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2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etto/Downloads/"/>
    </mc:Choice>
  </mc:AlternateContent>
  <xr:revisionPtr revIDLastSave="0" documentId="13_ncr:1_{02444797-3F8F-D34D-8B75-108BC04036DF}" xr6:coauthVersionLast="47" xr6:coauthVersionMax="47" xr10:uidLastSave="{00000000-0000-0000-0000-000000000000}"/>
  <bookViews>
    <workbookView xWindow="720" yWindow="500" windowWidth="25340" windowHeight="16500" xr2:uid="{00000000-000D-0000-FFFF-FFFF00000000}"/>
  </bookViews>
  <sheets>
    <sheet name="EnduseImp" sheetId="1" r:id="rId1"/>
  </sheets>
  <definedNames>
    <definedName name="EnduseImp">EnduseImp!$A$1:$N$22043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3" i="1" l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R98" i="1" s="1"/>
  <c r="P99" i="1"/>
  <c r="Q99" i="1"/>
  <c r="R99" i="1" s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R106" i="1" s="1"/>
  <c r="P107" i="1"/>
  <c r="Q107" i="1"/>
  <c r="R107" i="1" s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R114" i="1" s="1"/>
  <c r="P115" i="1"/>
  <c r="Q115" i="1"/>
  <c r="R115" i="1" s="1"/>
  <c r="P116" i="1"/>
  <c r="Q116" i="1"/>
  <c r="P117" i="1"/>
  <c r="Q117" i="1"/>
  <c r="P118" i="1"/>
  <c r="Q118" i="1"/>
  <c r="P119" i="1"/>
  <c r="Q119" i="1"/>
  <c r="R119" i="1" s="1"/>
  <c r="P120" i="1"/>
  <c r="Q120" i="1"/>
  <c r="P121" i="1"/>
  <c r="Q121" i="1"/>
  <c r="P122" i="1"/>
  <c r="Q122" i="1"/>
  <c r="R122" i="1" s="1"/>
  <c r="P123" i="1"/>
  <c r="Q123" i="1"/>
  <c r="R123" i="1" s="1"/>
  <c r="P124" i="1"/>
  <c r="Q124" i="1"/>
  <c r="P125" i="1"/>
  <c r="Q125" i="1"/>
  <c r="P126" i="1"/>
  <c r="Q126" i="1"/>
  <c r="R126" i="1" s="1"/>
  <c r="P127" i="1"/>
  <c r="Q127" i="1"/>
  <c r="R127" i="1" s="1"/>
  <c r="P128" i="1"/>
  <c r="Q128" i="1"/>
  <c r="P129" i="1"/>
  <c r="Q129" i="1"/>
  <c r="P130" i="1"/>
  <c r="Q130" i="1"/>
  <c r="R130" i="1" s="1"/>
  <c r="P131" i="1"/>
  <c r="Q131" i="1"/>
  <c r="R131" i="1" s="1"/>
  <c r="P132" i="1"/>
  <c r="Q132" i="1"/>
  <c r="P133" i="1"/>
  <c r="Q133" i="1"/>
  <c r="P134" i="1"/>
  <c r="Q134" i="1"/>
  <c r="R134" i="1" s="1"/>
  <c r="P135" i="1"/>
  <c r="Q135" i="1"/>
  <c r="R135" i="1" s="1"/>
  <c r="P136" i="1"/>
  <c r="Q136" i="1"/>
  <c r="P137" i="1"/>
  <c r="Q137" i="1"/>
  <c r="P138" i="1"/>
  <c r="Q138" i="1"/>
  <c r="R138" i="1" s="1"/>
  <c r="P139" i="1"/>
  <c r="Q139" i="1"/>
  <c r="R139" i="1" s="1"/>
  <c r="P140" i="1"/>
  <c r="Q140" i="1"/>
  <c r="P141" i="1"/>
  <c r="Q141" i="1"/>
  <c r="R141" i="1" s="1"/>
  <c r="P142" i="1"/>
  <c r="Q142" i="1"/>
  <c r="R142" i="1" s="1"/>
  <c r="P143" i="1"/>
  <c r="Q143" i="1"/>
  <c r="R143" i="1" s="1"/>
  <c r="P2" i="1"/>
  <c r="Q2" i="1"/>
  <c r="R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100" i="1"/>
  <c r="R101" i="1"/>
  <c r="R102" i="1"/>
  <c r="R103" i="1"/>
  <c r="R104" i="1"/>
  <c r="R105" i="1"/>
  <c r="R108" i="1"/>
  <c r="R109" i="1"/>
  <c r="R110" i="1"/>
  <c r="R111" i="1"/>
  <c r="R112" i="1"/>
  <c r="R113" i="1"/>
  <c r="R116" i="1"/>
  <c r="R117" i="1"/>
  <c r="R118" i="1"/>
  <c r="R120" i="1"/>
  <c r="R121" i="1"/>
  <c r="R124" i="1"/>
  <c r="R125" i="1"/>
  <c r="R128" i="1"/>
  <c r="R129" i="1"/>
  <c r="R132" i="1"/>
  <c r="R133" i="1"/>
  <c r="R136" i="1"/>
  <c r="R137" i="1"/>
  <c r="R140" i="1"/>
</calcChain>
</file>

<file path=xl/sharedStrings.xml><?xml version="1.0" encoding="utf-8"?>
<sst xmlns="http://schemas.openxmlformats.org/spreadsheetml/2006/main" count="88183" uniqueCount="769">
  <si>
    <t>CTY_CODE</t>
  </si>
  <si>
    <t>CTY_DESC</t>
  </si>
  <si>
    <t>END_USE</t>
  </si>
  <si>
    <t>COMM_DESC</t>
  </si>
  <si>
    <t>value_14</t>
  </si>
  <si>
    <t>value_15</t>
  </si>
  <si>
    <t>value_16</t>
  </si>
  <si>
    <t>value_17</t>
  </si>
  <si>
    <t>value_18</t>
  </si>
  <si>
    <t>value_19</t>
  </si>
  <si>
    <t>value_20</t>
  </si>
  <si>
    <t>value_21</t>
  </si>
  <si>
    <t>value_22</t>
  </si>
  <si>
    <t>value_23</t>
  </si>
  <si>
    <t>0000</t>
  </si>
  <si>
    <t>World Total</t>
  </si>
  <si>
    <t>00000</t>
  </si>
  <si>
    <t>Green coffee</t>
  </si>
  <si>
    <t>00010</t>
  </si>
  <si>
    <t>Cocoa beans</t>
  </si>
  <si>
    <t>00020</t>
  </si>
  <si>
    <t>Cane and beet sugar</t>
  </si>
  <si>
    <t>00100</t>
  </si>
  <si>
    <t>Meat products</t>
  </si>
  <si>
    <t>00110</t>
  </si>
  <si>
    <t>Dairy products and eggs</t>
  </si>
  <si>
    <t>00120</t>
  </si>
  <si>
    <t>Fruits, frozen juices</t>
  </si>
  <si>
    <t>00130</t>
  </si>
  <si>
    <t>Vegetables</t>
  </si>
  <si>
    <t>00140</t>
  </si>
  <si>
    <t>Nuts</t>
  </si>
  <si>
    <t>00150</t>
  </si>
  <si>
    <t>Food oils, oilseeds</t>
  </si>
  <si>
    <t>00160</t>
  </si>
  <si>
    <t>Bakery products</t>
  </si>
  <si>
    <t>00170</t>
  </si>
  <si>
    <t>Tea, spices, etc.</t>
  </si>
  <si>
    <t>00180</t>
  </si>
  <si>
    <t>Other foods</t>
  </si>
  <si>
    <t>00190</t>
  </si>
  <si>
    <t>Wine, beer, and related products</t>
  </si>
  <si>
    <t>00200</t>
  </si>
  <si>
    <t>Feedstuff and foodgrains</t>
  </si>
  <si>
    <t>01000</t>
  </si>
  <si>
    <t>Fish and shellfish</t>
  </si>
  <si>
    <t>01010</t>
  </si>
  <si>
    <t>Alcoholic beverages, excluding wine</t>
  </si>
  <si>
    <t>01020</t>
  </si>
  <si>
    <t>Nonagricultural foods, etc.</t>
  </si>
  <si>
    <t>10000</t>
  </si>
  <si>
    <t>Crude oil</t>
  </si>
  <si>
    <t>10010</t>
  </si>
  <si>
    <t>Fuel oil</t>
  </si>
  <si>
    <t>10020</t>
  </si>
  <si>
    <t>Petroleum products, other</t>
  </si>
  <si>
    <t>10030</t>
  </si>
  <si>
    <t>Liquefied petroleum gases</t>
  </si>
  <si>
    <t>10100</t>
  </si>
  <si>
    <t>Coal and related fuels</t>
  </si>
  <si>
    <t>10110</t>
  </si>
  <si>
    <t>Gas-natural</t>
  </si>
  <si>
    <t>10300</t>
  </si>
  <si>
    <t>Nuclear fuel materials</t>
  </si>
  <si>
    <t>10400</t>
  </si>
  <si>
    <t>Electric energy</t>
  </si>
  <si>
    <t>11000</t>
  </si>
  <si>
    <t>Pulpwood and woodpulp</t>
  </si>
  <si>
    <t>11100</t>
  </si>
  <si>
    <t>Newsprint</t>
  </si>
  <si>
    <t>11110</t>
  </si>
  <si>
    <t>Paper and paper products</t>
  </si>
  <si>
    <t>12000</t>
  </si>
  <si>
    <t>Cotton, natural fibers</t>
  </si>
  <si>
    <t>12030</t>
  </si>
  <si>
    <t>Hides and skins</t>
  </si>
  <si>
    <t>12050</t>
  </si>
  <si>
    <t>Natural rubber</t>
  </si>
  <si>
    <t>12060</t>
  </si>
  <si>
    <t>Farming materials, livestock</t>
  </si>
  <si>
    <t>12070</t>
  </si>
  <si>
    <t>Tobacco, waxes, etc.</t>
  </si>
  <si>
    <t>12100</t>
  </si>
  <si>
    <t>Cotton cloth, fabrics</t>
  </si>
  <si>
    <t>12110</t>
  </si>
  <si>
    <t>Wool, silk, etc.</t>
  </si>
  <si>
    <t>12135</t>
  </si>
  <si>
    <t>Synthetic cloth</t>
  </si>
  <si>
    <t>12140</t>
  </si>
  <si>
    <t>Hair, waste materials</t>
  </si>
  <si>
    <t>12150</t>
  </si>
  <si>
    <t>Finished textile supplies</t>
  </si>
  <si>
    <t>12160</t>
  </si>
  <si>
    <t>Leather and furs</t>
  </si>
  <si>
    <t>12320</t>
  </si>
  <si>
    <t>Materials, excluding chemicals</t>
  </si>
  <si>
    <t>12500</t>
  </si>
  <si>
    <t>Plastic materials</t>
  </si>
  <si>
    <t>12510</t>
  </si>
  <si>
    <t>Chemicals-fertilizers</t>
  </si>
  <si>
    <t>12530</t>
  </si>
  <si>
    <t>Chemicals-inorganic</t>
  </si>
  <si>
    <t>12540</t>
  </si>
  <si>
    <t>Chemicals-organic</t>
  </si>
  <si>
    <t>12550</t>
  </si>
  <si>
    <t>Chemicals-other, n.e.c.</t>
  </si>
  <si>
    <t>13000</t>
  </si>
  <si>
    <t>Lumber</t>
  </si>
  <si>
    <t>13010</t>
  </si>
  <si>
    <t>Plywood and veneers</t>
  </si>
  <si>
    <t>13020</t>
  </si>
  <si>
    <t>Stone, sand, cement, etc.</t>
  </si>
  <si>
    <t>13100</t>
  </si>
  <si>
    <t>Glass-plate, sheet, etc.</t>
  </si>
  <si>
    <t>13110</t>
  </si>
  <si>
    <t>Shingles, wallboard</t>
  </si>
  <si>
    <t>13120</t>
  </si>
  <si>
    <t>Nontextile floor tiles</t>
  </si>
  <si>
    <t>14000</t>
  </si>
  <si>
    <t>Steelmaking materials</t>
  </si>
  <si>
    <t>14100</t>
  </si>
  <si>
    <t>Iron and steel mill products</t>
  </si>
  <si>
    <t>14200</t>
  </si>
  <si>
    <t>Bauxite and aluminum</t>
  </si>
  <si>
    <t>14220</t>
  </si>
  <si>
    <t>Copper</t>
  </si>
  <si>
    <t>14240</t>
  </si>
  <si>
    <t>Nickel</t>
  </si>
  <si>
    <t>14250</t>
  </si>
  <si>
    <t>Tin</t>
  </si>
  <si>
    <t>14260</t>
  </si>
  <si>
    <t>Zinc</t>
  </si>
  <si>
    <t>14270</t>
  </si>
  <si>
    <t>Nonmonetary gold</t>
  </si>
  <si>
    <t>14280</t>
  </si>
  <si>
    <t>Other precious metals</t>
  </si>
  <si>
    <t>14290</t>
  </si>
  <si>
    <t>Nonferrous metals, other</t>
  </si>
  <si>
    <t>15000</t>
  </si>
  <si>
    <t>Iron and steel products, n.e.c.</t>
  </si>
  <si>
    <t>15100</t>
  </si>
  <si>
    <t>Iron and steel, advanced</t>
  </si>
  <si>
    <t>15200</t>
  </si>
  <si>
    <t>Finished metal shapes</t>
  </si>
  <si>
    <t>16040</t>
  </si>
  <si>
    <t>Sulfur, nonmetallic minerals</t>
  </si>
  <si>
    <t>16050</t>
  </si>
  <si>
    <t>Synthetic rubber--primary</t>
  </si>
  <si>
    <t>16110</t>
  </si>
  <si>
    <t>Blank tapes, audio &amp; visual</t>
  </si>
  <si>
    <t>16120</t>
  </si>
  <si>
    <t>Industrial supplies, other</t>
  </si>
  <si>
    <t>20000</t>
  </si>
  <si>
    <t>Generators, accessories</t>
  </si>
  <si>
    <t>20005</t>
  </si>
  <si>
    <t>Electric apparatus</t>
  </si>
  <si>
    <t>21000</t>
  </si>
  <si>
    <t>Drilling &amp; oilfield equipment</t>
  </si>
  <si>
    <t>21010</t>
  </si>
  <si>
    <t>Specialized mining</t>
  </si>
  <si>
    <t>21030</t>
  </si>
  <si>
    <t>Excavating machinery</t>
  </si>
  <si>
    <t>21040</t>
  </si>
  <si>
    <t>Nonfarm tractors and parts</t>
  </si>
  <si>
    <t>21100</t>
  </si>
  <si>
    <t>Industrial engines</t>
  </si>
  <si>
    <t>21110</t>
  </si>
  <si>
    <t>Food, tobacco machinery</t>
  </si>
  <si>
    <t>21120</t>
  </si>
  <si>
    <t>Metalworking machine tools</t>
  </si>
  <si>
    <t>21130</t>
  </si>
  <si>
    <t>Textile, sewing machines</t>
  </si>
  <si>
    <t>21140</t>
  </si>
  <si>
    <t>Wood, glass, plastic</t>
  </si>
  <si>
    <t>21150</t>
  </si>
  <si>
    <t>Pulp and paper machinery</t>
  </si>
  <si>
    <t>21160</t>
  </si>
  <si>
    <t>Measuring, testing, control instruments</t>
  </si>
  <si>
    <t>21170</t>
  </si>
  <si>
    <t>Materials handling equipment</t>
  </si>
  <si>
    <t>21180</t>
  </si>
  <si>
    <t>Industrial machines, other</t>
  </si>
  <si>
    <t>21190</t>
  </si>
  <si>
    <t>Photo, service industry machinery</t>
  </si>
  <si>
    <t>21200</t>
  </si>
  <si>
    <t>Agricultural machinery, equipment</t>
  </si>
  <si>
    <t>21300</t>
  </si>
  <si>
    <t>Computers</t>
  </si>
  <si>
    <t>21301</t>
  </si>
  <si>
    <t>Computer accessories</t>
  </si>
  <si>
    <t>21320</t>
  </si>
  <si>
    <t>Semiconductors</t>
  </si>
  <si>
    <t>21400</t>
  </si>
  <si>
    <t>Telecommunications equipment</t>
  </si>
  <si>
    <t>21500</t>
  </si>
  <si>
    <t>Business machines and equipment</t>
  </si>
  <si>
    <t>21600</t>
  </si>
  <si>
    <t>Laboratory testing instruments</t>
  </si>
  <si>
    <t>21610</t>
  </si>
  <si>
    <t>Medicinal equipment</t>
  </si>
  <si>
    <t>22000</t>
  </si>
  <si>
    <t>Civilian aircraft</t>
  </si>
  <si>
    <t>22010</t>
  </si>
  <si>
    <t>Parts-civilian aircraft</t>
  </si>
  <si>
    <t>22020</t>
  </si>
  <si>
    <t>Engines-civilian aircraft</t>
  </si>
  <si>
    <t>22100</t>
  </si>
  <si>
    <t>Railway transportation equipment</t>
  </si>
  <si>
    <t>22200</t>
  </si>
  <si>
    <t>Vessels, except scrap</t>
  </si>
  <si>
    <t>22210</t>
  </si>
  <si>
    <t>Commercial vessels, other</t>
  </si>
  <si>
    <t>22220</t>
  </si>
  <si>
    <t>Marine engines, parts</t>
  </si>
  <si>
    <t>22300</t>
  </si>
  <si>
    <t>Spacecraft, excluding military</t>
  </si>
  <si>
    <t>30000</t>
  </si>
  <si>
    <t>Passenger cars, new and used</t>
  </si>
  <si>
    <t>30100</t>
  </si>
  <si>
    <t>Trucks, buses, and special purpose vehicles</t>
  </si>
  <si>
    <t>30110</t>
  </si>
  <si>
    <t>Bodies and chassis for trucks and buses</t>
  </si>
  <si>
    <t>30200</t>
  </si>
  <si>
    <t>Engines and engine parts (carburetors, pistons, rings, and valves)</t>
  </si>
  <si>
    <t>30210</t>
  </si>
  <si>
    <t>Bodies and chassis for passenger cars</t>
  </si>
  <si>
    <t>30220</t>
  </si>
  <si>
    <t>Automotive tires and tubes</t>
  </si>
  <si>
    <t>30230</t>
  </si>
  <si>
    <t>Other parts and accessories of vehicles</t>
  </si>
  <si>
    <t>40000</t>
  </si>
  <si>
    <t>Apparel, household goods - cotton</t>
  </si>
  <si>
    <t>40010</t>
  </si>
  <si>
    <t>Apparel, household goods - wool</t>
  </si>
  <si>
    <t>40020</t>
  </si>
  <si>
    <t>Apparel, textiles, nonwool or cotton</t>
  </si>
  <si>
    <t>40030</t>
  </si>
  <si>
    <t>Apparel,household goods-nontextile</t>
  </si>
  <si>
    <t>40040</t>
  </si>
  <si>
    <t>Footwear</t>
  </si>
  <si>
    <t>40050</t>
  </si>
  <si>
    <t>Camping apparel and gear</t>
  </si>
  <si>
    <t>40100</t>
  </si>
  <si>
    <t>Pharmaceutical preparations</t>
  </si>
  <si>
    <t>40110</t>
  </si>
  <si>
    <t>Books, printed matter</t>
  </si>
  <si>
    <t>40120</t>
  </si>
  <si>
    <t>Toiletries and cosmetics</t>
  </si>
  <si>
    <t>40140</t>
  </si>
  <si>
    <t>Other consumer nondurables</t>
  </si>
  <si>
    <t>41000</t>
  </si>
  <si>
    <t>Furniture, household goods, etc.</t>
  </si>
  <si>
    <t>41010</t>
  </si>
  <si>
    <t>Glassware, chinaware</t>
  </si>
  <si>
    <t>41020</t>
  </si>
  <si>
    <t>Cookware, cutlery, tools</t>
  </si>
  <si>
    <t>41030</t>
  </si>
  <si>
    <t>Household appliances</t>
  </si>
  <si>
    <t>41040</t>
  </si>
  <si>
    <t>Rugs</t>
  </si>
  <si>
    <t>41050</t>
  </si>
  <si>
    <t>Cell phones and other household goods, n.e.c.</t>
  </si>
  <si>
    <t>41100</t>
  </si>
  <si>
    <t>Motorcycles and parts</t>
  </si>
  <si>
    <t>41110</t>
  </si>
  <si>
    <t>Pleasure boats and motors</t>
  </si>
  <si>
    <t>41120</t>
  </si>
  <si>
    <t>Toys, games, and sporting goods</t>
  </si>
  <si>
    <t>41130</t>
  </si>
  <si>
    <t>Photo equipment</t>
  </si>
  <si>
    <t>41140</t>
  </si>
  <si>
    <t>Musical instruments</t>
  </si>
  <si>
    <t>41200</t>
  </si>
  <si>
    <t>Televisions and video equipment</t>
  </si>
  <si>
    <t>41210</t>
  </si>
  <si>
    <t>Stereo equipment, etc</t>
  </si>
  <si>
    <t>41220</t>
  </si>
  <si>
    <t>Recorded media</t>
  </si>
  <si>
    <t>41300</t>
  </si>
  <si>
    <t>Numismatic coins</t>
  </si>
  <si>
    <t>41310</t>
  </si>
  <si>
    <t>Jewelry</t>
  </si>
  <si>
    <t>41320</t>
  </si>
  <si>
    <t>Artwork, antiques, stamps, etc.</t>
  </si>
  <si>
    <t>42000</t>
  </si>
  <si>
    <t>Nursery stock, etc.</t>
  </si>
  <si>
    <t>42100</t>
  </si>
  <si>
    <t>Gem diamonds</t>
  </si>
  <si>
    <t>42110</t>
  </si>
  <si>
    <t>Gem stones, other</t>
  </si>
  <si>
    <t>50000</t>
  </si>
  <si>
    <t>Military aircraft and parts</t>
  </si>
  <si>
    <t>50010</t>
  </si>
  <si>
    <t>Other military equipment</t>
  </si>
  <si>
    <t>50020</t>
  </si>
  <si>
    <t>U.S. goods returned, and reimports</t>
  </si>
  <si>
    <t>50030</t>
  </si>
  <si>
    <t>Minimum value shipments</t>
  </si>
  <si>
    <t>50040</t>
  </si>
  <si>
    <t>Other (movies, miscellaneous imports, and special transactions)</t>
  </si>
  <si>
    <t>1010</t>
  </si>
  <si>
    <t>Greenland</t>
  </si>
  <si>
    <t>1220</t>
  </si>
  <si>
    <t>Canada</t>
  </si>
  <si>
    <t>1610</t>
  </si>
  <si>
    <t>St Pierre and Miquelon</t>
  </si>
  <si>
    <t>2010</t>
  </si>
  <si>
    <t>Mexico</t>
  </si>
  <si>
    <t>2050</t>
  </si>
  <si>
    <t>Guatemala</t>
  </si>
  <si>
    <t>2080</t>
  </si>
  <si>
    <t>Belize</t>
  </si>
  <si>
    <t>2110</t>
  </si>
  <si>
    <t>El Salvador</t>
  </si>
  <si>
    <t>2150</t>
  </si>
  <si>
    <t>Honduras</t>
  </si>
  <si>
    <t>2190</t>
  </si>
  <si>
    <t>Nicaragua</t>
  </si>
  <si>
    <t>2230</t>
  </si>
  <si>
    <t>Costa Rica</t>
  </si>
  <si>
    <t>2250</t>
  </si>
  <si>
    <t>Panama</t>
  </si>
  <si>
    <t>2320</t>
  </si>
  <si>
    <t>Bermuda</t>
  </si>
  <si>
    <t>2360</t>
  </si>
  <si>
    <t>Bahamas</t>
  </si>
  <si>
    <t>2390</t>
  </si>
  <si>
    <t>Cuba</t>
  </si>
  <si>
    <t>2410</t>
  </si>
  <si>
    <t>Jamaica</t>
  </si>
  <si>
    <t>2430</t>
  </si>
  <si>
    <t>Turks and Caicos Islands</t>
  </si>
  <si>
    <t>2440</t>
  </si>
  <si>
    <t>Cayman Islands</t>
  </si>
  <si>
    <t>2450</t>
  </si>
  <si>
    <t>Haiti</t>
  </si>
  <si>
    <t>2470</t>
  </si>
  <si>
    <t>Dominican Republic</t>
  </si>
  <si>
    <t>2481</t>
  </si>
  <si>
    <t>Anguilla</t>
  </si>
  <si>
    <t>2482</t>
  </si>
  <si>
    <t>British Virgin Islands</t>
  </si>
  <si>
    <t>2483</t>
  </si>
  <si>
    <t>St Kitts and Nevis</t>
  </si>
  <si>
    <t>2484</t>
  </si>
  <si>
    <t>Antigua and Barbuda</t>
  </si>
  <si>
    <t>2485</t>
  </si>
  <si>
    <t>Montserrat</t>
  </si>
  <si>
    <t>2486</t>
  </si>
  <si>
    <t>Dominica</t>
  </si>
  <si>
    <t>2487</t>
  </si>
  <si>
    <t>St Lucia</t>
  </si>
  <si>
    <t>2488</t>
  </si>
  <si>
    <t>St Vincent and the Grenadines</t>
  </si>
  <si>
    <t>2489</t>
  </si>
  <si>
    <t>Grenada</t>
  </si>
  <si>
    <t>2720</t>
  </si>
  <si>
    <t>Barbados</t>
  </si>
  <si>
    <t>2740</t>
  </si>
  <si>
    <t>Trinidad and Tobago</t>
  </si>
  <si>
    <t>2774</t>
  </si>
  <si>
    <t>Sint Maarten</t>
  </si>
  <si>
    <t>2777</t>
  </si>
  <si>
    <t>Curacao</t>
  </si>
  <si>
    <t>2779</t>
  </si>
  <si>
    <t>Aruba</t>
  </si>
  <si>
    <t>2831</t>
  </si>
  <si>
    <t>Guadeloupe</t>
  </si>
  <si>
    <t>2839</t>
  </si>
  <si>
    <t>Martinique</t>
  </si>
  <si>
    <t>3010</t>
  </si>
  <si>
    <t>Colombia</t>
  </si>
  <si>
    <t>3070</t>
  </si>
  <si>
    <t>Venezuela</t>
  </si>
  <si>
    <t>3120</t>
  </si>
  <si>
    <t>Guyana</t>
  </si>
  <si>
    <t>3150</t>
  </si>
  <si>
    <t>Suriname</t>
  </si>
  <si>
    <t>3170</t>
  </si>
  <si>
    <t>French Guiana</t>
  </si>
  <si>
    <t>3310</t>
  </si>
  <si>
    <t>Ecuador</t>
  </si>
  <si>
    <t>3330</t>
  </si>
  <si>
    <t>Peru</t>
  </si>
  <si>
    <t>3350</t>
  </si>
  <si>
    <t>Bolivia</t>
  </si>
  <si>
    <t>3370</t>
  </si>
  <si>
    <t>Chile</t>
  </si>
  <si>
    <t>3510</t>
  </si>
  <si>
    <t>Brazil</t>
  </si>
  <si>
    <t>3530</t>
  </si>
  <si>
    <t>Paraguay</t>
  </si>
  <si>
    <t>3550</t>
  </si>
  <si>
    <t>Uruguay</t>
  </si>
  <si>
    <t>3570</t>
  </si>
  <si>
    <t>Argentina</t>
  </si>
  <si>
    <t>3720</t>
  </si>
  <si>
    <t>Falkland Islands (Islas Malvinas)</t>
  </si>
  <si>
    <t>4000</t>
  </si>
  <si>
    <t>Iceland</t>
  </si>
  <si>
    <t>4010</t>
  </si>
  <si>
    <t>Sweden</t>
  </si>
  <si>
    <t>4031</t>
  </si>
  <si>
    <t>Svalbard, Jan Mayen Island</t>
  </si>
  <si>
    <t>4039</t>
  </si>
  <si>
    <t>Norway</t>
  </si>
  <si>
    <t>4050</t>
  </si>
  <si>
    <t>Finland</t>
  </si>
  <si>
    <t>4091</t>
  </si>
  <si>
    <t>Faroe Islands</t>
  </si>
  <si>
    <t>4099</t>
  </si>
  <si>
    <t>Denmark</t>
  </si>
  <si>
    <t>4120</t>
  </si>
  <si>
    <t>United Kingdom</t>
  </si>
  <si>
    <t>4190</t>
  </si>
  <si>
    <t>Ireland</t>
  </si>
  <si>
    <t>4210</t>
  </si>
  <si>
    <t>Netherlands</t>
  </si>
  <si>
    <t>4231</t>
  </si>
  <si>
    <t>Belgium</t>
  </si>
  <si>
    <t>4239</t>
  </si>
  <si>
    <t>Luxembourg</t>
  </si>
  <si>
    <t>4271</t>
  </si>
  <si>
    <t>Andorra</t>
  </si>
  <si>
    <t>4272</t>
  </si>
  <si>
    <t>Monaco</t>
  </si>
  <si>
    <t>4279</t>
  </si>
  <si>
    <t>France</t>
  </si>
  <si>
    <t>4280</t>
  </si>
  <si>
    <t>Germany</t>
  </si>
  <si>
    <t>4330</t>
  </si>
  <si>
    <t>Austria</t>
  </si>
  <si>
    <t>4351</t>
  </si>
  <si>
    <t>Czech Republic</t>
  </si>
  <si>
    <t>4359</t>
  </si>
  <si>
    <t>Slovakia</t>
  </si>
  <si>
    <t>4370</t>
  </si>
  <si>
    <t>Hungary</t>
  </si>
  <si>
    <t>4411</t>
  </si>
  <si>
    <t>Liechtenstein</t>
  </si>
  <si>
    <t>4419</t>
  </si>
  <si>
    <t>Switzerland</t>
  </si>
  <si>
    <t>4470</t>
  </si>
  <si>
    <t>Estonia</t>
  </si>
  <si>
    <t>4490</t>
  </si>
  <si>
    <t>Latvia</t>
  </si>
  <si>
    <t>4510</t>
  </si>
  <si>
    <t>Lithuania</t>
  </si>
  <si>
    <t>4550</t>
  </si>
  <si>
    <t>Poland</t>
  </si>
  <si>
    <t>4621</t>
  </si>
  <si>
    <t>Russia</t>
  </si>
  <si>
    <t>4622</t>
  </si>
  <si>
    <t>Belarus</t>
  </si>
  <si>
    <t>4623</t>
  </si>
  <si>
    <t>Ukraine</t>
  </si>
  <si>
    <t>4631</t>
  </si>
  <si>
    <t>Armenia</t>
  </si>
  <si>
    <t>4632</t>
  </si>
  <si>
    <t>Azerbaijan</t>
  </si>
  <si>
    <t>4633</t>
  </si>
  <si>
    <t>Georgia</t>
  </si>
  <si>
    <t>4634</t>
  </si>
  <si>
    <t>Kazakhstan</t>
  </si>
  <si>
    <t>4635</t>
  </si>
  <si>
    <t>Kyrgyzstan</t>
  </si>
  <si>
    <t>4641</t>
  </si>
  <si>
    <t>Moldova</t>
  </si>
  <si>
    <t>4642</t>
  </si>
  <si>
    <t>Tajikistan</t>
  </si>
  <si>
    <t>4643</t>
  </si>
  <si>
    <t>Turkmenistan</t>
  </si>
  <si>
    <t>4644</t>
  </si>
  <si>
    <t>Uzbekistan</t>
  </si>
  <si>
    <t>4700</t>
  </si>
  <si>
    <t>Spain</t>
  </si>
  <si>
    <t>4710</t>
  </si>
  <si>
    <t>Portugal</t>
  </si>
  <si>
    <t>4720</t>
  </si>
  <si>
    <t>Gibraltar</t>
  </si>
  <si>
    <t>4730</t>
  </si>
  <si>
    <t>Malta</t>
  </si>
  <si>
    <t>4751</t>
  </si>
  <si>
    <t>San Marino</t>
  </si>
  <si>
    <t>4752</t>
  </si>
  <si>
    <t>Vatican City</t>
  </si>
  <si>
    <t>4759</t>
  </si>
  <si>
    <t>Italy</t>
  </si>
  <si>
    <t>4791</t>
  </si>
  <si>
    <t>Croatia</t>
  </si>
  <si>
    <t>4792</t>
  </si>
  <si>
    <t>Slovenia</t>
  </si>
  <si>
    <t>4793</t>
  </si>
  <si>
    <t>Bosnia and Herzegovina</t>
  </si>
  <si>
    <t>4794</t>
  </si>
  <si>
    <t>North Macedonia</t>
  </si>
  <si>
    <t>4801</t>
  </si>
  <si>
    <t>Serbia</t>
  </si>
  <si>
    <t>4803</t>
  </si>
  <si>
    <t>Kosovo</t>
  </si>
  <si>
    <t>4804</t>
  </si>
  <si>
    <t>Montenegro</t>
  </si>
  <si>
    <t>4810</t>
  </si>
  <si>
    <t>Albania</t>
  </si>
  <si>
    <t>4840</t>
  </si>
  <si>
    <t>Greece</t>
  </si>
  <si>
    <t>4850</t>
  </si>
  <si>
    <t>Romania</t>
  </si>
  <si>
    <t>4870</t>
  </si>
  <si>
    <t>Bulgaria</t>
  </si>
  <si>
    <t>4890</t>
  </si>
  <si>
    <t>Turkey</t>
  </si>
  <si>
    <t>4910</t>
  </si>
  <si>
    <t>Cyprus</t>
  </si>
  <si>
    <t>5020</t>
  </si>
  <si>
    <t>Syria</t>
  </si>
  <si>
    <t>5040</t>
  </si>
  <si>
    <t>Lebanon</t>
  </si>
  <si>
    <t>5050</t>
  </si>
  <si>
    <t>Iraq</t>
  </si>
  <si>
    <t>5070</t>
  </si>
  <si>
    <t>Iran</t>
  </si>
  <si>
    <t>5081</t>
  </si>
  <si>
    <t>Israel</t>
  </si>
  <si>
    <t>5082</t>
  </si>
  <si>
    <t>Gaza Strip Administered by Israel</t>
  </si>
  <si>
    <t>5083</t>
  </si>
  <si>
    <t>West Bank Administered by Israel</t>
  </si>
  <si>
    <t>5110</t>
  </si>
  <si>
    <t>Jordan</t>
  </si>
  <si>
    <t>5130</t>
  </si>
  <si>
    <t>Kuwait</t>
  </si>
  <si>
    <t>5170</t>
  </si>
  <si>
    <t>Saudi Arabia</t>
  </si>
  <si>
    <t>5180</t>
  </si>
  <si>
    <t>Qatar</t>
  </si>
  <si>
    <t>5200</t>
  </si>
  <si>
    <t>United Arab Emirates</t>
  </si>
  <si>
    <t>5210</t>
  </si>
  <si>
    <t>Yemen</t>
  </si>
  <si>
    <t>5230</t>
  </si>
  <si>
    <t>Oman</t>
  </si>
  <si>
    <t>5250</t>
  </si>
  <si>
    <t>Bahrain</t>
  </si>
  <si>
    <t>5310</t>
  </si>
  <si>
    <t>Afghanistan</t>
  </si>
  <si>
    <t>5330</t>
  </si>
  <si>
    <t>India</t>
  </si>
  <si>
    <t>5350</t>
  </si>
  <si>
    <t>Pakistan</t>
  </si>
  <si>
    <t>5360</t>
  </si>
  <si>
    <t>Nepal</t>
  </si>
  <si>
    <t>5380</t>
  </si>
  <si>
    <t>Bangladesh</t>
  </si>
  <si>
    <t>5420</t>
  </si>
  <si>
    <t>Sri Lanka</t>
  </si>
  <si>
    <t>5460</t>
  </si>
  <si>
    <t>Burma</t>
  </si>
  <si>
    <t>5490</t>
  </si>
  <si>
    <t>Thailand</t>
  </si>
  <si>
    <t>5520</t>
  </si>
  <si>
    <t>Vietnam</t>
  </si>
  <si>
    <t>5530</t>
  </si>
  <si>
    <t>Laos</t>
  </si>
  <si>
    <t>5550</t>
  </si>
  <si>
    <t>Cambodia</t>
  </si>
  <si>
    <t>5570</t>
  </si>
  <si>
    <t>Malaysia</t>
  </si>
  <si>
    <t>5590</t>
  </si>
  <si>
    <t>Singapore</t>
  </si>
  <si>
    <t>5600</t>
  </si>
  <si>
    <t>Indonesia</t>
  </si>
  <si>
    <t>5601</t>
  </si>
  <si>
    <t>Timor-Leste</t>
  </si>
  <si>
    <t>5610</t>
  </si>
  <si>
    <t>Brunei</t>
  </si>
  <si>
    <t>5650</t>
  </si>
  <si>
    <t>Philippines</t>
  </si>
  <si>
    <t>5660</t>
  </si>
  <si>
    <t>Macau</t>
  </si>
  <si>
    <t>5682</t>
  </si>
  <si>
    <t>Bhutan</t>
  </si>
  <si>
    <t>5683</t>
  </si>
  <si>
    <t>Maldives</t>
  </si>
  <si>
    <t>5700</t>
  </si>
  <si>
    <t>China</t>
  </si>
  <si>
    <t>5740</t>
  </si>
  <si>
    <t>Mongolia</t>
  </si>
  <si>
    <t>5790</t>
  </si>
  <si>
    <t>Korea, North</t>
  </si>
  <si>
    <t>5800</t>
  </si>
  <si>
    <t>Korea, South</t>
  </si>
  <si>
    <t>5820</t>
  </si>
  <si>
    <t>Hong Kong</t>
  </si>
  <si>
    <t>5830</t>
  </si>
  <si>
    <t>Taiwan</t>
  </si>
  <si>
    <t>5880</t>
  </si>
  <si>
    <t>Japan</t>
  </si>
  <si>
    <t>6021</t>
  </si>
  <si>
    <t>Australia</t>
  </si>
  <si>
    <t>6022</t>
  </si>
  <si>
    <t>Norfolk Island</t>
  </si>
  <si>
    <t>6023</t>
  </si>
  <si>
    <t>Cocos (Keeling) Islands</t>
  </si>
  <si>
    <t>6024</t>
  </si>
  <si>
    <t>Christmas Island</t>
  </si>
  <si>
    <t>6029</t>
  </si>
  <si>
    <t>Heard and McDonald Islands</t>
  </si>
  <si>
    <t>6040</t>
  </si>
  <si>
    <t>Papua New Guinea</t>
  </si>
  <si>
    <t>6141</t>
  </si>
  <si>
    <t>New Zealand</t>
  </si>
  <si>
    <t>6142</t>
  </si>
  <si>
    <t>Cook Islands</t>
  </si>
  <si>
    <t>6143</t>
  </si>
  <si>
    <t>Tokelau</t>
  </si>
  <si>
    <t>6144</t>
  </si>
  <si>
    <t>Niue</t>
  </si>
  <si>
    <t>6150</t>
  </si>
  <si>
    <t>Samoa</t>
  </si>
  <si>
    <t>6223</t>
  </si>
  <si>
    <t>Solomon Islands</t>
  </si>
  <si>
    <t>6224</t>
  </si>
  <si>
    <t>Vanuatu</t>
  </si>
  <si>
    <t>6225</t>
  </si>
  <si>
    <t>Pitcairn Islands</t>
  </si>
  <si>
    <t>6226</t>
  </si>
  <si>
    <t>Kiribati</t>
  </si>
  <si>
    <t>6227</t>
  </si>
  <si>
    <t>Tuvalu</t>
  </si>
  <si>
    <t>6412</t>
  </si>
  <si>
    <t>New Caledonia</t>
  </si>
  <si>
    <t>6413</t>
  </si>
  <si>
    <t>Wallis and Futuna</t>
  </si>
  <si>
    <t>6414</t>
  </si>
  <si>
    <t>French Polynesia</t>
  </si>
  <si>
    <t>6810</t>
  </si>
  <si>
    <t>Marshall Islands</t>
  </si>
  <si>
    <t>6820</t>
  </si>
  <si>
    <t>Micronesia</t>
  </si>
  <si>
    <t>6830</t>
  </si>
  <si>
    <t>Palau</t>
  </si>
  <si>
    <t>6862</t>
  </si>
  <si>
    <t>Nauru</t>
  </si>
  <si>
    <t>6863</t>
  </si>
  <si>
    <t>Fiji</t>
  </si>
  <si>
    <t>6864</t>
  </si>
  <si>
    <t>Tonga</t>
  </si>
  <si>
    <t>7140</t>
  </si>
  <si>
    <t>Morocco</t>
  </si>
  <si>
    <t>7210</t>
  </si>
  <si>
    <t>Algeria</t>
  </si>
  <si>
    <t>7230</t>
  </si>
  <si>
    <t>Tunisia</t>
  </si>
  <si>
    <t>7250</t>
  </si>
  <si>
    <t>Libya</t>
  </si>
  <si>
    <t>7290</t>
  </si>
  <si>
    <t>Egypt</t>
  </si>
  <si>
    <t>7321</t>
  </si>
  <si>
    <t>Sudan</t>
  </si>
  <si>
    <t>7323</t>
  </si>
  <si>
    <t>South Sudan</t>
  </si>
  <si>
    <t>7370</t>
  </si>
  <si>
    <t>Western Sahara</t>
  </si>
  <si>
    <t>7380</t>
  </si>
  <si>
    <t>Equatorial Guinea</t>
  </si>
  <si>
    <t>7410</t>
  </si>
  <si>
    <t>Mauritania</t>
  </si>
  <si>
    <t>7420</t>
  </si>
  <si>
    <t>Cameroon</t>
  </si>
  <si>
    <t>7440</t>
  </si>
  <si>
    <t>Senegal</t>
  </si>
  <si>
    <t>7450</t>
  </si>
  <si>
    <t>Mali</t>
  </si>
  <si>
    <t>7460</t>
  </si>
  <si>
    <t>Guinea</t>
  </si>
  <si>
    <t>7470</t>
  </si>
  <si>
    <t>Sierra Leone</t>
  </si>
  <si>
    <t>7480</t>
  </si>
  <si>
    <t>Cote d'Ivoire</t>
  </si>
  <si>
    <t>7490</t>
  </si>
  <si>
    <t>Ghana</t>
  </si>
  <si>
    <t>7500</t>
  </si>
  <si>
    <t>Gambia</t>
  </si>
  <si>
    <t>7510</t>
  </si>
  <si>
    <t>Niger</t>
  </si>
  <si>
    <t>7520</t>
  </si>
  <si>
    <t>Togo</t>
  </si>
  <si>
    <t>7530</t>
  </si>
  <si>
    <t>Nigeria</t>
  </si>
  <si>
    <t>7540</t>
  </si>
  <si>
    <t>Central African Republic</t>
  </si>
  <si>
    <t>7550</t>
  </si>
  <si>
    <t>Gabon</t>
  </si>
  <si>
    <t>7560</t>
  </si>
  <si>
    <t>Chad</t>
  </si>
  <si>
    <t>7580</t>
  </si>
  <si>
    <t>St Helena</t>
  </si>
  <si>
    <t>7600</t>
  </si>
  <si>
    <t>Burkina Faso</t>
  </si>
  <si>
    <t>7610</t>
  </si>
  <si>
    <t>Benin</t>
  </si>
  <si>
    <t>7620</t>
  </si>
  <si>
    <t>Angola</t>
  </si>
  <si>
    <t>7630</t>
  </si>
  <si>
    <t>Congo (Brazzaville)</t>
  </si>
  <si>
    <t>7642</t>
  </si>
  <si>
    <t>Guinea-Bissau</t>
  </si>
  <si>
    <t>7643</t>
  </si>
  <si>
    <t>Cabo Verde</t>
  </si>
  <si>
    <t>7644</t>
  </si>
  <si>
    <t>Sao Tome and Principe</t>
  </si>
  <si>
    <t>7650</t>
  </si>
  <si>
    <t>Liberia</t>
  </si>
  <si>
    <t>7660</t>
  </si>
  <si>
    <t>Congo (Kinshasa)</t>
  </si>
  <si>
    <t>7670</t>
  </si>
  <si>
    <t>Burundi</t>
  </si>
  <si>
    <t>7690</t>
  </si>
  <si>
    <t>Rwanda</t>
  </si>
  <si>
    <t>7700</t>
  </si>
  <si>
    <t>Somalia</t>
  </si>
  <si>
    <t>7741</t>
  </si>
  <si>
    <t>Eritrea</t>
  </si>
  <si>
    <t>7749</t>
  </si>
  <si>
    <t>Ethiopia</t>
  </si>
  <si>
    <t>7770</t>
  </si>
  <si>
    <t>Djibouti</t>
  </si>
  <si>
    <t>7780</t>
  </si>
  <si>
    <t>Uganda</t>
  </si>
  <si>
    <t>7790</t>
  </si>
  <si>
    <t>Kenya</t>
  </si>
  <si>
    <t>7800</t>
  </si>
  <si>
    <t>Seychelles</t>
  </si>
  <si>
    <t>7810</t>
  </si>
  <si>
    <t>British Indian Ocean Territories</t>
  </si>
  <si>
    <t>7830</t>
  </si>
  <si>
    <t>Tanzania</t>
  </si>
  <si>
    <t>7850</t>
  </si>
  <si>
    <t>Mauritius</t>
  </si>
  <si>
    <t>7870</t>
  </si>
  <si>
    <t>Mozambique</t>
  </si>
  <si>
    <t>7880</t>
  </si>
  <si>
    <t>Madagascar</t>
  </si>
  <si>
    <t>7881</t>
  </si>
  <si>
    <t>Mayotte</t>
  </si>
  <si>
    <t>7890</t>
  </si>
  <si>
    <t>Comoros</t>
  </si>
  <si>
    <t>7904</t>
  </si>
  <si>
    <t>Reunion</t>
  </si>
  <si>
    <t>7905</t>
  </si>
  <si>
    <t>French Southern and Antarctic Lands</t>
  </si>
  <si>
    <t>7910</t>
  </si>
  <si>
    <t>South Africa</t>
  </si>
  <si>
    <t>7920</t>
  </si>
  <si>
    <t>Namibia</t>
  </si>
  <si>
    <t>7930</t>
  </si>
  <si>
    <t>Botswana</t>
  </si>
  <si>
    <t>7940</t>
  </si>
  <si>
    <t>Zambia</t>
  </si>
  <si>
    <t>7950</t>
  </si>
  <si>
    <t>Eswatini</t>
  </si>
  <si>
    <t>7960</t>
  </si>
  <si>
    <t>Zimbabwe</t>
  </si>
  <si>
    <t>7970</t>
  </si>
  <si>
    <t>Malawi</t>
  </si>
  <si>
    <t>7990</t>
  </si>
  <si>
    <t>Lesotho</t>
  </si>
  <si>
    <t>CHINA</t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</si>
</sst>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ＭＳ Ｐゴシック"/>
      <family val="2"/>
      <scheme val="minor"/>
    </font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38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4">
    <xf numFmtId="0" fontId="0" fillId="0" borderId="0" xfId="0"/>
    <xf numFmtId="9" fontId="0" fillId="0" borderId="0" xfId="2" applyFont="1" applyAlignment="1"/>
    <xf numFmtId="38" fontId="0" fillId="0" borderId="0" xfId="1" applyFont="1" applyAlignment="1"/>
    <xf numFmtId="0" fontId="0" fillId="2" borderId="0" xfId="0" applyFill="1"/>
  </cellXfs>
  <cellStyles count="3">
    <cellStyle name="パーセント" xfId="2" builtinId="5"/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043"/>
  <sheetViews>
    <sheetView tabSelected="1" workbookViewId="0">
      <pane xSplit="4" ySplit="1" topLeftCell="H70" activePane="bottomRight" state="frozen"/>
      <selection pane="topRight" activeCell="E1" sqref="E1"/>
      <selection pane="bottomLeft" activeCell="A2" sqref="A2"/>
      <selection pane="bottomRight" activeCell="C107" sqref="C107"/>
    </sheetView>
  </sheetViews>
  <sheetFormatPr baseColWidth="10" defaultColWidth="8.83203125" defaultRowHeight="14"/>
  <cols>
    <col min="1" max="1" width="9" customWidth="1"/>
    <col min="2" max="2" width="11.1640625" customWidth="1"/>
    <col min="3" max="3" width="8" customWidth="1"/>
    <col min="4" max="4" width="19.33203125" customWidth="1"/>
    <col min="5" max="15" width="13" customWidth="1"/>
    <col min="16" max="16" width="17.1640625" customWidth="1"/>
    <col min="17" max="17" width="11.6640625" bestFit="1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Q1" t="s">
        <v>768</v>
      </c>
    </row>
    <row r="2" spans="1:18">
      <c r="A2" t="s">
        <v>14</v>
      </c>
      <c r="B2" t="s">
        <v>15</v>
      </c>
      <c r="C2" t="s">
        <v>16</v>
      </c>
      <c r="D2" t="s">
        <v>17</v>
      </c>
      <c r="E2">
        <v>5228604951</v>
      </c>
      <c r="F2">
        <v>5119895918</v>
      </c>
      <c r="G2">
        <v>4787497547</v>
      </c>
      <c r="H2">
        <v>5181512957</v>
      </c>
      <c r="I2">
        <v>4662323890</v>
      </c>
      <c r="J2">
        <v>4618632142</v>
      </c>
      <c r="K2">
        <v>4425063378</v>
      </c>
      <c r="L2">
        <v>5193464515</v>
      </c>
      <c r="M2">
        <v>7613611877</v>
      </c>
      <c r="N2">
        <v>5924571661</v>
      </c>
      <c r="P2" t="str">
        <f ca="1">OFFSET(D$15119,MATCH(C2,C$15120:C$15260,0),0)</f>
        <v>Green coffee</v>
      </c>
      <c r="Q2">
        <f ca="1">OFFSET(N$15119,MATCH(C2,C$15120:C$15260,0),0)</f>
        <v>4650636</v>
      </c>
      <c r="R2" s="1">
        <f ca="1">Q2/N2</f>
        <v>7.8497421688963518E-4</v>
      </c>
    </row>
    <row r="3" spans="1:18">
      <c r="A3" t="s">
        <v>14</v>
      </c>
      <c r="B3" t="s">
        <v>15</v>
      </c>
      <c r="C3" t="s">
        <v>18</v>
      </c>
      <c r="D3" t="s">
        <v>19</v>
      </c>
      <c r="E3">
        <v>1312307803</v>
      </c>
      <c r="F3">
        <v>1429135757</v>
      </c>
      <c r="G3">
        <v>1293834364</v>
      </c>
      <c r="H3">
        <v>1188573336</v>
      </c>
      <c r="I3">
        <v>961204039</v>
      </c>
      <c r="J3">
        <v>905119134</v>
      </c>
      <c r="K3">
        <v>995661226</v>
      </c>
      <c r="L3">
        <v>1262269101</v>
      </c>
      <c r="M3">
        <v>898938804</v>
      </c>
      <c r="N3">
        <v>769290055</v>
      </c>
      <c r="P3" t="str">
        <f t="shared" ref="P3:P66" ca="1" si="0">OFFSET(D$15119,MATCH(C3,C$15120:C$15260,0),0)</f>
        <v>Cocoa beans</v>
      </c>
      <c r="Q3">
        <f t="shared" ref="Q3:Q66" ca="1" si="1">OFFSET(N$15119,MATCH(C3,C$15120:C$15260,0),0)</f>
        <v>0</v>
      </c>
      <c r="R3" s="1">
        <f t="shared" ref="R3:R66" ca="1" si="2">Q3/N3</f>
        <v>0</v>
      </c>
    </row>
    <row r="4" spans="1:18">
      <c r="A4" t="s">
        <v>14</v>
      </c>
      <c r="B4" t="s">
        <v>15</v>
      </c>
      <c r="C4" t="s">
        <v>20</v>
      </c>
      <c r="D4" t="s">
        <v>21</v>
      </c>
      <c r="E4">
        <v>1604810721</v>
      </c>
      <c r="F4">
        <v>1741016493</v>
      </c>
      <c r="G4">
        <v>1770688043</v>
      </c>
      <c r="H4">
        <v>1658050797</v>
      </c>
      <c r="I4">
        <v>1589523481</v>
      </c>
      <c r="J4">
        <v>1590254899</v>
      </c>
      <c r="K4">
        <v>2012621211</v>
      </c>
      <c r="L4">
        <v>1791864755</v>
      </c>
      <c r="M4">
        <v>2206072585</v>
      </c>
      <c r="N4">
        <v>2386813070</v>
      </c>
      <c r="P4" t="str">
        <f t="shared" ca="1" si="0"/>
        <v>Cane and beet sugar</v>
      </c>
      <c r="Q4">
        <f t="shared" ca="1" si="1"/>
        <v>5633456</v>
      </c>
      <c r="R4" s="1">
        <f t="shared" ca="1" si="2"/>
        <v>2.3602418098037314E-3</v>
      </c>
    </row>
    <row r="5" spans="1:18">
      <c r="A5" t="s">
        <v>14</v>
      </c>
      <c r="B5" t="s">
        <v>15</v>
      </c>
      <c r="C5" t="s">
        <v>22</v>
      </c>
      <c r="D5" t="s">
        <v>23</v>
      </c>
      <c r="E5">
        <v>12083915202</v>
      </c>
      <c r="F5">
        <v>12791916982</v>
      </c>
      <c r="G5">
        <v>10734810570</v>
      </c>
      <c r="H5">
        <v>11004975445</v>
      </c>
      <c r="I5">
        <v>11377592162</v>
      </c>
      <c r="J5">
        <v>11951961071</v>
      </c>
      <c r="K5">
        <v>12529219653</v>
      </c>
      <c r="L5">
        <v>15463084093</v>
      </c>
      <c r="M5">
        <v>16762860227</v>
      </c>
      <c r="N5">
        <v>16771341364</v>
      </c>
      <c r="P5" t="str">
        <f t="shared" ca="1" si="0"/>
        <v>Meat products</v>
      </c>
      <c r="Q5">
        <f t="shared" ca="1" si="1"/>
        <v>10147529</v>
      </c>
      <c r="R5" s="1">
        <f t="shared" ca="1" si="2"/>
        <v>6.0505172363743438E-4</v>
      </c>
    </row>
    <row r="6" spans="1:18">
      <c r="A6" t="s">
        <v>14</v>
      </c>
      <c r="B6" t="s">
        <v>15</v>
      </c>
      <c r="C6" t="s">
        <v>24</v>
      </c>
      <c r="D6" t="s">
        <v>25</v>
      </c>
      <c r="E6">
        <v>1954717629</v>
      </c>
      <c r="F6">
        <v>2136854531</v>
      </c>
      <c r="G6">
        <v>2020207720</v>
      </c>
      <c r="H6">
        <v>1947734014</v>
      </c>
      <c r="I6">
        <v>2135402463</v>
      </c>
      <c r="J6">
        <v>2266161416</v>
      </c>
      <c r="K6">
        <v>2193809170</v>
      </c>
      <c r="L6">
        <v>2516919540</v>
      </c>
      <c r="M6">
        <v>2960333917</v>
      </c>
      <c r="N6">
        <v>3354862223</v>
      </c>
      <c r="P6" t="str">
        <f t="shared" ca="1" si="0"/>
        <v>Dairy products and eggs</v>
      </c>
      <c r="Q6">
        <f t="shared" ca="1" si="1"/>
        <v>9578236</v>
      </c>
      <c r="R6" s="1">
        <f t="shared" ca="1" si="2"/>
        <v>2.855031105103001E-3</v>
      </c>
    </row>
    <row r="7" spans="1:18">
      <c r="A7" t="s">
        <v>14</v>
      </c>
      <c r="B7" t="s">
        <v>15</v>
      </c>
      <c r="C7" t="s">
        <v>26</v>
      </c>
      <c r="D7" t="s">
        <v>27</v>
      </c>
      <c r="E7">
        <v>14631272303</v>
      </c>
      <c r="F7">
        <v>15814696506</v>
      </c>
      <c r="G7">
        <v>17069271604</v>
      </c>
      <c r="H7">
        <v>18267821166</v>
      </c>
      <c r="I7">
        <v>19424205240</v>
      </c>
      <c r="J7">
        <v>20198995470</v>
      </c>
      <c r="K7">
        <v>20351240884</v>
      </c>
      <c r="L7">
        <v>23524978109</v>
      </c>
      <c r="M7">
        <v>26933200334</v>
      </c>
      <c r="N7">
        <v>27530183996</v>
      </c>
      <c r="P7" t="str">
        <f t="shared" ca="1" si="0"/>
        <v>Fruits, frozen juices</v>
      </c>
      <c r="Q7">
        <f t="shared" ca="1" si="1"/>
        <v>556932586</v>
      </c>
      <c r="R7" s="1">
        <f t="shared" ca="1" si="2"/>
        <v>2.0229889712357882E-2</v>
      </c>
    </row>
    <row r="8" spans="1:18">
      <c r="A8" t="s">
        <v>14</v>
      </c>
      <c r="B8" t="s">
        <v>15</v>
      </c>
      <c r="C8" t="s">
        <v>28</v>
      </c>
      <c r="D8" t="s">
        <v>29</v>
      </c>
      <c r="E8">
        <v>10945744541</v>
      </c>
      <c r="F8">
        <v>11305986366</v>
      </c>
      <c r="G8">
        <v>12474024707</v>
      </c>
      <c r="H8">
        <v>12753402431</v>
      </c>
      <c r="I8">
        <v>13565724144</v>
      </c>
      <c r="J8">
        <v>14103650366</v>
      </c>
      <c r="K8">
        <v>15743523034</v>
      </c>
      <c r="L8">
        <v>16943084801</v>
      </c>
      <c r="M8">
        <v>18748462140</v>
      </c>
      <c r="N8">
        <v>19821199148</v>
      </c>
      <c r="P8" t="str">
        <f t="shared" ca="1" si="0"/>
        <v>Vegetables</v>
      </c>
      <c r="Q8">
        <f t="shared" ca="1" si="1"/>
        <v>525286339</v>
      </c>
      <c r="R8" s="1">
        <f t="shared" ca="1" si="2"/>
        <v>2.6501239157016517E-2</v>
      </c>
    </row>
    <row r="9" spans="1:18">
      <c r="A9" t="s">
        <v>14</v>
      </c>
      <c r="B9" t="s">
        <v>15</v>
      </c>
      <c r="C9" t="s">
        <v>30</v>
      </c>
      <c r="D9" t="s">
        <v>31</v>
      </c>
      <c r="E9">
        <v>2385382196</v>
      </c>
      <c r="F9">
        <v>2802167586</v>
      </c>
      <c r="G9">
        <v>2904251193</v>
      </c>
      <c r="H9">
        <v>3329890303</v>
      </c>
      <c r="I9">
        <v>3533760001</v>
      </c>
      <c r="J9">
        <v>3225493656</v>
      </c>
      <c r="K9">
        <v>2863595503</v>
      </c>
      <c r="L9">
        <v>3239790477</v>
      </c>
      <c r="M9">
        <v>3059601487</v>
      </c>
      <c r="N9">
        <v>2608418982</v>
      </c>
      <c r="P9" t="str">
        <f t="shared" ca="1" si="0"/>
        <v>Nuts</v>
      </c>
      <c r="Q9">
        <f t="shared" ca="1" si="1"/>
        <v>71544852</v>
      </c>
      <c r="R9" s="1">
        <f t="shared" ca="1" si="2"/>
        <v>2.7428435574848919E-2</v>
      </c>
    </row>
    <row r="10" spans="1:18">
      <c r="A10" t="s">
        <v>14</v>
      </c>
      <c r="B10" t="s">
        <v>15</v>
      </c>
      <c r="C10" t="s">
        <v>32</v>
      </c>
      <c r="D10" t="s">
        <v>33</v>
      </c>
      <c r="E10">
        <v>7004703510</v>
      </c>
      <c r="F10">
        <v>6049171414</v>
      </c>
      <c r="G10">
        <v>6221937575</v>
      </c>
      <c r="H10">
        <v>6853472238</v>
      </c>
      <c r="I10">
        <v>6718617200</v>
      </c>
      <c r="J10">
        <v>5987413460</v>
      </c>
      <c r="K10">
        <v>6277508762</v>
      </c>
      <c r="L10">
        <v>8941832016</v>
      </c>
      <c r="M10">
        <v>11914905012</v>
      </c>
      <c r="N10">
        <v>11024489303</v>
      </c>
      <c r="P10" t="str">
        <f t="shared" ca="1" si="0"/>
        <v>Food oils, oilseeds</v>
      </c>
      <c r="Q10">
        <f t="shared" ca="1" si="1"/>
        <v>39182226</v>
      </c>
      <c r="R10" s="1">
        <f t="shared" ca="1" si="2"/>
        <v>3.5541080337696618E-3</v>
      </c>
    </row>
    <row r="11" spans="1:18">
      <c r="A11" t="s">
        <v>14</v>
      </c>
      <c r="B11" t="s">
        <v>15</v>
      </c>
      <c r="C11" t="s">
        <v>34</v>
      </c>
      <c r="D11" t="s">
        <v>35</v>
      </c>
      <c r="E11">
        <v>9341517005</v>
      </c>
      <c r="F11">
        <v>9645790559</v>
      </c>
      <c r="G11">
        <v>10733410809</v>
      </c>
      <c r="H11">
        <v>11124737315</v>
      </c>
      <c r="I11">
        <v>11832991484</v>
      </c>
      <c r="J11">
        <v>12643052830</v>
      </c>
      <c r="K11">
        <v>12936703843</v>
      </c>
      <c r="L11">
        <v>15142550262</v>
      </c>
      <c r="M11">
        <v>18243261701</v>
      </c>
      <c r="N11">
        <v>19734565548</v>
      </c>
      <c r="P11" t="str">
        <f t="shared" ca="1" si="0"/>
        <v>Bakery products</v>
      </c>
      <c r="Q11">
        <f t="shared" ca="1" si="1"/>
        <v>300074510</v>
      </c>
      <c r="R11" s="1">
        <f t="shared" ca="1" si="2"/>
        <v>1.5205529063719929E-2</v>
      </c>
    </row>
    <row r="12" spans="1:18">
      <c r="A12" t="s">
        <v>14</v>
      </c>
      <c r="B12" t="s">
        <v>15</v>
      </c>
      <c r="C12" t="s">
        <v>36</v>
      </c>
      <c r="D12" t="s">
        <v>37</v>
      </c>
      <c r="E12">
        <v>2143364349</v>
      </c>
      <c r="F12">
        <v>2413616623</v>
      </c>
      <c r="G12">
        <v>2494848625</v>
      </c>
      <c r="H12">
        <v>2639282656</v>
      </c>
      <c r="I12">
        <v>2612424008</v>
      </c>
      <c r="J12">
        <v>2541319462</v>
      </c>
      <c r="K12">
        <v>2562424518</v>
      </c>
      <c r="L12">
        <v>2835524682</v>
      </c>
      <c r="M12">
        <v>3019999232</v>
      </c>
      <c r="N12">
        <v>2784214267</v>
      </c>
      <c r="P12" t="str">
        <f t="shared" ca="1" si="0"/>
        <v>Tea, spices, etc.</v>
      </c>
      <c r="Q12">
        <f t="shared" ca="1" si="1"/>
        <v>274368005</v>
      </c>
      <c r="R12" s="1">
        <f t="shared" ca="1" si="2"/>
        <v>9.8544141610060934E-2</v>
      </c>
    </row>
    <row r="13" spans="1:18">
      <c r="A13" t="s">
        <v>14</v>
      </c>
      <c r="B13" t="s">
        <v>15</v>
      </c>
      <c r="C13" t="s">
        <v>38</v>
      </c>
      <c r="D13" t="s">
        <v>39</v>
      </c>
      <c r="E13">
        <v>12438655641</v>
      </c>
      <c r="F13">
        <v>13239410907</v>
      </c>
      <c r="G13">
        <v>13292239278</v>
      </c>
      <c r="H13">
        <v>14390413728</v>
      </c>
      <c r="I13">
        <v>18133128015</v>
      </c>
      <c r="J13">
        <v>19197532537</v>
      </c>
      <c r="K13">
        <v>20976796357</v>
      </c>
      <c r="L13">
        <v>23469382554</v>
      </c>
      <c r="M13">
        <v>27381956586</v>
      </c>
      <c r="N13">
        <v>25891201774</v>
      </c>
      <c r="P13" t="str">
        <f t="shared" ca="1" si="0"/>
        <v>Other foods</v>
      </c>
      <c r="Q13">
        <f t="shared" ca="1" si="1"/>
        <v>828302539</v>
      </c>
      <c r="R13" s="1">
        <f t="shared" ca="1" si="2"/>
        <v>3.1991660573739117E-2</v>
      </c>
    </row>
    <row r="14" spans="1:18">
      <c r="A14" t="s">
        <v>14</v>
      </c>
      <c r="B14" t="s">
        <v>15</v>
      </c>
      <c r="C14" t="s">
        <v>40</v>
      </c>
      <c r="D14" t="s">
        <v>41</v>
      </c>
      <c r="E14">
        <v>9706953430</v>
      </c>
      <c r="F14">
        <v>10166392709</v>
      </c>
      <c r="G14">
        <v>10675160060</v>
      </c>
      <c r="H14">
        <v>11275094114</v>
      </c>
      <c r="I14">
        <v>11826464198</v>
      </c>
      <c r="J14">
        <v>12173349517</v>
      </c>
      <c r="K14">
        <v>12023239360</v>
      </c>
      <c r="L14">
        <v>14166710047</v>
      </c>
      <c r="M14">
        <v>14598101102</v>
      </c>
      <c r="N14">
        <v>14033091387</v>
      </c>
      <c r="P14" t="str">
        <f t="shared" ca="1" si="0"/>
        <v>Wine, beer, and related products</v>
      </c>
      <c r="Q14">
        <f t="shared" ca="1" si="1"/>
        <v>5877201</v>
      </c>
      <c r="R14" s="1">
        <f t="shared" ca="1" si="2"/>
        <v>4.1881014225023376E-4</v>
      </c>
    </row>
    <row r="15" spans="1:18">
      <c r="A15" t="s">
        <v>14</v>
      </c>
      <c r="B15" t="s">
        <v>15</v>
      </c>
      <c r="C15" t="s">
        <v>42</v>
      </c>
      <c r="D15" t="s">
        <v>43</v>
      </c>
      <c r="E15">
        <v>6683178758</v>
      </c>
      <c r="F15">
        <v>6135014157</v>
      </c>
      <c r="G15">
        <v>5536769620</v>
      </c>
      <c r="H15">
        <v>5842891535</v>
      </c>
      <c r="I15">
        <v>6642685374</v>
      </c>
      <c r="J15">
        <v>6514672764</v>
      </c>
      <c r="K15">
        <v>7029362881</v>
      </c>
      <c r="L15">
        <v>7681801615</v>
      </c>
      <c r="M15">
        <v>9978599510</v>
      </c>
      <c r="N15">
        <v>9920490457</v>
      </c>
      <c r="P15" t="str">
        <f t="shared" ca="1" si="0"/>
        <v>Feedstuff and foodgrains</v>
      </c>
      <c r="Q15">
        <f t="shared" ca="1" si="1"/>
        <v>255017917</v>
      </c>
      <c r="R15" s="1">
        <f t="shared" ca="1" si="2"/>
        <v>2.5706180365312154E-2</v>
      </c>
    </row>
    <row r="16" spans="1:18">
      <c r="A16" t="s">
        <v>14</v>
      </c>
      <c r="B16" t="s">
        <v>15</v>
      </c>
      <c r="C16" t="s">
        <v>44</v>
      </c>
      <c r="D16" t="s">
        <v>45</v>
      </c>
      <c r="E16">
        <v>20231153985</v>
      </c>
      <c r="F16">
        <v>18673933496</v>
      </c>
      <c r="G16">
        <v>19438876117</v>
      </c>
      <c r="H16">
        <v>21536357463</v>
      </c>
      <c r="I16">
        <v>22491772861</v>
      </c>
      <c r="J16">
        <v>22026743884</v>
      </c>
      <c r="K16">
        <v>21470284826</v>
      </c>
      <c r="L16">
        <v>28018783824</v>
      </c>
      <c r="M16">
        <v>29775803678</v>
      </c>
      <c r="N16">
        <v>25118138039</v>
      </c>
      <c r="P16" t="str">
        <f t="shared" ca="1" si="0"/>
        <v>Fish and shellfish</v>
      </c>
      <c r="Q16">
        <f t="shared" ca="1" si="1"/>
        <v>1521926622</v>
      </c>
      <c r="R16" s="1">
        <f t="shared" ca="1" si="2"/>
        <v>6.059074202223752E-2</v>
      </c>
    </row>
    <row r="17" spans="1:18">
      <c r="A17" t="s">
        <v>14</v>
      </c>
      <c r="B17" t="s">
        <v>15</v>
      </c>
      <c r="C17" t="s">
        <v>46</v>
      </c>
      <c r="D17" t="s">
        <v>47</v>
      </c>
      <c r="E17">
        <v>7121742084</v>
      </c>
      <c r="F17">
        <v>7276336007</v>
      </c>
      <c r="G17">
        <v>7681019413</v>
      </c>
      <c r="H17">
        <v>7871199545</v>
      </c>
      <c r="I17">
        <v>8603987207</v>
      </c>
      <c r="J17">
        <v>9413613957</v>
      </c>
      <c r="K17">
        <v>8800675108</v>
      </c>
      <c r="L17">
        <v>10563356296</v>
      </c>
      <c r="M17">
        <v>12719792093</v>
      </c>
      <c r="N17">
        <v>11197272929</v>
      </c>
      <c r="P17" t="str">
        <f t="shared" ca="1" si="0"/>
        <v>Alcoholic beverages, excluding wine</v>
      </c>
      <c r="Q17">
        <f t="shared" ca="1" si="1"/>
        <v>51226584</v>
      </c>
      <c r="R17" s="1">
        <f t="shared" ca="1" si="2"/>
        <v>4.5749160822299356E-3</v>
      </c>
    </row>
    <row r="18" spans="1:18">
      <c r="A18" t="s">
        <v>14</v>
      </c>
      <c r="B18" t="s">
        <v>15</v>
      </c>
      <c r="C18" t="s">
        <v>48</v>
      </c>
      <c r="D18" t="s">
        <v>49</v>
      </c>
      <c r="E18">
        <v>1059516874</v>
      </c>
      <c r="F18">
        <v>1056436562</v>
      </c>
      <c r="G18">
        <v>884389953</v>
      </c>
      <c r="H18">
        <v>966345565</v>
      </c>
      <c r="I18">
        <v>1150517460</v>
      </c>
      <c r="J18">
        <v>1147957610</v>
      </c>
      <c r="K18">
        <v>1133753989</v>
      </c>
      <c r="L18">
        <v>1355976834</v>
      </c>
      <c r="M18">
        <v>1457952976</v>
      </c>
      <c r="N18">
        <v>1329810794</v>
      </c>
      <c r="P18" t="str">
        <f t="shared" ca="1" si="0"/>
        <v>Nonagricultural foods, etc.</v>
      </c>
      <c r="Q18">
        <f t="shared" ca="1" si="1"/>
        <v>46458266</v>
      </c>
      <c r="R18" s="1">
        <f t="shared" ca="1" si="2"/>
        <v>3.4935997067865578E-2</v>
      </c>
    </row>
    <row r="19" spans="1:18">
      <c r="A19" t="s">
        <v>14</v>
      </c>
      <c r="B19" t="s">
        <v>15</v>
      </c>
      <c r="C19" t="s">
        <v>50</v>
      </c>
      <c r="D19" t="s">
        <v>51</v>
      </c>
      <c r="E19">
        <v>246407742312</v>
      </c>
      <c r="F19">
        <v>125827146089</v>
      </c>
      <c r="G19">
        <v>101300462870</v>
      </c>
      <c r="H19">
        <v>132552881627</v>
      </c>
      <c r="I19">
        <v>156810141997</v>
      </c>
      <c r="J19">
        <v>126448556925</v>
      </c>
      <c r="K19">
        <v>76510400153</v>
      </c>
      <c r="L19">
        <v>132955415698</v>
      </c>
      <c r="M19">
        <v>197921382589</v>
      </c>
      <c r="N19">
        <v>164922158350</v>
      </c>
      <c r="P19" t="str">
        <f t="shared" ca="1" si="0"/>
        <v>Crude oil</v>
      </c>
      <c r="Q19">
        <f t="shared" ca="1" si="1"/>
        <v>0</v>
      </c>
      <c r="R19" s="1">
        <f t="shared" ca="1" si="2"/>
        <v>0</v>
      </c>
    </row>
    <row r="20" spans="1:18">
      <c r="A20" t="s">
        <v>14</v>
      </c>
      <c r="B20" t="s">
        <v>15</v>
      </c>
      <c r="C20" t="s">
        <v>52</v>
      </c>
      <c r="D20" t="s">
        <v>53</v>
      </c>
      <c r="E20">
        <v>40061336525</v>
      </c>
      <c r="F20">
        <v>22836343799</v>
      </c>
      <c r="G20">
        <v>16511948133</v>
      </c>
      <c r="H20">
        <v>20462107494</v>
      </c>
      <c r="I20">
        <v>28166361601</v>
      </c>
      <c r="J20">
        <v>25896280344</v>
      </c>
      <c r="K20">
        <v>16094265495</v>
      </c>
      <c r="L20">
        <v>27683815031</v>
      </c>
      <c r="M20">
        <v>35904611312</v>
      </c>
      <c r="N20">
        <v>26192222351</v>
      </c>
      <c r="P20" t="str">
        <f t="shared" ca="1" si="0"/>
        <v>Fuel oil</v>
      </c>
      <c r="Q20">
        <f t="shared" ca="1" si="1"/>
        <v>37380</v>
      </c>
      <c r="R20" s="1">
        <f t="shared" ca="1" si="2"/>
        <v>1.4271412138715621E-6</v>
      </c>
    </row>
    <row r="21" spans="1:18">
      <c r="A21" t="s">
        <v>14</v>
      </c>
      <c r="B21" t="s">
        <v>15</v>
      </c>
      <c r="C21" t="s">
        <v>54</v>
      </c>
      <c r="D21" t="s">
        <v>55</v>
      </c>
      <c r="E21">
        <v>43553860610</v>
      </c>
      <c r="F21">
        <v>31299271038</v>
      </c>
      <c r="G21">
        <v>26664736559</v>
      </c>
      <c r="H21">
        <v>30225922842</v>
      </c>
      <c r="I21">
        <v>36974651833</v>
      </c>
      <c r="J21">
        <v>38637589248</v>
      </c>
      <c r="K21">
        <v>22174189041</v>
      </c>
      <c r="L21">
        <v>40401023843</v>
      </c>
      <c r="M21">
        <v>52738507807</v>
      </c>
      <c r="N21">
        <v>48066816663</v>
      </c>
      <c r="P21" t="str">
        <f t="shared" ca="1" si="0"/>
        <v>Petroleum products, other</v>
      </c>
      <c r="Q21">
        <f t="shared" ca="1" si="1"/>
        <v>208204378</v>
      </c>
      <c r="R21" s="1">
        <f t="shared" ca="1" si="2"/>
        <v>4.3315616147359265E-3</v>
      </c>
    </row>
    <row r="22" spans="1:18">
      <c r="A22" t="s">
        <v>14</v>
      </c>
      <c r="B22" t="s">
        <v>15</v>
      </c>
      <c r="C22" t="s">
        <v>56</v>
      </c>
      <c r="D22" t="s">
        <v>57</v>
      </c>
      <c r="E22">
        <v>3980513159</v>
      </c>
      <c r="F22">
        <v>2018301649</v>
      </c>
      <c r="G22">
        <v>2128084273</v>
      </c>
      <c r="H22">
        <v>3257514334</v>
      </c>
      <c r="I22">
        <v>3330240330</v>
      </c>
      <c r="J22">
        <v>2758701829</v>
      </c>
      <c r="K22">
        <v>1961734829</v>
      </c>
      <c r="L22">
        <v>3731644309</v>
      </c>
      <c r="M22">
        <v>4469595518</v>
      </c>
      <c r="N22">
        <v>3266255752</v>
      </c>
      <c r="P22" t="str">
        <f t="shared" ca="1" si="0"/>
        <v>Liquefied petroleum gases</v>
      </c>
      <c r="Q22">
        <f t="shared" ca="1" si="1"/>
        <v>1203714</v>
      </c>
      <c r="R22" s="1">
        <f t="shared" ca="1" si="2"/>
        <v>3.6853023504449688E-4</v>
      </c>
    </row>
    <row r="23" spans="1:18">
      <c r="A23" t="s">
        <v>14</v>
      </c>
      <c r="B23" t="s">
        <v>15</v>
      </c>
      <c r="C23" t="s">
        <v>58</v>
      </c>
      <c r="D23" t="s">
        <v>59</v>
      </c>
      <c r="E23">
        <v>2071653928</v>
      </c>
      <c r="F23">
        <v>2224804567</v>
      </c>
      <c r="G23">
        <v>3079049366</v>
      </c>
      <c r="H23">
        <v>2277283871</v>
      </c>
      <c r="I23">
        <v>1628618247</v>
      </c>
      <c r="J23">
        <v>2022261169</v>
      </c>
      <c r="K23">
        <v>1965895414</v>
      </c>
      <c r="L23">
        <v>2403079111</v>
      </c>
      <c r="M23">
        <v>3158549404</v>
      </c>
      <c r="N23">
        <v>4248237208</v>
      </c>
      <c r="P23" t="str">
        <f t="shared" ca="1" si="0"/>
        <v>Coal and related fuels</v>
      </c>
      <c r="Q23">
        <f t="shared" ca="1" si="1"/>
        <v>20160084</v>
      </c>
      <c r="R23" s="1">
        <f t="shared" ca="1" si="2"/>
        <v>4.7455174965361771E-3</v>
      </c>
    </row>
    <row r="24" spans="1:18">
      <c r="A24" t="s">
        <v>14</v>
      </c>
      <c r="B24" t="s">
        <v>15</v>
      </c>
      <c r="C24" t="s">
        <v>60</v>
      </c>
      <c r="D24" t="s">
        <v>61</v>
      </c>
      <c r="E24">
        <v>13790088933</v>
      </c>
      <c r="F24">
        <v>7934228027</v>
      </c>
      <c r="G24">
        <v>6338855200</v>
      </c>
      <c r="H24">
        <v>7515053565</v>
      </c>
      <c r="I24">
        <v>7389206977</v>
      </c>
      <c r="J24">
        <v>6831500101</v>
      </c>
      <c r="K24">
        <v>5023013584</v>
      </c>
      <c r="L24">
        <v>10153490392</v>
      </c>
      <c r="M24">
        <v>17694265230</v>
      </c>
      <c r="N24">
        <v>9601284203</v>
      </c>
      <c r="P24" t="str">
        <f t="shared" ca="1" si="0"/>
        <v>Gas-natural</v>
      </c>
      <c r="Q24">
        <f t="shared" ca="1" si="1"/>
        <v>22730</v>
      </c>
      <c r="R24" s="1">
        <f t="shared" ca="1" si="2"/>
        <v>2.3673916446403935E-6</v>
      </c>
    </row>
    <row r="25" spans="1:18">
      <c r="A25" t="s">
        <v>14</v>
      </c>
      <c r="B25" t="s">
        <v>15</v>
      </c>
      <c r="C25" t="s">
        <v>62</v>
      </c>
      <c r="D25" t="s">
        <v>63</v>
      </c>
      <c r="E25">
        <v>3705338651</v>
      </c>
      <c r="F25">
        <v>3249521187</v>
      </c>
      <c r="G25">
        <v>3845668284</v>
      </c>
      <c r="H25">
        <v>2871810189</v>
      </c>
      <c r="I25">
        <v>2902539230</v>
      </c>
      <c r="J25">
        <v>2946441158</v>
      </c>
      <c r="K25">
        <v>2509437148</v>
      </c>
      <c r="L25">
        <v>3269575427</v>
      </c>
      <c r="M25">
        <v>4320293366</v>
      </c>
      <c r="N25">
        <v>5875296357</v>
      </c>
      <c r="P25" t="str">
        <f t="shared" ca="1" si="0"/>
        <v>Nuclear fuel materials</v>
      </c>
      <c r="Q25">
        <f t="shared" ca="1" si="1"/>
        <v>320523028</v>
      </c>
      <c r="R25" s="1">
        <f t="shared" ca="1" si="2"/>
        <v>5.4554359222768307E-2</v>
      </c>
    </row>
    <row r="26" spans="1:18">
      <c r="A26" t="s">
        <v>14</v>
      </c>
      <c r="B26" t="s">
        <v>15</v>
      </c>
      <c r="C26" t="s">
        <v>64</v>
      </c>
      <c r="D26" t="s">
        <v>65</v>
      </c>
      <c r="E26">
        <v>2669710235</v>
      </c>
      <c r="F26">
        <v>2461582729</v>
      </c>
      <c r="G26">
        <v>2192086802</v>
      </c>
      <c r="H26">
        <v>2265848346</v>
      </c>
      <c r="I26">
        <v>2252478614</v>
      </c>
      <c r="J26">
        <v>1894622120</v>
      </c>
      <c r="K26">
        <v>1919372628</v>
      </c>
      <c r="L26">
        <v>2637102837</v>
      </c>
      <c r="M26">
        <v>4427747066</v>
      </c>
      <c r="N26">
        <v>3158750511</v>
      </c>
      <c r="P26" t="e">
        <f t="shared" ca="1" si="0"/>
        <v>#N/A</v>
      </c>
      <c r="Q26" t="e">
        <f t="shared" ca="1" si="1"/>
        <v>#N/A</v>
      </c>
      <c r="R26" s="1" t="e">
        <f t="shared" ca="1" si="2"/>
        <v>#N/A</v>
      </c>
    </row>
    <row r="27" spans="1:18">
      <c r="A27" t="s">
        <v>14</v>
      </c>
      <c r="B27" t="s">
        <v>15</v>
      </c>
      <c r="C27" t="s">
        <v>66</v>
      </c>
      <c r="D27" t="s">
        <v>67</v>
      </c>
      <c r="E27">
        <v>3593820939</v>
      </c>
      <c r="F27">
        <v>3299765021</v>
      </c>
      <c r="G27">
        <v>3018207055</v>
      </c>
      <c r="H27">
        <v>3168913944</v>
      </c>
      <c r="I27">
        <v>3746964273</v>
      </c>
      <c r="J27">
        <v>3427583595</v>
      </c>
      <c r="K27">
        <v>2965968263</v>
      </c>
      <c r="L27">
        <v>4025623703</v>
      </c>
      <c r="M27">
        <v>4982436978</v>
      </c>
      <c r="N27">
        <v>3908984091</v>
      </c>
      <c r="P27" t="str">
        <f t="shared" ca="1" si="0"/>
        <v>Pulpwood and woodpulp</v>
      </c>
      <c r="Q27">
        <f t="shared" ca="1" si="1"/>
        <v>2669929</v>
      </c>
      <c r="R27" s="1">
        <f t="shared" ca="1" si="2"/>
        <v>6.8302375702863915E-4</v>
      </c>
    </row>
    <row r="28" spans="1:18">
      <c r="A28" t="s">
        <v>14</v>
      </c>
      <c r="B28" t="s">
        <v>15</v>
      </c>
      <c r="C28" t="s">
        <v>68</v>
      </c>
      <c r="D28" t="s">
        <v>69</v>
      </c>
      <c r="E28">
        <v>1316435292</v>
      </c>
      <c r="F28">
        <v>1068451585</v>
      </c>
      <c r="G28">
        <v>979325233</v>
      </c>
      <c r="H28">
        <v>907053694</v>
      </c>
      <c r="I28">
        <v>875445191</v>
      </c>
      <c r="J28">
        <v>745097623</v>
      </c>
      <c r="K28">
        <v>510634131</v>
      </c>
      <c r="L28">
        <v>557050635</v>
      </c>
      <c r="M28">
        <v>657854688</v>
      </c>
      <c r="N28" s="2">
        <v>519899470</v>
      </c>
      <c r="O28" s="2"/>
      <c r="P28" t="str">
        <f t="shared" ca="1" si="0"/>
        <v>Newsprint</v>
      </c>
      <c r="Q28">
        <f t="shared" ca="1" si="1"/>
        <v>13857</v>
      </c>
      <c r="R28" s="1">
        <f t="shared" ca="1" si="2"/>
        <v>2.6653229709966815E-5</v>
      </c>
    </row>
    <row r="29" spans="1:18">
      <c r="A29" t="s">
        <v>14</v>
      </c>
      <c r="B29" t="s">
        <v>15</v>
      </c>
      <c r="C29" t="s">
        <v>70</v>
      </c>
      <c r="D29" t="s">
        <v>71</v>
      </c>
      <c r="E29">
        <v>7494305702</v>
      </c>
      <c r="F29">
        <v>7567976023</v>
      </c>
      <c r="G29">
        <v>7503295003</v>
      </c>
      <c r="H29">
        <v>7482544577</v>
      </c>
      <c r="I29">
        <v>8285732128</v>
      </c>
      <c r="J29">
        <v>8073725483</v>
      </c>
      <c r="K29">
        <v>7117388705</v>
      </c>
      <c r="L29">
        <v>8173275219</v>
      </c>
      <c r="M29">
        <v>10596948562</v>
      </c>
      <c r="N29">
        <v>9145438815</v>
      </c>
      <c r="P29" t="str">
        <f t="shared" ca="1" si="0"/>
        <v>Paper and paper products</v>
      </c>
      <c r="Q29">
        <f t="shared" ca="1" si="1"/>
        <v>651751003</v>
      </c>
      <c r="R29" s="1">
        <f t="shared" ca="1" si="2"/>
        <v>7.1265142786918312E-2</v>
      </c>
    </row>
    <row r="30" spans="1:18">
      <c r="A30" t="s">
        <v>14</v>
      </c>
      <c r="B30" t="s">
        <v>15</v>
      </c>
      <c r="C30" t="s">
        <v>72</v>
      </c>
      <c r="D30" t="s">
        <v>73</v>
      </c>
      <c r="E30">
        <v>76026886</v>
      </c>
      <c r="F30">
        <v>86795059</v>
      </c>
      <c r="G30">
        <v>92091089</v>
      </c>
      <c r="H30">
        <v>81711229</v>
      </c>
      <c r="I30">
        <v>86193490</v>
      </c>
      <c r="J30">
        <v>83936548</v>
      </c>
      <c r="K30">
        <v>89739237</v>
      </c>
      <c r="L30">
        <v>108406848</v>
      </c>
      <c r="M30">
        <v>100332116</v>
      </c>
      <c r="N30">
        <v>81726612</v>
      </c>
      <c r="P30" t="str">
        <f t="shared" ca="1" si="0"/>
        <v>Cotton, natural fibers</v>
      </c>
      <c r="Q30">
        <f t="shared" ca="1" si="1"/>
        <v>798762</v>
      </c>
      <c r="R30" s="1">
        <f t="shared" ca="1" si="2"/>
        <v>9.7735851328328641E-3</v>
      </c>
    </row>
    <row r="31" spans="1:18">
      <c r="A31" t="s">
        <v>14</v>
      </c>
      <c r="B31" t="s">
        <v>15</v>
      </c>
      <c r="C31" t="s">
        <v>74</v>
      </c>
      <c r="D31" t="s">
        <v>75</v>
      </c>
      <c r="E31">
        <v>304972751</v>
      </c>
      <c r="F31">
        <v>241742480</v>
      </c>
      <c r="G31">
        <v>163751646</v>
      </c>
      <c r="H31">
        <v>99071427</v>
      </c>
      <c r="I31">
        <v>55706914</v>
      </c>
      <c r="J31">
        <v>45429955</v>
      </c>
      <c r="K31">
        <v>46915773</v>
      </c>
      <c r="L31">
        <v>50375700</v>
      </c>
      <c r="M31">
        <v>36036819</v>
      </c>
      <c r="N31">
        <v>27769753</v>
      </c>
      <c r="P31" t="str">
        <f t="shared" ca="1" si="0"/>
        <v>Hides and skins</v>
      </c>
      <c r="Q31">
        <f t="shared" ca="1" si="1"/>
        <v>6029</v>
      </c>
      <c r="R31" s="1">
        <f t="shared" ca="1" si="2"/>
        <v>2.1710672039466827E-4</v>
      </c>
    </row>
    <row r="32" spans="1:18">
      <c r="A32" t="s">
        <v>14</v>
      </c>
      <c r="B32" t="s">
        <v>15</v>
      </c>
      <c r="C32" t="s">
        <v>76</v>
      </c>
      <c r="D32" t="s">
        <v>77</v>
      </c>
      <c r="E32">
        <v>1954696237</v>
      </c>
      <c r="F32">
        <v>1498449531</v>
      </c>
      <c r="G32">
        <v>1307405841</v>
      </c>
      <c r="H32">
        <v>1767654379</v>
      </c>
      <c r="I32">
        <v>1538015589</v>
      </c>
      <c r="J32">
        <v>1523602972</v>
      </c>
      <c r="K32">
        <v>1196419528</v>
      </c>
      <c r="L32">
        <v>1880692958</v>
      </c>
      <c r="M32">
        <v>2072146974</v>
      </c>
      <c r="N32">
        <v>1322772875</v>
      </c>
      <c r="P32" t="str">
        <f t="shared" ca="1" si="0"/>
        <v>Natural rubber</v>
      </c>
      <c r="Q32">
        <f t="shared" ca="1" si="1"/>
        <v>215358</v>
      </c>
      <c r="R32" s="1">
        <f t="shared" ca="1" si="2"/>
        <v>1.6280799528792879E-4</v>
      </c>
    </row>
    <row r="33" spans="1:18">
      <c r="A33" t="s">
        <v>14</v>
      </c>
      <c r="B33" t="s">
        <v>15</v>
      </c>
      <c r="C33" t="s">
        <v>78</v>
      </c>
      <c r="D33" t="s">
        <v>79</v>
      </c>
      <c r="E33">
        <v>1852327184</v>
      </c>
      <c r="F33">
        <v>1667881293</v>
      </c>
      <c r="G33">
        <v>1758691185</v>
      </c>
      <c r="H33">
        <v>1873552081</v>
      </c>
      <c r="I33">
        <v>1794430692</v>
      </c>
      <c r="J33">
        <v>1769082134</v>
      </c>
      <c r="K33">
        <v>1699049073</v>
      </c>
      <c r="L33">
        <v>2074175506</v>
      </c>
      <c r="M33">
        <v>2193433691</v>
      </c>
      <c r="N33">
        <v>2200828449</v>
      </c>
      <c r="P33" t="str">
        <f t="shared" ca="1" si="0"/>
        <v>Farming materials, livestock</v>
      </c>
      <c r="Q33">
        <f t="shared" ca="1" si="1"/>
        <v>55784755</v>
      </c>
      <c r="R33" s="1">
        <f t="shared" ca="1" si="2"/>
        <v>2.5347161895034193E-2</v>
      </c>
    </row>
    <row r="34" spans="1:18">
      <c r="A34" t="s">
        <v>14</v>
      </c>
      <c r="B34" t="s">
        <v>15</v>
      </c>
      <c r="C34" t="s">
        <v>80</v>
      </c>
      <c r="D34" t="s">
        <v>81</v>
      </c>
      <c r="E34">
        <v>9034429644</v>
      </c>
      <c r="F34">
        <v>8284783928</v>
      </c>
      <c r="G34">
        <v>7827316972</v>
      </c>
      <c r="H34">
        <v>8400783360</v>
      </c>
      <c r="I34">
        <v>8913063662</v>
      </c>
      <c r="J34">
        <v>8579138505</v>
      </c>
      <c r="K34">
        <v>8707870351</v>
      </c>
      <c r="L34">
        <v>10917402563</v>
      </c>
      <c r="M34">
        <v>13632729601</v>
      </c>
      <c r="N34">
        <v>14047430031</v>
      </c>
      <c r="P34" t="str">
        <f t="shared" ca="1" si="0"/>
        <v>Tobacco, waxes, etc.</v>
      </c>
      <c r="Q34">
        <f t="shared" ca="1" si="1"/>
        <v>1642707376</v>
      </c>
      <c r="R34" s="1">
        <f t="shared" ca="1" si="2"/>
        <v>0.1169400646506057</v>
      </c>
    </row>
    <row r="35" spans="1:18">
      <c r="A35" t="s">
        <v>14</v>
      </c>
      <c r="B35" t="s">
        <v>15</v>
      </c>
      <c r="C35" t="s">
        <v>82</v>
      </c>
      <c r="D35" t="s">
        <v>83</v>
      </c>
      <c r="E35">
        <v>1185587693</v>
      </c>
      <c r="F35">
        <v>1171453850</v>
      </c>
      <c r="G35">
        <v>1042221176</v>
      </c>
      <c r="H35">
        <v>1045974803</v>
      </c>
      <c r="I35">
        <v>1083632053</v>
      </c>
      <c r="J35">
        <v>1001230366</v>
      </c>
      <c r="K35">
        <v>1040037005</v>
      </c>
      <c r="L35">
        <v>1200373320</v>
      </c>
      <c r="M35">
        <v>1361582548</v>
      </c>
      <c r="N35">
        <v>966628895</v>
      </c>
      <c r="P35" t="str">
        <f t="shared" ca="1" si="0"/>
        <v>Cotton cloth, fabrics</v>
      </c>
      <c r="Q35">
        <f t="shared" ca="1" si="1"/>
        <v>98172169</v>
      </c>
      <c r="R35" s="1">
        <f t="shared" ca="1" si="2"/>
        <v>0.10156138463044807</v>
      </c>
    </row>
    <row r="36" spans="1:18">
      <c r="A36" t="s">
        <v>14</v>
      </c>
      <c r="B36" t="s">
        <v>15</v>
      </c>
      <c r="C36" t="s">
        <v>84</v>
      </c>
      <c r="D36" t="s">
        <v>85</v>
      </c>
      <c r="E36">
        <v>797368067</v>
      </c>
      <c r="F36">
        <v>810399704</v>
      </c>
      <c r="G36">
        <v>708357069</v>
      </c>
      <c r="H36">
        <v>674843937</v>
      </c>
      <c r="I36">
        <v>701920128</v>
      </c>
      <c r="J36">
        <v>647707320</v>
      </c>
      <c r="K36">
        <v>555782253</v>
      </c>
      <c r="L36">
        <v>691638509</v>
      </c>
      <c r="M36">
        <v>761078680</v>
      </c>
      <c r="N36">
        <v>648845010</v>
      </c>
      <c r="P36" t="str">
        <f t="shared" ca="1" si="0"/>
        <v>Wool, silk, etc.</v>
      </c>
      <c r="Q36">
        <f t="shared" ca="1" si="1"/>
        <v>47728916</v>
      </c>
      <c r="R36" s="1">
        <f t="shared" ca="1" si="2"/>
        <v>7.3559810531639902E-2</v>
      </c>
    </row>
    <row r="37" spans="1:18">
      <c r="A37" t="s">
        <v>14</v>
      </c>
      <c r="B37" t="s">
        <v>15</v>
      </c>
      <c r="C37" t="s">
        <v>86</v>
      </c>
      <c r="D37" t="s">
        <v>87</v>
      </c>
      <c r="E37">
        <v>6316146322</v>
      </c>
      <c r="F37">
        <v>6307184505</v>
      </c>
      <c r="G37">
        <v>5681391503</v>
      </c>
      <c r="H37">
        <v>5676864413</v>
      </c>
      <c r="I37">
        <v>6101691162</v>
      </c>
      <c r="J37">
        <v>5580514277</v>
      </c>
      <c r="K37">
        <v>4909502797</v>
      </c>
      <c r="L37">
        <v>6151813796</v>
      </c>
      <c r="M37">
        <v>6810693792</v>
      </c>
      <c r="N37">
        <v>5493063631</v>
      </c>
      <c r="P37" t="str">
        <f t="shared" ca="1" si="0"/>
        <v>Synthetic cloth</v>
      </c>
      <c r="Q37">
        <f t="shared" ca="1" si="1"/>
        <v>782919391</v>
      </c>
      <c r="R37" s="1">
        <f t="shared" ca="1" si="2"/>
        <v>0.14252873143169312</v>
      </c>
    </row>
    <row r="38" spans="1:18">
      <c r="A38" t="s">
        <v>14</v>
      </c>
      <c r="B38" t="s">
        <v>15</v>
      </c>
      <c r="C38" t="s">
        <v>88</v>
      </c>
      <c r="D38" t="s">
        <v>89</v>
      </c>
      <c r="E38">
        <v>1009549258</v>
      </c>
      <c r="F38">
        <v>1018009613</v>
      </c>
      <c r="G38">
        <v>1009286110</v>
      </c>
      <c r="H38">
        <v>1073701734</v>
      </c>
      <c r="I38">
        <v>1218357211</v>
      </c>
      <c r="J38">
        <v>1048891314</v>
      </c>
      <c r="K38">
        <v>887690035</v>
      </c>
      <c r="L38">
        <v>1098131079</v>
      </c>
      <c r="M38">
        <v>1463611940</v>
      </c>
      <c r="N38">
        <v>1145485541</v>
      </c>
      <c r="P38" t="str">
        <f t="shared" ca="1" si="0"/>
        <v>Hair, waste materials</v>
      </c>
      <c r="Q38">
        <f t="shared" ca="1" si="1"/>
        <v>176777595</v>
      </c>
      <c r="R38" s="1">
        <f t="shared" ca="1" si="2"/>
        <v>0.15432547044258152</v>
      </c>
    </row>
    <row r="39" spans="1:18">
      <c r="A39" t="s">
        <v>14</v>
      </c>
      <c r="B39" t="s">
        <v>15</v>
      </c>
      <c r="C39" t="s">
        <v>90</v>
      </c>
      <c r="D39" t="s">
        <v>91</v>
      </c>
      <c r="E39">
        <v>4704280265</v>
      </c>
      <c r="F39">
        <v>4799872282</v>
      </c>
      <c r="G39">
        <v>4765601176</v>
      </c>
      <c r="H39">
        <v>4923784354</v>
      </c>
      <c r="I39">
        <v>5399106439</v>
      </c>
      <c r="J39">
        <v>5178365850</v>
      </c>
      <c r="K39">
        <v>5339726007</v>
      </c>
      <c r="L39">
        <v>6236463934</v>
      </c>
      <c r="M39">
        <v>6258942099</v>
      </c>
      <c r="N39">
        <v>5717086363</v>
      </c>
      <c r="P39" t="str">
        <f t="shared" ca="1" si="0"/>
        <v>Finished textile supplies</v>
      </c>
      <c r="Q39">
        <f t="shared" ca="1" si="1"/>
        <v>952980582</v>
      </c>
      <c r="R39" s="1">
        <f t="shared" ca="1" si="2"/>
        <v>0.1666899048731407</v>
      </c>
    </row>
    <row r="40" spans="1:18">
      <c r="A40" t="s">
        <v>14</v>
      </c>
      <c r="B40" t="s">
        <v>15</v>
      </c>
      <c r="C40" t="s">
        <v>92</v>
      </c>
      <c r="D40" t="s">
        <v>93</v>
      </c>
      <c r="E40">
        <v>760843395</v>
      </c>
      <c r="F40">
        <v>773802092</v>
      </c>
      <c r="G40">
        <v>751806168</v>
      </c>
      <c r="H40">
        <v>717161008</v>
      </c>
      <c r="I40">
        <v>712807369</v>
      </c>
      <c r="J40">
        <v>589127135</v>
      </c>
      <c r="K40">
        <v>458741244</v>
      </c>
      <c r="L40">
        <v>594236935</v>
      </c>
      <c r="M40">
        <v>567511665</v>
      </c>
      <c r="N40">
        <v>466551625</v>
      </c>
      <c r="P40" t="str">
        <f t="shared" ca="1" si="0"/>
        <v>Leather and furs</v>
      </c>
      <c r="Q40">
        <f t="shared" ca="1" si="1"/>
        <v>7418054</v>
      </c>
      <c r="R40" s="1">
        <f t="shared" ca="1" si="2"/>
        <v>1.5899749572193644E-2</v>
      </c>
    </row>
    <row r="41" spans="1:18">
      <c r="A41" t="s">
        <v>14</v>
      </c>
      <c r="B41" t="s">
        <v>15</v>
      </c>
      <c r="C41" t="s">
        <v>94</v>
      </c>
      <c r="D41" t="s">
        <v>95</v>
      </c>
      <c r="E41">
        <v>1522136273</v>
      </c>
      <c r="F41">
        <v>1487580363</v>
      </c>
      <c r="G41">
        <v>1448937393</v>
      </c>
      <c r="H41">
        <v>1472698918</v>
      </c>
      <c r="I41">
        <v>1553661556</v>
      </c>
      <c r="J41">
        <v>1581196872</v>
      </c>
      <c r="K41">
        <v>1394946632</v>
      </c>
      <c r="L41">
        <v>1598774389</v>
      </c>
      <c r="M41">
        <v>1752633018</v>
      </c>
      <c r="N41">
        <v>1564574310</v>
      </c>
      <c r="P41" t="str">
        <f t="shared" ca="1" si="0"/>
        <v>Materials, excluding chemicals</v>
      </c>
      <c r="Q41">
        <f t="shared" ca="1" si="1"/>
        <v>61913104</v>
      </c>
      <c r="R41" s="1">
        <f t="shared" ca="1" si="2"/>
        <v>3.957185261465785E-2</v>
      </c>
    </row>
    <row r="42" spans="1:18">
      <c r="A42" t="s">
        <v>14</v>
      </c>
      <c r="B42" t="s">
        <v>15</v>
      </c>
      <c r="C42" t="s">
        <v>96</v>
      </c>
      <c r="D42" t="s">
        <v>97</v>
      </c>
      <c r="E42">
        <v>17274314908</v>
      </c>
      <c r="F42">
        <v>16162311969</v>
      </c>
      <c r="G42">
        <v>15814411669</v>
      </c>
      <c r="H42">
        <v>17296860762</v>
      </c>
      <c r="I42">
        <v>19602080585</v>
      </c>
      <c r="J42">
        <v>17533875747</v>
      </c>
      <c r="K42">
        <v>15772814981</v>
      </c>
      <c r="L42">
        <v>24073321945</v>
      </c>
      <c r="M42">
        <v>26561448506</v>
      </c>
      <c r="N42">
        <v>20102545340</v>
      </c>
      <c r="P42" t="str">
        <f t="shared" ca="1" si="0"/>
        <v>Plastic materials</v>
      </c>
      <c r="Q42">
        <f t="shared" ca="1" si="1"/>
        <v>1146990765</v>
      </c>
      <c r="R42" s="1">
        <f t="shared" ca="1" si="2"/>
        <v>5.7056991818728565E-2</v>
      </c>
    </row>
    <row r="43" spans="1:18">
      <c r="A43" t="s">
        <v>14</v>
      </c>
      <c r="B43" t="s">
        <v>15</v>
      </c>
      <c r="C43" t="s">
        <v>98</v>
      </c>
      <c r="D43" t="s">
        <v>99</v>
      </c>
      <c r="E43">
        <v>14926838812</v>
      </c>
      <c r="F43">
        <v>14192868421</v>
      </c>
      <c r="G43">
        <v>10514610511</v>
      </c>
      <c r="H43">
        <v>11090650698</v>
      </c>
      <c r="I43">
        <v>12153698110</v>
      </c>
      <c r="J43">
        <v>11467271272</v>
      </c>
      <c r="K43">
        <v>10196767374</v>
      </c>
      <c r="L43">
        <v>16092395217</v>
      </c>
      <c r="M43">
        <v>22100178669</v>
      </c>
      <c r="N43">
        <v>15853863005</v>
      </c>
      <c r="P43" t="str">
        <f t="shared" ca="1" si="0"/>
        <v>Chemicals-fertilizers</v>
      </c>
      <c r="Q43">
        <f t="shared" ca="1" si="1"/>
        <v>1102176080</v>
      </c>
      <c r="R43" s="1">
        <f t="shared" ca="1" si="2"/>
        <v>6.9520979186737969E-2</v>
      </c>
    </row>
    <row r="44" spans="1:18">
      <c r="A44" t="s">
        <v>14</v>
      </c>
      <c r="B44" t="s">
        <v>15</v>
      </c>
      <c r="C44" t="s">
        <v>100</v>
      </c>
      <c r="D44" t="s">
        <v>101</v>
      </c>
      <c r="E44">
        <v>7514406929</v>
      </c>
      <c r="F44">
        <v>7147319572</v>
      </c>
      <c r="G44">
        <v>6260556910</v>
      </c>
      <c r="H44">
        <v>7191686037</v>
      </c>
      <c r="I44">
        <v>9192672239</v>
      </c>
      <c r="J44">
        <v>9046150485</v>
      </c>
      <c r="K44">
        <v>7565720619</v>
      </c>
      <c r="L44">
        <v>9667384269</v>
      </c>
      <c r="M44">
        <v>14226998590</v>
      </c>
      <c r="N44">
        <v>14530237640</v>
      </c>
      <c r="P44" t="str">
        <f t="shared" ca="1" si="0"/>
        <v>Chemicals-inorganic</v>
      </c>
      <c r="Q44">
        <f t="shared" ca="1" si="1"/>
        <v>1509788170</v>
      </c>
      <c r="R44" s="1">
        <f t="shared" ca="1" si="2"/>
        <v>0.10390663989167902</v>
      </c>
    </row>
    <row r="45" spans="1:18">
      <c r="A45" t="s">
        <v>14</v>
      </c>
      <c r="B45" t="s">
        <v>15</v>
      </c>
      <c r="C45" t="s">
        <v>102</v>
      </c>
      <c r="D45" t="s">
        <v>103</v>
      </c>
      <c r="E45">
        <v>28151834269</v>
      </c>
      <c r="F45">
        <v>23517125269</v>
      </c>
      <c r="G45">
        <v>25063456707</v>
      </c>
      <c r="H45">
        <v>26440662843</v>
      </c>
      <c r="I45">
        <v>30410972887</v>
      </c>
      <c r="J45">
        <v>27083865857</v>
      </c>
      <c r="K45">
        <v>26288433021</v>
      </c>
      <c r="L45">
        <v>34029572531</v>
      </c>
      <c r="M45">
        <v>38857907953</v>
      </c>
      <c r="N45">
        <v>30748342062</v>
      </c>
      <c r="P45" t="str">
        <f t="shared" ca="1" si="0"/>
        <v>Chemicals-organic</v>
      </c>
      <c r="Q45">
        <f t="shared" ca="1" si="1"/>
        <v>5345451214</v>
      </c>
      <c r="R45" s="1">
        <f t="shared" ca="1" si="2"/>
        <v>0.17384518499311599</v>
      </c>
    </row>
    <row r="46" spans="1:18">
      <c r="A46" t="s">
        <v>14</v>
      </c>
      <c r="B46" t="s">
        <v>15</v>
      </c>
      <c r="C46" t="s">
        <v>104</v>
      </c>
      <c r="D46" t="s">
        <v>105</v>
      </c>
      <c r="E46">
        <v>12622279846</v>
      </c>
      <c r="F46">
        <v>12364587825</v>
      </c>
      <c r="G46">
        <v>12003156426</v>
      </c>
      <c r="H46">
        <v>12489566766</v>
      </c>
      <c r="I46">
        <v>14012525079</v>
      </c>
      <c r="J46">
        <v>13746456323</v>
      </c>
      <c r="K46">
        <v>16354652255</v>
      </c>
      <c r="L46">
        <v>18983850030</v>
      </c>
      <c r="M46">
        <v>23777401102</v>
      </c>
      <c r="N46">
        <v>18700693181</v>
      </c>
      <c r="P46" t="str">
        <f t="shared" ca="1" si="0"/>
        <v>Chemicals-other, n.e.c.</v>
      </c>
      <c r="Q46">
        <f t="shared" ca="1" si="1"/>
        <v>1299037463</v>
      </c>
      <c r="R46" s="1">
        <f t="shared" ca="1" si="2"/>
        <v>6.946466905942443E-2</v>
      </c>
    </row>
    <row r="47" spans="1:18">
      <c r="A47" t="s">
        <v>14</v>
      </c>
      <c r="B47" t="s">
        <v>15</v>
      </c>
      <c r="C47" t="s">
        <v>106</v>
      </c>
      <c r="D47" t="s">
        <v>107</v>
      </c>
      <c r="E47">
        <v>5895682221</v>
      </c>
      <c r="F47">
        <v>5601699949</v>
      </c>
      <c r="G47">
        <v>6747624644</v>
      </c>
      <c r="H47">
        <v>7231903912</v>
      </c>
      <c r="I47">
        <v>7303139629</v>
      </c>
      <c r="J47">
        <v>5902626821</v>
      </c>
      <c r="K47">
        <v>8180046348</v>
      </c>
      <c r="L47">
        <v>13923511990</v>
      </c>
      <c r="M47">
        <v>12512195065</v>
      </c>
      <c r="N47">
        <v>7641268334</v>
      </c>
      <c r="P47" t="str">
        <f t="shared" ca="1" si="0"/>
        <v>Lumber</v>
      </c>
      <c r="Q47">
        <f t="shared" ca="1" si="1"/>
        <v>24894675</v>
      </c>
      <c r="R47" s="1">
        <f t="shared" ca="1" si="2"/>
        <v>3.2579244585915885E-3</v>
      </c>
    </row>
    <row r="48" spans="1:18">
      <c r="A48" t="s">
        <v>14</v>
      </c>
      <c r="B48" t="s">
        <v>15</v>
      </c>
      <c r="C48" t="s">
        <v>108</v>
      </c>
      <c r="D48" t="s">
        <v>109</v>
      </c>
      <c r="E48">
        <v>2678748483</v>
      </c>
      <c r="F48">
        <v>3026945639</v>
      </c>
      <c r="G48">
        <v>3186483279</v>
      </c>
      <c r="H48">
        <v>3305791618</v>
      </c>
      <c r="I48">
        <v>3971222391</v>
      </c>
      <c r="J48">
        <v>3065232049</v>
      </c>
      <c r="K48">
        <v>3235789155</v>
      </c>
      <c r="L48">
        <v>4881609388</v>
      </c>
      <c r="M48">
        <v>5283862584</v>
      </c>
      <c r="N48">
        <v>3355321765</v>
      </c>
      <c r="P48" t="str">
        <f t="shared" ca="1" si="0"/>
        <v>Plywood and veneers</v>
      </c>
      <c r="Q48">
        <f t="shared" ca="1" si="1"/>
        <v>186543381</v>
      </c>
      <c r="R48" s="1">
        <f t="shared" ca="1" si="2"/>
        <v>5.5596271852634077E-2</v>
      </c>
    </row>
    <row r="49" spans="1:18">
      <c r="A49" t="s">
        <v>14</v>
      </c>
      <c r="B49" t="s">
        <v>15</v>
      </c>
      <c r="C49" t="s">
        <v>110</v>
      </c>
      <c r="D49" t="s">
        <v>111</v>
      </c>
      <c r="E49">
        <v>5103434244</v>
      </c>
      <c r="F49">
        <v>5705051295</v>
      </c>
      <c r="G49">
        <v>5807830561</v>
      </c>
      <c r="H49">
        <v>6229852443</v>
      </c>
      <c r="I49">
        <v>6642457321</v>
      </c>
      <c r="J49">
        <v>6346611132</v>
      </c>
      <c r="K49">
        <v>6192317085</v>
      </c>
      <c r="L49">
        <v>8069129284</v>
      </c>
      <c r="M49">
        <v>8881472036</v>
      </c>
      <c r="N49">
        <v>8035471425</v>
      </c>
      <c r="P49" t="str">
        <f t="shared" ca="1" si="0"/>
        <v>Stone, sand, cement, etc.</v>
      </c>
      <c r="Q49">
        <f t="shared" ca="1" si="1"/>
        <v>621090682</v>
      </c>
      <c r="R49" s="1">
        <f t="shared" ca="1" si="2"/>
        <v>7.7293620890450748E-2</v>
      </c>
    </row>
    <row r="50" spans="1:18">
      <c r="A50" t="s">
        <v>14</v>
      </c>
      <c r="B50" t="s">
        <v>15</v>
      </c>
      <c r="C50" t="s">
        <v>112</v>
      </c>
      <c r="D50" t="s">
        <v>113</v>
      </c>
      <c r="E50">
        <v>1574874796</v>
      </c>
      <c r="F50">
        <v>1725907281</v>
      </c>
      <c r="G50">
        <v>1810433366</v>
      </c>
      <c r="H50">
        <v>1926401582</v>
      </c>
      <c r="I50">
        <v>2131229094</v>
      </c>
      <c r="J50">
        <v>2040430864</v>
      </c>
      <c r="K50">
        <v>1934819521</v>
      </c>
      <c r="L50">
        <v>2332500613</v>
      </c>
      <c r="M50">
        <v>2335559029</v>
      </c>
      <c r="N50">
        <v>2295609370</v>
      </c>
      <c r="P50" t="str">
        <f t="shared" ca="1" si="0"/>
        <v>Glass-plate, sheet, etc.</v>
      </c>
      <c r="Q50">
        <f t="shared" ca="1" si="1"/>
        <v>831410467</v>
      </c>
      <c r="R50" s="1">
        <f t="shared" ca="1" si="2"/>
        <v>0.3621741912475292</v>
      </c>
    </row>
    <row r="51" spans="1:18">
      <c r="A51" t="s">
        <v>14</v>
      </c>
      <c r="B51" t="s">
        <v>15</v>
      </c>
      <c r="C51" t="s">
        <v>114</v>
      </c>
      <c r="D51" t="s">
        <v>115</v>
      </c>
      <c r="E51">
        <v>9487811456</v>
      </c>
      <c r="F51">
        <v>9910254323</v>
      </c>
      <c r="G51">
        <v>10369749590</v>
      </c>
      <c r="H51">
        <v>11219761169</v>
      </c>
      <c r="I51">
        <v>12097196759</v>
      </c>
      <c r="J51">
        <v>11254707547</v>
      </c>
      <c r="K51">
        <v>12198817611</v>
      </c>
      <c r="L51">
        <v>17251185440</v>
      </c>
      <c r="M51">
        <v>19150448551</v>
      </c>
      <c r="N51">
        <v>15143350282</v>
      </c>
      <c r="P51" t="str">
        <f t="shared" ca="1" si="0"/>
        <v>Shingles, wallboard</v>
      </c>
      <c r="Q51">
        <f t="shared" ca="1" si="1"/>
        <v>1810898346</v>
      </c>
      <c r="R51" s="1">
        <f t="shared" ca="1" si="2"/>
        <v>0.11958373228363522</v>
      </c>
    </row>
    <row r="52" spans="1:18">
      <c r="A52" t="s">
        <v>14</v>
      </c>
      <c r="B52" t="s">
        <v>15</v>
      </c>
      <c r="C52" t="s">
        <v>116</v>
      </c>
      <c r="D52" t="s">
        <v>117</v>
      </c>
      <c r="E52">
        <v>3177106474</v>
      </c>
      <c r="F52">
        <v>3516703038</v>
      </c>
      <c r="G52">
        <v>4148126840</v>
      </c>
      <c r="H52">
        <v>4831912690</v>
      </c>
      <c r="I52">
        <v>6096494563</v>
      </c>
      <c r="J52">
        <v>5940642739</v>
      </c>
      <c r="K52">
        <v>6232132252</v>
      </c>
      <c r="L52">
        <v>7500193886</v>
      </c>
      <c r="M52">
        <v>8315870082</v>
      </c>
      <c r="N52">
        <v>6673648046</v>
      </c>
      <c r="P52" t="str">
        <f t="shared" ca="1" si="0"/>
        <v>Nontextile floor tiles</v>
      </c>
      <c r="Q52">
        <f t="shared" ca="1" si="1"/>
        <v>2079452268</v>
      </c>
      <c r="R52" s="1">
        <f t="shared" ca="1" si="2"/>
        <v>0.3115915393899692</v>
      </c>
    </row>
    <row r="53" spans="1:18">
      <c r="A53" t="s">
        <v>14</v>
      </c>
      <c r="B53" t="s">
        <v>15</v>
      </c>
      <c r="C53" t="s">
        <v>118</v>
      </c>
      <c r="D53" t="s">
        <v>119</v>
      </c>
      <c r="E53">
        <v>8786693744</v>
      </c>
      <c r="F53">
        <v>5985289323</v>
      </c>
      <c r="G53">
        <v>4856611227</v>
      </c>
      <c r="H53">
        <v>8105491285</v>
      </c>
      <c r="I53">
        <v>9889541400</v>
      </c>
      <c r="J53">
        <v>7920350455</v>
      </c>
      <c r="K53">
        <v>6156620776</v>
      </c>
      <c r="L53">
        <v>11609026604</v>
      </c>
      <c r="M53">
        <v>13346775183</v>
      </c>
      <c r="N53">
        <v>9932634913</v>
      </c>
      <c r="P53" t="str">
        <f t="shared" ca="1" si="0"/>
        <v>Steelmaking materials</v>
      </c>
      <c r="Q53">
        <f t="shared" ca="1" si="1"/>
        <v>68165447</v>
      </c>
      <c r="R53" s="1">
        <f t="shared" ca="1" si="2"/>
        <v>6.8627758492143826E-3</v>
      </c>
    </row>
    <row r="54" spans="1:18">
      <c r="A54" t="s">
        <v>14</v>
      </c>
      <c r="B54" t="s">
        <v>15</v>
      </c>
      <c r="C54" t="s">
        <v>120</v>
      </c>
      <c r="D54" t="s">
        <v>121</v>
      </c>
      <c r="E54">
        <v>25681588118</v>
      </c>
      <c r="F54">
        <v>20159138765</v>
      </c>
      <c r="G54">
        <v>16041385530</v>
      </c>
      <c r="H54">
        <v>19652883463</v>
      </c>
      <c r="I54">
        <v>20252544336</v>
      </c>
      <c r="J54">
        <v>16285801724</v>
      </c>
      <c r="K54">
        <v>12124146053</v>
      </c>
      <c r="L54">
        <v>26261177301</v>
      </c>
      <c r="M54">
        <v>30013524669</v>
      </c>
      <c r="N54">
        <v>22642169855</v>
      </c>
      <c r="P54" t="str">
        <f t="shared" ca="1" si="0"/>
        <v>Iron and steel mill products</v>
      </c>
      <c r="Q54">
        <f t="shared" ca="1" si="1"/>
        <v>336452952</v>
      </c>
      <c r="R54" s="1">
        <f t="shared" ca="1" si="2"/>
        <v>1.4859571947151618E-2</v>
      </c>
    </row>
    <row r="55" spans="1:18">
      <c r="A55" t="s">
        <v>14</v>
      </c>
      <c r="B55" t="s">
        <v>15</v>
      </c>
      <c r="C55" t="s">
        <v>122</v>
      </c>
      <c r="D55" t="s">
        <v>123</v>
      </c>
      <c r="E55">
        <v>11646905714</v>
      </c>
      <c r="F55">
        <v>12067257747</v>
      </c>
      <c r="G55">
        <v>12352053762</v>
      </c>
      <c r="H55">
        <v>16258602632</v>
      </c>
      <c r="I55">
        <v>16473212355</v>
      </c>
      <c r="J55">
        <v>14703226906</v>
      </c>
      <c r="K55">
        <v>11006694563</v>
      </c>
      <c r="L55">
        <v>17799032847</v>
      </c>
      <c r="M55">
        <v>23861886591</v>
      </c>
      <c r="N55">
        <v>17454409382</v>
      </c>
      <c r="P55" t="str">
        <f t="shared" ca="1" si="0"/>
        <v>Bauxite and aluminum</v>
      </c>
      <c r="Q55">
        <f t="shared" ca="1" si="1"/>
        <v>447999012</v>
      </c>
      <c r="R55" s="1">
        <f t="shared" ca="1" si="2"/>
        <v>2.5666810156406816E-2</v>
      </c>
    </row>
    <row r="56" spans="1:18">
      <c r="A56" t="s">
        <v>14</v>
      </c>
      <c r="B56" t="s">
        <v>15</v>
      </c>
      <c r="C56" t="s">
        <v>124</v>
      </c>
      <c r="D56" t="s">
        <v>125</v>
      </c>
      <c r="E56">
        <v>5091688577</v>
      </c>
      <c r="F56">
        <v>4541588406</v>
      </c>
      <c r="G56">
        <v>4111401773</v>
      </c>
      <c r="H56">
        <v>6019964265</v>
      </c>
      <c r="I56">
        <v>6035693940</v>
      </c>
      <c r="J56">
        <v>4931741940</v>
      </c>
      <c r="K56">
        <v>4789156199</v>
      </c>
      <c r="L56">
        <v>9645796477</v>
      </c>
      <c r="M56">
        <v>7719320843</v>
      </c>
      <c r="N56">
        <v>7564172448</v>
      </c>
      <c r="P56" t="str">
        <f t="shared" ca="1" si="0"/>
        <v>Copper</v>
      </c>
      <c r="Q56">
        <f t="shared" ca="1" si="1"/>
        <v>5970583</v>
      </c>
      <c r="R56" s="1">
        <f t="shared" ca="1" si="2"/>
        <v>7.8932401938808889E-4</v>
      </c>
    </row>
    <row r="57" spans="1:18">
      <c r="A57" t="s">
        <v>14</v>
      </c>
      <c r="B57" t="s">
        <v>15</v>
      </c>
      <c r="C57" t="s">
        <v>126</v>
      </c>
      <c r="D57" t="s">
        <v>127</v>
      </c>
      <c r="E57">
        <v>2976168837</v>
      </c>
      <c r="F57">
        <v>2142583222</v>
      </c>
      <c r="G57">
        <v>1524929761</v>
      </c>
      <c r="H57">
        <v>1906254031</v>
      </c>
      <c r="I57">
        <v>2351612371</v>
      </c>
      <c r="J57">
        <v>2194559116</v>
      </c>
      <c r="K57">
        <v>1806966488</v>
      </c>
      <c r="L57">
        <v>2115431967</v>
      </c>
      <c r="M57">
        <v>3607894968</v>
      </c>
      <c r="N57">
        <v>3501869093</v>
      </c>
      <c r="P57" t="str">
        <f t="shared" ca="1" si="0"/>
        <v>Nickel</v>
      </c>
      <c r="Q57">
        <f t="shared" ca="1" si="1"/>
        <v>42500719</v>
      </c>
      <c r="R57" s="1">
        <f t="shared" ca="1" si="2"/>
        <v>1.2136581314520315E-2</v>
      </c>
    </row>
    <row r="58" spans="1:18">
      <c r="A58" t="s">
        <v>14</v>
      </c>
      <c r="B58" t="s">
        <v>15</v>
      </c>
      <c r="C58" t="s">
        <v>128</v>
      </c>
      <c r="D58" t="s">
        <v>129</v>
      </c>
      <c r="E58">
        <v>868677395</v>
      </c>
      <c r="F58">
        <v>626157845</v>
      </c>
      <c r="G58">
        <v>603701786</v>
      </c>
      <c r="H58">
        <v>751419613</v>
      </c>
      <c r="I58">
        <v>804890179</v>
      </c>
      <c r="J58">
        <v>720711903</v>
      </c>
      <c r="K58">
        <v>594553346</v>
      </c>
      <c r="L58">
        <v>1245025375</v>
      </c>
      <c r="M58">
        <v>1245666706</v>
      </c>
      <c r="N58">
        <v>842946360</v>
      </c>
      <c r="P58" t="str">
        <f t="shared" ca="1" si="0"/>
        <v>Tin</v>
      </c>
      <c r="Q58">
        <f t="shared" ca="1" si="1"/>
        <v>501119</v>
      </c>
      <c r="R58" s="1">
        <f t="shared" ca="1" si="2"/>
        <v>5.944850393564781E-4</v>
      </c>
    </row>
    <row r="59" spans="1:18">
      <c r="A59" t="s">
        <v>14</v>
      </c>
      <c r="B59" t="s">
        <v>15</v>
      </c>
      <c r="C59" t="s">
        <v>130</v>
      </c>
      <c r="D59" t="s">
        <v>131</v>
      </c>
      <c r="E59">
        <v>1618187831</v>
      </c>
      <c r="F59">
        <v>1557122655</v>
      </c>
      <c r="G59">
        <v>1594644505</v>
      </c>
      <c r="H59">
        <v>1999340600</v>
      </c>
      <c r="I59">
        <v>2334677206</v>
      </c>
      <c r="J59">
        <v>2151413344</v>
      </c>
      <c r="K59">
        <v>1958222271</v>
      </c>
      <c r="L59">
        <v>2051847795</v>
      </c>
      <c r="M59">
        <v>2810192077</v>
      </c>
      <c r="N59">
        <v>2416751934</v>
      </c>
      <c r="P59" t="str">
        <f t="shared" ca="1" si="0"/>
        <v>Zinc</v>
      </c>
      <c r="Q59">
        <f t="shared" ca="1" si="1"/>
        <v>8043497</v>
      </c>
      <c r="R59" s="1">
        <f t="shared" ca="1" si="2"/>
        <v>3.3282261562886579E-3</v>
      </c>
    </row>
    <row r="60" spans="1:18">
      <c r="A60" t="s">
        <v>14</v>
      </c>
      <c r="B60" t="s">
        <v>15</v>
      </c>
      <c r="C60" t="s">
        <v>132</v>
      </c>
      <c r="D60" t="s">
        <v>133</v>
      </c>
      <c r="E60">
        <v>14397680633</v>
      </c>
      <c r="F60">
        <v>11396110209</v>
      </c>
      <c r="G60">
        <v>16818227034</v>
      </c>
      <c r="H60">
        <v>11478278718</v>
      </c>
      <c r="I60">
        <v>9947477912</v>
      </c>
      <c r="J60">
        <v>10059730755</v>
      </c>
      <c r="K60">
        <v>35115956282</v>
      </c>
      <c r="L60">
        <v>14460848773</v>
      </c>
      <c r="M60">
        <v>10013929666</v>
      </c>
      <c r="N60">
        <v>15518801511</v>
      </c>
      <c r="P60" t="str">
        <f t="shared" ca="1" si="0"/>
        <v>Nonmonetary gold</v>
      </c>
      <c r="Q60">
        <f t="shared" ca="1" si="1"/>
        <v>701852</v>
      </c>
      <c r="R60" s="1">
        <f t="shared" ca="1" si="2"/>
        <v>4.5225915126404249E-5</v>
      </c>
    </row>
    <row r="61" spans="1:18">
      <c r="A61" t="s">
        <v>14</v>
      </c>
      <c r="B61" t="s">
        <v>15</v>
      </c>
      <c r="C61" t="s">
        <v>134</v>
      </c>
      <c r="D61" t="s">
        <v>135</v>
      </c>
      <c r="E61">
        <v>10798721010</v>
      </c>
      <c r="F61">
        <v>8822805129</v>
      </c>
      <c r="G61">
        <v>8724834780</v>
      </c>
      <c r="H61">
        <v>9601604134</v>
      </c>
      <c r="I61">
        <v>10896568601</v>
      </c>
      <c r="J61">
        <v>12203011177</v>
      </c>
      <c r="K61">
        <v>20227755159</v>
      </c>
      <c r="L61">
        <v>28955607775</v>
      </c>
      <c r="M61">
        <v>21863281830</v>
      </c>
      <c r="N61">
        <v>16236116498</v>
      </c>
      <c r="P61" t="str">
        <f t="shared" ca="1" si="0"/>
        <v>Other precious metals</v>
      </c>
      <c r="Q61">
        <f t="shared" ca="1" si="1"/>
        <v>2975706</v>
      </c>
      <c r="R61" s="1">
        <f t="shared" ca="1" si="2"/>
        <v>1.8327695544476748E-4</v>
      </c>
    </row>
    <row r="62" spans="1:18">
      <c r="A62" t="s">
        <v>14</v>
      </c>
      <c r="B62" t="s">
        <v>15</v>
      </c>
      <c r="C62" t="s">
        <v>136</v>
      </c>
      <c r="D62" t="s">
        <v>137</v>
      </c>
      <c r="E62">
        <v>4568260093</v>
      </c>
      <c r="F62">
        <v>3806614946</v>
      </c>
      <c r="G62">
        <v>3430010443</v>
      </c>
      <c r="H62">
        <v>4400198985</v>
      </c>
      <c r="I62">
        <v>4782051840</v>
      </c>
      <c r="J62">
        <v>4464615645</v>
      </c>
      <c r="K62">
        <v>3216322297</v>
      </c>
      <c r="L62">
        <v>4075000207</v>
      </c>
      <c r="M62">
        <v>6140220985</v>
      </c>
      <c r="N62">
        <v>5130132143</v>
      </c>
      <c r="P62" t="str">
        <f t="shared" ca="1" si="0"/>
        <v>Nonferrous metals, other</v>
      </c>
      <c r="Q62">
        <f t="shared" ca="1" si="1"/>
        <v>572507871</v>
      </c>
      <c r="R62" s="1">
        <f t="shared" ca="1" si="2"/>
        <v>0.11159710023867118</v>
      </c>
    </row>
    <row r="63" spans="1:18">
      <c r="A63" t="s">
        <v>14</v>
      </c>
      <c r="B63" t="s">
        <v>15</v>
      </c>
      <c r="C63" t="s">
        <v>138</v>
      </c>
      <c r="D63" t="s">
        <v>139</v>
      </c>
      <c r="E63">
        <v>10276329806</v>
      </c>
      <c r="F63">
        <v>9546554142</v>
      </c>
      <c r="G63">
        <v>8070894868</v>
      </c>
      <c r="H63">
        <v>9325799539</v>
      </c>
      <c r="I63">
        <v>10048973939</v>
      </c>
      <c r="J63">
        <v>9037363313</v>
      </c>
      <c r="K63">
        <v>7301299838</v>
      </c>
      <c r="L63">
        <v>10178384049</v>
      </c>
      <c r="M63">
        <v>14222448766</v>
      </c>
      <c r="N63">
        <v>12632538975</v>
      </c>
      <c r="P63" t="str">
        <f t="shared" ca="1" si="0"/>
        <v>Iron and steel products, n.e.c.</v>
      </c>
      <c r="Q63">
        <f t="shared" ca="1" si="1"/>
        <v>1485669785</v>
      </c>
      <c r="R63" s="1">
        <f t="shared" ca="1" si="2"/>
        <v>0.11760658628801103</v>
      </c>
    </row>
    <row r="64" spans="1:18">
      <c r="A64" t="s">
        <v>14</v>
      </c>
      <c r="B64" t="s">
        <v>15</v>
      </c>
      <c r="C64" t="s">
        <v>140</v>
      </c>
      <c r="D64" t="s">
        <v>141</v>
      </c>
      <c r="E64">
        <v>10025361488</v>
      </c>
      <c r="F64">
        <v>10175447158</v>
      </c>
      <c r="G64">
        <v>9446245009</v>
      </c>
      <c r="H64">
        <v>10268265750</v>
      </c>
      <c r="I64">
        <v>11898135262</v>
      </c>
      <c r="J64">
        <v>11559782273</v>
      </c>
      <c r="K64">
        <v>10257692596</v>
      </c>
      <c r="L64">
        <v>13118239957</v>
      </c>
      <c r="M64">
        <v>16356480525</v>
      </c>
      <c r="N64">
        <v>14196537537</v>
      </c>
      <c r="P64" t="str">
        <f t="shared" ca="1" si="0"/>
        <v>Iron and steel, advanced</v>
      </c>
      <c r="Q64">
        <f t="shared" ca="1" si="1"/>
        <v>3071240641</v>
      </c>
      <c r="R64" s="1">
        <f t="shared" ca="1" si="2"/>
        <v>0.21633730288075664</v>
      </c>
    </row>
    <row r="65" spans="1:18">
      <c r="A65" t="s">
        <v>14</v>
      </c>
      <c r="B65" t="s">
        <v>15</v>
      </c>
      <c r="C65" t="s">
        <v>142</v>
      </c>
      <c r="D65" t="s">
        <v>143</v>
      </c>
      <c r="E65">
        <v>17675576608</v>
      </c>
      <c r="F65">
        <v>18081987369</v>
      </c>
      <c r="G65">
        <v>18317321562</v>
      </c>
      <c r="H65">
        <v>18780466697</v>
      </c>
      <c r="I65">
        <v>21317678076</v>
      </c>
      <c r="J65">
        <v>21821545019</v>
      </c>
      <c r="K65">
        <v>45569505372</v>
      </c>
      <c r="L65">
        <v>34619551841</v>
      </c>
      <c r="M65">
        <v>47720282916</v>
      </c>
      <c r="N65">
        <v>42834032450</v>
      </c>
      <c r="P65" t="str">
        <f t="shared" ca="1" si="0"/>
        <v>Finished metal shapes</v>
      </c>
      <c r="Q65">
        <f t="shared" ca="1" si="1"/>
        <v>4096670467</v>
      </c>
      <c r="R65" s="1">
        <f t="shared" ca="1" si="2"/>
        <v>9.5640551045060432E-2</v>
      </c>
    </row>
    <row r="66" spans="1:18">
      <c r="A66" t="s">
        <v>14</v>
      </c>
      <c r="B66" t="s">
        <v>15</v>
      </c>
      <c r="C66" t="s">
        <v>144</v>
      </c>
      <c r="D66" t="s">
        <v>145</v>
      </c>
      <c r="E66">
        <v>1357328247</v>
      </c>
      <c r="F66">
        <v>1263187153</v>
      </c>
      <c r="G66">
        <v>1096381337</v>
      </c>
      <c r="H66">
        <v>1309721219</v>
      </c>
      <c r="I66">
        <v>1483866803</v>
      </c>
      <c r="J66">
        <v>1339822921</v>
      </c>
      <c r="K66">
        <v>1114367535</v>
      </c>
      <c r="L66">
        <v>1453296682</v>
      </c>
      <c r="M66">
        <v>1972527520</v>
      </c>
      <c r="N66">
        <v>1675824809</v>
      </c>
      <c r="P66" t="str">
        <f t="shared" ca="1" si="0"/>
        <v>Sulfur, nonmetallic minerals</v>
      </c>
      <c r="Q66">
        <f t="shared" ca="1" si="1"/>
        <v>222200791</v>
      </c>
      <c r="R66" s="1">
        <f t="shared" ca="1" si="2"/>
        <v>0.13259189731926208</v>
      </c>
    </row>
    <row r="67" spans="1:18">
      <c r="A67" t="s">
        <v>14</v>
      </c>
      <c r="B67" t="s">
        <v>15</v>
      </c>
      <c r="C67" t="s">
        <v>146</v>
      </c>
      <c r="D67" t="s">
        <v>147</v>
      </c>
      <c r="E67">
        <v>2975138898</v>
      </c>
      <c r="F67">
        <v>2526166913</v>
      </c>
      <c r="G67">
        <v>2333630272</v>
      </c>
      <c r="H67">
        <v>2609095454</v>
      </c>
      <c r="I67">
        <v>2987363271</v>
      </c>
      <c r="J67">
        <v>2893936718</v>
      </c>
      <c r="K67">
        <v>2088250569</v>
      </c>
      <c r="L67">
        <v>2793273047</v>
      </c>
      <c r="M67">
        <v>3577704239</v>
      </c>
      <c r="N67">
        <v>2922880043</v>
      </c>
      <c r="P67" t="str">
        <f t="shared" ref="P67:P130" ca="1" si="3">OFFSET(D$15119,MATCH(C67,C$15120:C$15260,0),0)</f>
        <v>Synthetic rubber--primary</v>
      </c>
      <c r="Q67">
        <f t="shared" ref="Q67:Q130" ca="1" si="4">OFFSET(N$15119,MATCH(C67,C$15120:C$15260,0),0)</f>
        <v>355874237</v>
      </c>
      <c r="R67" s="1">
        <f t="shared" ref="R67:R130" ca="1" si="5">Q67/N67</f>
        <v>0.12175465012745992</v>
      </c>
    </row>
    <row r="68" spans="1:18">
      <c r="A68" t="s">
        <v>14</v>
      </c>
      <c r="B68" t="s">
        <v>15</v>
      </c>
      <c r="C68" t="s">
        <v>148</v>
      </c>
      <c r="D68" t="s">
        <v>149</v>
      </c>
      <c r="E68">
        <v>645381168</v>
      </c>
      <c r="F68">
        <v>567478767</v>
      </c>
      <c r="G68">
        <v>502137695</v>
      </c>
      <c r="H68">
        <v>453371893</v>
      </c>
      <c r="I68">
        <v>385454788</v>
      </c>
      <c r="J68">
        <v>323246878</v>
      </c>
      <c r="K68">
        <v>269987626</v>
      </c>
      <c r="L68">
        <v>300216357</v>
      </c>
      <c r="M68">
        <v>248805973</v>
      </c>
      <c r="N68">
        <v>171723108</v>
      </c>
      <c r="P68" t="str">
        <f t="shared" ca="1" si="3"/>
        <v>Blank tapes, audio &amp; visual</v>
      </c>
      <c r="Q68">
        <f t="shared" ca="1" si="4"/>
        <v>1963196</v>
      </c>
      <c r="R68" s="1">
        <f t="shared" ca="1" si="5"/>
        <v>1.1432334429912601E-2</v>
      </c>
    </row>
    <row r="69" spans="1:18">
      <c r="A69" t="s">
        <v>14</v>
      </c>
      <c r="B69" t="s">
        <v>15</v>
      </c>
      <c r="C69" t="s">
        <v>150</v>
      </c>
      <c r="D69" t="s">
        <v>151</v>
      </c>
      <c r="E69">
        <v>31063472206</v>
      </c>
      <c r="F69">
        <v>31897605595</v>
      </c>
      <c r="G69">
        <v>31600574901</v>
      </c>
      <c r="H69">
        <v>34032698486</v>
      </c>
      <c r="I69">
        <v>37605938739</v>
      </c>
      <c r="J69">
        <v>37201559298</v>
      </c>
      <c r="K69">
        <v>35875858062</v>
      </c>
      <c r="L69">
        <v>43005994599</v>
      </c>
      <c r="M69">
        <v>49076664236</v>
      </c>
      <c r="N69">
        <v>44031819974</v>
      </c>
      <c r="P69" t="str">
        <f t="shared" ca="1" si="3"/>
        <v>Industrial supplies, other</v>
      </c>
      <c r="Q69">
        <f t="shared" ca="1" si="4"/>
        <v>7972732432</v>
      </c>
      <c r="R69" s="1">
        <f t="shared" ca="1" si="5"/>
        <v>0.18106751973249699</v>
      </c>
    </row>
    <row r="70" spans="1:18">
      <c r="A70" t="s">
        <v>14</v>
      </c>
      <c r="B70" t="s">
        <v>15</v>
      </c>
      <c r="C70" t="s">
        <v>152</v>
      </c>
      <c r="D70" t="s">
        <v>153</v>
      </c>
      <c r="E70">
        <v>22730774303</v>
      </c>
      <c r="F70">
        <v>23180028418</v>
      </c>
      <c r="G70">
        <v>22417268729</v>
      </c>
      <c r="H70">
        <v>23693627100</v>
      </c>
      <c r="I70">
        <v>25877961569</v>
      </c>
      <c r="J70">
        <v>25615614545</v>
      </c>
      <c r="K70">
        <v>25936045640</v>
      </c>
      <c r="L70">
        <v>30283898303</v>
      </c>
      <c r="M70">
        <v>36747146219</v>
      </c>
      <c r="N70">
        <v>40503332365</v>
      </c>
      <c r="P70" t="str">
        <f t="shared" ca="1" si="3"/>
        <v>Generators, accessories</v>
      </c>
      <c r="Q70">
        <f t="shared" ca="1" si="4"/>
        <v>5484468467</v>
      </c>
      <c r="R70" s="1">
        <f t="shared" ca="1" si="5"/>
        <v>0.13540783305373841</v>
      </c>
    </row>
    <row r="71" spans="1:18">
      <c r="A71" t="s">
        <v>14</v>
      </c>
      <c r="B71" t="s">
        <v>15</v>
      </c>
      <c r="C71" t="s">
        <v>154</v>
      </c>
      <c r="D71" t="s">
        <v>155</v>
      </c>
      <c r="E71">
        <v>48835635965</v>
      </c>
      <c r="F71">
        <v>48498994160</v>
      </c>
      <c r="G71">
        <v>47970344285</v>
      </c>
      <c r="H71">
        <v>52034006189</v>
      </c>
      <c r="I71">
        <v>57362440272</v>
      </c>
      <c r="J71">
        <v>55322541426</v>
      </c>
      <c r="K71">
        <v>52829093712</v>
      </c>
      <c r="L71">
        <v>68948607811</v>
      </c>
      <c r="M71">
        <v>91483026916</v>
      </c>
      <c r="N71">
        <v>97002114814</v>
      </c>
      <c r="P71" t="str">
        <f t="shared" ca="1" si="3"/>
        <v>Electric apparatus</v>
      </c>
      <c r="Q71">
        <f t="shared" ca="1" si="4"/>
        <v>23858385429</v>
      </c>
      <c r="R71" s="1">
        <f t="shared" ca="1" si="5"/>
        <v>0.24595737396806319</v>
      </c>
    </row>
    <row r="72" spans="1:18">
      <c r="A72" t="s">
        <v>14</v>
      </c>
      <c r="B72" t="s">
        <v>15</v>
      </c>
      <c r="C72" t="s">
        <v>156</v>
      </c>
      <c r="D72" t="s">
        <v>157</v>
      </c>
      <c r="E72">
        <v>9779905793</v>
      </c>
      <c r="F72">
        <v>7640986053</v>
      </c>
      <c r="G72">
        <v>2885377652</v>
      </c>
      <c r="H72">
        <v>6313718901</v>
      </c>
      <c r="I72">
        <v>6342573823</v>
      </c>
      <c r="J72">
        <v>5374776726</v>
      </c>
      <c r="K72">
        <v>2333182292</v>
      </c>
      <c r="L72">
        <v>3891130661</v>
      </c>
      <c r="M72">
        <v>8065208686</v>
      </c>
      <c r="N72">
        <v>8420000445</v>
      </c>
      <c r="P72" t="str">
        <f t="shared" ca="1" si="3"/>
        <v>Drilling &amp; oilfield equipment</v>
      </c>
      <c r="Q72">
        <f t="shared" ca="1" si="4"/>
        <v>321788923</v>
      </c>
      <c r="R72" s="1">
        <f t="shared" ca="1" si="5"/>
        <v>3.8217209737926562E-2</v>
      </c>
    </row>
    <row r="73" spans="1:18">
      <c r="A73" t="s">
        <v>14</v>
      </c>
      <c r="B73" t="s">
        <v>15</v>
      </c>
      <c r="C73" t="s">
        <v>158</v>
      </c>
      <c r="D73" t="s">
        <v>159</v>
      </c>
      <c r="E73">
        <v>700556884</v>
      </c>
      <c r="F73">
        <v>672338239</v>
      </c>
      <c r="G73">
        <v>701947431</v>
      </c>
      <c r="H73">
        <v>783278085</v>
      </c>
      <c r="I73">
        <v>880903676</v>
      </c>
      <c r="J73">
        <v>949763144</v>
      </c>
      <c r="K73">
        <v>830590028</v>
      </c>
      <c r="L73">
        <v>911609043</v>
      </c>
      <c r="M73">
        <v>1275196150</v>
      </c>
      <c r="N73">
        <v>1488974535</v>
      </c>
      <c r="P73" t="str">
        <f t="shared" ca="1" si="3"/>
        <v>Specialized mining</v>
      </c>
      <c r="Q73">
        <f t="shared" ca="1" si="4"/>
        <v>130502093</v>
      </c>
      <c r="R73" s="1">
        <f t="shared" ca="1" si="5"/>
        <v>8.7645617794262679E-2</v>
      </c>
    </row>
    <row r="74" spans="1:18">
      <c r="A74" t="s">
        <v>14</v>
      </c>
      <c r="B74" t="s">
        <v>15</v>
      </c>
      <c r="C74" t="s">
        <v>160</v>
      </c>
      <c r="D74" t="s">
        <v>161</v>
      </c>
      <c r="E74">
        <v>12033144635</v>
      </c>
      <c r="F74">
        <v>11489247774</v>
      </c>
      <c r="G74">
        <v>10201769446</v>
      </c>
      <c r="H74">
        <v>11751551021</v>
      </c>
      <c r="I74">
        <v>14353611589</v>
      </c>
      <c r="J74">
        <v>15335837423</v>
      </c>
      <c r="K74">
        <v>11254809976</v>
      </c>
      <c r="L74">
        <v>15209535245</v>
      </c>
      <c r="M74">
        <v>20671221116</v>
      </c>
      <c r="N74">
        <v>23715463188</v>
      </c>
      <c r="P74" t="str">
        <f t="shared" ca="1" si="3"/>
        <v>Excavating machinery</v>
      </c>
      <c r="Q74">
        <f t="shared" ca="1" si="4"/>
        <v>2295232909</v>
      </c>
      <c r="R74" s="1">
        <f t="shared" ca="1" si="5"/>
        <v>9.6782124422574445E-2</v>
      </c>
    </row>
    <row r="75" spans="1:18">
      <c r="A75" t="s">
        <v>14</v>
      </c>
      <c r="B75" t="s">
        <v>15</v>
      </c>
      <c r="C75" t="s">
        <v>162</v>
      </c>
      <c r="D75" t="s">
        <v>163</v>
      </c>
      <c r="E75">
        <v>1559983050</v>
      </c>
      <c r="F75">
        <v>1253281146</v>
      </c>
      <c r="G75">
        <v>872055147</v>
      </c>
      <c r="H75">
        <v>904072354</v>
      </c>
      <c r="I75">
        <v>1103756687</v>
      </c>
      <c r="J75">
        <v>938911567</v>
      </c>
      <c r="K75">
        <v>703830498</v>
      </c>
      <c r="L75">
        <v>840519879</v>
      </c>
      <c r="M75">
        <v>1279035809</v>
      </c>
      <c r="N75">
        <v>1194804236</v>
      </c>
      <c r="P75" t="str">
        <f t="shared" ca="1" si="3"/>
        <v>Nonfarm tractors and parts</v>
      </c>
      <c r="Q75">
        <f t="shared" ca="1" si="4"/>
        <v>110044145</v>
      </c>
      <c r="R75" s="1">
        <f t="shared" ca="1" si="5"/>
        <v>9.2102238747000895E-2</v>
      </c>
    </row>
    <row r="76" spans="1:18">
      <c r="A76" t="s">
        <v>14</v>
      </c>
      <c r="B76" t="s">
        <v>15</v>
      </c>
      <c r="C76" t="s">
        <v>164</v>
      </c>
      <c r="D76" t="s">
        <v>165</v>
      </c>
      <c r="E76">
        <v>24818234816</v>
      </c>
      <c r="F76">
        <v>24288781975</v>
      </c>
      <c r="G76">
        <v>22438371876</v>
      </c>
      <c r="H76">
        <v>24644567015</v>
      </c>
      <c r="I76">
        <v>27077058925</v>
      </c>
      <c r="J76">
        <v>27059419727</v>
      </c>
      <c r="K76">
        <v>24059142850</v>
      </c>
      <c r="L76">
        <v>27699525541</v>
      </c>
      <c r="M76">
        <v>30533941428</v>
      </c>
      <c r="N76">
        <v>31003327159</v>
      </c>
      <c r="P76" t="str">
        <f t="shared" ca="1" si="3"/>
        <v>Industrial engines</v>
      </c>
      <c r="Q76">
        <f t="shared" ca="1" si="4"/>
        <v>4117141406</v>
      </c>
      <c r="R76" s="1">
        <f t="shared" ca="1" si="5"/>
        <v>0.13279676032463597</v>
      </c>
    </row>
    <row r="77" spans="1:18">
      <c r="A77" t="s">
        <v>14</v>
      </c>
      <c r="B77" t="s">
        <v>15</v>
      </c>
      <c r="C77" t="s">
        <v>166</v>
      </c>
      <c r="D77" t="s">
        <v>167</v>
      </c>
      <c r="E77">
        <v>3598122805</v>
      </c>
      <c r="F77">
        <v>3707704402</v>
      </c>
      <c r="G77">
        <v>3821514405</v>
      </c>
      <c r="H77">
        <v>3926276235</v>
      </c>
      <c r="I77">
        <v>4232347808</v>
      </c>
      <c r="J77">
        <v>4333090284</v>
      </c>
      <c r="K77">
        <v>4355436729</v>
      </c>
      <c r="L77">
        <v>5310262646</v>
      </c>
      <c r="M77">
        <v>5930592269</v>
      </c>
      <c r="N77">
        <v>6266355681</v>
      </c>
      <c r="P77" t="str">
        <f t="shared" ca="1" si="3"/>
        <v>Food, tobacco machinery</v>
      </c>
      <c r="Q77">
        <f t="shared" ca="1" si="4"/>
        <v>726043138</v>
      </c>
      <c r="R77" s="1">
        <f t="shared" ca="1" si="5"/>
        <v>0.11586369733231235</v>
      </c>
    </row>
    <row r="78" spans="1:18">
      <c r="A78" t="s">
        <v>14</v>
      </c>
      <c r="B78" t="s">
        <v>15</v>
      </c>
      <c r="C78" t="s">
        <v>168</v>
      </c>
      <c r="D78" t="s">
        <v>169</v>
      </c>
      <c r="E78">
        <v>11411210167</v>
      </c>
      <c r="F78">
        <v>11458395956</v>
      </c>
      <c r="G78">
        <v>10897697258</v>
      </c>
      <c r="H78">
        <v>12038215512</v>
      </c>
      <c r="I78">
        <v>13188224203</v>
      </c>
      <c r="J78">
        <v>12857556754</v>
      </c>
      <c r="K78">
        <v>10811316721</v>
      </c>
      <c r="L78">
        <v>12255816441</v>
      </c>
      <c r="M78">
        <v>14013312192</v>
      </c>
      <c r="N78">
        <v>15027471713</v>
      </c>
      <c r="P78" t="str">
        <f t="shared" ca="1" si="3"/>
        <v>Metalworking machine tools</v>
      </c>
      <c r="Q78">
        <f t="shared" ca="1" si="4"/>
        <v>1092916513</v>
      </c>
      <c r="R78" s="1">
        <f t="shared" ca="1" si="5"/>
        <v>7.2727903527147364E-2</v>
      </c>
    </row>
    <row r="79" spans="1:18">
      <c r="A79" t="s">
        <v>14</v>
      </c>
      <c r="B79" t="s">
        <v>15</v>
      </c>
      <c r="C79" t="s">
        <v>170</v>
      </c>
      <c r="D79" t="s">
        <v>171</v>
      </c>
      <c r="E79">
        <v>2165067430</v>
      </c>
      <c r="F79">
        <v>2288252702</v>
      </c>
      <c r="G79">
        <v>2146626766</v>
      </c>
      <c r="H79">
        <v>2313226525</v>
      </c>
      <c r="I79">
        <v>2286131886</v>
      </c>
      <c r="J79">
        <v>2193133391</v>
      </c>
      <c r="K79">
        <v>2234840050</v>
      </c>
      <c r="L79">
        <v>2837894491</v>
      </c>
      <c r="M79">
        <v>2717474033</v>
      </c>
      <c r="N79">
        <v>2540579734</v>
      </c>
      <c r="P79" t="str">
        <f t="shared" ca="1" si="3"/>
        <v>Textile, sewing machines</v>
      </c>
      <c r="Q79">
        <f t="shared" ca="1" si="4"/>
        <v>181665295</v>
      </c>
      <c r="R79" s="1">
        <f t="shared" ca="1" si="5"/>
        <v>7.1505449157455964E-2</v>
      </c>
    </row>
    <row r="80" spans="1:18">
      <c r="A80" t="s">
        <v>14</v>
      </c>
      <c r="B80" t="s">
        <v>15</v>
      </c>
      <c r="C80" t="s">
        <v>172</v>
      </c>
      <c r="D80" t="s">
        <v>173</v>
      </c>
      <c r="E80">
        <v>7253050608</v>
      </c>
      <c r="F80">
        <v>8044429717</v>
      </c>
      <c r="G80">
        <v>8082923610</v>
      </c>
      <c r="H80">
        <v>9278226093</v>
      </c>
      <c r="I80">
        <v>9983100436</v>
      </c>
      <c r="J80">
        <v>8934909325</v>
      </c>
      <c r="K80">
        <v>8327410222</v>
      </c>
      <c r="L80">
        <v>10120469021</v>
      </c>
      <c r="M80">
        <v>10329942155</v>
      </c>
      <c r="N80">
        <v>9618387589</v>
      </c>
      <c r="P80" t="str">
        <f t="shared" ca="1" si="3"/>
        <v>Wood, glass, plastic</v>
      </c>
      <c r="Q80">
        <f t="shared" ca="1" si="4"/>
        <v>1353597685</v>
      </c>
      <c r="R80" s="1">
        <f t="shared" ca="1" si="5"/>
        <v>0.14073020789347607</v>
      </c>
    </row>
    <row r="81" spans="1:18">
      <c r="A81" t="s">
        <v>14</v>
      </c>
      <c r="B81" t="s">
        <v>15</v>
      </c>
      <c r="C81" t="s">
        <v>174</v>
      </c>
      <c r="D81" t="s">
        <v>175</v>
      </c>
      <c r="E81">
        <v>4625787083</v>
      </c>
      <c r="F81">
        <v>4656559546</v>
      </c>
      <c r="G81">
        <v>5087498000</v>
      </c>
      <c r="H81">
        <v>5229103527</v>
      </c>
      <c r="I81">
        <v>5989469339</v>
      </c>
      <c r="J81">
        <v>6365127376</v>
      </c>
      <c r="K81">
        <v>6090378828</v>
      </c>
      <c r="L81">
        <v>7161990586</v>
      </c>
      <c r="M81">
        <v>6982448879</v>
      </c>
      <c r="N81">
        <v>7789432421</v>
      </c>
      <c r="P81" t="str">
        <f t="shared" ca="1" si="3"/>
        <v>Pulp and paper machinery</v>
      </c>
      <c r="Q81">
        <f t="shared" ca="1" si="4"/>
        <v>373097371</v>
      </c>
      <c r="R81" s="1">
        <f t="shared" ca="1" si="5"/>
        <v>4.7897889195898831E-2</v>
      </c>
    </row>
    <row r="82" spans="1:18">
      <c r="A82" t="s">
        <v>14</v>
      </c>
      <c r="B82" t="s">
        <v>15</v>
      </c>
      <c r="C82" t="s">
        <v>176</v>
      </c>
      <c r="D82" t="s">
        <v>177</v>
      </c>
      <c r="E82">
        <v>20149512909</v>
      </c>
      <c r="F82">
        <v>20495280228</v>
      </c>
      <c r="G82">
        <v>20094099641</v>
      </c>
      <c r="H82">
        <v>21664338266</v>
      </c>
      <c r="I82">
        <v>23135365989</v>
      </c>
      <c r="J82">
        <v>22691805911</v>
      </c>
      <c r="K82">
        <v>19745837184</v>
      </c>
      <c r="L82">
        <v>22677993458</v>
      </c>
      <c r="M82">
        <v>25200060388</v>
      </c>
      <c r="N82">
        <v>27135171387</v>
      </c>
      <c r="P82" t="str">
        <f t="shared" ca="1" si="3"/>
        <v>Measuring, testing, control instruments</v>
      </c>
      <c r="Q82">
        <f t="shared" ca="1" si="4"/>
        <v>2012187502</v>
      </c>
      <c r="R82" s="1">
        <f t="shared" ca="1" si="5"/>
        <v>7.4154221224635594E-2</v>
      </c>
    </row>
    <row r="83" spans="1:18">
      <c r="A83" t="s">
        <v>14</v>
      </c>
      <c r="B83" t="s">
        <v>15</v>
      </c>
      <c r="C83" t="s">
        <v>178</v>
      </c>
      <c r="D83" t="s">
        <v>179</v>
      </c>
      <c r="E83">
        <v>15242014697</v>
      </c>
      <c r="F83">
        <v>15941132652</v>
      </c>
      <c r="G83">
        <v>14994446640</v>
      </c>
      <c r="H83">
        <v>16699183912</v>
      </c>
      <c r="I83">
        <v>19967986666</v>
      </c>
      <c r="J83">
        <v>19806748571</v>
      </c>
      <c r="K83">
        <v>17044712094</v>
      </c>
      <c r="L83">
        <v>22086420293</v>
      </c>
      <c r="M83">
        <v>26788106446</v>
      </c>
      <c r="N83">
        <v>30514082861</v>
      </c>
      <c r="P83" t="str">
        <f t="shared" ca="1" si="3"/>
        <v>Materials handling equipment</v>
      </c>
      <c r="Q83">
        <f t="shared" ca="1" si="4"/>
        <v>3884960334</v>
      </c>
      <c r="R83" s="1">
        <f t="shared" ca="1" si="5"/>
        <v>0.12731696219404848</v>
      </c>
    </row>
    <row r="84" spans="1:18">
      <c r="A84" t="s">
        <v>14</v>
      </c>
      <c r="B84" t="s">
        <v>15</v>
      </c>
      <c r="C84" t="s">
        <v>180</v>
      </c>
      <c r="D84" t="s">
        <v>181</v>
      </c>
      <c r="E84">
        <v>54040803068</v>
      </c>
      <c r="F84">
        <v>51378447147</v>
      </c>
      <c r="G84">
        <v>48778377249</v>
      </c>
      <c r="H84">
        <v>56009470847</v>
      </c>
      <c r="I84">
        <v>60823970913</v>
      </c>
      <c r="J84">
        <v>62399225872</v>
      </c>
      <c r="K84">
        <v>55678446600</v>
      </c>
      <c r="L84">
        <v>65537334755</v>
      </c>
      <c r="M84">
        <v>75930521652</v>
      </c>
      <c r="N84">
        <v>75929327553</v>
      </c>
      <c r="P84" t="str">
        <f t="shared" ca="1" si="3"/>
        <v>Industrial machines, other</v>
      </c>
      <c r="Q84">
        <f t="shared" ca="1" si="4"/>
        <v>10217860173</v>
      </c>
      <c r="R84" s="1">
        <f t="shared" ca="1" si="5"/>
        <v>0.13457066593758196</v>
      </c>
    </row>
    <row r="85" spans="1:18">
      <c r="A85" t="s">
        <v>14</v>
      </c>
      <c r="B85" t="s">
        <v>15</v>
      </c>
      <c r="C85" t="s">
        <v>182</v>
      </c>
      <c r="D85" t="s">
        <v>183</v>
      </c>
      <c r="E85">
        <v>18722986235</v>
      </c>
      <c r="F85">
        <v>19903387054</v>
      </c>
      <c r="G85">
        <v>20188818494</v>
      </c>
      <c r="H85">
        <v>21710047988</v>
      </c>
      <c r="I85">
        <v>23632551435</v>
      </c>
      <c r="J85">
        <v>22897768191</v>
      </c>
      <c r="K85">
        <v>21791436025</v>
      </c>
      <c r="L85">
        <v>27406843330</v>
      </c>
      <c r="M85">
        <v>29690345444</v>
      </c>
      <c r="N85">
        <v>26887203968</v>
      </c>
      <c r="P85" t="str">
        <f t="shared" ca="1" si="3"/>
        <v>Photo, service industry machinery</v>
      </c>
      <c r="Q85">
        <f t="shared" ca="1" si="4"/>
        <v>7280839072</v>
      </c>
      <c r="R85" s="1">
        <f t="shared" ca="1" si="5"/>
        <v>0.27079197527066567</v>
      </c>
    </row>
    <row r="86" spans="1:18">
      <c r="A86" t="s">
        <v>14</v>
      </c>
      <c r="B86" t="s">
        <v>15</v>
      </c>
      <c r="C86" t="s">
        <v>184</v>
      </c>
      <c r="D86" t="s">
        <v>185</v>
      </c>
      <c r="E86">
        <v>10447154469</v>
      </c>
      <c r="F86">
        <v>9688432059</v>
      </c>
      <c r="G86">
        <v>8622288997</v>
      </c>
      <c r="H86">
        <v>8959991061</v>
      </c>
      <c r="I86">
        <v>10626413615</v>
      </c>
      <c r="J86">
        <v>11244875429</v>
      </c>
      <c r="K86">
        <v>11337899697</v>
      </c>
      <c r="L86">
        <v>14845728821</v>
      </c>
      <c r="M86">
        <v>18675067697</v>
      </c>
      <c r="N86">
        <v>17547171765</v>
      </c>
      <c r="P86" t="str">
        <f t="shared" ca="1" si="3"/>
        <v>Agricultural machinery, equipment</v>
      </c>
      <c r="Q86">
        <f t="shared" ca="1" si="4"/>
        <v>1556847817</v>
      </c>
      <c r="R86" s="1">
        <f t="shared" ca="1" si="5"/>
        <v>8.8723575391524076E-2</v>
      </c>
    </row>
    <row r="87" spans="1:18">
      <c r="A87" t="s">
        <v>14</v>
      </c>
      <c r="B87" t="s">
        <v>15</v>
      </c>
      <c r="C87" s="3" t="s">
        <v>186</v>
      </c>
      <c r="D87" t="s">
        <v>187</v>
      </c>
      <c r="E87">
        <v>63989134012</v>
      </c>
      <c r="F87">
        <v>63259236868</v>
      </c>
      <c r="G87">
        <v>60870008247</v>
      </c>
      <c r="H87">
        <v>68899173762</v>
      </c>
      <c r="I87">
        <v>77391624598</v>
      </c>
      <c r="J87">
        <v>77699721762</v>
      </c>
      <c r="K87">
        <v>89069431156</v>
      </c>
      <c r="L87">
        <v>99954366369</v>
      </c>
      <c r="M87">
        <v>102263674168</v>
      </c>
      <c r="N87">
        <v>88446497264</v>
      </c>
      <c r="P87" t="str">
        <f t="shared" ca="1" si="3"/>
        <v>Computers</v>
      </c>
      <c r="Q87">
        <f t="shared" ca="1" si="4"/>
        <v>37411462490</v>
      </c>
      <c r="R87" s="1">
        <f t="shared" ca="1" si="5"/>
        <v>0.42298410504977035</v>
      </c>
    </row>
    <row r="88" spans="1:18">
      <c r="A88" t="s">
        <v>14</v>
      </c>
      <c r="B88" t="s">
        <v>15</v>
      </c>
      <c r="C88" s="3" t="s">
        <v>188</v>
      </c>
      <c r="D88" t="s">
        <v>189</v>
      </c>
      <c r="E88">
        <v>57980357403</v>
      </c>
      <c r="F88">
        <v>56999521282</v>
      </c>
      <c r="G88">
        <v>53695536804</v>
      </c>
      <c r="H88">
        <v>59505839609</v>
      </c>
      <c r="I88">
        <v>64793145920</v>
      </c>
      <c r="J88">
        <v>53055337228</v>
      </c>
      <c r="K88">
        <v>56678960325</v>
      </c>
      <c r="L88">
        <v>69494208674</v>
      </c>
      <c r="M88">
        <v>77455326404</v>
      </c>
      <c r="N88">
        <v>67171997689</v>
      </c>
      <c r="P88" t="str">
        <f t="shared" ca="1" si="3"/>
        <v>Computer accessories</v>
      </c>
      <c r="Q88">
        <f t="shared" ca="1" si="4"/>
        <v>15674596617</v>
      </c>
      <c r="R88" s="1">
        <f t="shared" ca="1" si="5"/>
        <v>0.23335016310772683</v>
      </c>
    </row>
    <row r="89" spans="1:18">
      <c r="A89" t="s">
        <v>14</v>
      </c>
      <c r="B89" t="s">
        <v>15</v>
      </c>
      <c r="C89" t="s">
        <v>190</v>
      </c>
      <c r="D89" t="s">
        <v>191</v>
      </c>
      <c r="E89">
        <v>43762234889</v>
      </c>
      <c r="F89">
        <v>45953333074</v>
      </c>
      <c r="G89">
        <v>51535422115</v>
      </c>
      <c r="H89">
        <v>53779895741</v>
      </c>
      <c r="I89">
        <v>54012693197</v>
      </c>
      <c r="J89">
        <v>53737521618</v>
      </c>
      <c r="K89">
        <v>58439798669</v>
      </c>
      <c r="L89">
        <v>69480858439</v>
      </c>
      <c r="M89">
        <v>77628953636</v>
      </c>
      <c r="N89">
        <v>72512789389</v>
      </c>
      <c r="P89" t="str">
        <f t="shared" ca="1" si="3"/>
        <v>Semiconductors</v>
      </c>
      <c r="Q89">
        <f t="shared" ca="1" si="4"/>
        <v>2982853106</v>
      </c>
      <c r="R89" s="1">
        <f t="shared" ca="1" si="5"/>
        <v>4.1135544931229624E-2</v>
      </c>
    </row>
    <row r="90" spans="1:18">
      <c r="A90" t="s">
        <v>14</v>
      </c>
      <c r="B90" t="s">
        <v>15</v>
      </c>
      <c r="C90" s="3" t="s">
        <v>192</v>
      </c>
      <c r="D90" t="s">
        <v>193</v>
      </c>
      <c r="E90">
        <v>58819913715</v>
      </c>
      <c r="F90">
        <v>66286347720</v>
      </c>
      <c r="G90">
        <v>71975748047</v>
      </c>
      <c r="H90">
        <v>74271844009</v>
      </c>
      <c r="I90">
        <v>73978441657</v>
      </c>
      <c r="J90">
        <v>61721237759</v>
      </c>
      <c r="K90">
        <v>58326453376</v>
      </c>
      <c r="L90">
        <v>66174645954</v>
      </c>
      <c r="M90">
        <v>79651313261</v>
      </c>
      <c r="N90">
        <v>78654134982</v>
      </c>
      <c r="P90" t="str">
        <f t="shared" ca="1" si="3"/>
        <v>Telecommunications equipment</v>
      </c>
      <c r="Q90">
        <f t="shared" ca="1" si="4"/>
        <v>12911537962</v>
      </c>
      <c r="R90" s="1">
        <f t="shared" ca="1" si="5"/>
        <v>0.16415587006270943</v>
      </c>
    </row>
    <row r="91" spans="1:18">
      <c r="A91" t="s">
        <v>14</v>
      </c>
      <c r="B91" t="s">
        <v>15</v>
      </c>
      <c r="C91" t="s">
        <v>194</v>
      </c>
      <c r="D91" t="s">
        <v>195</v>
      </c>
      <c r="E91">
        <v>4815642503</v>
      </c>
      <c r="F91">
        <v>5093006002</v>
      </c>
      <c r="G91">
        <v>5347356273</v>
      </c>
      <c r="H91">
        <v>5280677769</v>
      </c>
      <c r="I91">
        <v>5129039824</v>
      </c>
      <c r="J91">
        <v>4984147604</v>
      </c>
      <c r="K91">
        <v>4666714701</v>
      </c>
      <c r="L91">
        <v>5154992470</v>
      </c>
      <c r="M91">
        <v>5409177921</v>
      </c>
      <c r="N91">
        <v>4815761839</v>
      </c>
      <c r="P91" t="str">
        <f t="shared" ca="1" si="3"/>
        <v>Business machines and equipment</v>
      </c>
      <c r="Q91">
        <f t="shared" ca="1" si="4"/>
        <v>888218515</v>
      </c>
      <c r="R91" s="1">
        <f t="shared" ca="1" si="5"/>
        <v>0.18443987570291473</v>
      </c>
    </row>
    <row r="92" spans="1:18">
      <c r="A92" t="s">
        <v>14</v>
      </c>
      <c r="B92" t="s">
        <v>15</v>
      </c>
      <c r="C92" t="s">
        <v>196</v>
      </c>
      <c r="D92" t="s">
        <v>197</v>
      </c>
      <c r="E92">
        <v>6215179482</v>
      </c>
      <c r="F92">
        <v>6235839435</v>
      </c>
      <c r="G92">
        <v>6432118505</v>
      </c>
      <c r="H92">
        <v>7220258577</v>
      </c>
      <c r="I92">
        <v>7879316908</v>
      </c>
      <c r="J92">
        <v>7752301227</v>
      </c>
      <c r="K92">
        <v>7430987162</v>
      </c>
      <c r="L92">
        <v>8882456348</v>
      </c>
      <c r="M92">
        <v>8564598116</v>
      </c>
      <c r="N92">
        <v>8347368685</v>
      </c>
      <c r="P92" t="str">
        <f t="shared" ca="1" si="3"/>
        <v>Laboratory testing instruments</v>
      </c>
      <c r="Q92">
        <f t="shared" ca="1" si="4"/>
        <v>831372554</v>
      </c>
      <c r="R92" s="1">
        <f t="shared" ca="1" si="5"/>
        <v>9.9596961075165455E-2</v>
      </c>
    </row>
    <row r="93" spans="1:18">
      <c r="A93" t="s">
        <v>14</v>
      </c>
      <c r="B93" t="s">
        <v>15</v>
      </c>
      <c r="C93" t="s">
        <v>198</v>
      </c>
      <c r="D93" t="s">
        <v>199</v>
      </c>
      <c r="E93">
        <v>34022020721</v>
      </c>
      <c r="F93">
        <v>35419755144</v>
      </c>
      <c r="G93">
        <v>36952454951</v>
      </c>
      <c r="H93">
        <v>38594768000</v>
      </c>
      <c r="I93">
        <v>41986897686</v>
      </c>
      <c r="J93">
        <v>45497147878</v>
      </c>
      <c r="K93">
        <v>46762818147</v>
      </c>
      <c r="L93">
        <v>59042614950</v>
      </c>
      <c r="M93">
        <v>56703593050</v>
      </c>
      <c r="N93">
        <v>57690458169</v>
      </c>
      <c r="P93" t="str">
        <f t="shared" ca="1" si="3"/>
        <v>Medicinal equipment</v>
      </c>
      <c r="Q93">
        <f t="shared" ca="1" si="4"/>
        <v>6346275496</v>
      </c>
      <c r="R93" s="1">
        <f t="shared" ca="1" si="5"/>
        <v>0.11000563520242893</v>
      </c>
    </row>
    <row r="94" spans="1:18">
      <c r="A94" t="s">
        <v>14</v>
      </c>
      <c r="B94" t="s">
        <v>15</v>
      </c>
      <c r="C94" t="s">
        <v>200</v>
      </c>
      <c r="D94" t="s">
        <v>201</v>
      </c>
      <c r="E94">
        <v>16727524375</v>
      </c>
      <c r="F94">
        <v>18292133830</v>
      </c>
      <c r="G94">
        <v>13836965353</v>
      </c>
      <c r="H94">
        <v>13760009885</v>
      </c>
      <c r="I94">
        <v>12316441878</v>
      </c>
      <c r="J94">
        <v>14369913276</v>
      </c>
      <c r="K94">
        <v>13441523831</v>
      </c>
      <c r="L94">
        <v>12765320577</v>
      </c>
      <c r="M94">
        <v>12697532424</v>
      </c>
      <c r="N94">
        <v>14311087398</v>
      </c>
      <c r="P94" t="str">
        <f t="shared" ca="1" si="3"/>
        <v>Civilian aircraft</v>
      </c>
      <c r="Q94">
        <f t="shared" ca="1" si="4"/>
        <v>218323805</v>
      </c>
      <c r="R94" s="1">
        <f t="shared" ca="1" si="5"/>
        <v>1.5255570658488966E-2</v>
      </c>
    </row>
    <row r="95" spans="1:18">
      <c r="A95" t="s">
        <v>14</v>
      </c>
      <c r="B95" t="s">
        <v>15</v>
      </c>
      <c r="C95" t="s">
        <v>202</v>
      </c>
      <c r="D95" t="s">
        <v>203</v>
      </c>
      <c r="E95">
        <v>17641760747</v>
      </c>
      <c r="F95">
        <v>17428753376</v>
      </c>
      <c r="G95">
        <v>17191300029</v>
      </c>
      <c r="H95">
        <v>16803378250</v>
      </c>
      <c r="I95">
        <v>19049975644</v>
      </c>
      <c r="J95">
        <v>19883658970</v>
      </c>
      <c r="K95">
        <v>13191186062</v>
      </c>
      <c r="L95">
        <v>11236750451</v>
      </c>
      <c r="M95">
        <v>13252909573</v>
      </c>
      <c r="N95">
        <v>15182877171</v>
      </c>
      <c r="P95" t="str">
        <f t="shared" ca="1" si="3"/>
        <v>Parts-civilian aircraft</v>
      </c>
      <c r="Q95">
        <f t="shared" ca="1" si="4"/>
        <v>476076993</v>
      </c>
      <c r="R95" s="1">
        <f t="shared" ca="1" si="5"/>
        <v>3.1356177596518341E-2</v>
      </c>
    </row>
    <row r="96" spans="1:18">
      <c r="A96" t="s">
        <v>14</v>
      </c>
      <c r="B96" t="s">
        <v>15</v>
      </c>
      <c r="C96" t="s">
        <v>204</v>
      </c>
      <c r="D96" t="s">
        <v>205</v>
      </c>
      <c r="E96">
        <v>18889637782</v>
      </c>
      <c r="F96">
        <v>19504843994</v>
      </c>
      <c r="G96">
        <v>18946873043</v>
      </c>
      <c r="H96">
        <v>20782321973</v>
      </c>
      <c r="I96">
        <v>23982603680</v>
      </c>
      <c r="J96">
        <v>28532247000</v>
      </c>
      <c r="K96">
        <v>17526165886</v>
      </c>
      <c r="L96">
        <v>16939036689</v>
      </c>
      <c r="M96">
        <v>21156879386</v>
      </c>
      <c r="N96">
        <v>25736382962</v>
      </c>
      <c r="P96" t="str">
        <f t="shared" ca="1" si="3"/>
        <v>Engines-civilian aircraft</v>
      </c>
      <c r="Q96">
        <f t="shared" ca="1" si="4"/>
        <v>307347775</v>
      </c>
      <c r="R96" s="1">
        <f t="shared" ca="1" si="5"/>
        <v>1.1942151134982789E-2</v>
      </c>
    </row>
    <row r="97" spans="1:18">
      <c r="A97" t="s">
        <v>14</v>
      </c>
      <c r="B97" t="s">
        <v>15</v>
      </c>
      <c r="C97" t="s">
        <v>206</v>
      </c>
      <c r="D97" t="s">
        <v>207</v>
      </c>
      <c r="E97">
        <v>1631523192</v>
      </c>
      <c r="F97">
        <v>1842482745</v>
      </c>
      <c r="G97">
        <v>1253519317</v>
      </c>
      <c r="H97">
        <v>1319094629</v>
      </c>
      <c r="I97">
        <v>1702445700</v>
      </c>
      <c r="J97">
        <v>1668347463</v>
      </c>
      <c r="K97">
        <v>1140299623</v>
      </c>
      <c r="L97">
        <v>1298694836</v>
      </c>
      <c r="M97">
        <v>1750113461</v>
      </c>
      <c r="N97">
        <v>2073233476</v>
      </c>
      <c r="P97" t="str">
        <f t="shared" ca="1" si="3"/>
        <v>Railway transportation equipment</v>
      </c>
      <c r="Q97">
        <f t="shared" ca="1" si="4"/>
        <v>216683135</v>
      </c>
      <c r="R97" s="1">
        <f t="shared" ca="1" si="5"/>
        <v>0.1045145843477592</v>
      </c>
    </row>
    <row r="98" spans="1:18">
      <c r="A98" t="s">
        <v>14</v>
      </c>
      <c r="B98" t="s">
        <v>15</v>
      </c>
      <c r="C98" t="s">
        <v>208</v>
      </c>
      <c r="D98" t="s">
        <v>209</v>
      </c>
      <c r="E98">
        <v>15463263</v>
      </c>
      <c r="F98">
        <v>2834387</v>
      </c>
      <c r="G98">
        <v>3271238</v>
      </c>
      <c r="H98">
        <v>3215666</v>
      </c>
      <c r="I98">
        <v>6973193</v>
      </c>
      <c r="J98">
        <v>1151157</v>
      </c>
      <c r="K98">
        <v>653615</v>
      </c>
      <c r="L98">
        <v>2168329</v>
      </c>
      <c r="M98">
        <v>6720276</v>
      </c>
      <c r="N98">
        <v>3614835</v>
      </c>
      <c r="P98" t="str">
        <f t="shared" ca="1" si="3"/>
        <v>Vessels, except scrap</v>
      </c>
      <c r="Q98">
        <f t="shared" ca="1" si="4"/>
        <v>311877</v>
      </c>
      <c r="R98" s="1">
        <f t="shared" ca="1" si="5"/>
        <v>8.6276966998493701E-2</v>
      </c>
    </row>
    <row r="99" spans="1:18">
      <c r="A99" t="s">
        <v>14</v>
      </c>
      <c r="B99" t="s">
        <v>15</v>
      </c>
      <c r="C99" t="s">
        <v>210</v>
      </c>
      <c r="D99" t="s">
        <v>211</v>
      </c>
      <c r="E99">
        <v>152794365</v>
      </c>
      <c r="F99">
        <v>165170886</v>
      </c>
      <c r="G99">
        <v>184829412</v>
      </c>
      <c r="H99">
        <v>194473388</v>
      </c>
      <c r="I99">
        <v>240304529</v>
      </c>
      <c r="J99">
        <v>179534045</v>
      </c>
      <c r="K99">
        <v>104005805</v>
      </c>
      <c r="L99">
        <v>112504448</v>
      </c>
      <c r="M99">
        <v>203307360</v>
      </c>
      <c r="N99">
        <v>248702720</v>
      </c>
      <c r="P99" t="str">
        <f t="shared" ca="1" si="3"/>
        <v>Commercial vessels, other</v>
      </c>
      <c r="Q99">
        <f t="shared" ca="1" si="4"/>
        <v>9816975</v>
      </c>
      <c r="R99" s="1">
        <f t="shared" ca="1" si="5"/>
        <v>3.9472728726087113E-2</v>
      </c>
    </row>
    <row r="100" spans="1:18">
      <c r="A100" t="s">
        <v>14</v>
      </c>
      <c r="B100" t="s">
        <v>15</v>
      </c>
      <c r="C100" t="s">
        <v>212</v>
      </c>
      <c r="D100" t="s">
        <v>213</v>
      </c>
      <c r="E100">
        <v>1173015515</v>
      </c>
      <c r="F100">
        <v>1154618334</v>
      </c>
      <c r="G100">
        <v>1034240360</v>
      </c>
      <c r="H100">
        <v>1165833914</v>
      </c>
      <c r="I100">
        <v>1277844139</v>
      </c>
      <c r="J100">
        <v>1170260765</v>
      </c>
      <c r="K100">
        <v>1142946478</v>
      </c>
      <c r="L100">
        <v>1166640894</v>
      </c>
      <c r="M100">
        <v>1231322470</v>
      </c>
      <c r="N100">
        <v>1200633751</v>
      </c>
      <c r="P100" t="str">
        <f t="shared" ca="1" si="3"/>
        <v>Marine engines, parts</v>
      </c>
      <c r="Q100">
        <f t="shared" ca="1" si="4"/>
        <v>67341482</v>
      </c>
      <c r="R100" s="1">
        <f t="shared" ca="1" si="5"/>
        <v>5.6088279997052987E-2</v>
      </c>
    </row>
    <row r="101" spans="1:18">
      <c r="A101" t="s">
        <v>14</v>
      </c>
      <c r="B101" t="s">
        <v>15</v>
      </c>
      <c r="C101" t="s">
        <v>214</v>
      </c>
      <c r="D101" t="s">
        <v>215</v>
      </c>
      <c r="E101">
        <v>185971194</v>
      </c>
      <c r="F101">
        <v>226919301</v>
      </c>
      <c r="G101">
        <v>223334387</v>
      </c>
      <c r="H101">
        <v>294238296</v>
      </c>
      <c r="I101">
        <v>296964316</v>
      </c>
      <c r="J101">
        <v>193103926</v>
      </c>
      <c r="K101">
        <v>87386288</v>
      </c>
      <c r="L101">
        <v>262710081</v>
      </c>
      <c r="M101">
        <v>161919271</v>
      </c>
      <c r="N101">
        <v>122377117</v>
      </c>
      <c r="P101" t="str">
        <f t="shared" ca="1" si="3"/>
        <v>Spacecraft, excluding military</v>
      </c>
      <c r="Q101">
        <f t="shared" ca="1" si="4"/>
        <v>208710</v>
      </c>
      <c r="R101" s="1">
        <f t="shared" ca="1" si="5"/>
        <v>1.7054659001322935E-3</v>
      </c>
    </row>
    <row r="102" spans="1:18">
      <c r="A102" t="s">
        <v>14</v>
      </c>
      <c r="B102" t="s">
        <v>15</v>
      </c>
      <c r="C102" t="s">
        <v>216</v>
      </c>
      <c r="D102" t="s">
        <v>217</v>
      </c>
      <c r="E102">
        <v>153361785215</v>
      </c>
      <c r="F102">
        <v>166141398432</v>
      </c>
      <c r="G102">
        <v>170039408673</v>
      </c>
      <c r="H102">
        <v>175731056260</v>
      </c>
      <c r="I102">
        <v>173132632124</v>
      </c>
      <c r="J102">
        <v>174470034042</v>
      </c>
      <c r="K102">
        <v>141054812120</v>
      </c>
      <c r="L102">
        <v>142687385567</v>
      </c>
      <c r="M102">
        <v>162693755849</v>
      </c>
      <c r="N102">
        <v>203599889347</v>
      </c>
      <c r="P102" t="str">
        <f t="shared" ca="1" si="3"/>
        <v>Passenger cars, new and used</v>
      </c>
      <c r="Q102">
        <f t="shared" ca="1" si="4"/>
        <v>1619594875</v>
      </c>
      <c r="R102" s="1">
        <f t="shared" ca="1" si="5"/>
        <v>7.9547925109118654E-3</v>
      </c>
    </row>
    <row r="103" spans="1:18">
      <c r="A103" t="s">
        <v>14</v>
      </c>
      <c r="B103" t="s">
        <v>15</v>
      </c>
      <c r="C103" t="s">
        <v>218</v>
      </c>
      <c r="D103" t="s">
        <v>219</v>
      </c>
      <c r="E103">
        <v>31609471579</v>
      </c>
      <c r="F103">
        <v>34130326565</v>
      </c>
      <c r="G103">
        <v>32979491346</v>
      </c>
      <c r="H103">
        <v>36131819113</v>
      </c>
      <c r="I103">
        <v>41902737298</v>
      </c>
      <c r="J103">
        <v>46500420542</v>
      </c>
      <c r="K103">
        <v>35683854572</v>
      </c>
      <c r="L103">
        <v>43167311913</v>
      </c>
      <c r="M103">
        <v>52342867053</v>
      </c>
      <c r="N103">
        <v>63142195258</v>
      </c>
      <c r="P103" t="str">
        <f t="shared" ca="1" si="3"/>
        <v>Trucks, buses, and special purpose vehicles</v>
      </c>
      <c r="Q103">
        <f t="shared" ca="1" si="4"/>
        <v>1004441249</v>
      </c>
      <c r="R103" s="1">
        <f t="shared" ca="1" si="5"/>
        <v>1.5907607343961312E-2</v>
      </c>
    </row>
    <row r="104" spans="1:18">
      <c r="A104" t="s">
        <v>14</v>
      </c>
      <c r="B104" t="s">
        <v>15</v>
      </c>
      <c r="C104" t="s">
        <v>220</v>
      </c>
      <c r="D104" t="s">
        <v>221</v>
      </c>
      <c r="E104">
        <v>762767104</v>
      </c>
      <c r="F104">
        <v>902681498</v>
      </c>
      <c r="G104">
        <v>874918750</v>
      </c>
      <c r="H104">
        <v>644908572</v>
      </c>
      <c r="I104">
        <v>821377434</v>
      </c>
      <c r="J104">
        <v>802734174</v>
      </c>
      <c r="K104">
        <v>561475919</v>
      </c>
      <c r="L104">
        <v>468973654</v>
      </c>
      <c r="M104">
        <v>610952884</v>
      </c>
      <c r="N104">
        <v>852793759</v>
      </c>
      <c r="P104" t="str">
        <f t="shared" ca="1" si="3"/>
        <v>Bodies and chassis for trucks and buses</v>
      </c>
      <c r="Q104">
        <f t="shared" ca="1" si="4"/>
        <v>5532162</v>
      </c>
      <c r="R104" s="1">
        <f t="shared" ca="1" si="5"/>
        <v>6.4871042284445233E-3</v>
      </c>
    </row>
    <row r="105" spans="1:18">
      <c r="A105" t="s">
        <v>14</v>
      </c>
      <c r="B105" t="s">
        <v>15</v>
      </c>
      <c r="C105" t="s">
        <v>222</v>
      </c>
      <c r="D105" t="s">
        <v>223</v>
      </c>
      <c r="E105">
        <v>29342706305</v>
      </c>
      <c r="F105">
        <v>29469043756</v>
      </c>
      <c r="G105">
        <v>28349420738</v>
      </c>
      <c r="H105">
        <v>28480319364</v>
      </c>
      <c r="I105">
        <v>30028024032</v>
      </c>
      <c r="J105">
        <v>29011472264</v>
      </c>
      <c r="K105">
        <v>24782410525</v>
      </c>
      <c r="L105">
        <v>29600847689</v>
      </c>
      <c r="M105">
        <v>31941545014</v>
      </c>
      <c r="N105">
        <v>33154483945</v>
      </c>
      <c r="P105" t="str">
        <f t="shared" ca="1" si="3"/>
        <v>Engines and engine parts (carburetors, pistons, rings, and valves)</v>
      </c>
      <c r="Q105">
        <f t="shared" ca="1" si="4"/>
        <v>2052748087</v>
      </c>
      <c r="R105" s="1">
        <f t="shared" ca="1" si="5"/>
        <v>6.191464449892526E-2</v>
      </c>
    </row>
    <row r="106" spans="1:18">
      <c r="A106" t="s">
        <v>14</v>
      </c>
      <c r="B106" t="s">
        <v>15</v>
      </c>
      <c r="C106" t="s">
        <v>224</v>
      </c>
      <c r="D106" t="s">
        <v>225</v>
      </c>
      <c r="E106">
        <v>15689834</v>
      </c>
      <c r="F106">
        <v>18724766</v>
      </c>
      <c r="G106">
        <v>18199783</v>
      </c>
      <c r="H106">
        <v>24110144</v>
      </c>
      <c r="I106">
        <v>22527845</v>
      </c>
      <c r="J106">
        <v>20513535</v>
      </c>
      <c r="K106">
        <v>23117972</v>
      </c>
      <c r="L106">
        <v>20393221</v>
      </c>
      <c r="M106">
        <v>26616530</v>
      </c>
      <c r="N106">
        <v>36828963</v>
      </c>
      <c r="P106" t="str">
        <f t="shared" ca="1" si="3"/>
        <v>Bodies and chassis for passenger cars</v>
      </c>
      <c r="Q106">
        <f t="shared" ca="1" si="4"/>
        <v>138385</v>
      </c>
      <c r="R106" s="1">
        <f t="shared" ca="1" si="5"/>
        <v>3.7575046574078123E-3</v>
      </c>
    </row>
    <row r="107" spans="1:18">
      <c r="A107" t="s">
        <v>14</v>
      </c>
      <c r="B107" t="s">
        <v>15</v>
      </c>
      <c r="C107" s="3" t="s">
        <v>226</v>
      </c>
      <c r="D107" t="s">
        <v>227</v>
      </c>
      <c r="E107">
        <v>12175030637</v>
      </c>
      <c r="F107">
        <v>12221994399</v>
      </c>
      <c r="G107">
        <v>11696279113</v>
      </c>
      <c r="H107">
        <v>12114624276</v>
      </c>
      <c r="I107">
        <v>12963372567</v>
      </c>
      <c r="J107">
        <v>13210290410</v>
      </c>
      <c r="K107">
        <v>11918573312</v>
      </c>
      <c r="L107">
        <v>14091108668</v>
      </c>
      <c r="M107">
        <v>17067140461</v>
      </c>
      <c r="N107">
        <v>16518393905</v>
      </c>
      <c r="P107" t="str">
        <f t="shared" ca="1" si="3"/>
        <v>Automotive tires and tubes</v>
      </c>
      <c r="Q107">
        <f t="shared" ca="1" si="4"/>
        <v>733689694</v>
      </c>
      <c r="R107" s="1">
        <f t="shared" ca="1" si="5"/>
        <v>4.4416527310074456E-2</v>
      </c>
    </row>
    <row r="108" spans="1:18">
      <c r="A108" t="s">
        <v>14</v>
      </c>
      <c r="B108" t="s">
        <v>15</v>
      </c>
      <c r="C108" s="3" t="s">
        <v>228</v>
      </c>
      <c r="D108" t="s">
        <v>229</v>
      </c>
      <c r="E108">
        <v>101374143350</v>
      </c>
      <c r="F108">
        <v>106277648505</v>
      </c>
      <c r="G108">
        <v>105957089349</v>
      </c>
      <c r="H108">
        <v>105107325475</v>
      </c>
      <c r="I108">
        <v>112239921982</v>
      </c>
      <c r="J108">
        <v>110438805896</v>
      </c>
      <c r="K108">
        <v>95147731165</v>
      </c>
      <c r="L108">
        <v>115460599392</v>
      </c>
      <c r="M108">
        <v>133264776284</v>
      </c>
      <c r="N108">
        <v>140882597584</v>
      </c>
      <c r="P108" t="str">
        <f t="shared" ca="1" si="3"/>
        <v>Other parts and accessories of vehicles</v>
      </c>
      <c r="Q108">
        <f t="shared" ca="1" si="4"/>
        <v>14583664194</v>
      </c>
      <c r="R108" s="1">
        <f t="shared" ca="1" si="5"/>
        <v>0.10351643456392561</v>
      </c>
    </row>
    <row r="109" spans="1:18">
      <c r="A109" t="s">
        <v>14</v>
      </c>
      <c r="B109" t="s">
        <v>15</v>
      </c>
      <c r="C109" s="3" t="s">
        <v>230</v>
      </c>
      <c r="D109" t="s">
        <v>231</v>
      </c>
      <c r="E109">
        <v>47605523373</v>
      </c>
      <c r="F109">
        <v>47617246062</v>
      </c>
      <c r="G109">
        <v>43896258403</v>
      </c>
      <c r="H109">
        <v>43188640087</v>
      </c>
      <c r="I109">
        <v>44740331097</v>
      </c>
      <c r="J109">
        <v>44317760152</v>
      </c>
      <c r="K109">
        <v>34877191737</v>
      </c>
      <c r="L109">
        <v>46192155777</v>
      </c>
      <c r="M109">
        <v>53599344951</v>
      </c>
      <c r="N109">
        <v>40791244818</v>
      </c>
      <c r="P109" t="str">
        <f t="shared" ca="1" si="3"/>
        <v>Apparel, household goods - cotton</v>
      </c>
      <c r="Q109">
        <f t="shared" ca="1" si="4"/>
        <v>5326342982</v>
      </c>
      <c r="R109" s="1">
        <f t="shared" ca="1" si="5"/>
        <v>0.13057564204683547</v>
      </c>
    </row>
    <row r="110" spans="1:18">
      <c r="A110" t="s">
        <v>14</v>
      </c>
      <c r="B110" t="s">
        <v>15</v>
      </c>
      <c r="C110" s="3" t="s">
        <v>232</v>
      </c>
      <c r="D110" t="s">
        <v>233</v>
      </c>
      <c r="E110">
        <v>3536268066</v>
      </c>
      <c r="F110">
        <v>3275480551</v>
      </c>
      <c r="G110">
        <v>2891777644</v>
      </c>
      <c r="H110">
        <v>2610163519</v>
      </c>
      <c r="I110">
        <v>2762429875</v>
      </c>
      <c r="J110">
        <v>2811145176</v>
      </c>
      <c r="K110">
        <v>1730709668</v>
      </c>
      <c r="L110">
        <v>2173577321</v>
      </c>
      <c r="M110">
        <v>2973223997</v>
      </c>
      <c r="N110">
        <v>2852240128</v>
      </c>
      <c r="P110" t="str">
        <f t="shared" ca="1" si="3"/>
        <v>Apparel, household goods - wool</v>
      </c>
      <c r="Q110">
        <f t="shared" ca="1" si="4"/>
        <v>824125168</v>
      </c>
      <c r="R110" s="1">
        <f t="shared" ca="1" si="5"/>
        <v>0.28893961623696784</v>
      </c>
    </row>
    <row r="111" spans="1:18">
      <c r="A111" t="s">
        <v>14</v>
      </c>
      <c r="B111" t="s">
        <v>15</v>
      </c>
      <c r="C111" s="3" t="s">
        <v>234</v>
      </c>
      <c r="D111" t="s">
        <v>235</v>
      </c>
      <c r="E111">
        <v>46333958194</v>
      </c>
      <c r="F111">
        <v>50751753982</v>
      </c>
      <c r="G111">
        <v>49302445362</v>
      </c>
      <c r="H111">
        <v>50056914053</v>
      </c>
      <c r="I111">
        <v>52202784968</v>
      </c>
      <c r="J111">
        <v>53595804653</v>
      </c>
      <c r="K111">
        <v>61836857843</v>
      </c>
      <c r="L111">
        <v>55386886418</v>
      </c>
      <c r="M111">
        <v>63469166361</v>
      </c>
      <c r="N111">
        <v>51653989448</v>
      </c>
      <c r="P111" t="str">
        <f t="shared" ca="1" si="3"/>
        <v>Apparel, textiles, nonwool or cotton</v>
      </c>
      <c r="Q111">
        <f t="shared" ca="1" si="4"/>
        <v>19604002894</v>
      </c>
      <c r="R111" s="1">
        <f t="shared" ca="1" si="5"/>
        <v>0.37952543653448728</v>
      </c>
    </row>
    <row r="112" spans="1:18">
      <c r="A112" t="s">
        <v>14</v>
      </c>
      <c r="B112" t="s">
        <v>15</v>
      </c>
      <c r="C112" s="3" t="s">
        <v>236</v>
      </c>
      <c r="D112" t="s">
        <v>237</v>
      </c>
      <c r="E112">
        <v>9504287853</v>
      </c>
      <c r="F112">
        <v>9702614903</v>
      </c>
      <c r="G112">
        <v>8935996969</v>
      </c>
      <c r="H112">
        <v>9209703093</v>
      </c>
      <c r="I112">
        <v>9823828518</v>
      </c>
      <c r="J112">
        <v>9298441360</v>
      </c>
      <c r="K112">
        <v>10476997974</v>
      </c>
      <c r="L112">
        <v>13470862180</v>
      </c>
      <c r="M112">
        <v>11283901802</v>
      </c>
      <c r="N112">
        <v>9250861145</v>
      </c>
      <c r="P112" t="str">
        <f t="shared" ca="1" si="3"/>
        <v>Apparel,household goods-nontextile</v>
      </c>
      <c r="Q112">
        <f t="shared" ca="1" si="4"/>
        <v>3435076307</v>
      </c>
      <c r="R112" s="1">
        <f t="shared" ca="1" si="5"/>
        <v>0.37132503160061214</v>
      </c>
    </row>
    <row r="113" spans="1:18">
      <c r="A113" t="s">
        <v>14</v>
      </c>
      <c r="B113" t="s">
        <v>15</v>
      </c>
      <c r="C113" s="3" t="s">
        <v>238</v>
      </c>
      <c r="D113" t="s">
        <v>239</v>
      </c>
      <c r="E113">
        <v>20365112927</v>
      </c>
      <c r="F113">
        <v>20965213421</v>
      </c>
      <c r="G113">
        <v>18853521061</v>
      </c>
      <c r="H113">
        <v>18640555441</v>
      </c>
      <c r="I113">
        <v>19327293347</v>
      </c>
      <c r="J113">
        <v>19537718288</v>
      </c>
      <c r="K113">
        <v>14399426150</v>
      </c>
      <c r="L113">
        <v>19563696287</v>
      </c>
      <c r="M113">
        <v>25057504469</v>
      </c>
      <c r="N113">
        <v>18132052953</v>
      </c>
      <c r="P113" t="str">
        <f t="shared" ca="1" si="3"/>
        <v>Footwear</v>
      </c>
      <c r="Q113">
        <f t="shared" ca="1" si="4"/>
        <v>7869812898</v>
      </c>
      <c r="R113" s="1">
        <f t="shared" ca="1" si="5"/>
        <v>0.43402768116767038</v>
      </c>
    </row>
    <row r="114" spans="1:18">
      <c r="A114" t="s">
        <v>14</v>
      </c>
      <c r="B114" t="s">
        <v>15</v>
      </c>
      <c r="C114" s="3" t="s">
        <v>240</v>
      </c>
      <c r="D114" t="s">
        <v>241</v>
      </c>
      <c r="E114">
        <v>10268647889</v>
      </c>
      <c r="F114">
        <v>11752411961</v>
      </c>
      <c r="G114">
        <v>12012113036</v>
      </c>
      <c r="H114">
        <v>12957837306</v>
      </c>
      <c r="I114">
        <v>13232484802</v>
      </c>
      <c r="J114">
        <v>13468340204</v>
      </c>
      <c r="K114">
        <v>10956711602</v>
      </c>
      <c r="L114">
        <v>13577272722</v>
      </c>
      <c r="M114">
        <v>18616419533</v>
      </c>
      <c r="N114">
        <v>13460030868</v>
      </c>
      <c r="P114" t="str">
        <f t="shared" ca="1" si="3"/>
        <v>Camping apparel and gear</v>
      </c>
      <c r="Q114">
        <f t="shared" ca="1" si="4"/>
        <v>3679465075</v>
      </c>
      <c r="R114" s="1">
        <f t="shared" ca="1" si="5"/>
        <v>0.27336230585827215</v>
      </c>
    </row>
    <row r="115" spans="1:18">
      <c r="A115" t="s">
        <v>14</v>
      </c>
      <c r="B115" t="s">
        <v>15</v>
      </c>
      <c r="C115" s="3" t="s">
        <v>242</v>
      </c>
      <c r="D115" t="s">
        <v>243</v>
      </c>
      <c r="E115">
        <v>92041377158</v>
      </c>
      <c r="F115">
        <v>108333645025</v>
      </c>
      <c r="G115">
        <v>111711011298</v>
      </c>
      <c r="H115">
        <v>110382598663</v>
      </c>
      <c r="I115">
        <v>132947241860</v>
      </c>
      <c r="J115">
        <v>149084093606</v>
      </c>
      <c r="K115">
        <v>162917043957</v>
      </c>
      <c r="L115">
        <v>171366220551</v>
      </c>
      <c r="M115">
        <v>189748544412</v>
      </c>
      <c r="N115">
        <v>203208189112</v>
      </c>
      <c r="P115" t="str">
        <f t="shared" ca="1" si="3"/>
        <v>Pharmaceutical preparations</v>
      </c>
      <c r="Q115">
        <f t="shared" ca="1" si="4"/>
        <v>7231194464</v>
      </c>
      <c r="R115" s="1">
        <f t="shared" ca="1" si="5"/>
        <v>3.5585152820856364E-2</v>
      </c>
    </row>
    <row r="116" spans="1:18">
      <c r="A116" t="s">
        <v>14</v>
      </c>
      <c r="B116" t="s">
        <v>15</v>
      </c>
      <c r="C116" s="3" t="s">
        <v>244</v>
      </c>
      <c r="D116" t="s">
        <v>245</v>
      </c>
      <c r="E116">
        <v>3780309346</v>
      </c>
      <c r="F116">
        <v>3971495288</v>
      </c>
      <c r="G116">
        <v>3878688934</v>
      </c>
      <c r="H116">
        <v>3858244044</v>
      </c>
      <c r="I116">
        <v>4066682734</v>
      </c>
      <c r="J116">
        <v>4178125902</v>
      </c>
      <c r="K116">
        <v>3384117364</v>
      </c>
      <c r="L116">
        <v>4147747893</v>
      </c>
      <c r="M116">
        <v>4817460196</v>
      </c>
      <c r="N116">
        <v>4197526695</v>
      </c>
      <c r="P116" t="str">
        <f t="shared" ca="1" si="3"/>
        <v>Books, printed matter</v>
      </c>
      <c r="Q116">
        <f t="shared" ca="1" si="4"/>
        <v>1606153079</v>
      </c>
      <c r="R116" s="1">
        <f t="shared" ca="1" si="5"/>
        <v>0.38264273123342218</v>
      </c>
    </row>
    <row r="117" spans="1:18">
      <c r="A117" t="s">
        <v>14</v>
      </c>
      <c r="B117" t="s">
        <v>15</v>
      </c>
      <c r="C117" s="3" t="s">
        <v>246</v>
      </c>
      <c r="D117" t="s">
        <v>247</v>
      </c>
      <c r="E117">
        <v>10193246909</v>
      </c>
      <c r="F117">
        <v>10298350236</v>
      </c>
      <c r="G117">
        <v>10877814394</v>
      </c>
      <c r="H117">
        <v>11624396868</v>
      </c>
      <c r="I117">
        <v>12699970025</v>
      </c>
      <c r="J117">
        <v>12446171765</v>
      </c>
      <c r="K117">
        <v>12626106799</v>
      </c>
      <c r="L117">
        <v>14829753473</v>
      </c>
      <c r="M117">
        <v>16666618831</v>
      </c>
      <c r="N117">
        <v>17959705193</v>
      </c>
      <c r="P117" t="str">
        <f t="shared" ca="1" si="3"/>
        <v>Toiletries and cosmetics</v>
      </c>
      <c r="Q117">
        <f t="shared" ca="1" si="4"/>
        <v>1616344077</v>
      </c>
      <c r="R117" s="1">
        <f t="shared" ca="1" si="5"/>
        <v>8.9998363538282833E-2</v>
      </c>
    </row>
    <row r="118" spans="1:18">
      <c r="A118" t="s">
        <v>14</v>
      </c>
      <c r="B118" t="s">
        <v>15</v>
      </c>
      <c r="C118" s="3" t="s">
        <v>248</v>
      </c>
      <c r="D118" t="s">
        <v>249</v>
      </c>
      <c r="E118">
        <v>14312803134</v>
      </c>
      <c r="F118">
        <v>14700523326</v>
      </c>
      <c r="G118">
        <v>14819142349</v>
      </c>
      <c r="H118">
        <v>14950271091</v>
      </c>
      <c r="I118">
        <v>15928985941</v>
      </c>
      <c r="J118">
        <v>16042354549</v>
      </c>
      <c r="K118">
        <v>15573803970</v>
      </c>
      <c r="L118">
        <v>18489619393</v>
      </c>
      <c r="M118">
        <v>21362720266</v>
      </c>
      <c r="N118">
        <v>19421941895</v>
      </c>
      <c r="P118" t="str">
        <f t="shared" ca="1" si="3"/>
        <v>Other consumer nondurables</v>
      </c>
      <c r="Q118">
        <f t="shared" ca="1" si="4"/>
        <v>6888849726</v>
      </c>
      <c r="R118" s="1">
        <f t="shared" ca="1" si="5"/>
        <v>0.35469417853492141</v>
      </c>
    </row>
    <row r="119" spans="1:18">
      <c r="A119" t="s">
        <v>14</v>
      </c>
      <c r="B119" t="s">
        <v>15</v>
      </c>
      <c r="C119" s="3" t="s">
        <v>250</v>
      </c>
      <c r="D119" t="s">
        <v>251</v>
      </c>
      <c r="E119">
        <v>28819467943</v>
      </c>
      <c r="F119">
        <v>32124515273</v>
      </c>
      <c r="G119">
        <v>33631439543</v>
      </c>
      <c r="H119">
        <v>36710887569</v>
      </c>
      <c r="I119">
        <v>39973623421</v>
      </c>
      <c r="J119">
        <v>37456100673</v>
      </c>
      <c r="K119">
        <v>37808391140</v>
      </c>
      <c r="L119">
        <v>47473805621</v>
      </c>
      <c r="M119">
        <v>50524626179</v>
      </c>
      <c r="N119">
        <v>39486880578</v>
      </c>
      <c r="P119" t="str">
        <f t="shared" ca="1" si="3"/>
        <v>Furniture, household goods, etc.</v>
      </c>
      <c r="Q119">
        <f t="shared" ca="1" si="4"/>
        <v>11713388339</v>
      </c>
      <c r="R119" s="1">
        <f t="shared" ca="1" si="5"/>
        <v>0.29664000213595199</v>
      </c>
    </row>
    <row r="120" spans="1:18">
      <c r="A120" t="s">
        <v>14</v>
      </c>
      <c r="B120" t="s">
        <v>15</v>
      </c>
      <c r="C120" s="3" t="s">
        <v>252</v>
      </c>
      <c r="D120" t="s">
        <v>253</v>
      </c>
      <c r="E120">
        <v>2364478261</v>
      </c>
      <c r="F120">
        <v>2488593789</v>
      </c>
      <c r="G120">
        <v>2472944567</v>
      </c>
      <c r="H120">
        <v>2464095254</v>
      </c>
      <c r="I120">
        <v>2632252894</v>
      </c>
      <c r="J120">
        <v>2587627558</v>
      </c>
      <c r="K120">
        <v>2171421033</v>
      </c>
      <c r="L120">
        <v>2992814680</v>
      </c>
      <c r="M120">
        <v>3260560953</v>
      </c>
      <c r="N120">
        <v>2689247708</v>
      </c>
      <c r="P120" t="str">
        <f t="shared" ca="1" si="3"/>
        <v>Glassware, chinaware</v>
      </c>
      <c r="Q120">
        <f t="shared" ca="1" si="4"/>
        <v>1639362878</v>
      </c>
      <c r="R120" s="1">
        <f t="shared" ca="1" si="5"/>
        <v>0.60959906115126827</v>
      </c>
    </row>
    <row r="121" spans="1:18">
      <c r="A121" t="s">
        <v>14</v>
      </c>
      <c r="B121" t="s">
        <v>15</v>
      </c>
      <c r="C121" s="3" t="s">
        <v>254</v>
      </c>
      <c r="D121" t="s">
        <v>255</v>
      </c>
      <c r="E121">
        <v>8684709791</v>
      </c>
      <c r="F121">
        <v>9438268456</v>
      </c>
      <c r="G121">
        <v>9732115615</v>
      </c>
      <c r="H121">
        <v>9999642409</v>
      </c>
      <c r="I121">
        <v>10729611105</v>
      </c>
      <c r="J121">
        <v>11220531774</v>
      </c>
      <c r="K121">
        <v>12041785037</v>
      </c>
      <c r="L121">
        <v>15142082244</v>
      </c>
      <c r="M121">
        <v>15361021406</v>
      </c>
      <c r="N121">
        <v>12549149081</v>
      </c>
      <c r="P121" t="str">
        <f t="shared" ca="1" si="3"/>
        <v>Cookware, cutlery, tools</v>
      </c>
      <c r="Q121">
        <f t="shared" ca="1" si="4"/>
        <v>8903107174</v>
      </c>
      <c r="R121" s="1">
        <f t="shared" ca="1" si="5"/>
        <v>0.70945903316103887</v>
      </c>
    </row>
    <row r="122" spans="1:18">
      <c r="A122" t="s">
        <v>14</v>
      </c>
      <c r="B122" t="s">
        <v>15</v>
      </c>
      <c r="C122" s="3" t="s">
        <v>256</v>
      </c>
      <c r="D122" t="s">
        <v>257</v>
      </c>
      <c r="E122">
        <v>25244031869</v>
      </c>
      <c r="F122">
        <v>27018958276</v>
      </c>
      <c r="G122">
        <v>26886057568</v>
      </c>
      <c r="H122">
        <v>28999003417</v>
      </c>
      <c r="I122">
        <v>31042051518</v>
      </c>
      <c r="J122">
        <v>29728539602</v>
      </c>
      <c r="K122">
        <v>32967093623</v>
      </c>
      <c r="L122">
        <v>40615581905</v>
      </c>
      <c r="M122">
        <v>41535373355</v>
      </c>
      <c r="N122">
        <v>37724281895</v>
      </c>
      <c r="P122" t="str">
        <f t="shared" ca="1" si="3"/>
        <v>Household appliances</v>
      </c>
      <c r="Q122">
        <f t="shared" ca="1" si="4"/>
        <v>13787184062</v>
      </c>
      <c r="R122" s="1">
        <f t="shared" ca="1" si="5"/>
        <v>0.36547240582006579</v>
      </c>
    </row>
    <row r="123" spans="1:18">
      <c r="A123" t="s">
        <v>14</v>
      </c>
      <c r="B123" t="s">
        <v>15</v>
      </c>
      <c r="C123" s="3" t="s">
        <v>258</v>
      </c>
      <c r="D123" t="s">
        <v>259</v>
      </c>
      <c r="E123">
        <v>2463954524</v>
      </c>
      <c r="F123">
        <v>2529901053</v>
      </c>
      <c r="G123">
        <v>2676248209</v>
      </c>
      <c r="H123">
        <v>2783188702</v>
      </c>
      <c r="I123">
        <v>3108742963</v>
      </c>
      <c r="J123">
        <v>2900043515</v>
      </c>
      <c r="K123">
        <v>2954955469</v>
      </c>
      <c r="L123">
        <v>3944067488</v>
      </c>
      <c r="M123">
        <v>3611311285</v>
      </c>
      <c r="N123">
        <v>3229031948</v>
      </c>
      <c r="P123" t="str">
        <f t="shared" ca="1" si="3"/>
        <v>Rugs</v>
      </c>
      <c r="Q123">
        <f t="shared" ca="1" si="4"/>
        <v>387077154</v>
      </c>
      <c r="R123" s="1">
        <f t="shared" ca="1" si="5"/>
        <v>0.1198740552070871</v>
      </c>
    </row>
    <row r="124" spans="1:18">
      <c r="A124" t="s">
        <v>14</v>
      </c>
      <c r="B124" t="s">
        <v>15</v>
      </c>
      <c r="C124" s="3" t="s">
        <v>260</v>
      </c>
      <c r="D124" t="s">
        <v>261</v>
      </c>
      <c r="E124">
        <v>96035567691</v>
      </c>
      <c r="F124">
        <v>98617422747</v>
      </c>
      <c r="G124">
        <v>96962208587</v>
      </c>
      <c r="H124">
        <v>106283462989</v>
      </c>
      <c r="I124">
        <v>108192276463</v>
      </c>
      <c r="J124">
        <v>107714023343</v>
      </c>
      <c r="K124">
        <v>98244671553</v>
      </c>
      <c r="L124">
        <v>121065597432</v>
      </c>
      <c r="M124">
        <v>129409825310</v>
      </c>
      <c r="N124">
        <v>117137898101</v>
      </c>
      <c r="P124" t="str">
        <f t="shared" ca="1" si="3"/>
        <v>Cell phones and other household goods, n.e.c.</v>
      </c>
      <c r="Q124">
        <f t="shared" ca="1" si="4"/>
        <v>66739951443</v>
      </c>
      <c r="R124" s="1">
        <f t="shared" ca="1" si="5"/>
        <v>0.56975541242386563</v>
      </c>
    </row>
    <row r="125" spans="1:18">
      <c r="A125" t="s">
        <v>14</v>
      </c>
      <c r="B125" t="s">
        <v>15</v>
      </c>
      <c r="C125" s="3" t="s">
        <v>262</v>
      </c>
      <c r="D125" t="s">
        <v>263</v>
      </c>
      <c r="E125">
        <v>2942295745</v>
      </c>
      <c r="F125">
        <v>2969890228</v>
      </c>
      <c r="G125">
        <v>2834084457</v>
      </c>
      <c r="H125">
        <v>3030429942</v>
      </c>
      <c r="I125">
        <v>3507055865</v>
      </c>
      <c r="J125">
        <v>3315921019</v>
      </c>
      <c r="K125">
        <v>3413833946</v>
      </c>
      <c r="L125">
        <v>4674270188</v>
      </c>
      <c r="M125">
        <v>6021824340</v>
      </c>
      <c r="N125">
        <v>5032338372</v>
      </c>
      <c r="P125" t="str">
        <f t="shared" ca="1" si="3"/>
        <v>Motorcycles and parts</v>
      </c>
      <c r="Q125">
        <f t="shared" ca="1" si="4"/>
        <v>1220011968</v>
      </c>
      <c r="R125" s="1">
        <f t="shared" ca="1" si="5"/>
        <v>0.24243440679350248</v>
      </c>
    </row>
    <row r="126" spans="1:18">
      <c r="A126" t="s">
        <v>14</v>
      </c>
      <c r="B126" t="s">
        <v>15</v>
      </c>
      <c r="C126" s="3" t="s">
        <v>264</v>
      </c>
      <c r="D126" t="s">
        <v>265</v>
      </c>
      <c r="E126">
        <v>2648526396</v>
      </c>
      <c r="F126">
        <v>3298117261</v>
      </c>
      <c r="G126">
        <v>3207848869</v>
      </c>
      <c r="H126">
        <v>3510373640</v>
      </c>
      <c r="I126">
        <v>3684625442</v>
      </c>
      <c r="J126">
        <v>3840842385</v>
      </c>
      <c r="K126">
        <v>3486603780</v>
      </c>
      <c r="L126">
        <v>4755849735</v>
      </c>
      <c r="M126">
        <v>5670276565</v>
      </c>
      <c r="N126">
        <v>5543569470</v>
      </c>
      <c r="P126" t="str">
        <f t="shared" ca="1" si="3"/>
        <v>Pleasure boats and motors</v>
      </c>
      <c r="Q126">
        <f t="shared" ca="1" si="4"/>
        <v>228982709</v>
      </c>
      <c r="R126" s="1">
        <f t="shared" ca="1" si="5"/>
        <v>4.1306005136073458E-2</v>
      </c>
    </row>
    <row r="127" spans="1:18">
      <c r="A127" t="s">
        <v>14</v>
      </c>
      <c r="B127" t="s">
        <v>15</v>
      </c>
      <c r="C127" s="3" t="s">
        <v>266</v>
      </c>
      <c r="D127" t="s">
        <v>267</v>
      </c>
      <c r="E127">
        <v>32543439062</v>
      </c>
      <c r="F127">
        <v>34904495489</v>
      </c>
      <c r="G127">
        <v>33917880229</v>
      </c>
      <c r="H127">
        <v>35959381652</v>
      </c>
      <c r="I127">
        <v>37972209938</v>
      </c>
      <c r="J127">
        <v>37208093360</v>
      </c>
      <c r="K127">
        <v>40595208606</v>
      </c>
      <c r="L127">
        <v>57059303144</v>
      </c>
      <c r="M127">
        <v>59911012881</v>
      </c>
      <c r="N127">
        <v>47947576211</v>
      </c>
      <c r="P127" t="str">
        <f t="shared" ca="1" si="3"/>
        <v>Toys, games, and sporting goods</v>
      </c>
      <c r="Q127">
        <f t="shared" ca="1" si="4"/>
        <v>32294915762</v>
      </c>
      <c r="R127" s="1">
        <f t="shared" ca="1" si="5"/>
        <v>0.67354636697132964</v>
      </c>
    </row>
    <row r="128" spans="1:18">
      <c r="A128" t="s">
        <v>14</v>
      </c>
      <c r="B128" t="s">
        <v>15</v>
      </c>
      <c r="C128" s="3" t="s">
        <v>268</v>
      </c>
      <c r="D128" t="s">
        <v>269</v>
      </c>
      <c r="E128">
        <v>3435986033</v>
      </c>
      <c r="F128">
        <v>3585206555</v>
      </c>
      <c r="G128">
        <v>3536619005</v>
      </c>
      <c r="H128">
        <v>4113718989</v>
      </c>
      <c r="I128">
        <v>4112882353</v>
      </c>
      <c r="J128">
        <v>4381200730</v>
      </c>
      <c r="K128">
        <v>4706968526</v>
      </c>
      <c r="L128">
        <v>5781974046</v>
      </c>
      <c r="M128">
        <v>5808906835</v>
      </c>
      <c r="N128">
        <v>4873712399</v>
      </c>
      <c r="P128" t="str">
        <f t="shared" ca="1" si="3"/>
        <v>Photo equipment</v>
      </c>
      <c r="Q128">
        <f t="shared" ca="1" si="4"/>
        <v>1584694928</v>
      </c>
      <c r="R128" s="1">
        <f t="shared" ca="1" si="5"/>
        <v>0.32515150633942852</v>
      </c>
    </row>
    <row r="129" spans="1:18">
      <c r="A129" t="s">
        <v>14</v>
      </c>
      <c r="B129" t="s">
        <v>15</v>
      </c>
      <c r="C129" s="3" t="s">
        <v>270</v>
      </c>
      <c r="D129" t="s">
        <v>271</v>
      </c>
      <c r="E129">
        <v>1699390226</v>
      </c>
      <c r="F129">
        <v>1675504942</v>
      </c>
      <c r="G129">
        <v>1645856963</v>
      </c>
      <c r="H129">
        <v>1718614373</v>
      </c>
      <c r="I129">
        <v>1852817454</v>
      </c>
      <c r="J129">
        <v>1959758920</v>
      </c>
      <c r="K129">
        <v>1741382259</v>
      </c>
      <c r="L129">
        <v>2230738419</v>
      </c>
      <c r="M129">
        <v>2459688352</v>
      </c>
      <c r="N129">
        <v>2130945784</v>
      </c>
      <c r="P129" t="str">
        <f t="shared" ca="1" si="3"/>
        <v>Musical instruments</v>
      </c>
      <c r="Q129">
        <f t="shared" ca="1" si="4"/>
        <v>716931882</v>
      </c>
      <c r="R129" s="1">
        <f t="shared" ca="1" si="5"/>
        <v>0.33643834929213762</v>
      </c>
    </row>
    <row r="130" spans="1:18">
      <c r="A130" t="s">
        <v>14</v>
      </c>
      <c r="B130" t="s">
        <v>15</v>
      </c>
      <c r="C130" s="3" t="s">
        <v>272</v>
      </c>
      <c r="D130" t="s">
        <v>273</v>
      </c>
      <c r="E130">
        <v>28206963084</v>
      </c>
      <c r="F130">
        <v>28352487712</v>
      </c>
      <c r="G130">
        <v>24057876997</v>
      </c>
      <c r="H130">
        <v>25593089492</v>
      </c>
      <c r="I130">
        <v>25238484546</v>
      </c>
      <c r="J130">
        <v>23657764904</v>
      </c>
      <c r="K130">
        <v>21701185957</v>
      </c>
      <c r="L130">
        <v>24645852585</v>
      </c>
      <c r="M130">
        <v>21492065165</v>
      </c>
      <c r="N130">
        <v>19138458704</v>
      </c>
      <c r="P130" t="str">
        <f t="shared" ca="1" si="3"/>
        <v>Televisions and video equipment</v>
      </c>
      <c r="Q130">
        <f t="shared" ca="1" si="4"/>
        <v>2612283690</v>
      </c>
      <c r="R130" s="1">
        <f t="shared" ca="1" si="5"/>
        <v>0.13649394292415115</v>
      </c>
    </row>
    <row r="131" spans="1:18">
      <c r="A131" t="s">
        <v>14</v>
      </c>
      <c r="B131" t="s">
        <v>15</v>
      </c>
      <c r="C131" s="3" t="s">
        <v>274</v>
      </c>
      <c r="D131" t="s">
        <v>275</v>
      </c>
      <c r="E131">
        <v>6759854324</v>
      </c>
      <c r="F131">
        <v>6312399886</v>
      </c>
      <c r="G131">
        <v>5937417853</v>
      </c>
      <c r="H131">
        <v>5852228419</v>
      </c>
      <c r="I131">
        <v>5862956749</v>
      </c>
      <c r="J131">
        <v>6638161113</v>
      </c>
      <c r="K131">
        <v>8946657745</v>
      </c>
      <c r="L131">
        <v>12084571838</v>
      </c>
      <c r="M131">
        <v>13398097569</v>
      </c>
      <c r="N131">
        <v>11546918272</v>
      </c>
      <c r="P131" t="str">
        <f t="shared" ref="P131:P143" ca="1" si="6">OFFSET(D$15119,MATCH(C131,C$15120:C$15260,0),0)</f>
        <v>Stereo equipment, etc</v>
      </c>
      <c r="Q131">
        <f t="shared" ref="Q131:Q143" ca="1" si="7">OFFSET(N$15119,MATCH(C131,C$15120:C$15260,0),0)</f>
        <v>5856329100</v>
      </c>
      <c r="R131" s="1">
        <f t="shared" ref="R131:R143" ca="1" si="8">Q131/N131</f>
        <v>0.50717680354601202</v>
      </c>
    </row>
    <row r="132" spans="1:18">
      <c r="A132" t="s">
        <v>14</v>
      </c>
      <c r="B132" t="s">
        <v>15</v>
      </c>
      <c r="C132" s="3" t="s">
        <v>276</v>
      </c>
      <c r="D132" t="s">
        <v>277</v>
      </c>
      <c r="E132">
        <v>759804062</v>
      </c>
      <c r="F132">
        <v>944047987</v>
      </c>
      <c r="G132">
        <v>839278881</v>
      </c>
      <c r="H132">
        <v>754676005</v>
      </c>
      <c r="I132">
        <v>800435906</v>
      </c>
      <c r="J132">
        <v>804305262</v>
      </c>
      <c r="K132">
        <v>799058852</v>
      </c>
      <c r="L132">
        <v>1014767727</v>
      </c>
      <c r="M132">
        <v>998975437</v>
      </c>
      <c r="N132">
        <v>1025724911</v>
      </c>
      <c r="P132" t="str">
        <f t="shared" ca="1" si="6"/>
        <v>Recorded media</v>
      </c>
      <c r="Q132">
        <f t="shared" ca="1" si="7"/>
        <v>27524936</v>
      </c>
      <c r="R132" s="1">
        <f t="shared" ca="1" si="8"/>
        <v>2.6834617844237966E-2</v>
      </c>
    </row>
    <row r="133" spans="1:18">
      <c r="A133" t="s">
        <v>14</v>
      </c>
      <c r="B133" t="s">
        <v>15</v>
      </c>
      <c r="C133" s="3" t="s">
        <v>278</v>
      </c>
      <c r="D133" t="s">
        <v>279</v>
      </c>
      <c r="E133">
        <v>1797041148</v>
      </c>
      <c r="F133">
        <v>1991545508</v>
      </c>
      <c r="G133">
        <v>2068016798</v>
      </c>
      <c r="H133">
        <v>1256930407</v>
      </c>
      <c r="I133">
        <v>1147874207</v>
      </c>
      <c r="J133">
        <v>1072662200</v>
      </c>
      <c r="K133">
        <v>2384605460</v>
      </c>
      <c r="L133">
        <v>4392302954</v>
      </c>
      <c r="M133">
        <v>5426246450</v>
      </c>
      <c r="N133">
        <v>5555781803</v>
      </c>
      <c r="P133" t="str">
        <f t="shared" ca="1" si="6"/>
        <v>Numismatic coins</v>
      </c>
      <c r="Q133">
        <f t="shared" ca="1" si="7"/>
        <v>25740636</v>
      </c>
      <c r="R133" s="1">
        <f t="shared" ca="1" si="8"/>
        <v>4.633125798083111E-3</v>
      </c>
    </row>
    <row r="134" spans="1:18">
      <c r="A134" t="s">
        <v>14</v>
      </c>
      <c r="B134" t="s">
        <v>15</v>
      </c>
      <c r="C134" s="3" t="s">
        <v>280</v>
      </c>
      <c r="D134" t="s">
        <v>281</v>
      </c>
      <c r="E134">
        <v>13523713949</v>
      </c>
      <c r="F134">
        <v>14014195542</v>
      </c>
      <c r="G134">
        <v>14273517617</v>
      </c>
      <c r="H134">
        <v>14128471850</v>
      </c>
      <c r="I134">
        <v>13725996340</v>
      </c>
      <c r="J134">
        <v>13934773395</v>
      </c>
      <c r="K134">
        <v>11864458397</v>
      </c>
      <c r="L134">
        <v>20629051089</v>
      </c>
      <c r="M134">
        <v>20262485500</v>
      </c>
      <c r="N134">
        <v>20650086929</v>
      </c>
      <c r="P134" t="str">
        <f t="shared" ca="1" si="6"/>
        <v>Jewelry</v>
      </c>
      <c r="Q134">
        <f t="shared" ca="1" si="7"/>
        <v>1250679058</v>
      </c>
      <c r="R134" s="1">
        <f t="shared" ca="1" si="8"/>
        <v>6.0565316857993746E-2</v>
      </c>
    </row>
    <row r="135" spans="1:18">
      <c r="A135" t="s">
        <v>14</v>
      </c>
      <c r="B135" t="s">
        <v>15</v>
      </c>
      <c r="C135" s="3" t="s">
        <v>282</v>
      </c>
      <c r="D135" t="s">
        <v>283</v>
      </c>
      <c r="E135">
        <v>11168488849</v>
      </c>
      <c r="F135">
        <v>13752328014</v>
      </c>
      <c r="G135">
        <v>11850651603</v>
      </c>
      <c r="H135">
        <v>12514499509</v>
      </c>
      <c r="I135">
        <v>14244162970</v>
      </c>
      <c r="J135">
        <v>14335575469</v>
      </c>
      <c r="K135">
        <v>7540765782</v>
      </c>
      <c r="L135">
        <v>11666616057</v>
      </c>
      <c r="M135">
        <v>14011409096</v>
      </c>
      <c r="N135">
        <v>13567602733</v>
      </c>
      <c r="P135" t="str">
        <f t="shared" ca="1" si="6"/>
        <v>Artwork, antiques, stamps, etc.</v>
      </c>
      <c r="Q135">
        <f t="shared" ca="1" si="7"/>
        <v>2328140365</v>
      </c>
      <c r="R135" s="1">
        <f t="shared" ca="1" si="8"/>
        <v>0.17159555824385589</v>
      </c>
    </row>
    <row r="136" spans="1:18">
      <c r="A136" t="s">
        <v>14</v>
      </c>
      <c r="B136" t="s">
        <v>15</v>
      </c>
      <c r="C136" s="3" t="s">
        <v>284</v>
      </c>
      <c r="D136" t="s">
        <v>285</v>
      </c>
      <c r="E136">
        <v>1727651483</v>
      </c>
      <c r="F136">
        <v>1735008374</v>
      </c>
      <c r="G136">
        <v>1855585992</v>
      </c>
      <c r="H136">
        <v>1957082355</v>
      </c>
      <c r="I136">
        <v>2090908643</v>
      </c>
      <c r="J136">
        <v>2231274758</v>
      </c>
      <c r="K136">
        <v>2223592258</v>
      </c>
      <c r="L136">
        <v>3056258897</v>
      </c>
      <c r="M136">
        <v>3320026644</v>
      </c>
      <c r="N136">
        <v>3411574390</v>
      </c>
      <c r="P136" t="str">
        <f t="shared" ca="1" si="6"/>
        <v>Nursery stock, etc.</v>
      </c>
      <c r="Q136">
        <f t="shared" ca="1" si="7"/>
        <v>84110116</v>
      </c>
      <c r="R136" s="1">
        <f t="shared" ca="1" si="8"/>
        <v>2.4654340308844915E-2</v>
      </c>
    </row>
    <row r="137" spans="1:18">
      <c r="A137" t="s">
        <v>14</v>
      </c>
      <c r="B137" t="s">
        <v>15</v>
      </c>
      <c r="C137" s="3" t="s">
        <v>286</v>
      </c>
      <c r="D137" t="s">
        <v>287</v>
      </c>
      <c r="E137">
        <v>24602758860</v>
      </c>
      <c r="F137">
        <v>23393894595</v>
      </c>
      <c r="G137">
        <v>23886505651</v>
      </c>
      <c r="H137">
        <v>22603670147</v>
      </c>
      <c r="I137">
        <v>23892288828</v>
      </c>
      <c r="J137">
        <v>19813624588</v>
      </c>
      <c r="K137">
        <v>12707331861</v>
      </c>
      <c r="L137">
        <v>21106406992</v>
      </c>
      <c r="M137">
        <v>23085741129</v>
      </c>
      <c r="N137">
        <v>18635389213</v>
      </c>
      <c r="P137" t="str">
        <f t="shared" ca="1" si="6"/>
        <v>Gem diamonds</v>
      </c>
      <c r="Q137">
        <f t="shared" ca="1" si="7"/>
        <v>591456</v>
      </c>
      <c r="R137" s="1">
        <f t="shared" ca="1" si="8"/>
        <v>3.1738322888764879E-5</v>
      </c>
    </row>
    <row r="138" spans="1:18">
      <c r="A138" t="s">
        <v>14</v>
      </c>
      <c r="B138" t="s">
        <v>15</v>
      </c>
      <c r="C138" s="3" t="s">
        <v>288</v>
      </c>
      <c r="D138" t="s">
        <v>289</v>
      </c>
      <c r="E138">
        <v>3714981149</v>
      </c>
      <c r="F138">
        <v>3663934729</v>
      </c>
      <c r="G138">
        <v>3649133177</v>
      </c>
      <c r="H138">
        <v>3705221404</v>
      </c>
      <c r="I138">
        <v>3823220999</v>
      </c>
      <c r="J138">
        <v>3415874046</v>
      </c>
      <c r="K138">
        <v>2498651153</v>
      </c>
      <c r="L138">
        <v>3736903787</v>
      </c>
      <c r="M138">
        <v>5035480280</v>
      </c>
      <c r="N138">
        <v>4900815628</v>
      </c>
      <c r="P138" t="str">
        <f t="shared" ca="1" si="6"/>
        <v>Gem stones, other</v>
      </c>
      <c r="Q138">
        <f t="shared" ca="1" si="7"/>
        <v>699576509</v>
      </c>
      <c r="R138" s="1">
        <f t="shared" ca="1" si="8"/>
        <v>0.1427469552217156</v>
      </c>
    </row>
    <row r="139" spans="1:18">
      <c r="A139" t="s">
        <v>14</v>
      </c>
      <c r="B139" t="s">
        <v>15</v>
      </c>
      <c r="C139" t="s">
        <v>290</v>
      </c>
      <c r="D139" t="s">
        <v>291</v>
      </c>
      <c r="E139">
        <v>3284861739</v>
      </c>
      <c r="F139">
        <v>3064850177</v>
      </c>
      <c r="G139">
        <v>3249323003</v>
      </c>
      <c r="H139">
        <v>3454847866</v>
      </c>
      <c r="I139">
        <v>4168251999</v>
      </c>
      <c r="J139">
        <v>4718403705</v>
      </c>
      <c r="K139">
        <v>3944831296</v>
      </c>
      <c r="L139">
        <v>3965808093</v>
      </c>
      <c r="M139">
        <v>3970343054</v>
      </c>
      <c r="N139">
        <v>3772457639</v>
      </c>
      <c r="P139" t="str">
        <f t="shared" ca="1" si="6"/>
        <v>Military aircraft and parts</v>
      </c>
      <c r="Q139">
        <f t="shared" ca="1" si="7"/>
        <v>24190601</v>
      </c>
      <c r="R139" s="1">
        <f t="shared" ca="1" si="8"/>
        <v>6.4124248208688762E-3</v>
      </c>
    </row>
    <row r="140" spans="1:18">
      <c r="A140" t="s">
        <v>14</v>
      </c>
      <c r="B140" t="s">
        <v>15</v>
      </c>
      <c r="C140" t="s">
        <v>292</v>
      </c>
      <c r="D140" t="s">
        <v>293</v>
      </c>
      <c r="E140">
        <v>1822157609</v>
      </c>
      <c r="F140">
        <v>1654315553</v>
      </c>
      <c r="G140">
        <v>1768266959</v>
      </c>
      <c r="H140">
        <v>1529489559</v>
      </c>
      <c r="I140">
        <v>1519295254</v>
      </c>
      <c r="J140">
        <v>1506354942</v>
      </c>
      <c r="K140">
        <v>1856536609</v>
      </c>
      <c r="L140">
        <v>2436416124</v>
      </c>
      <c r="M140">
        <v>2209054511</v>
      </c>
      <c r="N140">
        <v>2283197715</v>
      </c>
      <c r="P140" t="str">
        <f t="shared" ca="1" si="6"/>
        <v>Other military equipment</v>
      </c>
      <c r="Q140">
        <f t="shared" ca="1" si="7"/>
        <v>28155096</v>
      </c>
      <c r="R140" s="1">
        <f t="shared" ca="1" si="8"/>
        <v>1.2331431402120162E-2</v>
      </c>
    </row>
    <row r="141" spans="1:18">
      <c r="A141" t="s">
        <v>14</v>
      </c>
      <c r="B141" t="s">
        <v>15</v>
      </c>
      <c r="C141" t="s">
        <v>294</v>
      </c>
      <c r="D141" t="s">
        <v>295</v>
      </c>
      <c r="E141">
        <v>56753552953</v>
      </c>
      <c r="F141">
        <v>62027500704</v>
      </c>
      <c r="G141">
        <v>63368511467</v>
      </c>
      <c r="H141">
        <v>66109724920</v>
      </c>
      <c r="I141">
        <v>76001593663</v>
      </c>
      <c r="J141">
        <v>86557965633</v>
      </c>
      <c r="K141">
        <v>77726678641</v>
      </c>
      <c r="L141">
        <v>92448958426</v>
      </c>
      <c r="M141">
        <v>87351300872</v>
      </c>
      <c r="N141">
        <v>93745179463</v>
      </c>
      <c r="P141" t="str">
        <f t="shared" ca="1" si="6"/>
        <v>U.S. goods returned, and reimports</v>
      </c>
      <c r="Q141">
        <f t="shared" ca="1" si="7"/>
        <v>3755933169</v>
      </c>
      <c r="R141" s="1">
        <f t="shared" ca="1" si="8"/>
        <v>4.0065347258548031E-2</v>
      </c>
    </row>
    <row r="142" spans="1:18">
      <c r="A142" t="s">
        <v>14</v>
      </c>
      <c r="B142" t="s">
        <v>15</v>
      </c>
      <c r="C142" t="s">
        <v>296</v>
      </c>
      <c r="D142" t="s">
        <v>297</v>
      </c>
      <c r="E142">
        <v>17043421306</v>
      </c>
      <c r="F142">
        <v>17134432029</v>
      </c>
      <c r="G142">
        <v>16745220240</v>
      </c>
      <c r="H142">
        <v>17457457408</v>
      </c>
      <c r="I142">
        <v>18252712970</v>
      </c>
      <c r="J142">
        <v>18826549031</v>
      </c>
      <c r="K142">
        <v>17477428715</v>
      </c>
      <c r="L142">
        <v>19758015422</v>
      </c>
      <c r="M142">
        <v>21669585007</v>
      </c>
      <c r="N142">
        <v>23379783788</v>
      </c>
      <c r="P142" t="str">
        <f t="shared" ca="1" si="6"/>
        <v>Minimum value shipments</v>
      </c>
      <c r="Q142">
        <f t="shared" ca="1" si="7"/>
        <v>4675435801</v>
      </c>
      <c r="R142" s="1">
        <f t="shared" ca="1" si="8"/>
        <v>0.19997771764680444</v>
      </c>
    </row>
    <row r="143" spans="1:18">
      <c r="A143" t="s">
        <v>14</v>
      </c>
      <c r="B143" t="s">
        <v>15</v>
      </c>
      <c r="C143" t="s">
        <v>298</v>
      </c>
      <c r="D143" t="s">
        <v>299</v>
      </c>
      <c r="E143">
        <v>4688523295</v>
      </c>
      <c r="F143">
        <v>5371519408</v>
      </c>
      <c r="G143">
        <v>5672069898</v>
      </c>
      <c r="H143">
        <v>6724732255</v>
      </c>
      <c r="I143">
        <v>6925073451</v>
      </c>
      <c r="J143">
        <v>6815834704</v>
      </c>
      <c r="K143">
        <v>5318531922</v>
      </c>
      <c r="L143">
        <v>5952161544</v>
      </c>
      <c r="M143">
        <v>6117603136</v>
      </c>
      <c r="N143">
        <v>6422835164</v>
      </c>
      <c r="P143" t="str">
        <f t="shared" ca="1" si="6"/>
        <v>Other (movies, miscellaneous imports, and special transactions)</v>
      </c>
      <c r="Q143">
        <f t="shared" ca="1" si="7"/>
        <v>691410322</v>
      </c>
      <c r="R143" s="1">
        <f t="shared" ca="1" si="8"/>
        <v>0.10764877259739683</v>
      </c>
    </row>
    <row r="144" spans="1:18">
      <c r="A144" t="s">
        <v>300</v>
      </c>
      <c r="B144" t="s">
        <v>301</v>
      </c>
      <c r="C144" t="s">
        <v>16</v>
      </c>
      <c r="D144" t="s">
        <v>17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>
      <c r="A145" t="s">
        <v>300</v>
      </c>
      <c r="B145" t="s">
        <v>301</v>
      </c>
      <c r="C145" t="s">
        <v>28</v>
      </c>
      <c r="D145" t="s">
        <v>29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7566</v>
      </c>
      <c r="L145">
        <v>0</v>
      </c>
      <c r="M145">
        <v>0</v>
      </c>
      <c r="N145">
        <v>0</v>
      </c>
    </row>
    <row r="146" spans="1:14">
      <c r="A146" t="s">
        <v>300</v>
      </c>
      <c r="B146" t="s">
        <v>301</v>
      </c>
      <c r="C146" t="s">
        <v>44</v>
      </c>
      <c r="D146" t="s">
        <v>45</v>
      </c>
      <c r="E146">
        <v>5380562</v>
      </c>
      <c r="F146">
        <v>2455174</v>
      </c>
      <c r="G146">
        <v>5171529</v>
      </c>
      <c r="H146">
        <v>9045629</v>
      </c>
      <c r="I146">
        <v>15931930</v>
      </c>
      <c r="J146">
        <v>24319301</v>
      </c>
      <c r="K146">
        <v>28617373</v>
      </c>
      <c r="L146">
        <v>40870086</v>
      </c>
      <c r="M146">
        <v>33688310</v>
      </c>
      <c r="N146">
        <v>26237187</v>
      </c>
    </row>
    <row r="147" spans="1:14">
      <c r="A147" t="s">
        <v>300</v>
      </c>
      <c r="B147" t="s">
        <v>301</v>
      </c>
      <c r="C147" t="s">
        <v>46</v>
      </c>
      <c r="D147" t="s">
        <v>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3007</v>
      </c>
      <c r="L147">
        <v>0</v>
      </c>
      <c r="M147">
        <v>0</v>
      </c>
      <c r="N147">
        <v>0</v>
      </c>
    </row>
    <row r="148" spans="1:14">
      <c r="A148" t="s">
        <v>300</v>
      </c>
      <c r="B148" t="s">
        <v>301</v>
      </c>
      <c r="C148" t="s">
        <v>72</v>
      </c>
      <c r="D148" t="s">
        <v>73</v>
      </c>
      <c r="E148">
        <v>0</v>
      </c>
      <c r="F148">
        <v>0</v>
      </c>
      <c r="G148">
        <v>0</v>
      </c>
      <c r="H148">
        <v>789</v>
      </c>
      <c r="I148">
        <v>0</v>
      </c>
      <c r="J148">
        <v>1126</v>
      </c>
      <c r="K148">
        <v>0</v>
      </c>
      <c r="L148">
        <v>0</v>
      </c>
      <c r="M148">
        <v>0</v>
      </c>
      <c r="N148">
        <v>0</v>
      </c>
    </row>
    <row r="149" spans="1:14">
      <c r="A149" t="s">
        <v>300</v>
      </c>
      <c r="B149" t="s">
        <v>301</v>
      </c>
      <c r="C149" t="s">
        <v>74</v>
      </c>
      <c r="D149" t="s">
        <v>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2141</v>
      </c>
      <c r="L149">
        <v>0</v>
      </c>
      <c r="M149">
        <v>0</v>
      </c>
      <c r="N149">
        <v>0</v>
      </c>
    </row>
    <row r="150" spans="1:14">
      <c r="A150" t="s">
        <v>300</v>
      </c>
      <c r="B150" t="s">
        <v>301</v>
      </c>
      <c r="C150" t="s">
        <v>78</v>
      </c>
      <c r="D150" t="s">
        <v>79</v>
      </c>
      <c r="E150">
        <v>0</v>
      </c>
      <c r="F150">
        <v>0</v>
      </c>
      <c r="G150">
        <v>0</v>
      </c>
      <c r="H150">
        <v>246264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>
      <c r="A151" t="s">
        <v>300</v>
      </c>
      <c r="B151" t="s">
        <v>301</v>
      </c>
      <c r="C151" t="s">
        <v>80</v>
      </c>
      <c r="D151" t="s">
        <v>81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13480</v>
      </c>
      <c r="K151">
        <v>0</v>
      </c>
      <c r="L151">
        <v>0</v>
      </c>
      <c r="M151">
        <v>0</v>
      </c>
      <c r="N151">
        <v>0</v>
      </c>
    </row>
    <row r="152" spans="1:14">
      <c r="A152" t="s">
        <v>300</v>
      </c>
      <c r="B152" t="s">
        <v>301</v>
      </c>
      <c r="C152" t="s">
        <v>94</v>
      </c>
      <c r="D152" t="s">
        <v>95</v>
      </c>
      <c r="E152">
        <v>0</v>
      </c>
      <c r="F152">
        <v>0</v>
      </c>
      <c r="G152">
        <v>55426</v>
      </c>
      <c r="H152">
        <v>0</v>
      </c>
      <c r="I152">
        <v>8845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>
      <c r="A153" t="s">
        <v>300</v>
      </c>
      <c r="B153" t="s">
        <v>301</v>
      </c>
      <c r="C153" t="s">
        <v>98</v>
      </c>
      <c r="D153" t="s">
        <v>99</v>
      </c>
      <c r="E153">
        <v>0</v>
      </c>
      <c r="F153">
        <v>0</v>
      </c>
      <c r="G153">
        <v>0</v>
      </c>
      <c r="H153">
        <v>0</v>
      </c>
      <c r="I153">
        <v>3234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>
      <c r="A154" t="s">
        <v>300</v>
      </c>
      <c r="B154" t="s">
        <v>301</v>
      </c>
      <c r="C154" t="s">
        <v>114</v>
      </c>
      <c r="D154" t="s">
        <v>115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14034</v>
      </c>
      <c r="M154">
        <v>0</v>
      </c>
      <c r="N154">
        <v>0</v>
      </c>
    </row>
    <row r="155" spans="1:14">
      <c r="A155" t="s">
        <v>300</v>
      </c>
      <c r="B155" t="s">
        <v>301</v>
      </c>
      <c r="C155" t="s">
        <v>116</v>
      </c>
      <c r="D155" t="s">
        <v>117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4734</v>
      </c>
      <c r="M155">
        <v>0</v>
      </c>
      <c r="N155">
        <v>0</v>
      </c>
    </row>
    <row r="156" spans="1:14">
      <c r="A156" t="s">
        <v>300</v>
      </c>
      <c r="B156" t="s">
        <v>301</v>
      </c>
      <c r="C156" t="s">
        <v>138</v>
      </c>
      <c r="D156" t="s">
        <v>139</v>
      </c>
      <c r="E156">
        <v>0</v>
      </c>
      <c r="F156">
        <v>0</v>
      </c>
      <c r="G156">
        <v>0</v>
      </c>
      <c r="H156">
        <v>4208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>
      <c r="A157" t="s">
        <v>300</v>
      </c>
      <c r="B157" t="s">
        <v>301</v>
      </c>
      <c r="C157" t="s">
        <v>140</v>
      </c>
      <c r="D157" t="s">
        <v>141</v>
      </c>
      <c r="E157">
        <v>0</v>
      </c>
      <c r="F157">
        <v>4171</v>
      </c>
      <c r="G157">
        <v>0</v>
      </c>
      <c r="H157">
        <v>0</v>
      </c>
      <c r="I157">
        <v>3569</v>
      </c>
      <c r="J157">
        <v>0</v>
      </c>
      <c r="K157">
        <v>0</v>
      </c>
      <c r="L157">
        <v>0</v>
      </c>
      <c r="M157">
        <v>9190</v>
      </c>
      <c r="N157">
        <v>0</v>
      </c>
    </row>
    <row r="158" spans="1:14">
      <c r="A158" t="s">
        <v>300</v>
      </c>
      <c r="B158" t="s">
        <v>301</v>
      </c>
      <c r="C158" t="s">
        <v>142</v>
      </c>
      <c r="D158" t="s">
        <v>143</v>
      </c>
      <c r="E158">
        <v>0</v>
      </c>
      <c r="F158">
        <v>2094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3186</v>
      </c>
    </row>
    <row r="159" spans="1:14">
      <c r="A159" t="s">
        <v>300</v>
      </c>
      <c r="B159" t="s">
        <v>301</v>
      </c>
      <c r="C159" t="s">
        <v>144</v>
      </c>
      <c r="D159" t="s">
        <v>145</v>
      </c>
      <c r="E159">
        <v>0</v>
      </c>
      <c r="F159">
        <v>0</v>
      </c>
      <c r="G159">
        <v>0</v>
      </c>
      <c r="H159">
        <v>0</v>
      </c>
      <c r="I159">
        <v>3600</v>
      </c>
      <c r="J159">
        <v>0</v>
      </c>
      <c r="K159">
        <v>5500</v>
      </c>
      <c r="L159">
        <v>10000</v>
      </c>
      <c r="M159">
        <v>0</v>
      </c>
      <c r="N159">
        <v>52000</v>
      </c>
    </row>
    <row r="160" spans="1:14">
      <c r="A160" t="s">
        <v>300</v>
      </c>
      <c r="B160" t="s">
        <v>301</v>
      </c>
      <c r="C160" t="s">
        <v>150</v>
      </c>
      <c r="D160" t="s">
        <v>151</v>
      </c>
      <c r="E160">
        <v>0</v>
      </c>
      <c r="F160">
        <v>716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4838</v>
      </c>
      <c r="N160">
        <v>7690</v>
      </c>
    </row>
    <row r="161" spans="1:14">
      <c r="A161" t="s">
        <v>300</v>
      </c>
      <c r="B161" t="s">
        <v>301</v>
      </c>
      <c r="C161" t="s">
        <v>152</v>
      </c>
      <c r="D161" t="s">
        <v>153</v>
      </c>
      <c r="E161">
        <v>0</v>
      </c>
      <c r="F161">
        <v>2835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9792</v>
      </c>
      <c r="M161">
        <v>2205</v>
      </c>
      <c r="N161">
        <v>6024</v>
      </c>
    </row>
    <row r="162" spans="1:14">
      <c r="A162" t="s">
        <v>300</v>
      </c>
      <c r="B162" t="s">
        <v>301</v>
      </c>
      <c r="C162" t="s">
        <v>154</v>
      </c>
      <c r="D162" t="s">
        <v>155</v>
      </c>
      <c r="E162">
        <v>0</v>
      </c>
      <c r="F162">
        <v>0</v>
      </c>
      <c r="G162">
        <v>2439</v>
      </c>
      <c r="H162">
        <v>0</v>
      </c>
      <c r="I162">
        <v>5500</v>
      </c>
      <c r="J162">
        <v>7600</v>
      </c>
      <c r="K162">
        <v>0</v>
      </c>
      <c r="L162">
        <v>22008</v>
      </c>
      <c r="M162">
        <v>0</v>
      </c>
      <c r="N162">
        <v>0</v>
      </c>
    </row>
    <row r="163" spans="1:14">
      <c r="A163" t="s">
        <v>300</v>
      </c>
      <c r="B163" t="s">
        <v>301</v>
      </c>
      <c r="C163" t="s">
        <v>164</v>
      </c>
      <c r="D163" t="s">
        <v>165</v>
      </c>
      <c r="E163">
        <v>0</v>
      </c>
      <c r="F163">
        <v>0</v>
      </c>
      <c r="G163">
        <v>4275</v>
      </c>
      <c r="H163">
        <v>0</v>
      </c>
      <c r="I163">
        <v>0</v>
      </c>
      <c r="J163">
        <v>45450</v>
      </c>
      <c r="K163">
        <v>0</v>
      </c>
      <c r="L163">
        <v>4000</v>
      </c>
      <c r="M163">
        <v>0</v>
      </c>
      <c r="N163">
        <v>0</v>
      </c>
    </row>
    <row r="164" spans="1:14">
      <c r="A164" t="s">
        <v>300</v>
      </c>
      <c r="B164" t="s">
        <v>301</v>
      </c>
      <c r="C164" t="s">
        <v>166</v>
      </c>
      <c r="D164" t="s">
        <v>167</v>
      </c>
      <c r="E164">
        <v>0</v>
      </c>
      <c r="F164">
        <v>0</v>
      </c>
      <c r="G164">
        <v>0</v>
      </c>
      <c r="H164">
        <v>2387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</row>
    <row r="165" spans="1:14">
      <c r="A165" t="s">
        <v>300</v>
      </c>
      <c r="B165" t="s">
        <v>301</v>
      </c>
      <c r="C165" t="s">
        <v>168</v>
      </c>
      <c r="D165" t="s">
        <v>169</v>
      </c>
      <c r="E165">
        <v>0</v>
      </c>
      <c r="F165">
        <v>0</v>
      </c>
      <c r="G165">
        <v>31413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11372</v>
      </c>
    </row>
    <row r="166" spans="1:14">
      <c r="A166" t="s">
        <v>300</v>
      </c>
      <c r="B166" t="s">
        <v>301</v>
      </c>
      <c r="C166" t="s">
        <v>174</v>
      </c>
      <c r="D166" t="s">
        <v>175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12638</v>
      </c>
      <c r="M166">
        <v>0</v>
      </c>
      <c r="N166">
        <v>0</v>
      </c>
    </row>
    <row r="167" spans="1:14">
      <c r="A167" t="s">
        <v>300</v>
      </c>
      <c r="B167" t="s">
        <v>301</v>
      </c>
      <c r="C167" t="s">
        <v>176</v>
      </c>
      <c r="D167" t="s">
        <v>177</v>
      </c>
      <c r="E167">
        <v>0</v>
      </c>
      <c r="F167">
        <v>0</v>
      </c>
      <c r="G167">
        <v>46138</v>
      </c>
      <c r="H167">
        <v>13463</v>
      </c>
      <c r="I167">
        <v>0</v>
      </c>
      <c r="J167">
        <v>0</v>
      </c>
      <c r="K167">
        <v>0</v>
      </c>
      <c r="L167">
        <v>8963</v>
      </c>
      <c r="M167">
        <v>2747</v>
      </c>
      <c r="N167">
        <v>0</v>
      </c>
    </row>
    <row r="168" spans="1:14">
      <c r="A168" t="s">
        <v>300</v>
      </c>
      <c r="B168" t="s">
        <v>301</v>
      </c>
      <c r="C168" t="s">
        <v>180</v>
      </c>
      <c r="D168" t="s">
        <v>181</v>
      </c>
      <c r="E168">
        <v>0</v>
      </c>
      <c r="F168">
        <v>16000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8200</v>
      </c>
      <c r="N168">
        <v>2219</v>
      </c>
    </row>
    <row r="169" spans="1:14">
      <c r="A169" t="s">
        <v>300</v>
      </c>
      <c r="B169" t="s">
        <v>301</v>
      </c>
      <c r="C169" t="s">
        <v>182</v>
      </c>
      <c r="D169" t="s">
        <v>183</v>
      </c>
      <c r="E169">
        <v>0</v>
      </c>
      <c r="F169">
        <v>0</v>
      </c>
      <c r="G169">
        <v>0</v>
      </c>
      <c r="H169">
        <v>0</v>
      </c>
      <c r="I169">
        <v>23171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>
      <c r="A170" t="s">
        <v>300</v>
      </c>
      <c r="B170" t="s">
        <v>301</v>
      </c>
      <c r="C170" t="s">
        <v>184</v>
      </c>
      <c r="D170" t="s">
        <v>185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2500</v>
      </c>
    </row>
    <row r="171" spans="1:14">
      <c r="A171" t="s">
        <v>300</v>
      </c>
      <c r="B171" t="s">
        <v>301</v>
      </c>
      <c r="C171" t="s">
        <v>186</v>
      </c>
      <c r="D171" t="s">
        <v>187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8747</v>
      </c>
    </row>
    <row r="172" spans="1:14">
      <c r="A172" t="s">
        <v>300</v>
      </c>
      <c r="B172" t="s">
        <v>301</v>
      </c>
      <c r="C172" t="s">
        <v>190</v>
      </c>
      <c r="D172" t="s">
        <v>191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68340</v>
      </c>
    </row>
    <row r="173" spans="1:14">
      <c r="A173" t="s">
        <v>300</v>
      </c>
      <c r="B173" t="s">
        <v>301</v>
      </c>
      <c r="C173" t="s">
        <v>192</v>
      </c>
      <c r="D173" t="s">
        <v>193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13000</v>
      </c>
      <c r="M173">
        <v>0</v>
      </c>
      <c r="N173">
        <v>0</v>
      </c>
    </row>
    <row r="174" spans="1:14">
      <c r="A174" t="s">
        <v>300</v>
      </c>
      <c r="B174" t="s">
        <v>301</v>
      </c>
      <c r="C174" t="s">
        <v>194</v>
      </c>
      <c r="D174" t="s">
        <v>195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1868</v>
      </c>
      <c r="N174">
        <v>0</v>
      </c>
    </row>
    <row r="175" spans="1:14">
      <c r="A175" t="s">
        <v>300</v>
      </c>
      <c r="B175" t="s">
        <v>301</v>
      </c>
      <c r="C175" t="s">
        <v>196</v>
      </c>
      <c r="D175" t="s">
        <v>197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8827</v>
      </c>
    </row>
    <row r="176" spans="1:14">
      <c r="A176" t="s">
        <v>300</v>
      </c>
      <c r="B176" t="s">
        <v>301</v>
      </c>
      <c r="C176" t="s">
        <v>202</v>
      </c>
      <c r="D176" t="s">
        <v>203</v>
      </c>
      <c r="E176">
        <v>2337</v>
      </c>
      <c r="F176">
        <v>0</v>
      </c>
      <c r="G176">
        <v>0</v>
      </c>
      <c r="H176">
        <v>0</v>
      </c>
      <c r="I176">
        <v>4425</v>
      </c>
      <c r="J176">
        <v>5000</v>
      </c>
      <c r="K176">
        <v>0</v>
      </c>
      <c r="L176">
        <v>0</v>
      </c>
      <c r="M176">
        <v>0</v>
      </c>
      <c r="N176">
        <v>0</v>
      </c>
    </row>
    <row r="177" spans="1:14">
      <c r="A177" t="s">
        <v>300</v>
      </c>
      <c r="B177" t="s">
        <v>301</v>
      </c>
      <c r="C177" t="s">
        <v>204</v>
      </c>
      <c r="D177" t="s">
        <v>205</v>
      </c>
      <c r="E177">
        <v>12080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</row>
    <row r="178" spans="1:14">
      <c r="A178" t="s">
        <v>300</v>
      </c>
      <c r="B178" t="s">
        <v>301</v>
      </c>
      <c r="C178" t="s">
        <v>212</v>
      </c>
      <c r="D178" t="s">
        <v>213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59000</v>
      </c>
      <c r="N178">
        <v>0</v>
      </c>
    </row>
    <row r="179" spans="1:14">
      <c r="A179" t="s">
        <v>300</v>
      </c>
      <c r="B179" t="s">
        <v>301</v>
      </c>
      <c r="C179" t="s">
        <v>216</v>
      </c>
      <c r="D179" t="s">
        <v>217</v>
      </c>
      <c r="E179">
        <v>0</v>
      </c>
      <c r="F179">
        <v>0</v>
      </c>
      <c r="G179">
        <v>8125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>
      <c r="A180" t="s">
        <v>300</v>
      </c>
      <c r="B180" t="s">
        <v>301</v>
      </c>
      <c r="C180" t="s">
        <v>228</v>
      </c>
      <c r="D180" t="s">
        <v>229</v>
      </c>
      <c r="E180">
        <v>0</v>
      </c>
      <c r="F180">
        <v>0</v>
      </c>
      <c r="G180">
        <v>0</v>
      </c>
      <c r="H180">
        <v>11018</v>
      </c>
      <c r="I180">
        <v>8365</v>
      </c>
      <c r="J180">
        <v>0</v>
      </c>
      <c r="K180">
        <v>0</v>
      </c>
      <c r="L180">
        <v>0</v>
      </c>
      <c r="M180">
        <v>269318</v>
      </c>
      <c r="N180">
        <v>0</v>
      </c>
    </row>
    <row r="181" spans="1:14">
      <c r="A181" t="s">
        <v>300</v>
      </c>
      <c r="B181" t="s">
        <v>301</v>
      </c>
      <c r="C181" t="s">
        <v>230</v>
      </c>
      <c r="D181" t="s">
        <v>231</v>
      </c>
      <c r="E181">
        <v>0</v>
      </c>
      <c r="F181">
        <v>0</v>
      </c>
      <c r="G181">
        <v>0</v>
      </c>
      <c r="H181">
        <v>0</v>
      </c>
      <c r="I181">
        <v>525</v>
      </c>
      <c r="J181">
        <v>0</v>
      </c>
      <c r="K181">
        <v>0</v>
      </c>
      <c r="L181">
        <v>0</v>
      </c>
      <c r="M181">
        <v>0</v>
      </c>
      <c r="N181">
        <v>479</v>
      </c>
    </row>
    <row r="182" spans="1:14">
      <c r="A182" t="s">
        <v>300</v>
      </c>
      <c r="B182" t="s">
        <v>301</v>
      </c>
      <c r="C182" t="s">
        <v>234</v>
      </c>
      <c r="D182" t="s">
        <v>235</v>
      </c>
      <c r="E182">
        <v>2813</v>
      </c>
      <c r="F182">
        <v>0</v>
      </c>
      <c r="G182">
        <v>0</v>
      </c>
      <c r="H182">
        <v>0</v>
      </c>
      <c r="I182">
        <v>800</v>
      </c>
      <c r="J182">
        <v>0</v>
      </c>
      <c r="K182">
        <v>0</v>
      </c>
      <c r="L182">
        <v>0</v>
      </c>
      <c r="M182">
        <v>0</v>
      </c>
      <c r="N182">
        <v>0</v>
      </c>
    </row>
    <row r="183" spans="1:14">
      <c r="A183" t="s">
        <v>300</v>
      </c>
      <c r="B183" t="s">
        <v>301</v>
      </c>
      <c r="C183" t="s">
        <v>236</v>
      </c>
      <c r="D183" t="s">
        <v>237</v>
      </c>
      <c r="E183">
        <v>0</v>
      </c>
      <c r="F183">
        <v>0</v>
      </c>
      <c r="G183">
        <v>5000</v>
      </c>
      <c r="H183">
        <v>0</v>
      </c>
      <c r="I183">
        <v>7333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>
      <c r="A184" t="s">
        <v>300</v>
      </c>
      <c r="B184" t="s">
        <v>301</v>
      </c>
      <c r="C184" t="s">
        <v>240</v>
      </c>
      <c r="D184" t="s">
        <v>241</v>
      </c>
      <c r="E184">
        <v>0</v>
      </c>
      <c r="F184">
        <v>0</v>
      </c>
      <c r="G184">
        <v>0</v>
      </c>
      <c r="H184">
        <v>0</v>
      </c>
      <c r="I184">
        <v>500</v>
      </c>
      <c r="J184">
        <v>0</v>
      </c>
      <c r="K184">
        <v>0</v>
      </c>
      <c r="L184">
        <v>0</v>
      </c>
      <c r="M184">
        <v>0</v>
      </c>
      <c r="N184">
        <v>0</v>
      </c>
    </row>
    <row r="185" spans="1:14">
      <c r="A185" t="s">
        <v>300</v>
      </c>
      <c r="B185" t="s">
        <v>301</v>
      </c>
      <c r="C185" t="s">
        <v>244</v>
      </c>
      <c r="D185" t="s">
        <v>245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3370</v>
      </c>
      <c r="K185">
        <v>0</v>
      </c>
      <c r="L185">
        <v>0</v>
      </c>
      <c r="M185">
        <v>0</v>
      </c>
      <c r="N185">
        <v>0</v>
      </c>
    </row>
    <row r="186" spans="1:14">
      <c r="A186" t="s">
        <v>300</v>
      </c>
      <c r="B186" t="s">
        <v>301</v>
      </c>
      <c r="C186" t="s">
        <v>246</v>
      </c>
      <c r="D186" t="s">
        <v>247</v>
      </c>
      <c r="E186">
        <v>0</v>
      </c>
      <c r="F186">
        <v>0</v>
      </c>
      <c r="G186">
        <v>0</v>
      </c>
      <c r="H186">
        <v>0</v>
      </c>
      <c r="I186">
        <v>78615</v>
      </c>
      <c r="J186">
        <v>53767</v>
      </c>
      <c r="K186">
        <v>0</v>
      </c>
      <c r="L186">
        <v>0</v>
      </c>
      <c r="M186">
        <v>0</v>
      </c>
      <c r="N186">
        <v>0</v>
      </c>
    </row>
    <row r="187" spans="1:14">
      <c r="A187" t="s">
        <v>300</v>
      </c>
      <c r="B187" t="s">
        <v>301</v>
      </c>
      <c r="C187" t="s">
        <v>248</v>
      </c>
      <c r="D187" t="s">
        <v>249</v>
      </c>
      <c r="E187">
        <v>0</v>
      </c>
      <c r="F187">
        <v>0</v>
      </c>
      <c r="G187">
        <v>0</v>
      </c>
      <c r="H187">
        <v>4104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</row>
    <row r="188" spans="1:14">
      <c r="A188" t="s">
        <v>300</v>
      </c>
      <c r="B188" t="s">
        <v>301</v>
      </c>
      <c r="C188" t="s">
        <v>254</v>
      </c>
      <c r="D188" t="s">
        <v>255</v>
      </c>
      <c r="E188">
        <v>0</v>
      </c>
      <c r="F188">
        <v>0</v>
      </c>
      <c r="G188">
        <v>0</v>
      </c>
      <c r="H188">
        <v>25704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</row>
    <row r="189" spans="1:14">
      <c r="A189" t="s">
        <v>300</v>
      </c>
      <c r="B189" t="s">
        <v>301</v>
      </c>
      <c r="C189" t="s">
        <v>260</v>
      </c>
      <c r="D189" t="s">
        <v>261</v>
      </c>
      <c r="E189">
        <v>0</v>
      </c>
      <c r="F189">
        <v>0</v>
      </c>
      <c r="G189">
        <v>0</v>
      </c>
      <c r="H189">
        <v>0</v>
      </c>
      <c r="I189">
        <v>6000</v>
      </c>
      <c r="J189">
        <v>0</v>
      </c>
      <c r="K189">
        <v>3146</v>
      </c>
      <c r="L189">
        <v>0</v>
      </c>
      <c r="M189">
        <v>2724</v>
      </c>
      <c r="N189">
        <v>0</v>
      </c>
    </row>
    <row r="190" spans="1:14">
      <c r="A190" t="s">
        <v>300</v>
      </c>
      <c r="B190" t="s">
        <v>301</v>
      </c>
      <c r="C190" t="s">
        <v>264</v>
      </c>
      <c r="D190" t="s">
        <v>265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2241</v>
      </c>
      <c r="L190">
        <v>0</v>
      </c>
      <c r="M190">
        <v>0</v>
      </c>
      <c r="N190">
        <v>0</v>
      </c>
    </row>
    <row r="191" spans="1:14">
      <c r="A191" t="s">
        <v>300</v>
      </c>
      <c r="B191" t="s">
        <v>301</v>
      </c>
      <c r="C191" t="s">
        <v>266</v>
      </c>
      <c r="D191" t="s">
        <v>267</v>
      </c>
      <c r="E191">
        <v>0</v>
      </c>
      <c r="F191">
        <v>0</v>
      </c>
      <c r="G191">
        <v>0</v>
      </c>
      <c r="H191">
        <v>0</v>
      </c>
      <c r="I191">
        <v>2500</v>
      </c>
      <c r="J191">
        <v>5250</v>
      </c>
      <c r="K191">
        <v>0</v>
      </c>
      <c r="L191">
        <v>0</v>
      </c>
      <c r="M191">
        <v>0</v>
      </c>
      <c r="N191">
        <v>0</v>
      </c>
    </row>
    <row r="192" spans="1:14">
      <c r="A192" t="s">
        <v>300</v>
      </c>
      <c r="B192" t="s">
        <v>301</v>
      </c>
      <c r="C192" t="s">
        <v>268</v>
      </c>
      <c r="D192" t="s">
        <v>269</v>
      </c>
      <c r="E192">
        <v>0</v>
      </c>
      <c r="F192">
        <v>0</v>
      </c>
      <c r="G192">
        <v>0</v>
      </c>
      <c r="H192">
        <v>0</v>
      </c>
      <c r="I192">
        <v>6000</v>
      </c>
      <c r="J192">
        <v>0</v>
      </c>
      <c r="K192">
        <v>0</v>
      </c>
      <c r="L192">
        <v>0</v>
      </c>
      <c r="M192">
        <v>0</v>
      </c>
      <c r="N192">
        <v>0</v>
      </c>
    </row>
    <row r="193" spans="1:14">
      <c r="A193" t="s">
        <v>300</v>
      </c>
      <c r="B193" t="s">
        <v>301</v>
      </c>
      <c r="C193" t="s">
        <v>270</v>
      </c>
      <c r="D193" t="s">
        <v>271</v>
      </c>
      <c r="E193">
        <v>0</v>
      </c>
      <c r="F193">
        <v>4364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>
      <c r="A194" t="s">
        <v>300</v>
      </c>
      <c r="B194" t="s">
        <v>301</v>
      </c>
      <c r="C194" t="s">
        <v>278</v>
      </c>
      <c r="D194" t="s">
        <v>279</v>
      </c>
      <c r="E194">
        <v>0</v>
      </c>
      <c r="F194">
        <v>0</v>
      </c>
      <c r="G194">
        <v>0</v>
      </c>
      <c r="H194">
        <v>0</v>
      </c>
      <c r="I194">
        <v>11550</v>
      </c>
      <c r="J194">
        <v>0</v>
      </c>
      <c r="K194">
        <v>6000</v>
      </c>
      <c r="L194">
        <v>0</v>
      </c>
      <c r="M194">
        <v>8306</v>
      </c>
      <c r="N194">
        <v>38220</v>
      </c>
    </row>
    <row r="195" spans="1:14">
      <c r="A195" t="s">
        <v>300</v>
      </c>
      <c r="B195" t="s">
        <v>301</v>
      </c>
      <c r="C195" t="s">
        <v>282</v>
      </c>
      <c r="D195" t="s">
        <v>283</v>
      </c>
      <c r="E195">
        <v>0</v>
      </c>
      <c r="F195">
        <v>0</v>
      </c>
      <c r="G195">
        <v>0</v>
      </c>
      <c r="H195">
        <v>2653</v>
      </c>
      <c r="I195">
        <v>0</v>
      </c>
      <c r="J195">
        <v>15805</v>
      </c>
      <c r="K195">
        <v>28822</v>
      </c>
      <c r="L195">
        <v>23841</v>
      </c>
      <c r="M195">
        <v>5498</v>
      </c>
      <c r="N195">
        <v>0</v>
      </c>
    </row>
    <row r="196" spans="1:14">
      <c r="A196" t="s">
        <v>300</v>
      </c>
      <c r="B196" t="s">
        <v>301</v>
      </c>
      <c r="C196" t="s">
        <v>288</v>
      </c>
      <c r="D196" t="s">
        <v>289</v>
      </c>
      <c r="E196">
        <v>0</v>
      </c>
      <c r="F196">
        <v>0</v>
      </c>
      <c r="G196">
        <v>0</v>
      </c>
      <c r="H196">
        <v>53210</v>
      </c>
      <c r="I196">
        <v>10826</v>
      </c>
      <c r="J196">
        <v>281607</v>
      </c>
      <c r="K196">
        <v>27234</v>
      </c>
      <c r="L196">
        <v>214483</v>
      </c>
      <c r="M196">
        <v>1982372</v>
      </c>
      <c r="N196">
        <v>642053</v>
      </c>
    </row>
    <row r="197" spans="1:14">
      <c r="A197" t="s">
        <v>300</v>
      </c>
      <c r="B197" t="s">
        <v>301</v>
      </c>
      <c r="C197" t="s">
        <v>294</v>
      </c>
      <c r="D197" t="s">
        <v>295</v>
      </c>
      <c r="E197">
        <v>66865</v>
      </c>
      <c r="F197">
        <v>1272888</v>
      </c>
      <c r="G197">
        <v>465985</v>
      </c>
      <c r="H197">
        <v>3785867</v>
      </c>
      <c r="I197">
        <v>213774</v>
      </c>
      <c r="J197">
        <v>2412153</v>
      </c>
      <c r="K197">
        <v>155303</v>
      </c>
      <c r="L197">
        <v>104070</v>
      </c>
      <c r="M197">
        <v>114381</v>
      </c>
      <c r="N197">
        <v>168186</v>
      </c>
    </row>
    <row r="198" spans="1:14">
      <c r="A198" t="s">
        <v>300</v>
      </c>
      <c r="B198" t="s">
        <v>301</v>
      </c>
      <c r="C198" t="s">
        <v>296</v>
      </c>
      <c r="D198" t="s">
        <v>297</v>
      </c>
      <c r="E198">
        <v>5461</v>
      </c>
      <c r="F198">
        <v>30431</v>
      </c>
      <c r="G198">
        <v>16216</v>
      </c>
      <c r="H198">
        <v>17241</v>
      </c>
      <c r="I198">
        <v>14217</v>
      </c>
      <c r="J198">
        <v>15536</v>
      </c>
      <c r="K198">
        <v>21316</v>
      </c>
      <c r="L198">
        <v>34078</v>
      </c>
      <c r="M198">
        <v>34500</v>
      </c>
      <c r="N198">
        <v>26358</v>
      </c>
    </row>
    <row r="199" spans="1:14">
      <c r="A199" t="s">
        <v>300</v>
      </c>
      <c r="B199" t="s">
        <v>301</v>
      </c>
      <c r="C199" t="s">
        <v>298</v>
      </c>
      <c r="D199" t="s">
        <v>299</v>
      </c>
      <c r="E199">
        <v>0</v>
      </c>
      <c r="F199">
        <v>11600</v>
      </c>
      <c r="G199">
        <v>94850</v>
      </c>
      <c r="H199">
        <v>8936</v>
      </c>
      <c r="I199">
        <v>9500</v>
      </c>
      <c r="J199">
        <v>0</v>
      </c>
      <c r="K199">
        <v>0</v>
      </c>
      <c r="L199">
        <v>0</v>
      </c>
      <c r="M199">
        <v>0</v>
      </c>
      <c r="N199">
        <v>0</v>
      </c>
    </row>
    <row r="200" spans="1:14">
      <c r="A200" t="s">
        <v>302</v>
      </c>
      <c r="B200" t="s">
        <v>303</v>
      </c>
      <c r="C200" t="s">
        <v>16</v>
      </c>
      <c r="D200" t="s">
        <v>17</v>
      </c>
      <c r="E200">
        <v>11769305</v>
      </c>
      <c r="F200">
        <v>15604605</v>
      </c>
      <c r="G200">
        <v>12738686</v>
      </c>
      <c r="H200">
        <v>10869116</v>
      </c>
      <c r="I200">
        <v>17717103</v>
      </c>
      <c r="J200">
        <v>10797116</v>
      </c>
      <c r="K200">
        <v>558535</v>
      </c>
      <c r="L200">
        <v>937182</v>
      </c>
      <c r="M200">
        <v>3985470</v>
      </c>
      <c r="N200">
        <v>3346927</v>
      </c>
    </row>
    <row r="201" spans="1:14">
      <c r="A201" t="s">
        <v>302</v>
      </c>
      <c r="B201" t="s">
        <v>303</v>
      </c>
      <c r="C201" t="s">
        <v>18</v>
      </c>
      <c r="D201" t="s">
        <v>19</v>
      </c>
      <c r="E201">
        <v>167575</v>
      </c>
      <c r="F201">
        <v>176987</v>
      </c>
      <c r="G201">
        <v>199037</v>
      </c>
      <c r="H201">
        <v>110634</v>
      </c>
      <c r="I201">
        <v>276000</v>
      </c>
      <c r="J201">
        <v>83718</v>
      </c>
      <c r="K201">
        <v>0</v>
      </c>
      <c r="L201">
        <v>6451</v>
      </c>
      <c r="M201">
        <v>0</v>
      </c>
      <c r="N201">
        <v>0</v>
      </c>
    </row>
    <row r="202" spans="1:14">
      <c r="A202" t="s">
        <v>302</v>
      </c>
      <c r="B202" t="s">
        <v>303</v>
      </c>
      <c r="C202" t="s">
        <v>20</v>
      </c>
      <c r="D202" t="s">
        <v>21</v>
      </c>
      <c r="E202">
        <v>9745131</v>
      </c>
      <c r="F202">
        <v>11620987</v>
      </c>
      <c r="G202">
        <v>5800699</v>
      </c>
      <c r="H202">
        <v>7782458</v>
      </c>
      <c r="I202">
        <v>6729075</v>
      </c>
      <c r="J202">
        <v>8040460</v>
      </c>
      <c r="K202">
        <v>15002273</v>
      </c>
      <c r="L202">
        <v>15519631</v>
      </c>
      <c r="M202">
        <v>15438379</v>
      </c>
      <c r="N202">
        <v>12988382</v>
      </c>
    </row>
    <row r="203" spans="1:14">
      <c r="A203" t="s">
        <v>302</v>
      </c>
      <c r="B203" t="s">
        <v>303</v>
      </c>
      <c r="C203" t="s">
        <v>22</v>
      </c>
      <c r="D203" t="s">
        <v>23</v>
      </c>
      <c r="E203">
        <v>5006575973</v>
      </c>
      <c r="F203">
        <v>4431477192</v>
      </c>
      <c r="G203">
        <v>4111776726</v>
      </c>
      <c r="H203">
        <v>3988667646</v>
      </c>
      <c r="I203">
        <v>3970657991</v>
      </c>
      <c r="J203">
        <v>4316490263</v>
      </c>
      <c r="K203">
        <v>4263824732</v>
      </c>
      <c r="L203">
        <v>5797235845</v>
      </c>
      <c r="M203">
        <v>6416118257</v>
      </c>
      <c r="N203">
        <v>6658439432</v>
      </c>
    </row>
    <row r="204" spans="1:14">
      <c r="A204" t="s">
        <v>302</v>
      </c>
      <c r="B204" t="s">
        <v>303</v>
      </c>
      <c r="C204" t="s">
        <v>24</v>
      </c>
      <c r="D204" t="s">
        <v>25</v>
      </c>
      <c r="E204">
        <v>131231566</v>
      </c>
      <c r="F204">
        <v>118144776</v>
      </c>
      <c r="G204">
        <v>100197830</v>
      </c>
      <c r="H204">
        <v>122755550</v>
      </c>
      <c r="I204">
        <v>125648004</v>
      </c>
      <c r="J204">
        <v>148145379</v>
      </c>
      <c r="K204">
        <v>175060586</v>
      </c>
      <c r="L204">
        <v>173892846</v>
      </c>
      <c r="M204">
        <v>207351111</v>
      </c>
      <c r="N204">
        <v>237801657</v>
      </c>
    </row>
    <row r="205" spans="1:14">
      <c r="A205" t="s">
        <v>302</v>
      </c>
      <c r="B205" t="s">
        <v>303</v>
      </c>
      <c r="C205" t="s">
        <v>26</v>
      </c>
      <c r="D205" t="s">
        <v>27</v>
      </c>
      <c r="E205">
        <v>643480028</v>
      </c>
      <c r="F205">
        <v>708757721</v>
      </c>
      <c r="G205">
        <v>671000564</v>
      </c>
      <c r="H205">
        <v>658215751</v>
      </c>
      <c r="I205">
        <v>705765500</v>
      </c>
      <c r="J205">
        <v>706619699</v>
      </c>
      <c r="K205">
        <v>756308889</v>
      </c>
      <c r="L205">
        <v>858941513</v>
      </c>
      <c r="M205">
        <v>1090567717</v>
      </c>
      <c r="N205">
        <v>1096265969</v>
      </c>
    </row>
    <row r="206" spans="1:14">
      <c r="A206" t="s">
        <v>302</v>
      </c>
      <c r="B206" t="s">
        <v>303</v>
      </c>
      <c r="C206" t="s">
        <v>28</v>
      </c>
      <c r="D206" t="s">
        <v>29</v>
      </c>
      <c r="E206">
        <v>2319008150</v>
      </c>
      <c r="F206">
        <v>2287969683</v>
      </c>
      <c r="G206">
        <v>2447608037</v>
      </c>
      <c r="H206">
        <v>2676294483</v>
      </c>
      <c r="I206">
        <v>2862126604</v>
      </c>
      <c r="J206">
        <v>2936033383</v>
      </c>
      <c r="K206">
        <v>3244631755</v>
      </c>
      <c r="L206">
        <v>3647669299</v>
      </c>
      <c r="M206">
        <v>4352895415</v>
      </c>
      <c r="N206">
        <v>4824118022</v>
      </c>
    </row>
    <row r="207" spans="1:14">
      <c r="A207" t="s">
        <v>302</v>
      </c>
      <c r="B207" t="s">
        <v>303</v>
      </c>
      <c r="C207" t="s">
        <v>30</v>
      </c>
      <c r="D207" t="s">
        <v>31</v>
      </c>
      <c r="E207">
        <v>105820041</v>
      </c>
      <c r="F207">
        <v>146242922</v>
      </c>
      <c r="G207">
        <v>144047537</v>
      </c>
      <c r="H207">
        <v>158214302</v>
      </c>
      <c r="I207">
        <v>165485298</v>
      </c>
      <c r="J207">
        <v>168120415</v>
      </c>
      <c r="K207">
        <v>178761782</v>
      </c>
      <c r="L207">
        <v>241904704</v>
      </c>
      <c r="M207">
        <v>197001302</v>
      </c>
      <c r="N207">
        <v>134490649</v>
      </c>
    </row>
    <row r="208" spans="1:14">
      <c r="A208" t="s">
        <v>302</v>
      </c>
      <c r="B208" t="s">
        <v>303</v>
      </c>
      <c r="C208" t="s">
        <v>32</v>
      </c>
      <c r="D208" t="s">
        <v>33</v>
      </c>
      <c r="E208">
        <v>2029096526</v>
      </c>
      <c r="F208">
        <v>1790005195</v>
      </c>
      <c r="G208">
        <v>1829541376</v>
      </c>
      <c r="H208">
        <v>1966241221</v>
      </c>
      <c r="I208">
        <v>1971019816</v>
      </c>
      <c r="J208">
        <v>1934778836</v>
      </c>
      <c r="K208">
        <v>1943028716</v>
      </c>
      <c r="L208">
        <v>3028131889</v>
      </c>
      <c r="M208">
        <v>3860105715</v>
      </c>
      <c r="N208">
        <v>4144251636</v>
      </c>
    </row>
    <row r="209" spans="1:14">
      <c r="A209" t="s">
        <v>302</v>
      </c>
      <c r="B209" t="s">
        <v>303</v>
      </c>
      <c r="C209" t="s">
        <v>34</v>
      </c>
      <c r="D209" t="s">
        <v>35</v>
      </c>
      <c r="E209">
        <v>4207334797</v>
      </c>
      <c r="F209">
        <v>4470066716</v>
      </c>
      <c r="G209">
        <v>4776128322</v>
      </c>
      <c r="H209">
        <v>4924311080</v>
      </c>
      <c r="I209">
        <v>5282692863</v>
      </c>
      <c r="J209">
        <v>5653905380</v>
      </c>
      <c r="K209">
        <v>5651368198</v>
      </c>
      <c r="L209">
        <v>6525172490</v>
      </c>
      <c r="M209">
        <v>7784094143</v>
      </c>
      <c r="N209">
        <v>8523431640</v>
      </c>
    </row>
    <row r="210" spans="1:14">
      <c r="A210" t="s">
        <v>302</v>
      </c>
      <c r="B210" t="s">
        <v>303</v>
      </c>
      <c r="C210" t="s">
        <v>36</v>
      </c>
      <c r="D210" t="s">
        <v>37</v>
      </c>
      <c r="E210">
        <v>113842863</v>
      </c>
      <c r="F210">
        <v>114255885</v>
      </c>
      <c r="G210">
        <v>115204594</v>
      </c>
      <c r="H210">
        <v>123822933</v>
      </c>
      <c r="I210">
        <v>111962438</v>
      </c>
      <c r="J210">
        <v>121333846</v>
      </c>
      <c r="K210">
        <v>121434984</v>
      </c>
      <c r="L210">
        <v>110632579</v>
      </c>
      <c r="M210">
        <v>125390839</v>
      </c>
      <c r="N210">
        <v>135276200</v>
      </c>
    </row>
    <row r="211" spans="1:14">
      <c r="A211" t="s">
        <v>302</v>
      </c>
      <c r="B211" t="s">
        <v>303</v>
      </c>
      <c r="C211" t="s">
        <v>38</v>
      </c>
      <c r="D211" t="s">
        <v>39</v>
      </c>
      <c r="E211">
        <v>2400469888</v>
      </c>
      <c r="F211">
        <v>2420816289</v>
      </c>
      <c r="G211">
        <v>2511336006</v>
      </c>
      <c r="H211">
        <v>2698376477</v>
      </c>
      <c r="I211">
        <v>2754765553</v>
      </c>
      <c r="J211">
        <v>2868534120</v>
      </c>
      <c r="K211">
        <v>3063742257</v>
      </c>
      <c r="L211">
        <v>3580193158</v>
      </c>
      <c r="M211">
        <v>4248530570</v>
      </c>
      <c r="N211">
        <v>4271477348</v>
      </c>
    </row>
    <row r="212" spans="1:14">
      <c r="A212" t="s">
        <v>302</v>
      </c>
      <c r="B212" t="s">
        <v>303</v>
      </c>
      <c r="C212" t="s">
        <v>40</v>
      </c>
      <c r="D212" t="s">
        <v>41</v>
      </c>
      <c r="E212">
        <v>216911472</v>
      </c>
      <c r="F212">
        <v>207016967</v>
      </c>
      <c r="G212">
        <v>188181346</v>
      </c>
      <c r="H212">
        <v>194742047</v>
      </c>
      <c r="I212">
        <v>205602585</v>
      </c>
      <c r="J212">
        <v>243471927</v>
      </c>
      <c r="K212">
        <v>245546017</v>
      </c>
      <c r="L212">
        <v>282886923</v>
      </c>
      <c r="M212">
        <v>282891340</v>
      </c>
      <c r="N212">
        <v>305062017</v>
      </c>
    </row>
    <row r="213" spans="1:14">
      <c r="A213" t="s">
        <v>302</v>
      </c>
      <c r="B213" t="s">
        <v>303</v>
      </c>
      <c r="C213" t="s">
        <v>42</v>
      </c>
      <c r="D213" t="s">
        <v>43</v>
      </c>
      <c r="E213">
        <v>3944467930</v>
      </c>
      <c r="F213">
        <v>3360418929</v>
      </c>
      <c r="G213">
        <v>2881679642</v>
      </c>
      <c r="H213">
        <v>3014666415</v>
      </c>
      <c r="I213">
        <v>3252258777</v>
      </c>
      <c r="J213">
        <v>2843941999</v>
      </c>
      <c r="K213">
        <v>3074405171</v>
      </c>
      <c r="L213">
        <v>3499438051</v>
      </c>
      <c r="M213">
        <v>4517264599</v>
      </c>
      <c r="N213">
        <v>4896065754</v>
      </c>
    </row>
    <row r="214" spans="1:14">
      <c r="A214" t="s">
        <v>302</v>
      </c>
      <c r="B214" t="s">
        <v>303</v>
      </c>
      <c r="C214" t="s">
        <v>44</v>
      </c>
      <c r="D214" t="s">
        <v>45</v>
      </c>
      <c r="E214">
        <v>2753174645</v>
      </c>
      <c r="F214">
        <v>2962318861</v>
      </c>
      <c r="G214">
        <v>3191977600</v>
      </c>
      <c r="H214">
        <v>3249222816</v>
      </c>
      <c r="I214">
        <v>3240016147</v>
      </c>
      <c r="J214">
        <v>3377474461</v>
      </c>
      <c r="K214">
        <v>3005385413</v>
      </c>
      <c r="L214">
        <v>4864264366</v>
      </c>
      <c r="M214">
        <v>4117410717</v>
      </c>
      <c r="N214">
        <v>3554086512</v>
      </c>
    </row>
    <row r="215" spans="1:14">
      <c r="A215" t="s">
        <v>302</v>
      </c>
      <c r="B215" t="s">
        <v>303</v>
      </c>
      <c r="C215" t="s">
        <v>46</v>
      </c>
      <c r="D215" t="s">
        <v>47</v>
      </c>
      <c r="E215">
        <v>396940006</v>
      </c>
      <c r="F215">
        <v>384712154</v>
      </c>
      <c r="G215">
        <v>394147036</v>
      </c>
      <c r="H215">
        <v>378135167</v>
      </c>
      <c r="I215">
        <v>395213787</v>
      </c>
      <c r="J215">
        <v>435603661</v>
      </c>
      <c r="K215">
        <v>451862082</v>
      </c>
      <c r="L215">
        <v>515248208</v>
      </c>
      <c r="M215">
        <v>495927886</v>
      </c>
      <c r="N215">
        <v>556434044</v>
      </c>
    </row>
    <row r="216" spans="1:14">
      <c r="A216" t="s">
        <v>302</v>
      </c>
      <c r="B216" t="s">
        <v>303</v>
      </c>
      <c r="C216" t="s">
        <v>48</v>
      </c>
      <c r="D216" t="s">
        <v>49</v>
      </c>
      <c r="E216">
        <v>262262972</v>
      </c>
      <c r="F216">
        <v>236656509</v>
      </c>
      <c r="G216">
        <v>190007612</v>
      </c>
      <c r="H216">
        <v>222028574</v>
      </c>
      <c r="I216">
        <v>248099968</v>
      </c>
      <c r="J216">
        <v>307015582</v>
      </c>
      <c r="K216">
        <v>352561338</v>
      </c>
      <c r="L216">
        <v>361668065</v>
      </c>
      <c r="M216">
        <v>311828320</v>
      </c>
      <c r="N216">
        <v>325419867</v>
      </c>
    </row>
    <row r="217" spans="1:14">
      <c r="A217" t="s">
        <v>302</v>
      </c>
      <c r="B217" t="s">
        <v>303</v>
      </c>
      <c r="C217" t="s">
        <v>50</v>
      </c>
      <c r="D217" t="s">
        <v>51</v>
      </c>
      <c r="E217">
        <v>83046544885</v>
      </c>
      <c r="F217">
        <v>46955508018</v>
      </c>
      <c r="G217">
        <v>36173857533</v>
      </c>
      <c r="H217">
        <v>50102216143</v>
      </c>
      <c r="I217">
        <v>60784900684</v>
      </c>
      <c r="J217">
        <v>62704751971</v>
      </c>
      <c r="K217">
        <v>42677840862</v>
      </c>
      <c r="L217">
        <v>75958885231</v>
      </c>
      <c r="M217">
        <v>113436494050</v>
      </c>
      <c r="N217">
        <v>92510676579</v>
      </c>
    </row>
    <row r="218" spans="1:14">
      <c r="A218" t="s">
        <v>302</v>
      </c>
      <c r="B218" t="s">
        <v>303</v>
      </c>
      <c r="C218" t="s">
        <v>52</v>
      </c>
      <c r="D218" t="s">
        <v>53</v>
      </c>
      <c r="E218">
        <v>7490416706</v>
      </c>
      <c r="F218">
        <v>5331858040</v>
      </c>
      <c r="G218">
        <v>3027183784</v>
      </c>
      <c r="H218">
        <v>4179257835</v>
      </c>
      <c r="I218">
        <v>5391568550</v>
      </c>
      <c r="J218">
        <v>5380088423</v>
      </c>
      <c r="K218">
        <v>3222228110</v>
      </c>
      <c r="L218">
        <v>4775952064</v>
      </c>
      <c r="M218">
        <v>8628749095</v>
      </c>
      <c r="N218">
        <v>6852729569</v>
      </c>
    </row>
    <row r="219" spans="1:14">
      <c r="A219" t="s">
        <v>302</v>
      </c>
      <c r="B219" t="s">
        <v>303</v>
      </c>
      <c r="C219" t="s">
        <v>54</v>
      </c>
      <c r="D219" t="s">
        <v>55</v>
      </c>
      <c r="E219">
        <v>8750214366</v>
      </c>
      <c r="F219">
        <v>6987463532</v>
      </c>
      <c r="G219">
        <v>5516365648</v>
      </c>
      <c r="H219">
        <v>7124861790</v>
      </c>
      <c r="I219">
        <v>7311844734</v>
      </c>
      <c r="J219">
        <v>7586629726</v>
      </c>
      <c r="K219">
        <v>4872878919</v>
      </c>
      <c r="L219">
        <v>7847914106</v>
      </c>
      <c r="M219">
        <v>10541477053</v>
      </c>
      <c r="N219">
        <v>8968412784</v>
      </c>
    </row>
    <row r="220" spans="1:14">
      <c r="A220" t="s">
        <v>302</v>
      </c>
      <c r="B220" t="s">
        <v>303</v>
      </c>
      <c r="C220" t="s">
        <v>56</v>
      </c>
      <c r="D220" t="s">
        <v>57</v>
      </c>
      <c r="E220">
        <v>2869135721</v>
      </c>
      <c r="F220">
        <v>1602688666</v>
      </c>
      <c r="G220">
        <v>1403957319</v>
      </c>
      <c r="H220">
        <v>2307311051</v>
      </c>
      <c r="I220">
        <v>2736583934</v>
      </c>
      <c r="J220">
        <v>2124093022</v>
      </c>
      <c r="K220">
        <v>1559824367</v>
      </c>
      <c r="L220">
        <v>3258507339</v>
      </c>
      <c r="M220">
        <v>3772105935</v>
      </c>
      <c r="N220">
        <v>2751126091</v>
      </c>
    </row>
    <row r="221" spans="1:14">
      <c r="A221" t="s">
        <v>302</v>
      </c>
      <c r="B221" t="s">
        <v>303</v>
      </c>
      <c r="C221" t="s">
        <v>58</v>
      </c>
      <c r="D221" t="s">
        <v>59</v>
      </c>
      <c r="E221">
        <v>639643071</v>
      </c>
      <c r="F221">
        <v>601443722</v>
      </c>
      <c r="G221">
        <v>723002181</v>
      </c>
      <c r="H221">
        <v>738325120</v>
      </c>
      <c r="I221">
        <v>725667260</v>
      </c>
      <c r="J221">
        <v>806640222</v>
      </c>
      <c r="K221">
        <v>914683878</v>
      </c>
      <c r="L221">
        <v>1317502382</v>
      </c>
      <c r="M221">
        <v>1485424198</v>
      </c>
      <c r="N221">
        <v>1561815782</v>
      </c>
    </row>
    <row r="222" spans="1:14">
      <c r="A222" t="s">
        <v>302</v>
      </c>
      <c r="B222" t="s">
        <v>303</v>
      </c>
      <c r="C222" t="s">
        <v>60</v>
      </c>
      <c r="D222" t="s">
        <v>61</v>
      </c>
      <c r="E222">
        <v>12614524335</v>
      </c>
      <c r="F222">
        <v>6893085714</v>
      </c>
      <c r="G222">
        <v>5666208969</v>
      </c>
      <c r="H222">
        <v>6901930274</v>
      </c>
      <c r="I222">
        <v>6484692848</v>
      </c>
      <c r="J222">
        <v>5893169077</v>
      </c>
      <c r="K222">
        <v>4442415060</v>
      </c>
      <c r="L222">
        <v>9220001502</v>
      </c>
      <c r="M222">
        <v>16444852800</v>
      </c>
      <c r="N222">
        <v>8633653974</v>
      </c>
    </row>
    <row r="223" spans="1:14">
      <c r="A223" t="s">
        <v>302</v>
      </c>
      <c r="B223" t="s">
        <v>303</v>
      </c>
      <c r="C223" t="s">
        <v>62</v>
      </c>
      <c r="D223" t="s">
        <v>63</v>
      </c>
      <c r="E223">
        <v>479134845</v>
      </c>
      <c r="F223">
        <v>606652540</v>
      </c>
      <c r="G223">
        <v>792305822</v>
      </c>
      <c r="H223">
        <v>873284160</v>
      </c>
      <c r="I223">
        <v>701027407</v>
      </c>
      <c r="J223">
        <v>654027659</v>
      </c>
      <c r="K223">
        <v>392371174</v>
      </c>
      <c r="L223">
        <v>646079756</v>
      </c>
      <c r="M223">
        <v>763411559</v>
      </c>
      <c r="N223">
        <v>1139093549</v>
      </c>
    </row>
    <row r="224" spans="1:14">
      <c r="A224" t="s">
        <v>302</v>
      </c>
      <c r="B224" t="s">
        <v>303</v>
      </c>
      <c r="C224" t="s">
        <v>64</v>
      </c>
      <c r="D224" t="s">
        <v>65</v>
      </c>
      <c r="E224">
        <v>2669710235</v>
      </c>
      <c r="F224">
        <v>2461582729</v>
      </c>
      <c r="G224">
        <v>2192086802</v>
      </c>
      <c r="H224">
        <v>2265848346</v>
      </c>
      <c r="I224">
        <v>2252478614</v>
      </c>
      <c r="J224">
        <v>1894622120</v>
      </c>
      <c r="K224">
        <v>1919372628</v>
      </c>
      <c r="L224">
        <v>2637102837</v>
      </c>
      <c r="M224">
        <v>4427747066</v>
      </c>
      <c r="N224">
        <v>3158750511</v>
      </c>
    </row>
    <row r="225" spans="1:14">
      <c r="A225" t="s">
        <v>302</v>
      </c>
      <c r="B225" t="s">
        <v>303</v>
      </c>
      <c r="C225" t="s">
        <v>66</v>
      </c>
      <c r="D225" t="s">
        <v>67</v>
      </c>
      <c r="E225">
        <v>2383493071</v>
      </c>
      <c r="F225">
        <v>2092462199</v>
      </c>
      <c r="G225">
        <v>1865566326</v>
      </c>
      <c r="H225">
        <v>1865702843</v>
      </c>
      <c r="I225">
        <v>2155027671</v>
      </c>
      <c r="J225">
        <v>1890600249</v>
      </c>
      <c r="K225">
        <v>1664520739</v>
      </c>
      <c r="L225">
        <v>2092752041</v>
      </c>
      <c r="M225">
        <v>2570146599</v>
      </c>
      <c r="N225">
        <v>1888468850</v>
      </c>
    </row>
    <row r="226" spans="1:14">
      <c r="A226" t="s">
        <v>302</v>
      </c>
      <c r="B226" t="s">
        <v>303</v>
      </c>
      <c r="C226" t="s">
        <v>68</v>
      </c>
      <c r="D226" t="s">
        <v>69</v>
      </c>
      <c r="E226">
        <v>1313884351</v>
      </c>
      <c r="F226">
        <v>1067156048</v>
      </c>
      <c r="G226">
        <v>977447791</v>
      </c>
      <c r="H226">
        <v>902356865</v>
      </c>
      <c r="I226">
        <v>862021483</v>
      </c>
      <c r="J226">
        <v>732146519</v>
      </c>
      <c r="K226">
        <v>508645453</v>
      </c>
      <c r="L226">
        <v>555721415</v>
      </c>
      <c r="M226">
        <v>657365268</v>
      </c>
      <c r="N226">
        <v>519367552</v>
      </c>
    </row>
    <row r="227" spans="1:14">
      <c r="A227" t="s">
        <v>302</v>
      </c>
      <c r="B227" t="s">
        <v>303</v>
      </c>
      <c r="C227" t="s">
        <v>70</v>
      </c>
      <c r="D227" t="s">
        <v>71</v>
      </c>
      <c r="E227">
        <v>2627487500</v>
      </c>
      <c r="F227">
        <v>2656896793</v>
      </c>
      <c r="G227">
        <v>2558679567</v>
      </c>
      <c r="H227">
        <v>2617489751</v>
      </c>
      <c r="I227">
        <v>2799144014</v>
      </c>
      <c r="J227">
        <v>2765822971</v>
      </c>
      <c r="K227">
        <v>2602476513</v>
      </c>
      <c r="L227">
        <v>2983943118</v>
      </c>
      <c r="M227">
        <v>3443899862</v>
      </c>
      <c r="N227">
        <v>3314075147</v>
      </c>
    </row>
    <row r="228" spans="1:14">
      <c r="A228" t="s">
        <v>302</v>
      </c>
      <c r="B228" t="s">
        <v>303</v>
      </c>
      <c r="C228" t="s">
        <v>72</v>
      </c>
      <c r="D228" t="s">
        <v>73</v>
      </c>
      <c r="E228">
        <v>10928359</v>
      </c>
      <c r="F228">
        <v>11787158</v>
      </c>
      <c r="G228">
        <v>9068047</v>
      </c>
      <c r="H228">
        <v>7511802</v>
      </c>
      <c r="I228">
        <v>6698098</v>
      </c>
      <c r="J228">
        <v>5485817</v>
      </c>
      <c r="K228">
        <v>5160714</v>
      </c>
      <c r="L228">
        <v>1787157</v>
      </c>
      <c r="M228">
        <v>1115152</v>
      </c>
      <c r="N228">
        <v>1392383</v>
      </c>
    </row>
    <row r="229" spans="1:14">
      <c r="A229" t="s">
        <v>302</v>
      </c>
      <c r="B229" t="s">
        <v>303</v>
      </c>
      <c r="C229" t="s">
        <v>74</v>
      </c>
      <c r="D229" t="s">
        <v>75</v>
      </c>
      <c r="E229">
        <v>235748818</v>
      </c>
      <c r="F229">
        <v>192484825</v>
      </c>
      <c r="G229">
        <v>130513326</v>
      </c>
      <c r="H229">
        <v>77509771</v>
      </c>
      <c r="I229">
        <v>40405501</v>
      </c>
      <c r="J229">
        <v>34917772</v>
      </c>
      <c r="K229">
        <v>38598434</v>
      </c>
      <c r="L229">
        <v>39582460</v>
      </c>
      <c r="M229">
        <v>27331967</v>
      </c>
      <c r="N229">
        <v>21934583</v>
      </c>
    </row>
    <row r="230" spans="1:14">
      <c r="A230" t="s">
        <v>302</v>
      </c>
      <c r="B230" t="s">
        <v>303</v>
      </c>
      <c r="C230" t="s">
        <v>76</v>
      </c>
      <c r="D230" t="s">
        <v>77</v>
      </c>
      <c r="E230">
        <v>219086</v>
      </c>
      <c r="F230">
        <v>298364</v>
      </c>
      <c r="G230">
        <v>748949</v>
      </c>
      <c r="H230">
        <v>309206</v>
      </c>
      <c r="I230">
        <v>291537</v>
      </c>
      <c r="J230">
        <v>189909</v>
      </c>
      <c r="K230">
        <v>556752</v>
      </c>
      <c r="L230">
        <v>1468942</v>
      </c>
      <c r="M230">
        <v>1067431</v>
      </c>
      <c r="N230">
        <v>744977</v>
      </c>
    </row>
    <row r="231" spans="1:14">
      <c r="A231" t="s">
        <v>302</v>
      </c>
      <c r="B231" t="s">
        <v>303</v>
      </c>
      <c r="C231" t="s">
        <v>78</v>
      </c>
      <c r="D231" t="s">
        <v>79</v>
      </c>
      <c r="E231">
        <v>482131838</v>
      </c>
      <c r="F231">
        <v>430546759</v>
      </c>
      <c r="G231">
        <v>438331510</v>
      </c>
      <c r="H231">
        <v>463032634</v>
      </c>
      <c r="I231">
        <v>462969237</v>
      </c>
      <c r="J231">
        <v>451806219</v>
      </c>
      <c r="K231">
        <v>491835087</v>
      </c>
      <c r="L231">
        <v>591814190</v>
      </c>
      <c r="M231">
        <v>658888345</v>
      </c>
      <c r="N231">
        <v>660552221</v>
      </c>
    </row>
    <row r="232" spans="1:14">
      <c r="A232" t="s">
        <v>302</v>
      </c>
      <c r="B232" t="s">
        <v>303</v>
      </c>
      <c r="C232" t="s">
        <v>80</v>
      </c>
      <c r="D232" t="s">
        <v>81</v>
      </c>
      <c r="E232">
        <v>1032470416</v>
      </c>
      <c r="F232">
        <v>807168013</v>
      </c>
      <c r="G232">
        <v>850799754</v>
      </c>
      <c r="H232">
        <v>892540086</v>
      </c>
      <c r="I232">
        <v>769416403</v>
      </c>
      <c r="J232">
        <v>825623518</v>
      </c>
      <c r="K232">
        <v>834574372</v>
      </c>
      <c r="L232">
        <v>1491643807</v>
      </c>
      <c r="M232">
        <v>2311932492</v>
      </c>
      <c r="N232">
        <v>2670721731</v>
      </c>
    </row>
    <row r="233" spans="1:14">
      <c r="A233" t="s">
        <v>302</v>
      </c>
      <c r="B233" t="s">
        <v>303</v>
      </c>
      <c r="C233" t="s">
        <v>82</v>
      </c>
      <c r="D233" t="s">
        <v>83</v>
      </c>
      <c r="E233">
        <v>8217340</v>
      </c>
      <c r="F233">
        <v>7869101</v>
      </c>
      <c r="G233">
        <v>7660515</v>
      </c>
      <c r="H233">
        <v>8479321</v>
      </c>
      <c r="I233">
        <v>9175402</v>
      </c>
      <c r="J233">
        <v>9784286</v>
      </c>
      <c r="K233">
        <v>11139046</v>
      </c>
      <c r="L233">
        <v>9074609</v>
      </c>
      <c r="M233">
        <v>7353313</v>
      </c>
      <c r="N233">
        <v>8948626</v>
      </c>
    </row>
    <row r="234" spans="1:14">
      <c r="A234" t="s">
        <v>302</v>
      </c>
      <c r="B234" t="s">
        <v>303</v>
      </c>
      <c r="C234" t="s">
        <v>84</v>
      </c>
      <c r="D234" t="s">
        <v>85</v>
      </c>
      <c r="E234">
        <v>14759661</v>
      </c>
      <c r="F234">
        <v>19189673</v>
      </c>
      <c r="G234">
        <v>16818634</v>
      </c>
      <c r="H234">
        <v>14466376</v>
      </c>
      <c r="I234">
        <v>14915817</v>
      </c>
      <c r="J234">
        <v>13113632</v>
      </c>
      <c r="K234">
        <v>10800382</v>
      </c>
      <c r="L234">
        <v>17244318</v>
      </c>
      <c r="M234">
        <v>21201695</v>
      </c>
      <c r="N234">
        <v>19006916</v>
      </c>
    </row>
    <row r="235" spans="1:14">
      <c r="A235" t="s">
        <v>302</v>
      </c>
      <c r="B235" t="s">
        <v>303</v>
      </c>
      <c r="C235" t="s">
        <v>86</v>
      </c>
      <c r="D235" t="s">
        <v>87</v>
      </c>
      <c r="E235">
        <v>658904997</v>
      </c>
      <c r="F235">
        <v>601146192</v>
      </c>
      <c r="G235">
        <v>542481770</v>
      </c>
      <c r="H235">
        <v>487786626</v>
      </c>
      <c r="I235">
        <v>496612458</v>
      </c>
      <c r="J235">
        <v>489903512</v>
      </c>
      <c r="K235">
        <v>438282658</v>
      </c>
      <c r="L235">
        <v>509686430</v>
      </c>
      <c r="M235">
        <v>507109035</v>
      </c>
      <c r="N235">
        <v>462658354</v>
      </c>
    </row>
    <row r="236" spans="1:14">
      <c r="A236" t="s">
        <v>302</v>
      </c>
      <c r="B236" t="s">
        <v>303</v>
      </c>
      <c r="C236" t="s">
        <v>88</v>
      </c>
      <c r="D236" t="s">
        <v>89</v>
      </c>
      <c r="E236">
        <v>61019728</v>
      </c>
      <c r="F236">
        <v>60763153</v>
      </c>
      <c r="G236">
        <v>58485844</v>
      </c>
      <c r="H236">
        <v>52423710</v>
      </c>
      <c r="I236">
        <v>41110391</v>
      </c>
      <c r="J236">
        <v>40299220</v>
      </c>
      <c r="K236">
        <v>36354195</v>
      </c>
      <c r="L236">
        <v>51332985</v>
      </c>
      <c r="M236">
        <v>56518513</v>
      </c>
      <c r="N236">
        <v>44686078</v>
      </c>
    </row>
    <row r="237" spans="1:14">
      <c r="A237" t="s">
        <v>302</v>
      </c>
      <c r="B237" t="s">
        <v>303</v>
      </c>
      <c r="C237" t="s">
        <v>90</v>
      </c>
      <c r="D237" t="s">
        <v>91</v>
      </c>
      <c r="E237">
        <v>531679967</v>
      </c>
      <c r="F237">
        <v>535483788</v>
      </c>
      <c r="G237">
        <v>513430366</v>
      </c>
      <c r="H237">
        <v>512590982</v>
      </c>
      <c r="I237">
        <v>518277097</v>
      </c>
      <c r="J237">
        <v>481055481</v>
      </c>
      <c r="K237">
        <v>475445864</v>
      </c>
      <c r="L237">
        <v>535759871</v>
      </c>
      <c r="M237">
        <v>565585013</v>
      </c>
      <c r="N237">
        <v>588019455</v>
      </c>
    </row>
    <row r="238" spans="1:14">
      <c r="A238" t="s">
        <v>302</v>
      </c>
      <c r="B238" t="s">
        <v>303</v>
      </c>
      <c r="C238" t="s">
        <v>92</v>
      </c>
      <c r="D238" t="s">
        <v>93</v>
      </c>
      <c r="E238">
        <v>2377698</v>
      </c>
      <c r="F238">
        <v>11285815</v>
      </c>
      <c r="G238">
        <v>4633879</v>
      </c>
      <c r="H238">
        <v>1621778</v>
      </c>
      <c r="I238">
        <v>2826154</v>
      </c>
      <c r="J238">
        <v>3537993</v>
      </c>
      <c r="K238">
        <v>3583314</v>
      </c>
      <c r="L238">
        <v>5395942</v>
      </c>
      <c r="M238">
        <v>4049497</v>
      </c>
      <c r="N238">
        <v>2134355</v>
      </c>
    </row>
    <row r="239" spans="1:14">
      <c r="A239" t="s">
        <v>302</v>
      </c>
      <c r="B239" t="s">
        <v>303</v>
      </c>
      <c r="C239" t="s">
        <v>94</v>
      </c>
      <c r="D239" t="s">
        <v>95</v>
      </c>
      <c r="E239">
        <v>123579472</v>
      </c>
      <c r="F239">
        <v>117529825</v>
      </c>
      <c r="G239">
        <v>112199416</v>
      </c>
      <c r="H239">
        <v>127163995</v>
      </c>
      <c r="I239">
        <v>107109372</v>
      </c>
      <c r="J239">
        <v>63484923</v>
      </c>
      <c r="K239">
        <v>74236618</v>
      </c>
      <c r="L239">
        <v>85253405</v>
      </c>
      <c r="M239">
        <v>90101605</v>
      </c>
      <c r="N239">
        <v>87546496</v>
      </c>
    </row>
    <row r="240" spans="1:14">
      <c r="A240" t="s">
        <v>302</v>
      </c>
      <c r="B240" t="s">
        <v>303</v>
      </c>
      <c r="C240" t="s">
        <v>96</v>
      </c>
      <c r="D240" t="s">
        <v>97</v>
      </c>
      <c r="E240">
        <v>6240468725</v>
      </c>
      <c r="F240">
        <v>5783395272</v>
      </c>
      <c r="G240">
        <v>5467654878</v>
      </c>
      <c r="H240">
        <v>5588274588</v>
      </c>
      <c r="I240">
        <v>6157644389</v>
      </c>
      <c r="J240">
        <v>5490224342</v>
      </c>
      <c r="K240">
        <v>4996408992</v>
      </c>
      <c r="L240">
        <v>7900048662</v>
      </c>
      <c r="M240">
        <v>7456013746</v>
      </c>
      <c r="N240">
        <v>6286638188</v>
      </c>
    </row>
    <row r="241" spans="1:14">
      <c r="A241" t="s">
        <v>302</v>
      </c>
      <c r="B241" t="s">
        <v>303</v>
      </c>
      <c r="C241" t="s">
        <v>98</v>
      </c>
      <c r="D241" t="s">
        <v>99</v>
      </c>
      <c r="E241">
        <v>3973724961</v>
      </c>
      <c r="F241">
        <v>4313944862</v>
      </c>
      <c r="G241">
        <v>3118457785</v>
      </c>
      <c r="H241">
        <v>3134900979</v>
      </c>
      <c r="I241">
        <v>3277146763</v>
      </c>
      <c r="J241">
        <v>3312283230</v>
      </c>
      <c r="K241">
        <v>3049396994</v>
      </c>
      <c r="L241">
        <v>4364012355</v>
      </c>
      <c r="M241">
        <v>7082108265</v>
      </c>
      <c r="N241">
        <v>5215076227</v>
      </c>
    </row>
    <row r="242" spans="1:14">
      <c r="A242" t="s">
        <v>302</v>
      </c>
      <c r="B242" t="s">
        <v>303</v>
      </c>
      <c r="C242" t="s">
        <v>100</v>
      </c>
      <c r="D242" t="s">
        <v>101</v>
      </c>
      <c r="E242">
        <v>1202828582</v>
      </c>
      <c r="F242">
        <v>1143819613</v>
      </c>
      <c r="G242">
        <v>1046309046</v>
      </c>
      <c r="H242">
        <v>1100637687</v>
      </c>
      <c r="I242">
        <v>1139531134</v>
      </c>
      <c r="J242">
        <v>1169256175</v>
      </c>
      <c r="K242">
        <v>966532742</v>
      </c>
      <c r="L242">
        <v>1129964014</v>
      </c>
      <c r="M242">
        <v>1372950366</v>
      </c>
      <c r="N242">
        <v>1502503354</v>
      </c>
    </row>
    <row r="243" spans="1:14">
      <c r="A243" t="s">
        <v>302</v>
      </c>
      <c r="B243" t="s">
        <v>303</v>
      </c>
      <c r="C243" t="s">
        <v>102</v>
      </c>
      <c r="D243" t="s">
        <v>103</v>
      </c>
      <c r="E243">
        <v>3879284136</v>
      </c>
      <c r="F243">
        <v>2541668859</v>
      </c>
      <c r="G243">
        <v>2150975103</v>
      </c>
      <c r="H243">
        <v>2415068507</v>
      </c>
      <c r="I243">
        <v>2895283922</v>
      </c>
      <c r="J243">
        <v>2407069556</v>
      </c>
      <c r="K243">
        <v>2067786673</v>
      </c>
      <c r="L243">
        <v>2562742529</v>
      </c>
      <c r="M243">
        <v>2617691948</v>
      </c>
      <c r="N243">
        <v>2662129259</v>
      </c>
    </row>
    <row r="244" spans="1:14">
      <c r="A244" t="s">
        <v>302</v>
      </c>
      <c r="B244" t="s">
        <v>303</v>
      </c>
      <c r="C244" t="s">
        <v>104</v>
      </c>
      <c r="D244" t="s">
        <v>105</v>
      </c>
      <c r="E244">
        <v>2489215337</v>
      </c>
      <c r="F244">
        <v>2338654419</v>
      </c>
      <c r="G244">
        <v>2132146521</v>
      </c>
      <c r="H244">
        <v>2243196200</v>
      </c>
      <c r="I244">
        <v>2393095830</v>
      </c>
      <c r="J244">
        <v>2432128751</v>
      </c>
      <c r="K244">
        <v>2691680958</v>
      </c>
      <c r="L244">
        <v>3453639920</v>
      </c>
      <c r="M244">
        <v>4037530638</v>
      </c>
      <c r="N244">
        <v>3850146015</v>
      </c>
    </row>
    <row r="245" spans="1:14">
      <c r="A245" t="s">
        <v>302</v>
      </c>
      <c r="B245" t="s">
        <v>303</v>
      </c>
      <c r="C245" t="s">
        <v>106</v>
      </c>
      <c r="D245" t="s">
        <v>107</v>
      </c>
      <c r="E245">
        <v>5105352279</v>
      </c>
      <c r="F245">
        <v>4702918644</v>
      </c>
      <c r="G245">
        <v>5800039505</v>
      </c>
      <c r="H245">
        <v>6025326375</v>
      </c>
      <c r="I245">
        <v>5737056581</v>
      </c>
      <c r="J245">
        <v>4434030791</v>
      </c>
      <c r="K245">
        <v>6280616695</v>
      </c>
      <c r="L245">
        <v>11150926441</v>
      </c>
      <c r="M245">
        <v>9112918407</v>
      </c>
      <c r="N245">
        <v>5360581016</v>
      </c>
    </row>
    <row r="246" spans="1:14">
      <c r="A246" t="s">
        <v>302</v>
      </c>
      <c r="B246" t="s">
        <v>303</v>
      </c>
      <c r="C246" t="s">
        <v>108</v>
      </c>
      <c r="D246" t="s">
        <v>109</v>
      </c>
      <c r="E246">
        <v>482764135</v>
      </c>
      <c r="F246">
        <v>534314542</v>
      </c>
      <c r="G246">
        <v>573851390</v>
      </c>
      <c r="H246">
        <v>626847944</v>
      </c>
      <c r="I246">
        <v>692889372</v>
      </c>
      <c r="J246">
        <v>616924881</v>
      </c>
      <c r="K246">
        <v>631144138</v>
      </c>
      <c r="L246">
        <v>919339442</v>
      </c>
      <c r="M246">
        <v>991330906</v>
      </c>
      <c r="N246">
        <v>803636947</v>
      </c>
    </row>
    <row r="247" spans="1:14">
      <c r="A247" t="s">
        <v>302</v>
      </c>
      <c r="B247" t="s">
        <v>303</v>
      </c>
      <c r="C247" t="s">
        <v>110</v>
      </c>
      <c r="D247" t="s">
        <v>111</v>
      </c>
      <c r="E247">
        <v>779135197</v>
      </c>
      <c r="F247">
        <v>886109725</v>
      </c>
      <c r="G247">
        <v>902044713</v>
      </c>
      <c r="H247">
        <v>1005098969</v>
      </c>
      <c r="I247">
        <v>1132052436</v>
      </c>
      <c r="J247">
        <v>1175002958</v>
      </c>
      <c r="K247">
        <v>1104266623</v>
      </c>
      <c r="L247">
        <v>1194003807</v>
      </c>
      <c r="M247">
        <v>1164918112</v>
      </c>
      <c r="N247">
        <v>1214512411</v>
      </c>
    </row>
    <row r="248" spans="1:14">
      <c r="A248" t="s">
        <v>302</v>
      </c>
      <c r="B248" t="s">
        <v>303</v>
      </c>
      <c r="C248" t="s">
        <v>112</v>
      </c>
      <c r="D248" t="s">
        <v>113</v>
      </c>
      <c r="E248">
        <v>122620634</v>
      </c>
      <c r="F248">
        <v>128003709</v>
      </c>
      <c r="G248">
        <v>145737940</v>
      </c>
      <c r="H248">
        <v>145179335</v>
      </c>
      <c r="I248">
        <v>126929996</v>
      </c>
      <c r="J248">
        <v>162890984</v>
      </c>
      <c r="K248">
        <v>142750522</v>
      </c>
      <c r="L248">
        <v>172037532</v>
      </c>
      <c r="M248">
        <v>237701116</v>
      </c>
      <c r="N248">
        <v>264918035</v>
      </c>
    </row>
    <row r="249" spans="1:14">
      <c r="A249" t="s">
        <v>302</v>
      </c>
      <c r="B249" t="s">
        <v>303</v>
      </c>
      <c r="C249" t="s">
        <v>114</v>
      </c>
      <c r="D249" t="s">
        <v>115</v>
      </c>
      <c r="E249">
        <v>3518418497</v>
      </c>
      <c r="F249">
        <v>3648441425</v>
      </c>
      <c r="G249">
        <v>4148698831</v>
      </c>
      <c r="H249">
        <v>4449889575</v>
      </c>
      <c r="I249">
        <v>4758220895</v>
      </c>
      <c r="J249">
        <v>4238110113</v>
      </c>
      <c r="K249">
        <v>4893402481</v>
      </c>
      <c r="L249">
        <v>7804791392</v>
      </c>
      <c r="M249">
        <v>7736142808</v>
      </c>
      <c r="N249">
        <v>6248744034</v>
      </c>
    </row>
    <row r="250" spans="1:14">
      <c r="A250" t="s">
        <v>302</v>
      </c>
      <c r="B250" t="s">
        <v>303</v>
      </c>
      <c r="C250" t="s">
        <v>116</v>
      </c>
      <c r="D250" t="s">
        <v>117</v>
      </c>
      <c r="E250">
        <v>176145061</v>
      </c>
      <c r="F250">
        <v>153558487</v>
      </c>
      <c r="G250">
        <v>151688735</v>
      </c>
      <c r="H250">
        <v>159067846</v>
      </c>
      <c r="I250">
        <v>176887127</v>
      </c>
      <c r="J250">
        <v>162353863</v>
      </c>
      <c r="K250">
        <v>155674526</v>
      </c>
      <c r="L250">
        <v>187133522</v>
      </c>
      <c r="M250">
        <v>203723018</v>
      </c>
      <c r="N250">
        <v>193348288</v>
      </c>
    </row>
    <row r="251" spans="1:14">
      <c r="A251" t="s">
        <v>302</v>
      </c>
      <c r="B251" t="s">
        <v>303</v>
      </c>
      <c r="C251" t="s">
        <v>118</v>
      </c>
      <c r="D251" t="s">
        <v>119</v>
      </c>
      <c r="E251">
        <v>2134600899</v>
      </c>
      <c r="F251">
        <v>1302462246</v>
      </c>
      <c r="G251">
        <v>951905707</v>
      </c>
      <c r="H251">
        <v>1397728091</v>
      </c>
      <c r="I251">
        <v>1708075482</v>
      </c>
      <c r="J251">
        <v>1499688054</v>
      </c>
      <c r="K251">
        <v>1344383767</v>
      </c>
      <c r="L251">
        <v>2445339621</v>
      </c>
      <c r="M251">
        <v>2700243150</v>
      </c>
      <c r="N251">
        <v>2260975111</v>
      </c>
    </row>
    <row r="252" spans="1:14">
      <c r="A252" t="s">
        <v>302</v>
      </c>
      <c r="B252" t="s">
        <v>303</v>
      </c>
      <c r="C252" t="s">
        <v>120</v>
      </c>
      <c r="D252" t="s">
        <v>121</v>
      </c>
      <c r="E252">
        <v>3830718288</v>
      </c>
      <c r="F252">
        <v>3121927352</v>
      </c>
      <c r="G252">
        <v>2992773673</v>
      </c>
      <c r="H252">
        <v>3725614396</v>
      </c>
      <c r="I252">
        <v>3937618401</v>
      </c>
      <c r="J252">
        <v>3331761373</v>
      </c>
      <c r="K252">
        <v>3059533979</v>
      </c>
      <c r="L252">
        <v>6636581984</v>
      </c>
      <c r="M252">
        <v>7088555027</v>
      </c>
      <c r="N252">
        <v>5992281074</v>
      </c>
    </row>
    <row r="253" spans="1:14">
      <c r="A253" t="s">
        <v>302</v>
      </c>
      <c r="B253" t="s">
        <v>303</v>
      </c>
      <c r="C253" t="s">
        <v>122</v>
      </c>
      <c r="D253" t="s">
        <v>123</v>
      </c>
      <c r="E253">
        <v>6116794368</v>
      </c>
      <c r="F253">
        <v>6013326775</v>
      </c>
      <c r="G253">
        <v>5543421635</v>
      </c>
      <c r="H253">
        <v>6978365832</v>
      </c>
      <c r="I253">
        <v>6756207616</v>
      </c>
      <c r="J253">
        <v>5820564117</v>
      </c>
      <c r="K253">
        <v>5662405103</v>
      </c>
      <c r="L253">
        <v>9301712592</v>
      </c>
      <c r="M253">
        <v>11099282619</v>
      </c>
      <c r="N253">
        <v>9281761731</v>
      </c>
    </row>
    <row r="254" spans="1:14">
      <c r="A254" t="s">
        <v>302</v>
      </c>
      <c r="B254" t="s">
        <v>303</v>
      </c>
      <c r="C254" t="s">
        <v>124</v>
      </c>
      <c r="D254" t="s">
        <v>125</v>
      </c>
      <c r="E254">
        <v>1802226909</v>
      </c>
      <c r="F254">
        <v>1493803046</v>
      </c>
      <c r="G254">
        <v>1389731306</v>
      </c>
      <c r="H254">
        <v>1935535554</v>
      </c>
      <c r="I254">
        <v>1756851595</v>
      </c>
      <c r="J254">
        <v>1247032429</v>
      </c>
      <c r="K254">
        <v>1281348351</v>
      </c>
      <c r="L254">
        <v>1942733449</v>
      </c>
      <c r="M254">
        <v>1671236815</v>
      </c>
      <c r="N254">
        <v>1543502582</v>
      </c>
    </row>
    <row r="255" spans="1:14">
      <c r="A255" t="s">
        <v>302</v>
      </c>
      <c r="B255" t="s">
        <v>303</v>
      </c>
      <c r="C255" t="s">
        <v>126</v>
      </c>
      <c r="D255" t="s">
        <v>127</v>
      </c>
      <c r="E255">
        <v>1017850983</v>
      </c>
      <c r="F255">
        <v>744305175</v>
      </c>
      <c r="G255">
        <v>652386900</v>
      </c>
      <c r="H255">
        <v>684398502</v>
      </c>
      <c r="I255">
        <v>724319068</v>
      </c>
      <c r="J255">
        <v>837503707</v>
      </c>
      <c r="K255">
        <v>843147663</v>
      </c>
      <c r="L255">
        <v>954067660</v>
      </c>
      <c r="M255">
        <v>1325352189</v>
      </c>
      <c r="N255">
        <v>1385397510</v>
      </c>
    </row>
    <row r="256" spans="1:14">
      <c r="A256" t="s">
        <v>302</v>
      </c>
      <c r="B256" t="s">
        <v>303</v>
      </c>
      <c r="C256" t="s">
        <v>128</v>
      </c>
      <c r="D256" t="s">
        <v>129</v>
      </c>
      <c r="E256">
        <v>46340341</v>
      </c>
      <c r="F256">
        <v>31235478</v>
      </c>
      <c r="G256">
        <v>23574606</v>
      </c>
      <c r="H256">
        <v>29439812</v>
      </c>
      <c r="I256">
        <v>30187632</v>
      </c>
      <c r="J256">
        <v>24057138</v>
      </c>
      <c r="K256">
        <v>14102954</v>
      </c>
      <c r="L256">
        <v>23749834</v>
      </c>
      <c r="M256">
        <v>31210039</v>
      </c>
      <c r="N256">
        <v>20918610</v>
      </c>
    </row>
    <row r="257" spans="1:14">
      <c r="A257" t="s">
        <v>302</v>
      </c>
      <c r="B257" t="s">
        <v>303</v>
      </c>
      <c r="C257" t="s">
        <v>130</v>
      </c>
      <c r="D257" t="s">
        <v>131</v>
      </c>
      <c r="E257">
        <v>1075402018</v>
      </c>
      <c r="F257">
        <v>1075271143</v>
      </c>
      <c r="G257">
        <v>1113796988</v>
      </c>
      <c r="H257">
        <v>1204545415</v>
      </c>
      <c r="I257">
        <v>1691610648</v>
      </c>
      <c r="J257">
        <v>1450455545</v>
      </c>
      <c r="K257">
        <v>1174106718</v>
      </c>
      <c r="L257">
        <v>1447716711</v>
      </c>
      <c r="M257">
        <v>1476637016</v>
      </c>
      <c r="N257">
        <v>1188791481</v>
      </c>
    </row>
    <row r="258" spans="1:14">
      <c r="A258" t="s">
        <v>302</v>
      </c>
      <c r="B258" t="s">
        <v>303</v>
      </c>
      <c r="C258" t="s">
        <v>132</v>
      </c>
      <c r="D258" t="s">
        <v>133</v>
      </c>
      <c r="E258">
        <v>3488678294</v>
      </c>
      <c r="F258">
        <v>2799577788</v>
      </c>
      <c r="G258">
        <v>3263668003</v>
      </c>
      <c r="H258">
        <v>2739175137</v>
      </c>
      <c r="I258">
        <v>1812782684</v>
      </c>
      <c r="J258">
        <v>2611165736</v>
      </c>
      <c r="K258">
        <v>3493440247</v>
      </c>
      <c r="L258">
        <v>2616306039</v>
      </c>
      <c r="M258">
        <v>2071494164</v>
      </c>
      <c r="N258">
        <v>6421665931</v>
      </c>
    </row>
    <row r="259" spans="1:14">
      <c r="A259" t="s">
        <v>302</v>
      </c>
      <c r="B259" t="s">
        <v>303</v>
      </c>
      <c r="C259" t="s">
        <v>134</v>
      </c>
      <c r="D259" t="s">
        <v>135</v>
      </c>
      <c r="E259">
        <v>1421307607</v>
      </c>
      <c r="F259">
        <v>1467248414</v>
      </c>
      <c r="G259">
        <v>1398895710</v>
      </c>
      <c r="H259">
        <v>1035926936</v>
      </c>
      <c r="I259">
        <v>1308692592</v>
      </c>
      <c r="J259">
        <v>1306232179</v>
      </c>
      <c r="K259">
        <v>1691832423</v>
      </c>
      <c r="L259">
        <v>1800420741</v>
      </c>
      <c r="M259">
        <v>1597785294</v>
      </c>
      <c r="N259">
        <v>1475894179</v>
      </c>
    </row>
    <row r="260" spans="1:14">
      <c r="A260" t="s">
        <v>302</v>
      </c>
      <c r="B260" t="s">
        <v>303</v>
      </c>
      <c r="C260" t="s">
        <v>136</v>
      </c>
      <c r="D260" t="s">
        <v>137</v>
      </c>
      <c r="E260">
        <v>959389033</v>
      </c>
      <c r="F260">
        <v>747511811</v>
      </c>
      <c r="G260">
        <v>772985314</v>
      </c>
      <c r="H260">
        <v>875869027</v>
      </c>
      <c r="I260">
        <v>997555790</v>
      </c>
      <c r="J260">
        <v>904431000</v>
      </c>
      <c r="K260">
        <v>625085984</v>
      </c>
      <c r="L260">
        <v>790555822</v>
      </c>
      <c r="M260">
        <v>881442758</v>
      </c>
      <c r="N260">
        <v>917494897</v>
      </c>
    </row>
    <row r="261" spans="1:14">
      <c r="A261" t="s">
        <v>302</v>
      </c>
      <c r="B261" t="s">
        <v>303</v>
      </c>
      <c r="C261" t="s">
        <v>138</v>
      </c>
      <c r="D261" t="s">
        <v>139</v>
      </c>
      <c r="E261">
        <v>1605993702</v>
      </c>
      <c r="F261">
        <v>1549708594</v>
      </c>
      <c r="G261">
        <v>1591243469</v>
      </c>
      <c r="H261">
        <v>1713378988</v>
      </c>
      <c r="I261">
        <v>1685857278</v>
      </c>
      <c r="J261">
        <v>1511880090</v>
      </c>
      <c r="K261">
        <v>1516012296</v>
      </c>
      <c r="L261">
        <v>2389733374</v>
      </c>
      <c r="M261">
        <v>2542705486</v>
      </c>
      <c r="N261">
        <v>2319880481</v>
      </c>
    </row>
    <row r="262" spans="1:14">
      <c r="A262" t="s">
        <v>302</v>
      </c>
      <c r="B262" t="s">
        <v>303</v>
      </c>
      <c r="C262" t="s">
        <v>140</v>
      </c>
      <c r="D262" t="s">
        <v>141</v>
      </c>
      <c r="E262">
        <v>818357631</v>
      </c>
      <c r="F262">
        <v>814522176</v>
      </c>
      <c r="G262">
        <v>745499077</v>
      </c>
      <c r="H262">
        <v>797943819</v>
      </c>
      <c r="I262">
        <v>912268447</v>
      </c>
      <c r="J262">
        <v>897442207</v>
      </c>
      <c r="K262">
        <v>826598623</v>
      </c>
      <c r="L262">
        <v>1067199780</v>
      </c>
      <c r="M262">
        <v>1290975711</v>
      </c>
      <c r="N262">
        <v>1331239935</v>
      </c>
    </row>
    <row r="263" spans="1:14">
      <c r="A263" t="s">
        <v>302</v>
      </c>
      <c r="B263" t="s">
        <v>303</v>
      </c>
      <c r="C263" t="s">
        <v>142</v>
      </c>
      <c r="D263" t="s">
        <v>143</v>
      </c>
      <c r="E263">
        <v>3431199759</v>
      </c>
      <c r="F263">
        <v>3739838060</v>
      </c>
      <c r="G263">
        <v>3752217917</v>
      </c>
      <c r="H263">
        <v>3572704171</v>
      </c>
      <c r="I263">
        <v>4301455724</v>
      </c>
      <c r="J263">
        <v>4928834045</v>
      </c>
      <c r="K263">
        <v>5096193288</v>
      </c>
      <c r="L263">
        <v>6723009083</v>
      </c>
      <c r="M263">
        <v>7155436480</v>
      </c>
      <c r="N263">
        <v>8811384701</v>
      </c>
    </row>
    <row r="264" spans="1:14">
      <c r="A264" t="s">
        <v>302</v>
      </c>
      <c r="B264" t="s">
        <v>303</v>
      </c>
      <c r="C264" t="s">
        <v>144</v>
      </c>
      <c r="D264" t="s">
        <v>145</v>
      </c>
      <c r="E264">
        <v>242093986</v>
      </c>
      <c r="F264">
        <v>261656503</v>
      </c>
      <c r="G264">
        <v>243111828</v>
      </c>
      <c r="H264">
        <v>258713375</v>
      </c>
      <c r="I264">
        <v>314263255</v>
      </c>
      <c r="J264">
        <v>300114754</v>
      </c>
      <c r="K264">
        <v>273169996</v>
      </c>
      <c r="L264">
        <v>395732638</v>
      </c>
      <c r="M264">
        <v>500217011</v>
      </c>
      <c r="N264">
        <v>330026777</v>
      </c>
    </row>
    <row r="265" spans="1:14">
      <c r="A265" t="s">
        <v>302</v>
      </c>
      <c r="B265" t="s">
        <v>303</v>
      </c>
      <c r="C265" t="s">
        <v>146</v>
      </c>
      <c r="D265" t="s">
        <v>147</v>
      </c>
      <c r="E265">
        <v>669060395</v>
      </c>
      <c r="F265">
        <v>546498753</v>
      </c>
      <c r="G265">
        <v>470694566</v>
      </c>
      <c r="H265">
        <v>511939387</v>
      </c>
      <c r="I265">
        <v>564290133</v>
      </c>
      <c r="J265">
        <v>515305081</v>
      </c>
      <c r="K265">
        <v>412837007</v>
      </c>
      <c r="L265">
        <v>521914475</v>
      </c>
      <c r="M265">
        <v>602278866</v>
      </c>
      <c r="N265">
        <v>603477082</v>
      </c>
    </row>
    <row r="266" spans="1:14">
      <c r="A266" t="s">
        <v>302</v>
      </c>
      <c r="B266" t="s">
        <v>303</v>
      </c>
      <c r="C266" t="s">
        <v>148</v>
      </c>
      <c r="D266" t="s">
        <v>149</v>
      </c>
      <c r="E266">
        <v>1022617</v>
      </c>
      <c r="F266">
        <v>7137092</v>
      </c>
      <c r="G266">
        <v>7778814</v>
      </c>
      <c r="H266">
        <v>314838</v>
      </c>
      <c r="I266">
        <v>263476</v>
      </c>
      <c r="J266">
        <v>115312</v>
      </c>
      <c r="K266">
        <v>69640</v>
      </c>
      <c r="L266">
        <v>198005</v>
      </c>
      <c r="M266">
        <v>1201936</v>
      </c>
      <c r="N266">
        <v>387204</v>
      </c>
    </row>
    <row r="267" spans="1:14">
      <c r="A267" t="s">
        <v>302</v>
      </c>
      <c r="B267" t="s">
        <v>303</v>
      </c>
      <c r="C267" t="s">
        <v>150</v>
      </c>
      <c r="D267" t="s">
        <v>151</v>
      </c>
      <c r="E267">
        <v>5686805509</v>
      </c>
      <c r="F267">
        <v>5588380803</v>
      </c>
      <c r="G267">
        <v>5603656636</v>
      </c>
      <c r="H267">
        <v>5873295534</v>
      </c>
      <c r="I267">
        <v>6186570480</v>
      </c>
      <c r="J267">
        <v>6055555909</v>
      </c>
      <c r="K267">
        <v>6097602860</v>
      </c>
      <c r="L267">
        <v>7273498403</v>
      </c>
      <c r="M267">
        <v>8004438671</v>
      </c>
      <c r="N267">
        <v>7506930455</v>
      </c>
    </row>
    <row r="268" spans="1:14">
      <c r="A268" t="s">
        <v>302</v>
      </c>
      <c r="B268" t="s">
        <v>303</v>
      </c>
      <c r="C268" t="s">
        <v>152</v>
      </c>
      <c r="D268" t="s">
        <v>153</v>
      </c>
      <c r="E268">
        <v>1031912536</v>
      </c>
      <c r="F268">
        <v>1028817544</v>
      </c>
      <c r="G268">
        <v>997144162</v>
      </c>
      <c r="H268">
        <v>972918886</v>
      </c>
      <c r="I268">
        <v>1016261290</v>
      </c>
      <c r="J268">
        <v>1008316282</v>
      </c>
      <c r="K268">
        <v>994945116</v>
      </c>
      <c r="L268">
        <v>1137428624</v>
      </c>
      <c r="M268">
        <v>1462795690</v>
      </c>
      <c r="N268">
        <v>1851551492</v>
      </c>
    </row>
    <row r="269" spans="1:14">
      <c r="A269" t="s">
        <v>302</v>
      </c>
      <c r="B269" t="s">
        <v>303</v>
      </c>
      <c r="C269" t="s">
        <v>154</v>
      </c>
      <c r="D269" t="s">
        <v>155</v>
      </c>
      <c r="E269">
        <v>2186879813</v>
      </c>
      <c r="F269">
        <v>2036447099</v>
      </c>
      <c r="G269">
        <v>2077326758</v>
      </c>
      <c r="H269">
        <v>2213664860</v>
      </c>
      <c r="I269">
        <v>2412352677</v>
      </c>
      <c r="J269">
        <v>2402333343</v>
      </c>
      <c r="K269">
        <v>2210479903</v>
      </c>
      <c r="L269">
        <v>2696057482</v>
      </c>
      <c r="M269">
        <v>3542041860</v>
      </c>
      <c r="N269">
        <v>4046840749</v>
      </c>
    </row>
    <row r="270" spans="1:14">
      <c r="A270" t="s">
        <v>302</v>
      </c>
      <c r="B270" t="s">
        <v>303</v>
      </c>
      <c r="C270" t="s">
        <v>156</v>
      </c>
      <c r="D270" t="s">
        <v>157</v>
      </c>
      <c r="E270">
        <v>1546569304</v>
      </c>
      <c r="F270">
        <v>1089946529</v>
      </c>
      <c r="G270">
        <v>281146997</v>
      </c>
      <c r="H270">
        <v>733922852</v>
      </c>
      <c r="I270">
        <v>1024803737</v>
      </c>
      <c r="J270">
        <v>707165995</v>
      </c>
      <c r="K270">
        <v>289137988</v>
      </c>
      <c r="L270">
        <v>515813024</v>
      </c>
      <c r="M270">
        <v>812020832</v>
      </c>
      <c r="N270">
        <v>1204492308</v>
      </c>
    </row>
    <row r="271" spans="1:14">
      <c r="A271" t="s">
        <v>302</v>
      </c>
      <c r="B271" t="s">
        <v>303</v>
      </c>
      <c r="C271" t="s">
        <v>158</v>
      </c>
      <c r="D271" t="s">
        <v>159</v>
      </c>
      <c r="E271">
        <v>70599316</v>
      </c>
      <c r="F271">
        <v>56135471</v>
      </c>
      <c r="G271">
        <v>60142743</v>
      </c>
      <c r="H271">
        <v>59244857</v>
      </c>
      <c r="I271">
        <v>68861413</v>
      </c>
      <c r="J271">
        <v>98516240</v>
      </c>
      <c r="K271">
        <v>93037223</v>
      </c>
      <c r="L271">
        <v>94336646</v>
      </c>
      <c r="M271">
        <v>133448935</v>
      </c>
      <c r="N271">
        <v>125859523</v>
      </c>
    </row>
    <row r="272" spans="1:14">
      <c r="A272" t="s">
        <v>302</v>
      </c>
      <c r="B272" t="s">
        <v>303</v>
      </c>
      <c r="C272" t="s">
        <v>160</v>
      </c>
      <c r="D272" t="s">
        <v>161</v>
      </c>
      <c r="E272">
        <v>846081252</v>
      </c>
      <c r="F272">
        <v>776841095</v>
      </c>
      <c r="G272">
        <v>643617250</v>
      </c>
      <c r="H272">
        <v>741805135</v>
      </c>
      <c r="I272">
        <v>867106034</v>
      </c>
      <c r="J272">
        <v>941779722</v>
      </c>
      <c r="K272">
        <v>848739096</v>
      </c>
      <c r="L272">
        <v>1127713597</v>
      </c>
      <c r="M272">
        <v>1437433825</v>
      </c>
      <c r="N272">
        <v>1503439067</v>
      </c>
    </row>
    <row r="273" spans="1:14">
      <c r="A273" t="s">
        <v>302</v>
      </c>
      <c r="B273" t="s">
        <v>303</v>
      </c>
      <c r="C273" t="s">
        <v>162</v>
      </c>
      <c r="D273" t="s">
        <v>163</v>
      </c>
      <c r="E273">
        <v>172920494</v>
      </c>
      <c r="F273">
        <v>163027723</v>
      </c>
      <c r="G273">
        <v>140103930</v>
      </c>
      <c r="H273">
        <v>60119436</v>
      </c>
      <c r="I273">
        <v>73738152</v>
      </c>
      <c r="J273">
        <v>77057394</v>
      </c>
      <c r="K273">
        <v>72132827</v>
      </c>
      <c r="L273">
        <v>73267162</v>
      </c>
      <c r="M273">
        <v>76375101</v>
      </c>
      <c r="N273">
        <v>94688881</v>
      </c>
    </row>
    <row r="274" spans="1:14">
      <c r="A274" t="s">
        <v>302</v>
      </c>
      <c r="B274" t="s">
        <v>303</v>
      </c>
      <c r="C274" t="s">
        <v>164</v>
      </c>
      <c r="D274" t="s">
        <v>165</v>
      </c>
      <c r="E274">
        <v>1979073636</v>
      </c>
      <c r="F274">
        <v>1707391665</v>
      </c>
      <c r="G274">
        <v>1479377289</v>
      </c>
      <c r="H274">
        <v>1874852840</v>
      </c>
      <c r="I274">
        <v>1994451958</v>
      </c>
      <c r="J274">
        <v>2122066361</v>
      </c>
      <c r="K274">
        <v>1643388800</v>
      </c>
      <c r="L274">
        <v>1843489240</v>
      </c>
      <c r="M274">
        <v>2082952679</v>
      </c>
      <c r="N274">
        <v>2491745253</v>
      </c>
    </row>
    <row r="275" spans="1:14">
      <c r="A275" t="s">
        <v>302</v>
      </c>
      <c r="B275" t="s">
        <v>303</v>
      </c>
      <c r="C275" t="s">
        <v>166</v>
      </c>
      <c r="D275" t="s">
        <v>167</v>
      </c>
      <c r="E275">
        <v>424017332</v>
      </c>
      <c r="F275">
        <v>370494461</v>
      </c>
      <c r="G275">
        <v>410568246</v>
      </c>
      <c r="H275">
        <v>397998714</v>
      </c>
      <c r="I275">
        <v>488223703</v>
      </c>
      <c r="J275">
        <v>560132398</v>
      </c>
      <c r="K275">
        <v>573628272</v>
      </c>
      <c r="L275">
        <v>549086187</v>
      </c>
      <c r="M275">
        <v>624089917</v>
      </c>
      <c r="N275">
        <v>660610240</v>
      </c>
    </row>
    <row r="276" spans="1:14">
      <c r="A276" t="s">
        <v>302</v>
      </c>
      <c r="B276" t="s">
        <v>303</v>
      </c>
      <c r="C276" t="s">
        <v>168</v>
      </c>
      <c r="D276" t="s">
        <v>169</v>
      </c>
      <c r="E276">
        <v>709253653</v>
      </c>
      <c r="F276">
        <v>850559350</v>
      </c>
      <c r="G276">
        <v>748344070</v>
      </c>
      <c r="H276">
        <v>907370589</v>
      </c>
      <c r="I276">
        <v>858334949</v>
      </c>
      <c r="J276">
        <v>814124987</v>
      </c>
      <c r="K276">
        <v>673385123</v>
      </c>
      <c r="L276">
        <v>829782494</v>
      </c>
      <c r="M276">
        <v>1002527449</v>
      </c>
      <c r="N276">
        <v>1030368548</v>
      </c>
    </row>
    <row r="277" spans="1:14">
      <c r="A277" t="s">
        <v>302</v>
      </c>
      <c r="B277" t="s">
        <v>303</v>
      </c>
      <c r="C277" t="s">
        <v>170</v>
      </c>
      <c r="D277" t="s">
        <v>171</v>
      </c>
      <c r="E277">
        <v>10902862</v>
      </c>
      <c r="F277">
        <v>10952645</v>
      </c>
      <c r="G277">
        <v>9649292</v>
      </c>
      <c r="H277">
        <v>10535511</v>
      </c>
      <c r="I277">
        <v>11978565</v>
      </c>
      <c r="J277">
        <v>10033250</v>
      </c>
      <c r="K277">
        <v>11712557</v>
      </c>
      <c r="L277">
        <v>18109106</v>
      </c>
      <c r="M277">
        <v>15422710</v>
      </c>
      <c r="N277">
        <v>15377745</v>
      </c>
    </row>
    <row r="278" spans="1:14">
      <c r="A278" t="s">
        <v>302</v>
      </c>
      <c r="B278" t="s">
        <v>303</v>
      </c>
      <c r="C278" t="s">
        <v>172</v>
      </c>
      <c r="D278" t="s">
        <v>173</v>
      </c>
      <c r="E278">
        <v>1429851201</v>
      </c>
      <c r="F278">
        <v>1658541494</v>
      </c>
      <c r="G278">
        <v>1618665335</v>
      </c>
      <c r="H278">
        <v>1832787742</v>
      </c>
      <c r="I278">
        <v>1914833268</v>
      </c>
      <c r="J278">
        <v>1847572674</v>
      </c>
      <c r="K278">
        <v>1566099968</v>
      </c>
      <c r="L278">
        <v>1896563935</v>
      </c>
      <c r="M278">
        <v>2010684551</v>
      </c>
      <c r="N278">
        <v>2133044906</v>
      </c>
    </row>
    <row r="279" spans="1:14">
      <c r="A279" t="s">
        <v>302</v>
      </c>
      <c r="B279" t="s">
        <v>303</v>
      </c>
      <c r="C279" t="s">
        <v>174</v>
      </c>
      <c r="D279" t="s">
        <v>175</v>
      </c>
      <c r="E279">
        <v>446839255</v>
      </c>
      <c r="F279">
        <v>431080919</v>
      </c>
      <c r="G279">
        <v>455809579</v>
      </c>
      <c r="H279">
        <v>498227748</v>
      </c>
      <c r="I279">
        <v>583560111</v>
      </c>
      <c r="J279">
        <v>656301378</v>
      </c>
      <c r="K279">
        <v>606010470</v>
      </c>
      <c r="L279">
        <v>729721779</v>
      </c>
      <c r="M279">
        <v>740680792</v>
      </c>
      <c r="N279">
        <v>846901051</v>
      </c>
    </row>
    <row r="280" spans="1:14">
      <c r="A280" t="s">
        <v>302</v>
      </c>
      <c r="B280" t="s">
        <v>303</v>
      </c>
      <c r="C280" t="s">
        <v>176</v>
      </c>
      <c r="D280" t="s">
        <v>177</v>
      </c>
      <c r="E280">
        <v>1335492480</v>
      </c>
      <c r="F280">
        <v>1435083402</v>
      </c>
      <c r="G280">
        <v>1532484474</v>
      </c>
      <c r="H280">
        <v>1776302694</v>
      </c>
      <c r="I280">
        <v>1728383495</v>
      </c>
      <c r="J280">
        <v>1678969943</v>
      </c>
      <c r="K280">
        <v>1389017577</v>
      </c>
      <c r="L280">
        <v>1508939477</v>
      </c>
      <c r="M280">
        <v>1719006042</v>
      </c>
      <c r="N280">
        <v>1977447422</v>
      </c>
    </row>
    <row r="281" spans="1:14">
      <c r="A281" t="s">
        <v>302</v>
      </c>
      <c r="B281" t="s">
        <v>303</v>
      </c>
      <c r="C281" t="s">
        <v>178</v>
      </c>
      <c r="D281" t="s">
        <v>179</v>
      </c>
      <c r="E281">
        <v>2249568782</v>
      </c>
      <c r="F281">
        <v>2223838394</v>
      </c>
      <c r="G281">
        <v>2135230738</v>
      </c>
      <c r="H281">
        <v>2402393462</v>
      </c>
      <c r="I281">
        <v>2816630489</v>
      </c>
      <c r="J281">
        <v>2818777182</v>
      </c>
      <c r="K281">
        <v>2249899113</v>
      </c>
      <c r="L281">
        <v>2755456591</v>
      </c>
      <c r="M281">
        <v>3296909790</v>
      </c>
      <c r="N281">
        <v>3702032769</v>
      </c>
    </row>
    <row r="282" spans="1:14">
      <c r="A282" t="s">
        <v>302</v>
      </c>
      <c r="B282" t="s">
        <v>303</v>
      </c>
      <c r="C282" t="s">
        <v>180</v>
      </c>
      <c r="D282" t="s">
        <v>181</v>
      </c>
      <c r="E282">
        <v>3796851477</v>
      </c>
      <c r="F282">
        <v>3603031424</v>
      </c>
      <c r="G282">
        <v>3259377417</v>
      </c>
      <c r="H282">
        <v>3686404250</v>
      </c>
      <c r="I282">
        <v>3780377821</v>
      </c>
      <c r="J282">
        <v>3813349221</v>
      </c>
      <c r="K282">
        <v>3446516749</v>
      </c>
      <c r="L282">
        <v>3910123010</v>
      </c>
      <c r="M282">
        <v>4573476549</v>
      </c>
      <c r="N282">
        <v>5255347453</v>
      </c>
    </row>
    <row r="283" spans="1:14">
      <c r="A283" t="s">
        <v>302</v>
      </c>
      <c r="B283" t="s">
        <v>303</v>
      </c>
      <c r="C283" t="s">
        <v>182</v>
      </c>
      <c r="D283" t="s">
        <v>183</v>
      </c>
      <c r="E283">
        <v>1083703718</v>
      </c>
      <c r="F283">
        <v>1121455603</v>
      </c>
      <c r="G283">
        <v>1159194800</v>
      </c>
      <c r="H283">
        <v>1191200485</v>
      </c>
      <c r="I283">
        <v>1177068414</v>
      </c>
      <c r="J283">
        <v>1213043046</v>
      </c>
      <c r="K283">
        <v>1009202074</v>
      </c>
      <c r="L283">
        <v>1181416460</v>
      </c>
      <c r="M283">
        <v>1435638949</v>
      </c>
      <c r="N283">
        <v>1534698162</v>
      </c>
    </row>
    <row r="284" spans="1:14">
      <c r="A284" t="s">
        <v>302</v>
      </c>
      <c r="B284" t="s">
        <v>303</v>
      </c>
      <c r="C284" t="s">
        <v>184</v>
      </c>
      <c r="D284" t="s">
        <v>185</v>
      </c>
      <c r="E284">
        <v>1428042677</v>
      </c>
      <c r="F284">
        <v>1153476403</v>
      </c>
      <c r="G284">
        <v>988870238</v>
      </c>
      <c r="H284">
        <v>1161425797</v>
      </c>
      <c r="I284">
        <v>1370288055</v>
      </c>
      <c r="J284">
        <v>1414440581</v>
      </c>
      <c r="K284">
        <v>1357957541</v>
      </c>
      <c r="L284">
        <v>1709790164</v>
      </c>
      <c r="M284">
        <v>2251171537</v>
      </c>
      <c r="N284">
        <v>2395640563</v>
      </c>
    </row>
    <row r="285" spans="1:14">
      <c r="A285" t="s">
        <v>302</v>
      </c>
      <c r="B285" t="s">
        <v>303</v>
      </c>
      <c r="C285" t="s">
        <v>186</v>
      </c>
      <c r="D285" t="s">
        <v>187</v>
      </c>
      <c r="E285">
        <v>211456746</v>
      </c>
      <c r="F285">
        <v>203867447</v>
      </c>
      <c r="G285">
        <v>209522033</v>
      </c>
      <c r="H285">
        <v>267218335</v>
      </c>
      <c r="I285">
        <v>260984925</v>
      </c>
      <c r="J285">
        <v>369524833</v>
      </c>
      <c r="K285">
        <v>308241396</v>
      </c>
      <c r="L285">
        <v>319793871</v>
      </c>
      <c r="M285">
        <v>336802068</v>
      </c>
      <c r="N285">
        <v>360083213</v>
      </c>
    </row>
    <row r="286" spans="1:14">
      <c r="A286" t="s">
        <v>302</v>
      </c>
      <c r="B286" t="s">
        <v>303</v>
      </c>
      <c r="C286" t="s">
        <v>188</v>
      </c>
      <c r="D286" t="s">
        <v>189</v>
      </c>
      <c r="E286">
        <v>546121930</v>
      </c>
      <c r="F286">
        <v>462856086</v>
      </c>
      <c r="G286">
        <v>469609966</v>
      </c>
      <c r="H286">
        <v>411983588</v>
      </c>
      <c r="I286">
        <v>442268727</v>
      </c>
      <c r="J286">
        <v>416952897</v>
      </c>
      <c r="K286">
        <v>389844251</v>
      </c>
      <c r="L286">
        <v>449114474</v>
      </c>
      <c r="M286">
        <v>520778099</v>
      </c>
      <c r="N286">
        <v>535741957</v>
      </c>
    </row>
    <row r="287" spans="1:14">
      <c r="A287" t="s">
        <v>302</v>
      </c>
      <c r="B287" t="s">
        <v>303</v>
      </c>
      <c r="C287" t="s">
        <v>190</v>
      </c>
      <c r="D287" t="s">
        <v>191</v>
      </c>
      <c r="E287">
        <v>1254949546</v>
      </c>
      <c r="F287">
        <v>987154488</v>
      </c>
      <c r="G287">
        <v>898717158</v>
      </c>
      <c r="H287">
        <v>917969804</v>
      </c>
      <c r="I287">
        <v>929966681</v>
      </c>
      <c r="J287">
        <v>858224792</v>
      </c>
      <c r="K287">
        <v>471757062</v>
      </c>
      <c r="L287">
        <v>486819267</v>
      </c>
      <c r="M287">
        <v>642637582</v>
      </c>
      <c r="N287">
        <v>510344392</v>
      </c>
    </row>
    <row r="288" spans="1:14">
      <c r="A288" t="s">
        <v>302</v>
      </c>
      <c r="B288" t="s">
        <v>303</v>
      </c>
      <c r="C288" t="s">
        <v>192</v>
      </c>
      <c r="D288" t="s">
        <v>193</v>
      </c>
      <c r="E288">
        <v>1920178500</v>
      </c>
      <c r="F288">
        <v>1947723182</v>
      </c>
      <c r="G288">
        <v>1908232212</v>
      </c>
      <c r="H288">
        <v>1822984916</v>
      </c>
      <c r="I288">
        <v>2081196130</v>
      </c>
      <c r="J288">
        <v>1972086349</v>
      </c>
      <c r="K288">
        <v>1725879653</v>
      </c>
      <c r="L288">
        <v>1791969042</v>
      </c>
      <c r="M288">
        <v>1924583611</v>
      </c>
      <c r="N288">
        <v>1959638262</v>
      </c>
    </row>
    <row r="289" spans="1:14">
      <c r="A289" t="s">
        <v>302</v>
      </c>
      <c r="B289" t="s">
        <v>303</v>
      </c>
      <c r="C289" t="s">
        <v>194</v>
      </c>
      <c r="D289" t="s">
        <v>195</v>
      </c>
      <c r="E289">
        <v>753689470</v>
      </c>
      <c r="F289">
        <v>793325035</v>
      </c>
      <c r="G289">
        <v>856924043</v>
      </c>
      <c r="H289">
        <v>848276321</v>
      </c>
      <c r="I289">
        <v>801731141</v>
      </c>
      <c r="J289">
        <v>1019343964</v>
      </c>
      <c r="K289">
        <v>816289652</v>
      </c>
      <c r="L289">
        <v>819095584</v>
      </c>
      <c r="M289">
        <v>969560411</v>
      </c>
      <c r="N289">
        <v>962581555</v>
      </c>
    </row>
    <row r="290" spans="1:14">
      <c r="A290" t="s">
        <v>302</v>
      </c>
      <c r="B290" t="s">
        <v>303</v>
      </c>
      <c r="C290" t="s">
        <v>196</v>
      </c>
      <c r="D290" t="s">
        <v>197</v>
      </c>
      <c r="E290">
        <v>394354888</v>
      </c>
      <c r="F290">
        <v>439295800</v>
      </c>
      <c r="G290">
        <v>387756352</v>
      </c>
      <c r="H290">
        <v>474875742</v>
      </c>
      <c r="I290">
        <v>615701383</v>
      </c>
      <c r="J290">
        <v>521549841</v>
      </c>
      <c r="K290">
        <v>586444314</v>
      </c>
      <c r="L290">
        <v>731713541</v>
      </c>
      <c r="M290">
        <v>757991869</v>
      </c>
      <c r="N290">
        <v>797876845</v>
      </c>
    </row>
    <row r="291" spans="1:14">
      <c r="A291" t="s">
        <v>302</v>
      </c>
      <c r="B291" t="s">
        <v>303</v>
      </c>
      <c r="C291" t="s">
        <v>198</v>
      </c>
      <c r="D291" t="s">
        <v>199</v>
      </c>
      <c r="E291">
        <v>1017523497</v>
      </c>
      <c r="F291">
        <v>1035974626</v>
      </c>
      <c r="G291">
        <v>1154594001</v>
      </c>
      <c r="H291">
        <v>1242235702</v>
      </c>
      <c r="I291">
        <v>1295052141</v>
      </c>
      <c r="J291">
        <v>1412303016</v>
      </c>
      <c r="K291">
        <v>1372430568</v>
      </c>
      <c r="L291">
        <v>1669849121</v>
      </c>
      <c r="M291">
        <v>1976177482</v>
      </c>
      <c r="N291">
        <v>1801557688</v>
      </c>
    </row>
    <row r="292" spans="1:14">
      <c r="A292" t="s">
        <v>302</v>
      </c>
      <c r="B292" t="s">
        <v>303</v>
      </c>
      <c r="C292" t="s">
        <v>200</v>
      </c>
      <c r="D292" t="s">
        <v>201</v>
      </c>
      <c r="E292">
        <v>5262546955</v>
      </c>
      <c r="F292">
        <v>5757026404</v>
      </c>
      <c r="G292">
        <v>3616113593</v>
      </c>
      <c r="H292">
        <v>2992875959</v>
      </c>
      <c r="I292">
        <v>3130941014</v>
      </c>
      <c r="J292">
        <v>3982140327</v>
      </c>
      <c r="K292">
        <v>3902049242</v>
      </c>
      <c r="L292">
        <v>3768629602</v>
      </c>
      <c r="M292">
        <v>3991613597</v>
      </c>
      <c r="N292">
        <v>5302610669</v>
      </c>
    </row>
    <row r="293" spans="1:14">
      <c r="A293" t="s">
        <v>302</v>
      </c>
      <c r="B293" t="s">
        <v>303</v>
      </c>
      <c r="C293" t="s">
        <v>202</v>
      </c>
      <c r="D293" t="s">
        <v>203</v>
      </c>
      <c r="E293">
        <v>2500931622</v>
      </c>
      <c r="F293">
        <v>2526459151</v>
      </c>
      <c r="G293">
        <v>2377723776</v>
      </c>
      <c r="H293">
        <v>2219303339</v>
      </c>
      <c r="I293">
        <v>2298442657</v>
      </c>
      <c r="J293">
        <v>2417031299</v>
      </c>
      <c r="K293">
        <v>1914755175</v>
      </c>
      <c r="L293">
        <v>1537142597</v>
      </c>
      <c r="M293">
        <v>2041487381</v>
      </c>
      <c r="N293">
        <v>2311548956</v>
      </c>
    </row>
    <row r="294" spans="1:14">
      <c r="A294" t="s">
        <v>302</v>
      </c>
      <c r="B294" t="s">
        <v>303</v>
      </c>
      <c r="C294" t="s">
        <v>204</v>
      </c>
      <c r="D294" t="s">
        <v>205</v>
      </c>
      <c r="E294">
        <v>2606039534</v>
      </c>
      <c r="F294">
        <v>2458383913</v>
      </c>
      <c r="G294">
        <v>2788676078</v>
      </c>
      <c r="H294">
        <v>3451817025</v>
      </c>
      <c r="I294">
        <v>4008652269</v>
      </c>
      <c r="J294">
        <v>3829623217</v>
      </c>
      <c r="K294">
        <v>2799309238</v>
      </c>
      <c r="L294">
        <v>3352023027</v>
      </c>
      <c r="M294">
        <v>4615132927</v>
      </c>
      <c r="N294">
        <v>6146420294</v>
      </c>
    </row>
    <row r="295" spans="1:14">
      <c r="A295" t="s">
        <v>302</v>
      </c>
      <c r="B295" t="s">
        <v>303</v>
      </c>
      <c r="C295" t="s">
        <v>206</v>
      </c>
      <c r="D295" t="s">
        <v>207</v>
      </c>
      <c r="E295">
        <v>355290884</v>
      </c>
      <c r="F295">
        <v>243624559</v>
      </c>
      <c r="G295">
        <v>173097233</v>
      </c>
      <c r="H295">
        <v>295609551</v>
      </c>
      <c r="I295">
        <v>493815595</v>
      </c>
      <c r="J295">
        <v>498620958</v>
      </c>
      <c r="K295">
        <v>249367324</v>
      </c>
      <c r="L295">
        <v>402575222</v>
      </c>
      <c r="M295">
        <v>527323909</v>
      </c>
      <c r="N295">
        <v>741894608</v>
      </c>
    </row>
    <row r="296" spans="1:14">
      <c r="A296" t="s">
        <v>302</v>
      </c>
      <c r="B296" t="s">
        <v>303</v>
      </c>
      <c r="C296" t="s">
        <v>208</v>
      </c>
      <c r="D296" t="s">
        <v>209</v>
      </c>
      <c r="E296">
        <v>7804145</v>
      </c>
      <c r="F296">
        <v>1400357</v>
      </c>
      <c r="G296">
        <v>983011</v>
      </c>
      <c r="H296">
        <v>553168</v>
      </c>
      <c r="I296">
        <v>480231</v>
      </c>
      <c r="J296">
        <v>75800</v>
      </c>
      <c r="K296">
        <v>258472</v>
      </c>
      <c r="L296">
        <v>804759</v>
      </c>
      <c r="M296">
        <v>426511</v>
      </c>
      <c r="N296">
        <v>1029643</v>
      </c>
    </row>
    <row r="297" spans="1:14">
      <c r="A297" t="s">
        <v>302</v>
      </c>
      <c r="B297" t="s">
        <v>303</v>
      </c>
      <c r="C297" t="s">
        <v>210</v>
      </c>
      <c r="D297" t="s">
        <v>211</v>
      </c>
      <c r="E297">
        <v>34155566</v>
      </c>
      <c r="F297">
        <v>36458688</v>
      </c>
      <c r="G297">
        <v>19403235</v>
      </c>
      <c r="H297">
        <v>19852123</v>
      </c>
      <c r="I297">
        <v>41702442</v>
      </c>
      <c r="J297">
        <v>31182237</v>
      </c>
      <c r="K297">
        <v>17616941</v>
      </c>
      <c r="L297">
        <v>19454686</v>
      </c>
      <c r="M297">
        <v>30034420</v>
      </c>
      <c r="N297">
        <v>29234834</v>
      </c>
    </row>
    <row r="298" spans="1:14">
      <c r="A298" t="s">
        <v>302</v>
      </c>
      <c r="B298" t="s">
        <v>303</v>
      </c>
      <c r="C298" t="s">
        <v>212</v>
      </c>
      <c r="D298" t="s">
        <v>213</v>
      </c>
      <c r="E298">
        <v>25041878</v>
      </c>
      <c r="F298">
        <v>24193170</v>
      </c>
      <c r="G298">
        <v>34176190</v>
      </c>
      <c r="H298">
        <v>36019555</v>
      </c>
      <c r="I298">
        <v>41330461</v>
      </c>
      <c r="J298">
        <v>52454847</v>
      </c>
      <c r="K298">
        <v>54719351</v>
      </c>
      <c r="L298">
        <v>59504264</v>
      </c>
      <c r="M298">
        <v>46601492</v>
      </c>
      <c r="N298">
        <v>56077943</v>
      </c>
    </row>
    <row r="299" spans="1:14">
      <c r="A299" t="s">
        <v>302</v>
      </c>
      <c r="B299" t="s">
        <v>303</v>
      </c>
      <c r="C299" t="s">
        <v>214</v>
      </c>
      <c r="D299" t="s">
        <v>215</v>
      </c>
      <c r="E299">
        <v>1361422</v>
      </c>
      <c r="F299">
        <v>1979949</v>
      </c>
      <c r="G299">
        <v>1585452</v>
      </c>
      <c r="H299">
        <v>975186</v>
      </c>
      <c r="I299">
        <v>398320</v>
      </c>
      <c r="J299">
        <v>686046</v>
      </c>
      <c r="K299">
        <v>1191923</v>
      </c>
      <c r="L299">
        <v>2032437</v>
      </c>
      <c r="M299">
        <v>1509967</v>
      </c>
      <c r="N299">
        <v>1328638</v>
      </c>
    </row>
    <row r="300" spans="1:14">
      <c r="A300" t="s">
        <v>302</v>
      </c>
      <c r="B300" t="s">
        <v>303</v>
      </c>
      <c r="C300" t="s">
        <v>216</v>
      </c>
      <c r="D300" t="s">
        <v>217</v>
      </c>
      <c r="E300">
        <v>42747160527</v>
      </c>
      <c r="F300">
        <v>42193926088</v>
      </c>
      <c r="G300">
        <v>45190858163</v>
      </c>
      <c r="H300">
        <v>43117577396</v>
      </c>
      <c r="I300">
        <v>37469979844</v>
      </c>
      <c r="J300">
        <v>37181708256</v>
      </c>
      <c r="K300">
        <v>28956237123</v>
      </c>
      <c r="L300">
        <v>24799834003</v>
      </c>
      <c r="M300">
        <v>25608440303</v>
      </c>
      <c r="N300">
        <v>33909256145</v>
      </c>
    </row>
    <row r="301" spans="1:14">
      <c r="A301" t="s">
        <v>302</v>
      </c>
      <c r="B301" t="s">
        <v>303</v>
      </c>
      <c r="C301" t="s">
        <v>218</v>
      </c>
      <c r="D301" t="s">
        <v>219</v>
      </c>
      <c r="E301">
        <v>2409768277</v>
      </c>
      <c r="F301">
        <v>2599839277</v>
      </c>
      <c r="G301">
        <v>2549409720</v>
      </c>
      <c r="H301">
        <v>3078698440</v>
      </c>
      <c r="I301">
        <v>5241473576</v>
      </c>
      <c r="J301">
        <v>5842705795</v>
      </c>
      <c r="K301">
        <v>2655476200</v>
      </c>
      <c r="L301">
        <v>2699998592</v>
      </c>
      <c r="M301">
        <v>5477833678</v>
      </c>
      <c r="N301">
        <v>8921759989</v>
      </c>
    </row>
    <row r="302" spans="1:14">
      <c r="A302" t="s">
        <v>302</v>
      </c>
      <c r="B302" t="s">
        <v>303</v>
      </c>
      <c r="C302" t="s">
        <v>220</v>
      </c>
      <c r="D302" t="s">
        <v>221</v>
      </c>
      <c r="E302">
        <v>287923210</v>
      </c>
      <c r="F302">
        <v>333843258</v>
      </c>
      <c r="G302">
        <v>336457609</v>
      </c>
      <c r="H302">
        <v>142385976</v>
      </c>
      <c r="I302">
        <v>165315276</v>
      </c>
      <c r="J302">
        <v>158941711</v>
      </c>
      <c r="K302">
        <v>130482568</v>
      </c>
      <c r="L302">
        <v>157728924</v>
      </c>
      <c r="M302">
        <v>166423834</v>
      </c>
      <c r="N302">
        <v>206245059</v>
      </c>
    </row>
    <row r="303" spans="1:14">
      <c r="A303" t="s">
        <v>302</v>
      </c>
      <c r="B303" t="s">
        <v>303</v>
      </c>
      <c r="C303" t="s">
        <v>222</v>
      </c>
      <c r="D303" t="s">
        <v>223</v>
      </c>
      <c r="E303">
        <v>3770873422</v>
      </c>
      <c r="F303">
        <v>3712635965</v>
      </c>
      <c r="G303">
        <v>3654594173</v>
      </c>
      <c r="H303">
        <v>3422457867</v>
      </c>
      <c r="I303">
        <v>3585182976</v>
      </c>
      <c r="J303">
        <v>3315536912</v>
      </c>
      <c r="K303">
        <v>2715921809</v>
      </c>
      <c r="L303">
        <v>2762697434</v>
      </c>
      <c r="M303">
        <v>3102191080</v>
      </c>
      <c r="N303">
        <v>3767002746</v>
      </c>
    </row>
    <row r="304" spans="1:14">
      <c r="A304" t="s">
        <v>302</v>
      </c>
      <c r="B304" t="s">
        <v>303</v>
      </c>
      <c r="C304" t="s">
        <v>224</v>
      </c>
      <c r="D304" t="s">
        <v>225</v>
      </c>
      <c r="E304">
        <v>538046</v>
      </c>
      <c r="F304">
        <v>1370375</v>
      </c>
      <c r="G304">
        <v>1875797</v>
      </c>
      <c r="H304">
        <v>295175</v>
      </c>
      <c r="I304">
        <v>298467</v>
      </c>
      <c r="J304">
        <v>3933669</v>
      </c>
      <c r="K304">
        <v>564397</v>
      </c>
      <c r="L304">
        <v>925518</v>
      </c>
      <c r="M304">
        <v>536098</v>
      </c>
      <c r="N304">
        <v>190993</v>
      </c>
    </row>
    <row r="305" spans="1:14">
      <c r="A305" t="s">
        <v>302</v>
      </c>
      <c r="B305" t="s">
        <v>303</v>
      </c>
      <c r="C305" t="s">
        <v>226</v>
      </c>
      <c r="D305" t="s">
        <v>227</v>
      </c>
      <c r="E305">
        <v>1746289795</v>
      </c>
      <c r="F305">
        <v>1551174792</v>
      </c>
      <c r="G305">
        <v>1542801141</v>
      </c>
      <c r="H305">
        <v>1494561956</v>
      </c>
      <c r="I305">
        <v>1507646075</v>
      </c>
      <c r="J305">
        <v>1516646137</v>
      </c>
      <c r="K305">
        <v>1231448272</v>
      </c>
      <c r="L305">
        <v>1591203478</v>
      </c>
      <c r="M305">
        <v>1520849687</v>
      </c>
      <c r="N305">
        <v>1630099365</v>
      </c>
    </row>
    <row r="306" spans="1:14">
      <c r="A306" t="s">
        <v>302</v>
      </c>
      <c r="B306" t="s">
        <v>303</v>
      </c>
      <c r="C306" t="s">
        <v>228</v>
      </c>
      <c r="D306" t="s">
        <v>229</v>
      </c>
      <c r="E306">
        <v>12154486910</v>
      </c>
      <c r="F306">
        <v>11885091054</v>
      </c>
      <c r="G306">
        <v>11267875586</v>
      </c>
      <c r="H306">
        <v>10765420794</v>
      </c>
      <c r="I306">
        <v>11654339912</v>
      </c>
      <c r="J306">
        <v>11573575974</v>
      </c>
      <c r="K306">
        <v>9682009384</v>
      </c>
      <c r="L306">
        <v>11629131448</v>
      </c>
      <c r="M306">
        <v>13382898897</v>
      </c>
      <c r="N306">
        <v>14149278324</v>
      </c>
    </row>
    <row r="307" spans="1:14">
      <c r="A307" t="s">
        <v>302</v>
      </c>
      <c r="B307" t="s">
        <v>303</v>
      </c>
      <c r="C307" t="s">
        <v>230</v>
      </c>
      <c r="D307" t="s">
        <v>231</v>
      </c>
      <c r="E307">
        <v>84302295</v>
      </c>
      <c r="F307">
        <v>87869126</v>
      </c>
      <c r="G307">
        <v>83596288</v>
      </c>
      <c r="H307">
        <v>83548207</v>
      </c>
      <c r="I307">
        <v>98237967</v>
      </c>
      <c r="J307">
        <v>80914248</v>
      </c>
      <c r="K307">
        <v>72495403</v>
      </c>
      <c r="L307">
        <v>96574446</v>
      </c>
      <c r="M307">
        <v>86282997</v>
      </c>
      <c r="N307">
        <v>76752320</v>
      </c>
    </row>
    <row r="308" spans="1:14">
      <c r="A308" t="s">
        <v>302</v>
      </c>
      <c r="B308" t="s">
        <v>303</v>
      </c>
      <c r="C308" t="s">
        <v>232</v>
      </c>
      <c r="D308" t="s">
        <v>233</v>
      </c>
      <c r="E308">
        <v>154259736</v>
      </c>
      <c r="F308">
        <v>154701821</v>
      </c>
      <c r="G308">
        <v>156811465</v>
      </c>
      <c r="H308">
        <v>154858389</v>
      </c>
      <c r="I308">
        <v>156758035</v>
      </c>
      <c r="J308">
        <v>151861053</v>
      </c>
      <c r="K308">
        <v>77602780</v>
      </c>
      <c r="L308">
        <v>118292660</v>
      </c>
      <c r="M308">
        <v>136332799</v>
      </c>
      <c r="N308">
        <v>133813983</v>
      </c>
    </row>
    <row r="309" spans="1:14">
      <c r="A309" t="s">
        <v>302</v>
      </c>
      <c r="B309" t="s">
        <v>303</v>
      </c>
      <c r="C309" t="s">
        <v>234</v>
      </c>
      <c r="D309" t="s">
        <v>235</v>
      </c>
      <c r="E309">
        <v>443406237</v>
      </c>
      <c r="F309">
        <v>453647074</v>
      </c>
      <c r="G309">
        <v>457823022</v>
      </c>
      <c r="H309">
        <v>473790620</v>
      </c>
      <c r="I309">
        <v>493468547</v>
      </c>
      <c r="J309">
        <v>526063286</v>
      </c>
      <c r="K309">
        <v>393178594</v>
      </c>
      <c r="L309">
        <v>371680792</v>
      </c>
      <c r="M309">
        <v>409072246</v>
      </c>
      <c r="N309">
        <v>366875599</v>
      </c>
    </row>
    <row r="310" spans="1:14">
      <c r="A310" t="s">
        <v>302</v>
      </c>
      <c r="B310" t="s">
        <v>303</v>
      </c>
      <c r="C310" t="s">
        <v>236</v>
      </c>
      <c r="D310" t="s">
        <v>237</v>
      </c>
      <c r="E310">
        <v>211986491</v>
      </c>
      <c r="F310">
        <v>222147369</v>
      </c>
      <c r="G310">
        <v>239379536</v>
      </c>
      <c r="H310">
        <v>313057027</v>
      </c>
      <c r="I310">
        <v>334950953</v>
      </c>
      <c r="J310">
        <v>310837975</v>
      </c>
      <c r="K310">
        <v>331309522</v>
      </c>
      <c r="L310">
        <v>338152157</v>
      </c>
      <c r="M310">
        <v>350384670</v>
      </c>
      <c r="N310">
        <v>399573071</v>
      </c>
    </row>
    <row r="311" spans="1:14">
      <c r="A311" t="s">
        <v>302</v>
      </c>
      <c r="B311" t="s">
        <v>303</v>
      </c>
      <c r="C311" t="s">
        <v>238</v>
      </c>
      <c r="D311" t="s">
        <v>239</v>
      </c>
      <c r="E311">
        <v>56691472</v>
      </c>
      <c r="F311">
        <v>70721893</v>
      </c>
      <c r="G311">
        <v>47663459</v>
      </c>
      <c r="H311">
        <v>49249987</v>
      </c>
      <c r="I311">
        <v>49143442</v>
      </c>
      <c r="J311">
        <v>60998479</v>
      </c>
      <c r="K311">
        <v>40812962</v>
      </c>
      <c r="L311">
        <v>45547870</v>
      </c>
      <c r="M311">
        <v>49212981</v>
      </c>
      <c r="N311">
        <v>48720812</v>
      </c>
    </row>
    <row r="312" spans="1:14">
      <c r="A312" t="s">
        <v>302</v>
      </c>
      <c r="B312" t="s">
        <v>303</v>
      </c>
      <c r="C312" t="s">
        <v>240</v>
      </c>
      <c r="D312" t="s">
        <v>241</v>
      </c>
      <c r="E312">
        <v>69764868</v>
      </c>
      <c r="F312">
        <v>60845718</v>
      </c>
      <c r="G312">
        <v>65500391</v>
      </c>
      <c r="H312">
        <v>89718672</v>
      </c>
      <c r="I312">
        <v>108113808</v>
      </c>
      <c r="J312">
        <v>86957934</v>
      </c>
      <c r="K312">
        <v>69184967</v>
      </c>
      <c r="L312">
        <v>61459923</v>
      </c>
      <c r="M312">
        <v>64776381</v>
      </c>
      <c r="N312">
        <v>65612541</v>
      </c>
    </row>
    <row r="313" spans="1:14">
      <c r="A313" t="s">
        <v>302</v>
      </c>
      <c r="B313" t="s">
        <v>303</v>
      </c>
      <c r="C313" t="s">
        <v>242</v>
      </c>
      <c r="D313" t="s">
        <v>243</v>
      </c>
      <c r="E313">
        <v>4458601695</v>
      </c>
      <c r="F313">
        <v>5316336801</v>
      </c>
      <c r="G313">
        <v>5007455539</v>
      </c>
      <c r="H313">
        <v>3826545460</v>
      </c>
      <c r="I313">
        <v>4895709551</v>
      </c>
      <c r="J313">
        <v>5372042451</v>
      </c>
      <c r="K313">
        <v>5056157799</v>
      </c>
      <c r="L313">
        <v>5104447514</v>
      </c>
      <c r="M313">
        <v>5578894997</v>
      </c>
      <c r="N313">
        <v>5794595370</v>
      </c>
    </row>
    <row r="314" spans="1:14">
      <c r="A314" t="s">
        <v>302</v>
      </c>
      <c r="B314" t="s">
        <v>303</v>
      </c>
      <c r="C314" t="s">
        <v>244</v>
      </c>
      <c r="D314" t="s">
        <v>245</v>
      </c>
      <c r="E314">
        <v>628153823</v>
      </c>
      <c r="F314">
        <v>667219877</v>
      </c>
      <c r="G314">
        <v>544578702</v>
      </c>
      <c r="H314">
        <v>476438988</v>
      </c>
      <c r="I314">
        <v>473774673</v>
      </c>
      <c r="J314">
        <v>502507920</v>
      </c>
      <c r="K314">
        <v>424811032</v>
      </c>
      <c r="L314">
        <v>511956732</v>
      </c>
      <c r="M314">
        <v>598863681</v>
      </c>
      <c r="N314">
        <v>582336299</v>
      </c>
    </row>
    <row r="315" spans="1:14">
      <c r="A315" t="s">
        <v>302</v>
      </c>
      <c r="B315" t="s">
        <v>303</v>
      </c>
      <c r="C315" t="s">
        <v>246</v>
      </c>
      <c r="D315" t="s">
        <v>247</v>
      </c>
      <c r="E315">
        <v>1697100325</v>
      </c>
      <c r="F315">
        <v>1702057428</v>
      </c>
      <c r="G315">
        <v>1715094979</v>
      </c>
      <c r="H315">
        <v>1723782992</v>
      </c>
      <c r="I315">
        <v>1940477692</v>
      </c>
      <c r="J315">
        <v>1893590170</v>
      </c>
      <c r="K315">
        <v>1888037784</v>
      </c>
      <c r="L315">
        <v>2105086593</v>
      </c>
      <c r="M315">
        <v>2245958094</v>
      </c>
      <c r="N315">
        <v>2398396898</v>
      </c>
    </row>
    <row r="316" spans="1:14">
      <c r="A316" t="s">
        <v>302</v>
      </c>
      <c r="B316" t="s">
        <v>303</v>
      </c>
      <c r="C316" t="s">
        <v>248</v>
      </c>
      <c r="D316" t="s">
        <v>249</v>
      </c>
      <c r="E316">
        <v>3109915465</v>
      </c>
      <c r="F316">
        <v>2817791026</v>
      </c>
      <c r="G316">
        <v>2419120434</v>
      </c>
      <c r="H316">
        <v>2312711483</v>
      </c>
      <c r="I316">
        <v>2508730703</v>
      </c>
      <c r="J316">
        <v>2419397769</v>
      </c>
      <c r="K316">
        <v>2380936021</v>
      </c>
      <c r="L316">
        <v>2582740017</v>
      </c>
      <c r="M316">
        <v>2936515982</v>
      </c>
      <c r="N316">
        <v>2921278433</v>
      </c>
    </row>
    <row r="317" spans="1:14">
      <c r="A317" t="s">
        <v>302</v>
      </c>
      <c r="B317" t="s">
        <v>303</v>
      </c>
      <c r="C317" t="s">
        <v>250</v>
      </c>
      <c r="D317" t="s">
        <v>251</v>
      </c>
      <c r="E317">
        <v>1647801194</v>
      </c>
      <c r="F317">
        <v>1781036183</v>
      </c>
      <c r="G317">
        <v>1999123223</v>
      </c>
      <c r="H317">
        <v>2038840437</v>
      </c>
      <c r="I317">
        <v>2117985833</v>
      </c>
      <c r="J317">
        <v>2033395621</v>
      </c>
      <c r="K317">
        <v>1726848676</v>
      </c>
      <c r="L317">
        <v>2073969472</v>
      </c>
      <c r="M317">
        <v>2427254031</v>
      </c>
      <c r="N317">
        <v>2460465046</v>
      </c>
    </row>
    <row r="318" spans="1:14">
      <c r="A318" t="s">
        <v>302</v>
      </c>
      <c r="B318" t="s">
        <v>303</v>
      </c>
      <c r="C318" t="s">
        <v>252</v>
      </c>
      <c r="D318" t="s">
        <v>253</v>
      </c>
      <c r="E318">
        <v>17660533</v>
      </c>
      <c r="F318">
        <v>15556555</v>
      </c>
      <c r="G318">
        <v>13711854</v>
      </c>
      <c r="H318">
        <v>16504948</v>
      </c>
      <c r="I318">
        <v>17421051</v>
      </c>
      <c r="J318">
        <v>16923080</v>
      </c>
      <c r="K318">
        <v>14679711</v>
      </c>
      <c r="L318">
        <v>21509525</v>
      </c>
      <c r="M318">
        <v>12605491</v>
      </c>
      <c r="N318">
        <v>13728785</v>
      </c>
    </row>
    <row r="319" spans="1:14">
      <c r="A319" t="s">
        <v>302</v>
      </c>
      <c r="B319" t="s">
        <v>303</v>
      </c>
      <c r="C319" t="s">
        <v>254</v>
      </c>
      <c r="D319" t="s">
        <v>255</v>
      </c>
      <c r="E319">
        <v>112249777</v>
      </c>
      <c r="F319">
        <v>98419147</v>
      </c>
      <c r="G319">
        <v>91764369</v>
      </c>
      <c r="H319">
        <v>90639061</v>
      </c>
      <c r="I319">
        <v>85835879</v>
      </c>
      <c r="J319">
        <v>90837356</v>
      </c>
      <c r="K319">
        <v>64243837</v>
      </c>
      <c r="L319">
        <v>80810033</v>
      </c>
      <c r="M319">
        <v>102494545</v>
      </c>
      <c r="N319">
        <v>86768216</v>
      </c>
    </row>
    <row r="320" spans="1:14">
      <c r="A320" t="s">
        <v>302</v>
      </c>
      <c r="B320" t="s">
        <v>303</v>
      </c>
      <c r="C320" t="s">
        <v>256</v>
      </c>
      <c r="D320" t="s">
        <v>257</v>
      </c>
      <c r="E320">
        <v>759621789</v>
      </c>
      <c r="F320">
        <v>631608508</v>
      </c>
      <c r="G320">
        <v>603873668</v>
      </c>
      <c r="H320">
        <v>649135636</v>
      </c>
      <c r="I320">
        <v>699880194</v>
      </c>
      <c r="J320">
        <v>799028497</v>
      </c>
      <c r="K320">
        <v>871171710</v>
      </c>
      <c r="L320">
        <v>962168044</v>
      </c>
      <c r="M320">
        <v>1127829121</v>
      </c>
      <c r="N320">
        <v>1167486421</v>
      </c>
    </row>
    <row r="321" spans="1:14">
      <c r="A321" t="s">
        <v>302</v>
      </c>
      <c r="B321" t="s">
        <v>303</v>
      </c>
      <c r="C321" t="s">
        <v>258</v>
      </c>
      <c r="D321" t="s">
        <v>259</v>
      </c>
      <c r="E321">
        <v>124456172</v>
      </c>
      <c r="F321">
        <v>116831277</v>
      </c>
      <c r="G321">
        <v>113505968</v>
      </c>
      <c r="H321">
        <v>100932591</v>
      </c>
      <c r="I321">
        <v>83999616</v>
      </c>
      <c r="J321">
        <v>58217324</v>
      </c>
      <c r="K321">
        <v>47245489</v>
      </c>
      <c r="L321">
        <v>53460552</v>
      </c>
      <c r="M321">
        <v>47990163</v>
      </c>
      <c r="N321">
        <v>35009042</v>
      </c>
    </row>
    <row r="322" spans="1:14">
      <c r="A322" t="s">
        <v>302</v>
      </c>
      <c r="B322" t="s">
        <v>303</v>
      </c>
      <c r="C322" t="s">
        <v>260</v>
      </c>
      <c r="D322" t="s">
        <v>261</v>
      </c>
      <c r="E322">
        <v>1102823500</v>
      </c>
      <c r="F322">
        <v>1194175508</v>
      </c>
      <c r="G322">
        <v>1301192488</v>
      </c>
      <c r="H322">
        <v>1363981882</v>
      </c>
      <c r="I322">
        <v>1333492588</v>
      </c>
      <c r="J322">
        <v>1440989257</v>
      </c>
      <c r="K322">
        <v>1301027792</v>
      </c>
      <c r="L322">
        <v>1432268546</v>
      </c>
      <c r="M322">
        <v>1274373280</v>
      </c>
      <c r="N322">
        <v>1271069761</v>
      </c>
    </row>
    <row r="323" spans="1:14">
      <c r="A323" t="s">
        <v>302</v>
      </c>
      <c r="B323" t="s">
        <v>303</v>
      </c>
      <c r="C323" t="s">
        <v>262</v>
      </c>
      <c r="D323" t="s">
        <v>263</v>
      </c>
      <c r="E323">
        <v>207296271</v>
      </c>
      <c r="F323">
        <v>183108964</v>
      </c>
      <c r="G323">
        <v>171972031</v>
      </c>
      <c r="H323">
        <v>85854577</v>
      </c>
      <c r="I323">
        <v>119012592</v>
      </c>
      <c r="J323">
        <v>107677938</v>
      </c>
      <c r="K323">
        <v>122908209</v>
      </c>
      <c r="L323">
        <v>144836501</v>
      </c>
      <c r="M323">
        <v>197018617</v>
      </c>
      <c r="N323">
        <v>181991851</v>
      </c>
    </row>
    <row r="324" spans="1:14">
      <c r="A324" t="s">
        <v>302</v>
      </c>
      <c r="B324" t="s">
        <v>303</v>
      </c>
      <c r="C324" t="s">
        <v>264</v>
      </c>
      <c r="D324" t="s">
        <v>265</v>
      </c>
      <c r="E324">
        <v>244969093</v>
      </c>
      <c r="F324">
        <v>261524626</v>
      </c>
      <c r="G324">
        <v>176445650</v>
      </c>
      <c r="H324">
        <v>182309911</v>
      </c>
      <c r="I324">
        <v>186654650</v>
      </c>
      <c r="J324">
        <v>194110110</v>
      </c>
      <c r="K324">
        <v>205176429</v>
      </c>
      <c r="L324">
        <v>265042960</v>
      </c>
      <c r="M324">
        <v>254683511</v>
      </c>
      <c r="N324">
        <v>267233719</v>
      </c>
    </row>
    <row r="325" spans="1:14">
      <c r="A325" t="s">
        <v>302</v>
      </c>
      <c r="B325" t="s">
        <v>303</v>
      </c>
      <c r="C325" t="s">
        <v>266</v>
      </c>
      <c r="D325" t="s">
        <v>267</v>
      </c>
      <c r="E325">
        <v>477445244</v>
      </c>
      <c r="F325">
        <v>498613715</v>
      </c>
      <c r="G325">
        <v>522115893</v>
      </c>
      <c r="H325">
        <v>480997776</v>
      </c>
      <c r="I325">
        <v>450183064</v>
      </c>
      <c r="J325">
        <v>467794934</v>
      </c>
      <c r="K325">
        <v>481086322</v>
      </c>
      <c r="L325">
        <v>658224977</v>
      </c>
      <c r="M325">
        <v>657169909</v>
      </c>
      <c r="N325">
        <v>600141262</v>
      </c>
    </row>
    <row r="326" spans="1:14">
      <c r="A326" t="s">
        <v>302</v>
      </c>
      <c r="B326" t="s">
        <v>303</v>
      </c>
      <c r="C326" t="s">
        <v>268</v>
      </c>
      <c r="D326" t="s">
        <v>269</v>
      </c>
      <c r="E326">
        <v>55937171</v>
      </c>
      <c r="F326">
        <v>67483651</v>
      </c>
      <c r="G326">
        <v>73186752</v>
      </c>
      <c r="H326">
        <v>90991636</v>
      </c>
      <c r="I326">
        <v>89106963</v>
      </c>
      <c r="J326">
        <v>59514054</v>
      </c>
      <c r="K326">
        <v>43850279</v>
      </c>
      <c r="L326">
        <v>55545551</v>
      </c>
      <c r="M326">
        <v>76574728</v>
      </c>
      <c r="N326">
        <v>89187012</v>
      </c>
    </row>
    <row r="327" spans="1:14">
      <c r="A327" t="s">
        <v>302</v>
      </c>
      <c r="B327" t="s">
        <v>303</v>
      </c>
      <c r="C327" t="s">
        <v>270</v>
      </c>
      <c r="D327" t="s">
        <v>271</v>
      </c>
      <c r="E327">
        <v>49928885</v>
      </c>
      <c r="F327">
        <v>48337276</v>
      </c>
      <c r="G327">
        <v>47135287</v>
      </c>
      <c r="H327">
        <v>46354812</v>
      </c>
      <c r="I327">
        <v>49485409</v>
      </c>
      <c r="J327">
        <v>48142710</v>
      </c>
      <c r="K327">
        <v>40784863</v>
      </c>
      <c r="L327">
        <v>52221172</v>
      </c>
      <c r="M327">
        <v>47820586</v>
      </c>
      <c r="N327">
        <v>44799217</v>
      </c>
    </row>
    <row r="328" spans="1:14">
      <c r="A328" t="s">
        <v>302</v>
      </c>
      <c r="B328" t="s">
        <v>303</v>
      </c>
      <c r="C328" t="s">
        <v>272</v>
      </c>
      <c r="D328" t="s">
        <v>273</v>
      </c>
      <c r="E328">
        <v>265189743</v>
      </c>
      <c r="F328">
        <v>251714862</v>
      </c>
      <c r="G328">
        <v>202770894</v>
      </c>
      <c r="H328">
        <v>266911142</v>
      </c>
      <c r="I328">
        <v>207700536</v>
      </c>
      <c r="J328">
        <v>215401475</v>
      </c>
      <c r="K328">
        <v>158459204</v>
      </c>
      <c r="L328">
        <v>189141012</v>
      </c>
      <c r="M328">
        <v>296826248</v>
      </c>
      <c r="N328">
        <v>321526049</v>
      </c>
    </row>
    <row r="329" spans="1:14">
      <c r="A329" t="s">
        <v>302</v>
      </c>
      <c r="B329" t="s">
        <v>303</v>
      </c>
      <c r="C329" t="s">
        <v>274</v>
      </c>
      <c r="D329" t="s">
        <v>275</v>
      </c>
      <c r="E329">
        <v>33825357</v>
      </c>
      <c r="F329">
        <v>41960109</v>
      </c>
      <c r="G329">
        <v>42507885</v>
      </c>
      <c r="H329">
        <v>39600582</v>
      </c>
      <c r="I329">
        <v>44131854</v>
      </c>
      <c r="J329">
        <v>44914580</v>
      </c>
      <c r="K329">
        <v>37649009</v>
      </c>
      <c r="L329">
        <v>47891091</v>
      </c>
      <c r="M329">
        <v>56560591</v>
      </c>
      <c r="N329">
        <v>51064252</v>
      </c>
    </row>
    <row r="330" spans="1:14">
      <c r="A330" t="s">
        <v>302</v>
      </c>
      <c r="B330" t="s">
        <v>303</v>
      </c>
      <c r="C330" t="s">
        <v>276</v>
      </c>
      <c r="D330" t="s">
        <v>277</v>
      </c>
      <c r="E330">
        <v>76676820</v>
      </c>
      <c r="F330">
        <v>67025210</v>
      </c>
      <c r="G330">
        <v>64567145</v>
      </c>
      <c r="H330">
        <v>71301704</v>
      </c>
      <c r="I330">
        <v>68981128</v>
      </c>
      <c r="J330">
        <v>59983864</v>
      </c>
      <c r="K330">
        <v>48878083</v>
      </c>
      <c r="L330">
        <v>81803274</v>
      </c>
      <c r="M330">
        <v>92762917</v>
      </c>
      <c r="N330">
        <v>90700144</v>
      </c>
    </row>
    <row r="331" spans="1:14">
      <c r="A331" t="s">
        <v>302</v>
      </c>
      <c r="B331" t="s">
        <v>303</v>
      </c>
      <c r="C331" t="s">
        <v>278</v>
      </c>
      <c r="D331" t="s">
        <v>279</v>
      </c>
      <c r="E331">
        <v>1008492117</v>
      </c>
      <c r="F331">
        <v>1105422033</v>
      </c>
      <c r="G331">
        <v>1221419841</v>
      </c>
      <c r="H331">
        <v>567587296</v>
      </c>
      <c r="I331">
        <v>518307705</v>
      </c>
      <c r="J331">
        <v>526298790</v>
      </c>
      <c r="K331">
        <v>1155837510</v>
      </c>
      <c r="L331">
        <v>1835861954</v>
      </c>
      <c r="M331">
        <v>1718738702</v>
      </c>
      <c r="N331">
        <v>1600754842</v>
      </c>
    </row>
    <row r="332" spans="1:14">
      <c r="A332" t="s">
        <v>302</v>
      </c>
      <c r="B332" t="s">
        <v>303</v>
      </c>
      <c r="C332" t="s">
        <v>280</v>
      </c>
      <c r="D332" t="s">
        <v>281</v>
      </c>
      <c r="E332">
        <v>87527959</v>
      </c>
      <c r="F332">
        <v>95183790</v>
      </c>
      <c r="G332">
        <v>105346853</v>
      </c>
      <c r="H332">
        <v>108107667</v>
      </c>
      <c r="I332">
        <v>136060703</v>
      </c>
      <c r="J332">
        <v>149228965</v>
      </c>
      <c r="K332">
        <v>85115470</v>
      </c>
      <c r="L332">
        <v>105256505</v>
      </c>
      <c r="M332">
        <v>128128686</v>
      </c>
      <c r="N332">
        <v>137839074</v>
      </c>
    </row>
    <row r="333" spans="1:14">
      <c r="A333" t="s">
        <v>302</v>
      </c>
      <c r="B333" t="s">
        <v>303</v>
      </c>
      <c r="C333" t="s">
        <v>282</v>
      </c>
      <c r="D333" t="s">
        <v>283</v>
      </c>
      <c r="E333">
        <v>125228076</v>
      </c>
      <c r="F333">
        <v>152733677</v>
      </c>
      <c r="G333">
        <v>145443290</v>
      </c>
      <c r="H333">
        <v>224245690</v>
      </c>
      <c r="I333">
        <v>184656651</v>
      </c>
      <c r="J333">
        <v>176578996</v>
      </c>
      <c r="K333">
        <v>112145494</v>
      </c>
      <c r="L333">
        <v>193571810</v>
      </c>
      <c r="M333">
        <v>232136497</v>
      </c>
      <c r="N333">
        <v>266350026</v>
      </c>
    </row>
    <row r="334" spans="1:14">
      <c r="A334" t="s">
        <v>302</v>
      </c>
      <c r="B334" t="s">
        <v>303</v>
      </c>
      <c r="C334" t="s">
        <v>284</v>
      </c>
      <c r="D334" t="s">
        <v>285</v>
      </c>
      <c r="E334">
        <v>320915573</v>
      </c>
      <c r="F334">
        <v>332100711</v>
      </c>
      <c r="G334">
        <v>351906480</v>
      </c>
      <c r="H334">
        <v>373755522</v>
      </c>
      <c r="I334">
        <v>408622444</v>
      </c>
      <c r="J334">
        <v>461733779</v>
      </c>
      <c r="K334">
        <v>481637960</v>
      </c>
      <c r="L334">
        <v>659703228</v>
      </c>
      <c r="M334">
        <v>713599778</v>
      </c>
      <c r="N334">
        <v>778435494</v>
      </c>
    </row>
    <row r="335" spans="1:14">
      <c r="A335" t="s">
        <v>302</v>
      </c>
      <c r="B335" t="s">
        <v>303</v>
      </c>
      <c r="C335" t="s">
        <v>286</v>
      </c>
      <c r="D335" t="s">
        <v>287</v>
      </c>
      <c r="E335">
        <v>245325580</v>
      </c>
      <c r="F335">
        <v>142615545</v>
      </c>
      <c r="G335">
        <v>170169091</v>
      </c>
      <c r="H335">
        <v>161125212</v>
      </c>
      <c r="I335">
        <v>150260047</v>
      </c>
      <c r="J335">
        <v>90301252</v>
      </c>
      <c r="K335">
        <v>43025770</v>
      </c>
      <c r="L335">
        <v>77629693</v>
      </c>
      <c r="M335">
        <v>121325976</v>
      </c>
      <c r="N335">
        <v>74585865</v>
      </c>
    </row>
    <row r="336" spans="1:14">
      <c r="A336" t="s">
        <v>302</v>
      </c>
      <c r="B336" t="s">
        <v>303</v>
      </c>
      <c r="C336" t="s">
        <v>288</v>
      </c>
      <c r="D336" t="s">
        <v>289</v>
      </c>
      <c r="E336">
        <v>14467218</v>
      </c>
      <c r="F336">
        <v>17204984</v>
      </c>
      <c r="G336">
        <v>17841593</v>
      </c>
      <c r="H336">
        <v>15887624</v>
      </c>
      <c r="I336">
        <v>14858346</v>
      </c>
      <c r="J336">
        <v>15863989</v>
      </c>
      <c r="K336">
        <v>10996873</v>
      </c>
      <c r="L336">
        <v>14310755</v>
      </c>
      <c r="M336">
        <v>20363077</v>
      </c>
      <c r="N336">
        <v>21640638</v>
      </c>
    </row>
    <row r="337" spans="1:14">
      <c r="A337" t="s">
        <v>302</v>
      </c>
      <c r="B337" t="s">
        <v>303</v>
      </c>
      <c r="C337" t="s">
        <v>290</v>
      </c>
      <c r="D337" t="s">
        <v>291</v>
      </c>
      <c r="E337">
        <v>571439668</v>
      </c>
      <c r="F337">
        <v>514044231</v>
      </c>
      <c r="G337">
        <v>477626271</v>
      </c>
      <c r="H337">
        <v>455378703</v>
      </c>
      <c r="I337">
        <v>432451295</v>
      </c>
      <c r="J337">
        <v>552128615</v>
      </c>
      <c r="K337">
        <v>471811230</v>
      </c>
      <c r="L337">
        <v>506129389</v>
      </c>
      <c r="M337">
        <v>547394616</v>
      </c>
      <c r="N337">
        <v>542587545</v>
      </c>
    </row>
    <row r="338" spans="1:14">
      <c r="A338" t="s">
        <v>302</v>
      </c>
      <c r="B338" t="s">
        <v>303</v>
      </c>
      <c r="C338" t="s">
        <v>292</v>
      </c>
      <c r="D338" t="s">
        <v>293</v>
      </c>
      <c r="E338">
        <v>233011303</v>
      </c>
      <c r="F338">
        <v>201580391</v>
      </c>
      <c r="G338">
        <v>178684114</v>
      </c>
      <c r="H338">
        <v>202316110</v>
      </c>
      <c r="I338">
        <v>239498782</v>
      </c>
      <c r="J338">
        <v>213501332</v>
      </c>
      <c r="K338">
        <v>260840877</v>
      </c>
      <c r="L338">
        <v>269192985</v>
      </c>
      <c r="M338">
        <v>292225991</v>
      </c>
      <c r="N338">
        <v>337736974</v>
      </c>
    </row>
    <row r="339" spans="1:14">
      <c r="A339" t="s">
        <v>302</v>
      </c>
      <c r="B339" t="s">
        <v>303</v>
      </c>
      <c r="C339" t="s">
        <v>294</v>
      </c>
      <c r="D339" t="s">
        <v>295</v>
      </c>
      <c r="E339">
        <v>11004269382</v>
      </c>
      <c r="F339">
        <v>12844472175</v>
      </c>
      <c r="G339">
        <v>14270929924</v>
      </c>
      <c r="H339">
        <v>13366860354</v>
      </c>
      <c r="I339">
        <v>14352228307</v>
      </c>
      <c r="J339">
        <v>16153980821</v>
      </c>
      <c r="K339">
        <v>14668196330</v>
      </c>
      <c r="L339">
        <v>15597487595</v>
      </c>
      <c r="M339">
        <v>15477640576</v>
      </c>
      <c r="N339">
        <v>15753456083</v>
      </c>
    </row>
    <row r="340" spans="1:14">
      <c r="A340" t="s">
        <v>302</v>
      </c>
      <c r="B340" t="s">
        <v>303</v>
      </c>
      <c r="C340" t="s">
        <v>296</v>
      </c>
      <c r="D340" t="s">
        <v>297</v>
      </c>
      <c r="E340">
        <v>2764695385</v>
      </c>
      <c r="F340">
        <v>2826542843</v>
      </c>
      <c r="G340">
        <v>2777464815</v>
      </c>
      <c r="H340">
        <v>2723037790</v>
      </c>
      <c r="I340">
        <v>2690623955</v>
      </c>
      <c r="J340">
        <v>2687292549</v>
      </c>
      <c r="K340">
        <v>2447730910</v>
      </c>
      <c r="L340">
        <v>2565392031</v>
      </c>
      <c r="M340">
        <v>2631274180</v>
      </c>
      <c r="N340">
        <v>2771156843</v>
      </c>
    </row>
    <row r="341" spans="1:14">
      <c r="A341" t="s">
        <v>302</v>
      </c>
      <c r="B341" t="s">
        <v>303</v>
      </c>
      <c r="C341" t="s">
        <v>298</v>
      </c>
      <c r="D341" t="s">
        <v>299</v>
      </c>
      <c r="E341">
        <v>1147314834</v>
      </c>
      <c r="F341">
        <v>1149868063</v>
      </c>
      <c r="G341">
        <v>1095691449</v>
      </c>
      <c r="H341">
        <v>1147082944</v>
      </c>
      <c r="I341">
        <v>1413402488</v>
      </c>
      <c r="J341">
        <v>1586328555</v>
      </c>
      <c r="K341">
        <v>1239223890</v>
      </c>
      <c r="L341">
        <v>1058901282</v>
      </c>
      <c r="M341">
        <v>1055267971</v>
      </c>
      <c r="N341">
        <v>1353385312</v>
      </c>
    </row>
    <row r="342" spans="1:14">
      <c r="A342" t="s">
        <v>304</v>
      </c>
      <c r="B342" t="s">
        <v>305</v>
      </c>
      <c r="C342" t="s">
        <v>44</v>
      </c>
      <c r="D342" t="s">
        <v>45</v>
      </c>
      <c r="E342">
        <v>0</v>
      </c>
      <c r="F342">
        <v>166042</v>
      </c>
      <c r="G342">
        <v>19835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>
      <c r="A343" t="s">
        <v>304</v>
      </c>
      <c r="B343" t="s">
        <v>305</v>
      </c>
      <c r="C343" t="s">
        <v>96</v>
      </c>
      <c r="D343" t="s">
        <v>97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10643</v>
      </c>
      <c r="L343">
        <v>0</v>
      </c>
      <c r="M343">
        <v>0</v>
      </c>
      <c r="N343">
        <v>0</v>
      </c>
    </row>
    <row r="344" spans="1:14">
      <c r="A344" t="s">
        <v>304</v>
      </c>
      <c r="B344" t="s">
        <v>305</v>
      </c>
      <c r="C344" t="s">
        <v>152</v>
      </c>
      <c r="D344" t="s">
        <v>153</v>
      </c>
      <c r="E344">
        <v>0</v>
      </c>
      <c r="F344">
        <v>0</v>
      </c>
      <c r="G344">
        <v>2884</v>
      </c>
      <c r="H344">
        <v>4240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</row>
    <row r="345" spans="1:14">
      <c r="A345" t="s">
        <v>304</v>
      </c>
      <c r="B345" t="s">
        <v>305</v>
      </c>
      <c r="C345" t="s">
        <v>154</v>
      </c>
      <c r="D345" t="s">
        <v>155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7122</v>
      </c>
      <c r="L345">
        <v>11726</v>
      </c>
      <c r="M345">
        <v>0</v>
      </c>
      <c r="N345">
        <v>0</v>
      </c>
    </row>
    <row r="346" spans="1:14">
      <c r="A346" t="s">
        <v>304</v>
      </c>
      <c r="B346" t="s">
        <v>305</v>
      </c>
      <c r="C346" t="s">
        <v>164</v>
      </c>
      <c r="D346" t="s">
        <v>165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2078</v>
      </c>
      <c r="L346">
        <v>0</v>
      </c>
      <c r="M346">
        <v>0</v>
      </c>
      <c r="N346">
        <v>0</v>
      </c>
    </row>
    <row r="347" spans="1:14">
      <c r="A347" t="s">
        <v>304</v>
      </c>
      <c r="B347" t="s">
        <v>305</v>
      </c>
      <c r="C347" t="s">
        <v>176</v>
      </c>
      <c r="D347" t="s">
        <v>177</v>
      </c>
      <c r="E347">
        <v>0</v>
      </c>
      <c r="F347">
        <v>15509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</row>
    <row r="348" spans="1:14">
      <c r="A348" t="s">
        <v>304</v>
      </c>
      <c r="B348" t="s">
        <v>305</v>
      </c>
      <c r="C348" t="s">
        <v>180</v>
      </c>
      <c r="D348" t="s">
        <v>181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28954</v>
      </c>
      <c r="K348">
        <v>0</v>
      </c>
      <c r="L348">
        <v>0</v>
      </c>
      <c r="M348">
        <v>2112</v>
      </c>
      <c r="N348">
        <v>0</v>
      </c>
    </row>
    <row r="349" spans="1:14">
      <c r="A349" t="s">
        <v>304</v>
      </c>
      <c r="B349" t="s">
        <v>305</v>
      </c>
      <c r="C349" t="s">
        <v>182</v>
      </c>
      <c r="D349" t="s">
        <v>183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31882</v>
      </c>
    </row>
    <row r="350" spans="1:14">
      <c r="A350" t="s">
        <v>304</v>
      </c>
      <c r="B350" t="s">
        <v>305</v>
      </c>
      <c r="C350" t="s">
        <v>192</v>
      </c>
      <c r="D350" t="s">
        <v>193</v>
      </c>
      <c r="E350">
        <v>0</v>
      </c>
      <c r="F350">
        <v>0</v>
      </c>
      <c r="G350">
        <v>0</v>
      </c>
      <c r="H350">
        <v>0</v>
      </c>
      <c r="I350">
        <v>9556</v>
      </c>
      <c r="J350">
        <v>0</v>
      </c>
      <c r="K350">
        <v>0</v>
      </c>
      <c r="L350">
        <v>0</v>
      </c>
      <c r="M350">
        <v>0</v>
      </c>
      <c r="N350">
        <v>0</v>
      </c>
    </row>
    <row r="351" spans="1:14">
      <c r="A351" t="s">
        <v>304</v>
      </c>
      <c r="B351" t="s">
        <v>305</v>
      </c>
      <c r="C351" t="s">
        <v>198</v>
      </c>
      <c r="D351" t="s">
        <v>199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7248</v>
      </c>
      <c r="N351">
        <v>0</v>
      </c>
    </row>
    <row r="352" spans="1:14">
      <c r="A352" t="s">
        <v>304</v>
      </c>
      <c r="B352" t="s">
        <v>305</v>
      </c>
      <c r="C352" t="s">
        <v>204</v>
      </c>
      <c r="D352" t="s">
        <v>205</v>
      </c>
      <c r="E352">
        <v>0</v>
      </c>
      <c r="F352">
        <v>0</v>
      </c>
      <c r="G352">
        <v>113768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>
      <c r="A353" t="s">
        <v>304</v>
      </c>
      <c r="B353" t="s">
        <v>305</v>
      </c>
      <c r="C353" t="s">
        <v>230</v>
      </c>
      <c r="D353" t="s">
        <v>231</v>
      </c>
      <c r="E353">
        <v>0</v>
      </c>
      <c r="F353">
        <v>0</v>
      </c>
      <c r="G353">
        <v>9684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</row>
    <row r="354" spans="1:14">
      <c r="A354" t="s">
        <v>304</v>
      </c>
      <c r="B354" t="s">
        <v>305</v>
      </c>
      <c r="C354" t="s">
        <v>246</v>
      </c>
      <c r="D354" t="s">
        <v>247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5481</v>
      </c>
      <c r="N354">
        <v>0</v>
      </c>
    </row>
    <row r="355" spans="1:14">
      <c r="A355" t="s">
        <v>304</v>
      </c>
      <c r="B355" t="s">
        <v>305</v>
      </c>
      <c r="C355" t="s">
        <v>260</v>
      </c>
      <c r="D355" t="s">
        <v>261</v>
      </c>
      <c r="E355">
        <v>0</v>
      </c>
      <c r="F355">
        <v>0</v>
      </c>
      <c r="G355">
        <v>5529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20207</v>
      </c>
    </row>
    <row r="356" spans="1:14">
      <c r="A356" t="s">
        <v>304</v>
      </c>
      <c r="B356" t="s">
        <v>305</v>
      </c>
      <c r="C356" t="s">
        <v>278</v>
      </c>
      <c r="D356" t="s">
        <v>279</v>
      </c>
      <c r="E356">
        <v>0</v>
      </c>
      <c r="F356">
        <v>0</v>
      </c>
      <c r="G356">
        <v>0</v>
      </c>
      <c r="H356">
        <v>9200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>
      <c r="A357" t="s">
        <v>304</v>
      </c>
      <c r="B357" t="s">
        <v>305</v>
      </c>
      <c r="C357" t="s">
        <v>282</v>
      </c>
      <c r="D357" t="s">
        <v>283</v>
      </c>
      <c r="E357">
        <v>3315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11324</v>
      </c>
      <c r="L357">
        <v>0</v>
      </c>
      <c r="M357">
        <v>0</v>
      </c>
      <c r="N357">
        <v>0</v>
      </c>
    </row>
    <row r="358" spans="1:14">
      <c r="A358" t="s">
        <v>304</v>
      </c>
      <c r="B358" t="s">
        <v>305</v>
      </c>
      <c r="C358" t="s">
        <v>294</v>
      </c>
      <c r="D358" t="s">
        <v>295</v>
      </c>
      <c r="E358">
        <v>0</v>
      </c>
      <c r="F358">
        <v>0</v>
      </c>
      <c r="G358">
        <v>0</v>
      </c>
      <c r="H358">
        <v>275000</v>
      </c>
      <c r="I358">
        <v>0</v>
      </c>
      <c r="J358">
        <v>0</v>
      </c>
      <c r="K358">
        <v>15912</v>
      </c>
      <c r="L358">
        <v>0</v>
      </c>
      <c r="M358">
        <v>0</v>
      </c>
      <c r="N358">
        <v>0</v>
      </c>
    </row>
    <row r="359" spans="1:14">
      <c r="A359" t="s">
        <v>304</v>
      </c>
      <c r="B359" t="s">
        <v>305</v>
      </c>
      <c r="C359" t="s">
        <v>296</v>
      </c>
      <c r="D359" t="s">
        <v>297</v>
      </c>
      <c r="E359">
        <v>3267</v>
      </c>
      <c r="F359">
        <v>4069</v>
      </c>
      <c r="G359">
        <v>2619</v>
      </c>
      <c r="H359">
        <v>754</v>
      </c>
      <c r="I359">
        <v>5948</v>
      </c>
      <c r="J359">
        <v>3650</v>
      </c>
      <c r="K359">
        <v>4742</v>
      </c>
      <c r="L359">
        <v>2723</v>
      </c>
      <c r="M359">
        <v>3570</v>
      </c>
      <c r="N359">
        <v>270</v>
      </c>
    </row>
    <row r="360" spans="1:14">
      <c r="A360" t="s">
        <v>306</v>
      </c>
      <c r="B360" t="s">
        <v>307</v>
      </c>
      <c r="C360" t="s">
        <v>16</v>
      </c>
      <c r="D360" t="s">
        <v>17</v>
      </c>
      <c r="E360">
        <v>252992133</v>
      </c>
      <c r="F360">
        <v>200377476</v>
      </c>
      <c r="G360">
        <v>143035435</v>
      </c>
      <c r="H360">
        <v>182111821</v>
      </c>
      <c r="I360">
        <v>191127823</v>
      </c>
      <c r="J360">
        <v>156113998</v>
      </c>
      <c r="K360">
        <v>166722286</v>
      </c>
      <c r="L360">
        <v>233383931</v>
      </c>
      <c r="M360">
        <v>431975810</v>
      </c>
      <c r="N360">
        <v>313503915</v>
      </c>
    </row>
    <row r="361" spans="1:14">
      <c r="A361" t="s">
        <v>306</v>
      </c>
      <c r="B361" t="s">
        <v>307</v>
      </c>
      <c r="C361" t="s">
        <v>18</v>
      </c>
      <c r="D361" t="s">
        <v>19</v>
      </c>
      <c r="E361">
        <v>96493</v>
      </c>
      <c r="F361">
        <v>212691</v>
      </c>
      <c r="G361">
        <v>149287</v>
      </c>
      <c r="H361">
        <v>227419</v>
      </c>
      <c r="I361">
        <v>171855</v>
      </c>
      <c r="J361">
        <v>125505</v>
      </c>
      <c r="K361">
        <v>254297</v>
      </c>
      <c r="L361">
        <v>215897</v>
      </c>
      <c r="M361">
        <v>163899</v>
      </c>
      <c r="N361">
        <v>236246</v>
      </c>
    </row>
    <row r="362" spans="1:14">
      <c r="A362" t="s">
        <v>306</v>
      </c>
      <c r="B362" t="s">
        <v>307</v>
      </c>
      <c r="C362" t="s">
        <v>20</v>
      </c>
      <c r="D362" t="s">
        <v>21</v>
      </c>
      <c r="E362">
        <v>732940263</v>
      </c>
      <c r="F362">
        <v>794425149</v>
      </c>
      <c r="G362">
        <v>675365314</v>
      </c>
      <c r="H362">
        <v>618985227</v>
      </c>
      <c r="I362">
        <v>657533865</v>
      </c>
      <c r="J362">
        <v>555627638</v>
      </c>
      <c r="K362">
        <v>727343541</v>
      </c>
      <c r="L362">
        <v>639845797</v>
      </c>
      <c r="M362">
        <v>904116435</v>
      </c>
      <c r="N362">
        <v>790354349</v>
      </c>
    </row>
    <row r="363" spans="1:14">
      <c r="A363" t="s">
        <v>306</v>
      </c>
      <c r="B363" t="s">
        <v>307</v>
      </c>
      <c r="C363" t="s">
        <v>22</v>
      </c>
      <c r="D363" t="s">
        <v>23</v>
      </c>
      <c r="E363">
        <v>1608461150</v>
      </c>
      <c r="F363">
        <v>1986294578</v>
      </c>
      <c r="G363">
        <v>1710506399</v>
      </c>
      <c r="H363">
        <v>1860997973</v>
      </c>
      <c r="I363">
        <v>2063693346</v>
      </c>
      <c r="J363">
        <v>2297623103</v>
      </c>
      <c r="K363">
        <v>2548302112</v>
      </c>
      <c r="L363">
        <v>2914820120</v>
      </c>
      <c r="M363">
        <v>2838819020</v>
      </c>
      <c r="N363">
        <v>3188537957</v>
      </c>
    </row>
    <row r="364" spans="1:14">
      <c r="A364" t="s">
        <v>306</v>
      </c>
      <c r="B364" t="s">
        <v>307</v>
      </c>
      <c r="C364" t="s">
        <v>24</v>
      </c>
      <c r="D364" t="s">
        <v>25</v>
      </c>
      <c r="E364">
        <v>93720809</v>
      </c>
      <c r="F364">
        <v>101313213</v>
      </c>
      <c r="G364">
        <v>109045464</v>
      </c>
      <c r="H364">
        <v>104210066</v>
      </c>
      <c r="I364">
        <v>128805036</v>
      </c>
      <c r="J364">
        <v>164384136</v>
      </c>
      <c r="K364">
        <v>194887281</v>
      </c>
      <c r="L364">
        <v>152590199</v>
      </c>
      <c r="M364">
        <v>240550536</v>
      </c>
      <c r="N364">
        <v>270765592</v>
      </c>
    </row>
    <row r="365" spans="1:14">
      <c r="A365" t="s">
        <v>306</v>
      </c>
      <c r="B365" t="s">
        <v>307</v>
      </c>
      <c r="C365" t="s">
        <v>26</v>
      </c>
      <c r="D365" t="s">
        <v>27</v>
      </c>
      <c r="E365">
        <v>4688466449</v>
      </c>
      <c r="F365">
        <v>5398263171</v>
      </c>
      <c r="G365">
        <v>6100857857</v>
      </c>
      <c r="H365">
        <v>7369705959</v>
      </c>
      <c r="I365">
        <v>7320997947</v>
      </c>
      <c r="J365">
        <v>8490035335</v>
      </c>
      <c r="K365">
        <v>8239590327</v>
      </c>
      <c r="L365">
        <v>9926732517</v>
      </c>
      <c r="M365">
        <v>10924819200</v>
      </c>
      <c r="N365">
        <v>11258272099</v>
      </c>
    </row>
    <row r="366" spans="1:14">
      <c r="A366" t="s">
        <v>306</v>
      </c>
      <c r="B366" t="s">
        <v>307</v>
      </c>
      <c r="C366" t="s">
        <v>28</v>
      </c>
      <c r="D366" t="s">
        <v>29</v>
      </c>
      <c r="E366">
        <v>5454658706</v>
      </c>
      <c r="F366">
        <v>5653443428</v>
      </c>
      <c r="G366">
        <v>6475082034</v>
      </c>
      <c r="H366">
        <v>6312466074</v>
      </c>
      <c r="I366">
        <v>6776456919</v>
      </c>
      <c r="J366">
        <v>7246375288</v>
      </c>
      <c r="K366">
        <v>8173373944</v>
      </c>
      <c r="L366">
        <v>8619300313</v>
      </c>
      <c r="M366">
        <v>9200898785</v>
      </c>
      <c r="N366">
        <v>9859738264</v>
      </c>
    </row>
    <row r="367" spans="1:14">
      <c r="A367" t="s">
        <v>306</v>
      </c>
      <c r="B367" t="s">
        <v>307</v>
      </c>
      <c r="C367" t="s">
        <v>30</v>
      </c>
      <c r="D367" t="s">
        <v>31</v>
      </c>
      <c r="E367">
        <v>439251007</v>
      </c>
      <c r="F367">
        <v>486018845</v>
      </c>
      <c r="G367">
        <v>641293674</v>
      </c>
      <c r="H367">
        <v>638192781</v>
      </c>
      <c r="I367">
        <v>804407758</v>
      </c>
      <c r="J367">
        <v>763887105</v>
      </c>
      <c r="K367">
        <v>650047734</v>
      </c>
      <c r="L367">
        <v>666940457</v>
      </c>
      <c r="M367">
        <v>621280232</v>
      </c>
      <c r="N367">
        <v>689518100</v>
      </c>
    </row>
    <row r="368" spans="1:14">
      <c r="A368" t="s">
        <v>306</v>
      </c>
      <c r="B368" t="s">
        <v>307</v>
      </c>
      <c r="C368" t="s">
        <v>32</v>
      </c>
      <c r="D368" t="s">
        <v>33</v>
      </c>
      <c r="E368">
        <v>116577311</v>
      </c>
      <c r="F368">
        <v>99432529</v>
      </c>
      <c r="G368">
        <v>89721378</v>
      </c>
      <c r="H368">
        <v>93881594</v>
      </c>
      <c r="I368">
        <v>104059369</v>
      </c>
      <c r="J368">
        <v>127091138</v>
      </c>
      <c r="K368">
        <v>139702499</v>
      </c>
      <c r="L368">
        <v>150291327</v>
      </c>
      <c r="M368">
        <v>236064561</v>
      </c>
      <c r="N368">
        <v>251212386</v>
      </c>
    </row>
    <row r="369" spans="1:14">
      <c r="A369" t="s">
        <v>306</v>
      </c>
      <c r="B369" t="s">
        <v>307</v>
      </c>
      <c r="C369" t="s">
        <v>34</v>
      </c>
      <c r="D369" t="s">
        <v>35</v>
      </c>
      <c r="E369">
        <v>1858989695</v>
      </c>
      <c r="F369">
        <v>1987717213</v>
      </c>
      <c r="G369">
        <v>2275191086</v>
      </c>
      <c r="H369">
        <v>2332695042</v>
      </c>
      <c r="I369">
        <v>2406242564</v>
      </c>
      <c r="J369">
        <v>2592870887</v>
      </c>
      <c r="K369">
        <v>2724565308</v>
      </c>
      <c r="L369">
        <v>3148116988</v>
      </c>
      <c r="M369">
        <v>3823315296</v>
      </c>
      <c r="N369">
        <v>4200461416</v>
      </c>
    </row>
    <row r="370" spans="1:14">
      <c r="A370" t="s">
        <v>306</v>
      </c>
      <c r="B370" t="s">
        <v>307</v>
      </c>
      <c r="C370" t="s">
        <v>36</v>
      </c>
      <c r="D370" t="s">
        <v>37</v>
      </c>
      <c r="E370">
        <v>90718719</v>
      </c>
      <c r="F370">
        <v>89283736</v>
      </c>
      <c r="G370">
        <v>91422010</v>
      </c>
      <c r="H370">
        <v>90643746</v>
      </c>
      <c r="I370">
        <v>103618902</v>
      </c>
      <c r="J370">
        <v>110569221</v>
      </c>
      <c r="K370">
        <v>122074161</v>
      </c>
      <c r="L370">
        <v>136806278</v>
      </c>
      <c r="M370">
        <v>158148152</v>
      </c>
      <c r="N370">
        <v>209451493</v>
      </c>
    </row>
    <row r="371" spans="1:14">
      <c r="A371" t="s">
        <v>306</v>
      </c>
      <c r="B371" t="s">
        <v>307</v>
      </c>
      <c r="C371" t="s">
        <v>38</v>
      </c>
      <c r="D371" t="s">
        <v>39</v>
      </c>
      <c r="E371">
        <v>962852882</v>
      </c>
      <c r="F371">
        <v>968735035</v>
      </c>
      <c r="G371">
        <v>986252715</v>
      </c>
      <c r="H371">
        <v>1074017234</v>
      </c>
      <c r="I371">
        <v>1158896337</v>
      </c>
      <c r="J371">
        <v>1235441609</v>
      </c>
      <c r="K371">
        <v>1407091296</v>
      </c>
      <c r="L371">
        <v>1736323223</v>
      </c>
      <c r="M371">
        <v>2279746413</v>
      </c>
      <c r="N371">
        <v>2607857393</v>
      </c>
    </row>
    <row r="372" spans="1:14">
      <c r="A372" t="s">
        <v>306</v>
      </c>
      <c r="B372" t="s">
        <v>307</v>
      </c>
      <c r="C372" t="s">
        <v>40</v>
      </c>
      <c r="D372" t="s">
        <v>41</v>
      </c>
      <c r="E372">
        <v>2461108236</v>
      </c>
      <c r="F372">
        <v>2733383711</v>
      </c>
      <c r="G372">
        <v>3105327010</v>
      </c>
      <c r="H372">
        <v>3328567718</v>
      </c>
      <c r="I372">
        <v>3609500396</v>
      </c>
      <c r="J372">
        <v>3961888042</v>
      </c>
      <c r="K372">
        <v>4375320945</v>
      </c>
      <c r="L372">
        <v>5001612668</v>
      </c>
      <c r="M372">
        <v>5463828649</v>
      </c>
      <c r="N372">
        <v>5748896447</v>
      </c>
    </row>
    <row r="373" spans="1:14">
      <c r="A373" t="s">
        <v>306</v>
      </c>
      <c r="B373" t="s">
        <v>307</v>
      </c>
      <c r="C373" t="s">
        <v>42</v>
      </c>
      <c r="D373" t="s">
        <v>43</v>
      </c>
      <c r="E373">
        <v>96004681</v>
      </c>
      <c r="F373">
        <v>100782169</v>
      </c>
      <c r="G373">
        <v>113980098</v>
      </c>
      <c r="H373">
        <v>119385990</v>
      </c>
      <c r="I373">
        <v>140911678</v>
      </c>
      <c r="J373">
        <v>169415375</v>
      </c>
      <c r="K373">
        <v>217651202</v>
      </c>
      <c r="L373">
        <v>230223366</v>
      </c>
      <c r="M373">
        <v>340046263</v>
      </c>
      <c r="N373">
        <v>360626455</v>
      </c>
    </row>
    <row r="374" spans="1:14">
      <c r="A374" t="s">
        <v>306</v>
      </c>
      <c r="B374" t="s">
        <v>307</v>
      </c>
      <c r="C374" t="s">
        <v>44</v>
      </c>
      <c r="D374" t="s">
        <v>45</v>
      </c>
      <c r="E374">
        <v>593429250</v>
      </c>
      <c r="F374">
        <v>613812863</v>
      </c>
      <c r="G374">
        <v>564453000</v>
      </c>
      <c r="H374">
        <v>638850512</v>
      </c>
      <c r="I374">
        <v>622646940</v>
      </c>
      <c r="J374">
        <v>663212502</v>
      </c>
      <c r="K374">
        <v>627383534</v>
      </c>
      <c r="L374">
        <v>722644035</v>
      </c>
      <c r="M374">
        <v>786050390</v>
      </c>
      <c r="N374">
        <v>671165399</v>
      </c>
    </row>
    <row r="375" spans="1:14">
      <c r="A375" t="s">
        <v>306</v>
      </c>
      <c r="B375" t="s">
        <v>307</v>
      </c>
      <c r="C375" t="s">
        <v>46</v>
      </c>
      <c r="D375" t="s">
        <v>47</v>
      </c>
      <c r="E375">
        <v>1076675395</v>
      </c>
      <c r="F375">
        <v>1134525048</v>
      </c>
      <c r="G375">
        <v>1164309967</v>
      </c>
      <c r="H375">
        <v>1321169481</v>
      </c>
      <c r="I375">
        <v>1551822671</v>
      </c>
      <c r="J375">
        <v>1873919511</v>
      </c>
      <c r="K375">
        <v>2687045287</v>
      </c>
      <c r="L375">
        <v>3766938479</v>
      </c>
      <c r="M375">
        <v>5103495959</v>
      </c>
      <c r="N375">
        <v>4825013284</v>
      </c>
    </row>
    <row r="376" spans="1:14">
      <c r="A376" t="s">
        <v>306</v>
      </c>
      <c r="B376" t="s">
        <v>307</v>
      </c>
      <c r="C376" t="s">
        <v>48</v>
      </c>
      <c r="D376" t="s">
        <v>49</v>
      </c>
      <c r="E376">
        <v>111074557</v>
      </c>
      <c r="F376">
        <v>83922129</v>
      </c>
      <c r="G376">
        <v>99726733</v>
      </c>
      <c r="H376">
        <v>110710603</v>
      </c>
      <c r="I376">
        <v>116946699</v>
      </c>
      <c r="J376">
        <v>110189687</v>
      </c>
      <c r="K376">
        <v>108249903</v>
      </c>
      <c r="L376">
        <v>127077117</v>
      </c>
      <c r="M376">
        <v>103580743</v>
      </c>
      <c r="N376">
        <v>112924684</v>
      </c>
    </row>
    <row r="377" spans="1:14">
      <c r="A377" t="s">
        <v>306</v>
      </c>
      <c r="B377" t="s">
        <v>307</v>
      </c>
      <c r="C377" t="s">
        <v>50</v>
      </c>
      <c r="D377" t="s">
        <v>51</v>
      </c>
      <c r="E377">
        <v>27682533761</v>
      </c>
      <c r="F377">
        <v>12473329980</v>
      </c>
      <c r="G377">
        <v>7603839846</v>
      </c>
      <c r="H377">
        <v>10052020554</v>
      </c>
      <c r="I377">
        <v>14172818452</v>
      </c>
      <c r="J377">
        <v>12046365613</v>
      </c>
      <c r="K377">
        <v>8679297889</v>
      </c>
      <c r="L377">
        <v>13058917431</v>
      </c>
      <c r="M377">
        <v>20725346811</v>
      </c>
      <c r="N377">
        <v>19781057718</v>
      </c>
    </row>
    <row r="378" spans="1:14">
      <c r="A378" t="s">
        <v>306</v>
      </c>
      <c r="B378" t="s">
        <v>307</v>
      </c>
      <c r="C378" t="s">
        <v>52</v>
      </c>
      <c r="D378" t="s">
        <v>53</v>
      </c>
      <c r="E378">
        <v>1225062045</v>
      </c>
      <c r="F378">
        <v>755439430</v>
      </c>
      <c r="G378">
        <v>543868052</v>
      </c>
      <c r="H378">
        <v>938057957</v>
      </c>
      <c r="I378">
        <v>1044679092</v>
      </c>
      <c r="J378">
        <v>825621495</v>
      </c>
      <c r="K378">
        <v>1093529317</v>
      </c>
      <c r="L378">
        <v>2674085548</v>
      </c>
      <c r="M378">
        <v>4920583741</v>
      </c>
      <c r="N378">
        <v>4091238299</v>
      </c>
    </row>
    <row r="379" spans="1:14">
      <c r="A379" t="s">
        <v>306</v>
      </c>
      <c r="B379" t="s">
        <v>307</v>
      </c>
      <c r="C379" t="s">
        <v>54</v>
      </c>
      <c r="D379" t="s">
        <v>55</v>
      </c>
      <c r="E379">
        <v>1259409475</v>
      </c>
      <c r="F379">
        <v>379824529</v>
      </c>
      <c r="G379">
        <v>557239683</v>
      </c>
      <c r="H379">
        <v>393606440</v>
      </c>
      <c r="I379">
        <v>375319152</v>
      </c>
      <c r="J379">
        <v>321249462</v>
      </c>
      <c r="K379">
        <v>175670584</v>
      </c>
      <c r="L379">
        <v>230895722</v>
      </c>
      <c r="M379">
        <v>448791197</v>
      </c>
      <c r="N379">
        <v>333319058</v>
      </c>
    </row>
    <row r="380" spans="1:14">
      <c r="A380" t="s">
        <v>306</v>
      </c>
      <c r="B380" t="s">
        <v>307</v>
      </c>
      <c r="C380" t="s">
        <v>56</v>
      </c>
      <c r="D380" t="s">
        <v>57</v>
      </c>
      <c r="E380">
        <v>105718523</v>
      </c>
      <c r="F380">
        <v>33582033</v>
      </c>
      <c r="G380">
        <v>10966491</v>
      </c>
      <c r="H380">
        <v>23749057</v>
      </c>
      <c r="I380">
        <v>22524931</v>
      </c>
      <c r="J380">
        <v>14807840</v>
      </c>
      <c r="K380">
        <v>4507474</v>
      </c>
      <c r="L380">
        <v>3274007</v>
      </c>
      <c r="M380">
        <v>3288961</v>
      </c>
      <c r="N380">
        <v>412207</v>
      </c>
    </row>
    <row r="381" spans="1:14">
      <c r="A381" t="s">
        <v>306</v>
      </c>
      <c r="B381" t="s">
        <v>307</v>
      </c>
      <c r="C381" t="s">
        <v>58</v>
      </c>
      <c r="D381" t="s">
        <v>59</v>
      </c>
      <c r="E381">
        <v>27574881</v>
      </c>
      <c r="F381">
        <v>33364777</v>
      </c>
      <c r="G381">
        <v>37080295</v>
      </c>
      <c r="H381">
        <v>38924743</v>
      </c>
      <c r="I381">
        <v>40383276</v>
      </c>
      <c r="J381">
        <v>39647116</v>
      </c>
      <c r="K381">
        <v>57827596</v>
      </c>
      <c r="L381">
        <v>71285538</v>
      </c>
      <c r="M381">
        <v>61484533</v>
      </c>
      <c r="N381">
        <v>67879445</v>
      </c>
    </row>
    <row r="382" spans="1:14">
      <c r="A382" t="s">
        <v>306</v>
      </c>
      <c r="B382" t="s">
        <v>307</v>
      </c>
      <c r="C382" t="s">
        <v>60</v>
      </c>
      <c r="D382" t="s">
        <v>61</v>
      </c>
      <c r="E382">
        <v>23248356</v>
      </c>
      <c r="F382">
        <v>13378411</v>
      </c>
      <c r="G382">
        <v>12778963</v>
      </c>
      <c r="H382">
        <v>10254184</v>
      </c>
      <c r="I382">
        <v>13968225</v>
      </c>
      <c r="J382">
        <v>12724338</v>
      </c>
      <c r="K382">
        <v>9558096</v>
      </c>
      <c r="L382">
        <v>14747362</v>
      </c>
      <c r="M382">
        <v>19414047</v>
      </c>
      <c r="N382">
        <v>4558085</v>
      </c>
    </row>
    <row r="383" spans="1:14">
      <c r="A383" t="s">
        <v>306</v>
      </c>
      <c r="B383" t="s">
        <v>307</v>
      </c>
      <c r="C383" t="s">
        <v>62</v>
      </c>
      <c r="D383" t="s">
        <v>63</v>
      </c>
      <c r="E383">
        <v>0</v>
      </c>
      <c r="F383">
        <v>2231</v>
      </c>
      <c r="G383">
        <v>9250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2937</v>
      </c>
      <c r="N383">
        <v>0</v>
      </c>
    </row>
    <row r="384" spans="1:14">
      <c r="A384" t="s">
        <v>306</v>
      </c>
      <c r="B384" t="s">
        <v>307</v>
      </c>
      <c r="C384" t="s">
        <v>66</v>
      </c>
      <c r="D384" t="s">
        <v>67</v>
      </c>
      <c r="E384">
        <v>15724351</v>
      </c>
      <c r="F384">
        <v>8637551</v>
      </c>
      <c r="G384">
        <v>7938022</v>
      </c>
      <c r="H384">
        <v>8831533</v>
      </c>
      <c r="I384">
        <v>7183488</v>
      </c>
      <c r="J384">
        <v>3122550</v>
      </c>
      <c r="K384">
        <v>3346868</v>
      </c>
      <c r="L384">
        <v>3278288</v>
      </c>
      <c r="M384">
        <v>3190302</v>
      </c>
      <c r="N384">
        <v>6412664</v>
      </c>
    </row>
    <row r="385" spans="1:14">
      <c r="A385" t="s">
        <v>306</v>
      </c>
      <c r="B385" t="s">
        <v>307</v>
      </c>
      <c r="C385" t="s">
        <v>68</v>
      </c>
      <c r="D385" t="s">
        <v>69</v>
      </c>
      <c r="E385">
        <v>0</v>
      </c>
      <c r="F385">
        <v>46301</v>
      </c>
      <c r="G385">
        <v>0</v>
      </c>
      <c r="H385">
        <v>0</v>
      </c>
      <c r="I385">
        <v>43430</v>
      </c>
      <c r="J385">
        <v>0</v>
      </c>
      <c r="K385">
        <v>0</v>
      </c>
      <c r="L385">
        <v>0</v>
      </c>
      <c r="M385">
        <v>61396</v>
      </c>
      <c r="N385">
        <v>0</v>
      </c>
    </row>
    <row r="386" spans="1:14">
      <c r="A386" t="s">
        <v>306</v>
      </c>
      <c r="B386" t="s">
        <v>307</v>
      </c>
      <c r="C386" t="s">
        <v>70</v>
      </c>
      <c r="D386" t="s">
        <v>71</v>
      </c>
      <c r="E386">
        <v>364901174</v>
      </c>
      <c r="F386">
        <v>400142674</v>
      </c>
      <c r="G386">
        <v>440574045</v>
      </c>
      <c r="H386">
        <v>438108472</v>
      </c>
      <c r="I386">
        <v>495020869</v>
      </c>
      <c r="J386">
        <v>433660565</v>
      </c>
      <c r="K386">
        <v>433331731</v>
      </c>
      <c r="L386">
        <v>469349163</v>
      </c>
      <c r="M386">
        <v>553061242</v>
      </c>
      <c r="N386">
        <v>618037267</v>
      </c>
    </row>
    <row r="387" spans="1:14">
      <c r="A387" t="s">
        <v>306</v>
      </c>
      <c r="B387" t="s">
        <v>307</v>
      </c>
      <c r="C387" t="s">
        <v>72</v>
      </c>
      <c r="D387" t="s">
        <v>73</v>
      </c>
      <c r="E387">
        <v>483469</v>
      </c>
      <c r="F387">
        <v>463101</v>
      </c>
      <c r="G387">
        <v>467800</v>
      </c>
      <c r="H387">
        <v>599174</v>
      </c>
      <c r="I387">
        <v>303302</v>
      </c>
      <c r="J387">
        <v>378443</v>
      </c>
      <c r="K387">
        <v>373992</v>
      </c>
      <c r="L387">
        <v>947050</v>
      </c>
      <c r="M387">
        <v>337195</v>
      </c>
      <c r="N387">
        <v>535072</v>
      </c>
    </row>
    <row r="388" spans="1:14">
      <c r="A388" t="s">
        <v>306</v>
      </c>
      <c r="B388" t="s">
        <v>307</v>
      </c>
      <c r="C388" t="s">
        <v>74</v>
      </c>
      <c r="D388" t="s">
        <v>75</v>
      </c>
      <c r="E388">
        <v>6716231</v>
      </c>
      <c r="F388">
        <v>5777144</v>
      </c>
      <c r="G388">
        <v>1154035</v>
      </c>
      <c r="H388">
        <v>438171</v>
      </c>
      <c r="I388">
        <v>556791</v>
      </c>
      <c r="J388">
        <v>192309</v>
      </c>
      <c r="K388">
        <v>1682327</v>
      </c>
      <c r="L388">
        <v>3009573</v>
      </c>
      <c r="M388">
        <v>360083</v>
      </c>
      <c r="N388">
        <v>446468</v>
      </c>
    </row>
    <row r="389" spans="1:14">
      <c r="A389" t="s">
        <v>306</v>
      </c>
      <c r="B389" t="s">
        <v>307</v>
      </c>
      <c r="C389" t="s">
        <v>76</v>
      </c>
      <c r="D389" t="s">
        <v>77</v>
      </c>
      <c r="E389">
        <v>3826212</v>
      </c>
      <c r="F389">
        <v>103328</v>
      </c>
      <c r="G389">
        <v>88736</v>
      </c>
      <c r="H389">
        <v>1584</v>
      </c>
      <c r="I389">
        <v>178355</v>
      </c>
      <c r="J389">
        <v>3798</v>
      </c>
      <c r="K389">
        <v>213211</v>
      </c>
      <c r="L389">
        <v>241656</v>
      </c>
      <c r="M389">
        <v>1387967</v>
      </c>
      <c r="N389">
        <v>143863</v>
      </c>
    </row>
    <row r="390" spans="1:14">
      <c r="A390" t="s">
        <v>306</v>
      </c>
      <c r="B390" t="s">
        <v>307</v>
      </c>
      <c r="C390" t="s">
        <v>78</v>
      </c>
      <c r="D390" t="s">
        <v>79</v>
      </c>
      <c r="E390">
        <v>31348690</v>
      </c>
      <c r="F390">
        <v>30178045</v>
      </c>
      <c r="G390">
        <v>20380922</v>
      </c>
      <c r="H390">
        <v>28768183</v>
      </c>
      <c r="I390">
        <v>28994811</v>
      </c>
      <c r="J390">
        <v>20927886</v>
      </c>
      <c r="K390">
        <v>19190658</v>
      </c>
      <c r="L390">
        <v>24064303</v>
      </c>
      <c r="M390">
        <v>26084911</v>
      </c>
      <c r="N390">
        <v>20495017</v>
      </c>
    </row>
    <row r="391" spans="1:14">
      <c r="A391" t="s">
        <v>306</v>
      </c>
      <c r="B391" t="s">
        <v>307</v>
      </c>
      <c r="C391" t="s">
        <v>80</v>
      </c>
      <c r="D391" t="s">
        <v>81</v>
      </c>
      <c r="E391">
        <v>400096438</v>
      </c>
      <c r="F391">
        <v>408409817</v>
      </c>
      <c r="G391">
        <v>430977894</v>
      </c>
      <c r="H391">
        <v>443748561</v>
      </c>
      <c r="I391">
        <v>461516253</v>
      </c>
      <c r="J391">
        <v>442941307</v>
      </c>
      <c r="K391">
        <v>492688505</v>
      </c>
      <c r="L391">
        <v>553753435</v>
      </c>
      <c r="M391">
        <v>674542690</v>
      </c>
      <c r="N391">
        <v>779240598</v>
      </c>
    </row>
    <row r="392" spans="1:14">
      <c r="A392" t="s">
        <v>306</v>
      </c>
      <c r="B392" t="s">
        <v>307</v>
      </c>
      <c r="C392" t="s">
        <v>82</v>
      </c>
      <c r="D392" t="s">
        <v>83</v>
      </c>
      <c r="E392">
        <v>67363865</v>
      </c>
      <c r="F392">
        <v>64939383</v>
      </c>
      <c r="G392">
        <v>64252679</v>
      </c>
      <c r="H392">
        <v>71535722</v>
      </c>
      <c r="I392">
        <v>79379492</v>
      </c>
      <c r="J392">
        <v>57084255</v>
      </c>
      <c r="K392">
        <v>45946268</v>
      </c>
      <c r="L392">
        <v>78293256</v>
      </c>
      <c r="M392">
        <v>80960465</v>
      </c>
      <c r="N392">
        <v>74228916</v>
      </c>
    </row>
    <row r="393" spans="1:14">
      <c r="A393" t="s">
        <v>306</v>
      </c>
      <c r="B393" t="s">
        <v>307</v>
      </c>
      <c r="C393" t="s">
        <v>84</v>
      </c>
      <c r="D393" t="s">
        <v>85</v>
      </c>
      <c r="E393">
        <v>18697439</v>
      </c>
      <c r="F393">
        <v>24032051</v>
      </c>
      <c r="G393">
        <v>23636392</v>
      </c>
      <c r="H393">
        <v>20518233</v>
      </c>
      <c r="I393">
        <v>25999146</v>
      </c>
      <c r="J393">
        <v>23148734</v>
      </c>
      <c r="K393">
        <v>17950118</v>
      </c>
      <c r="L393">
        <v>21285962</v>
      </c>
      <c r="M393">
        <v>27835410</v>
      </c>
      <c r="N393">
        <v>28813504</v>
      </c>
    </row>
    <row r="394" spans="1:14">
      <c r="A394" t="s">
        <v>306</v>
      </c>
      <c r="B394" t="s">
        <v>307</v>
      </c>
      <c r="C394" t="s">
        <v>86</v>
      </c>
      <c r="D394" t="s">
        <v>87</v>
      </c>
      <c r="E394">
        <v>314625088</v>
      </c>
      <c r="F394">
        <v>312822808</v>
      </c>
      <c r="G394">
        <v>276274497</v>
      </c>
      <c r="H394">
        <v>280389417</v>
      </c>
      <c r="I394">
        <v>312213951</v>
      </c>
      <c r="J394">
        <v>301894826</v>
      </c>
      <c r="K394">
        <v>270993930</v>
      </c>
      <c r="L394">
        <v>344095124</v>
      </c>
      <c r="M394">
        <v>380467964</v>
      </c>
      <c r="N394">
        <v>338485536</v>
      </c>
    </row>
    <row r="395" spans="1:14">
      <c r="A395" t="s">
        <v>306</v>
      </c>
      <c r="B395" t="s">
        <v>307</v>
      </c>
      <c r="C395" t="s">
        <v>88</v>
      </c>
      <c r="D395" t="s">
        <v>89</v>
      </c>
      <c r="E395">
        <v>219430701</v>
      </c>
      <c r="F395">
        <v>231311797</v>
      </c>
      <c r="G395">
        <v>248191073</v>
      </c>
      <c r="H395">
        <v>251967580</v>
      </c>
      <c r="I395">
        <v>267219432</v>
      </c>
      <c r="J395">
        <v>262529933</v>
      </c>
      <c r="K395">
        <v>238533257</v>
      </c>
      <c r="L395">
        <v>294817246</v>
      </c>
      <c r="M395">
        <v>370321659</v>
      </c>
      <c r="N395">
        <v>288940345</v>
      </c>
    </row>
    <row r="396" spans="1:14">
      <c r="A396" t="s">
        <v>306</v>
      </c>
      <c r="B396" t="s">
        <v>307</v>
      </c>
      <c r="C396" t="s">
        <v>90</v>
      </c>
      <c r="D396" t="s">
        <v>91</v>
      </c>
      <c r="E396">
        <v>502055180</v>
      </c>
      <c r="F396">
        <v>468088099</v>
      </c>
      <c r="G396">
        <v>474506846</v>
      </c>
      <c r="H396">
        <v>512003608</v>
      </c>
      <c r="I396">
        <v>493641145</v>
      </c>
      <c r="J396">
        <v>491805786</v>
      </c>
      <c r="K396">
        <v>518107123</v>
      </c>
      <c r="L396">
        <v>637703948</v>
      </c>
      <c r="M396">
        <v>678120318</v>
      </c>
      <c r="N396">
        <v>737828120</v>
      </c>
    </row>
    <row r="397" spans="1:14">
      <c r="A397" t="s">
        <v>306</v>
      </c>
      <c r="B397" t="s">
        <v>307</v>
      </c>
      <c r="C397" t="s">
        <v>92</v>
      </c>
      <c r="D397" t="s">
        <v>93</v>
      </c>
      <c r="E397">
        <v>102544855</v>
      </c>
      <c r="F397">
        <v>118327134</v>
      </c>
      <c r="G397">
        <v>105551245</v>
      </c>
      <c r="H397">
        <v>97003841</v>
      </c>
      <c r="I397">
        <v>85281927</v>
      </c>
      <c r="J397">
        <v>72878613</v>
      </c>
      <c r="K397">
        <v>60205889</v>
      </c>
      <c r="L397">
        <v>89828481</v>
      </c>
      <c r="M397">
        <v>80487746</v>
      </c>
      <c r="N397">
        <v>75186202</v>
      </c>
    </row>
    <row r="398" spans="1:14">
      <c r="A398" t="s">
        <v>306</v>
      </c>
      <c r="B398" t="s">
        <v>307</v>
      </c>
      <c r="C398" t="s">
        <v>94</v>
      </c>
      <c r="D398" t="s">
        <v>95</v>
      </c>
      <c r="E398">
        <v>65385184</v>
      </c>
      <c r="F398">
        <v>57336732</v>
      </c>
      <c r="G398">
        <v>48123749</v>
      </c>
      <c r="H398">
        <v>37737426</v>
      </c>
      <c r="I398">
        <v>41623289</v>
      </c>
      <c r="J398">
        <v>42650731</v>
      </c>
      <c r="K398">
        <v>39331654</v>
      </c>
      <c r="L398">
        <v>53382267</v>
      </c>
      <c r="M398">
        <v>56055928</v>
      </c>
      <c r="N398">
        <v>39788580</v>
      </c>
    </row>
    <row r="399" spans="1:14">
      <c r="A399" t="s">
        <v>306</v>
      </c>
      <c r="B399" t="s">
        <v>307</v>
      </c>
      <c r="C399" t="s">
        <v>96</v>
      </c>
      <c r="D399" t="s">
        <v>97</v>
      </c>
      <c r="E399">
        <v>1383528631</v>
      </c>
      <c r="F399">
        <v>1327244541</v>
      </c>
      <c r="G399">
        <v>1288594443</v>
      </c>
      <c r="H399">
        <v>1370092332</v>
      </c>
      <c r="I399">
        <v>1601471499</v>
      </c>
      <c r="J399">
        <v>1391460365</v>
      </c>
      <c r="K399">
        <v>1338011233</v>
      </c>
      <c r="L399">
        <v>1899906012</v>
      </c>
      <c r="M399">
        <v>2343015395</v>
      </c>
      <c r="N399">
        <v>1631057171</v>
      </c>
    </row>
    <row r="400" spans="1:14">
      <c r="A400" t="s">
        <v>306</v>
      </c>
      <c r="B400" t="s">
        <v>307</v>
      </c>
      <c r="C400" t="s">
        <v>98</v>
      </c>
      <c r="D400" t="s">
        <v>99</v>
      </c>
      <c r="E400">
        <v>198820102</v>
      </c>
      <c r="F400">
        <v>153029326</v>
      </c>
      <c r="G400">
        <v>132234466</v>
      </c>
      <c r="H400">
        <v>144790180</v>
      </c>
      <c r="I400">
        <v>210043687</v>
      </c>
      <c r="J400">
        <v>211028586</v>
      </c>
      <c r="K400">
        <v>211828758</v>
      </c>
      <c r="L400">
        <v>292965744</v>
      </c>
      <c r="M400">
        <v>368486711</v>
      </c>
      <c r="N400">
        <v>319253442</v>
      </c>
    </row>
    <row r="401" spans="1:14">
      <c r="A401" t="s">
        <v>306</v>
      </c>
      <c r="B401" t="s">
        <v>307</v>
      </c>
      <c r="C401" t="s">
        <v>100</v>
      </c>
      <c r="D401" t="s">
        <v>101</v>
      </c>
      <c r="E401">
        <v>630764385</v>
      </c>
      <c r="F401">
        <v>620432893</v>
      </c>
      <c r="G401">
        <v>531901624</v>
      </c>
      <c r="H401">
        <v>571047352</v>
      </c>
      <c r="I401">
        <v>649769839</v>
      </c>
      <c r="J401">
        <v>633279520</v>
      </c>
      <c r="K401">
        <v>579922314</v>
      </c>
      <c r="L401">
        <v>693121251</v>
      </c>
      <c r="M401">
        <v>972065851</v>
      </c>
      <c r="N401">
        <v>911420240</v>
      </c>
    </row>
    <row r="402" spans="1:14">
      <c r="A402" t="s">
        <v>306</v>
      </c>
      <c r="B402" t="s">
        <v>307</v>
      </c>
      <c r="C402" t="s">
        <v>102</v>
      </c>
      <c r="D402" t="s">
        <v>103</v>
      </c>
      <c r="E402">
        <v>489625025</v>
      </c>
      <c r="F402">
        <v>496814281</v>
      </c>
      <c r="G402">
        <v>448258081</v>
      </c>
      <c r="H402">
        <v>581986471</v>
      </c>
      <c r="I402">
        <v>640490433</v>
      </c>
      <c r="J402">
        <v>794888124</v>
      </c>
      <c r="K402">
        <v>596000959</v>
      </c>
      <c r="L402">
        <v>674757480</v>
      </c>
      <c r="M402">
        <v>654201409</v>
      </c>
      <c r="N402">
        <v>555044181</v>
      </c>
    </row>
    <row r="403" spans="1:14">
      <c r="A403" t="s">
        <v>306</v>
      </c>
      <c r="B403" t="s">
        <v>307</v>
      </c>
      <c r="C403" t="s">
        <v>104</v>
      </c>
      <c r="D403" t="s">
        <v>105</v>
      </c>
      <c r="E403">
        <v>623926562</v>
      </c>
      <c r="F403">
        <v>557008307</v>
      </c>
      <c r="G403">
        <v>559357163</v>
      </c>
      <c r="H403">
        <v>556439510</v>
      </c>
      <c r="I403">
        <v>548202810</v>
      </c>
      <c r="J403">
        <v>569689036</v>
      </c>
      <c r="K403">
        <v>838472186</v>
      </c>
      <c r="L403">
        <v>799330266</v>
      </c>
      <c r="M403">
        <v>1226184322</v>
      </c>
      <c r="N403">
        <v>1243805271</v>
      </c>
    </row>
    <row r="404" spans="1:14">
      <c r="A404" t="s">
        <v>306</v>
      </c>
      <c r="B404" t="s">
        <v>307</v>
      </c>
      <c r="C404" t="s">
        <v>106</v>
      </c>
      <c r="D404" t="s">
        <v>107</v>
      </c>
      <c r="E404">
        <v>4283600</v>
      </c>
      <c r="F404">
        <v>7870302</v>
      </c>
      <c r="G404">
        <v>6475947</v>
      </c>
      <c r="H404">
        <v>6030597</v>
      </c>
      <c r="I404">
        <v>5190851</v>
      </c>
      <c r="J404">
        <v>5448524</v>
      </c>
      <c r="K404">
        <v>5245538</v>
      </c>
      <c r="L404">
        <v>9041318</v>
      </c>
      <c r="M404">
        <v>11464248</v>
      </c>
      <c r="N404">
        <v>6179946</v>
      </c>
    </row>
    <row r="405" spans="1:14">
      <c r="A405" t="s">
        <v>306</v>
      </c>
      <c r="B405" t="s">
        <v>307</v>
      </c>
      <c r="C405" t="s">
        <v>108</v>
      </c>
      <c r="D405" t="s">
        <v>109</v>
      </c>
      <c r="E405">
        <v>4993631</v>
      </c>
      <c r="F405">
        <v>6901751</v>
      </c>
      <c r="G405">
        <v>11408840</v>
      </c>
      <c r="H405">
        <v>8972509</v>
      </c>
      <c r="I405">
        <v>9675573</v>
      </c>
      <c r="J405">
        <v>9355941</v>
      </c>
      <c r="K405">
        <v>10992655</v>
      </c>
      <c r="L405">
        <v>17736191</v>
      </c>
      <c r="M405">
        <v>16794035</v>
      </c>
      <c r="N405">
        <v>9706058</v>
      </c>
    </row>
    <row r="406" spans="1:14">
      <c r="A406" t="s">
        <v>306</v>
      </c>
      <c r="B406" t="s">
        <v>307</v>
      </c>
      <c r="C406" t="s">
        <v>110</v>
      </c>
      <c r="D406" t="s">
        <v>111</v>
      </c>
      <c r="E406">
        <v>340584511</v>
      </c>
      <c r="F406">
        <v>372954604</v>
      </c>
      <c r="G406">
        <v>369230575</v>
      </c>
      <c r="H406">
        <v>375185561</v>
      </c>
      <c r="I406">
        <v>420544677</v>
      </c>
      <c r="J406">
        <v>465878392</v>
      </c>
      <c r="K406">
        <v>509557985</v>
      </c>
      <c r="L406">
        <v>583714477</v>
      </c>
      <c r="M406">
        <v>699658583</v>
      </c>
      <c r="N406">
        <v>677840336</v>
      </c>
    </row>
    <row r="407" spans="1:14">
      <c r="A407" t="s">
        <v>306</v>
      </c>
      <c r="B407" t="s">
        <v>307</v>
      </c>
      <c r="C407" t="s">
        <v>112</v>
      </c>
      <c r="D407" t="s">
        <v>113</v>
      </c>
      <c r="E407">
        <v>133436076</v>
      </c>
      <c r="F407">
        <v>146742264</v>
      </c>
      <c r="G407">
        <v>156259050</v>
      </c>
      <c r="H407">
        <v>164021268</v>
      </c>
      <c r="I407">
        <v>194260871</v>
      </c>
      <c r="J407">
        <v>215487323</v>
      </c>
      <c r="K407">
        <v>225526389</v>
      </c>
      <c r="L407">
        <v>250163686</v>
      </c>
      <c r="M407">
        <v>282170938</v>
      </c>
      <c r="N407">
        <v>300149590</v>
      </c>
    </row>
    <row r="408" spans="1:14">
      <c r="A408" t="s">
        <v>306</v>
      </c>
      <c r="B408" t="s">
        <v>307</v>
      </c>
      <c r="C408" t="s">
        <v>114</v>
      </c>
      <c r="D408" t="s">
        <v>115</v>
      </c>
      <c r="E408">
        <v>1030638892</v>
      </c>
      <c r="F408">
        <v>1097659804</v>
      </c>
      <c r="G408">
        <v>1102494451</v>
      </c>
      <c r="H408">
        <v>1145901481</v>
      </c>
      <c r="I408">
        <v>1231755631</v>
      </c>
      <c r="J408">
        <v>1236854317</v>
      </c>
      <c r="K408">
        <v>1314890355</v>
      </c>
      <c r="L408">
        <v>1707994157</v>
      </c>
      <c r="M408">
        <v>1912204854</v>
      </c>
      <c r="N408">
        <v>1949948570</v>
      </c>
    </row>
    <row r="409" spans="1:14">
      <c r="A409" t="s">
        <v>306</v>
      </c>
      <c r="B409" t="s">
        <v>307</v>
      </c>
      <c r="C409" t="s">
        <v>116</v>
      </c>
      <c r="D409" t="s">
        <v>117</v>
      </c>
      <c r="E409">
        <v>296675382</v>
      </c>
      <c r="F409">
        <v>286371911</v>
      </c>
      <c r="G409">
        <v>263974988</v>
      </c>
      <c r="H409">
        <v>216870431</v>
      </c>
      <c r="I409">
        <v>224681555</v>
      </c>
      <c r="J409">
        <v>219116026</v>
      </c>
      <c r="K409">
        <v>215615247</v>
      </c>
      <c r="L409">
        <v>239867433</v>
      </c>
      <c r="M409">
        <v>315607923</v>
      </c>
      <c r="N409">
        <v>379015511</v>
      </c>
    </row>
    <row r="410" spans="1:14">
      <c r="A410" t="s">
        <v>306</v>
      </c>
      <c r="B410" t="s">
        <v>307</v>
      </c>
      <c r="C410" t="s">
        <v>118</v>
      </c>
      <c r="D410" t="s">
        <v>119</v>
      </c>
      <c r="E410">
        <v>323236385</v>
      </c>
      <c r="F410">
        <v>184255068</v>
      </c>
      <c r="G410">
        <v>136054049</v>
      </c>
      <c r="H410">
        <v>248619749</v>
      </c>
      <c r="I410">
        <v>366259960</v>
      </c>
      <c r="J410">
        <v>319122718</v>
      </c>
      <c r="K410">
        <v>270386416</v>
      </c>
      <c r="L410">
        <v>453220373</v>
      </c>
      <c r="M410">
        <v>539761778</v>
      </c>
      <c r="N410">
        <v>549713431</v>
      </c>
    </row>
    <row r="411" spans="1:14">
      <c r="A411" t="s">
        <v>306</v>
      </c>
      <c r="B411" t="s">
        <v>307</v>
      </c>
      <c r="C411" t="s">
        <v>120</v>
      </c>
      <c r="D411" t="s">
        <v>121</v>
      </c>
      <c r="E411">
        <v>1859084060</v>
      </c>
      <c r="F411">
        <v>1183102843</v>
      </c>
      <c r="G411">
        <v>1175559729</v>
      </c>
      <c r="H411">
        <v>1374155051</v>
      </c>
      <c r="I411">
        <v>1790619715</v>
      </c>
      <c r="J411">
        <v>1653667954</v>
      </c>
      <c r="K411">
        <v>1481055998</v>
      </c>
      <c r="L411">
        <v>3910028680</v>
      </c>
      <c r="M411">
        <v>4644619313</v>
      </c>
      <c r="N411">
        <v>2924187508</v>
      </c>
    </row>
    <row r="412" spans="1:14">
      <c r="A412" t="s">
        <v>306</v>
      </c>
      <c r="B412" t="s">
        <v>307</v>
      </c>
      <c r="C412" t="s">
        <v>122</v>
      </c>
      <c r="D412" t="s">
        <v>123</v>
      </c>
      <c r="E412">
        <v>329064433</v>
      </c>
      <c r="F412">
        <v>293738946</v>
      </c>
      <c r="G412">
        <v>295198234</v>
      </c>
      <c r="H412">
        <v>401152268</v>
      </c>
      <c r="I412">
        <v>461104729</v>
      </c>
      <c r="J412">
        <v>316344771</v>
      </c>
      <c r="K412">
        <v>288377743</v>
      </c>
      <c r="L412">
        <v>661291385</v>
      </c>
      <c r="M412">
        <v>889826096</v>
      </c>
      <c r="N412">
        <v>703333598</v>
      </c>
    </row>
    <row r="413" spans="1:14">
      <c r="A413" t="s">
        <v>306</v>
      </c>
      <c r="B413" t="s">
        <v>307</v>
      </c>
      <c r="C413" t="s">
        <v>124</v>
      </c>
      <c r="D413" t="s">
        <v>125</v>
      </c>
      <c r="E413">
        <v>764928315</v>
      </c>
      <c r="F413">
        <v>697500225</v>
      </c>
      <c r="G413">
        <v>651414945</v>
      </c>
      <c r="H413">
        <v>660941874</v>
      </c>
      <c r="I413">
        <v>697363754</v>
      </c>
      <c r="J413">
        <v>840478686</v>
      </c>
      <c r="K413">
        <v>731926432</v>
      </c>
      <c r="L413">
        <v>1090612911</v>
      </c>
      <c r="M413">
        <v>984549242</v>
      </c>
      <c r="N413">
        <v>432864223</v>
      </c>
    </row>
    <row r="414" spans="1:14">
      <c r="A414" t="s">
        <v>306</v>
      </c>
      <c r="B414" t="s">
        <v>307</v>
      </c>
      <c r="C414" t="s">
        <v>126</v>
      </c>
      <c r="D414" t="s">
        <v>127</v>
      </c>
      <c r="E414">
        <v>15661805</v>
      </c>
      <c r="F414">
        <v>12454161</v>
      </c>
      <c r="G414">
        <v>13937461</v>
      </c>
      <c r="H414">
        <v>19686943</v>
      </c>
      <c r="I414">
        <v>26859213</v>
      </c>
      <c r="J414">
        <v>30760501</v>
      </c>
      <c r="K414">
        <v>17744728</v>
      </c>
      <c r="L414">
        <v>17779098</v>
      </c>
      <c r="M414">
        <v>40849443</v>
      </c>
      <c r="N414">
        <v>57314669</v>
      </c>
    </row>
    <row r="415" spans="1:14">
      <c r="A415" t="s">
        <v>306</v>
      </c>
      <c r="B415" t="s">
        <v>307</v>
      </c>
      <c r="C415" t="s">
        <v>128</v>
      </c>
      <c r="D415" t="s">
        <v>129</v>
      </c>
      <c r="E415">
        <v>22456901</v>
      </c>
      <c r="F415">
        <v>13315640</v>
      </c>
      <c r="G415">
        <v>11858100</v>
      </c>
      <c r="H415">
        <v>12571016</v>
      </c>
      <c r="I415">
        <v>15816418</v>
      </c>
      <c r="J415">
        <v>17180771</v>
      </c>
      <c r="K415">
        <v>15670211</v>
      </c>
      <c r="L415">
        <v>38691534</v>
      </c>
      <c r="M415">
        <v>37372093</v>
      </c>
      <c r="N415">
        <v>47425350</v>
      </c>
    </row>
    <row r="416" spans="1:14">
      <c r="A416" t="s">
        <v>306</v>
      </c>
      <c r="B416" t="s">
        <v>307</v>
      </c>
      <c r="C416" t="s">
        <v>130</v>
      </c>
      <c r="D416" t="s">
        <v>131</v>
      </c>
      <c r="E416">
        <v>240209768</v>
      </c>
      <c r="F416">
        <v>214873117</v>
      </c>
      <c r="G416">
        <v>199622089</v>
      </c>
      <c r="H416">
        <v>275065342</v>
      </c>
      <c r="I416">
        <v>304047502</v>
      </c>
      <c r="J416">
        <v>365179789</v>
      </c>
      <c r="K416">
        <v>288065733</v>
      </c>
      <c r="L416">
        <v>332155915</v>
      </c>
      <c r="M416">
        <v>391101339</v>
      </c>
      <c r="N416">
        <v>306215554</v>
      </c>
    </row>
    <row r="417" spans="1:14">
      <c r="A417" t="s">
        <v>306</v>
      </c>
      <c r="B417" t="s">
        <v>307</v>
      </c>
      <c r="C417" t="s">
        <v>132</v>
      </c>
      <c r="D417" t="s">
        <v>133</v>
      </c>
      <c r="E417">
        <v>3112518058</v>
      </c>
      <c r="F417">
        <v>2913212121</v>
      </c>
      <c r="G417">
        <v>3204239601</v>
      </c>
      <c r="H417">
        <v>3219297726</v>
      </c>
      <c r="I417">
        <v>3206921063</v>
      </c>
      <c r="J417">
        <v>2987057594</v>
      </c>
      <c r="K417">
        <v>3074489688</v>
      </c>
      <c r="L417">
        <v>2584859000</v>
      </c>
      <c r="M417">
        <v>2348188700</v>
      </c>
      <c r="N417">
        <v>2401852891</v>
      </c>
    </row>
    <row r="418" spans="1:14">
      <c r="A418" t="s">
        <v>306</v>
      </c>
      <c r="B418" t="s">
        <v>307</v>
      </c>
      <c r="C418" t="s">
        <v>134</v>
      </c>
      <c r="D418" t="s">
        <v>135</v>
      </c>
      <c r="E418">
        <v>2254269591</v>
      </c>
      <c r="F418">
        <v>1797231965</v>
      </c>
      <c r="G418">
        <v>1867554477</v>
      </c>
      <c r="H418">
        <v>1836818384</v>
      </c>
      <c r="I418">
        <v>1783672263</v>
      </c>
      <c r="J418">
        <v>1980351703</v>
      </c>
      <c r="K418">
        <v>2419568107</v>
      </c>
      <c r="L418">
        <v>3085709943</v>
      </c>
      <c r="M418">
        <v>2455881942</v>
      </c>
      <c r="N418">
        <v>2809479123</v>
      </c>
    </row>
    <row r="419" spans="1:14">
      <c r="A419" t="s">
        <v>306</v>
      </c>
      <c r="B419" t="s">
        <v>307</v>
      </c>
      <c r="C419" t="s">
        <v>136</v>
      </c>
      <c r="D419" t="s">
        <v>137</v>
      </c>
      <c r="E419">
        <v>187527983</v>
      </c>
      <c r="F419">
        <v>192990876</v>
      </c>
      <c r="G419">
        <v>155836850</v>
      </c>
      <c r="H419">
        <v>232271785</v>
      </c>
      <c r="I419">
        <v>254916719</v>
      </c>
      <c r="J419">
        <v>214697568</v>
      </c>
      <c r="K419">
        <v>158616094</v>
      </c>
      <c r="L419">
        <v>201243041</v>
      </c>
      <c r="M419">
        <v>228597717</v>
      </c>
      <c r="N419">
        <v>168180773</v>
      </c>
    </row>
    <row r="420" spans="1:14">
      <c r="A420" t="s">
        <v>306</v>
      </c>
      <c r="B420" t="s">
        <v>307</v>
      </c>
      <c r="C420" t="s">
        <v>138</v>
      </c>
      <c r="D420" t="s">
        <v>139</v>
      </c>
      <c r="E420">
        <v>983220843</v>
      </c>
      <c r="F420">
        <v>876734699</v>
      </c>
      <c r="G420">
        <v>788944462</v>
      </c>
      <c r="H420">
        <v>882635844</v>
      </c>
      <c r="I420">
        <v>1100467199</v>
      </c>
      <c r="J420">
        <v>1108881283</v>
      </c>
      <c r="K420">
        <v>959763980</v>
      </c>
      <c r="L420">
        <v>1499021112</v>
      </c>
      <c r="M420">
        <v>2116059535</v>
      </c>
      <c r="N420">
        <v>1841429491</v>
      </c>
    </row>
    <row r="421" spans="1:14">
      <c r="A421" t="s">
        <v>306</v>
      </c>
      <c r="B421" t="s">
        <v>307</v>
      </c>
      <c r="C421" t="s">
        <v>140</v>
      </c>
      <c r="D421" t="s">
        <v>141</v>
      </c>
      <c r="E421">
        <v>743810770</v>
      </c>
      <c r="F421">
        <v>762924672</v>
      </c>
      <c r="G421">
        <v>780421273</v>
      </c>
      <c r="H421">
        <v>803782361</v>
      </c>
      <c r="I421">
        <v>829381119</v>
      </c>
      <c r="J421">
        <v>900948334</v>
      </c>
      <c r="K421">
        <v>803330620</v>
      </c>
      <c r="L421">
        <v>1065297144</v>
      </c>
      <c r="M421">
        <v>1338975119</v>
      </c>
      <c r="N421">
        <v>1577781588</v>
      </c>
    </row>
    <row r="422" spans="1:14">
      <c r="A422" t="s">
        <v>306</v>
      </c>
      <c r="B422" t="s">
        <v>307</v>
      </c>
      <c r="C422" t="s">
        <v>142</v>
      </c>
      <c r="D422" t="s">
        <v>143</v>
      </c>
      <c r="E422">
        <v>1894674855</v>
      </c>
      <c r="F422">
        <v>2013589147</v>
      </c>
      <c r="G422">
        <v>1975004699</v>
      </c>
      <c r="H422">
        <v>2075327099</v>
      </c>
      <c r="I422">
        <v>2297736608</v>
      </c>
      <c r="J422">
        <v>2522373230</v>
      </c>
      <c r="K422">
        <v>2719351660</v>
      </c>
      <c r="L422">
        <v>3409385500</v>
      </c>
      <c r="M422">
        <v>4385915022</v>
      </c>
      <c r="N422">
        <v>4392734992</v>
      </c>
    </row>
    <row r="423" spans="1:14">
      <c r="A423" t="s">
        <v>306</v>
      </c>
      <c r="B423" t="s">
        <v>307</v>
      </c>
      <c r="C423" t="s">
        <v>144</v>
      </c>
      <c r="D423" t="s">
        <v>145</v>
      </c>
      <c r="E423">
        <v>156371857</v>
      </c>
      <c r="F423">
        <v>120162843</v>
      </c>
      <c r="G423">
        <v>109471458</v>
      </c>
      <c r="H423">
        <v>124867621</v>
      </c>
      <c r="I423">
        <v>141393392</v>
      </c>
      <c r="J423">
        <v>162616213</v>
      </c>
      <c r="K423">
        <v>138762547</v>
      </c>
      <c r="L423">
        <v>171742880</v>
      </c>
      <c r="M423">
        <v>178357751</v>
      </c>
      <c r="N423">
        <v>195295130</v>
      </c>
    </row>
    <row r="424" spans="1:14">
      <c r="A424" t="s">
        <v>306</v>
      </c>
      <c r="B424" t="s">
        <v>307</v>
      </c>
      <c r="C424" t="s">
        <v>146</v>
      </c>
      <c r="D424" t="s">
        <v>147</v>
      </c>
      <c r="E424">
        <v>249312613</v>
      </c>
      <c r="F424">
        <v>188148293</v>
      </c>
      <c r="G424">
        <v>166167730</v>
      </c>
      <c r="H424">
        <v>190077566</v>
      </c>
      <c r="I424">
        <v>213909208</v>
      </c>
      <c r="J424">
        <v>187404761</v>
      </c>
      <c r="K424">
        <v>142001965</v>
      </c>
      <c r="L424">
        <v>195323096</v>
      </c>
      <c r="M424">
        <v>261546152</v>
      </c>
      <c r="N424">
        <v>246145936</v>
      </c>
    </row>
    <row r="425" spans="1:14">
      <c r="A425" t="s">
        <v>306</v>
      </c>
      <c r="B425" t="s">
        <v>307</v>
      </c>
      <c r="C425" t="s">
        <v>148</v>
      </c>
      <c r="D425" t="s">
        <v>149</v>
      </c>
      <c r="E425">
        <v>19154085</v>
      </c>
      <c r="F425">
        <v>16240820</v>
      </c>
      <c r="G425">
        <v>7919493</v>
      </c>
      <c r="H425">
        <v>7665927</v>
      </c>
      <c r="I425">
        <v>2815315</v>
      </c>
      <c r="J425">
        <v>65515</v>
      </c>
      <c r="K425">
        <v>70795</v>
      </c>
      <c r="L425">
        <v>11300</v>
      </c>
      <c r="M425">
        <v>63304</v>
      </c>
      <c r="N425">
        <v>15833</v>
      </c>
    </row>
    <row r="426" spans="1:14">
      <c r="A426" t="s">
        <v>306</v>
      </c>
      <c r="B426" t="s">
        <v>307</v>
      </c>
      <c r="C426" t="s">
        <v>150</v>
      </c>
      <c r="D426" t="s">
        <v>151</v>
      </c>
      <c r="E426">
        <v>3837453639</v>
      </c>
      <c r="F426">
        <v>3989844374</v>
      </c>
      <c r="G426">
        <v>4003556458</v>
      </c>
      <c r="H426">
        <v>4371810574</v>
      </c>
      <c r="I426">
        <v>4947599620</v>
      </c>
      <c r="J426">
        <v>5098033934</v>
      </c>
      <c r="K426">
        <v>4940204728</v>
      </c>
      <c r="L426">
        <v>6205826702</v>
      </c>
      <c r="M426">
        <v>7432337226</v>
      </c>
      <c r="N426">
        <v>7482540705</v>
      </c>
    </row>
    <row r="427" spans="1:14">
      <c r="A427" t="s">
        <v>306</v>
      </c>
      <c r="B427" t="s">
        <v>307</v>
      </c>
      <c r="C427" t="s">
        <v>152</v>
      </c>
      <c r="D427" t="s">
        <v>153</v>
      </c>
      <c r="E427">
        <v>5168900915</v>
      </c>
      <c r="F427">
        <v>5367945266</v>
      </c>
      <c r="G427">
        <v>5189436927</v>
      </c>
      <c r="H427">
        <v>5591700327</v>
      </c>
      <c r="I427">
        <v>5849909272</v>
      </c>
      <c r="J427">
        <v>6359456625</v>
      </c>
      <c r="K427">
        <v>6016597211</v>
      </c>
      <c r="L427">
        <v>7086322423</v>
      </c>
      <c r="M427">
        <v>8800556191</v>
      </c>
      <c r="N427">
        <v>10069772698</v>
      </c>
    </row>
    <row r="428" spans="1:14">
      <c r="A428" t="s">
        <v>306</v>
      </c>
      <c r="B428" t="s">
        <v>307</v>
      </c>
      <c r="C428" t="s">
        <v>154</v>
      </c>
      <c r="D428" t="s">
        <v>155</v>
      </c>
      <c r="E428">
        <v>12751623989</v>
      </c>
      <c r="F428">
        <v>12571843008</v>
      </c>
      <c r="G428">
        <v>12188660046</v>
      </c>
      <c r="H428">
        <v>13077780964</v>
      </c>
      <c r="I428">
        <v>14328796989</v>
      </c>
      <c r="J428">
        <v>14748759438</v>
      </c>
      <c r="K428">
        <v>13363927204</v>
      </c>
      <c r="L428">
        <v>15737926933</v>
      </c>
      <c r="M428">
        <v>20361368399</v>
      </c>
      <c r="N428">
        <v>23553640995</v>
      </c>
    </row>
    <row r="429" spans="1:14">
      <c r="A429" t="s">
        <v>306</v>
      </c>
      <c r="B429" t="s">
        <v>307</v>
      </c>
      <c r="C429" t="s">
        <v>156</v>
      </c>
      <c r="D429" t="s">
        <v>157</v>
      </c>
      <c r="E429">
        <v>1044627541</v>
      </c>
      <c r="F429">
        <v>666089269</v>
      </c>
      <c r="G429">
        <v>449038368</v>
      </c>
      <c r="H429">
        <v>777079215</v>
      </c>
      <c r="I429">
        <v>887484581</v>
      </c>
      <c r="J429">
        <v>526397989</v>
      </c>
      <c r="K429">
        <v>345448633</v>
      </c>
      <c r="L429">
        <v>655476779</v>
      </c>
      <c r="M429">
        <v>911117979</v>
      </c>
      <c r="N429">
        <v>766204786</v>
      </c>
    </row>
    <row r="430" spans="1:14">
      <c r="A430" t="s">
        <v>306</v>
      </c>
      <c r="B430" t="s">
        <v>307</v>
      </c>
      <c r="C430" t="s">
        <v>158</v>
      </c>
      <c r="D430" t="s">
        <v>159</v>
      </c>
      <c r="E430">
        <v>6858601</v>
      </c>
      <c r="F430">
        <v>3166336</v>
      </c>
      <c r="G430">
        <v>3608130</v>
      </c>
      <c r="H430">
        <v>5497676</v>
      </c>
      <c r="I430">
        <v>15669798</v>
      </c>
      <c r="J430">
        <v>31676655</v>
      </c>
      <c r="K430">
        <v>15212601</v>
      </c>
      <c r="L430">
        <v>40074718</v>
      </c>
      <c r="M430">
        <v>53792234</v>
      </c>
      <c r="N430">
        <v>63461687</v>
      </c>
    </row>
    <row r="431" spans="1:14">
      <c r="A431" t="s">
        <v>306</v>
      </c>
      <c r="B431" t="s">
        <v>307</v>
      </c>
      <c r="C431" t="s">
        <v>160</v>
      </c>
      <c r="D431" t="s">
        <v>161</v>
      </c>
      <c r="E431">
        <v>773047078</v>
      </c>
      <c r="F431">
        <v>720991542</v>
      </c>
      <c r="G431">
        <v>600059644</v>
      </c>
      <c r="H431">
        <v>732715565</v>
      </c>
      <c r="I431">
        <v>932994717</v>
      </c>
      <c r="J431">
        <v>874361596</v>
      </c>
      <c r="K431">
        <v>627402377</v>
      </c>
      <c r="L431">
        <v>885095015</v>
      </c>
      <c r="M431">
        <v>1206690423</v>
      </c>
      <c r="N431">
        <v>1262112208</v>
      </c>
    </row>
    <row r="432" spans="1:14">
      <c r="A432" t="s">
        <v>306</v>
      </c>
      <c r="B432" t="s">
        <v>307</v>
      </c>
      <c r="C432" t="s">
        <v>162</v>
      </c>
      <c r="D432" t="s">
        <v>163</v>
      </c>
      <c r="E432">
        <v>162246595</v>
      </c>
      <c r="F432">
        <v>190380430</v>
      </c>
      <c r="G432">
        <v>67929669</v>
      </c>
      <c r="H432">
        <v>61034645</v>
      </c>
      <c r="I432">
        <v>76400866</v>
      </c>
      <c r="J432">
        <v>68814530</v>
      </c>
      <c r="K432">
        <v>45312786</v>
      </c>
      <c r="L432">
        <v>72459536</v>
      </c>
      <c r="M432">
        <v>89594843</v>
      </c>
      <c r="N432">
        <v>85550425</v>
      </c>
    </row>
    <row r="433" spans="1:14">
      <c r="A433" t="s">
        <v>306</v>
      </c>
      <c r="B433" t="s">
        <v>307</v>
      </c>
      <c r="C433" t="s">
        <v>164</v>
      </c>
      <c r="D433" t="s">
        <v>165</v>
      </c>
      <c r="E433">
        <v>3122724647</v>
      </c>
      <c r="F433">
        <v>3055133385</v>
      </c>
      <c r="G433">
        <v>2897247063</v>
      </c>
      <c r="H433">
        <v>2966773446</v>
      </c>
      <c r="I433">
        <v>3313103025</v>
      </c>
      <c r="J433">
        <v>3487365598</v>
      </c>
      <c r="K433">
        <v>3265908063</v>
      </c>
      <c r="L433">
        <v>3771310927</v>
      </c>
      <c r="M433">
        <v>4405633951</v>
      </c>
      <c r="N433">
        <v>4655828744</v>
      </c>
    </row>
    <row r="434" spans="1:14">
      <c r="A434" t="s">
        <v>306</v>
      </c>
      <c r="B434" t="s">
        <v>307</v>
      </c>
      <c r="C434" t="s">
        <v>166</v>
      </c>
      <c r="D434" t="s">
        <v>167</v>
      </c>
      <c r="E434">
        <v>226721735</v>
      </c>
      <c r="F434">
        <v>227795474</v>
      </c>
      <c r="G434">
        <v>238243210</v>
      </c>
      <c r="H434">
        <v>257823437</v>
      </c>
      <c r="I434">
        <v>222618825</v>
      </c>
      <c r="J434">
        <v>268156074</v>
      </c>
      <c r="K434">
        <v>366540568</v>
      </c>
      <c r="L434">
        <v>401043651</v>
      </c>
      <c r="M434">
        <v>401173936</v>
      </c>
      <c r="N434">
        <v>394960053</v>
      </c>
    </row>
    <row r="435" spans="1:14">
      <c r="A435" t="s">
        <v>306</v>
      </c>
      <c r="B435" t="s">
        <v>307</v>
      </c>
      <c r="C435" t="s">
        <v>168</v>
      </c>
      <c r="D435" t="s">
        <v>169</v>
      </c>
      <c r="E435">
        <v>182126375</v>
      </c>
      <c r="F435">
        <v>191974657</v>
      </c>
      <c r="G435">
        <v>174115769</v>
      </c>
      <c r="H435">
        <v>196510474</v>
      </c>
      <c r="I435">
        <v>202886826</v>
      </c>
      <c r="J435">
        <v>221595335</v>
      </c>
      <c r="K435">
        <v>241495832</v>
      </c>
      <c r="L435">
        <v>275920679</v>
      </c>
      <c r="M435">
        <v>276315819</v>
      </c>
      <c r="N435">
        <v>279432019</v>
      </c>
    </row>
    <row r="436" spans="1:14">
      <c r="A436" t="s">
        <v>306</v>
      </c>
      <c r="B436" t="s">
        <v>307</v>
      </c>
      <c r="C436" t="s">
        <v>170</v>
      </c>
      <c r="D436" t="s">
        <v>171</v>
      </c>
      <c r="E436">
        <v>279041546</v>
      </c>
      <c r="F436">
        <v>380801217</v>
      </c>
      <c r="G436">
        <v>557276106</v>
      </c>
      <c r="H436">
        <v>565407944</v>
      </c>
      <c r="I436">
        <v>515472701</v>
      </c>
      <c r="J436">
        <v>532194429</v>
      </c>
      <c r="K436">
        <v>618252728</v>
      </c>
      <c r="L436">
        <v>773685107</v>
      </c>
      <c r="M436">
        <v>746971755</v>
      </c>
      <c r="N436">
        <v>682380649</v>
      </c>
    </row>
    <row r="437" spans="1:14">
      <c r="A437" t="s">
        <v>306</v>
      </c>
      <c r="B437" t="s">
        <v>307</v>
      </c>
      <c r="C437" t="s">
        <v>172</v>
      </c>
      <c r="D437" t="s">
        <v>173</v>
      </c>
      <c r="E437">
        <v>120046874</v>
      </c>
      <c r="F437">
        <v>147905512</v>
      </c>
      <c r="G437">
        <v>143186732</v>
      </c>
      <c r="H437">
        <v>159701386</v>
      </c>
      <c r="I437">
        <v>166204172</v>
      </c>
      <c r="J437">
        <v>160318023</v>
      </c>
      <c r="K437">
        <v>183495803</v>
      </c>
      <c r="L437">
        <v>254628048</v>
      </c>
      <c r="M437">
        <v>239964759</v>
      </c>
      <c r="N437">
        <v>233429126</v>
      </c>
    </row>
    <row r="438" spans="1:14">
      <c r="A438" t="s">
        <v>306</v>
      </c>
      <c r="B438" t="s">
        <v>307</v>
      </c>
      <c r="C438" t="s">
        <v>174</v>
      </c>
      <c r="D438" t="s">
        <v>175</v>
      </c>
      <c r="E438">
        <v>10012947</v>
      </c>
      <c r="F438">
        <v>8484201</v>
      </c>
      <c r="G438">
        <v>11968177</v>
      </c>
      <c r="H438">
        <v>10204953</v>
      </c>
      <c r="I438">
        <v>15358031</v>
      </c>
      <c r="J438">
        <v>20580174</v>
      </c>
      <c r="K438">
        <v>17896810</v>
      </c>
      <c r="L438">
        <v>23313754</v>
      </c>
      <c r="M438">
        <v>34605379</v>
      </c>
      <c r="N438">
        <v>25463731</v>
      </c>
    </row>
    <row r="439" spans="1:14">
      <c r="A439" t="s">
        <v>306</v>
      </c>
      <c r="B439" t="s">
        <v>307</v>
      </c>
      <c r="C439" t="s">
        <v>176</v>
      </c>
      <c r="D439" t="s">
        <v>177</v>
      </c>
      <c r="E439">
        <v>4000249125</v>
      </c>
      <c r="F439">
        <v>4120091440</v>
      </c>
      <c r="G439">
        <v>4186922111</v>
      </c>
      <c r="H439">
        <v>4451412379</v>
      </c>
      <c r="I439">
        <v>4840849857</v>
      </c>
      <c r="J439">
        <v>5052315286</v>
      </c>
      <c r="K439">
        <v>4445753455</v>
      </c>
      <c r="L439">
        <v>4624509254</v>
      </c>
      <c r="M439">
        <v>5220834150</v>
      </c>
      <c r="N439">
        <v>6421717029</v>
      </c>
    </row>
    <row r="440" spans="1:14">
      <c r="A440" t="s">
        <v>306</v>
      </c>
      <c r="B440" t="s">
        <v>307</v>
      </c>
      <c r="C440" t="s">
        <v>178</v>
      </c>
      <c r="D440" t="s">
        <v>179</v>
      </c>
      <c r="E440">
        <v>1647890084</v>
      </c>
      <c r="F440">
        <v>1687884756</v>
      </c>
      <c r="G440">
        <v>1641313815</v>
      </c>
      <c r="H440">
        <v>1783915023</v>
      </c>
      <c r="I440">
        <v>2201599878</v>
      </c>
      <c r="J440">
        <v>2242206165</v>
      </c>
      <c r="K440">
        <v>2258852225</v>
      </c>
      <c r="L440">
        <v>2964383836</v>
      </c>
      <c r="M440">
        <v>3620015483</v>
      </c>
      <c r="N440">
        <v>3888220267</v>
      </c>
    </row>
    <row r="441" spans="1:14">
      <c r="A441" t="s">
        <v>306</v>
      </c>
      <c r="B441" t="s">
        <v>307</v>
      </c>
      <c r="C441" t="s">
        <v>180</v>
      </c>
      <c r="D441" t="s">
        <v>181</v>
      </c>
      <c r="E441">
        <v>6777475211</v>
      </c>
      <c r="F441">
        <v>6616700336</v>
      </c>
      <c r="G441">
        <v>6506178943</v>
      </c>
      <c r="H441">
        <v>7121778435</v>
      </c>
      <c r="I441">
        <v>7741540069</v>
      </c>
      <c r="J441">
        <v>8173034193</v>
      </c>
      <c r="K441">
        <v>7517859117</v>
      </c>
      <c r="L441">
        <v>9033167929</v>
      </c>
      <c r="M441">
        <v>10394188834</v>
      </c>
      <c r="N441">
        <v>11472317386</v>
      </c>
    </row>
    <row r="442" spans="1:14">
      <c r="A442" t="s">
        <v>306</v>
      </c>
      <c r="B442" t="s">
        <v>307</v>
      </c>
      <c r="C442" t="s">
        <v>182</v>
      </c>
      <c r="D442" t="s">
        <v>183</v>
      </c>
      <c r="E442">
        <v>2494554588</v>
      </c>
      <c r="F442">
        <v>2917725986</v>
      </c>
      <c r="G442">
        <v>2898544883</v>
      </c>
      <c r="H442">
        <v>2914918839</v>
      </c>
      <c r="I442">
        <v>3078022584</v>
      </c>
      <c r="J442">
        <v>3376799340</v>
      </c>
      <c r="K442">
        <v>3426885267</v>
      </c>
      <c r="L442">
        <v>4354518771</v>
      </c>
      <c r="M442">
        <v>4960863243</v>
      </c>
      <c r="N442">
        <v>5236902343</v>
      </c>
    </row>
    <row r="443" spans="1:14">
      <c r="A443" t="s">
        <v>306</v>
      </c>
      <c r="B443" t="s">
        <v>307</v>
      </c>
      <c r="C443" t="s">
        <v>184</v>
      </c>
      <c r="D443" t="s">
        <v>185</v>
      </c>
      <c r="E443">
        <v>820191169</v>
      </c>
      <c r="F443">
        <v>726800249</v>
      </c>
      <c r="G443">
        <v>708762271</v>
      </c>
      <c r="H443">
        <v>743530493</v>
      </c>
      <c r="I443">
        <v>784855857</v>
      </c>
      <c r="J443">
        <v>777195699</v>
      </c>
      <c r="K443">
        <v>712485833</v>
      </c>
      <c r="L443">
        <v>891544299</v>
      </c>
      <c r="M443">
        <v>1298506324</v>
      </c>
      <c r="N443">
        <v>1213905787</v>
      </c>
    </row>
    <row r="444" spans="1:14">
      <c r="A444" t="s">
        <v>306</v>
      </c>
      <c r="B444" t="s">
        <v>307</v>
      </c>
      <c r="C444" t="s">
        <v>186</v>
      </c>
      <c r="D444" t="s">
        <v>187</v>
      </c>
      <c r="E444">
        <v>12810135566</v>
      </c>
      <c r="F444">
        <v>15394740324</v>
      </c>
      <c r="G444">
        <v>16365577043</v>
      </c>
      <c r="H444">
        <v>18355252716</v>
      </c>
      <c r="I444">
        <v>24900892893</v>
      </c>
      <c r="J444">
        <v>26108510135</v>
      </c>
      <c r="K444">
        <v>25179479888</v>
      </c>
      <c r="L444">
        <v>26427665024</v>
      </c>
      <c r="M444">
        <v>34212730942</v>
      </c>
      <c r="N444">
        <v>25824794043</v>
      </c>
    </row>
    <row r="445" spans="1:14">
      <c r="A445" t="s">
        <v>306</v>
      </c>
      <c r="B445" t="s">
        <v>307</v>
      </c>
      <c r="C445" t="s">
        <v>188</v>
      </c>
      <c r="D445" t="s">
        <v>189</v>
      </c>
      <c r="E445">
        <v>1908551425</v>
      </c>
      <c r="F445">
        <v>2603169344</v>
      </c>
      <c r="G445">
        <v>3171681852</v>
      </c>
      <c r="H445">
        <v>2627915479</v>
      </c>
      <c r="I445">
        <v>2547889241</v>
      </c>
      <c r="J445">
        <v>2571265679</v>
      </c>
      <c r="K445">
        <v>2806465010</v>
      </c>
      <c r="L445">
        <v>3944430831</v>
      </c>
      <c r="M445">
        <v>4404049358</v>
      </c>
      <c r="N445">
        <v>4362299052</v>
      </c>
    </row>
    <row r="446" spans="1:14">
      <c r="A446" t="s">
        <v>306</v>
      </c>
      <c r="B446" t="s">
        <v>307</v>
      </c>
      <c r="C446" t="s">
        <v>190</v>
      </c>
      <c r="D446" t="s">
        <v>191</v>
      </c>
      <c r="E446">
        <v>1253064178</v>
      </c>
      <c r="F446">
        <v>1674397639</v>
      </c>
      <c r="G446">
        <v>1533859830</v>
      </c>
      <c r="H446">
        <v>2276763664</v>
      </c>
      <c r="I446">
        <v>2565417297</v>
      </c>
      <c r="J446">
        <v>2800128313</v>
      </c>
      <c r="K446">
        <v>2752918576</v>
      </c>
      <c r="L446">
        <v>3220025789</v>
      </c>
      <c r="M446">
        <v>3611536051</v>
      </c>
      <c r="N446">
        <v>3577246754</v>
      </c>
    </row>
    <row r="447" spans="1:14">
      <c r="A447" t="s">
        <v>306</v>
      </c>
      <c r="B447" t="s">
        <v>307</v>
      </c>
      <c r="C447" t="s">
        <v>192</v>
      </c>
      <c r="D447" t="s">
        <v>193</v>
      </c>
      <c r="E447">
        <v>11495250563</v>
      </c>
      <c r="F447">
        <v>14341237396</v>
      </c>
      <c r="G447">
        <v>15465697977</v>
      </c>
      <c r="H447">
        <v>14023052962</v>
      </c>
      <c r="I447">
        <v>13388873022</v>
      </c>
      <c r="J447">
        <v>10631115749</v>
      </c>
      <c r="K447">
        <v>9924549095</v>
      </c>
      <c r="L447">
        <v>11431260874</v>
      </c>
      <c r="M447">
        <v>13924189611</v>
      </c>
      <c r="N447">
        <v>14648710253</v>
      </c>
    </row>
    <row r="448" spans="1:14">
      <c r="A448" t="s">
        <v>306</v>
      </c>
      <c r="B448" t="s">
        <v>307</v>
      </c>
      <c r="C448" t="s">
        <v>194</v>
      </c>
      <c r="D448" t="s">
        <v>195</v>
      </c>
      <c r="E448">
        <v>345594607</v>
      </c>
      <c r="F448">
        <v>352668904</v>
      </c>
      <c r="G448">
        <v>319544518</v>
      </c>
      <c r="H448">
        <v>321285644</v>
      </c>
      <c r="I448">
        <v>287133670</v>
      </c>
      <c r="J448">
        <v>458811077</v>
      </c>
      <c r="K448">
        <v>404623427</v>
      </c>
      <c r="L448">
        <v>420769646</v>
      </c>
      <c r="M448">
        <v>501361684</v>
      </c>
      <c r="N448">
        <v>505184375</v>
      </c>
    </row>
    <row r="449" spans="1:14">
      <c r="A449" t="s">
        <v>306</v>
      </c>
      <c r="B449" t="s">
        <v>307</v>
      </c>
      <c r="C449" t="s">
        <v>196</v>
      </c>
      <c r="D449" t="s">
        <v>197</v>
      </c>
      <c r="E449">
        <v>650122871</v>
      </c>
      <c r="F449">
        <v>745892318</v>
      </c>
      <c r="G449">
        <v>925210734</v>
      </c>
      <c r="H449">
        <v>1213177626</v>
      </c>
      <c r="I449">
        <v>1315294184</v>
      </c>
      <c r="J449">
        <v>1190831736</v>
      </c>
      <c r="K449">
        <v>937838194</v>
      </c>
      <c r="L449">
        <v>986714945</v>
      </c>
      <c r="M449">
        <v>915108419</v>
      </c>
      <c r="N449">
        <v>742725862</v>
      </c>
    </row>
    <row r="450" spans="1:14">
      <c r="A450" t="s">
        <v>306</v>
      </c>
      <c r="B450" t="s">
        <v>307</v>
      </c>
      <c r="C450" t="s">
        <v>198</v>
      </c>
      <c r="D450" t="s">
        <v>199</v>
      </c>
      <c r="E450">
        <v>6326198973</v>
      </c>
      <c r="F450">
        <v>6670077400</v>
      </c>
      <c r="G450">
        <v>7223713053</v>
      </c>
      <c r="H450">
        <v>7289901930</v>
      </c>
      <c r="I450">
        <v>7781315716</v>
      </c>
      <c r="J450">
        <v>8676368236</v>
      </c>
      <c r="K450">
        <v>8502026071</v>
      </c>
      <c r="L450">
        <v>10165028943</v>
      </c>
      <c r="M450">
        <v>11100023289</v>
      </c>
      <c r="N450">
        <v>13569372998</v>
      </c>
    </row>
    <row r="451" spans="1:14">
      <c r="A451" t="s">
        <v>306</v>
      </c>
      <c r="B451" t="s">
        <v>307</v>
      </c>
      <c r="C451" t="s">
        <v>200</v>
      </c>
      <c r="D451" t="s">
        <v>201</v>
      </c>
      <c r="E451">
        <v>6179752</v>
      </c>
      <c r="F451">
        <v>6176293</v>
      </c>
      <c r="G451">
        <v>23344</v>
      </c>
      <c r="H451">
        <v>99433</v>
      </c>
      <c r="I451">
        <v>180401</v>
      </c>
      <c r="J451">
        <v>1675667</v>
      </c>
      <c r="K451">
        <v>2815517</v>
      </c>
      <c r="L451">
        <v>499427</v>
      </c>
      <c r="M451">
        <v>90286</v>
      </c>
      <c r="N451">
        <v>5206963</v>
      </c>
    </row>
    <row r="452" spans="1:14">
      <c r="A452" t="s">
        <v>306</v>
      </c>
      <c r="B452" t="s">
        <v>307</v>
      </c>
      <c r="C452" t="s">
        <v>202</v>
      </c>
      <c r="D452" t="s">
        <v>203</v>
      </c>
      <c r="E452">
        <v>1421862944</v>
      </c>
      <c r="F452">
        <v>1478437223</v>
      </c>
      <c r="G452">
        <v>1478166481</v>
      </c>
      <c r="H452">
        <v>1499271837</v>
      </c>
      <c r="I452">
        <v>1633476499</v>
      </c>
      <c r="J452">
        <v>1933788349</v>
      </c>
      <c r="K452">
        <v>1309969404</v>
      </c>
      <c r="L452">
        <v>1278110597</v>
      </c>
      <c r="M452">
        <v>1508711254</v>
      </c>
      <c r="N452">
        <v>2079080159</v>
      </c>
    </row>
    <row r="453" spans="1:14">
      <c r="A453" t="s">
        <v>306</v>
      </c>
      <c r="B453" t="s">
        <v>307</v>
      </c>
      <c r="C453" t="s">
        <v>204</v>
      </c>
      <c r="D453" t="s">
        <v>205</v>
      </c>
      <c r="E453">
        <v>729848174</v>
      </c>
      <c r="F453">
        <v>760932722</v>
      </c>
      <c r="G453">
        <v>770259207</v>
      </c>
      <c r="H453">
        <v>909820216</v>
      </c>
      <c r="I453">
        <v>1201069663</v>
      </c>
      <c r="J453">
        <v>1442226349</v>
      </c>
      <c r="K453">
        <v>948426860</v>
      </c>
      <c r="L453">
        <v>999555949</v>
      </c>
      <c r="M453">
        <v>1217444973</v>
      </c>
      <c r="N453">
        <v>1551287331</v>
      </c>
    </row>
    <row r="454" spans="1:14">
      <c r="A454" t="s">
        <v>306</v>
      </c>
      <c r="B454" t="s">
        <v>307</v>
      </c>
      <c r="C454" t="s">
        <v>206</v>
      </c>
      <c r="D454" t="s">
        <v>207</v>
      </c>
      <c r="E454">
        <v>196296109</v>
      </c>
      <c r="F454">
        <v>234554772</v>
      </c>
      <c r="G454">
        <v>149691564</v>
      </c>
      <c r="H454">
        <v>126249943</v>
      </c>
      <c r="I454">
        <v>185803888</v>
      </c>
      <c r="J454">
        <v>303269427</v>
      </c>
      <c r="K454">
        <v>220920853</v>
      </c>
      <c r="L454">
        <v>139935449</v>
      </c>
      <c r="M454">
        <v>261394385</v>
      </c>
      <c r="N454">
        <v>313714406</v>
      </c>
    </row>
    <row r="455" spans="1:14">
      <c r="A455" t="s">
        <v>306</v>
      </c>
      <c r="B455" t="s">
        <v>307</v>
      </c>
      <c r="C455" t="s">
        <v>208</v>
      </c>
      <c r="D455" t="s">
        <v>209</v>
      </c>
      <c r="E455">
        <v>2207650</v>
      </c>
      <c r="F455">
        <v>538404</v>
      </c>
      <c r="G455">
        <v>4583</v>
      </c>
      <c r="H455">
        <v>0</v>
      </c>
      <c r="I455">
        <v>28649</v>
      </c>
      <c r="J455">
        <v>32000</v>
      </c>
      <c r="K455">
        <v>0</v>
      </c>
      <c r="L455">
        <v>0</v>
      </c>
      <c r="M455">
        <v>0</v>
      </c>
      <c r="N455">
        <v>175800</v>
      </c>
    </row>
    <row r="456" spans="1:14">
      <c r="A456" t="s">
        <v>306</v>
      </c>
      <c r="B456" t="s">
        <v>307</v>
      </c>
      <c r="C456" t="s">
        <v>210</v>
      </c>
      <c r="D456" t="s">
        <v>211</v>
      </c>
      <c r="E456">
        <v>785218</v>
      </c>
      <c r="F456">
        <v>49580181</v>
      </c>
      <c r="G456">
        <v>45494634</v>
      </c>
      <c r="H456">
        <v>48932421</v>
      </c>
      <c r="I456">
        <v>45992841</v>
      </c>
      <c r="J456">
        <v>59825675</v>
      </c>
      <c r="K456">
        <v>37114010</v>
      </c>
      <c r="L456">
        <v>42139623</v>
      </c>
      <c r="M456">
        <v>113462933</v>
      </c>
      <c r="N456">
        <v>129197097</v>
      </c>
    </row>
    <row r="457" spans="1:14">
      <c r="A457" t="s">
        <v>306</v>
      </c>
      <c r="B457" t="s">
        <v>307</v>
      </c>
      <c r="C457" t="s">
        <v>212</v>
      </c>
      <c r="D457" t="s">
        <v>213</v>
      </c>
      <c r="E457">
        <v>143797497</v>
      </c>
      <c r="F457">
        <v>149706728</v>
      </c>
      <c r="G457">
        <v>128488848</v>
      </c>
      <c r="H457">
        <v>147334698</v>
      </c>
      <c r="I457">
        <v>181331371</v>
      </c>
      <c r="J457">
        <v>153835775</v>
      </c>
      <c r="K457">
        <v>154835861</v>
      </c>
      <c r="L457">
        <v>195655126</v>
      </c>
      <c r="M457">
        <v>188267897</v>
      </c>
      <c r="N457">
        <v>166346393</v>
      </c>
    </row>
    <row r="458" spans="1:14">
      <c r="A458" t="s">
        <v>306</v>
      </c>
      <c r="B458" t="s">
        <v>307</v>
      </c>
      <c r="C458" t="s">
        <v>214</v>
      </c>
      <c r="D458" t="s">
        <v>215</v>
      </c>
      <c r="E458">
        <v>5269</v>
      </c>
      <c r="F458">
        <v>117057</v>
      </c>
      <c r="G458">
        <v>291114</v>
      </c>
      <c r="H458">
        <v>184509</v>
      </c>
      <c r="I458">
        <v>330305</v>
      </c>
      <c r="J458">
        <v>680478</v>
      </c>
      <c r="K458">
        <v>435809</v>
      </c>
      <c r="L458">
        <v>427842</v>
      </c>
      <c r="M458">
        <v>373545</v>
      </c>
      <c r="N458">
        <v>1614864</v>
      </c>
    </row>
    <row r="459" spans="1:14">
      <c r="A459" t="s">
        <v>306</v>
      </c>
      <c r="B459" t="s">
        <v>307</v>
      </c>
      <c r="C459" t="s">
        <v>216</v>
      </c>
      <c r="D459" t="s">
        <v>217</v>
      </c>
      <c r="E459">
        <v>21074742314</v>
      </c>
      <c r="F459">
        <v>23408341391</v>
      </c>
      <c r="G459">
        <v>23504369121</v>
      </c>
      <c r="H459">
        <v>29745012545</v>
      </c>
      <c r="I459">
        <v>34137057285</v>
      </c>
      <c r="J459">
        <v>36796136827</v>
      </c>
      <c r="K459">
        <v>28554253318</v>
      </c>
      <c r="L459">
        <v>28135014543</v>
      </c>
      <c r="M459">
        <v>34669146585</v>
      </c>
      <c r="N459">
        <v>42261549162</v>
      </c>
    </row>
    <row r="460" spans="1:14">
      <c r="A460" t="s">
        <v>306</v>
      </c>
      <c r="B460" t="s">
        <v>307</v>
      </c>
      <c r="C460" t="s">
        <v>218</v>
      </c>
      <c r="D460" t="s">
        <v>219</v>
      </c>
      <c r="E460">
        <v>27030852764</v>
      </c>
      <c r="F460">
        <v>29141957567</v>
      </c>
      <c r="G460">
        <v>28314036899</v>
      </c>
      <c r="H460">
        <v>30607803389</v>
      </c>
      <c r="I460">
        <v>33752124882</v>
      </c>
      <c r="J460">
        <v>38238910558</v>
      </c>
      <c r="K460">
        <v>31112587664</v>
      </c>
      <c r="L460">
        <v>38568422434</v>
      </c>
      <c r="M460">
        <v>43971163399</v>
      </c>
      <c r="N460">
        <v>50681834370</v>
      </c>
    </row>
    <row r="461" spans="1:14">
      <c r="A461" t="s">
        <v>306</v>
      </c>
      <c r="B461" t="s">
        <v>307</v>
      </c>
      <c r="C461" t="s">
        <v>220</v>
      </c>
      <c r="D461" t="s">
        <v>221</v>
      </c>
      <c r="E461">
        <v>71712121</v>
      </c>
      <c r="F461">
        <v>61804720</v>
      </c>
      <c r="G461">
        <v>48844768</v>
      </c>
      <c r="H461">
        <v>69531715</v>
      </c>
      <c r="I461">
        <v>65405149</v>
      </c>
      <c r="J461">
        <v>82723190</v>
      </c>
      <c r="K461">
        <v>77253190</v>
      </c>
      <c r="L461">
        <v>87171957</v>
      </c>
      <c r="M461">
        <v>104695318</v>
      </c>
      <c r="N461">
        <v>163787774</v>
      </c>
    </row>
    <row r="462" spans="1:14">
      <c r="A462" t="s">
        <v>306</v>
      </c>
      <c r="B462" t="s">
        <v>307</v>
      </c>
      <c r="C462" t="s">
        <v>222</v>
      </c>
      <c r="D462" t="s">
        <v>223</v>
      </c>
      <c r="E462">
        <v>9315385505</v>
      </c>
      <c r="F462">
        <v>9416591870</v>
      </c>
      <c r="G462">
        <v>10112724171</v>
      </c>
      <c r="H462">
        <v>10020238240</v>
      </c>
      <c r="I462">
        <v>10740254465</v>
      </c>
      <c r="J462">
        <v>10736585472</v>
      </c>
      <c r="K462">
        <v>8981607762</v>
      </c>
      <c r="L462">
        <v>10496748472</v>
      </c>
      <c r="M462">
        <v>11658293164</v>
      </c>
      <c r="N462">
        <v>12473608445</v>
      </c>
    </row>
    <row r="463" spans="1:14">
      <c r="A463" t="s">
        <v>306</v>
      </c>
      <c r="B463" t="s">
        <v>307</v>
      </c>
      <c r="C463" t="s">
        <v>224</v>
      </c>
      <c r="D463" t="s">
        <v>225</v>
      </c>
      <c r="E463">
        <v>665984</v>
      </c>
      <c r="F463">
        <v>938404</v>
      </c>
      <c r="G463">
        <v>616576</v>
      </c>
      <c r="H463">
        <v>1474156</v>
      </c>
      <c r="I463">
        <v>245082</v>
      </c>
      <c r="J463">
        <v>836360</v>
      </c>
      <c r="K463">
        <v>1442224</v>
      </c>
      <c r="L463">
        <v>435819</v>
      </c>
      <c r="M463">
        <v>618129</v>
      </c>
      <c r="N463">
        <v>1158080</v>
      </c>
    </row>
    <row r="464" spans="1:14">
      <c r="A464" t="s">
        <v>306</v>
      </c>
      <c r="B464" t="s">
        <v>307</v>
      </c>
      <c r="C464" t="s">
        <v>226</v>
      </c>
      <c r="D464" t="s">
        <v>227</v>
      </c>
      <c r="E464">
        <v>645389224</v>
      </c>
      <c r="F464">
        <v>759014700</v>
      </c>
      <c r="G464">
        <v>718719016</v>
      </c>
      <c r="H464">
        <v>787732849</v>
      </c>
      <c r="I464">
        <v>869166336</v>
      </c>
      <c r="J464">
        <v>1042083214</v>
      </c>
      <c r="K464">
        <v>1020263431</v>
      </c>
      <c r="L464">
        <v>1509080619</v>
      </c>
      <c r="M464">
        <v>1798652797</v>
      </c>
      <c r="N464">
        <v>2080319904</v>
      </c>
    </row>
    <row r="465" spans="1:14">
      <c r="A465" t="s">
        <v>306</v>
      </c>
      <c r="B465" t="s">
        <v>307</v>
      </c>
      <c r="C465" t="s">
        <v>228</v>
      </c>
      <c r="D465" t="s">
        <v>229</v>
      </c>
      <c r="E465">
        <v>39435760172</v>
      </c>
      <c r="F465">
        <v>42929564492</v>
      </c>
      <c r="G465">
        <v>44320528997</v>
      </c>
      <c r="H465">
        <v>44244308534</v>
      </c>
      <c r="I465">
        <v>47325743387</v>
      </c>
      <c r="J465">
        <v>48715758005</v>
      </c>
      <c r="K465">
        <v>42040397641</v>
      </c>
      <c r="L465">
        <v>48773275985</v>
      </c>
      <c r="M465">
        <v>57024639614</v>
      </c>
      <c r="N465">
        <v>65162654100</v>
      </c>
    </row>
    <row r="466" spans="1:14">
      <c r="A466" t="s">
        <v>306</v>
      </c>
      <c r="B466" t="s">
        <v>307</v>
      </c>
      <c r="C466" t="s">
        <v>230</v>
      </c>
      <c r="D466" t="s">
        <v>231</v>
      </c>
      <c r="E466">
        <v>2219698189</v>
      </c>
      <c r="F466">
        <v>2090690342</v>
      </c>
      <c r="G466">
        <v>1856040284</v>
      </c>
      <c r="H466">
        <v>1782206083</v>
      </c>
      <c r="I466">
        <v>1816847257</v>
      </c>
      <c r="J466">
        <v>1791873983</v>
      </c>
      <c r="K466">
        <v>1147244047</v>
      </c>
      <c r="L466">
        <v>1610300627</v>
      </c>
      <c r="M466">
        <v>1747883476</v>
      </c>
      <c r="N466">
        <v>1528468120</v>
      </c>
    </row>
    <row r="467" spans="1:14">
      <c r="A467" t="s">
        <v>306</v>
      </c>
      <c r="B467" t="s">
        <v>307</v>
      </c>
      <c r="C467" t="s">
        <v>232</v>
      </c>
      <c r="D467" t="s">
        <v>233</v>
      </c>
      <c r="E467">
        <v>209479772</v>
      </c>
      <c r="F467">
        <v>150364864</v>
      </c>
      <c r="G467">
        <v>137588484</v>
      </c>
      <c r="H467">
        <v>108097124</v>
      </c>
      <c r="I467">
        <v>105582306</v>
      </c>
      <c r="J467">
        <v>98373834</v>
      </c>
      <c r="K467">
        <v>45586886</v>
      </c>
      <c r="L467">
        <v>75077418</v>
      </c>
      <c r="M467">
        <v>102089111</v>
      </c>
      <c r="N467">
        <v>87656379</v>
      </c>
    </row>
    <row r="468" spans="1:14">
      <c r="A468" t="s">
        <v>306</v>
      </c>
      <c r="B468" t="s">
        <v>307</v>
      </c>
      <c r="C468" t="s">
        <v>234</v>
      </c>
      <c r="D468" t="s">
        <v>235</v>
      </c>
      <c r="E468">
        <v>1927999717</v>
      </c>
      <c r="F468">
        <v>2013738439</v>
      </c>
      <c r="G468">
        <v>2120333974</v>
      </c>
      <c r="H468">
        <v>2350323138</v>
      </c>
      <c r="I468">
        <v>2259429235</v>
      </c>
      <c r="J468">
        <v>2193548294</v>
      </c>
      <c r="K468">
        <v>2239718770</v>
      </c>
      <c r="L468">
        <v>2404044104</v>
      </c>
      <c r="M468">
        <v>2499402572</v>
      </c>
      <c r="N468">
        <v>2544835664</v>
      </c>
    </row>
    <row r="469" spans="1:14">
      <c r="A469" t="s">
        <v>306</v>
      </c>
      <c r="B469" t="s">
        <v>307</v>
      </c>
      <c r="C469" t="s">
        <v>236</v>
      </c>
      <c r="D469" t="s">
        <v>237</v>
      </c>
      <c r="E469">
        <v>223223981</v>
      </c>
      <c r="F469">
        <v>228550068</v>
      </c>
      <c r="G469">
        <v>190121668</v>
      </c>
      <c r="H469">
        <v>187510345</v>
      </c>
      <c r="I469">
        <v>290309124</v>
      </c>
      <c r="J469">
        <v>205153126</v>
      </c>
      <c r="K469">
        <v>232804820</v>
      </c>
      <c r="L469">
        <v>279689226</v>
      </c>
      <c r="M469">
        <v>321854002</v>
      </c>
      <c r="N469">
        <v>341018858</v>
      </c>
    </row>
    <row r="470" spans="1:14">
      <c r="A470" t="s">
        <v>306</v>
      </c>
      <c r="B470" t="s">
        <v>307</v>
      </c>
      <c r="C470" t="s">
        <v>238</v>
      </c>
      <c r="D470" t="s">
        <v>239</v>
      </c>
      <c r="E470">
        <v>496437914</v>
      </c>
      <c r="F470">
        <v>490606873</v>
      </c>
      <c r="G470">
        <v>401838549</v>
      </c>
      <c r="H470">
        <v>372443768</v>
      </c>
      <c r="I470">
        <v>431559174</v>
      </c>
      <c r="J470">
        <v>432656050</v>
      </c>
      <c r="K470">
        <v>325509675</v>
      </c>
      <c r="L470">
        <v>567969697</v>
      </c>
      <c r="M470">
        <v>803742259</v>
      </c>
      <c r="N470">
        <v>764523819</v>
      </c>
    </row>
    <row r="471" spans="1:14">
      <c r="A471" t="s">
        <v>306</v>
      </c>
      <c r="B471" t="s">
        <v>307</v>
      </c>
      <c r="C471" t="s">
        <v>240</v>
      </c>
      <c r="D471" t="s">
        <v>241</v>
      </c>
      <c r="E471">
        <v>283761830</v>
      </c>
      <c r="F471">
        <v>284533312</v>
      </c>
      <c r="G471">
        <v>300827724</v>
      </c>
      <c r="H471">
        <v>417015046</v>
      </c>
      <c r="I471">
        <v>416872842</v>
      </c>
      <c r="J471">
        <v>366352629</v>
      </c>
      <c r="K471">
        <v>349687324</v>
      </c>
      <c r="L471">
        <v>335087036</v>
      </c>
      <c r="M471">
        <v>377735774</v>
      </c>
      <c r="N471">
        <v>347410716</v>
      </c>
    </row>
    <row r="472" spans="1:14">
      <c r="A472" t="s">
        <v>306</v>
      </c>
      <c r="B472" t="s">
        <v>307</v>
      </c>
      <c r="C472" t="s">
        <v>242</v>
      </c>
      <c r="D472" t="s">
        <v>243</v>
      </c>
      <c r="E472">
        <v>545053771</v>
      </c>
      <c r="F472">
        <v>559229291</v>
      </c>
      <c r="G472">
        <v>572086035</v>
      </c>
      <c r="H472">
        <v>665520196</v>
      </c>
      <c r="I472">
        <v>755520242</v>
      </c>
      <c r="J472">
        <v>675697076</v>
      </c>
      <c r="K472">
        <v>680197666</v>
      </c>
      <c r="L472">
        <v>687877427</v>
      </c>
      <c r="M472">
        <v>827613542</v>
      </c>
      <c r="N472">
        <v>948233244</v>
      </c>
    </row>
    <row r="473" spans="1:14">
      <c r="A473" t="s">
        <v>306</v>
      </c>
      <c r="B473" t="s">
        <v>307</v>
      </c>
      <c r="C473" t="s">
        <v>244</v>
      </c>
      <c r="D473" t="s">
        <v>245</v>
      </c>
      <c r="E473">
        <v>254364770</v>
      </c>
      <c r="F473">
        <v>266948394</v>
      </c>
      <c r="G473">
        <v>270595237</v>
      </c>
      <c r="H473">
        <v>220056151</v>
      </c>
      <c r="I473">
        <v>223960583</v>
      </c>
      <c r="J473">
        <v>237299431</v>
      </c>
      <c r="K473">
        <v>212869021</v>
      </c>
      <c r="L473">
        <v>253017493</v>
      </c>
      <c r="M473">
        <v>340990468</v>
      </c>
      <c r="N473">
        <v>373216834</v>
      </c>
    </row>
    <row r="474" spans="1:14">
      <c r="A474" t="s">
        <v>306</v>
      </c>
      <c r="B474" t="s">
        <v>307</v>
      </c>
      <c r="C474" t="s">
        <v>246</v>
      </c>
      <c r="D474" t="s">
        <v>247</v>
      </c>
      <c r="E474">
        <v>1064236163</v>
      </c>
      <c r="F474">
        <v>1052239640</v>
      </c>
      <c r="G474">
        <v>1060825850</v>
      </c>
      <c r="H474">
        <v>1043736385</v>
      </c>
      <c r="I474">
        <v>1073269788</v>
      </c>
      <c r="J474">
        <v>1138467597</v>
      </c>
      <c r="K474">
        <v>1380944764</v>
      </c>
      <c r="L474">
        <v>1573708261</v>
      </c>
      <c r="M474">
        <v>1866946056</v>
      </c>
      <c r="N474">
        <v>2117449407</v>
      </c>
    </row>
    <row r="475" spans="1:14">
      <c r="A475" t="s">
        <v>306</v>
      </c>
      <c r="B475" t="s">
        <v>307</v>
      </c>
      <c r="C475" t="s">
        <v>248</v>
      </c>
      <c r="D475" t="s">
        <v>249</v>
      </c>
      <c r="E475">
        <v>1436115105</v>
      </c>
      <c r="F475">
        <v>1493983264</v>
      </c>
      <c r="G475">
        <v>1429080272</v>
      </c>
      <c r="H475">
        <v>1483830306</v>
      </c>
      <c r="I475">
        <v>1521809213</v>
      </c>
      <c r="J475">
        <v>1387202069</v>
      </c>
      <c r="K475">
        <v>1326763811</v>
      </c>
      <c r="L475">
        <v>1537480690</v>
      </c>
      <c r="M475">
        <v>1788680165</v>
      </c>
      <c r="N475">
        <v>1737587051</v>
      </c>
    </row>
    <row r="476" spans="1:14">
      <c r="A476" t="s">
        <v>306</v>
      </c>
      <c r="B476" t="s">
        <v>307</v>
      </c>
      <c r="C476" t="s">
        <v>250</v>
      </c>
      <c r="D476" t="s">
        <v>251</v>
      </c>
      <c r="E476">
        <v>1739466630</v>
      </c>
      <c r="F476">
        <v>2018512241</v>
      </c>
      <c r="G476">
        <v>2140719626</v>
      </c>
      <c r="H476">
        <v>2125264939</v>
      </c>
      <c r="I476">
        <v>2354667879</v>
      </c>
      <c r="J476">
        <v>2574010669</v>
      </c>
      <c r="K476">
        <v>2412779389</v>
      </c>
      <c r="L476">
        <v>3673738836</v>
      </c>
      <c r="M476">
        <v>4378107909</v>
      </c>
      <c r="N476">
        <v>4064657586</v>
      </c>
    </row>
    <row r="477" spans="1:14">
      <c r="A477" t="s">
        <v>306</v>
      </c>
      <c r="B477" t="s">
        <v>307</v>
      </c>
      <c r="C477" t="s">
        <v>252</v>
      </c>
      <c r="D477" t="s">
        <v>253</v>
      </c>
      <c r="E477">
        <v>117270827</v>
      </c>
      <c r="F477">
        <v>118701659</v>
      </c>
      <c r="G477">
        <v>113298935</v>
      </c>
      <c r="H477">
        <v>101773053</v>
      </c>
      <c r="I477">
        <v>98175698</v>
      </c>
      <c r="J477">
        <v>95151408</v>
      </c>
      <c r="K477">
        <v>83627648</v>
      </c>
      <c r="L477">
        <v>115293341</v>
      </c>
      <c r="M477">
        <v>127925533</v>
      </c>
      <c r="N477">
        <v>121383365</v>
      </c>
    </row>
    <row r="478" spans="1:14">
      <c r="A478" t="s">
        <v>306</v>
      </c>
      <c r="B478" t="s">
        <v>307</v>
      </c>
      <c r="C478" t="s">
        <v>254</v>
      </c>
      <c r="D478" t="s">
        <v>255</v>
      </c>
      <c r="E478">
        <v>330151834</v>
      </c>
      <c r="F478">
        <v>341182370</v>
      </c>
      <c r="G478">
        <v>366542532</v>
      </c>
      <c r="H478">
        <v>375574063</v>
      </c>
      <c r="I478">
        <v>368781992</v>
      </c>
      <c r="J478">
        <v>356774897</v>
      </c>
      <c r="K478">
        <v>417030934</v>
      </c>
      <c r="L478">
        <v>536782257</v>
      </c>
      <c r="M478">
        <v>560065595</v>
      </c>
      <c r="N478">
        <v>514207294</v>
      </c>
    </row>
    <row r="479" spans="1:14">
      <c r="A479" t="s">
        <v>306</v>
      </c>
      <c r="B479" t="s">
        <v>307</v>
      </c>
      <c r="C479" t="s">
        <v>256</v>
      </c>
      <c r="D479" t="s">
        <v>257</v>
      </c>
      <c r="E479">
        <v>6416759134</v>
      </c>
      <c r="F479">
        <v>7161704775</v>
      </c>
      <c r="G479">
        <v>7065417907</v>
      </c>
      <c r="H479">
        <v>7105343382</v>
      </c>
      <c r="I479">
        <v>7615040245</v>
      </c>
      <c r="J479">
        <v>7820175018</v>
      </c>
      <c r="K479">
        <v>7630875591</v>
      </c>
      <c r="L479">
        <v>8986082117</v>
      </c>
      <c r="M479">
        <v>10502844497</v>
      </c>
      <c r="N479">
        <v>11014230733</v>
      </c>
    </row>
    <row r="480" spans="1:14">
      <c r="A480" t="s">
        <v>306</v>
      </c>
      <c r="B480" t="s">
        <v>307</v>
      </c>
      <c r="C480" t="s">
        <v>258</v>
      </c>
      <c r="D480" t="s">
        <v>259</v>
      </c>
      <c r="E480">
        <v>21355518</v>
      </c>
      <c r="F480">
        <v>25016936</v>
      </c>
      <c r="G480">
        <v>22130229</v>
      </c>
      <c r="H480">
        <v>37132172</v>
      </c>
      <c r="I480">
        <v>46375485</v>
      </c>
      <c r="J480">
        <v>67161215</v>
      </c>
      <c r="K480">
        <v>64531927</v>
      </c>
      <c r="L480">
        <v>68088652</v>
      </c>
      <c r="M480">
        <v>124284771</v>
      </c>
      <c r="N480">
        <v>172589582</v>
      </c>
    </row>
    <row r="481" spans="1:14">
      <c r="A481" t="s">
        <v>306</v>
      </c>
      <c r="B481" t="s">
        <v>307</v>
      </c>
      <c r="C481" t="s">
        <v>260</v>
      </c>
      <c r="D481" t="s">
        <v>261</v>
      </c>
      <c r="E481">
        <v>4497642449</v>
      </c>
      <c r="F481">
        <v>4591353058</v>
      </c>
      <c r="G481">
        <v>4887816857</v>
      </c>
      <c r="H481">
        <v>4780198319</v>
      </c>
      <c r="I481">
        <v>4949136460</v>
      </c>
      <c r="J481">
        <v>4966887017</v>
      </c>
      <c r="K481">
        <v>4739611864</v>
      </c>
      <c r="L481">
        <v>5708463416</v>
      </c>
      <c r="M481">
        <v>5017181791</v>
      </c>
      <c r="N481">
        <v>5561301652</v>
      </c>
    </row>
    <row r="482" spans="1:14">
      <c r="A482" t="s">
        <v>306</v>
      </c>
      <c r="B482" t="s">
        <v>307</v>
      </c>
      <c r="C482" t="s">
        <v>262</v>
      </c>
      <c r="D482" t="s">
        <v>263</v>
      </c>
      <c r="E482">
        <v>28033534</v>
      </c>
      <c r="F482">
        <v>25762124</v>
      </c>
      <c r="G482">
        <v>23876420</v>
      </c>
      <c r="H482">
        <v>27737353</v>
      </c>
      <c r="I482">
        <v>38216075</v>
      </c>
      <c r="J482">
        <v>109886168</v>
      </c>
      <c r="K482">
        <v>73019265</v>
      </c>
      <c r="L482">
        <v>115146909</v>
      </c>
      <c r="M482">
        <v>181174580</v>
      </c>
      <c r="N482">
        <v>115641156</v>
      </c>
    </row>
    <row r="483" spans="1:14">
      <c r="A483" t="s">
        <v>306</v>
      </c>
      <c r="B483" t="s">
        <v>307</v>
      </c>
      <c r="C483" t="s">
        <v>264</v>
      </c>
      <c r="D483" t="s">
        <v>265</v>
      </c>
      <c r="E483">
        <v>183109919</v>
      </c>
      <c r="F483">
        <v>242614159</v>
      </c>
      <c r="G483">
        <v>394315938</v>
      </c>
      <c r="H483">
        <v>430996157</v>
      </c>
      <c r="I483">
        <v>488910058</v>
      </c>
      <c r="J483">
        <v>520922423</v>
      </c>
      <c r="K483">
        <v>425390797</v>
      </c>
      <c r="L483">
        <v>657203358</v>
      </c>
      <c r="M483">
        <v>841340545</v>
      </c>
      <c r="N483">
        <v>751453855</v>
      </c>
    </row>
    <row r="484" spans="1:14">
      <c r="A484" t="s">
        <v>306</v>
      </c>
      <c r="B484" t="s">
        <v>307</v>
      </c>
      <c r="C484" t="s">
        <v>266</v>
      </c>
      <c r="D484" t="s">
        <v>267</v>
      </c>
      <c r="E484">
        <v>1005712220</v>
      </c>
      <c r="F484">
        <v>1047415371</v>
      </c>
      <c r="G484">
        <v>1045893688</v>
      </c>
      <c r="H484">
        <v>1074175480</v>
      </c>
      <c r="I484">
        <v>1071273141</v>
      </c>
      <c r="J484">
        <v>970820834</v>
      </c>
      <c r="K484">
        <v>978403143</v>
      </c>
      <c r="L484">
        <v>1337261156</v>
      </c>
      <c r="M484">
        <v>1471341780</v>
      </c>
      <c r="N484">
        <v>1569333497</v>
      </c>
    </row>
    <row r="485" spans="1:14">
      <c r="A485" t="s">
        <v>306</v>
      </c>
      <c r="B485" t="s">
        <v>307</v>
      </c>
      <c r="C485" t="s">
        <v>268</v>
      </c>
      <c r="D485" t="s">
        <v>269</v>
      </c>
      <c r="E485">
        <v>1675289</v>
      </c>
      <c r="F485">
        <v>4471251</v>
      </c>
      <c r="G485">
        <v>2106056</v>
      </c>
      <c r="H485">
        <v>1921142</v>
      </c>
      <c r="I485">
        <v>3487675</v>
      </c>
      <c r="J485">
        <v>83096339</v>
      </c>
      <c r="K485">
        <v>78754257</v>
      </c>
      <c r="L485">
        <v>55290773</v>
      </c>
      <c r="M485">
        <v>38658417</v>
      </c>
      <c r="N485">
        <v>16419385</v>
      </c>
    </row>
    <row r="486" spans="1:14">
      <c r="A486" t="s">
        <v>306</v>
      </c>
      <c r="B486" t="s">
        <v>307</v>
      </c>
      <c r="C486" t="s">
        <v>270</v>
      </c>
      <c r="D486" t="s">
        <v>271</v>
      </c>
      <c r="E486">
        <v>138169379</v>
      </c>
      <c r="F486">
        <v>136845421</v>
      </c>
      <c r="G486">
        <v>130718996</v>
      </c>
      <c r="H486">
        <v>150387025</v>
      </c>
      <c r="I486">
        <v>159414979</v>
      </c>
      <c r="J486">
        <v>180213719</v>
      </c>
      <c r="K486">
        <v>143378814</v>
      </c>
      <c r="L486">
        <v>210536197</v>
      </c>
      <c r="M486">
        <v>225787901</v>
      </c>
      <c r="N486">
        <v>226313642</v>
      </c>
    </row>
    <row r="487" spans="1:14">
      <c r="A487" t="s">
        <v>306</v>
      </c>
      <c r="B487" t="s">
        <v>307</v>
      </c>
      <c r="C487" t="s">
        <v>272</v>
      </c>
      <c r="D487" t="s">
        <v>273</v>
      </c>
      <c r="E487">
        <v>12078882687</v>
      </c>
      <c r="F487">
        <v>12487152894</v>
      </c>
      <c r="G487">
        <v>10204133469</v>
      </c>
      <c r="H487">
        <v>9961088490</v>
      </c>
      <c r="I487">
        <v>9146337683</v>
      </c>
      <c r="J487">
        <v>9956389212</v>
      </c>
      <c r="K487">
        <v>10780502557</v>
      </c>
      <c r="L487">
        <v>13413819197</v>
      </c>
      <c r="M487">
        <v>11874246916</v>
      </c>
      <c r="N487">
        <v>10428039300</v>
      </c>
    </row>
    <row r="488" spans="1:14">
      <c r="A488" t="s">
        <v>306</v>
      </c>
      <c r="B488" t="s">
        <v>307</v>
      </c>
      <c r="C488" t="s">
        <v>274</v>
      </c>
      <c r="D488" t="s">
        <v>275</v>
      </c>
      <c r="E488">
        <v>1067368618</v>
      </c>
      <c r="F488">
        <v>1052836908</v>
      </c>
      <c r="G488">
        <v>985240748</v>
      </c>
      <c r="H488">
        <v>992045402</v>
      </c>
      <c r="I488">
        <v>673676036</v>
      </c>
      <c r="J488">
        <v>734734149</v>
      </c>
      <c r="K488">
        <v>621891015</v>
      </c>
      <c r="L488">
        <v>609031113</v>
      </c>
      <c r="M488">
        <v>679022725</v>
      </c>
      <c r="N488">
        <v>734682459</v>
      </c>
    </row>
    <row r="489" spans="1:14">
      <c r="A489" t="s">
        <v>306</v>
      </c>
      <c r="B489" t="s">
        <v>307</v>
      </c>
      <c r="C489" t="s">
        <v>276</v>
      </c>
      <c r="D489" t="s">
        <v>277</v>
      </c>
      <c r="E489">
        <v>219545717</v>
      </c>
      <c r="F489">
        <v>229951009</v>
      </c>
      <c r="G489">
        <v>229624345</v>
      </c>
      <c r="H489">
        <v>217784125</v>
      </c>
      <c r="I489">
        <v>255568298</v>
      </c>
      <c r="J489">
        <v>253239569</v>
      </c>
      <c r="K489">
        <v>199185335</v>
      </c>
      <c r="L489">
        <v>285698881</v>
      </c>
      <c r="M489">
        <v>219922253</v>
      </c>
      <c r="N489">
        <v>200790872</v>
      </c>
    </row>
    <row r="490" spans="1:14">
      <c r="A490" t="s">
        <v>306</v>
      </c>
      <c r="B490" t="s">
        <v>307</v>
      </c>
      <c r="C490" t="s">
        <v>278</v>
      </c>
      <c r="D490" t="s">
        <v>279</v>
      </c>
      <c r="E490">
        <v>15184893</v>
      </c>
      <c r="F490">
        <v>20228648</v>
      </c>
      <c r="G490">
        <v>24006416</v>
      </c>
      <c r="H490">
        <v>9396399</v>
      </c>
      <c r="I490">
        <v>10989110</v>
      </c>
      <c r="J490">
        <v>12547115</v>
      </c>
      <c r="K490">
        <v>8352167</v>
      </c>
      <c r="L490">
        <v>26289159</v>
      </c>
      <c r="M490">
        <v>31888895</v>
      </c>
      <c r="N490">
        <v>33175772</v>
      </c>
    </row>
    <row r="491" spans="1:14">
      <c r="A491" t="s">
        <v>306</v>
      </c>
      <c r="B491" t="s">
        <v>307</v>
      </c>
      <c r="C491" t="s">
        <v>280</v>
      </c>
      <c r="D491" t="s">
        <v>281</v>
      </c>
      <c r="E491">
        <v>325602094</v>
      </c>
      <c r="F491">
        <v>309773858</v>
      </c>
      <c r="G491">
        <v>204500023</v>
      </c>
      <c r="H491">
        <v>207936173</v>
      </c>
      <c r="I491">
        <v>235778324</v>
      </c>
      <c r="J491">
        <v>220433441</v>
      </c>
      <c r="K491">
        <v>195105622</v>
      </c>
      <c r="L491">
        <v>332452221</v>
      </c>
      <c r="M491">
        <v>318745651</v>
      </c>
      <c r="N491">
        <v>259494497</v>
      </c>
    </row>
    <row r="492" spans="1:14">
      <c r="A492" t="s">
        <v>306</v>
      </c>
      <c r="B492" t="s">
        <v>307</v>
      </c>
      <c r="C492" t="s">
        <v>282</v>
      </c>
      <c r="D492" t="s">
        <v>283</v>
      </c>
      <c r="E492">
        <v>180163963</v>
      </c>
      <c r="F492">
        <v>230781742</v>
      </c>
      <c r="G492">
        <v>311260326</v>
      </c>
      <c r="H492">
        <v>223616850</v>
      </c>
      <c r="I492">
        <v>215682594</v>
      </c>
      <c r="J492">
        <v>304468342</v>
      </c>
      <c r="K492">
        <v>177005012</v>
      </c>
      <c r="L492">
        <v>215282464</v>
      </c>
      <c r="M492">
        <v>306714572</v>
      </c>
      <c r="N492">
        <v>387794945</v>
      </c>
    </row>
    <row r="493" spans="1:14">
      <c r="A493" t="s">
        <v>306</v>
      </c>
      <c r="B493" t="s">
        <v>307</v>
      </c>
      <c r="C493" t="s">
        <v>284</v>
      </c>
      <c r="D493" t="s">
        <v>285</v>
      </c>
      <c r="E493">
        <v>51537203</v>
      </c>
      <c r="F493">
        <v>50002821</v>
      </c>
      <c r="G493">
        <v>50079240</v>
      </c>
      <c r="H493">
        <v>54707008</v>
      </c>
      <c r="I493">
        <v>58112535</v>
      </c>
      <c r="J493">
        <v>62764116</v>
      </c>
      <c r="K493">
        <v>62651367</v>
      </c>
      <c r="L493">
        <v>94496365</v>
      </c>
      <c r="M493">
        <v>104190234</v>
      </c>
      <c r="N493">
        <v>98556388</v>
      </c>
    </row>
    <row r="494" spans="1:14">
      <c r="A494" t="s">
        <v>306</v>
      </c>
      <c r="B494" t="s">
        <v>307</v>
      </c>
      <c r="C494" t="s">
        <v>286</v>
      </c>
      <c r="D494" t="s">
        <v>287</v>
      </c>
      <c r="E494">
        <v>21062934</v>
      </c>
      <c r="F494">
        <v>22827828</v>
      </c>
      <c r="G494">
        <v>16138047</v>
      </c>
      <c r="H494">
        <v>3959312</v>
      </c>
      <c r="I494">
        <v>5615848</v>
      </c>
      <c r="J494">
        <v>3944820</v>
      </c>
      <c r="K494">
        <v>577746</v>
      </c>
      <c r="L494">
        <v>677712</v>
      </c>
      <c r="M494">
        <v>3247076</v>
      </c>
      <c r="N494">
        <v>1307653</v>
      </c>
    </row>
    <row r="495" spans="1:14">
      <c r="A495" t="s">
        <v>306</v>
      </c>
      <c r="B495" t="s">
        <v>307</v>
      </c>
      <c r="C495" t="s">
        <v>288</v>
      </c>
      <c r="D495" t="s">
        <v>289</v>
      </c>
      <c r="E495">
        <v>9924641</v>
      </c>
      <c r="F495">
        <v>20684149</v>
      </c>
      <c r="G495">
        <v>19145953</v>
      </c>
      <c r="H495">
        <v>20714250</v>
      </c>
      <c r="I495">
        <v>22623319</v>
      </c>
      <c r="J495">
        <v>21118639</v>
      </c>
      <c r="K495">
        <v>15317419</v>
      </c>
      <c r="L495">
        <v>21983138</v>
      </c>
      <c r="M495">
        <v>21054317</v>
      </c>
      <c r="N495">
        <v>16464644</v>
      </c>
    </row>
    <row r="496" spans="1:14">
      <c r="A496" t="s">
        <v>306</v>
      </c>
      <c r="B496" t="s">
        <v>307</v>
      </c>
      <c r="C496" t="s">
        <v>290</v>
      </c>
      <c r="D496" t="s">
        <v>291</v>
      </c>
      <c r="E496">
        <v>102822382</v>
      </c>
      <c r="F496">
        <v>121979449</v>
      </c>
      <c r="G496">
        <v>112711859</v>
      </c>
      <c r="H496">
        <v>115835379</v>
      </c>
      <c r="I496">
        <v>143143485</v>
      </c>
      <c r="J496">
        <v>139001732</v>
      </c>
      <c r="K496">
        <v>63606704</v>
      </c>
      <c r="L496">
        <v>44532462</v>
      </c>
      <c r="M496">
        <v>121046942</v>
      </c>
      <c r="N496">
        <v>89723162</v>
      </c>
    </row>
    <row r="497" spans="1:14">
      <c r="A497" t="s">
        <v>306</v>
      </c>
      <c r="B497" t="s">
        <v>307</v>
      </c>
      <c r="C497" t="s">
        <v>292</v>
      </c>
      <c r="D497" t="s">
        <v>293</v>
      </c>
      <c r="E497">
        <v>35804809</v>
      </c>
      <c r="F497">
        <v>40355257</v>
      </c>
      <c r="G497">
        <v>42435095</v>
      </c>
      <c r="H497">
        <v>27217306</v>
      </c>
      <c r="I497">
        <v>28001309</v>
      </c>
      <c r="J497">
        <v>32920334</v>
      </c>
      <c r="K497">
        <v>44468556</v>
      </c>
      <c r="L497">
        <v>38759216</v>
      </c>
      <c r="M497">
        <v>36812473</v>
      </c>
      <c r="N497">
        <v>30437017</v>
      </c>
    </row>
    <row r="498" spans="1:14">
      <c r="A498" t="s">
        <v>306</v>
      </c>
      <c r="B498" t="s">
        <v>307</v>
      </c>
      <c r="C498" t="s">
        <v>294</v>
      </c>
      <c r="D498" t="s">
        <v>295</v>
      </c>
      <c r="E498">
        <v>6219850618</v>
      </c>
      <c r="F498">
        <v>6227109137</v>
      </c>
      <c r="G498">
        <v>5251012565</v>
      </c>
      <c r="H498">
        <v>5604544281</v>
      </c>
      <c r="I498">
        <v>5734351626</v>
      </c>
      <c r="J498">
        <v>5802471257</v>
      </c>
      <c r="K498">
        <v>5509343387</v>
      </c>
      <c r="L498">
        <v>5914114600</v>
      </c>
      <c r="M498">
        <v>6919791383</v>
      </c>
      <c r="N498">
        <v>7100688987</v>
      </c>
    </row>
    <row r="499" spans="1:14">
      <c r="A499" t="s">
        <v>306</v>
      </c>
      <c r="B499" t="s">
        <v>307</v>
      </c>
      <c r="C499" t="s">
        <v>296</v>
      </c>
      <c r="D499" t="s">
        <v>297</v>
      </c>
      <c r="E499">
        <v>2193682478</v>
      </c>
      <c r="F499">
        <v>2307441616</v>
      </c>
      <c r="G499">
        <v>2388162396</v>
      </c>
      <c r="H499">
        <v>2489676835</v>
      </c>
      <c r="I499">
        <v>2629449637</v>
      </c>
      <c r="J499">
        <v>2599066787</v>
      </c>
      <c r="K499">
        <v>2442255127</v>
      </c>
      <c r="L499">
        <v>2713088642</v>
      </c>
      <c r="M499">
        <v>2828610534</v>
      </c>
      <c r="N499">
        <v>2934561649</v>
      </c>
    </row>
    <row r="500" spans="1:14">
      <c r="A500" t="s">
        <v>306</v>
      </c>
      <c r="B500" t="s">
        <v>307</v>
      </c>
      <c r="C500" t="s">
        <v>298</v>
      </c>
      <c r="D500" t="s">
        <v>299</v>
      </c>
      <c r="E500">
        <v>411067552</v>
      </c>
      <c r="F500">
        <v>390752809</v>
      </c>
      <c r="G500">
        <v>403374011</v>
      </c>
      <c r="H500">
        <v>440678850</v>
      </c>
      <c r="I500">
        <v>430116844</v>
      </c>
      <c r="J500">
        <v>422078157</v>
      </c>
      <c r="K500">
        <v>361032038</v>
      </c>
      <c r="L500">
        <v>511307835</v>
      </c>
      <c r="M500">
        <v>568178156</v>
      </c>
      <c r="N500">
        <v>609634841</v>
      </c>
    </row>
    <row r="501" spans="1:14">
      <c r="A501" t="s">
        <v>308</v>
      </c>
      <c r="B501" t="s">
        <v>309</v>
      </c>
      <c r="C501" t="s">
        <v>16</v>
      </c>
      <c r="D501" t="s">
        <v>17</v>
      </c>
      <c r="E501">
        <v>359838658</v>
      </c>
      <c r="F501">
        <v>323702365</v>
      </c>
      <c r="G501">
        <v>257868839</v>
      </c>
      <c r="H501">
        <v>328969770</v>
      </c>
      <c r="I501">
        <v>325918783</v>
      </c>
      <c r="J501">
        <v>316409368</v>
      </c>
      <c r="K501">
        <v>302366708</v>
      </c>
      <c r="L501">
        <v>410782568</v>
      </c>
      <c r="M501">
        <v>536466266</v>
      </c>
      <c r="N501">
        <v>456716611</v>
      </c>
    </row>
    <row r="502" spans="1:14">
      <c r="A502" t="s">
        <v>308</v>
      </c>
      <c r="B502" t="s">
        <v>309</v>
      </c>
      <c r="C502" t="s">
        <v>18</v>
      </c>
      <c r="D502" t="s">
        <v>19</v>
      </c>
      <c r="E502">
        <v>55410</v>
      </c>
      <c r="F502">
        <v>181335</v>
      </c>
      <c r="G502">
        <v>152040</v>
      </c>
      <c r="H502">
        <v>217978</v>
      </c>
      <c r="I502">
        <v>232472</v>
      </c>
      <c r="J502">
        <v>249034</v>
      </c>
      <c r="K502">
        <v>156028</v>
      </c>
      <c r="L502">
        <v>135088</v>
      </c>
      <c r="M502">
        <v>119891</v>
      </c>
      <c r="N502">
        <v>172180</v>
      </c>
    </row>
    <row r="503" spans="1:14">
      <c r="A503" t="s">
        <v>308</v>
      </c>
      <c r="B503" t="s">
        <v>309</v>
      </c>
      <c r="C503" t="s">
        <v>20</v>
      </c>
      <c r="D503" t="s">
        <v>21</v>
      </c>
      <c r="E503">
        <v>135551411</v>
      </c>
      <c r="F503">
        <v>119637399</v>
      </c>
      <c r="G503">
        <v>139093674</v>
      </c>
      <c r="H503">
        <v>103275373</v>
      </c>
      <c r="I503">
        <v>119706897</v>
      </c>
      <c r="J503">
        <v>115508178</v>
      </c>
      <c r="K503">
        <v>100485512</v>
      </c>
      <c r="L503">
        <v>121657711</v>
      </c>
      <c r="M503">
        <v>155934937</v>
      </c>
      <c r="N503">
        <v>149771210</v>
      </c>
    </row>
    <row r="504" spans="1:14">
      <c r="A504" t="s">
        <v>308</v>
      </c>
      <c r="B504" t="s">
        <v>309</v>
      </c>
      <c r="C504" t="s">
        <v>24</v>
      </c>
      <c r="D504" t="s">
        <v>25</v>
      </c>
      <c r="E504">
        <v>10045</v>
      </c>
      <c r="F504">
        <v>37836</v>
      </c>
      <c r="G504">
        <v>0</v>
      </c>
      <c r="H504">
        <v>0</v>
      </c>
      <c r="I504">
        <v>0</v>
      </c>
      <c r="J504">
        <v>10755</v>
      </c>
      <c r="K504">
        <v>165051</v>
      </c>
      <c r="L504">
        <v>397174</v>
      </c>
      <c r="M504">
        <v>937136</v>
      </c>
      <c r="N504">
        <v>565995</v>
      </c>
    </row>
    <row r="505" spans="1:14">
      <c r="A505" t="s">
        <v>308</v>
      </c>
      <c r="B505" t="s">
        <v>309</v>
      </c>
      <c r="C505" t="s">
        <v>26</v>
      </c>
      <c r="D505" t="s">
        <v>27</v>
      </c>
      <c r="E505">
        <v>1018634102</v>
      </c>
      <c r="F505">
        <v>1086705083</v>
      </c>
      <c r="G505">
        <v>1136257800</v>
      </c>
      <c r="H505">
        <v>1222600535</v>
      </c>
      <c r="I505">
        <v>1270706502</v>
      </c>
      <c r="J505">
        <v>1240213713</v>
      </c>
      <c r="K505">
        <v>1218358383</v>
      </c>
      <c r="L505">
        <v>1318540866</v>
      </c>
      <c r="M505">
        <v>1406730717</v>
      </c>
      <c r="N505">
        <v>1540754391</v>
      </c>
    </row>
    <row r="506" spans="1:14">
      <c r="A506" t="s">
        <v>308</v>
      </c>
      <c r="B506" t="s">
        <v>309</v>
      </c>
      <c r="C506" t="s">
        <v>28</v>
      </c>
      <c r="D506" t="s">
        <v>29</v>
      </c>
      <c r="E506">
        <v>179987799</v>
      </c>
      <c r="F506">
        <v>190772272</v>
      </c>
      <c r="G506">
        <v>183272985</v>
      </c>
      <c r="H506">
        <v>197450559</v>
      </c>
      <c r="I506">
        <v>241748164</v>
      </c>
      <c r="J506">
        <v>233414107</v>
      </c>
      <c r="K506">
        <v>273062873</v>
      </c>
      <c r="L506">
        <v>310019846</v>
      </c>
      <c r="M506">
        <v>331800796</v>
      </c>
      <c r="N506">
        <v>336986449</v>
      </c>
    </row>
    <row r="507" spans="1:14">
      <c r="A507" t="s">
        <v>308</v>
      </c>
      <c r="B507" t="s">
        <v>309</v>
      </c>
      <c r="C507" t="s">
        <v>30</v>
      </c>
      <c r="D507" t="s">
        <v>31</v>
      </c>
      <c r="E507">
        <v>12092088</v>
      </c>
      <c r="F507">
        <v>14335739</v>
      </c>
      <c r="G507">
        <v>13613964</v>
      </c>
      <c r="H507">
        <v>13351264</v>
      </c>
      <c r="I507">
        <v>11886660</v>
      </c>
      <c r="J507">
        <v>13798214</v>
      </c>
      <c r="K507">
        <v>9855668</v>
      </c>
      <c r="L507">
        <v>7638694</v>
      </c>
      <c r="M507">
        <v>8333108</v>
      </c>
      <c r="N507">
        <v>8500217</v>
      </c>
    </row>
    <row r="508" spans="1:14">
      <c r="A508" t="s">
        <v>308</v>
      </c>
      <c r="B508" t="s">
        <v>309</v>
      </c>
      <c r="C508" t="s">
        <v>32</v>
      </c>
      <c r="D508" t="s">
        <v>33</v>
      </c>
      <c r="E508">
        <v>25336592</v>
      </c>
      <c r="F508">
        <v>18437653</v>
      </c>
      <c r="G508">
        <v>14355248</v>
      </c>
      <c r="H508">
        <v>12889999</v>
      </c>
      <c r="I508">
        <v>13752054</v>
      </c>
      <c r="J508">
        <v>11258942</v>
      </c>
      <c r="K508">
        <v>16916495</v>
      </c>
      <c r="L508">
        <v>15372822</v>
      </c>
      <c r="M508">
        <v>23315134</v>
      </c>
      <c r="N508">
        <v>21355279</v>
      </c>
    </row>
    <row r="509" spans="1:14">
      <c r="A509" t="s">
        <v>308</v>
      </c>
      <c r="B509" t="s">
        <v>309</v>
      </c>
      <c r="C509" t="s">
        <v>34</v>
      </c>
      <c r="D509" t="s">
        <v>35</v>
      </c>
      <c r="E509">
        <v>7420500</v>
      </c>
      <c r="F509">
        <v>5682346</v>
      </c>
      <c r="G509">
        <v>6575726</v>
      </c>
      <c r="H509">
        <v>14812112</v>
      </c>
      <c r="I509">
        <v>11550724</v>
      </c>
      <c r="J509">
        <v>10727147</v>
      </c>
      <c r="K509">
        <v>15582290</v>
      </c>
      <c r="L509">
        <v>17864573</v>
      </c>
      <c r="M509">
        <v>18038716</v>
      </c>
      <c r="N509">
        <v>21250202</v>
      </c>
    </row>
    <row r="510" spans="1:14">
      <c r="A510" t="s">
        <v>308</v>
      </c>
      <c r="B510" t="s">
        <v>309</v>
      </c>
      <c r="C510" t="s">
        <v>36</v>
      </c>
      <c r="D510" t="s">
        <v>37</v>
      </c>
      <c r="E510">
        <v>7855187</v>
      </c>
      <c r="F510">
        <v>8846716</v>
      </c>
      <c r="G510">
        <v>8372388</v>
      </c>
      <c r="H510">
        <v>10409280</v>
      </c>
      <c r="I510">
        <v>13765339</v>
      </c>
      <c r="J510">
        <v>13296529</v>
      </c>
      <c r="K510">
        <v>25369661</v>
      </c>
      <c r="L510">
        <v>22496824</v>
      </c>
      <c r="M510">
        <v>18931269</v>
      </c>
      <c r="N510">
        <v>13908042</v>
      </c>
    </row>
    <row r="511" spans="1:14">
      <c r="A511" t="s">
        <v>308</v>
      </c>
      <c r="B511" t="s">
        <v>309</v>
      </c>
      <c r="C511" t="s">
        <v>38</v>
      </c>
      <c r="D511" t="s">
        <v>39</v>
      </c>
      <c r="E511">
        <v>40646299</v>
      </c>
      <c r="F511">
        <v>38116848</v>
      </c>
      <c r="G511">
        <v>41161101</v>
      </c>
      <c r="H511">
        <v>47349622</v>
      </c>
      <c r="I511">
        <v>49405146</v>
      </c>
      <c r="J511">
        <v>52762006</v>
      </c>
      <c r="K511">
        <v>60944337</v>
      </c>
      <c r="L511">
        <v>82076889</v>
      </c>
      <c r="M511">
        <v>103480749</v>
      </c>
      <c r="N511">
        <v>122827011</v>
      </c>
    </row>
    <row r="512" spans="1:14">
      <c r="A512" t="s">
        <v>308</v>
      </c>
      <c r="B512" t="s">
        <v>309</v>
      </c>
      <c r="C512" t="s">
        <v>40</v>
      </c>
      <c r="D512" t="s">
        <v>41</v>
      </c>
      <c r="E512">
        <v>2590701</v>
      </c>
      <c r="F512">
        <v>2073396</v>
      </c>
      <c r="G512">
        <v>2217500</v>
      </c>
      <c r="H512">
        <v>2200388</v>
      </c>
      <c r="I512">
        <v>2581471</v>
      </c>
      <c r="J512">
        <v>3484932</v>
      </c>
      <c r="K512">
        <v>4394371</v>
      </c>
      <c r="L512">
        <v>4741758</v>
      </c>
      <c r="M512">
        <v>7555782</v>
      </c>
      <c r="N512">
        <v>9808185</v>
      </c>
    </row>
    <row r="513" spans="1:14">
      <c r="A513" t="s">
        <v>308</v>
      </c>
      <c r="B513" t="s">
        <v>309</v>
      </c>
      <c r="C513" t="s">
        <v>42</v>
      </c>
      <c r="D513" t="s">
        <v>43</v>
      </c>
      <c r="E513">
        <v>1033126</v>
      </c>
      <c r="F513">
        <v>1523938</v>
      </c>
      <c r="G513">
        <v>376823</v>
      </c>
      <c r="H513">
        <v>430507</v>
      </c>
      <c r="I513">
        <v>458332</v>
      </c>
      <c r="J513">
        <v>759742</v>
      </c>
      <c r="K513">
        <v>1314522</v>
      </c>
      <c r="L513">
        <v>1229656</v>
      </c>
      <c r="M513">
        <v>1719517</v>
      </c>
      <c r="N513">
        <v>3064006</v>
      </c>
    </row>
    <row r="514" spans="1:14">
      <c r="A514" t="s">
        <v>308</v>
      </c>
      <c r="B514" t="s">
        <v>309</v>
      </c>
      <c r="C514" t="s">
        <v>44</v>
      </c>
      <c r="D514" t="s">
        <v>45</v>
      </c>
      <c r="E514">
        <v>33779777</v>
      </c>
      <c r="F514">
        <v>40818617</v>
      </c>
      <c r="G514">
        <v>30827219</v>
      </c>
      <c r="H514">
        <v>34475150</v>
      </c>
      <c r="I514">
        <v>26647510</v>
      </c>
      <c r="J514">
        <v>16625804</v>
      </c>
      <c r="K514">
        <v>15869060</v>
      </c>
      <c r="L514">
        <v>21004093</v>
      </c>
      <c r="M514">
        <v>19056299</v>
      </c>
      <c r="N514">
        <v>15861350</v>
      </c>
    </row>
    <row r="515" spans="1:14">
      <c r="A515" t="s">
        <v>308</v>
      </c>
      <c r="B515" t="s">
        <v>309</v>
      </c>
      <c r="C515" t="s">
        <v>46</v>
      </c>
      <c r="D515" t="s">
        <v>47</v>
      </c>
      <c r="E515">
        <v>35770659</v>
      </c>
      <c r="F515">
        <v>37453644</v>
      </c>
      <c r="G515">
        <v>36396028</v>
      </c>
      <c r="H515">
        <v>37171104</v>
      </c>
      <c r="I515">
        <v>32118629</v>
      </c>
      <c r="J515">
        <v>30500391</v>
      </c>
      <c r="K515">
        <v>34299300</v>
      </c>
      <c r="L515">
        <v>44731891</v>
      </c>
      <c r="M515">
        <v>56874856</v>
      </c>
      <c r="N515">
        <v>27615498</v>
      </c>
    </row>
    <row r="516" spans="1:14">
      <c r="A516" t="s">
        <v>308</v>
      </c>
      <c r="B516" t="s">
        <v>309</v>
      </c>
      <c r="C516" t="s">
        <v>48</v>
      </c>
      <c r="D516" t="s">
        <v>49</v>
      </c>
      <c r="E516">
        <v>29523</v>
      </c>
      <c r="F516">
        <v>27422</v>
      </c>
      <c r="G516">
        <v>0</v>
      </c>
      <c r="H516">
        <v>43551</v>
      </c>
      <c r="I516">
        <v>52083</v>
      </c>
      <c r="J516">
        <v>56700</v>
      </c>
      <c r="K516">
        <v>58132</v>
      </c>
      <c r="L516">
        <v>78804</v>
      </c>
      <c r="M516">
        <v>79800</v>
      </c>
      <c r="N516">
        <v>63776</v>
      </c>
    </row>
    <row r="517" spans="1:14">
      <c r="A517" t="s">
        <v>308</v>
      </c>
      <c r="B517" t="s">
        <v>309</v>
      </c>
      <c r="C517" t="s">
        <v>50</v>
      </c>
      <c r="D517" t="s">
        <v>51</v>
      </c>
      <c r="E517">
        <v>225840089</v>
      </c>
      <c r="F517">
        <v>113875197</v>
      </c>
      <c r="G517">
        <v>76370392</v>
      </c>
      <c r="H517">
        <v>95780637</v>
      </c>
      <c r="I517">
        <v>142156583</v>
      </c>
      <c r="J517">
        <v>103393220</v>
      </c>
      <c r="K517">
        <v>74958342</v>
      </c>
      <c r="L517">
        <v>50640769</v>
      </c>
      <c r="M517">
        <v>78800811</v>
      </c>
      <c r="N517">
        <v>46787827</v>
      </c>
    </row>
    <row r="518" spans="1:14">
      <c r="A518" t="s">
        <v>308</v>
      </c>
      <c r="B518" t="s">
        <v>309</v>
      </c>
      <c r="C518" t="s">
        <v>52</v>
      </c>
      <c r="D518" t="s">
        <v>53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>
      <c r="A519" t="s">
        <v>308</v>
      </c>
      <c r="B519" t="s">
        <v>309</v>
      </c>
      <c r="C519" t="s">
        <v>54</v>
      </c>
      <c r="D519" t="s">
        <v>55</v>
      </c>
      <c r="E519">
        <v>15136</v>
      </c>
      <c r="F519">
        <v>69637</v>
      </c>
      <c r="G519">
        <v>35954</v>
      </c>
      <c r="H519">
        <v>21747</v>
      </c>
      <c r="I519">
        <v>43541</v>
      </c>
      <c r="J519">
        <v>41672</v>
      </c>
      <c r="K519">
        <v>25101</v>
      </c>
      <c r="L519">
        <v>0</v>
      </c>
      <c r="M519">
        <v>35321</v>
      </c>
      <c r="N519">
        <v>28413</v>
      </c>
    </row>
    <row r="520" spans="1:14">
      <c r="A520" t="s">
        <v>308</v>
      </c>
      <c r="B520" t="s">
        <v>309</v>
      </c>
      <c r="C520" t="s">
        <v>56</v>
      </c>
      <c r="D520" t="s">
        <v>57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>
      <c r="A521" t="s">
        <v>308</v>
      </c>
      <c r="B521" t="s">
        <v>309</v>
      </c>
      <c r="C521" t="s">
        <v>58</v>
      </c>
      <c r="D521" t="s">
        <v>59</v>
      </c>
      <c r="E521">
        <v>30945544</v>
      </c>
      <c r="F521">
        <v>4623253</v>
      </c>
      <c r="G521">
        <v>3880700</v>
      </c>
      <c r="H521">
        <v>138233</v>
      </c>
      <c r="I521">
        <v>3272568</v>
      </c>
      <c r="J521">
        <v>5345747</v>
      </c>
      <c r="K521">
        <v>0</v>
      </c>
      <c r="L521">
        <v>35280</v>
      </c>
      <c r="M521">
        <v>148008</v>
      </c>
      <c r="N521">
        <v>8500</v>
      </c>
    </row>
    <row r="522" spans="1:14">
      <c r="A522" t="s">
        <v>308</v>
      </c>
      <c r="B522" t="s">
        <v>309</v>
      </c>
      <c r="C522" t="s">
        <v>60</v>
      </c>
      <c r="D522" t="s">
        <v>61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>
      <c r="A523" t="s">
        <v>308</v>
      </c>
      <c r="B523" t="s">
        <v>309</v>
      </c>
      <c r="C523" t="s">
        <v>66</v>
      </c>
      <c r="D523" t="s">
        <v>67</v>
      </c>
      <c r="E523">
        <v>68257</v>
      </c>
      <c r="F523">
        <v>29722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>
      <c r="A524" t="s">
        <v>308</v>
      </c>
      <c r="B524" t="s">
        <v>309</v>
      </c>
      <c r="C524" t="s">
        <v>70</v>
      </c>
      <c r="D524" t="s">
        <v>71</v>
      </c>
      <c r="E524">
        <v>259465</v>
      </c>
      <c r="F524">
        <v>318729</v>
      </c>
      <c r="G524">
        <v>241155</v>
      </c>
      <c r="H524">
        <v>121563</v>
      </c>
      <c r="I524">
        <v>130705</v>
      </c>
      <c r="J524">
        <v>247144</v>
      </c>
      <c r="K524">
        <v>217001</v>
      </c>
      <c r="L524">
        <v>332180</v>
      </c>
      <c r="M524">
        <v>381773</v>
      </c>
      <c r="N524">
        <v>420225</v>
      </c>
    </row>
    <row r="525" spans="1:14">
      <c r="A525" t="s">
        <v>308</v>
      </c>
      <c r="B525" t="s">
        <v>309</v>
      </c>
      <c r="C525" t="s">
        <v>72</v>
      </c>
      <c r="D525" t="s">
        <v>73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1352</v>
      </c>
      <c r="M525">
        <v>270</v>
      </c>
      <c r="N525">
        <v>9500</v>
      </c>
    </row>
    <row r="526" spans="1:14">
      <c r="A526" t="s">
        <v>308</v>
      </c>
      <c r="B526" t="s">
        <v>309</v>
      </c>
      <c r="C526" t="s">
        <v>76</v>
      </c>
      <c r="D526" t="s">
        <v>77</v>
      </c>
      <c r="E526">
        <v>28776125</v>
      </c>
      <c r="F526">
        <v>15578049</v>
      </c>
      <c r="G526">
        <v>14158174</v>
      </c>
      <c r="H526">
        <v>18861518</v>
      </c>
      <c r="I526">
        <v>18294690</v>
      </c>
      <c r="J526">
        <v>16750565</v>
      </c>
      <c r="K526">
        <v>17023834</v>
      </c>
      <c r="L526">
        <v>23812926</v>
      </c>
      <c r="M526">
        <v>24905554</v>
      </c>
      <c r="N526">
        <v>28290980</v>
      </c>
    </row>
    <row r="527" spans="1:14">
      <c r="A527" t="s">
        <v>308</v>
      </c>
      <c r="B527" t="s">
        <v>309</v>
      </c>
      <c r="C527" t="s">
        <v>78</v>
      </c>
      <c r="D527" t="s">
        <v>79</v>
      </c>
      <c r="E527">
        <v>13453418</v>
      </c>
      <c r="F527">
        <v>17076021</v>
      </c>
      <c r="G527">
        <v>11013230</v>
      </c>
      <c r="H527">
        <v>10267220</v>
      </c>
      <c r="I527">
        <v>11288901</v>
      </c>
      <c r="J527">
        <v>7546365</v>
      </c>
      <c r="K527">
        <v>8177305</v>
      </c>
      <c r="L527">
        <v>8653480</v>
      </c>
      <c r="M527">
        <v>8849817</v>
      </c>
      <c r="N527">
        <v>9023804</v>
      </c>
    </row>
    <row r="528" spans="1:14">
      <c r="A528" t="s">
        <v>308</v>
      </c>
      <c r="B528" t="s">
        <v>309</v>
      </c>
      <c r="C528" t="s">
        <v>80</v>
      </c>
      <c r="D528" t="s">
        <v>81</v>
      </c>
      <c r="E528">
        <v>34110048</v>
      </c>
      <c r="F528">
        <v>46323400</v>
      </c>
      <c r="G528">
        <v>54410865</v>
      </c>
      <c r="H528">
        <v>47067041</v>
      </c>
      <c r="I528">
        <v>46996513</v>
      </c>
      <c r="J528">
        <v>52577813</v>
      </c>
      <c r="K528">
        <v>68192110</v>
      </c>
      <c r="L528">
        <v>75121805</v>
      </c>
      <c r="M528">
        <v>51702042</v>
      </c>
      <c r="N528">
        <v>87179942</v>
      </c>
    </row>
    <row r="529" spans="1:14">
      <c r="A529" t="s">
        <v>308</v>
      </c>
      <c r="B529" t="s">
        <v>309</v>
      </c>
      <c r="C529" t="s">
        <v>82</v>
      </c>
      <c r="D529" t="s">
        <v>83</v>
      </c>
      <c r="E529">
        <v>339430</v>
      </c>
      <c r="F529">
        <v>656964</v>
      </c>
      <c r="G529">
        <v>1231460</v>
      </c>
      <c r="H529">
        <v>1037684</v>
      </c>
      <c r="I529">
        <v>282152</v>
      </c>
      <c r="J529">
        <v>308512</v>
      </c>
      <c r="K529">
        <v>621459</v>
      </c>
      <c r="L529">
        <v>610527</v>
      </c>
      <c r="M529">
        <v>479519</v>
      </c>
      <c r="N529">
        <v>564303</v>
      </c>
    </row>
    <row r="530" spans="1:14">
      <c r="A530" t="s">
        <v>308</v>
      </c>
      <c r="B530" t="s">
        <v>309</v>
      </c>
      <c r="C530" t="s">
        <v>84</v>
      </c>
      <c r="D530" t="s">
        <v>85</v>
      </c>
      <c r="E530">
        <v>40496</v>
      </c>
      <c r="F530">
        <v>21995</v>
      </c>
      <c r="G530">
        <v>39457</v>
      </c>
      <c r="H530">
        <v>7670</v>
      </c>
      <c r="I530">
        <v>38633</v>
      </c>
      <c r="J530">
        <v>17440</v>
      </c>
      <c r="K530">
        <v>74150</v>
      </c>
      <c r="L530">
        <v>100329</v>
      </c>
      <c r="M530">
        <v>65820</v>
      </c>
      <c r="N530">
        <v>115621</v>
      </c>
    </row>
    <row r="531" spans="1:14">
      <c r="A531" t="s">
        <v>308</v>
      </c>
      <c r="B531" t="s">
        <v>309</v>
      </c>
      <c r="C531" t="s">
        <v>86</v>
      </c>
      <c r="D531" t="s">
        <v>87</v>
      </c>
      <c r="E531">
        <v>9750407</v>
      </c>
      <c r="F531">
        <v>9062634</v>
      </c>
      <c r="G531">
        <v>7330832</v>
      </c>
      <c r="H531">
        <v>9873326</v>
      </c>
      <c r="I531">
        <v>11593761</v>
      </c>
      <c r="J531">
        <v>7297497</v>
      </c>
      <c r="K531">
        <v>5328398</v>
      </c>
      <c r="L531">
        <v>7400153</v>
      </c>
      <c r="M531">
        <v>9377469</v>
      </c>
      <c r="N531">
        <v>7722169</v>
      </c>
    </row>
    <row r="532" spans="1:14">
      <c r="A532" t="s">
        <v>308</v>
      </c>
      <c r="B532" t="s">
        <v>309</v>
      </c>
      <c r="C532" t="s">
        <v>88</v>
      </c>
      <c r="D532" t="s">
        <v>89</v>
      </c>
      <c r="E532">
        <v>167434</v>
      </c>
      <c r="F532">
        <v>212376</v>
      </c>
      <c r="G532">
        <v>73068</v>
      </c>
      <c r="H532">
        <v>39038</v>
      </c>
      <c r="I532">
        <v>132725</v>
      </c>
      <c r="J532">
        <v>206571</v>
      </c>
      <c r="K532">
        <v>300691</v>
      </c>
      <c r="L532">
        <v>201814</v>
      </c>
      <c r="M532">
        <v>91560</v>
      </c>
      <c r="N532">
        <v>106159</v>
      </c>
    </row>
    <row r="533" spans="1:14">
      <c r="A533" t="s">
        <v>308</v>
      </c>
      <c r="B533" t="s">
        <v>309</v>
      </c>
      <c r="C533" t="s">
        <v>90</v>
      </c>
      <c r="D533" t="s">
        <v>91</v>
      </c>
      <c r="E533">
        <v>1716528</v>
      </c>
      <c r="F533">
        <v>1483580</v>
      </c>
      <c r="G533">
        <v>761796</v>
      </c>
      <c r="H533">
        <v>1232820</v>
      </c>
      <c r="I533">
        <v>830847</v>
      </c>
      <c r="J533">
        <v>1519493</v>
      </c>
      <c r="K533">
        <v>2266258</v>
      </c>
      <c r="L533">
        <v>3729690</v>
      </c>
      <c r="M533">
        <v>3776052</v>
      </c>
      <c r="N533">
        <v>6445332</v>
      </c>
    </row>
    <row r="534" spans="1:14">
      <c r="A534" t="s">
        <v>308</v>
      </c>
      <c r="B534" t="s">
        <v>309</v>
      </c>
      <c r="C534" t="s">
        <v>92</v>
      </c>
      <c r="D534" t="s">
        <v>93</v>
      </c>
      <c r="E534">
        <v>0</v>
      </c>
      <c r="F534">
        <v>0</v>
      </c>
      <c r="G534">
        <v>300</v>
      </c>
      <c r="H534">
        <v>7200</v>
      </c>
      <c r="I534">
        <v>0</v>
      </c>
      <c r="J534">
        <v>0</v>
      </c>
      <c r="K534">
        <v>368</v>
      </c>
      <c r="L534">
        <v>0</v>
      </c>
      <c r="M534">
        <v>885</v>
      </c>
      <c r="N534">
        <v>1200</v>
      </c>
    </row>
    <row r="535" spans="1:14">
      <c r="A535" t="s">
        <v>308</v>
      </c>
      <c r="B535" t="s">
        <v>309</v>
      </c>
      <c r="C535" t="s">
        <v>94</v>
      </c>
      <c r="D535" t="s">
        <v>95</v>
      </c>
      <c r="E535">
        <v>0</v>
      </c>
      <c r="F535">
        <v>0</v>
      </c>
      <c r="G535">
        <v>0</v>
      </c>
      <c r="H535">
        <v>0</v>
      </c>
      <c r="I535">
        <v>8246</v>
      </c>
      <c r="J535">
        <v>6870</v>
      </c>
      <c r="K535">
        <v>0</v>
      </c>
      <c r="L535">
        <v>0</v>
      </c>
      <c r="M535">
        <v>0</v>
      </c>
      <c r="N535">
        <v>270</v>
      </c>
    </row>
    <row r="536" spans="1:14">
      <c r="A536" t="s">
        <v>308</v>
      </c>
      <c r="B536" t="s">
        <v>309</v>
      </c>
      <c r="C536" t="s">
        <v>96</v>
      </c>
      <c r="D536" t="s">
        <v>97</v>
      </c>
      <c r="E536">
        <v>3760014</v>
      </c>
      <c r="F536">
        <v>2261985</v>
      </c>
      <c r="G536">
        <v>1558368</v>
      </c>
      <c r="H536">
        <v>1819042</v>
      </c>
      <c r="I536">
        <v>1547511</v>
      </c>
      <c r="J536">
        <v>1635307</v>
      </c>
      <c r="K536">
        <v>1371683</v>
      </c>
      <c r="L536">
        <v>2099044</v>
      </c>
      <c r="M536">
        <v>1655731</v>
      </c>
      <c r="N536">
        <v>1141939</v>
      </c>
    </row>
    <row r="537" spans="1:14">
      <c r="A537" t="s">
        <v>308</v>
      </c>
      <c r="B537" t="s">
        <v>309</v>
      </c>
      <c r="C537" t="s">
        <v>98</v>
      </c>
      <c r="D537" t="s">
        <v>99</v>
      </c>
      <c r="E537">
        <v>13985048</v>
      </c>
      <c r="F537">
        <v>17371274</v>
      </c>
      <c r="G537">
        <v>11147860</v>
      </c>
      <c r="H537">
        <v>9040518</v>
      </c>
      <c r="I537">
        <v>6896099</v>
      </c>
      <c r="J537">
        <v>5712399</v>
      </c>
      <c r="K537">
        <v>8615552</v>
      </c>
      <c r="L537">
        <v>3491991</v>
      </c>
      <c r="M537">
        <v>2594853</v>
      </c>
      <c r="N537">
        <v>1671399</v>
      </c>
    </row>
    <row r="538" spans="1:14">
      <c r="A538" t="s">
        <v>308</v>
      </c>
      <c r="B538" t="s">
        <v>309</v>
      </c>
      <c r="C538" t="s">
        <v>100</v>
      </c>
      <c r="D538" t="s">
        <v>101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2772</v>
      </c>
      <c r="L538">
        <v>0</v>
      </c>
      <c r="M538">
        <v>32450</v>
      </c>
      <c r="N538">
        <v>208555</v>
      </c>
    </row>
    <row r="539" spans="1:14">
      <c r="A539" t="s">
        <v>308</v>
      </c>
      <c r="B539" t="s">
        <v>309</v>
      </c>
      <c r="C539" t="s">
        <v>102</v>
      </c>
      <c r="D539" t="s">
        <v>103</v>
      </c>
      <c r="E539">
        <v>0</v>
      </c>
      <c r="F539">
        <v>2262</v>
      </c>
      <c r="G539">
        <v>61387</v>
      </c>
      <c r="H539">
        <v>12800</v>
      </c>
      <c r="I539">
        <v>57146</v>
      </c>
      <c r="J539">
        <v>395330</v>
      </c>
      <c r="K539">
        <v>1962635</v>
      </c>
      <c r="L539">
        <v>233406</v>
      </c>
      <c r="M539">
        <v>20462</v>
      </c>
      <c r="N539">
        <v>69796</v>
      </c>
    </row>
    <row r="540" spans="1:14">
      <c r="A540" t="s">
        <v>308</v>
      </c>
      <c r="B540" t="s">
        <v>309</v>
      </c>
      <c r="C540" t="s">
        <v>104</v>
      </c>
      <c r="D540" t="s">
        <v>105</v>
      </c>
      <c r="E540">
        <v>798743</v>
      </c>
      <c r="F540">
        <v>522313</v>
      </c>
      <c r="G540">
        <v>706028</v>
      </c>
      <c r="H540">
        <v>976309</v>
      </c>
      <c r="I540">
        <v>1261914</v>
      </c>
      <c r="J540">
        <v>378171</v>
      </c>
      <c r="K540">
        <v>6968256</v>
      </c>
      <c r="L540">
        <v>612368</v>
      </c>
      <c r="M540">
        <v>600021</v>
      </c>
      <c r="N540">
        <v>2624677</v>
      </c>
    </row>
    <row r="541" spans="1:14">
      <c r="A541" t="s">
        <v>308</v>
      </c>
      <c r="B541" t="s">
        <v>309</v>
      </c>
      <c r="C541" t="s">
        <v>106</v>
      </c>
      <c r="D541" t="s">
        <v>107</v>
      </c>
      <c r="E541">
        <v>7958548</v>
      </c>
      <c r="F541">
        <v>7649512</v>
      </c>
      <c r="G541">
        <v>8012486</v>
      </c>
      <c r="H541">
        <v>4882927</v>
      </c>
      <c r="I541">
        <v>3715172</v>
      </c>
      <c r="J541">
        <v>4421953</v>
      </c>
      <c r="K541">
        <v>3483814</v>
      </c>
      <c r="L541">
        <v>3928864</v>
      </c>
      <c r="M541">
        <v>6462439</v>
      </c>
      <c r="N541">
        <v>6470309</v>
      </c>
    </row>
    <row r="542" spans="1:14">
      <c r="A542" t="s">
        <v>308</v>
      </c>
      <c r="B542" t="s">
        <v>309</v>
      </c>
      <c r="C542" t="s">
        <v>108</v>
      </c>
      <c r="D542" t="s">
        <v>109</v>
      </c>
      <c r="E542">
        <v>9823622</v>
      </c>
      <c r="F542">
        <v>15634572</v>
      </c>
      <c r="G542">
        <v>21656132</v>
      </c>
      <c r="H542">
        <v>25301609</v>
      </c>
      <c r="I542">
        <v>23802837</v>
      </c>
      <c r="J542">
        <v>16850590</v>
      </c>
      <c r="K542">
        <v>14209512</v>
      </c>
      <c r="L542">
        <v>19505407</v>
      </c>
      <c r="M542">
        <v>17632222</v>
      </c>
      <c r="N542">
        <v>15735522</v>
      </c>
    </row>
    <row r="543" spans="1:14">
      <c r="A543" t="s">
        <v>308</v>
      </c>
      <c r="B543" t="s">
        <v>309</v>
      </c>
      <c r="C543" t="s">
        <v>110</v>
      </c>
      <c r="D543" t="s">
        <v>111</v>
      </c>
      <c r="E543">
        <v>6600</v>
      </c>
      <c r="F543">
        <v>29474</v>
      </c>
      <c r="G543">
        <v>36866</v>
      </c>
      <c r="H543">
        <v>42762</v>
      </c>
      <c r="I543">
        <v>79549</v>
      </c>
      <c r="J543">
        <v>73175</v>
      </c>
      <c r="K543">
        <v>84688</v>
      </c>
      <c r="L543">
        <v>147264</v>
      </c>
      <c r="M543">
        <v>71201</v>
      </c>
      <c r="N543">
        <v>24302</v>
      </c>
    </row>
    <row r="544" spans="1:14">
      <c r="A544" t="s">
        <v>308</v>
      </c>
      <c r="B544" t="s">
        <v>309</v>
      </c>
      <c r="C544" t="s">
        <v>112</v>
      </c>
      <c r="D544" t="s">
        <v>113</v>
      </c>
      <c r="E544">
        <v>51501</v>
      </c>
      <c r="F544">
        <v>23452</v>
      </c>
      <c r="G544">
        <v>12824</v>
      </c>
      <c r="H544">
        <v>61709</v>
      </c>
      <c r="I544">
        <v>11749</v>
      </c>
      <c r="J544">
        <v>0</v>
      </c>
      <c r="K544">
        <v>13924</v>
      </c>
      <c r="L544">
        <v>9135</v>
      </c>
      <c r="M544">
        <v>5858</v>
      </c>
      <c r="N544">
        <v>31028</v>
      </c>
    </row>
    <row r="545" spans="1:14">
      <c r="A545" t="s">
        <v>308</v>
      </c>
      <c r="B545" t="s">
        <v>309</v>
      </c>
      <c r="C545" t="s">
        <v>114</v>
      </c>
      <c r="D545" t="s">
        <v>115</v>
      </c>
      <c r="E545">
        <v>4728926</v>
      </c>
      <c r="F545">
        <v>8345290</v>
      </c>
      <c r="G545">
        <v>7679508</v>
      </c>
      <c r="H545">
        <v>5679045</v>
      </c>
      <c r="I545">
        <v>6100163</v>
      </c>
      <c r="J545">
        <v>4878019</v>
      </c>
      <c r="K545">
        <v>6649808</v>
      </c>
      <c r="L545">
        <v>3432441</v>
      </c>
      <c r="M545">
        <v>9861530</v>
      </c>
      <c r="N545">
        <v>9900353</v>
      </c>
    </row>
    <row r="546" spans="1:14">
      <c r="A546" t="s">
        <v>308</v>
      </c>
      <c r="B546" t="s">
        <v>309</v>
      </c>
      <c r="C546" t="s">
        <v>116</v>
      </c>
      <c r="D546" t="s">
        <v>117</v>
      </c>
      <c r="E546">
        <v>375336</v>
      </c>
      <c r="F546">
        <v>308383</v>
      </c>
      <c r="G546">
        <v>286632</v>
      </c>
      <c r="H546">
        <v>198466</v>
      </c>
      <c r="I546">
        <v>264364</v>
      </c>
      <c r="J546">
        <v>123560</v>
      </c>
      <c r="K546">
        <v>57745</v>
      </c>
      <c r="L546">
        <v>51000</v>
      </c>
      <c r="M546">
        <v>131812</v>
      </c>
      <c r="N546">
        <v>289826</v>
      </c>
    </row>
    <row r="547" spans="1:14">
      <c r="A547" t="s">
        <v>308</v>
      </c>
      <c r="B547" t="s">
        <v>309</v>
      </c>
      <c r="C547" t="s">
        <v>118</v>
      </c>
      <c r="D547" t="s">
        <v>119</v>
      </c>
      <c r="E547">
        <v>11753187</v>
      </c>
      <c r="F547">
        <v>15503176</v>
      </c>
      <c r="G547">
        <v>4442995</v>
      </c>
      <c r="H547">
        <v>58370997</v>
      </c>
      <c r="I547">
        <v>43095020</v>
      </c>
      <c r="J547">
        <v>8708248</v>
      </c>
      <c r="K547">
        <v>3683779</v>
      </c>
      <c r="L547">
        <v>37992709</v>
      </c>
      <c r="M547">
        <v>39272911</v>
      </c>
      <c r="N547">
        <v>2336566</v>
      </c>
    </row>
    <row r="548" spans="1:14">
      <c r="A548" t="s">
        <v>308</v>
      </c>
      <c r="B548" t="s">
        <v>309</v>
      </c>
      <c r="C548" t="s">
        <v>120</v>
      </c>
      <c r="D548" t="s">
        <v>121</v>
      </c>
      <c r="E548">
        <v>343762</v>
      </c>
      <c r="F548">
        <v>155506</v>
      </c>
      <c r="G548">
        <v>6419637</v>
      </c>
      <c r="H548">
        <v>20673827</v>
      </c>
      <c r="I548">
        <v>15360783</v>
      </c>
      <c r="J548">
        <v>203855</v>
      </c>
      <c r="K548">
        <v>606642</v>
      </c>
      <c r="L548">
        <v>18963085</v>
      </c>
      <c r="M548">
        <v>4804601</v>
      </c>
      <c r="N548">
        <v>3037051</v>
      </c>
    </row>
    <row r="549" spans="1:14">
      <c r="A549" t="s">
        <v>308</v>
      </c>
      <c r="B549" t="s">
        <v>309</v>
      </c>
      <c r="C549" t="s">
        <v>122</v>
      </c>
      <c r="D549" t="s">
        <v>123</v>
      </c>
      <c r="E549">
        <v>24323795</v>
      </c>
      <c r="F549">
        <v>15198218</v>
      </c>
      <c r="G549">
        <v>12046310</v>
      </c>
      <c r="H549">
        <v>18780033</v>
      </c>
      <c r="I549">
        <v>20974324</v>
      </c>
      <c r="J549">
        <v>12272274</v>
      </c>
      <c r="K549">
        <v>5754425</v>
      </c>
      <c r="L549">
        <v>17047479</v>
      </c>
      <c r="M549">
        <v>15528396</v>
      </c>
      <c r="N549">
        <v>14121524</v>
      </c>
    </row>
    <row r="550" spans="1:14">
      <c r="A550" t="s">
        <v>308</v>
      </c>
      <c r="B550" t="s">
        <v>309</v>
      </c>
      <c r="C550" t="s">
        <v>124</v>
      </c>
      <c r="D550" t="s">
        <v>125</v>
      </c>
      <c r="E550">
        <v>9811314</v>
      </c>
      <c r="F550">
        <v>2310069</v>
      </c>
      <c r="G550">
        <v>968035</v>
      </c>
      <c r="H550">
        <v>1785241</v>
      </c>
      <c r="I550">
        <v>2634706</v>
      </c>
      <c r="J550">
        <v>1744239</v>
      </c>
      <c r="K550">
        <v>906209</v>
      </c>
      <c r="L550">
        <v>2650555</v>
      </c>
      <c r="M550">
        <v>1500585</v>
      </c>
      <c r="N550">
        <v>1345396</v>
      </c>
    </row>
    <row r="551" spans="1:14">
      <c r="A551" t="s">
        <v>308</v>
      </c>
      <c r="B551" t="s">
        <v>309</v>
      </c>
      <c r="C551" t="s">
        <v>126</v>
      </c>
      <c r="D551" t="s">
        <v>127</v>
      </c>
      <c r="E551">
        <v>5765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10985</v>
      </c>
      <c r="M551">
        <v>0</v>
      </c>
      <c r="N551">
        <v>0</v>
      </c>
    </row>
    <row r="552" spans="1:14">
      <c r="A552" t="s">
        <v>308</v>
      </c>
      <c r="B552" t="s">
        <v>309</v>
      </c>
      <c r="C552" t="s">
        <v>130</v>
      </c>
      <c r="D552" t="s">
        <v>131</v>
      </c>
      <c r="E552">
        <v>122349</v>
      </c>
      <c r="F552">
        <v>8928</v>
      </c>
      <c r="G552">
        <v>29981</v>
      </c>
      <c r="H552">
        <v>133693</v>
      </c>
      <c r="I552">
        <v>0</v>
      </c>
      <c r="J552">
        <v>6980</v>
      </c>
      <c r="K552">
        <v>0</v>
      </c>
      <c r="L552">
        <v>0</v>
      </c>
      <c r="M552">
        <v>0</v>
      </c>
      <c r="N552">
        <v>0</v>
      </c>
    </row>
    <row r="553" spans="1:14">
      <c r="A553" t="s">
        <v>308</v>
      </c>
      <c r="B553" t="s">
        <v>309</v>
      </c>
      <c r="C553" t="s">
        <v>132</v>
      </c>
      <c r="D553" t="s">
        <v>133</v>
      </c>
      <c r="E553">
        <v>386791890</v>
      </c>
      <c r="F553">
        <v>254624046</v>
      </c>
      <c r="G553">
        <v>116254006</v>
      </c>
      <c r="H553">
        <v>66028266</v>
      </c>
      <c r="I553">
        <v>11584715</v>
      </c>
      <c r="J553">
        <v>12212079</v>
      </c>
      <c r="K553">
        <v>10045339</v>
      </c>
      <c r="L553">
        <v>11968127</v>
      </c>
      <c r="M553">
        <v>11200490</v>
      </c>
      <c r="N553">
        <v>9788830</v>
      </c>
    </row>
    <row r="554" spans="1:14">
      <c r="A554" t="s">
        <v>308</v>
      </c>
      <c r="B554" t="s">
        <v>309</v>
      </c>
      <c r="C554" t="s">
        <v>134</v>
      </c>
      <c r="D554" t="s">
        <v>135</v>
      </c>
      <c r="E554">
        <v>9463238</v>
      </c>
      <c r="F554">
        <v>68601207</v>
      </c>
      <c r="G554">
        <v>131938984</v>
      </c>
      <c r="H554">
        <v>34968307</v>
      </c>
      <c r="I554">
        <v>2502125</v>
      </c>
      <c r="J554">
        <v>1529431</v>
      </c>
      <c r="K554">
        <v>2132021</v>
      </c>
      <c r="L554">
        <v>4251605</v>
      </c>
      <c r="M554">
        <v>8850113</v>
      </c>
      <c r="N554">
        <v>11144325</v>
      </c>
    </row>
    <row r="555" spans="1:14">
      <c r="A555" t="s">
        <v>308</v>
      </c>
      <c r="B555" t="s">
        <v>309</v>
      </c>
      <c r="C555" t="s">
        <v>136</v>
      </c>
      <c r="D555" t="s">
        <v>137</v>
      </c>
      <c r="E555">
        <v>0</v>
      </c>
      <c r="F555">
        <v>0</v>
      </c>
      <c r="G555">
        <v>1269250</v>
      </c>
      <c r="H555">
        <v>225086</v>
      </c>
      <c r="I555">
        <v>0</v>
      </c>
      <c r="J555">
        <v>0</v>
      </c>
      <c r="K555">
        <v>0</v>
      </c>
      <c r="L555">
        <v>2378</v>
      </c>
      <c r="M555">
        <v>0</v>
      </c>
      <c r="N555">
        <v>0</v>
      </c>
    </row>
    <row r="556" spans="1:14">
      <c r="A556" t="s">
        <v>308</v>
      </c>
      <c r="B556" t="s">
        <v>309</v>
      </c>
      <c r="C556" t="s">
        <v>138</v>
      </c>
      <c r="D556" t="s">
        <v>139</v>
      </c>
      <c r="E556">
        <v>3368432</v>
      </c>
      <c r="F556">
        <v>3686175</v>
      </c>
      <c r="G556">
        <v>5339609</v>
      </c>
      <c r="H556">
        <v>6554503</v>
      </c>
      <c r="I556">
        <v>15843791</v>
      </c>
      <c r="J556">
        <v>13861790</v>
      </c>
      <c r="K556">
        <v>11047826</v>
      </c>
      <c r="L556">
        <v>15746317</v>
      </c>
      <c r="M556">
        <v>15127216</v>
      </c>
      <c r="N556">
        <v>10784903</v>
      </c>
    </row>
    <row r="557" spans="1:14">
      <c r="A557" t="s">
        <v>308</v>
      </c>
      <c r="B557" t="s">
        <v>309</v>
      </c>
      <c r="C557" t="s">
        <v>140</v>
      </c>
      <c r="D557" t="s">
        <v>141</v>
      </c>
      <c r="E557">
        <v>288520</v>
      </c>
      <c r="F557">
        <v>55839</v>
      </c>
      <c r="G557">
        <v>0</v>
      </c>
      <c r="H557">
        <v>28245</v>
      </c>
      <c r="I557">
        <v>3174</v>
      </c>
      <c r="J557">
        <v>17136</v>
      </c>
      <c r="K557">
        <v>42015</v>
      </c>
      <c r="L557">
        <v>6218</v>
      </c>
      <c r="M557">
        <v>182803</v>
      </c>
      <c r="N557">
        <v>81354</v>
      </c>
    </row>
    <row r="558" spans="1:14">
      <c r="A558" t="s">
        <v>308</v>
      </c>
      <c r="B558" t="s">
        <v>309</v>
      </c>
      <c r="C558" t="s">
        <v>142</v>
      </c>
      <c r="D558" t="s">
        <v>143</v>
      </c>
      <c r="E558">
        <v>58496</v>
      </c>
      <c r="F558">
        <v>41788</v>
      </c>
      <c r="G558">
        <v>50413</v>
      </c>
      <c r="H558">
        <v>281435</v>
      </c>
      <c r="I558">
        <v>469477</v>
      </c>
      <c r="J558">
        <v>428479</v>
      </c>
      <c r="K558">
        <v>124638</v>
      </c>
      <c r="L558">
        <v>186689</v>
      </c>
      <c r="M558">
        <v>586660</v>
      </c>
      <c r="N558">
        <v>352642</v>
      </c>
    </row>
    <row r="559" spans="1:14">
      <c r="A559" t="s">
        <v>308</v>
      </c>
      <c r="B559" t="s">
        <v>309</v>
      </c>
      <c r="C559" t="s">
        <v>144</v>
      </c>
      <c r="D559" t="s">
        <v>145</v>
      </c>
      <c r="E559">
        <v>6000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>
      <c r="A560" t="s">
        <v>308</v>
      </c>
      <c r="B560" t="s">
        <v>309</v>
      </c>
      <c r="C560" t="s">
        <v>146</v>
      </c>
      <c r="D560" t="s">
        <v>147</v>
      </c>
      <c r="E560">
        <v>290</v>
      </c>
      <c r="F560">
        <v>22186</v>
      </c>
      <c r="G560">
        <v>83361</v>
      </c>
      <c r="H560">
        <v>240850</v>
      </c>
      <c r="I560">
        <v>254393</v>
      </c>
      <c r="J560">
        <v>162615</v>
      </c>
      <c r="K560">
        <v>137522</v>
      </c>
      <c r="L560">
        <v>151153</v>
      </c>
      <c r="M560">
        <v>115444</v>
      </c>
      <c r="N560">
        <v>1274</v>
      </c>
    </row>
    <row r="561" spans="1:14">
      <c r="A561" t="s">
        <v>308</v>
      </c>
      <c r="B561" t="s">
        <v>309</v>
      </c>
      <c r="C561" t="s">
        <v>148</v>
      </c>
      <c r="D561" t="s">
        <v>149</v>
      </c>
      <c r="E561">
        <v>86400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</row>
    <row r="562" spans="1:14">
      <c r="A562" t="s">
        <v>308</v>
      </c>
      <c r="B562" t="s">
        <v>309</v>
      </c>
      <c r="C562" t="s">
        <v>150</v>
      </c>
      <c r="D562" t="s">
        <v>151</v>
      </c>
      <c r="E562">
        <v>12294321</v>
      </c>
      <c r="F562">
        <v>13195209</v>
      </c>
      <c r="G562">
        <v>12384233</v>
      </c>
      <c r="H562">
        <v>11859474</v>
      </c>
      <c r="I562">
        <v>12990941</v>
      </c>
      <c r="J562">
        <v>12010329</v>
      </c>
      <c r="K562">
        <v>14913600</v>
      </c>
      <c r="L562">
        <v>21323515</v>
      </c>
      <c r="M562">
        <v>34774240</v>
      </c>
      <c r="N562">
        <v>22068021</v>
      </c>
    </row>
    <row r="563" spans="1:14">
      <c r="A563" t="s">
        <v>308</v>
      </c>
      <c r="B563" t="s">
        <v>309</v>
      </c>
      <c r="C563" t="s">
        <v>152</v>
      </c>
      <c r="D563" t="s">
        <v>153</v>
      </c>
      <c r="E563">
        <v>2151</v>
      </c>
      <c r="F563">
        <v>30865</v>
      </c>
      <c r="G563">
        <v>102837</v>
      </c>
      <c r="H563">
        <v>1037936</v>
      </c>
      <c r="I563">
        <v>1215664</v>
      </c>
      <c r="J563">
        <v>1998616</v>
      </c>
      <c r="K563">
        <v>2285973</v>
      </c>
      <c r="L563">
        <v>2418889</v>
      </c>
      <c r="M563">
        <v>2425426</v>
      </c>
      <c r="N563">
        <v>2615425</v>
      </c>
    </row>
    <row r="564" spans="1:14">
      <c r="A564" t="s">
        <v>308</v>
      </c>
      <c r="B564" t="s">
        <v>309</v>
      </c>
      <c r="C564" t="s">
        <v>154</v>
      </c>
      <c r="D564" t="s">
        <v>155</v>
      </c>
      <c r="E564">
        <v>843760</v>
      </c>
      <c r="F564">
        <v>650270</v>
      </c>
      <c r="G564">
        <v>649346</v>
      </c>
      <c r="H564">
        <v>319489</v>
      </c>
      <c r="I564">
        <v>980843</v>
      </c>
      <c r="J564">
        <v>697781</v>
      </c>
      <c r="K564">
        <v>575434</v>
      </c>
      <c r="L564">
        <v>1556133</v>
      </c>
      <c r="M564">
        <v>796518</v>
      </c>
      <c r="N564">
        <v>86412</v>
      </c>
    </row>
    <row r="565" spans="1:14">
      <c r="A565" t="s">
        <v>308</v>
      </c>
      <c r="B565" t="s">
        <v>309</v>
      </c>
      <c r="C565" t="s">
        <v>156</v>
      </c>
      <c r="D565" t="s">
        <v>157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5881</v>
      </c>
      <c r="M565">
        <v>0</v>
      </c>
      <c r="N565">
        <v>11920</v>
      </c>
    </row>
    <row r="566" spans="1:14">
      <c r="A566" t="s">
        <v>308</v>
      </c>
      <c r="B566" t="s">
        <v>309</v>
      </c>
      <c r="C566" t="s">
        <v>158</v>
      </c>
      <c r="D566" t="s">
        <v>159</v>
      </c>
      <c r="E566">
        <v>0</v>
      </c>
      <c r="F566">
        <v>0</v>
      </c>
      <c r="G566">
        <v>0</v>
      </c>
      <c r="H566">
        <v>0</v>
      </c>
      <c r="I566">
        <v>211105</v>
      </c>
      <c r="J566">
        <v>0</v>
      </c>
      <c r="K566">
        <v>0</v>
      </c>
      <c r="L566">
        <v>0</v>
      </c>
      <c r="M566">
        <v>27938</v>
      </c>
      <c r="N566">
        <v>0</v>
      </c>
    </row>
    <row r="567" spans="1:14">
      <c r="A567" t="s">
        <v>308</v>
      </c>
      <c r="B567" t="s">
        <v>309</v>
      </c>
      <c r="C567" t="s">
        <v>160</v>
      </c>
      <c r="D567" t="s">
        <v>161</v>
      </c>
      <c r="E567">
        <v>86474</v>
      </c>
      <c r="F567">
        <v>0</v>
      </c>
      <c r="G567">
        <v>5198</v>
      </c>
      <c r="H567">
        <v>73170</v>
      </c>
      <c r="I567">
        <v>0</v>
      </c>
      <c r="J567">
        <v>83974</v>
      </c>
      <c r="K567">
        <v>2028</v>
      </c>
      <c r="L567">
        <v>0</v>
      </c>
      <c r="M567">
        <v>63522</v>
      </c>
      <c r="N567">
        <v>6825</v>
      </c>
    </row>
    <row r="568" spans="1:14">
      <c r="A568" t="s">
        <v>308</v>
      </c>
      <c r="B568" t="s">
        <v>309</v>
      </c>
      <c r="C568" t="s">
        <v>162</v>
      </c>
      <c r="D568" t="s">
        <v>163</v>
      </c>
      <c r="E568">
        <v>4053</v>
      </c>
      <c r="F568">
        <v>0</v>
      </c>
      <c r="G568">
        <v>40903</v>
      </c>
      <c r="H568">
        <v>0</v>
      </c>
      <c r="I568">
        <v>2225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>
      <c r="A569" t="s">
        <v>308</v>
      </c>
      <c r="B569" t="s">
        <v>309</v>
      </c>
      <c r="C569" t="s">
        <v>164</v>
      </c>
      <c r="D569" t="s">
        <v>165</v>
      </c>
      <c r="E569">
        <v>175774</v>
      </c>
      <c r="F569">
        <v>206969</v>
      </c>
      <c r="G569">
        <v>275596</v>
      </c>
      <c r="H569">
        <v>234716</v>
      </c>
      <c r="I569">
        <v>112562</v>
      </c>
      <c r="J569">
        <v>356024</v>
      </c>
      <c r="K569">
        <v>200637</v>
      </c>
      <c r="L569">
        <v>69337</v>
      </c>
      <c r="M569">
        <v>24025</v>
      </c>
      <c r="N569">
        <v>101599</v>
      </c>
    </row>
    <row r="570" spans="1:14">
      <c r="A570" t="s">
        <v>308</v>
      </c>
      <c r="B570" t="s">
        <v>309</v>
      </c>
      <c r="C570" t="s">
        <v>166</v>
      </c>
      <c r="D570" t="s">
        <v>167</v>
      </c>
      <c r="E570">
        <v>0</v>
      </c>
      <c r="F570">
        <v>10350</v>
      </c>
      <c r="G570">
        <v>9335</v>
      </c>
      <c r="H570">
        <v>97808</v>
      </c>
      <c r="I570">
        <v>47993</v>
      </c>
      <c r="J570">
        <v>4813</v>
      </c>
      <c r="K570">
        <v>207967</v>
      </c>
      <c r="L570">
        <v>125030</v>
      </c>
      <c r="M570">
        <v>58738</v>
      </c>
      <c r="N570">
        <v>32262</v>
      </c>
    </row>
    <row r="571" spans="1:14">
      <c r="A571" t="s">
        <v>308</v>
      </c>
      <c r="B571" t="s">
        <v>309</v>
      </c>
      <c r="C571" t="s">
        <v>168</v>
      </c>
      <c r="D571" t="s">
        <v>169</v>
      </c>
      <c r="E571">
        <v>3000</v>
      </c>
      <c r="F571">
        <v>11695</v>
      </c>
      <c r="G571">
        <v>5000</v>
      </c>
      <c r="H571">
        <v>52820</v>
      </c>
      <c r="I571">
        <v>0</v>
      </c>
      <c r="J571">
        <v>10571</v>
      </c>
      <c r="K571">
        <v>0</v>
      </c>
      <c r="L571">
        <v>69832</v>
      </c>
      <c r="M571">
        <v>24945</v>
      </c>
      <c r="N571">
        <v>136150</v>
      </c>
    </row>
    <row r="572" spans="1:14">
      <c r="A572" t="s">
        <v>308</v>
      </c>
      <c r="B572" t="s">
        <v>309</v>
      </c>
      <c r="C572" t="s">
        <v>170</v>
      </c>
      <c r="D572" t="s">
        <v>171</v>
      </c>
      <c r="E572">
        <v>2913</v>
      </c>
      <c r="F572">
        <v>46723</v>
      </c>
      <c r="G572">
        <v>0</v>
      </c>
      <c r="H572">
        <v>76215</v>
      </c>
      <c r="I572">
        <v>11312</v>
      </c>
      <c r="J572">
        <v>0</v>
      </c>
      <c r="K572">
        <v>3075</v>
      </c>
      <c r="L572">
        <v>0</v>
      </c>
      <c r="M572">
        <v>0</v>
      </c>
      <c r="N572">
        <v>259006</v>
      </c>
    </row>
    <row r="573" spans="1:14">
      <c r="A573" t="s">
        <v>308</v>
      </c>
      <c r="B573" t="s">
        <v>309</v>
      </c>
      <c r="C573" t="s">
        <v>172</v>
      </c>
      <c r="D573" t="s">
        <v>173</v>
      </c>
      <c r="E573">
        <v>42372</v>
      </c>
      <c r="F573">
        <v>0</v>
      </c>
      <c r="G573">
        <v>0</v>
      </c>
      <c r="H573">
        <v>0</v>
      </c>
      <c r="I573">
        <v>51244</v>
      </c>
      <c r="J573">
        <v>6800</v>
      </c>
      <c r="K573">
        <v>27162</v>
      </c>
      <c r="L573">
        <v>27420</v>
      </c>
      <c r="M573">
        <v>103018</v>
      </c>
      <c r="N573">
        <v>0</v>
      </c>
    </row>
    <row r="574" spans="1:14">
      <c r="A574" t="s">
        <v>308</v>
      </c>
      <c r="B574" t="s">
        <v>309</v>
      </c>
      <c r="C574" t="s">
        <v>174</v>
      </c>
      <c r="D574" t="s">
        <v>175</v>
      </c>
      <c r="E574">
        <v>78567</v>
      </c>
      <c r="F574">
        <v>51221</v>
      </c>
      <c r="G574">
        <v>145923</v>
      </c>
      <c r="H574">
        <v>60306</v>
      </c>
      <c r="I574">
        <v>20108</v>
      </c>
      <c r="J574">
        <v>16080</v>
      </c>
      <c r="K574">
        <v>43058</v>
      </c>
      <c r="L574">
        <v>48395</v>
      </c>
      <c r="M574">
        <v>28934</v>
      </c>
      <c r="N574">
        <v>39400</v>
      </c>
    </row>
    <row r="575" spans="1:14">
      <c r="A575" t="s">
        <v>308</v>
      </c>
      <c r="B575" t="s">
        <v>309</v>
      </c>
      <c r="C575" t="s">
        <v>176</v>
      </c>
      <c r="D575" t="s">
        <v>177</v>
      </c>
      <c r="E575">
        <v>406863</v>
      </c>
      <c r="F575">
        <v>539439</v>
      </c>
      <c r="G575">
        <v>580476</v>
      </c>
      <c r="H575">
        <v>690041</v>
      </c>
      <c r="I575">
        <v>603484</v>
      </c>
      <c r="J575">
        <v>842906</v>
      </c>
      <c r="K575">
        <v>496579</v>
      </c>
      <c r="L575">
        <v>887512</v>
      </c>
      <c r="M575">
        <v>1136464</v>
      </c>
      <c r="N575">
        <v>887397</v>
      </c>
    </row>
    <row r="576" spans="1:14">
      <c r="A576" t="s">
        <v>308</v>
      </c>
      <c r="B576" t="s">
        <v>309</v>
      </c>
      <c r="C576" t="s">
        <v>178</v>
      </c>
      <c r="D576" t="s">
        <v>179</v>
      </c>
      <c r="E576">
        <v>1231699</v>
      </c>
      <c r="F576">
        <v>1220771</v>
      </c>
      <c r="G576">
        <v>534605</v>
      </c>
      <c r="H576">
        <v>1483185</v>
      </c>
      <c r="I576">
        <v>1078953</v>
      </c>
      <c r="J576">
        <v>334229</v>
      </c>
      <c r="K576">
        <v>6235047</v>
      </c>
      <c r="L576">
        <v>4331485</v>
      </c>
      <c r="M576">
        <v>1067219</v>
      </c>
      <c r="N576">
        <v>1512690</v>
      </c>
    </row>
    <row r="577" spans="1:14">
      <c r="A577" t="s">
        <v>308</v>
      </c>
      <c r="B577" t="s">
        <v>309</v>
      </c>
      <c r="C577" t="s">
        <v>180</v>
      </c>
      <c r="D577" t="s">
        <v>181</v>
      </c>
      <c r="E577">
        <v>276076</v>
      </c>
      <c r="F577">
        <v>247681</v>
      </c>
      <c r="G577">
        <v>153448</v>
      </c>
      <c r="H577">
        <v>139933</v>
      </c>
      <c r="I577">
        <v>115870</v>
      </c>
      <c r="J577">
        <v>447935</v>
      </c>
      <c r="K577">
        <v>371491</v>
      </c>
      <c r="L577">
        <v>238920</v>
      </c>
      <c r="M577">
        <v>172583</v>
      </c>
      <c r="N577">
        <v>161486</v>
      </c>
    </row>
    <row r="578" spans="1:14">
      <c r="A578" t="s">
        <v>308</v>
      </c>
      <c r="B578" t="s">
        <v>309</v>
      </c>
      <c r="C578" t="s">
        <v>182</v>
      </c>
      <c r="D578" t="s">
        <v>183</v>
      </c>
      <c r="E578">
        <v>4367174</v>
      </c>
      <c r="F578">
        <v>10175551</v>
      </c>
      <c r="G578">
        <v>5539351</v>
      </c>
      <c r="H578">
        <v>2751100</v>
      </c>
      <c r="I578">
        <v>6473248</v>
      </c>
      <c r="J578">
        <v>6228111</v>
      </c>
      <c r="K578">
        <v>7790609</v>
      </c>
      <c r="L578">
        <v>19625198</v>
      </c>
      <c r="M578">
        <v>25278510</v>
      </c>
      <c r="N578">
        <v>13192462</v>
      </c>
    </row>
    <row r="579" spans="1:14">
      <c r="A579" t="s">
        <v>308</v>
      </c>
      <c r="B579" t="s">
        <v>309</v>
      </c>
      <c r="C579" t="s">
        <v>184</v>
      </c>
      <c r="D579" t="s">
        <v>185</v>
      </c>
      <c r="E579">
        <v>6625</v>
      </c>
      <c r="F579">
        <v>0</v>
      </c>
      <c r="G579">
        <v>13000</v>
      </c>
      <c r="H579">
        <v>6119</v>
      </c>
      <c r="I579">
        <v>4861</v>
      </c>
      <c r="J579">
        <v>19360</v>
      </c>
      <c r="K579">
        <v>2823</v>
      </c>
      <c r="L579">
        <v>14587</v>
      </c>
      <c r="M579">
        <v>538623</v>
      </c>
      <c r="N579">
        <v>4542</v>
      </c>
    </row>
    <row r="580" spans="1:14">
      <c r="A580" t="s">
        <v>308</v>
      </c>
      <c r="B580" t="s">
        <v>309</v>
      </c>
      <c r="C580" t="s">
        <v>186</v>
      </c>
      <c r="D580" t="s">
        <v>187</v>
      </c>
      <c r="E580">
        <v>55445</v>
      </c>
      <c r="F580">
        <v>3663</v>
      </c>
      <c r="G580">
        <v>8960</v>
      </c>
      <c r="H580">
        <v>384276</v>
      </c>
      <c r="I580">
        <v>89612</v>
      </c>
      <c r="J580">
        <v>660035</v>
      </c>
      <c r="K580">
        <v>349025</v>
      </c>
      <c r="L580">
        <v>5000</v>
      </c>
      <c r="M580">
        <v>25598</v>
      </c>
      <c r="N580">
        <v>11183</v>
      </c>
    </row>
    <row r="581" spans="1:14">
      <c r="A581" t="s">
        <v>308</v>
      </c>
      <c r="B581" t="s">
        <v>309</v>
      </c>
      <c r="C581" t="s">
        <v>188</v>
      </c>
      <c r="D581" t="s">
        <v>189</v>
      </c>
      <c r="E581">
        <v>149914</v>
      </c>
      <c r="F581">
        <v>44440</v>
      </c>
      <c r="G581">
        <v>32480</v>
      </c>
      <c r="H581">
        <v>50544</v>
      </c>
      <c r="I581">
        <v>18405</v>
      </c>
      <c r="J581">
        <v>329301</v>
      </c>
      <c r="K581">
        <v>20814</v>
      </c>
      <c r="L581">
        <v>184441</v>
      </c>
      <c r="M581">
        <v>38258</v>
      </c>
      <c r="N581">
        <v>30672</v>
      </c>
    </row>
    <row r="582" spans="1:14">
      <c r="A582" t="s">
        <v>308</v>
      </c>
      <c r="B582" t="s">
        <v>309</v>
      </c>
      <c r="C582" t="s">
        <v>190</v>
      </c>
      <c r="D582" t="s">
        <v>191</v>
      </c>
      <c r="E582">
        <v>64001</v>
      </c>
      <c r="F582">
        <v>119275</v>
      </c>
      <c r="G582">
        <v>0</v>
      </c>
      <c r="H582">
        <v>76371</v>
      </c>
      <c r="I582">
        <v>32583</v>
      </c>
      <c r="J582">
        <v>94786</v>
      </c>
      <c r="K582">
        <v>53240</v>
      </c>
      <c r="L582">
        <v>46853</v>
      </c>
      <c r="M582">
        <v>7500</v>
      </c>
      <c r="N582">
        <v>0</v>
      </c>
    </row>
    <row r="583" spans="1:14">
      <c r="A583" t="s">
        <v>308</v>
      </c>
      <c r="B583" t="s">
        <v>309</v>
      </c>
      <c r="C583" t="s">
        <v>192</v>
      </c>
      <c r="D583" t="s">
        <v>193</v>
      </c>
      <c r="E583">
        <v>135018</v>
      </c>
      <c r="F583">
        <v>110730</v>
      </c>
      <c r="G583">
        <v>51125</v>
      </c>
      <c r="H583">
        <v>1809518</v>
      </c>
      <c r="I583">
        <v>2014664</v>
      </c>
      <c r="J583">
        <v>290398</v>
      </c>
      <c r="K583">
        <v>47413</v>
      </c>
      <c r="L583">
        <v>64601</v>
      </c>
      <c r="M583">
        <v>70800</v>
      </c>
      <c r="N583">
        <v>434692</v>
      </c>
    </row>
    <row r="584" spans="1:14">
      <c r="A584" t="s">
        <v>308</v>
      </c>
      <c r="B584" t="s">
        <v>309</v>
      </c>
      <c r="C584" t="s">
        <v>194</v>
      </c>
      <c r="D584" t="s">
        <v>195</v>
      </c>
      <c r="E584">
        <v>3144</v>
      </c>
      <c r="F584">
        <v>110655</v>
      </c>
      <c r="G584">
        <v>4476</v>
      </c>
      <c r="H584">
        <v>42816</v>
      </c>
      <c r="I584">
        <v>16818</v>
      </c>
      <c r="J584">
        <v>15433</v>
      </c>
      <c r="K584">
        <v>4600</v>
      </c>
      <c r="L584">
        <v>27258</v>
      </c>
      <c r="M584">
        <v>52400</v>
      </c>
      <c r="N584">
        <v>54230</v>
      </c>
    </row>
    <row r="585" spans="1:14">
      <c r="A585" t="s">
        <v>308</v>
      </c>
      <c r="B585" t="s">
        <v>309</v>
      </c>
      <c r="C585" t="s">
        <v>196</v>
      </c>
      <c r="D585" t="s">
        <v>197</v>
      </c>
      <c r="E585">
        <v>2661</v>
      </c>
      <c r="F585">
        <v>4000</v>
      </c>
      <c r="G585">
        <v>0</v>
      </c>
      <c r="H585">
        <v>0</v>
      </c>
      <c r="I585">
        <v>0</v>
      </c>
      <c r="J585">
        <v>0</v>
      </c>
      <c r="K585">
        <v>7945</v>
      </c>
      <c r="L585">
        <v>7800</v>
      </c>
      <c r="M585">
        <v>8935</v>
      </c>
      <c r="N585">
        <v>0</v>
      </c>
    </row>
    <row r="586" spans="1:14">
      <c r="A586" t="s">
        <v>308</v>
      </c>
      <c r="B586" t="s">
        <v>309</v>
      </c>
      <c r="C586" t="s">
        <v>198</v>
      </c>
      <c r="D586" t="s">
        <v>199</v>
      </c>
      <c r="E586">
        <v>1029519</v>
      </c>
      <c r="F586">
        <v>1037473</v>
      </c>
      <c r="G586">
        <v>1112709</v>
      </c>
      <c r="H586">
        <v>973221</v>
      </c>
      <c r="I586">
        <v>1027021</v>
      </c>
      <c r="J586">
        <v>1566876</v>
      </c>
      <c r="K586">
        <v>1168856</v>
      </c>
      <c r="L586">
        <v>766127</v>
      </c>
      <c r="M586">
        <v>805591</v>
      </c>
      <c r="N586">
        <v>1041355</v>
      </c>
    </row>
    <row r="587" spans="1:14">
      <c r="A587" t="s">
        <v>308</v>
      </c>
      <c r="B587" t="s">
        <v>309</v>
      </c>
      <c r="C587" t="s">
        <v>202</v>
      </c>
      <c r="D587" t="s">
        <v>203</v>
      </c>
      <c r="E587">
        <v>8717</v>
      </c>
      <c r="F587">
        <v>0</v>
      </c>
      <c r="G587">
        <v>15833</v>
      </c>
      <c r="H587">
        <v>2132</v>
      </c>
      <c r="I587">
        <v>23016</v>
      </c>
      <c r="J587">
        <v>296512</v>
      </c>
      <c r="K587">
        <v>72014</v>
      </c>
      <c r="L587">
        <v>74041</v>
      </c>
      <c r="M587">
        <v>318037</v>
      </c>
      <c r="N587">
        <v>20440</v>
      </c>
    </row>
    <row r="588" spans="1:14">
      <c r="A588" t="s">
        <v>308</v>
      </c>
      <c r="B588" t="s">
        <v>309</v>
      </c>
      <c r="C588" t="s">
        <v>204</v>
      </c>
      <c r="D588" t="s">
        <v>205</v>
      </c>
      <c r="E588">
        <v>83424</v>
      </c>
      <c r="F588">
        <v>37410</v>
      </c>
      <c r="G588">
        <v>0</v>
      </c>
      <c r="H588">
        <v>0</v>
      </c>
      <c r="I588">
        <v>0</v>
      </c>
      <c r="J588">
        <v>0</v>
      </c>
      <c r="K588">
        <v>656914</v>
      </c>
      <c r="L588">
        <v>15582</v>
      </c>
      <c r="M588">
        <v>0</v>
      </c>
      <c r="N588">
        <v>0</v>
      </c>
    </row>
    <row r="589" spans="1:14">
      <c r="A589" t="s">
        <v>308</v>
      </c>
      <c r="B589" t="s">
        <v>309</v>
      </c>
      <c r="C589" t="s">
        <v>210</v>
      </c>
      <c r="D589" t="s">
        <v>211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12718</v>
      </c>
      <c r="M589">
        <v>0</v>
      </c>
      <c r="N589">
        <v>0</v>
      </c>
    </row>
    <row r="590" spans="1:14">
      <c r="A590" t="s">
        <v>308</v>
      </c>
      <c r="B590" t="s">
        <v>309</v>
      </c>
      <c r="C590" t="s">
        <v>212</v>
      </c>
      <c r="D590" t="s">
        <v>213</v>
      </c>
      <c r="E590">
        <v>0</v>
      </c>
      <c r="F590">
        <v>12253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3000</v>
      </c>
    </row>
    <row r="591" spans="1:14">
      <c r="A591" t="s">
        <v>308</v>
      </c>
      <c r="B591" t="s">
        <v>309</v>
      </c>
      <c r="C591" t="s">
        <v>216</v>
      </c>
      <c r="D591" t="s">
        <v>217</v>
      </c>
      <c r="E591">
        <v>0</v>
      </c>
      <c r="F591">
        <v>0</v>
      </c>
      <c r="G591">
        <v>0</v>
      </c>
      <c r="H591">
        <v>0</v>
      </c>
      <c r="I591">
        <v>3500</v>
      </c>
      <c r="J591">
        <v>3800</v>
      </c>
      <c r="K591">
        <v>29881</v>
      </c>
      <c r="L591">
        <v>39735</v>
      </c>
      <c r="M591">
        <v>0</v>
      </c>
      <c r="N591">
        <v>24234</v>
      </c>
    </row>
    <row r="592" spans="1:14">
      <c r="A592" t="s">
        <v>308</v>
      </c>
      <c r="B592" t="s">
        <v>309</v>
      </c>
      <c r="C592" t="s">
        <v>218</v>
      </c>
      <c r="D592" t="s">
        <v>219</v>
      </c>
      <c r="E592">
        <v>0</v>
      </c>
      <c r="F592">
        <v>0</v>
      </c>
      <c r="G592">
        <v>0</v>
      </c>
      <c r="H592">
        <v>0</v>
      </c>
      <c r="I592">
        <v>183419</v>
      </c>
      <c r="J592">
        <v>0</v>
      </c>
      <c r="K592">
        <v>0</v>
      </c>
      <c r="L592">
        <v>262100</v>
      </c>
      <c r="M592">
        <v>0</v>
      </c>
      <c r="N592">
        <v>0</v>
      </c>
    </row>
    <row r="593" spans="1:14">
      <c r="A593" t="s">
        <v>308</v>
      </c>
      <c r="B593" t="s">
        <v>309</v>
      </c>
      <c r="C593" t="s">
        <v>222</v>
      </c>
      <c r="D593" t="s">
        <v>223</v>
      </c>
      <c r="E593">
        <v>213075</v>
      </c>
      <c r="F593">
        <v>240435</v>
      </c>
      <c r="G593">
        <v>490547</v>
      </c>
      <c r="H593">
        <v>285627</v>
      </c>
      <c r="I593">
        <v>127556</v>
      </c>
      <c r="J593">
        <v>127881</v>
      </c>
      <c r="K593">
        <v>172831</v>
      </c>
      <c r="L593">
        <v>106441</v>
      </c>
      <c r="M593">
        <v>48026</v>
      </c>
      <c r="N593">
        <v>386921</v>
      </c>
    </row>
    <row r="594" spans="1:14">
      <c r="A594" t="s">
        <v>308</v>
      </c>
      <c r="B594" t="s">
        <v>309</v>
      </c>
      <c r="C594" t="s">
        <v>228</v>
      </c>
      <c r="D594" t="s">
        <v>229</v>
      </c>
      <c r="E594">
        <v>1342252</v>
      </c>
      <c r="F594">
        <v>1629764</v>
      </c>
      <c r="G594">
        <v>1740638</v>
      </c>
      <c r="H594">
        <v>193166</v>
      </c>
      <c r="I594">
        <v>487071</v>
      </c>
      <c r="J594">
        <v>411306</v>
      </c>
      <c r="K594">
        <v>1154292</v>
      </c>
      <c r="L594">
        <v>3853700</v>
      </c>
      <c r="M594">
        <v>2504293</v>
      </c>
      <c r="N594">
        <v>21170146</v>
      </c>
    </row>
    <row r="595" spans="1:14">
      <c r="A595" t="s">
        <v>308</v>
      </c>
      <c r="B595" t="s">
        <v>309</v>
      </c>
      <c r="C595" t="s">
        <v>230</v>
      </c>
      <c r="D595" t="s">
        <v>231</v>
      </c>
      <c r="E595">
        <v>778131342</v>
      </c>
      <c r="F595">
        <v>792680461</v>
      </c>
      <c r="G595">
        <v>667855612</v>
      </c>
      <c r="H595">
        <v>616176496</v>
      </c>
      <c r="I595">
        <v>684170161</v>
      </c>
      <c r="J595">
        <v>751972180</v>
      </c>
      <c r="K595">
        <v>674892200</v>
      </c>
      <c r="L595">
        <v>958711833</v>
      </c>
      <c r="M595">
        <v>1184904478</v>
      </c>
      <c r="N595">
        <v>917825634</v>
      </c>
    </row>
    <row r="596" spans="1:14">
      <c r="A596" t="s">
        <v>308</v>
      </c>
      <c r="B596" t="s">
        <v>309</v>
      </c>
      <c r="C596" t="s">
        <v>232</v>
      </c>
      <c r="D596" t="s">
        <v>233</v>
      </c>
      <c r="E596">
        <v>43850743</v>
      </c>
      <c r="F596">
        <v>42587088</v>
      </c>
      <c r="G596">
        <v>32591531</v>
      </c>
      <c r="H596">
        <v>21403988</v>
      </c>
      <c r="I596">
        <v>21197840</v>
      </c>
      <c r="J596">
        <v>22529301</v>
      </c>
      <c r="K596">
        <v>12825720</v>
      </c>
      <c r="L596">
        <v>9520255</v>
      </c>
      <c r="M596">
        <v>32909490</v>
      </c>
      <c r="N596">
        <v>27054882</v>
      </c>
    </row>
    <row r="597" spans="1:14">
      <c r="A597" t="s">
        <v>308</v>
      </c>
      <c r="B597" t="s">
        <v>309</v>
      </c>
      <c r="C597" t="s">
        <v>234</v>
      </c>
      <c r="D597" t="s">
        <v>235</v>
      </c>
      <c r="E597">
        <v>524189092</v>
      </c>
      <c r="F597">
        <v>598619119</v>
      </c>
      <c r="G597">
        <v>682613486</v>
      </c>
      <c r="H597">
        <v>694940135</v>
      </c>
      <c r="I597">
        <v>755254596</v>
      </c>
      <c r="J597">
        <v>648995247</v>
      </c>
      <c r="K597">
        <v>579801014</v>
      </c>
      <c r="L597">
        <v>687028501</v>
      </c>
      <c r="M597">
        <v>728934115</v>
      </c>
      <c r="N597">
        <v>558608035</v>
      </c>
    </row>
    <row r="598" spans="1:14">
      <c r="A598" t="s">
        <v>308</v>
      </c>
      <c r="B598" t="s">
        <v>309</v>
      </c>
      <c r="C598" t="s">
        <v>236</v>
      </c>
      <c r="D598" t="s">
        <v>237</v>
      </c>
      <c r="E598">
        <v>40503699</v>
      </c>
      <c r="F598">
        <v>39835712</v>
      </c>
      <c r="G598">
        <v>38946295</v>
      </c>
      <c r="H598">
        <v>45120642</v>
      </c>
      <c r="I598">
        <v>54270741</v>
      </c>
      <c r="J598">
        <v>54026521</v>
      </c>
      <c r="K598">
        <v>53648571</v>
      </c>
      <c r="L598">
        <v>71609103</v>
      </c>
      <c r="M598">
        <v>62955624</v>
      </c>
      <c r="N598">
        <v>57362117</v>
      </c>
    </row>
    <row r="599" spans="1:14">
      <c r="A599" t="s">
        <v>308</v>
      </c>
      <c r="B599" t="s">
        <v>309</v>
      </c>
      <c r="C599" t="s">
        <v>238</v>
      </c>
      <c r="D599" t="s">
        <v>239</v>
      </c>
      <c r="E599">
        <v>4858047</v>
      </c>
      <c r="F599">
        <v>5218096</v>
      </c>
      <c r="G599">
        <v>12168300</v>
      </c>
      <c r="H599">
        <v>12954674</v>
      </c>
      <c r="I599">
        <v>13652469</v>
      </c>
      <c r="J599">
        <v>8052594</v>
      </c>
      <c r="K599">
        <v>12127525</v>
      </c>
      <c r="L599">
        <v>21895476</v>
      </c>
      <c r="M599">
        <v>26148439</v>
      </c>
      <c r="N599">
        <v>26926896</v>
      </c>
    </row>
    <row r="600" spans="1:14">
      <c r="A600" t="s">
        <v>308</v>
      </c>
      <c r="B600" t="s">
        <v>309</v>
      </c>
      <c r="C600" t="s">
        <v>240</v>
      </c>
      <c r="D600" t="s">
        <v>241</v>
      </c>
      <c r="E600">
        <v>10141276</v>
      </c>
      <c r="F600">
        <v>9511039</v>
      </c>
      <c r="G600">
        <v>14604560</v>
      </c>
      <c r="H600">
        <v>21158248</v>
      </c>
      <c r="I600">
        <v>12724507</v>
      </c>
      <c r="J600">
        <v>9008388</v>
      </c>
      <c r="K600">
        <v>9209079</v>
      </c>
      <c r="L600">
        <v>7868566</v>
      </c>
      <c r="M600">
        <v>6792433</v>
      </c>
      <c r="N600">
        <v>6144198</v>
      </c>
    </row>
    <row r="601" spans="1:14">
      <c r="A601" t="s">
        <v>308</v>
      </c>
      <c r="B601" t="s">
        <v>309</v>
      </c>
      <c r="C601" t="s">
        <v>242</v>
      </c>
      <c r="D601" t="s">
        <v>243</v>
      </c>
      <c r="E601">
        <v>912044</v>
      </c>
      <c r="F601">
        <v>1191576</v>
      </c>
      <c r="G601">
        <v>772741</v>
      </c>
      <c r="H601">
        <v>491392</v>
      </c>
      <c r="I601">
        <v>1603953</v>
      </c>
      <c r="J601">
        <v>963554</v>
      </c>
      <c r="K601">
        <v>1091549</v>
      </c>
      <c r="L601">
        <v>1143431</v>
      </c>
      <c r="M601">
        <v>472060</v>
      </c>
      <c r="N601">
        <v>4843154</v>
      </c>
    </row>
    <row r="602" spans="1:14">
      <c r="A602" t="s">
        <v>308</v>
      </c>
      <c r="B602" t="s">
        <v>309</v>
      </c>
      <c r="C602" t="s">
        <v>244</v>
      </c>
      <c r="D602" t="s">
        <v>245</v>
      </c>
      <c r="E602">
        <v>269523</v>
      </c>
      <c r="F602">
        <v>77738</v>
      </c>
      <c r="G602">
        <v>341347</v>
      </c>
      <c r="H602">
        <v>49668</v>
      </c>
      <c r="I602">
        <v>203414</v>
      </c>
      <c r="J602">
        <v>84712</v>
      </c>
      <c r="K602">
        <v>45268</v>
      </c>
      <c r="L602">
        <v>71251</v>
      </c>
      <c r="M602">
        <v>111025</v>
      </c>
      <c r="N602">
        <v>223950</v>
      </c>
    </row>
    <row r="603" spans="1:14">
      <c r="A603" t="s">
        <v>308</v>
      </c>
      <c r="B603" t="s">
        <v>309</v>
      </c>
      <c r="C603" t="s">
        <v>246</v>
      </c>
      <c r="D603" t="s">
        <v>247</v>
      </c>
      <c r="E603">
        <v>4451991</v>
      </c>
      <c r="F603">
        <v>6720086</v>
      </c>
      <c r="G603">
        <v>8583679</v>
      </c>
      <c r="H603">
        <v>8680646</v>
      </c>
      <c r="I603">
        <v>9966192</v>
      </c>
      <c r="J603">
        <v>8271125</v>
      </c>
      <c r="K603">
        <v>12509025</v>
      </c>
      <c r="L603">
        <v>9652653</v>
      </c>
      <c r="M603">
        <v>12950311</v>
      </c>
      <c r="N603">
        <v>12162123</v>
      </c>
    </row>
    <row r="604" spans="1:14">
      <c r="A604" t="s">
        <v>308</v>
      </c>
      <c r="B604" t="s">
        <v>309</v>
      </c>
      <c r="C604" t="s">
        <v>248</v>
      </c>
      <c r="D604" t="s">
        <v>249</v>
      </c>
      <c r="E604">
        <v>754568</v>
      </c>
      <c r="F604">
        <v>1196145</v>
      </c>
      <c r="G604">
        <v>1119462</v>
      </c>
      <c r="H604">
        <v>798830</v>
      </c>
      <c r="I604">
        <v>731214</v>
      </c>
      <c r="J604">
        <v>533855</v>
      </c>
      <c r="K604">
        <v>2277669</v>
      </c>
      <c r="L604">
        <v>2267485</v>
      </c>
      <c r="M604">
        <v>1509216</v>
      </c>
      <c r="N604">
        <v>1733424</v>
      </c>
    </row>
    <row r="605" spans="1:14">
      <c r="A605" t="s">
        <v>308</v>
      </c>
      <c r="B605" t="s">
        <v>309</v>
      </c>
      <c r="C605" t="s">
        <v>250</v>
      </c>
      <c r="D605" t="s">
        <v>251</v>
      </c>
      <c r="E605">
        <v>785075</v>
      </c>
      <c r="F605">
        <v>1352399</v>
      </c>
      <c r="G605">
        <v>1346151</v>
      </c>
      <c r="H605">
        <v>1340327</v>
      </c>
      <c r="I605">
        <v>1747750</v>
      </c>
      <c r="J605">
        <v>1952919</v>
      </c>
      <c r="K605">
        <v>1963211</v>
      </c>
      <c r="L605">
        <v>2679335</v>
      </c>
      <c r="M605">
        <v>3296661</v>
      </c>
      <c r="N605">
        <v>2991418</v>
      </c>
    </row>
    <row r="606" spans="1:14">
      <c r="A606" t="s">
        <v>308</v>
      </c>
      <c r="B606" t="s">
        <v>309</v>
      </c>
      <c r="C606" t="s">
        <v>252</v>
      </c>
      <c r="D606" t="s">
        <v>253</v>
      </c>
      <c r="E606">
        <v>35063</v>
      </c>
      <c r="F606">
        <v>52483</v>
      </c>
      <c r="G606">
        <v>28101</v>
      </c>
      <c r="H606">
        <v>78602</v>
      </c>
      <c r="I606">
        <v>37077</v>
      </c>
      <c r="J606">
        <v>65729</v>
      </c>
      <c r="K606">
        <v>58749</v>
      </c>
      <c r="L606">
        <v>314835</v>
      </c>
      <c r="M606">
        <v>217191</v>
      </c>
      <c r="N606">
        <v>83703</v>
      </c>
    </row>
    <row r="607" spans="1:14">
      <c r="A607" t="s">
        <v>308</v>
      </c>
      <c r="B607" t="s">
        <v>309</v>
      </c>
      <c r="C607" t="s">
        <v>254</v>
      </c>
      <c r="D607" t="s">
        <v>255</v>
      </c>
      <c r="E607">
        <v>570009</v>
      </c>
      <c r="F607">
        <v>680746</v>
      </c>
      <c r="G607">
        <v>459442</v>
      </c>
      <c r="H607">
        <v>526219</v>
      </c>
      <c r="I607">
        <v>565700</v>
      </c>
      <c r="J607">
        <v>505123</v>
      </c>
      <c r="K607">
        <v>645688</v>
      </c>
      <c r="L607">
        <v>806842</v>
      </c>
      <c r="M607">
        <v>1084156</v>
      </c>
      <c r="N607">
        <v>923460</v>
      </c>
    </row>
    <row r="608" spans="1:14">
      <c r="A608" t="s">
        <v>308</v>
      </c>
      <c r="B608" t="s">
        <v>309</v>
      </c>
      <c r="C608" t="s">
        <v>256</v>
      </c>
      <c r="D608" t="s">
        <v>257</v>
      </c>
      <c r="E608">
        <v>1533730</v>
      </c>
      <c r="F608">
        <v>1432423</v>
      </c>
      <c r="G608">
        <v>1669944</v>
      </c>
      <c r="H608">
        <v>1792163</v>
      </c>
      <c r="I608">
        <v>1329678</v>
      </c>
      <c r="J608">
        <v>671615</v>
      </c>
      <c r="K608">
        <v>834625</v>
      </c>
      <c r="L608">
        <v>1508204</v>
      </c>
      <c r="M608">
        <v>3696569</v>
      </c>
      <c r="N608">
        <v>2357738</v>
      </c>
    </row>
    <row r="609" spans="1:14">
      <c r="A609" t="s">
        <v>308</v>
      </c>
      <c r="B609" t="s">
        <v>309</v>
      </c>
      <c r="C609" t="s">
        <v>258</v>
      </c>
      <c r="D609" t="s">
        <v>259</v>
      </c>
      <c r="E609">
        <v>934976</v>
      </c>
      <c r="F609">
        <v>1178661</v>
      </c>
      <c r="G609">
        <v>1320559</v>
      </c>
      <c r="H609">
        <v>1082975</v>
      </c>
      <c r="I609">
        <v>1395149</v>
      </c>
      <c r="J609">
        <v>1105681</v>
      </c>
      <c r="K609">
        <v>1103597</v>
      </c>
      <c r="L609">
        <v>1325025</v>
      </c>
      <c r="M609">
        <v>1760252</v>
      </c>
      <c r="N609">
        <v>3233463</v>
      </c>
    </row>
    <row r="610" spans="1:14">
      <c r="A610" t="s">
        <v>308</v>
      </c>
      <c r="B610" t="s">
        <v>309</v>
      </c>
      <c r="C610" t="s">
        <v>260</v>
      </c>
      <c r="D610" t="s">
        <v>261</v>
      </c>
      <c r="E610">
        <v>7078443</v>
      </c>
      <c r="F610">
        <v>6678240</v>
      </c>
      <c r="G610">
        <v>7223838</v>
      </c>
      <c r="H610">
        <v>6834353</v>
      </c>
      <c r="I610">
        <v>7237701</v>
      </c>
      <c r="J610">
        <v>7868204</v>
      </c>
      <c r="K610">
        <v>6619437</v>
      </c>
      <c r="L610">
        <v>7325676</v>
      </c>
      <c r="M610">
        <v>9418668</v>
      </c>
      <c r="N610">
        <v>9148267</v>
      </c>
    </row>
    <row r="611" spans="1:14">
      <c r="A611" t="s">
        <v>308</v>
      </c>
      <c r="B611" t="s">
        <v>309</v>
      </c>
      <c r="C611" t="s">
        <v>262</v>
      </c>
      <c r="D611" t="s">
        <v>263</v>
      </c>
      <c r="E611">
        <v>3765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</row>
    <row r="612" spans="1:14">
      <c r="A612" t="s">
        <v>308</v>
      </c>
      <c r="B612" t="s">
        <v>309</v>
      </c>
      <c r="C612" t="s">
        <v>264</v>
      </c>
      <c r="D612" t="s">
        <v>265</v>
      </c>
      <c r="E612">
        <v>875</v>
      </c>
      <c r="F612">
        <v>0</v>
      </c>
      <c r="G612">
        <v>0</v>
      </c>
      <c r="H612">
        <v>0</v>
      </c>
      <c r="I612">
        <v>61875</v>
      </c>
      <c r="J612">
        <v>4661</v>
      </c>
      <c r="K612">
        <v>42120</v>
      </c>
      <c r="L612">
        <v>0</v>
      </c>
      <c r="M612">
        <v>0</v>
      </c>
      <c r="N612">
        <v>19592</v>
      </c>
    </row>
    <row r="613" spans="1:14">
      <c r="A613" t="s">
        <v>308</v>
      </c>
      <c r="B613" t="s">
        <v>309</v>
      </c>
      <c r="C613" t="s">
        <v>266</v>
      </c>
      <c r="D613" t="s">
        <v>267</v>
      </c>
      <c r="E613">
        <v>3070967</v>
      </c>
      <c r="F613">
        <v>4534634</v>
      </c>
      <c r="G613">
        <v>3051414</v>
      </c>
      <c r="H613">
        <v>8306323</v>
      </c>
      <c r="I613">
        <v>10416323</v>
      </c>
      <c r="J613">
        <v>9471032</v>
      </c>
      <c r="K613">
        <v>11089352</v>
      </c>
      <c r="L613">
        <v>15889437</v>
      </c>
      <c r="M613">
        <v>13502495</v>
      </c>
      <c r="N613">
        <v>10423531</v>
      </c>
    </row>
    <row r="614" spans="1:14">
      <c r="A614" t="s">
        <v>308</v>
      </c>
      <c r="B614" t="s">
        <v>309</v>
      </c>
      <c r="C614" t="s">
        <v>268</v>
      </c>
      <c r="D614" t="s">
        <v>269</v>
      </c>
      <c r="E614">
        <v>0</v>
      </c>
      <c r="F614">
        <v>0</v>
      </c>
      <c r="G614">
        <v>3000</v>
      </c>
      <c r="H614">
        <v>13628</v>
      </c>
      <c r="I614">
        <v>0</v>
      </c>
      <c r="J614">
        <v>0</v>
      </c>
      <c r="K614">
        <v>0</v>
      </c>
      <c r="L614">
        <v>0</v>
      </c>
      <c r="M614">
        <v>3750</v>
      </c>
      <c r="N614">
        <v>2560</v>
      </c>
    </row>
    <row r="615" spans="1:14">
      <c r="A615" t="s">
        <v>308</v>
      </c>
      <c r="B615" t="s">
        <v>309</v>
      </c>
      <c r="C615" t="s">
        <v>270</v>
      </c>
      <c r="D615" t="s">
        <v>271</v>
      </c>
      <c r="E615">
        <v>0</v>
      </c>
      <c r="F615">
        <v>0</v>
      </c>
      <c r="G615">
        <v>0</v>
      </c>
      <c r="H615">
        <v>10055</v>
      </c>
      <c r="I615">
        <v>0</v>
      </c>
      <c r="J615">
        <v>3114</v>
      </c>
      <c r="K615">
        <v>0</v>
      </c>
      <c r="L615">
        <v>10405</v>
      </c>
      <c r="M615">
        <v>0</v>
      </c>
      <c r="N615">
        <v>2688</v>
      </c>
    </row>
    <row r="616" spans="1:14">
      <c r="A616" t="s">
        <v>308</v>
      </c>
      <c r="B616" t="s">
        <v>309</v>
      </c>
      <c r="C616" t="s">
        <v>272</v>
      </c>
      <c r="D616" t="s">
        <v>273</v>
      </c>
      <c r="E616">
        <v>0</v>
      </c>
      <c r="F616">
        <v>0</v>
      </c>
      <c r="G616">
        <v>9000</v>
      </c>
      <c r="H616">
        <v>0</v>
      </c>
      <c r="I616">
        <v>29230</v>
      </c>
      <c r="J616">
        <v>0</v>
      </c>
      <c r="K616">
        <v>0</v>
      </c>
      <c r="L616">
        <v>0</v>
      </c>
      <c r="M616">
        <v>8919</v>
      </c>
      <c r="N616">
        <v>12894</v>
      </c>
    </row>
    <row r="617" spans="1:14">
      <c r="A617" t="s">
        <v>308</v>
      </c>
      <c r="B617" t="s">
        <v>309</v>
      </c>
      <c r="C617" t="s">
        <v>274</v>
      </c>
      <c r="D617" t="s">
        <v>275</v>
      </c>
      <c r="E617">
        <v>0</v>
      </c>
      <c r="F617">
        <v>21280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10241</v>
      </c>
      <c r="M617">
        <v>13000</v>
      </c>
      <c r="N617">
        <v>13076</v>
      </c>
    </row>
    <row r="618" spans="1:14">
      <c r="A618" t="s">
        <v>308</v>
      </c>
      <c r="B618" t="s">
        <v>309</v>
      </c>
      <c r="C618" t="s">
        <v>276</v>
      </c>
      <c r="D618" t="s">
        <v>277</v>
      </c>
      <c r="E618">
        <v>7740</v>
      </c>
      <c r="F618">
        <v>779833</v>
      </c>
      <c r="G618">
        <v>50460</v>
      </c>
      <c r="H618">
        <v>283072</v>
      </c>
      <c r="I618">
        <v>699395</v>
      </c>
      <c r="J618">
        <v>562672</v>
      </c>
      <c r="K618">
        <v>125118</v>
      </c>
      <c r="L618">
        <v>420817</v>
      </c>
      <c r="M618">
        <v>391765</v>
      </c>
      <c r="N618">
        <v>0</v>
      </c>
    </row>
    <row r="619" spans="1:14">
      <c r="A619" t="s">
        <v>308</v>
      </c>
      <c r="B619" t="s">
        <v>309</v>
      </c>
      <c r="C619" t="s">
        <v>278</v>
      </c>
      <c r="D619" t="s">
        <v>279</v>
      </c>
      <c r="E619">
        <v>43048</v>
      </c>
      <c r="F619">
        <v>75151</v>
      </c>
      <c r="G619">
        <v>41303</v>
      </c>
      <c r="H619">
        <v>1278366</v>
      </c>
      <c r="I619">
        <v>108003</v>
      </c>
      <c r="J619">
        <v>45453</v>
      </c>
      <c r="K619">
        <v>119056</v>
      </c>
      <c r="L619">
        <v>72268</v>
      </c>
      <c r="M619">
        <v>123678</v>
      </c>
      <c r="N619">
        <v>3234</v>
      </c>
    </row>
    <row r="620" spans="1:14">
      <c r="A620" t="s">
        <v>308</v>
      </c>
      <c r="B620" t="s">
        <v>309</v>
      </c>
      <c r="C620" t="s">
        <v>280</v>
      </c>
      <c r="D620" t="s">
        <v>281</v>
      </c>
      <c r="E620">
        <v>754788</v>
      </c>
      <c r="F620">
        <v>598348</v>
      </c>
      <c r="G620">
        <v>401922</v>
      </c>
      <c r="H620">
        <v>468527</v>
      </c>
      <c r="I620">
        <v>2198757</v>
      </c>
      <c r="J620">
        <v>555479</v>
      </c>
      <c r="K620">
        <v>1140021</v>
      </c>
      <c r="L620">
        <v>1303581</v>
      </c>
      <c r="M620">
        <v>487084</v>
      </c>
      <c r="N620">
        <v>198431</v>
      </c>
    </row>
    <row r="621" spans="1:14">
      <c r="A621" t="s">
        <v>308</v>
      </c>
      <c r="B621" t="s">
        <v>309</v>
      </c>
      <c r="C621" t="s">
        <v>282</v>
      </c>
      <c r="D621" t="s">
        <v>283</v>
      </c>
      <c r="E621">
        <v>404024</v>
      </c>
      <c r="F621">
        <v>966608</v>
      </c>
      <c r="G621">
        <v>928762</v>
      </c>
      <c r="H621">
        <v>2843304</v>
      </c>
      <c r="I621">
        <v>1019993</v>
      </c>
      <c r="J621">
        <v>1787671</v>
      </c>
      <c r="K621">
        <v>604141</v>
      </c>
      <c r="L621">
        <v>4527454</v>
      </c>
      <c r="M621">
        <v>28075492</v>
      </c>
      <c r="N621">
        <v>1543879</v>
      </c>
    </row>
    <row r="622" spans="1:14">
      <c r="A622" t="s">
        <v>308</v>
      </c>
      <c r="B622" t="s">
        <v>309</v>
      </c>
      <c r="C622" t="s">
        <v>284</v>
      </c>
      <c r="D622" t="s">
        <v>285</v>
      </c>
      <c r="E622">
        <v>28168624</v>
      </c>
      <c r="F622">
        <v>31086005</v>
      </c>
      <c r="G622">
        <v>32908902</v>
      </c>
      <c r="H622">
        <v>39487044</v>
      </c>
      <c r="I622">
        <v>43777536</v>
      </c>
      <c r="J622">
        <v>44567490</v>
      </c>
      <c r="K622">
        <v>47669873</v>
      </c>
      <c r="L622">
        <v>63471114</v>
      </c>
      <c r="M622">
        <v>63318059</v>
      </c>
      <c r="N622">
        <v>64239707</v>
      </c>
    </row>
    <row r="623" spans="1:14">
      <c r="A623" t="s">
        <v>308</v>
      </c>
      <c r="B623" t="s">
        <v>309</v>
      </c>
      <c r="C623" t="s">
        <v>288</v>
      </c>
      <c r="D623" t="s">
        <v>289</v>
      </c>
      <c r="E623">
        <v>1412044</v>
      </c>
      <c r="F623">
        <v>917370</v>
      </c>
      <c r="G623">
        <v>819283</v>
      </c>
      <c r="H623">
        <v>926214</v>
      </c>
      <c r="I623">
        <v>1041952</v>
      </c>
      <c r="J623">
        <v>885042</v>
      </c>
      <c r="K623">
        <v>612817</v>
      </c>
      <c r="L623">
        <v>830555</v>
      </c>
      <c r="M623">
        <v>1509176</v>
      </c>
      <c r="N623">
        <v>3317281</v>
      </c>
    </row>
    <row r="624" spans="1:14">
      <c r="A624" t="s">
        <v>308</v>
      </c>
      <c r="B624" t="s">
        <v>309</v>
      </c>
      <c r="C624" t="s">
        <v>290</v>
      </c>
      <c r="D624" t="s">
        <v>291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10000</v>
      </c>
      <c r="M624">
        <v>0</v>
      </c>
      <c r="N624">
        <v>0</v>
      </c>
    </row>
    <row r="625" spans="1:14">
      <c r="A625" t="s">
        <v>308</v>
      </c>
      <c r="B625" t="s">
        <v>309</v>
      </c>
      <c r="C625" t="s">
        <v>294</v>
      </c>
      <c r="D625" t="s">
        <v>295</v>
      </c>
      <c r="E625">
        <v>28996622</v>
      </c>
      <c r="F625">
        <v>14931502</v>
      </c>
      <c r="G625">
        <v>15796287</v>
      </c>
      <c r="H625">
        <v>21852622</v>
      </c>
      <c r="I625">
        <v>12901168</v>
      </c>
      <c r="J625">
        <v>25907344</v>
      </c>
      <c r="K625">
        <v>20861274</v>
      </c>
      <c r="L625">
        <v>25261710</v>
      </c>
      <c r="M625">
        <v>26949290</v>
      </c>
      <c r="N625">
        <v>26878186</v>
      </c>
    </row>
    <row r="626" spans="1:14">
      <c r="A626" t="s">
        <v>308</v>
      </c>
      <c r="B626" t="s">
        <v>309</v>
      </c>
      <c r="C626" t="s">
        <v>296</v>
      </c>
      <c r="D626" t="s">
        <v>297</v>
      </c>
      <c r="E626">
        <v>16934510</v>
      </c>
      <c r="F626">
        <v>17080076</v>
      </c>
      <c r="G626">
        <v>17436125</v>
      </c>
      <c r="H626">
        <v>16421355</v>
      </c>
      <c r="I626">
        <v>16914154</v>
      </c>
      <c r="J626">
        <v>19123561</v>
      </c>
      <c r="K626">
        <v>19331620</v>
      </c>
      <c r="L626">
        <v>22272054</v>
      </c>
      <c r="M626">
        <v>23207114</v>
      </c>
      <c r="N626">
        <v>25801238</v>
      </c>
    </row>
    <row r="627" spans="1:14">
      <c r="A627" t="s">
        <v>308</v>
      </c>
      <c r="B627" t="s">
        <v>309</v>
      </c>
      <c r="C627" t="s">
        <v>298</v>
      </c>
      <c r="D627" t="s">
        <v>299</v>
      </c>
      <c r="E627">
        <v>2241362</v>
      </c>
      <c r="F627">
        <v>961591</v>
      </c>
      <c r="G627">
        <v>375033</v>
      </c>
      <c r="H627">
        <v>255834</v>
      </c>
      <c r="I627">
        <v>96976</v>
      </c>
      <c r="J627">
        <v>95353</v>
      </c>
      <c r="K627">
        <v>222356</v>
      </c>
      <c r="L627">
        <v>58734</v>
      </c>
      <c r="M627">
        <v>22798</v>
      </c>
      <c r="N627">
        <v>178290</v>
      </c>
    </row>
    <row r="628" spans="1:14">
      <c r="A628" t="s">
        <v>310</v>
      </c>
      <c r="B628" t="s">
        <v>311</v>
      </c>
      <c r="C628" t="s">
        <v>16</v>
      </c>
      <c r="D628" t="s">
        <v>17</v>
      </c>
      <c r="E628">
        <v>0</v>
      </c>
      <c r="F628">
        <v>0</v>
      </c>
      <c r="G628">
        <v>0</v>
      </c>
      <c r="H628">
        <v>0</v>
      </c>
      <c r="I628">
        <v>4000</v>
      </c>
      <c r="J628">
        <v>0</v>
      </c>
      <c r="K628">
        <v>103104</v>
      </c>
      <c r="L628">
        <v>0</v>
      </c>
      <c r="M628">
        <v>0</v>
      </c>
      <c r="N628">
        <v>0</v>
      </c>
    </row>
    <row r="629" spans="1:14">
      <c r="A629" t="s">
        <v>310</v>
      </c>
      <c r="B629" t="s">
        <v>311</v>
      </c>
      <c r="C629" t="s">
        <v>18</v>
      </c>
      <c r="D629" t="s">
        <v>19</v>
      </c>
      <c r="E629">
        <v>127468</v>
      </c>
      <c r="F629">
        <v>204273</v>
      </c>
      <c r="G629">
        <v>316514</v>
      </c>
      <c r="H629">
        <v>402808</v>
      </c>
      <c r="I629">
        <v>201822</v>
      </c>
      <c r="J629">
        <v>137297</v>
      </c>
      <c r="K629">
        <v>164652</v>
      </c>
      <c r="L629">
        <v>494973</v>
      </c>
      <c r="M629">
        <v>411956</v>
      </c>
      <c r="N629">
        <v>204265</v>
      </c>
    </row>
    <row r="630" spans="1:14">
      <c r="A630" t="s">
        <v>310</v>
      </c>
      <c r="B630" t="s">
        <v>311</v>
      </c>
      <c r="C630" t="s">
        <v>20</v>
      </c>
      <c r="D630" t="s">
        <v>21</v>
      </c>
      <c r="E630">
        <v>3983536</v>
      </c>
      <c r="F630">
        <v>12757507</v>
      </c>
      <c r="G630">
        <v>1277270</v>
      </c>
      <c r="H630">
        <v>9193535</v>
      </c>
      <c r="I630">
        <v>5867332</v>
      </c>
      <c r="J630">
        <v>6282550</v>
      </c>
      <c r="K630">
        <v>8566128</v>
      </c>
      <c r="L630">
        <v>8752311</v>
      </c>
      <c r="M630">
        <v>9286685</v>
      </c>
      <c r="N630">
        <v>11275133</v>
      </c>
    </row>
    <row r="631" spans="1:14">
      <c r="A631" t="s">
        <v>310</v>
      </c>
      <c r="B631" t="s">
        <v>311</v>
      </c>
      <c r="C631" t="s">
        <v>22</v>
      </c>
      <c r="D631" t="s">
        <v>23</v>
      </c>
      <c r="E631">
        <v>0</v>
      </c>
      <c r="F631">
        <v>0</v>
      </c>
      <c r="G631">
        <v>0</v>
      </c>
      <c r="H631">
        <v>25157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</row>
    <row r="632" spans="1:14">
      <c r="A632" t="s">
        <v>310</v>
      </c>
      <c r="B632" t="s">
        <v>311</v>
      </c>
      <c r="C632" t="s">
        <v>26</v>
      </c>
      <c r="D632" t="s">
        <v>27</v>
      </c>
      <c r="E632">
        <v>22251643</v>
      </c>
      <c r="F632">
        <v>20271439</v>
      </c>
      <c r="G632">
        <v>13366141</v>
      </c>
      <c r="H632">
        <v>8281277</v>
      </c>
      <c r="I632">
        <v>8219692</v>
      </c>
      <c r="J632">
        <v>2977330</v>
      </c>
      <c r="K632">
        <v>5499267</v>
      </c>
      <c r="L632">
        <v>3164746</v>
      </c>
      <c r="M632">
        <v>2704319</v>
      </c>
      <c r="N632">
        <v>1505977</v>
      </c>
    </row>
    <row r="633" spans="1:14">
      <c r="A633" t="s">
        <v>310</v>
      </c>
      <c r="B633" t="s">
        <v>311</v>
      </c>
      <c r="C633" t="s">
        <v>28</v>
      </c>
      <c r="D633" t="s">
        <v>29</v>
      </c>
      <c r="E633">
        <v>1267240</v>
      </c>
      <c r="F633">
        <v>2405824</v>
      </c>
      <c r="G633">
        <v>655309</v>
      </c>
      <c r="H633">
        <v>593897</v>
      </c>
      <c r="I633">
        <v>599882</v>
      </c>
      <c r="J633">
        <v>2018440</v>
      </c>
      <c r="K633">
        <v>1553687</v>
      </c>
      <c r="L633">
        <v>1121236</v>
      </c>
      <c r="M633">
        <v>1084159</v>
      </c>
      <c r="N633">
        <v>220992</v>
      </c>
    </row>
    <row r="634" spans="1:14">
      <c r="A634" t="s">
        <v>310</v>
      </c>
      <c r="B634" t="s">
        <v>311</v>
      </c>
      <c r="C634" t="s">
        <v>30</v>
      </c>
      <c r="D634" t="s">
        <v>31</v>
      </c>
      <c r="E634">
        <v>0</v>
      </c>
      <c r="F634">
        <v>5216</v>
      </c>
      <c r="G634">
        <v>12603</v>
      </c>
      <c r="H634">
        <v>18688</v>
      </c>
      <c r="I634">
        <v>4815</v>
      </c>
      <c r="J634">
        <v>0</v>
      </c>
      <c r="K634">
        <v>0</v>
      </c>
      <c r="L634">
        <v>0</v>
      </c>
      <c r="M634">
        <v>98600</v>
      </c>
      <c r="N634">
        <v>573824</v>
      </c>
    </row>
    <row r="635" spans="1:14">
      <c r="A635" t="s">
        <v>310</v>
      </c>
      <c r="B635" t="s">
        <v>311</v>
      </c>
      <c r="C635" t="s">
        <v>32</v>
      </c>
      <c r="D635" t="s">
        <v>33</v>
      </c>
      <c r="E635">
        <v>2443</v>
      </c>
      <c r="F635">
        <v>13000</v>
      </c>
      <c r="G635">
        <v>0</v>
      </c>
      <c r="H635">
        <v>0</v>
      </c>
      <c r="I635">
        <v>0</v>
      </c>
      <c r="J635">
        <v>9190</v>
      </c>
      <c r="K635">
        <v>12750</v>
      </c>
      <c r="L635">
        <v>0</v>
      </c>
      <c r="M635">
        <v>0</v>
      </c>
      <c r="N635">
        <v>53609</v>
      </c>
    </row>
    <row r="636" spans="1:14">
      <c r="A636" t="s">
        <v>310</v>
      </c>
      <c r="B636" t="s">
        <v>311</v>
      </c>
      <c r="C636" t="s">
        <v>34</v>
      </c>
      <c r="D636" t="s">
        <v>35</v>
      </c>
      <c r="E636">
        <v>0</v>
      </c>
      <c r="F636">
        <v>0</v>
      </c>
      <c r="G636">
        <v>0</v>
      </c>
      <c r="H636">
        <v>5352</v>
      </c>
      <c r="I636">
        <v>5352</v>
      </c>
      <c r="J636">
        <v>3000</v>
      </c>
      <c r="K636">
        <v>2468</v>
      </c>
      <c r="L636">
        <v>118027</v>
      </c>
      <c r="M636">
        <v>0</v>
      </c>
      <c r="N636">
        <v>16200</v>
      </c>
    </row>
    <row r="637" spans="1:14">
      <c r="A637" t="s">
        <v>310</v>
      </c>
      <c r="B637" t="s">
        <v>311</v>
      </c>
      <c r="C637" t="s">
        <v>36</v>
      </c>
      <c r="D637" t="s">
        <v>37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38501</v>
      </c>
      <c r="K637">
        <v>4762</v>
      </c>
      <c r="L637">
        <v>28182</v>
      </c>
      <c r="M637">
        <v>22780</v>
      </c>
      <c r="N637">
        <v>38164</v>
      </c>
    </row>
    <row r="638" spans="1:14">
      <c r="A638" t="s">
        <v>310</v>
      </c>
      <c r="B638" t="s">
        <v>311</v>
      </c>
      <c r="C638" t="s">
        <v>38</v>
      </c>
      <c r="D638" t="s">
        <v>39</v>
      </c>
      <c r="E638">
        <v>694646</v>
      </c>
      <c r="F638">
        <v>577024</v>
      </c>
      <c r="G638">
        <v>722922</v>
      </c>
      <c r="H638">
        <v>1185777</v>
      </c>
      <c r="I638">
        <v>999723</v>
      </c>
      <c r="J638">
        <v>1192422</v>
      </c>
      <c r="K638">
        <v>1493666</v>
      </c>
      <c r="L638">
        <v>1685647</v>
      </c>
      <c r="M638">
        <v>1868042</v>
      </c>
      <c r="N638">
        <v>2243352</v>
      </c>
    </row>
    <row r="639" spans="1:14">
      <c r="A639" t="s">
        <v>310</v>
      </c>
      <c r="B639" t="s">
        <v>311</v>
      </c>
      <c r="C639" t="s">
        <v>40</v>
      </c>
      <c r="D639" t="s">
        <v>41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5045</v>
      </c>
      <c r="L639">
        <v>11166</v>
      </c>
      <c r="M639">
        <v>0</v>
      </c>
      <c r="N639">
        <v>0</v>
      </c>
    </row>
    <row r="640" spans="1:14">
      <c r="A640" t="s">
        <v>310</v>
      </c>
      <c r="B640" t="s">
        <v>311</v>
      </c>
      <c r="C640" t="s">
        <v>42</v>
      </c>
      <c r="D640" t="s">
        <v>43</v>
      </c>
      <c r="E640">
        <v>1903936</v>
      </c>
      <c r="F640">
        <v>2043768</v>
      </c>
      <c r="G640">
        <v>1809851</v>
      </c>
      <c r="H640">
        <v>1218105</v>
      </c>
      <c r="I640">
        <v>1066950</v>
      </c>
      <c r="J640">
        <v>423596</v>
      </c>
      <c r="K640">
        <v>804834</v>
      </c>
      <c r="L640">
        <v>135340</v>
      </c>
      <c r="M640">
        <v>265366</v>
      </c>
      <c r="N640">
        <v>70375</v>
      </c>
    </row>
    <row r="641" spans="1:14">
      <c r="A641" t="s">
        <v>310</v>
      </c>
      <c r="B641" t="s">
        <v>311</v>
      </c>
      <c r="C641" t="s">
        <v>44</v>
      </c>
      <c r="D641" t="s">
        <v>45</v>
      </c>
      <c r="E641">
        <v>20235449</v>
      </c>
      <c r="F641">
        <v>15936913</v>
      </c>
      <c r="G641">
        <v>13460634</v>
      </c>
      <c r="H641">
        <v>12474788</v>
      </c>
      <c r="I641">
        <v>13929269</v>
      </c>
      <c r="J641">
        <v>17036436</v>
      </c>
      <c r="K641">
        <v>14124127</v>
      </c>
      <c r="L641">
        <v>18551086</v>
      </c>
      <c r="M641">
        <v>17739419</v>
      </c>
      <c r="N641">
        <v>13969387</v>
      </c>
    </row>
    <row r="642" spans="1:14">
      <c r="A642" t="s">
        <v>310</v>
      </c>
      <c r="B642" t="s">
        <v>311</v>
      </c>
      <c r="C642" t="s">
        <v>46</v>
      </c>
      <c r="D642" t="s">
        <v>47</v>
      </c>
      <c r="E642">
        <v>62610</v>
      </c>
      <c r="F642">
        <v>94604</v>
      </c>
      <c r="G642">
        <v>66758</v>
      </c>
      <c r="H642">
        <v>86864</v>
      </c>
      <c r="I642">
        <v>150964</v>
      </c>
      <c r="J642">
        <v>384215</v>
      </c>
      <c r="K642">
        <v>174523</v>
      </c>
      <c r="L642">
        <v>608996</v>
      </c>
      <c r="M642">
        <v>1017516</v>
      </c>
      <c r="N642">
        <v>1165176</v>
      </c>
    </row>
    <row r="643" spans="1:14">
      <c r="A643" t="s">
        <v>310</v>
      </c>
      <c r="B643" t="s">
        <v>311</v>
      </c>
      <c r="C643" t="s">
        <v>48</v>
      </c>
      <c r="D643" t="s">
        <v>49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7002</v>
      </c>
      <c r="M643">
        <v>0</v>
      </c>
      <c r="N643">
        <v>3420</v>
      </c>
    </row>
    <row r="644" spans="1:14">
      <c r="A644" t="s">
        <v>310</v>
      </c>
      <c r="B644" t="s">
        <v>311</v>
      </c>
      <c r="C644" t="s">
        <v>50</v>
      </c>
      <c r="D644" t="s">
        <v>51</v>
      </c>
      <c r="E644">
        <v>27275556</v>
      </c>
      <c r="F644">
        <v>0</v>
      </c>
      <c r="G644">
        <v>0</v>
      </c>
      <c r="H644">
        <v>6330259</v>
      </c>
      <c r="I644">
        <v>12929799</v>
      </c>
      <c r="J644">
        <v>10013524</v>
      </c>
      <c r="K644">
        <v>3124831</v>
      </c>
      <c r="L644">
        <v>0</v>
      </c>
      <c r="M644">
        <v>0</v>
      </c>
      <c r="N644">
        <v>0</v>
      </c>
    </row>
    <row r="645" spans="1:14">
      <c r="A645" t="s">
        <v>310</v>
      </c>
      <c r="B645" t="s">
        <v>311</v>
      </c>
      <c r="C645" t="s">
        <v>52</v>
      </c>
      <c r="D645" t="s">
        <v>53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>
      <c r="A646" t="s">
        <v>310</v>
      </c>
      <c r="B646" t="s">
        <v>311</v>
      </c>
      <c r="C646" t="s">
        <v>54</v>
      </c>
      <c r="D646" t="s">
        <v>55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7069</v>
      </c>
      <c r="K646">
        <v>0</v>
      </c>
      <c r="L646">
        <v>0</v>
      </c>
      <c r="M646">
        <v>0</v>
      </c>
      <c r="N646">
        <v>0</v>
      </c>
    </row>
    <row r="647" spans="1:14">
      <c r="A647" t="s">
        <v>310</v>
      </c>
      <c r="B647" t="s">
        <v>311</v>
      </c>
      <c r="C647" t="s">
        <v>56</v>
      </c>
      <c r="D647" t="s">
        <v>57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>
      <c r="A648" t="s">
        <v>310</v>
      </c>
      <c r="B648" t="s">
        <v>311</v>
      </c>
      <c r="C648" t="s">
        <v>70</v>
      </c>
      <c r="D648" t="s">
        <v>71</v>
      </c>
      <c r="E648">
        <v>4885</v>
      </c>
      <c r="F648">
        <v>0</v>
      </c>
      <c r="G648">
        <v>4040</v>
      </c>
      <c r="H648">
        <v>0</v>
      </c>
      <c r="I648">
        <v>0</v>
      </c>
      <c r="J648">
        <v>0</v>
      </c>
      <c r="K648">
        <v>33264</v>
      </c>
      <c r="L648">
        <v>0</v>
      </c>
      <c r="M648">
        <v>0</v>
      </c>
      <c r="N648">
        <v>0</v>
      </c>
    </row>
    <row r="649" spans="1:14">
      <c r="A649" t="s">
        <v>310</v>
      </c>
      <c r="B649" t="s">
        <v>311</v>
      </c>
      <c r="C649" t="s">
        <v>72</v>
      </c>
      <c r="D649" t="s">
        <v>73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532</v>
      </c>
      <c r="N649">
        <v>0</v>
      </c>
    </row>
    <row r="650" spans="1:14">
      <c r="A650" t="s">
        <v>310</v>
      </c>
      <c r="B650" t="s">
        <v>311</v>
      </c>
      <c r="C650" t="s">
        <v>78</v>
      </c>
      <c r="D650" t="s">
        <v>79</v>
      </c>
      <c r="E650">
        <v>0</v>
      </c>
      <c r="F650">
        <v>68731</v>
      </c>
      <c r="G650">
        <v>81915</v>
      </c>
      <c r="H650">
        <v>31438</v>
      </c>
      <c r="I650">
        <v>11046</v>
      </c>
      <c r="J650">
        <v>11380</v>
      </c>
      <c r="K650">
        <v>0</v>
      </c>
      <c r="L650">
        <v>0</v>
      </c>
      <c r="M650">
        <v>0</v>
      </c>
      <c r="N650">
        <v>0</v>
      </c>
    </row>
    <row r="651" spans="1:14">
      <c r="A651" t="s">
        <v>310</v>
      </c>
      <c r="B651" t="s">
        <v>311</v>
      </c>
      <c r="C651" t="s">
        <v>80</v>
      </c>
      <c r="D651" t="s">
        <v>81</v>
      </c>
      <c r="E651">
        <v>5268259</v>
      </c>
      <c r="F651">
        <v>5517602</v>
      </c>
      <c r="G651">
        <v>4646304</v>
      </c>
      <c r="H651">
        <v>8216527</v>
      </c>
      <c r="I651">
        <v>4983399</v>
      </c>
      <c r="J651">
        <v>6101110</v>
      </c>
      <c r="K651">
        <v>7794235</v>
      </c>
      <c r="L651">
        <v>6202174</v>
      </c>
      <c r="M651">
        <v>8215286</v>
      </c>
      <c r="N651">
        <v>12123094</v>
      </c>
    </row>
    <row r="652" spans="1:14">
      <c r="A652" t="s">
        <v>310</v>
      </c>
      <c r="B652" t="s">
        <v>311</v>
      </c>
      <c r="C652" t="s">
        <v>86</v>
      </c>
      <c r="D652" t="s">
        <v>87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135642</v>
      </c>
      <c r="N652">
        <v>85717</v>
      </c>
    </row>
    <row r="653" spans="1:14">
      <c r="A653" t="s">
        <v>310</v>
      </c>
      <c r="B653" t="s">
        <v>311</v>
      </c>
      <c r="C653" t="s">
        <v>88</v>
      </c>
      <c r="D653" t="s">
        <v>89</v>
      </c>
      <c r="E653">
        <v>0</v>
      </c>
      <c r="F653">
        <v>0</v>
      </c>
      <c r="G653">
        <v>0</v>
      </c>
      <c r="H653">
        <v>0</v>
      </c>
      <c r="I653">
        <v>38742</v>
      </c>
      <c r="J653">
        <v>0</v>
      </c>
      <c r="K653">
        <v>0</v>
      </c>
      <c r="L653">
        <v>0</v>
      </c>
      <c r="M653">
        <v>4235</v>
      </c>
      <c r="N653">
        <v>0</v>
      </c>
    </row>
    <row r="654" spans="1:14">
      <c r="A654" t="s">
        <v>310</v>
      </c>
      <c r="B654" t="s">
        <v>311</v>
      </c>
      <c r="C654" t="s">
        <v>90</v>
      </c>
      <c r="D654" t="s">
        <v>91</v>
      </c>
      <c r="E654">
        <v>6494</v>
      </c>
      <c r="F654">
        <v>0</v>
      </c>
      <c r="G654">
        <v>0</v>
      </c>
      <c r="H654">
        <v>32994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</row>
    <row r="655" spans="1:14">
      <c r="A655" t="s">
        <v>310</v>
      </c>
      <c r="B655" t="s">
        <v>311</v>
      </c>
      <c r="C655" t="s">
        <v>92</v>
      </c>
      <c r="D655" t="s">
        <v>93</v>
      </c>
      <c r="E655">
        <v>0</v>
      </c>
      <c r="F655">
        <v>0</v>
      </c>
      <c r="G655">
        <v>0</v>
      </c>
      <c r="H655">
        <v>1714</v>
      </c>
      <c r="I655">
        <v>0</v>
      </c>
      <c r="J655">
        <v>869</v>
      </c>
      <c r="K655">
        <v>0</v>
      </c>
      <c r="L655">
        <v>0</v>
      </c>
      <c r="M655">
        <v>2594</v>
      </c>
      <c r="N655">
        <v>0</v>
      </c>
    </row>
    <row r="656" spans="1:14">
      <c r="A656" t="s">
        <v>310</v>
      </c>
      <c r="B656" t="s">
        <v>311</v>
      </c>
      <c r="C656" t="s">
        <v>94</v>
      </c>
      <c r="D656" t="s">
        <v>95</v>
      </c>
      <c r="E656">
        <v>0</v>
      </c>
      <c r="F656">
        <v>0</v>
      </c>
      <c r="G656">
        <v>3307</v>
      </c>
      <c r="H656">
        <v>4580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>
      <c r="A657" t="s">
        <v>310</v>
      </c>
      <c r="B657" t="s">
        <v>311</v>
      </c>
      <c r="C657" t="s">
        <v>96</v>
      </c>
      <c r="D657" t="s">
        <v>97</v>
      </c>
      <c r="E657">
        <v>235777</v>
      </c>
      <c r="F657">
        <v>155634</v>
      </c>
      <c r="G657">
        <v>16742</v>
      </c>
      <c r="H657">
        <v>93707</v>
      </c>
      <c r="I657">
        <v>185160</v>
      </c>
      <c r="J657">
        <v>43639</v>
      </c>
      <c r="K657">
        <v>9331</v>
      </c>
      <c r="L657">
        <v>0</v>
      </c>
      <c r="M657">
        <v>0</v>
      </c>
      <c r="N657">
        <v>0</v>
      </c>
    </row>
    <row r="658" spans="1:14">
      <c r="A658" t="s">
        <v>310</v>
      </c>
      <c r="B658" t="s">
        <v>311</v>
      </c>
      <c r="C658" t="s">
        <v>98</v>
      </c>
      <c r="D658" t="s">
        <v>99</v>
      </c>
      <c r="E658">
        <v>0</v>
      </c>
      <c r="F658">
        <v>8000</v>
      </c>
      <c r="G658">
        <v>17307</v>
      </c>
      <c r="H658">
        <v>0</v>
      </c>
      <c r="I658">
        <v>17008</v>
      </c>
      <c r="J658">
        <v>16431</v>
      </c>
      <c r="K658">
        <v>0</v>
      </c>
      <c r="L658">
        <v>6000</v>
      </c>
      <c r="M658">
        <v>0</v>
      </c>
      <c r="N658">
        <v>0</v>
      </c>
    </row>
    <row r="659" spans="1:14">
      <c r="A659" t="s">
        <v>310</v>
      </c>
      <c r="B659" t="s">
        <v>311</v>
      </c>
      <c r="C659" t="s">
        <v>100</v>
      </c>
      <c r="D659" t="s">
        <v>101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6537289</v>
      </c>
      <c r="N659">
        <v>0</v>
      </c>
    </row>
    <row r="660" spans="1:14">
      <c r="A660" t="s">
        <v>310</v>
      </c>
      <c r="B660" t="s">
        <v>311</v>
      </c>
      <c r="C660" t="s">
        <v>102</v>
      </c>
      <c r="D660" t="s">
        <v>103</v>
      </c>
      <c r="E660">
        <v>476506</v>
      </c>
      <c r="F660">
        <v>280731</v>
      </c>
      <c r="G660">
        <v>436069</v>
      </c>
      <c r="H660">
        <v>1725010</v>
      </c>
      <c r="I660">
        <v>1325633</v>
      </c>
      <c r="J660">
        <v>82736</v>
      </c>
      <c r="K660">
        <v>0</v>
      </c>
      <c r="L660">
        <v>33258</v>
      </c>
      <c r="M660">
        <v>83571</v>
      </c>
      <c r="N660">
        <v>0</v>
      </c>
    </row>
    <row r="661" spans="1:14">
      <c r="A661" t="s">
        <v>310</v>
      </c>
      <c r="B661" t="s">
        <v>311</v>
      </c>
      <c r="C661" t="s">
        <v>104</v>
      </c>
      <c r="D661" t="s">
        <v>105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47046</v>
      </c>
      <c r="K661">
        <v>0</v>
      </c>
      <c r="L661">
        <v>0</v>
      </c>
      <c r="M661">
        <v>0</v>
      </c>
      <c r="N661">
        <v>0</v>
      </c>
    </row>
    <row r="662" spans="1:14">
      <c r="A662" t="s">
        <v>310</v>
      </c>
      <c r="B662" t="s">
        <v>311</v>
      </c>
      <c r="C662" t="s">
        <v>106</v>
      </c>
      <c r="D662" t="s">
        <v>107</v>
      </c>
      <c r="E662">
        <v>1967180</v>
      </c>
      <c r="F662">
        <v>4058599</v>
      </c>
      <c r="G662">
        <v>3955787</v>
      </c>
      <c r="H662">
        <v>2481432</v>
      </c>
      <c r="I662">
        <v>1614889</v>
      </c>
      <c r="J662">
        <v>755687</v>
      </c>
      <c r="K662">
        <v>1359442</v>
      </c>
      <c r="L662">
        <v>1566874</v>
      </c>
      <c r="M662">
        <v>1498379</v>
      </c>
      <c r="N662">
        <v>1906407</v>
      </c>
    </row>
    <row r="663" spans="1:14">
      <c r="A663" t="s">
        <v>310</v>
      </c>
      <c r="B663" t="s">
        <v>311</v>
      </c>
      <c r="C663" t="s">
        <v>108</v>
      </c>
      <c r="D663" t="s">
        <v>109</v>
      </c>
      <c r="E663">
        <v>33860</v>
      </c>
      <c r="F663">
        <v>73186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57348</v>
      </c>
      <c r="M663">
        <v>0</v>
      </c>
      <c r="N663">
        <v>7282</v>
      </c>
    </row>
    <row r="664" spans="1:14">
      <c r="A664" t="s">
        <v>310</v>
      </c>
      <c r="B664" t="s">
        <v>311</v>
      </c>
      <c r="C664" t="s">
        <v>110</v>
      </c>
      <c r="D664" t="s">
        <v>111</v>
      </c>
      <c r="E664">
        <v>29543</v>
      </c>
      <c r="F664">
        <v>0</v>
      </c>
      <c r="G664">
        <v>0</v>
      </c>
      <c r="H664">
        <v>3606</v>
      </c>
      <c r="I664">
        <v>0</v>
      </c>
      <c r="J664">
        <v>0</v>
      </c>
      <c r="K664">
        <v>2286</v>
      </c>
      <c r="L664">
        <v>0</v>
      </c>
      <c r="M664">
        <v>0</v>
      </c>
      <c r="N664">
        <v>0</v>
      </c>
    </row>
    <row r="665" spans="1:14">
      <c r="A665" t="s">
        <v>310</v>
      </c>
      <c r="B665" t="s">
        <v>311</v>
      </c>
      <c r="C665" t="s">
        <v>112</v>
      </c>
      <c r="D665" t="s">
        <v>113</v>
      </c>
      <c r="E665">
        <v>0</v>
      </c>
      <c r="F665">
        <v>31802</v>
      </c>
      <c r="G665">
        <v>0</v>
      </c>
      <c r="H665">
        <v>0</v>
      </c>
      <c r="I665">
        <v>26168</v>
      </c>
      <c r="J665">
        <v>5720</v>
      </c>
      <c r="K665">
        <v>0</v>
      </c>
      <c r="L665">
        <v>21579</v>
      </c>
      <c r="M665">
        <v>5410</v>
      </c>
      <c r="N665">
        <v>47792</v>
      </c>
    </row>
    <row r="666" spans="1:14">
      <c r="A666" t="s">
        <v>310</v>
      </c>
      <c r="B666" t="s">
        <v>311</v>
      </c>
      <c r="C666" t="s">
        <v>114</v>
      </c>
      <c r="D666" t="s">
        <v>115</v>
      </c>
      <c r="E666">
        <v>4325</v>
      </c>
      <c r="F666">
        <v>105277</v>
      </c>
      <c r="G666">
        <v>113329</v>
      </c>
      <c r="H666">
        <v>106779</v>
      </c>
      <c r="I666">
        <v>275752</v>
      </c>
      <c r="J666">
        <v>817</v>
      </c>
      <c r="K666">
        <v>14000</v>
      </c>
      <c r="L666">
        <v>0</v>
      </c>
      <c r="M666">
        <v>75718</v>
      </c>
      <c r="N666">
        <v>63482</v>
      </c>
    </row>
    <row r="667" spans="1:14">
      <c r="A667" t="s">
        <v>310</v>
      </c>
      <c r="B667" t="s">
        <v>311</v>
      </c>
      <c r="C667" t="s">
        <v>118</v>
      </c>
      <c r="D667" t="s">
        <v>119</v>
      </c>
      <c r="E667">
        <v>20690</v>
      </c>
      <c r="F667">
        <v>20358</v>
      </c>
      <c r="G667">
        <v>0</v>
      </c>
      <c r="H667">
        <v>0</v>
      </c>
      <c r="I667">
        <v>3197</v>
      </c>
      <c r="J667">
        <v>0</v>
      </c>
      <c r="K667">
        <v>0</v>
      </c>
      <c r="L667">
        <v>3141</v>
      </c>
      <c r="M667">
        <v>0</v>
      </c>
      <c r="N667">
        <v>0</v>
      </c>
    </row>
    <row r="668" spans="1:14">
      <c r="A668" t="s">
        <v>310</v>
      </c>
      <c r="B668" t="s">
        <v>311</v>
      </c>
      <c r="C668" t="s">
        <v>122</v>
      </c>
      <c r="D668" t="s">
        <v>123</v>
      </c>
      <c r="E668">
        <v>41185</v>
      </c>
      <c r="F668">
        <v>54556</v>
      </c>
      <c r="G668">
        <v>25161</v>
      </c>
      <c r="H668">
        <v>30425</v>
      </c>
      <c r="I668">
        <v>50708</v>
      </c>
      <c r="J668">
        <v>39944</v>
      </c>
      <c r="K668">
        <v>11557</v>
      </c>
      <c r="L668">
        <v>21900</v>
      </c>
      <c r="M668">
        <v>17899</v>
      </c>
      <c r="N668">
        <v>13700</v>
      </c>
    </row>
    <row r="669" spans="1:14">
      <c r="A669" t="s">
        <v>310</v>
      </c>
      <c r="B669" t="s">
        <v>311</v>
      </c>
      <c r="C669" t="s">
        <v>124</v>
      </c>
      <c r="D669" t="s">
        <v>125</v>
      </c>
      <c r="E669">
        <v>71375</v>
      </c>
      <c r="F669">
        <v>45515</v>
      </c>
      <c r="G669">
        <v>2780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</row>
    <row r="670" spans="1:14">
      <c r="A670" t="s">
        <v>310</v>
      </c>
      <c r="B670" t="s">
        <v>311</v>
      </c>
      <c r="C670" t="s">
        <v>128</v>
      </c>
      <c r="D670" t="s">
        <v>129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2925363</v>
      </c>
      <c r="N670">
        <v>0</v>
      </c>
    </row>
    <row r="671" spans="1:14">
      <c r="A671" t="s">
        <v>310</v>
      </c>
      <c r="B671" t="s">
        <v>311</v>
      </c>
      <c r="C671" t="s">
        <v>132</v>
      </c>
      <c r="D671" t="s">
        <v>133</v>
      </c>
      <c r="E671">
        <v>31038</v>
      </c>
      <c r="F671">
        <v>22367</v>
      </c>
      <c r="G671">
        <v>22206</v>
      </c>
      <c r="H671">
        <v>0</v>
      </c>
      <c r="I671">
        <v>0</v>
      </c>
      <c r="J671">
        <v>0</v>
      </c>
      <c r="K671">
        <v>170500</v>
      </c>
      <c r="L671">
        <v>0</v>
      </c>
      <c r="M671">
        <v>0</v>
      </c>
      <c r="N671">
        <v>90000</v>
      </c>
    </row>
    <row r="672" spans="1:14">
      <c r="A672" t="s">
        <v>310</v>
      </c>
      <c r="B672" t="s">
        <v>311</v>
      </c>
      <c r="C672" t="s">
        <v>136</v>
      </c>
      <c r="D672" t="s">
        <v>137</v>
      </c>
      <c r="E672">
        <v>15540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>
      <c r="A673" t="s">
        <v>310</v>
      </c>
      <c r="B673" t="s">
        <v>311</v>
      </c>
      <c r="C673" t="s">
        <v>138</v>
      </c>
      <c r="D673" t="s">
        <v>139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4600</v>
      </c>
      <c r="M673">
        <v>28910</v>
      </c>
      <c r="N673">
        <v>0</v>
      </c>
    </row>
    <row r="674" spans="1:14">
      <c r="A674" t="s">
        <v>310</v>
      </c>
      <c r="B674" t="s">
        <v>311</v>
      </c>
      <c r="C674" t="s">
        <v>140</v>
      </c>
      <c r="D674" t="s">
        <v>141</v>
      </c>
      <c r="E674">
        <v>11158</v>
      </c>
      <c r="F674">
        <v>3322</v>
      </c>
      <c r="G674">
        <v>61691</v>
      </c>
      <c r="H674">
        <v>20034</v>
      </c>
      <c r="I674">
        <v>0</v>
      </c>
      <c r="J674">
        <v>6095</v>
      </c>
      <c r="K674">
        <v>10073</v>
      </c>
      <c r="L674">
        <v>6048</v>
      </c>
      <c r="M674">
        <v>30761</v>
      </c>
      <c r="N674">
        <v>0</v>
      </c>
    </row>
    <row r="675" spans="1:14">
      <c r="A675" t="s">
        <v>310</v>
      </c>
      <c r="B675" t="s">
        <v>311</v>
      </c>
      <c r="C675" t="s">
        <v>142</v>
      </c>
      <c r="D675" t="s">
        <v>143</v>
      </c>
      <c r="E675">
        <v>30695</v>
      </c>
      <c r="F675">
        <v>21129</v>
      </c>
      <c r="G675">
        <v>123490</v>
      </c>
      <c r="H675">
        <v>36785</v>
      </c>
      <c r="I675">
        <v>0</v>
      </c>
      <c r="J675">
        <v>3823</v>
      </c>
      <c r="K675">
        <v>0</v>
      </c>
      <c r="L675">
        <v>0</v>
      </c>
      <c r="M675">
        <v>0</v>
      </c>
      <c r="N675">
        <v>7001</v>
      </c>
    </row>
    <row r="676" spans="1:14">
      <c r="A676" t="s">
        <v>310</v>
      </c>
      <c r="B676" t="s">
        <v>311</v>
      </c>
      <c r="C676" t="s">
        <v>144</v>
      </c>
      <c r="D676" t="s">
        <v>145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62255</v>
      </c>
      <c r="L676">
        <v>18810</v>
      </c>
      <c r="M676">
        <v>0</v>
      </c>
      <c r="N676">
        <v>0</v>
      </c>
    </row>
    <row r="677" spans="1:14">
      <c r="A677" t="s">
        <v>310</v>
      </c>
      <c r="B677" t="s">
        <v>311</v>
      </c>
      <c r="C677" t="s">
        <v>150</v>
      </c>
      <c r="D677" t="s">
        <v>151</v>
      </c>
      <c r="E677">
        <v>23896</v>
      </c>
      <c r="F677">
        <v>45668</v>
      </c>
      <c r="G677">
        <v>19497</v>
      </c>
      <c r="H677">
        <v>124848</v>
      </c>
      <c r="I677">
        <v>1945</v>
      </c>
      <c r="J677">
        <v>0</v>
      </c>
      <c r="K677">
        <v>13044</v>
      </c>
      <c r="L677">
        <v>12268</v>
      </c>
      <c r="M677">
        <v>35629</v>
      </c>
      <c r="N677">
        <v>3161</v>
      </c>
    </row>
    <row r="678" spans="1:14">
      <c r="A678" t="s">
        <v>310</v>
      </c>
      <c r="B678" t="s">
        <v>311</v>
      </c>
      <c r="C678" t="s">
        <v>152</v>
      </c>
      <c r="D678" t="s">
        <v>153</v>
      </c>
      <c r="E678">
        <v>5846</v>
      </c>
      <c r="F678">
        <v>0</v>
      </c>
      <c r="G678">
        <v>79682</v>
      </c>
      <c r="H678">
        <v>15465</v>
      </c>
      <c r="I678">
        <v>125031</v>
      </c>
      <c r="J678">
        <v>358276</v>
      </c>
      <c r="K678">
        <v>429967</v>
      </c>
      <c r="L678">
        <v>1215222</v>
      </c>
      <c r="M678">
        <v>33652</v>
      </c>
      <c r="N678">
        <v>0</v>
      </c>
    </row>
    <row r="679" spans="1:14">
      <c r="A679" t="s">
        <v>310</v>
      </c>
      <c r="B679" t="s">
        <v>311</v>
      </c>
      <c r="C679" t="s">
        <v>154</v>
      </c>
      <c r="D679" t="s">
        <v>155</v>
      </c>
      <c r="E679">
        <v>17343</v>
      </c>
      <c r="F679">
        <v>52743</v>
      </c>
      <c r="G679">
        <v>30478</v>
      </c>
      <c r="H679">
        <v>24955</v>
      </c>
      <c r="I679">
        <v>4662</v>
      </c>
      <c r="J679">
        <v>28934</v>
      </c>
      <c r="K679">
        <v>48996</v>
      </c>
      <c r="L679">
        <v>249827</v>
      </c>
      <c r="M679">
        <v>150530</v>
      </c>
      <c r="N679">
        <v>94126</v>
      </c>
    </row>
    <row r="680" spans="1:14">
      <c r="A680" t="s">
        <v>310</v>
      </c>
      <c r="B680" t="s">
        <v>311</v>
      </c>
      <c r="C680" t="s">
        <v>156</v>
      </c>
      <c r="D680" t="s">
        <v>157</v>
      </c>
      <c r="E680">
        <v>159050</v>
      </c>
      <c r="F680">
        <v>0</v>
      </c>
      <c r="G680">
        <v>120400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</row>
    <row r="681" spans="1:14">
      <c r="A681" t="s">
        <v>310</v>
      </c>
      <c r="B681" t="s">
        <v>311</v>
      </c>
      <c r="C681" t="s">
        <v>158</v>
      </c>
      <c r="D681" t="s">
        <v>159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132841</v>
      </c>
      <c r="N681">
        <v>0</v>
      </c>
    </row>
    <row r="682" spans="1:14">
      <c r="A682" t="s">
        <v>310</v>
      </c>
      <c r="B682" t="s">
        <v>311</v>
      </c>
      <c r="C682" t="s">
        <v>160</v>
      </c>
      <c r="D682" t="s">
        <v>161</v>
      </c>
      <c r="E682">
        <v>120839</v>
      </c>
      <c r="F682">
        <v>82000</v>
      </c>
      <c r="G682">
        <v>3384</v>
      </c>
      <c r="H682">
        <v>2007</v>
      </c>
      <c r="I682">
        <v>0</v>
      </c>
      <c r="J682">
        <v>2808</v>
      </c>
      <c r="K682">
        <v>5971</v>
      </c>
      <c r="L682">
        <v>57464</v>
      </c>
      <c r="M682">
        <v>569337</v>
      </c>
      <c r="N682">
        <v>206095</v>
      </c>
    </row>
    <row r="683" spans="1:14">
      <c r="A683" t="s">
        <v>310</v>
      </c>
      <c r="B683" t="s">
        <v>311</v>
      </c>
      <c r="C683" t="s">
        <v>162</v>
      </c>
      <c r="D683" t="s">
        <v>163</v>
      </c>
      <c r="E683">
        <v>0</v>
      </c>
      <c r="F683">
        <v>0</v>
      </c>
      <c r="G683">
        <v>0</v>
      </c>
      <c r="H683">
        <v>0</v>
      </c>
      <c r="I683">
        <v>5992</v>
      </c>
      <c r="J683">
        <v>1319</v>
      </c>
      <c r="K683">
        <v>900</v>
      </c>
      <c r="L683">
        <v>0</v>
      </c>
      <c r="M683">
        <v>600</v>
      </c>
      <c r="N683">
        <v>0</v>
      </c>
    </row>
    <row r="684" spans="1:14">
      <c r="A684" t="s">
        <v>310</v>
      </c>
      <c r="B684" t="s">
        <v>311</v>
      </c>
      <c r="C684" t="s">
        <v>164</v>
      </c>
      <c r="D684" t="s">
        <v>165</v>
      </c>
      <c r="E684">
        <v>20623</v>
      </c>
      <c r="F684">
        <v>100204</v>
      </c>
      <c r="G684">
        <v>54620</v>
      </c>
      <c r="H684">
        <v>15312</v>
      </c>
      <c r="I684">
        <v>28865</v>
      </c>
      <c r="J684">
        <v>18840</v>
      </c>
      <c r="K684">
        <v>0</v>
      </c>
      <c r="L684">
        <v>19273</v>
      </c>
      <c r="M684">
        <v>43089</v>
      </c>
      <c r="N684">
        <v>39812</v>
      </c>
    </row>
    <row r="685" spans="1:14">
      <c r="A685" t="s">
        <v>310</v>
      </c>
      <c r="B685" t="s">
        <v>311</v>
      </c>
      <c r="C685" t="s">
        <v>166</v>
      </c>
      <c r="D685" t="s">
        <v>167</v>
      </c>
      <c r="E685">
        <v>8000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7500</v>
      </c>
      <c r="L685">
        <v>0</v>
      </c>
      <c r="M685">
        <v>0</v>
      </c>
      <c r="N685">
        <v>15107</v>
      </c>
    </row>
    <row r="686" spans="1:14">
      <c r="A686" t="s">
        <v>310</v>
      </c>
      <c r="B686" t="s">
        <v>311</v>
      </c>
      <c r="C686" t="s">
        <v>168</v>
      </c>
      <c r="D686" t="s">
        <v>169</v>
      </c>
      <c r="E686">
        <v>534123</v>
      </c>
      <c r="F686">
        <v>572032</v>
      </c>
      <c r="G686">
        <v>506746</v>
      </c>
      <c r="H686">
        <v>33499</v>
      </c>
      <c r="I686">
        <v>0</v>
      </c>
      <c r="J686">
        <v>2556</v>
      </c>
      <c r="K686">
        <v>0</v>
      </c>
      <c r="L686">
        <v>3620</v>
      </c>
      <c r="M686">
        <v>0</v>
      </c>
      <c r="N686">
        <v>19811</v>
      </c>
    </row>
    <row r="687" spans="1:14">
      <c r="A687" t="s">
        <v>310</v>
      </c>
      <c r="B687" t="s">
        <v>311</v>
      </c>
      <c r="C687" t="s">
        <v>170</v>
      </c>
      <c r="D687" t="s">
        <v>171</v>
      </c>
      <c r="E687">
        <v>0</v>
      </c>
      <c r="F687">
        <v>0</v>
      </c>
      <c r="G687">
        <v>0</v>
      </c>
      <c r="H687">
        <v>0</v>
      </c>
      <c r="I687">
        <v>3784</v>
      </c>
      <c r="J687">
        <v>0</v>
      </c>
      <c r="K687">
        <v>0</v>
      </c>
      <c r="L687">
        <v>0</v>
      </c>
      <c r="M687">
        <v>0</v>
      </c>
      <c r="N687">
        <v>0</v>
      </c>
    </row>
    <row r="688" spans="1:14">
      <c r="A688" t="s">
        <v>310</v>
      </c>
      <c r="B688" t="s">
        <v>311</v>
      </c>
      <c r="C688" t="s">
        <v>172</v>
      </c>
      <c r="D688" t="s">
        <v>173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2628</v>
      </c>
      <c r="K688">
        <v>7521</v>
      </c>
      <c r="L688">
        <v>0</v>
      </c>
      <c r="M688">
        <v>0</v>
      </c>
      <c r="N688">
        <v>5500</v>
      </c>
    </row>
    <row r="689" spans="1:14">
      <c r="A689" t="s">
        <v>310</v>
      </c>
      <c r="B689" t="s">
        <v>311</v>
      </c>
      <c r="C689" t="s">
        <v>174</v>
      </c>
      <c r="D689" t="s">
        <v>175</v>
      </c>
      <c r="E689">
        <v>3730</v>
      </c>
      <c r="F689">
        <v>66000</v>
      </c>
      <c r="G689">
        <v>613680</v>
      </c>
      <c r="H689">
        <v>2413</v>
      </c>
      <c r="I689">
        <v>179200</v>
      </c>
      <c r="J689">
        <v>0</v>
      </c>
      <c r="K689">
        <v>1696000</v>
      </c>
      <c r="L689">
        <v>0</v>
      </c>
      <c r="M689">
        <v>0</v>
      </c>
      <c r="N689">
        <v>0</v>
      </c>
    </row>
    <row r="690" spans="1:14">
      <c r="A690" t="s">
        <v>310</v>
      </c>
      <c r="B690" t="s">
        <v>311</v>
      </c>
      <c r="C690" t="s">
        <v>176</v>
      </c>
      <c r="D690" t="s">
        <v>177</v>
      </c>
      <c r="E690">
        <v>43286</v>
      </c>
      <c r="F690">
        <v>34920</v>
      </c>
      <c r="G690">
        <v>24745</v>
      </c>
      <c r="H690">
        <v>10287</v>
      </c>
      <c r="I690">
        <v>15446</v>
      </c>
      <c r="J690">
        <v>81508</v>
      </c>
      <c r="K690">
        <v>23998</v>
      </c>
      <c r="L690">
        <v>11885</v>
      </c>
      <c r="M690">
        <v>57891</v>
      </c>
      <c r="N690">
        <v>9800</v>
      </c>
    </row>
    <row r="691" spans="1:14">
      <c r="A691" t="s">
        <v>310</v>
      </c>
      <c r="B691" t="s">
        <v>311</v>
      </c>
      <c r="C691" t="s">
        <v>178</v>
      </c>
      <c r="D691" t="s">
        <v>179</v>
      </c>
      <c r="E691">
        <v>0</v>
      </c>
      <c r="F691">
        <v>7100</v>
      </c>
      <c r="G691">
        <v>0</v>
      </c>
      <c r="H691">
        <v>2200</v>
      </c>
      <c r="I691">
        <v>0</v>
      </c>
      <c r="J691">
        <v>11766</v>
      </c>
      <c r="K691">
        <v>54943</v>
      </c>
      <c r="L691">
        <v>0</v>
      </c>
      <c r="M691">
        <v>0</v>
      </c>
      <c r="N691">
        <v>53101</v>
      </c>
    </row>
    <row r="692" spans="1:14">
      <c r="A692" t="s">
        <v>310</v>
      </c>
      <c r="B692" t="s">
        <v>311</v>
      </c>
      <c r="C692" t="s">
        <v>180</v>
      </c>
      <c r="D692" t="s">
        <v>181</v>
      </c>
      <c r="E692">
        <v>76011</v>
      </c>
      <c r="F692">
        <v>207468</v>
      </c>
      <c r="G692">
        <v>6753</v>
      </c>
      <c r="H692">
        <v>55008</v>
      </c>
      <c r="I692">
        <v>22057</v>
      </c>
      <c r="J692">
        <v>9895</v>
      </c>
      <c r="K692">
        <v>13214</v>
      </c>
      <c r="L692">
        <v>27582</v>
      </c>
      <c r="M692">
        <v>5075</v>
      </c>
      <c r="N692">
        <v>14042</v>
      </c>
    </row>
    <row r="693" spans="1:14">
      <c r="A693" t="s">
        <v>310</v>
      </c>
      <c r="B693" t="s">
        <v>311</v>
      </c>
      <c r="C693" t="s">
        <v>182</v>
      </c>
      <c r="D693" t="s">
        <v>183</v>
      </c>
      <c r="E693">
        <v>0</v>
      </c>
      <c r="F693">
        <v>0</v>
      </c>
      <c r="G693">
        <v>4881</v>
      </c>
      <c r="H693">
        <v>118788</v>
      </c>
      <c r="I693">
        <v>45166</v>
      </c>
      <c r="J693">
        <v>149511</v>
      </c>
      <c r="K693">
        <v>22620</v>
      </c>
      <c r="L693">
        <v>2923</v>
      </c>
      <c r="M693">
        <v>590479</v>
      </c>
      <c r="N693">
        <v>72293</v>
      </c>
    </row>
    <row r="694" spans="1:14">
      <c r="A694" t="s">
        <v>310</v>
      </c>
      <c r="B694" t="s">
        <v>311</v>
      </c>
      <c r="C694" t="s">
        <v>184</v>
      </c>
      <c r="D694" t="s">
        <v>185</v>
      </c>
      <c r="E694">
        <v>7618</v>
      </c>
      <c r="F694">
        <v>3356</v>
      </c>
      <c r="G694">
        <v>4741</v>
      </c>
      <c r="H694">
        <v>5406</v>
      </c>
      <c r="I694">
        <v>12595</v>
      </c>
      <c r="J694">
        <v>0</v>
      </c>
      <c r="K694">
        <v>4827</v>
      </c>
      <c r="L694">
        <v>13762</v>
      </c>
      <c r="M694">
        <v>85985</v>
      </c>
      <c r="N694">
        <v>57703</v>
      </c>
    </row>
    <row r="695" spans="1:14">
      <c r="A695" t="s">
        <v>310</v>
      </c>
      <c r="B695" t="s">
        <v>311</v>
      </c>
      <c r="C695" t="s">
        <v>186</v>
      </c>
      <c r="D695" t="s">
        <v>187</v>
      </c>
      <c r="E695">
        <v>0</v>
      </c>
      <c r="F695">
        <v>0</v>
      </c>
      <c r="G695">
        <v>83682</v>
      </c>
      <c r="H695">
        <v>3000</v>
      </c>
      <c r="I695">
        <v>0</v>
      </c>
      <c r="J695">
        <v>0</v>
      </c>
      <c r="K695">
        <v>0</v>
      </c>
      <c r="L695">
        <v>2400</v>
      </c>
      <c r="M695">
        <v>0</v>
      </c>
      <c r="N695">
        <v>0</v>
      </c>
    </row>
    <row r="696" spans="1:14">
      <c r="A696" t="s">
        <v>310</v>
      </c>
      <c r="B696" t="s">
        <v>311</v>
      </c>
      <c r="C696" t="s">
        <v>188</v>
      </c>
      <c r="D696" t="s">
        <v>189</v>
      </c>
      <c r="E696">
        <v>524188</v>
      </c>
      <c r="F696">
        <v>19510</v>
      </c>
      <c r="G696">
        <v>0</v>
      </c>
      <c r="H696">
        <v>10588</v>
      </c>
      <c r="I696">
        <v>6520</v>
      </c>
      <c r="J696">
        <v>0</v>
      </c>
      <c r="K696">
        <v>0</v>
      </c>
      <c r="L696">
        <v>9168</v>
      </c>
      <c r="M696">
        <v>34833</v>
      </c>
      <c r="N696">
        <v>0</v>
      </c>
    </row>
    <row r="697" spans="1:14">
      <c r="A697" t="s">
        <v>310</v>
      </c>
      <c r="B697" t="s">
        <v>311</v>
      </c>
      <c r="C697" t="s">
        <v>190</v>
      </c>
      <c r="D697" t="s">
        <v>191</v>
      </c>
      <c r="E697">
        <v>9554</v>
      </c>
      <c r="F697">
        <v>62097</v>
      </c>
      <c r="G697">
        <v>15731</v>
      </c>
      <c r="H697">
        <v>26109</v>
      </c>
      <c r="I697">
        <v>20830</v>
      </c>
      <c r="J697">
        <v>0</v>
      </c>
      <c r="K697">
        <v>0</v>
      </c>
      <c r="L697">
        <v>5112</v>
      </c>
      <c r="M697">
        <v>0</v>
      </c>
      <c r="N697">
        <v>0</v>
      </c>
    </row>
    <row r="698" spans="1:14">
      <c r="A698" t="s">
        <v>310</v>
      </c>
      <c r="B698" t="s">
        <v>311</v>
      </c>
      <c r="C698" t="s">
        <v>192</v>
      </c>
      <c r="D698" t="s">
        <v>193</v>
      </c>
      <c r="E698">
        <v>14300</v>
      </c>
      <c r="F698">
        <v>10000</v>
      </c>
      <c r="G698">
        <v>109382</v>
      </c>
      <c r="H698">
        <v>9690</v>
      </c>
      <c r="I698">
        <v>71616</v>
      </c>
      <c r="J698">
        <v>121619</v>
      </c>
      <c r="K698">
        <v>4096</v>
      </c>
      <c r="L698">
        <v>118880</v>
      </c>
      <c r="M698">
        <v>209842</v>
      </c>
      <c r="N698">
        <v>167693</v>
      </c>
    </row>
    <row r="699" spans="1:14">
      <c r="A699" t="s">
        <v>310</v>
      </c>
      <c r="B699" t="s">
        <v>311</v>
      </c>
      <c r="C699" t="s">
        <v>194</v>
      </c>
      <c r="D699" t="s">
        <v>195</v>
      </c>
      <c r="E699">
        <v>0</v>
      </c>
      <c r="F699">
        <v>18048</v>
      </c>
      <c r="G699">
        <v>2417</v>
      </c>
      <c r="H699">
        <v>23665</v>
      </c>
      <c r="I699">
        <v>5404</v>
      </c>
      <c r="J699">
        <v>9342</v>
      </c>
      <c r="K699">
        <v>8759</v>
      </c>
      <c r="L699">
        <v>10407</v>
      </c>
      <c r="M699">
        <v>8612</v>
      </c>
      <c r="N699">
        <v>0</v>
      </c>
    </row>
    <row r="700" spans="1:14">
      <c r="A700" t="s">
        <v>310</v>
      </c>
      <c r="B700" t="s">
        <v>311</v>
      </c>
      <c r="C700" t="s">
        <v>196</v>
      </c>
      <c r="D700" t="s">
        <v>197</v>
      </c>
      <c r="E700">
        <v>2938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5773</v>
      </c>
      <c r="N700">
        <v>0</v>
      </c>
    </row>
    <row r="701" spans="1:14">
      <c r="A701" t="s">
        <v>310</v>
      </c>
      <c r="B701" t="s">
        <v>311</v>
      </c>
      <c r="C701" t="s">
        <v>198</v>
      </c>
      <c r="D701" t="s">
        <v>199</v>
      </c>
      <c r="E701">
        <v>0</v>
      </c>
      <c r="F701">
        <v>0</v>
      </c>
      <c r="G701">
        <v>0</v>
      </c>
      <c r="H701">
        <v>21195</v>
      </c>
      <c r="I701">
        <v>80455</v>
      </c>
      <c r="J701">
        <v>205656</v>
      </c>
      <c r="K701">
        <v>6529</v>
      </c>
      <c r="L701">
        <v>55660</v>
      </c>
      <c r="M701">
        <v>0</v>
      </c>
      <c r="N701">
        <v>100538</v>
      </c>
    </row>
    <row r="702" spans="1:14">
      <c r="A702" t="s">
        <v>310</v>
      </c>
      <c r="B702" t="s">
        <v>311</v>
      </c>
      <c r="C702" t="s">
        <v>202</v>
      </c>
      <c r="D702" t="s">
        <v>203</v>
      </c>
      <c r="E702">
        <v>0</v>
      </c>
      <c r="F702">
        <v>6370</v>
      </c>
      <c r="G702">
        <v>0</v>
      </c>
      <c r="H702">
        <v>0</v>
      </c>
      <c r="I702">
        <v>0</v>
      </c>
      <c r="J702">
        <v>0</v>
      </c>
      <c r="K702">
        <v>4800</v>
      </c>
      <c r="L702">
        <v>0</v>
      </c>
      <c r="M702">
        <v>5440</v>
      </c>
      <c r="N702">
        <v>0</v>
      </c>
    </row>
    <row r="703" spans="1:14">
      <c r="A703" t="s">
        <v>310</v>
      </c>
      <c r="B703" t="s">
        <v>311</v>
      </c>
      <c r="C703" t="s">
        <v>204</v>
      </c>
      <c r="D703" t="s">
        <v>205</v>
      </c>
      <c r="E703">
        <v>9500</v>
      </c>
      <c r="F703">
        <v>0</v>
      </c>
      <c r="G703">
        <v>1229894</v>
      </c>
      <c r="H703">
        <v>0</v>
      </c>
      <c r="I703">
        <v>0</v>
      </c>
      <c r="J703">
        <v>0</v>
      </c>
      <c r="K703">
        <v>2500</v>
      </c>
      <c r="L703">
        <v>0</v>
      </c>
      <c r="M703">
        <v>0</v>
      </c>
      <c r="N703">
        <v>6089</v>
      </c>
    </row>
    <row r="704" spans="1:14">
      <c r="A704" t="s">
        <v>310</v>
      </c>
      <c r="B704" t="s">
        <v>311</v>
      </c>
      <c r="C704" t="s">
        <v>210</v>
      </c>
      <c r="D704" t="s">
        <v>211</v>
      </c>
      <c r="E704">
        <v>475000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4500</v>
      </c>
    </row>
    <row r="705" spans="1:14">
      <c r="A705" t="s">
        <v>310</v>
      </c>
      <c r="B705" t="s">
        <v>311</v>
      </c>
      <c r="C705" t="s">
        <v>212</v>
      </c>
      <c r="D705" t="s">
        <v>213</v>
      </c>
      <c r="E705">
        <v>0</v>
      </c>
      <c r="F705">
        <v>0</v>
      </c>
      <c r="G705">
        <v>0</v>
      </c>
      <c r="H705">
        <v>5742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8820</v>
      </c>
    </row>
    <row r="706" spans="1:14">
      <c r="A706" t="s">
        <v>310</v>
      </c>
      <c r="B706" t="s">
        <v>311</v>
      </c>
      <c r="C706" t="s">
        <v>216</v>
      </c>
      <c r="D706" t="s">
        <v>217</v>
      </c>
      <c r="E706">
        <v>0</v>
      </c>
      <c r="F706">
        <v>0</v>
      </c>
      <c r="G706">
        <v>0</v>
      </c>
      <c r="H706">
        <v>152230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</row>
    <row r="707" spans="1:14">
      <c r="A707" t="s">
        <v>310</v>
      </c>
      <c r="B707" t="s">
        <v>311</v>
      </c>
      <c r="C707" t="s">
        <v>222</v>
      </c>
      <c r="D707" t="s">
        <v>223</v>
      </c>
      <c r="E707">
        <v>44112</v>
      </c>
      <c r="F707">
        <v>33204</v>
      </c>
      <c r="G707">
        <v>36539</v>
      </c>
      <c r="H707">
        <v>5590</v>
      </c>
      <c r="I707">
        <v>25532</v>
      </c>
      <c r="J707">
        <v>48568</v>
      </c>
      <c r="K707">
        <v>14881</v>
      </c>
      <c r="L707">
        <v>32865</v>
      </c>
      <c r="M707">
        <v>33047</v>
      </c>
      <c r="N707">
        <v>83655</v>
      </c>
    </row>
    <row r="708" spans="1:14">
      <c r="A708" t="s">
        <v>310</v>
      </c>
      <c r="B708" t="s">
        <v>311</v>
      </c>
      <c r="C708" t="s">
        <v>226</v>
      </c>
      <c r="D708" t="s">
        <v>227</v>
      </c>
      <c r="E708">
        <v>887</v>
      </c>
      <c r="F708">
        <v>0</v>
      </c>
      <c r="G708">
        <v>809</v>
      </c>
      <c r="H708">
        <v>0</v>
      </c>
      <c r="I708">
        <v>0</v>
      </c>
      <c r="J708">
        <v>0</v>
      </c>
      <c r="K708">
        <v>53764</v>
      </c>
      <c r="L708">
        <v>2230</v>
      </c>
      <c r="M708">
        <v>0</v>
      </c>
      <c r="N708">
        <v>0</v>
      </c>
    </row>
    <row r="709" spans="1:14">
      <c r="A709" t="s">
        <v>310</v>
      </c>
      <c r="B709" t="s">
        <v>311</v>
      </c>
      <c r="C709" t="s">
        <v>228</v>
      </c>
      <c r="D709" t="s">
        <v>229</v>
      </c>
      <c r="E709">
        <v>72363</v>
      </c>
      <c r="F709">
        <v>33115</v>
      </c>
      <c r="G709">
        <v>57058</v>
      </c>
      <c r="H709">
        <v>75161</v>
      </c>
      <c r="I709">
        <v>163131</v>
      </c>
      <c r="J709">
        <v>88800</v>
      </c>
      <c r="K709">
        <v>71969</v>
      </c>
      <c r="L709">
        <v>81510</v>
      </c>
      <c r="M709">
        <v>42633</v>
      </c>
      <c r="N709">
        <v>141761</v>
      </c>
    </row>
    <row r="710" spans="1:14">
      <c r="A710" t="s">
        <v>310</v>
      </c>
      <c r="B710" t="s">
        <v>311</v>
      </c>
      <c r="C710" t="s">
        <v>230</v>
      </c>
      <c r="D710" t="s">
        <v>231</v>
      </c>
      <c r="E710">
        <v>0</v>
      </c>
      <c r="F710">
        <v>5045</v>
      </c>
      <c r="G710">
        <v>13515</v>
      </c>
      <c r="H710">
        <v>0</v>
      </c>
      <c r="I710">
        <v>6477</v>
      </c>
      <c r="J710">
        <v>276</v>
      </c>
      <c r="K710">
        <v>0</v>
      </c>
      <c r="L710">
        <v>3090</v>
      </c>
      <c r="M710">
        <v>0</v>
      </c>
      <c r="N710">
        <v>1913</v>
      </c>
    </row>
    <row r="711" spans="1:14">
      <c r="A711" t="s">
        <v>310</v>
      </c>
      <c r="B711" t="s">
        <v>311</v>
      </c>
      <c r="C711" t="s">
        <v>232</v>
      </c>
      <c r="D711" t="s">
        <v>233</v>
      </c>
      <c r="E711">
        <v>0</v>
      </c>
      <c r="F711">
        <v>0</v>
      </c>
      <c r="G711">
        <v>0</v>
      </c>
      <c r="H711">
        <v>0</v>
      </c>
      <c r="I711">
        <v>18611</v>
      </c>
      <c r="J711">
        <v>0</v>
      </c>
      <c r="K711">
        <v>0</v>
      </c>
      <c r="L711">
        <v>0</v>
      </c>
      <c r="M711">
        <v>958</v>
      </c>
      <c r="N711">
        <v>0</v>
      </c>
    </row>
    <row r="712" spans="1:14">
      <c r="A712" t="s">
        <v>310</v>
      </c>
      <c r="B712" t="s">
        <v>311</v>
      </c>
      <c r="C712" t="s">
        <v>234</v>
      </c>
      <c r="D712" t="s">
        <v>235</v>
      </c>
      <c r="E712">
        <v>311</v>
      </c>
      <c r="F712">
        <v>69599</v>
      </c>
      <c r="G712">
        <v>933</v>
      </c>
      <c r="H712">
        <v>0</v>
      </c>
      <c r="I712">
        <v>3160</v>
      </c>
      <c r="J712">
        <v>2500</v>
      </c>
      <c r="K712">
        <v>0</v>
      </c>
      <c r="L712">
        <v>2717</v>
      </c>
      <c r="M712">
        <v>2038</v>
      </c>
      <c r="N712">
        <v>8513</v>
      </c>
    </row>
    <row r="713" spans="1:14">
      <c r="A713" t="s">
        <v>310</v>
      </c>
      <c r="B713" t="s">
        <v>311</v>
      </c>
      <c r="C713" t="s">
        <v>236</v>
      </c>
      <c r="D713" t="s">
        <v>237</v>
      </c>
      <c r="E713">
        <v>673</v>
      </c>
      <c r="F713">
        <v>907</v>
      </c>
      <c r="G713">
        <v>12499</v>
      </c>
      <c r="H713">
        <v>751</v>
      </c>
      <c r="I713">
        <v>0</v>
      </c>
      <c r="J713">
        <v>2362</v>
      </c>
      <c r="K713">
        <v>35741</v>
      </c>
      <c r="L713">
        <v>15987</v>
      </c>
      <c r="M713">
        <v>1623</v>
      </c>
      <c r="N713">
        <v>21225</v>
      </c>
    </row>
    <row r="714" spans="1:14">
      <c r="A714" t="s">
        <v>310</v>
      </c>
      <c r="B714" t="s">
        <v>311</v>
      </c>
      <c r="C714" t="s">
        <v>238</v>
      </c>
      <c r="D714" t="s">
        <v>239</v>
      </c>
      <c r="E714">
        <v>11094</v>
      </c>
      <c r="F714">
        <v>11044</v>
      </c>
      <c r="G714">
        <v>859</v>
      </c>
      <c r="H714">
        <v>38435</v>
      </c>
      <c r="I714">
        <v>0</v>
      </c>
      <c r="J714">
        <v>3923</v>
      </c>
      <c r="K714">
        <v>13940</v>
      </c>
      <c r="L714">
        <v>0</v>
      </c>
      <c r="M714">
        <v>17545</v>
      </c>
      <c r="N714">
        <v>5956</v>
      </c>
    </row>
    <row r="715" spans="1:14">
      <c r="A715" t="s">
        <v>310</v>
      </c>
      <c r="B715" t="s">
        <v>311</v>
      </c>
      <c r="C715" t="s">
        <v>240</v>
      </c>
      <c r="D715" t="s">
        <v>241</v>
      </c>
      <c r="E715">
        <v>0</v>
      </c>
      <c r="F715">
        <v>0</v>
      </c>
      <c r="G715">
        <v>0</v>
      </c>
      <c r="H715">
        <v>0</v>
      </c>
      <c r="I715">
        <v>565</v>
      </c>
      <c r="J715">
        <v>0</v>
      </c>
      <c r="K715">
        <v>882</v>
      </c>
      <c r="L715">
        <v>0</v>
      </c>
      <c r="M715">
        <v>5832</v>
      </c>
      <c r="N715">
        <v>5390</v>
      </c>
    </row>
    <row r="716" spans="1:14">
      <c r="A716" t="s">
        <v>310</v>
      </c>
      <c r="B716" t="s">
        <v>311</v>
      </c>
      <c r="C716" t="s">
        <v>242</v>
      </c>
      <c r="D716" t="s">
        <v>243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2520</v>
      </c>
      <c r="K716">
        <v>4373</v>
      </c>
      <c r="L716">
        <v>32509</v>
      </c>
      <c r="M716">
        <v>596285</v>
      </c>
      <c r="N716">
        <v>0</v>
      </c>
    </row>
    <row r="717" spans="1:14">
      <c r="A717" t="s">
        <v>310</v>
      </c>
      <c r="B717" t="s">
        <v>311</v>
      </c>
      <c r="C717" t="s">
        <v>244</v>
      </c>
      <c r="D717" t="s">
        <v>245</v>
      </c>
      <c r="E717">
        <v>2430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>
      <c r="A718" t="s">
        <v>310</v>
      </c>
      <c r="B718" t="s">
        <v>311</v>
      </c>
      <c r="C718" t="s">
        <v>246</v>
      </c>
      <c r="D718" t="s">
        <v>247</v>
      </c>
      <c r="E718">
        <v>0</v>
      </c>
      <c r="F718">
        <v>56696</v>
      </c>
      <c r="G718">
        <v>18744</v>
      </c>
      <c r="H718">
        <v>6600</v>
      </c>
      <c r="I718">
        <v>7063</v>
      </c>
      <c r="J718">
        <v>0</v>
      </c>
      <c r="K718">
        <v>0</v>
      </c>
      <c r="L718">
        <v>6770</v>
      </c>
      <c r="M718">
        <v>992274</v>
      </c>
      <c r="N718">
        <v>7055</v>
      </c>
    </row>
    <row r="719" spans="1:14">
      <c r="A719" t="s">
        <v>310</v>
      </c>
      <c r="B719" t="s">
        <v>311</v>
      </c>
      <c r="C719" t="s">
        <v>248</v>
      </c>
      <c r="D719" t="s">
        <v>249</v>
      </c>
      <c r="E719">
        <v>62681</v>
      </c>
      <c r="F719">
        <v>0</v>
      </c>
      <c r="G719">
        <v>20484</v>
      </c>
      <c r="H719">
        <v>149484</v>
      </c>
      <c r="I719">
        <v>0</v>
      </c>
      <c r="J719">
        <v>10678</v>
      </c>
      <c r="K719">
        <v>128208</v>
      </c>
      <c r="L719">
        <v>46699</v>
      </c>
      <c r="M719">
        <v>18250</v>
      </c>
      <c r="N719">
        <v>0</v>
      </c>
    </row>
    <row r="720" spans="1:14">
      <c r="A720" t="s">
        <v>310</v>
      </c>
      <c r="B720" t="s">
        <v>311</v>
      </c>
      <c r="C720" t="s">
        <v>250</v>
      </c>
      <c r="D720" t="s">
        <v>251</v>
      </c>
      <c r="E720">
        <v>28289</v>
      </c>
      <c r="F720">
        <v>952556</v>
      </c>
      <c r="G720">
        <v>287867</v>
      </c>
      <c r="H720">
        <v>953586</v>
      </c>
      <c r="I720">
        <v>1224815</v>
      </c>
      <c r="J720">
        <v>800029</v>
      </c>
      <c r="K720">
        <v>259009</v>
      </c>
      <c r="L720">
        <v>677991</v>
      </c>
      <c r="M720">
        <v>361121</v>
      </c>
      <c r="N720">
        <v>2043806</v>
      </c>
    </row>
    <row r="721" spans="1:14">
      <c r="A721" t="s">
        <v>310</v>
      </c>
      <c r="B721" t="s">
        <v>311</v>
      </c>
      <c r="C721" t="s">
        <v>254</v>
      </c>
      <c r="D721" t="s">
        <v>255</v>
      </c>
      <c r="E721">
        <v>19180</v>
      </c>
      <c r="F721">
        <v>0</v>
      </c>
      <c r="G721">
        <v>3542</v>
      </c>
      <c r="H721">
        <v>0</v>
      </c>
      <c r="I721">
        <v>0</v>
      </c>
      <c r="J721">
        <v>0</v>
      </c>
      <c r="K721">
        <v>658</v>
      </c>
      <c r="L721">
        <v>0</v>
      </c>
      <c r="M721">
        <v>0</v>
      </c>
      <c r="N721">
        <v>0</v>
      </c>
    </row>
    <row r="722" spans="1:14">
      <c r="A722" t="s">
        <v>310</v>
      </c>
      <c r="B722" t="s">
        <v>311</v>
      </c>
      <c r="C722" t="s">
        <v>256</v>
      </c>
      <c r="D722" t="s">
        <v>257</v>
      </c>
      <c r="E722">
        <v>8380</v>
      </c>
      <c r="F722">
        <v>0</v>
      </c>
      <c r="G722">
        <v>0</v>
      </c>
      <c r="H722">
        <v>103926</v>
      </c>
      <c r="I722">
        <v>0</v>
      </c>
      <c r="J722">
        <v>0</v>
      </c>
      <c r="K722">
        <v>4692</v>
      </c>
      <c r="L722">
        <v>3519</v>
      </c>
      <c r="M722">
        <v>3519</v>
      </c>
      <c r="N722">
        <v>7115</v>
      </c>
    </row>
    <row r="723" spans="1:14">
      <c r="A723" t="s">
        <v>310</v>
      </c>
      <c r="B723" t="s">
        <v>311</v>
      </c>
      <c r="C723" t="s">
        <v>260</v>
      </c>
      <c r="D723" t="s">
        <v>261</v>
      </c>
      <c r="E723">
        <v>86597</v>
      </c>
      <c r="F723">
        <v>16356</v>
      </c>
      <c r="G723">
        <v>88755</v>
      </c>
      <c r="H723">
        <v>422068</v>
      </c>
      <c r="I723">
        <v>107210</v>
      </c>
      <c r="J723">
        <v>54835</v>
      </c>
      <c r="K723">
        <v>4081</v>
      </c>
      <c r="L723">
        <v>1167591</v>
      </c>
      <c r="M723">
        <v>149036</v>
      </c>
      <c r="N723">
        <v>5385</v>
      </c>
    </row>
    <row r="724" spans="1:14">
      <c r="A724" t="s">
        <v>310</v>
      </c>
      <c r="B724" t="s">
        <v>311</v>
      </c>
      <c r="C724" t="s">
        <v>264</v>
      </c>
      <c r="D724" t="s">
        <v>265</v>
      </c>
      <c r="E724">
        <v>37500</v>
      </c>
      <c r="F724">
        <v>0</v>
      </c>
      <c r="G724">
        <v>56092</v>
      </c>
      <c r="H724">
        <v>90000</v>
      </c>
      <c r="I724">
        <v>45000</v>
      </c>
      <c r="J724">
        <v>74427</v>
      </c>
      <c r="K724">
        <v>85000</v>
      </c>
      <c r="L724">
        <v>112000</v>
      </c>
      <c r="M724">
        <v>70000</v>
      </c>
      <c r="N724">
        <v>160000</v>
      </c>
    </row>
    <row r="725" spans="1:14">
      <c r="A725" t="s">
        <v>310</v>
      </c>
      <c r="B725" t="s">
        <v>311</v>
      </c>
      <c r="C725" t="s">
        <v>266</v>
      </c>
      <c r="D725" t="s">
        <v>267</v>
      </c>
      <c r="E725">
        <v>273120</v>
      </c>
      <c r="F725">
        <v>193854</v>
      </c>
      <c r="G725">
        <v>4711</v>
      </c>
      <c r="H725">
        <v>239406</v>
      </c>
      <c r="I725">
        <v>1703650</v>
      </c>
      <c r="J725">
        <v>149724</v>
      </c>
      <c r="K725">
        <v>0</v>
      </c>
      <c r="L725">
        <v>0</v>
      </c>
      <c r="M725">
        <v>0</v>
      </c>
      <c r="N725">
        <v>1800</v>
      </c>
    </row>
    <row r="726" spans="1:14">
      <c r="A726" t="s">
        <v>310</v>
      </c>
      <c r="B726" t="s">
        <v>311</v>
      </c>
      <c r="C726" t="s">
        <v>270</v>
      </c>
      <c r="D726" t="s">
        <v>271</v>
      </c>
      <c r="E726">
        <v>3040</v>
      </c>
      <c r="F726">
        <v>0</v>
      </c>
      <c r="G726">
        <v>0</v>
      </c>
      <c r="H726">
        <v>0</v>
      </c>
      <c r="I726">
        <v>0</v>
      </c>
      <c r="J726">
        <v>5291</v>
      </c>
      <c r="K726">
        <v>0</v>
      </c>
      <c r="L726">
        <v>10576</v>
      </c>
      <c r="M726">
        <v>0</v>
      </c>
      <c r="N726">
        <v>0</v>
      </c>
    </row>
    <row r="727" spans="1:14">
      <c r="A727" t="s">
        <v>310</v>
      </c>
      <c r="B727" t="s">
        <v>311</v>
      </c>
      <c r="C727" t="s">
        <v>272</v>
      </c>
      <c r="D727" t="s">
        <v>273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100185</v>
      </c>
      <c r="M727">
        <v>0</v>
      </c>
      <c r="N727">
        <v>5720</v>
      </c>
    </row>
    <row r="728" spans="1:14">
      <c r="A728" t="s">
        <v>310</v>
      </c>
      <c r="B728" t="s">
        <v>311</v>
      </c>
      <c r="C728" t="s">
        <v>274</v>
      </c>
      <c r="D728" t="s">
        <v>275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10730</v>
      </c>
      <c r="N728">
        <v>0</v>
      </c>
    </row>
    <row r="729" spans="1:14">
      <c r="A729" t="s">
        <v>310</v>
      </c>
      <c r="B729" t="s">
        <v>311</v>
      </c>
      <c r="C729" t="s">
        <v>276</v>
      </c>
      <c r="D729" t="s">
        <v>277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63000</v>
      </c>
      <c r="L729">
        <v>55207</v>
      </c>
      <c r="M729">
        <v>15974</v>
      </c>
      <c r="N729">
        <v>67658</v>
      </c>
    </row>
    <row r="730" spans="1:14">
      <c r="A730" t="s">
        <v>310</v>
      </c>
      <c r="B730" t="s">
        <v>311</v>
      </c>
      <c r="C730" t="s">
        <v>278</v>
      </c>
      <c r="D730" t="s">
        <v>279</v>
      </c>
      <c r="E730">
        <v>4398</v>
      </c>
      <c r="F730">
        <v>6115</v>
      </c>
      <c r="G730">
        <v>36750</v>
      </c>
      <c r="H730">
        <v>52949</v>
      </c>
      <c r="I730">
        <v>27362</v>
      </c>
      <c r="J730">
        <v>0</v>
      </c>
      <c r="K730">
        <v>6487</v>
      </c>
      <c r="L730">
        <v>34100</v>
      </c>
      <c r="M730">
        <v>52823</v>
      </c>
      <c r="N730">
        <v>35600</v>
      </c>
    </row>
    <row r="731" spans="1:14">
      <c r="A731" t="s">
        <v>310</v>
      </c>
      <c r="B731" t="s">
        <v>311</v>
      </c>
      <c r="C731" t="s">
        <v>280</v>
      </c>
      <c r="D731" t="s">
        <v>281</v>
      </c>
      <c r="E731">
        <v>492542</v>
      </c>
      <c r="F731">
        <v>368778</v>
      </c>
      <c r="G731">
        <v>65653</v>
      </c>
      <c r="H731">
        <v>166479</v>
      </c>
      <c r="I731">
        <v>46326</v>
      </c>
      <c r="J731">
        <v>4480</v>
      </c>
      <c r="K731">
        <v>48621</v>
      </c>
      <c r="L731">
        <v>3854</v>
      </c>
      <c r="M731">
        <v>40620</v>
      </c>
      <c r="N731">
        <v>30765</v>
      </c>
    </row>
    <row r="732" spans="1:14">
      <c r="A732" t="s">
        <v>310</v>
      </c>
      <c r="B732" t="s">
        <v>311</v>
      </c>
      <c r="C732" t="s">
        <v>282</v>
      </c>
      <c r="D732" t="s">
        <v>283</v>
      </c>
      <c r="E732">
        <v>4787</v>
      </c>
      <c r="F732">
        <v>0</v>
      </c>
      <c r="G732">
        <v>1068181</v>
      </c>
      <c r="H732">
        <v>69519</v>
      </c>
      <c r="I732">
        <v>6675</v>
      </c>
      <c r="J732">
        <v>4020</v>
      </c>
      <c r="K732">
        <v>4157</v>
      </c>
      <c r="L732">
        <v>0</v>
      </c>
      <c r="M732">
        <v>9578</v>
      </c>
      <c r="N732">
        <v>0</v>
      </c>
    </row>
    <row r="733" spans="1:14">
      <c r="A733" t="s">
        <v>310</v>
      </c>
      <c r="B733" t="s">
        <v>311</v>
      </c>
      <c r="C733" t="s">
        <v>284</v>
      </c>
      <c r="D733" t="s">
        <v>285</v>
      </c>
      <c r="E733">
        <v>3925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4769</v>
      </c>
      <c r="M733">
        <v>0</v>
      </c>
      <c r="N733">
        <v>0</v>
      </c>
    </row>
    <row r="734" spans="1:14">
      <c r="A734" t="s">
        <v>310</v>
      </c>
      <c r="B734" t="s">
        <v>311</v>
      </c>
      <c r="C734" t="s">
        <v>286</v>
      </c>
      <c r="D734" t="s">
        <v>287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>
      <c r="A735" t="s">
        <v>310</v>
      </c>
      <c r="B735" t="s">
        <v>311</v>
      </c>
      <c r="C735" t="s">
        <v>288</v>
      </c>
      <c r="D735" t="s">
        <v>289</v>
      </c>
      <c r="E735">
        <v>13114</v>
      </c>
      <c r="F735">
        <v>11214</v>
      </c>
      <c r="G735">
        <v>53284</v>
      </c>
      <c r="H735">
        <v>29327</v>
      </c>
      <c r="I735">
        <v>21839</v>
      </c>
      <c r="J735">
        <v>146682</v>
      </c>
      <c r="K735">
        <v>212751</v>
      </c>
      <c r="L735">
        <v>13873</v>
      </c>
      <c r="M735">
        <v>10607</v>
      </c>
      <c r="N735">
        <v>22530</v>
      </c>
    </row>
    <row r="736" spans="1:14">
      <c r="A736" t="s">
        <v>310</v>
      </c>
      <c r="B736" t="s">
        <v>311</v>
      </c>
      <c r="C736" t="s">
        <v>290</v>
      </c>
      <c r="D736" t="s">
        <v>291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70700</v>
      </c>
      <c r="M736">
        <v>0</v>
      </c>
      <c r="N736">
        <v>0</v>
      </c>
    </row>
    <row r="737" spans="1:14">
      <c r="A737" t="s">
        <v>310</v>
      </c>
      <c r="B737" t="s">
        <v>311</v>
      </c>
      <c r="C737" t="s">
        <v>294</v>
      </c>
      <c r="D737" t="s">
        <v>295</v>
      </c>
      <c r="E737">
        <v>7117182</v>
      </c>
      <c r="F737">
        <v>6917348</v>
      </c>
      <c r="G737">
        <v>8654410</v>
      </c>
      <c r="H737">
        <v>221400657</v>
      </c>
      <c r="I737">
        <v>169108836</v>
      </c>
      <c r="J737">
        <v>6233346</v>
      </c>
      <c r="K737">
        <v>2251583</v>
      </c>
      <c r="L737">
        <v>19799474</v>
      </c>
      <c r="M737">
        <v>1737543</v>
      </c>
      <c r="N737">
        <v>5652412</v>
      </c>
    </row>
    <row r="738" spans="1:14">
      <c r="A738" t="s">
        <v>310</v>
      </c>
      <c r="B738" t="s">
        <v>311</v>
      </c>
      <c r="C738" t="s">
        <v>296</v>
      </c>
      <c r="D738" t="s">
        <v>297</v>
      </c>
      <c r="E738">
        <v>368111</v>
      </c>
      <c r="F738">
        <v>421144</v>
      </c>
      <c r="G738">
        <v>487316</v>
      </c>
      <c r="H738">
        <v>424628</v>
      </c>
      <c r="I738">
        <v>393754</v>
      </c>
      <c r="J738">
        <v>430867</v>
      </c>
      <c r="K738">
        <v>327571</v>
      </c>
      <c r="L738">
        <v>336633</v>
      </c>
      <c r="M738">
        <v>269988</v>
      </c>
      <c r="N738">
        <v>321520</v>
      </c>
    </row>
    <row r="739" spans="1:14">
      <c r="A739" t="s">
        <v>310</v>
      </c>
      <c r="B739" t="s">
        <v>311</v>
      </c>
      <c r="C739" t="s">
        <v>298</v>
      </c>
      <c r="D739" t="s">
        <v>299</v>
      </c>
      <c r="E739">
        <v>130419</v>
      </c>
      <c r="F739">
        <v>126471</v>
      </c>
      <c r="G739">
        <v>253899</v>
      </c>
      <c r="H739">
        <v>376558</v>
      </c>
      <c r="I739">
        <v>345487</v>
      </c>
      <c r="J739">
        <v>381240</v>
      </c>
      <c r="K739">
        <v>304454</v>
      </c>
      <c r="L739">
        <v>410754</v>
      </c>
      <c r="M739">
        <v>369563</v>
      </c>
      <c r="N739">
        <v>285973</v>
      </c>
    </row>
    <row r="740" spans="1:14">
      <c r="A740" t="s">
        <v>312</v>
      </c>
      <c r="B740" t="s">
        <v>313</v>
      </c>
      <c r="C740" t="s">
        <v>16</v>
      </c>
      <c r="D740" t="s">
        <v>17</v>
      </c>
      <c r="E740">
        <v>48346292</v>
      </c>
      <c r="F740">
        <v>75066812</v>
      </c>
      <c r="G740">
        <v>48549101</v>
      </c>
      <c r="H740">
        <v>60847890</v>
      </c>
      <c r="I740">
        <v>51267869</v>
      </c>
      <c r="J740">
        <v>52449931</v>
      </c>
      <c r="K740">
        <v>42748136</v>
      </c>
      <c r="L740">
        <v>56332568</v>
      </c>
      <c r="M740">
        <v>79671014</v>
      </c>
      <c r="N740">
        <v>65992006</v>
      </c>
    </row>
    <row r="741" spans="1:14">
      <c r="A741" t="s">
        <v>312</v>
      </c>
      <c r="B741" t="s">
        <v>313</v>
      </c>
      <c r="C741" t="s">
        <v>18</v>
      </c>
      <c r="D741" t="s">
        <v>19</v>
      </c>
      <c r="E741">
        <v>21813</v>
      </c>
      <c r="F741">
        <v>9235</v>
      </c>
      <c r="G741">
        <v>16810</v>
      </c>
      <c r="H741">
        <v>14345</v>
      </c>
      <c r="I741">
        <v>10439</v>
      </c>
      <c r="J741">
        <v>7723</v>
      </c>
      <c r="K741">
        <v>44519</v>
      </c>
      <c r="L741">
        <v>29932</v>
      </c>
      <c r="M741">
        <v>44312</v>
      </c>
      <c r="N741">
        <v>23408</v>
      </c>
    </row>
    <row r="742" spans="1:14">
      <c r="A742" t="s">
        <v>312</v>
      </c>
      <c r="B742" t="s">
        <v>313</v>
      </c>
      <c r="C742" t="s">
        <v>20</v>
      </c>
      <c r="D742" t="s">
        <v>21</v>
      </c>
      <c r="E742">
        <v>68468500</v>
      </c>
      <c r="F742">
        <v>71782210</v>
      </c>
      <c r="G742">
        <v>76197770</v>
      </c>
      <c r="H742">
        <v>37337016</v>
      </c>
      <c r="I742">
        <v>43903158</v>
      </c>
      <c r="J742">
        <v>71963338</v>
      </c>
      <c r="K742">
        <v>55928248</v>
      </c>
      <c r="L742">
        <v>44416158</v>
      </c>
      <c r="M742">
        <v>115267081</v>
      </c>
      <c r="N742">
        <v>105330176</v>
      </c>
    </row>
    <row r="743" spans="1:14">
      <c r="A743" t="s">
        <v>312</v>
      </c>
      <c r="B743" t="s">
        <v>313</v>
      </c>
      <c r="C743" t="s">
        <v>24</v>
      </c>
      <c r="D743" t="s">
        <v>25</v>
      </c>
      <c r="E743">
        <v>1625040</v>
      </c>
      <c r="F743">
        <v>3011966</v>
      </c>
      <c r="G743">
        <v>4248561</v>
      </c>
      <c r="H743">
        <v>3885478</v>
      </c>
      <c r="I743">
        <v>4288720</v>
      </c>
      <c r="J743">
        <v>4668583</v>
      </c>
      <c r="K743">
        <v>3709943</v>
      </c>
      <c r="L743">
        <v>2925352</v>
      </c>
      <c r="M743">
        <v>2301691</v>
      </c>
      <c r="N743">
        <v>2655593</v>
      </c>
    </row>
    <row r="744" spans="1:14">
      <c r="A744" t="s">
        <v>312</v>
      </c>
      <c r="B744" t="s">
        <v>313</v>
      </c>
      <c r="C744" t="s">
        <v>26</v>
      </c>
      <c r="D744" t="s">
        <v>27</v>
      </c>
      <c r="E744">
        <v>7322600</v>
      </c>
      <c r="F744">
        <v>6465191</v>
      </c>
      <c r="G744">
        <v>7183006</v>
      </c>
      <c r="H744">
        <v>5312854</v>
      </c>
      <c r="I744">
        <v>6398055</v>
      </c>
      <c r="J744">
        <v>6007115</v>
      </c>
      <c r="K744">
        <v>6563222</v>
      </c>
      <c r="L744">
        <v>8258788</v>
      </c>
      <c r="M744">
        <v>9448998</v>
      </c>
      <c r="N744">
        <v>8836593</v>
      </c>
    </row>
    <row r="745" spans="1:14">
      <c r="A745" t="s">
        <v>312</v>
      </c>
      <c r="B745" t="s">
        <v>313</v>
      </c>
      <c r="C745" t="s">
        <v>28</v>
      </c>
      <c r="D745" t="s">
        <v>29</v>
      </c>
      <c r="E745">
        <v>14003763</v>
      </c>
      <c r="F745">
        <v>12411188</v>
      </c>
      <c r="G745">
        <v>11784524</v>
      </c>
      <c r="H745">
        <v>12303286</v>
      </c>
      <c r="I745">
        <v>13184623</v>
      </c>
      <c r="J745">
        <v>14051758</v>
      </c>
      <c r="K745">
        <v>15888223</v>
      </c>
      <c r="L745">
        <v>15925533</v>
      </c>
      <c r="M745">
        <v>16884803</v>
      </c>
      <c r="N745">
        <v>16610139</v>
      </c>
    </row>
    <row r="746" spans="1:14">
      <c r="A746" t="s">
        <v>312</v>
      </c>
      <c r="B746" t="s">
        <v>313</v>
      </c>
      <c r="C746" t="s">
        <v>30</v>
      </c>
      <c r="D746" t="s">
        <v>31</v>
      </c>
      <c r="E746">
        <v>331359</v>
      </c>
      <c r="F746">
        <v>642100</v>
      </c>
      <c r="G746">
        <v>391639</v>
      </c>
      <c r="H746">
        <v>417710</v>
      </c>
      <c r="I746">
        <v>539175</v>
      </c>
      <c r="J746">
        <v>381196</v>
      </c>
      <c r="K746">
        <v>361016</v>
      </c>
      <c r="L746">
        <v>445187</v>
      </c>
      <c r="M746">
        <v>578635</v>
      </c>
      <c r="N746">
        <v>762577</v>
      </c>
    </row>
    <row r="747" spans="1:14">
      <c r="A747" t="s">
        <v>312</v>
      </c>
      <c r="B747" t="s">
        <v>313</v>
      </c>
      <c r="C747" t="s">
        <v>32</v>
      </c>
      <c r="D747" t="s">
        <v>33</v>
      </c>
      <c r="E747">
        <v>384830</v>
      </c>
      <c r="F747">
        <v>380884</v>
      </c>
      <c r="G747">
        <v>304686</v>
      </c>
      <c r="H747">
        <v>209034</v>
      </c>
      <c r="I747">
        <v>96270</v>
      </c>
      <c r="J747">
        <v>94018</v>
      </c>
      <c r="K747">
        <v>333815</v>
      </c>
      <c r="L747">
        <v>419273</v>
      </c>
      <c r="M747">
        <v>138093</v>
      </c>
      <c r="N747">
        <v>246609</v>
      </c>
    </row>
    <row r="748" spans="1:14">
      <c r="A748" t="s">
        <v>312</v>
      </c>
      <c r="B748" t="s">
        <v>313</v>
      </c>
      <c r="C748" t="s">
        <v>34</v>
      </c>
      <c r="D748" t="s">
        <v>35</v>
      </c>
      <c r="E748">
        <v>16594411</v>
      </c>
      <c r="F748">
        <v>15609051</v>
      </c>
      <c r="G748">
        <v>18561886</v>
      </c>
      <c r="H748">
        <v>19052532</v>
      </c>
      <c r="I748">
        <v>19586663</v>
      </c>
      <c r="J748">
        <v>23008393</v>
      </c>
      <c r="K748">
        <v>27066577</v>
      </c>
      <c r="L748">
        <v>25677740</v>
      </c>
      <c r="M748">
        <v>32117424</v>
      </c>
      <c r="N748">
        <v>34551707</v>
      </c>
    </row>
    <row r="749" spans="1:14">
      <c r="A749" t="s">
        <v>312</v>
      </c>
      <c r="B749" t="s">
        <v>313</v>
      </c>
      <c r="C749" t="s">
        <v>36</v>
      </c>
      <c r="D749" t="s">
        <v>37</v>
      </c>
      <c r="E749">
        <v>306339</v>
      </c>
      <c r="F749">
        <v>262160</v>
      </c>
      <c r="G749">
        <v>425949</v>
      </c>
      <c r="H749">
        <v>360608</v>
      </c>
      <c r="I749">
        <v>380417</v>
      </c>
      <c r="J749">
        <v>455705</v>
      </c>
      <c r="K749">
        <v>444551</v>
      </c>
      <c r="L749">
        <v>591842</v>
      </c>
      <c r="M749">
        <v>409042</v>
      </c>
      <c r="N749">
        <v>608817</v>
      </c>
    </row>
    <row r="750" spans="1:14">
      <c r="A750" t="s">
        <v>312</v>
      </c>
      <c r="B750" t="s">
        <v>313</v>
      </c>
      <c r="C750" t="s">
        <v>38</v>
      </c>
      <c r="D750" t="s">
        <v>39</v>
      </c>
      <c r="E750">
        <v>30203461</v>
      </c>
      <c r="F750">
        <v>30836688</v>
      </c>
      <c r="G750">
        <v>35844102</v>
      </c>
      <c r="H750">
        <v>39244320</v>
      </c>
      <c r="I750">
        <v>40295863</v>
      </c>
      <c r="J750">
        <v>45231793</v>
      </c>
      <c r="K750">
        <v>49006384</v>
      </c>
      <c r="L750">
        <v>57107730</v>
      </c>
      <c r="M750">
        <v>65235931</v>
      </c>
      <c r="N750">
        <v>80920842</v>
      </c>
    </row>
    <row r="751" spans="1:14">
      <c r="A751" t="s">
        <v>312</v>
      </c>
      <c r="B751" t="s">
        <v>313</v>
      </c>
      <c r="C751" t="s">
        <v>40</v>
      </c>
      <c r="D751" t="s">
        <v>41</v>
      </c>
      <c r="E751">
        <v>3061508</v>
      </c>
      <c r="F751">
        <v>2955002</v>
      </c>
      <c r="G751">
        <v>2743619</v>
      </c>
      <c r="H751">
        <v>2328798</v>
      </c>
      <c r="I751">
        <v>2336304</v>
      </c>
      <c r="J751">
        <v>1555853</v>
      </c>
      <c r="K751">
        <v>1448433</v>
      </c>
      <c r="L751">
        <v>1864146</v>
      </c>
      <c r="M751">
        <v>19464</v>
      </c>
      <c r="N751">
        <v>0</v>
      </c>
    </row>
    <row r="752" spans="1:14">
      <c r="A752" t="s">
        <v>312</v>
      </c>
      <c r="B752" t="s">
        <v>313</v>
      </c>
      <c r="C752" t="s">
        <v>42</v>
      </c>
      <c r="D752" t="s">
        <v>43</v>
      </c>
      <c r="E752">
        <v>400238</v>
      </c>
      <c r="F752">
        <v>458266</v>
      </c>
      <c r="G752">
        <v>406651</v>
      </c>
      <c r="H752">
        <v>472684</v>
      </c>
      <c r="I752">
        <v>579921</v>
      </c>
      <c r="J752">
        <v>632989</v>
      </c>
      <c r="K752">
        <v>822386</v>
      </c>
      <c r="L752">
        <v>713666</v>
      </c>
      <c r="M752">
        <v>649289</v>
      </c>
      <c r="N752">
        <v>761712</v>
      </c>
    </row>
    <row r="753" spans="1:14">
      <c r="A753" t="s">
        <v>312</v>
      </c>
      <c r="B753" t="s">
        <v>313</v>
      </c>
      <c r="C753" t="s">
        <v>44</v>
      </c>
      <c r="D753" t="s">
        <v>45</v>
      </c>
      <c r="E753">
        <v>5091759</v>
      </c>
      <c r="F753">
        <v>4433433</v>
      </c>
      <c r="G753">
        <v>4470287</v>
      </c>
      <c r="H753">
        <v>5849255</v>
      </c>
      <c r="I753">
        <v>5363554</v>
      </c>
      <c r="J753">
        <v>3799831</v>
      </c>
      <c r="K753">
        <v>5249566</v>
      </c>
      <c r="L753">
        <v>6784314</v>
      </c>
      <c r="M753">
        <v>9462951</v>
      </c>
      <c r="N753">
        <v>6597921</v>
      </c>
    </row>
    <row r="754" spans="1:14">
      <c r="A754" t="s">
        <v>312</v>
      </c>
      <c r="B754" t="s">
        <v>313</v>
      </c>
      <c r="C754" t="s">
        <v>46</v>
      </c>
      <c r="D754" t="s">
        <v>47</v>
      </c>
      <c r="E754">
        <v>95362</v>
      </c>
      <c r="F754">
        <v>40819</v>
      </c>
      <c r="G754">
        <v>43612</v>
      </c>
      <c r="H754">
        <v>305078</v>
      </c>
      <c r="I754">
        <v>282422</v>
      </c>
      <c r="J754">
        <v>334105</v>
      </c>
      <c r="K754">
        <v>180818</v>
      </c>
      <c r="L754">
        <v>649039</v>
      </c>
      <c r="M754">
        <v>717136</v>
      </c>
      <c r="N754">
        <v>248780</v>
      </c>
    </row>
    <row r="755" spans="1:14">
      <c r="A755" t="s">
        <v>312</v>
      </c>
      <c r="B755" t="s">
        <v>313</v>
      </c>
      <c r="C755" t="s">
        <v>48</v>
      </c>
      <c r="D755" t="s">
        <v>49</v>
      </c>
      <c r="E755">
        <v>15840</v>
      </c>
      <c r="F755">
        <v>23760</v>
      </c>
      <c r="G755">
        <v>0</v>
      </c>
      <c r="H755">
        <v>7920</v>
      </c>
      <c r="I755">
        <v>7920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>
      <c r="A756" t="s">
        <v>312</v>
      </c>
      <c r="B756" t="s">
        <v>313</v>
      </c>
      <c r="C756" t="s">
        <v>54</v>
      </c>
      <c r="D756" t="s">
        <v>55</v>
      </c>
      <c r="E756">
        <v>999195</v>
      </c>
      <c r="F756">
        <v>626714</v>
      </c>
      <c r="G756">
        <v>542144</v>
      </c>
      <c r="H756">
        <v>729278</v>
      </c>
      <c r="I756">
        <v>647644</v>
      </c>
      <c r="J756">
        <v>644910</v>
      </c>
      <c r="K756">
        <v>680916</v>
      </c>
      <c r="L756">
        <v>809060</v>
      </c>
      <c r="M756">
        <v>766435</v>
      </c>
      <c r="N756">
        <v>571738</v>
      </c>
    </row>
    <row r="757" spans="1:14">
      <c r="A757" t="s">
        <v>312</v>
      </c>
      <c r="B757" t="s">
        <v>313</v>
      </c>
      <c r="C757" t="s">
        <v>58</v>
      </c>
      <c r="D757" t="s">
        <v>59</v>
      </c>
      <c r="E757">
        <v>537875</v>
      </c>
      <c r="F757">
        <v>1076440</v>
      </c>
      <c r="G757">
        <v>1321015</v>
      </c>
      <c r="H757">
        <v>1379551</v>
      </c>
      <c r="I757">
        <v>1064525</v>
      </c>
      <c r="J757">
        <v>1079566</v>
      </c>
      <c r="K757">
        <v>624266</v>
      </c>
      <c r="L757">
        <v>932047</v>
      </c>
      <c r="M757">
        <v>677007</v>
      </c>
      <c r="N757">
        <v>979340</v>
      </c>
    </row>
    <row r="758" spans="1:14">
      <c r="A758" t="s">
        <v>312</v>
      </c>
      <c r="B758" t="s">
        <v>313</v>
      </c>
      <c r="C758" t="s">
        <v>62</v>
      </c>
      <c r="D758" t="s">
        <v>63</v>
      </c>
      <c r="E758">
        <v>0</v>
      </c>
      <c r="F758">
        <v>0</v>
      </c>
      <c r="G758">
        <v>0</v>
      </c>
      <c r="H758">
        <v>0</v>
      </c>
      <c r="I758">
        <v>8000</v>
      </c>
      <c r="J758">
        <v>0</v>
      </c>
      <c r="K758">
        <v>0</v>
      </c>
      <c r="L758">
        <v>0</v>
      </c>
      <c r="M758">
        <v>0</v>
      </c>
      <c r="N758">
        <v>0</v>
      </c>
    </row>
    <row r="759" spans="1:14">
      <c r="A759" t="s">
        <v>312</v>
      </c>
      <c r="B759" t="s">
        <v>313</v>
      </c>
      <c r="C759" t="s">
        <v>70</v>
      </c>
      <c r="D759" t="s">
        <v>71</v>
      </c>
      <c r="E759">
        <v>598349</v>
      </c>
      <c r="F759">
        <v>311694</v>
      </c>
      <c r="G759">
        <v>261638</v>
      </c>
      <c r="H759">
        <v>467682</v>
      </c>
      <c r="I759">
        <v>741370</v>
      </c>
      <c r="J759">
        <v>752152</v>
      </c>
      <c r="K759">
        <v>965565</v>
      </c>
      <c r="L759">
        <v>1434600</v>
      </c>
      <c r="M759">
        <v>4660214</v>
      </c>
      <c r="N759">
        <v>4043292</v>
      </c>
    </row>
    <row r="760" spans="1:14">
      <c r="A760" t="s">
        <v>312</v>
      </c>
      <c r="B760" t="s">
        <v>313</v>
      </c>
      <c r="C760" t="s">
        <v>72</v>
      </c>
      <c r="D760" t="s">
        <v>73</v>
      </c>
      <c r="E760">
        <v>5780</v>
      </c>
      <c r="F760">
        <v>26562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</row>
    <row r="761" spans="1:14">
      <c r="A761" t="s">
        <v>312</v>
      </c>
      <c r="B761" t="s">
        <v>313</v>
      </c>
      <c r="C761" t="s">
        <v>78</v>
      </c>
      <c r="D761" t="s">
        <v>79</v>
      </c>
      <c r="E761">
        <v>31510</v>
      </c>
      <c r="F761">
        <v>16630</v>
      </c>
      <c r="G761">
        <v>7090</v>
      </c>
      <c r="H761">
        <v>15151</v>
      </c>
      <c r="I761">
        <v>19720</v>
      </c>
      <c r="J761">
        <v>18938</v>
      </c>
      <c r="K761">
        <v>12640</v>
      </c>
      <c r="L761">
        <v>13510</v>
      </c>
      <c r="M761">
        <v>19062</v>
      </c>
      <c r="N761">
        <v>37077</v>
      </c>
    </row>
    <row r="762" spans="1:14">
      <c r="A762" t="s">
        <v>312</v>
      </c>
      <c r="B762" t="s">
        <v>313</v>
      </c>
      <c r="C762" t="s">
        <v>80</v>
      </c>
      <c r="D762" t="s">
        <v>81</v>
      </c>
      <c r="E762">
        <v>12386260</v>
      </c>
      <c r="F762">
        <v>17245261</v>
      </c>
      <c r="G762">
        <v>15274345</v>
      </c>
      <c r="H762">
        <v>15951256</v>
      </c>
      <c r="I762">
        <v>23609174</v>
      </c>
      <c r="J762">
        <v>20232404</v>
      </c>
      <c r="K762">
        <v>18933386</v>
      </c>
      <c r="L762">
        <v>24646522</v>
      </c>
      <c r="M762">
        <v>41572330</v>
      </c>
      <c r="N762">
        <v>43375145</v>
      </c>
    </row>
    <row r="763" spans="1:14">
      <c r="A763" t="s">
        <v>312</v>
      </c>
      <c r="B763" t="s">
        <v>313</v>
      </c>
      <c r="C763" t="s">
        <v>82</v>
      </c>
      <c r="D763" t="s">
        <v>83</v>
      </c>
      <c r="E763">
        <v>375469</v>
      </c>
      <c r="F763">
        <v>280667</v>
      </c>
      <c r="G763">
        <v>249969</v>
      </c>
      <c r="H763">
        <v>755541</v>
      </c>
      <c r="I763">
        <v>839426</v>
      </c>
      <c r="J763">
        <v>1377613</v>
      </c>
      <c r="K763">
        <v>1989067</v>
      </c>
      <c r="L763">
        <v>3065007</v>
      </c>
      <c r="M763">
        <v>3407685</v>
      </c>
      <c r="N763">
        <v>3605098</v>
      </c>
    </row>
    <row r="764" spans="1:14">
      <c r="A764" t="s">
        <v>312</v>
      </c>
      <c r="B764" t="s">
        <v>313</v>
      </c>
      <c r="C764" t="s">
        <v>84</v>
      </c>
      <c r="D764" t="s">
        <v>85</v>
      </c>
      <c r="E764">
        <v>807609</v>
      </c>
      <c r="F764">
        <v>595644</v>
      </c>
      <c r="G764">
        <v>620057</v>
      </c>
      <c r="H764">
        <v>826787</v>
      </c>
      <c r="I764">
        <v>570525</v>
      </c>
      <c r="J764">
        <v>728926</v>
      </c>
      <c r="K764">
        <v>83947</v>
      </c>
      <c r="L764">
        <v>45622</v>
      </c>
      <c r="M764">
        <v>80087</v>
      </c>
      <c r="N764">
        <v>195118</v>
      </c>
    </row>
    <row r="765" spans="1:14">
      <c r="A765" t="s">
        <v>312</v>
      </c>
      <c r="B765" t="s">
        <v>313</v>
      </c>
      <c r="C765" t="s">
        <v>86</v>
      </c>
      <c r="D765" t="s">
        <v>87</v>
      </c>
      <c r="E765">
        <v>6328663</v>
      </c>
      <c r="F765">
        <v>7952204</v>
      </c>
      <c r="G765">
        <v>5781638</v>
      </c>
      <c r="H765">
        <v>5321442</v>
      </c>
      <c r="I765">
        <v>4618242</v>
      </c>
      <c r="J765">
        <v>3842470</v>
      </c>
      <c r="K765">
        <v>3514778</v>
      </c>
      <c r="L765">
        <v>4854826</v>
      </c>
      <c r="M765">
        <v>3550404</v>
      </c>
      <c r="N765">
        <v>3620673</v>
      </c>
    </row>
    <row r="766" spans="1:14">
      <c r="A766" t="s">
        <v>312</v>
      </c>
      <c r="B766" t="s">
        <v>313</v>
      </c>
      <c r="C766" t="s">
        <v>88</v>
      </c>
      <c r="D766" t="s">
        <v>89</v>
      </c>
      <c r="E766">
        <v>2052518</v>
      </c>
      <c r="F766">
        <v>1731142</v>
      </c>
      <c r="G766">
        <v>843651</v>
      </c>
      <c r="H766">
        <v>874314</v>
      </c>
      <c r="I766">
        <v>843510</v>
      </c>
      <c r="J766">
        <v>341868</v>
      </c>
      <c r="K766">
        <v>570007</v>
      </c>
      <c r="L766">
        <v>695184</v>
      </c>
      <c r="M766">
        <v>933409</v>
      </c>
      <c r="N766">
        <v>455346</v>
      </c>
    </row>
    <row r="767" spans="1:14">
      <c r="A767" t="s">
        <v>312</v>
      </c>
      <c r="B767" t="s">
        <v>313</v>
      </c>
      <c r="C767" t="s">
        <v>90</v>
      </c>
      <c r="D767" t="s">
        <v>91</v>
      </c>
      <c r="E767">
        <v>5342942</v>
      </c>
      <c r="F767">
        <v>4759334</v>
      </c>
      <c r="G767">
        <v>4564769</v>
      </c>
      <c r="H767">
        <v>4551633</v>
      </c>
      <c r="I767">
        <v>5106176</v>
      </c>
      <c r="J767">
        <v>3267469</v>
      </c>
      <c r="K767">
        <v>3380895</v>
      </c>
      <c r="L767">
        <v>6079226</v>
      </c>
      <c r="M767">
        <v>3168522</v>
      </c>
      <c r="N767">
        <v>2955277</v>
      </c>
    </row>
    <row r="768" spans="1:14">
      <c r="A768" t="s">
        <v>312</v>
      </c>
      <c r="B768" t="s">
        <v>313</v>
      </c>
      <c r="C768" t="s">
        <v>92</v>
      </c>
      <c r="D768" t="s">
        <v>93</v>
      </c>
      <c r="E768">
        <v>14383</v>
      </c>
      <c r="F768">
        <v>0</v>
      </c>
      <c r="G768">
        <v>130741</v>
      </c>
      <c r="H768">
        <v>0</v>
      </c>
      <c r="I768">
        <v>0</v>
      </c>
      <c r="J768">
        <v>1790</v>
      </c>
      <c r="K768">
        <v>0</v>
      </c>
      <c r="L768">
        <v>15614</v>
      </c>
      <c r="M768">
        <v>76090</v>
      </c>
      <c r="N768">
        <v>0</v>
      </c>
    </row>
    <row r="769" spans="1:14">
      <c r="A769" t="s">
        <v>312</v>
      </c>
      <c r="B769" t="s">
        <v>313</v>
      </c>
      <c r="C769" t="s">
        <v>96</v>
      </c>
      <c r="D769" t="s">
        <v>97</v>
      </c>
      <c r="E769">
        <v>953849</v>
      </c>
      <c r="F769">
        <v>913607</v>
      </c>
      <c r="G769">
        <v>465674</v>
      </c>
      <c r="H769">
        <v>305189</v>
      </c>
      <c r="I769">
        <v>688170</v>
      </c>
      <c r="J769">
        <v>674517</v>
      </c>
      <c r="K769">
        <v>1527166</v>
      </c>
      <c r="L769">
        <v>1374629</v>
      </c>
      <c r="M769">
        <v>1017567</v>
      </c>
      <c r="N769">
        <v>2631719</v>
      </c>
    </row>
    <row r="770" spans="1:14">
      <c r="A770" t="s">
        <v>312</v>
      </c>
      <c r="B770" t="s">
        <v>313</v>
      </c>
      <c r="C770" t="s">
        <v>98</v>
      </c>
      <c r="D770" t="s">
        <v>99</v>
      </c>
      <c r="E770">
        <v>261074</v>
      </c>
      <c r="F770">
        <v>199082</v>
      </c>
      <c r="G770">
        <v>177421</v>
      </c>
      <c r="H770">
        <v>1095433</v>
      </c>
      <c r="I770">
        <v>2350119</v>
      </c>
      <c r="J770">
        <v>458283</v>
      </c>
      <c r="K770">
        <v>440089</v>
      </c>
      <c r="L770">
        <v>656837</v>
      </c>
      <c r="M770">
        <v>245391</v>
      </c>
      <c r="N770">
        <v>1109236</v>
      </c>
    </row>
    <row r="771" spans="1:14">
      <c r="A771" t="s">
        <v>312</v>
      </c>
      <c r="B771" t="s">
        <v>313</v>
      </c>
      <c r="C771" t="s">
        <v>100</v>
      </c>
      <c r="D771" t="s">
        <v>101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49520</v>
      </c>
      <c r="K771">
        <v>0</v>
      </c>
      <c r="L771">
        <v>0</v>
      </c>
      <c r="M771">
        <v>0</v>
      </c>
      <c r="N771">
        <v>0</v>
      </c>
    </row>
    <row r="772" spans="1:14">
      <c r="A772" t="s">
        <v>312</v>
      </c>
      <c r="B772" t="s">
        <v>313</v>
      </c>
      <c r="C772" t="s">
        <v>102</v>
      </c>
      <c r="D772" t="s">
        <v>103</v>
      </c>
      <c r="E772">
        <v>0</v>
      </c>
      <c r="F772">
        <v>153501</v>
      </c>
      <c r="G772">
        <v>150679</v>
      </c>
      <c r="H772">
        <v>1530178</v>
      </c>
      <c r="I772">
        <v>1940855</v>
      </c>
      <c r="J772">
        <v>0</v>
      </c>
      <c r="K772">
        <v>0</v>
      </c>
      <c r="L772">
        <v>0</v>
      </c>
      <c r="M772">
        <v>0</v>
      </c>
      <c r="N772">
        <v>0</v>
      </c>
    </row>
    <row r="773" spans="1:14">
      <c r="A773" t="s">
        <v>312</v>
      </c>
      <c r="B773" t="s">
        <v>313</v>
      </c>
      <c r="C773" t="s">
        <v>104</v>
      </c>
      <c r="D773" t="s">
        <v>105</v>
      </c>
      <c r="E773">
        <v>67127</v>
      </c>
      <c r="F773">
        <v>26507</v>
      </c>
      <c r="G773">
        <v>48106</v>
      </c>
      <c r="H773">
        <v>1016370</v>
      </c>
      <c r="I773">
        <v>1683005</v>
      </c>
      <c r="J773">
        <v>1975499</v>
      </c>
      <c r="K773">
        <v>4375014</v>
      </c>
      <c r="L773">
        <v>2697526</v>
      </c>
      <c r="M773">
        <v>3214529</v>
      </c>
      <c r="N773">
        <v>2484352</v>
      </c>
    </row>
    <row r="774" spans="1:14">
      <c r="A774" t="s">
        <v>312</v>
      </c>
      <c r="B774" t="s">
        <v>313</v>
      </c>
      <c r="C774" t="s">
        <v>106</v>
      </c>
      <c r="D774" t="s">
        <v>107</v>
      </c>
      <c r="E774">
        <v>3466</v>
      </c>
      <c r="F774">
        <v>0</v>
      </c>
      <c r="G774">
        <v>0</v>
      </c>
      <c r="H774">
        <v>0</v>
      </c>
      <c r="I774">
        <v>18124</v>
      </c>
      <c r="J774">
        <v>3000</v>
      </c>
      <c r="K774">
        <v>0</v>
      </c>
      <c r="L774">
        <v>14654</v>
      </c>
      <c r="M774">
        <v>0</v>
      </c>
      <c r="N774">
        <v>16227</v>
      </c>
    </row>
    <row r="775" spans="1:14">
      <c r="A775" t="s">
        <v>312</v>
      </c>
      <c r="B775" t="s">
        <v>313</v>
      </c>
      <c r="C775" t="s">
        <v>108</v>
      </c>
      <c r="D775" t="s">
        <v>109</v>
      </c>
      <c r="E775">
        <v>0</v>
      </c>
      <c r="F775">
        <v>0</v>
      </c>
      <c r="G775">
        <v>0</v>
      </c>
      <c r="H775">
        <v>20052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>
      <c r="A776" t="s">
        <v>312</v>
      </c>
      <c r="B776" t="s">
        <v>313</v>
      </c>
      <c r="C776" t="s">
        <v>110</v>
      </c>
      <c r="D776" t="s">
        <v>111</v>
      </c>
      <c r="E776">
        <v>0</v>
      </c>
      <c r="F776">
        <v>0</v>
      </c>
      <c r="G776">
        <v>0</v>
      </c>
      <c r="H776">
        <v>6867</v>
      </c>
      <c r="I776">
        <v>0</v>
      </c>
      <c r="J776">
        <v>0</v>
      </c>
      <c r="K776">
        <v>0</v>
      </c>
      <c r="L776">
        <v>9523</v>
      </c>
      <c r="M776">
        <v>0</v>
      </c>
      <c r="N776">
        <v>0</v>
      </c>
    </row>
    <row r="777" spans="1:14">
      <c r="A777" t="s">
        <v>312</v>
      </c>
      <c r="B777" t="s">
        <v>313</v>
      </c>
      <c r="C777" t="s">
        <v>112</v>
      </c>
      <c r="D777" t="s">
        <v>113</v>
      </c>
      <c r="E777">
        <v>4800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2200</v>
      </c>
      <c r="M777">
        <v>0</v>
      </c>
      <c r="N777">
        <v>0</v>
      </c>
    </row>
    <row r="778" spans="1:14">
      <c r="A778" t="s">
        <v>312</v>
      </c>
      <c r="B778" t="s">
        <v>313</v>
      </c>
      <c r="C778" t="s">
        <v>114</v>
      </c>
      <c r="D778" t="s">
        <v>115</v>
      </c>
      <c r="E778">
        <v>22861388</v>
      </c>
      <c r="F778">
        <v>20852221</v>
      </c>
      <c r="G778">
        <v>27364582</v>
      </c>
      <c r="H778">
        <v>32453123</v>
      </c>
      <c r="I778">
        <v>19197767</v>
      </c>
      <c r="J778">
        <v>27336126</v>
      </c>
      <c r="K778">
        <v>22040437</v>
      </c>
      <c r="L778">
        <v>40260647</v>
      </c>
      <c r="M778">
        <v>54593896</v>
      </c>
      <c r="N778">
        <v>20622582</v>
      </c>
    </row>
    <row r="779" spans="1:14">
      <c r="A779" t="s">
        <v>312</v>
      </c>
      <c r="B779" t="s">
        <v>313</v>
      </c>
      <c r="C779" t="s">
        <v>116</v>
      </c>
      <c r="D779" t="s">
        <v>117</v>
      </c>
      <c r="E779">
        <v>826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</row>
    <row r="780" spans="1:14">
      <c r="A780" t="s">
        <v>312</v>
      </c>
      <c r="B780" t="s">
        <v>313</v>
      </c>
      <c r="C780" t="s">
        <v>118</v>
      </c>
      <c r="D780" t="s">
        <v>119</v>
      </c>
      <c r="E780">
        <v>103032</v>
      </c>
      <c r="F780">
        <v>23036</v>
      </c>
      <c r="G780">
        <v>44785</v>
      </c>
      <c r="H780">
        <v>138312</v>
      </c>
      <c r="I780">
        <v>101273</v>
      </c>
      <c r="J780">
        <v>2018</v>
      </c>
      <c r="K780">
        <v>39484</v>
      </c>
      <c r="L780">
        <v>36706</v>
      </c>
      <c r="M780">
        <v>219897</v>
      </c>
      <c r="N780">
        <v>503374</v>
      </c>
    </row>
    <row r="781" spans="1:14">
      <c r="A781" t="s">
        <v>312</v>
      </c>
      <c r="B781" t="s">
        <v>313</v>
      </c>
      <c r="C781" t="s">
        <v>120</v>
      </c>
      <c r="D781" t="s">
        <v>121</v>
      </c>
      <c r="E781">
        <v>95148</v>
      </c>
      <c r="F781">
        <v>41657</v>
      </c>
      <c r="G781">
        <v>134983</v>
      </c>
      <c r="H781">
        <v>770469</v>
      </c>
      <c r="I781">
        <v>1542284</v>
      </c>
      <c r="J781">
        <v>455766</v>
      </c>
      <c r="K781">
        <v>646561</v>
      </c>
      <c r="L781">
        <v>0</v>
      </c>
      <c r="M781">
        <v>123105</v>
      </c>
      <c r="N781">
        <v>0</v>
      </c>
    </row>
    <row r="782" spans="1:14">
      <c r="A782" t="s">
        <v>312</v>
      </c>
      <c r="B782" t="s">
        <v>313</v>
      </c>
      <c r="C782" t="s">
        <v>122</v>
      </c>
      <c r="D782" t="s">
        <v>123</v>
      </c>
      <c r="E782">
        <v>9475929</v>
      </c>
      <c r="F782">
        <v>6767040</v>
      </c>
      <c r="G782">
        <v>5089949</v>
      </c>
      <c r="H782">
        <v>9814081</v>
      </c>
      <c r="I782">
        <v>14355916</v>
      </c>
      <c r="J782">
        <v>5679725</v>
      </c>
      <c r="K782">
        <v>3515268</v>
      </c>
      <c r="L782">
        <v>7522708</v>
      </c>
      <c r="M782">
        <v>11904679</v>
      </c>
      <c r="N782">
        <v>10630644</v>
      </c>
    </row>
    <row r="783" spans="1:14">
      <c r="A783" t="s">
        <v>312</v>
      </c>
      <c r="B783" t="s">
        <v>313</v>
      </c>
      <c r="C783" t="s">
        <v>124</v>
      </c>
      <c r="D783" t="s">
        <v>125</v>
      </c>
      <c r="E783">
        <v>4266346</v>
      </c>
      <c r="F783">
        <v>2325067</v>
      </c>
      <c r="G783">
        <v>1504283</v>
      </c>
      <c r="H783">
        <v>1014141</v>
      </c>
      <c r="I783">
        <v>1318923</v>
      </c>
      <c r="J783">
        <v>3335393</v>
      </c>
      <c r="K783">
        <v>1290144</v>
      </c>
      <c r="L783">
        <v>4091282</v>
      </c>
      <c r="M783">
        <v>7164192</v>
      </c>
      <c r="N783">
        <v>5758567</v>
      </c>
    </row>
    <row r="784" spans="1:14">
      <c r="A784" t="s">
        <v>312</v>
      </c>
      <c r="B784" t="s">
        <v>313</v>
      </c>
      <c r="C784" t="s">
        <v>126</v>
      </c>
      <c r="D784" t="s">
        <v>127</v>
      </c>
      <c r="E784">
        <v>0</v>
      </c>
      <c r="F784">
        <v>0</v>
      </c>
      <c r="G784">
        <v>11012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>
      <c r="A785" t="s">
        <v>312</v>
      </c>
      <c r="B785" t="s">
        <v>313</v>
      </c>
      <c r="C785" t="s">
        <v>128</v>
      </c>
      <c r="D785" t="s">
        <v>129</v>
      </c>
      <c r="E785">
        <v>11720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</row>
    <row r="786" spans="1:14">
      <c r="A786" t="s">
        <v>312</v>
      </c>
      <c r="B786" t="s">
        <v>313</v>
      </c>
      <c r="C786" t="s">
        <v>130</v>
      </c>
      <c r="D786" t="s">
        <v>131</v>
      </c>
      <c r="E786">
        <v>7734</v>
      </c>
      <c r="F786">
        <v>18441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7864</v>
      </c>
    </row>
    <row r="787" spans="1:14">
      <c r="A787" t="s">
        <v>312</v>
      </c>
      <c r="B787" t="s">
        <v>313</v>
      </c>
      <c r="C787" t="s">
        <v>132</v>
      </c>
      <c r="D787" t="s">
        <v>133</v>
      </c>
      <c r="E787">
        <v>21980272</v>
      </c>
      <c r="F787">
        <v>10910418</v>
      </c>
      <c r="G787">
        <v>8768757</v>
      </c>
      <c r="H787">
        <v>6192264</v>
      </c>
      <c r="I787">
        <v>3636316</v>
      </c>
      <c r="J787">
        <v>3886937</v>
      </c>
      <c r="K787">
        <v>4257684</v>
      </c>
      <c r="L787">
        <v>2332551</v>
      </c>
      <c r="M787">
        <v>1954628</v>
      </c>
      <c r="N787">
        <v>1055875</v>
      </c>
    </row>
    <row r="788" spans="1:14">
      <c r="A788" t="s">
        <v>312</v>
      </c>
      <c r="B788" t="s">
        <v>313</v>
      </c>
      <c r="C788" t="s">
        <v>134</v>
      </c>
      <c r="D788" t="s">
        <v>135</v>
      </c>
      <c r="E788">
        <v>3058017</v>
      </c>
      <c r="F788">
        <v>517979</v>
      </c>
      <c r="G788">
        <v>94461</v>
      </c>
      <c r="H788">
        <v>511672</v>
      </c>
      <c r="I788">
        <v>68544</v>
      </c>
      <c r="J788">
        <v>395170</v>
      </c>
      <c r="K788">
        <v>409642</v>
      </c>
      <c r="L788">
        <v>1285874</v>
      </c>
      <c r="M788">
        <v>564782</v>
      </c>
      <c r="N788">
        <v>301192</v>
      </c>
    </row>
    <row r="789" spans="1:14">
      <c r="A789" t="s">
        <v>312</v>
      </c>
      <c r="B789" t="s">
        <v>313</v>
      </c>
      <c r="C789" t="s">
        <v>136</v>
      </c>
      <c r="D789" t="s">
        <v>137</v>
      </c>
      <c r="E789">
        <v>262141</v>
      </c>
      <c r="F789">
        <v>0</v>
      </c>
      <c r="G789">
        <v>311347</v>
      </c>
      <c r="H789">
        <v>0</v>
      </c>
      <c r="I789">
        <v>262341</v>
      </c>
      <c r="J789">
        <v>0</v>
      </c>
      <c r="K789">
        <v>0</v>
      </c>
      <c r="L789">
        <v>0</v>
      </c>
      <c r="M789">
        <v>216966</v>
      </c>
      <c r="N789">
        <v>98166</v>
      </c>
    </row>
    <row r="790" spans="1:14">
      <c r="A790" t="s">
        <v>312</v>
      </c>
      <c r="B790" t="s">
        <v>313</v>
      </c>
      <c r="C790" t="s">
        <v>138</v>
      </c>
      <c r="D790" t="s">
        <v>139</v>
      </c>
      <c r="E790">
        <v>290270</v>
      </c>
      <c r="F790">
        <v>883831</v>
      </c>
      <c r="G790">
        <v>597096</v>
      </c>
      <c r="H790">
        <v>309643</v>
      </c>
      <c r="I790">
        <v>325753</v>
      </c>
      <c r="J790">
        <v>211732</v>
      </c>
      <c r="K790">
        <v>226154</v>
      </c>
      <c r="L790">
        <v>410536</v>
      </c>
      <c r="M790">
        <v>1133233</v>
      </c>
      <c r="N790">
        <v>69928</v>
      </c>
    </row>
    <row r="791" spans="1:14">
      <c r="A791" t="s">
        <v>312</v>
      </c>
      <c r="B791" t="s">
        <v>313</v>
      </c>
      <c r="C791" t="s">
        <v>140</v>
      </c>
      <c r="D791" t="s">
        <v>141</v>
      </c>
      <c r="E791">
        <v>318223</v>
      </c>
      <c r="F791">
        <v>495563</v>
      </c>
      <c r="G791">
        <v>238695</v>
      </c>
      <c r="H791">
        <v>0</v>
      </c>
      <c r="I791">
        <v>7506</v>
      </c>
      <c r="J791">
        <v>18162</v>
      </c>
      <c r="K791">
        <v>10320</v>
      </c>
      <c r="L791">
        <v>44010</v>
      </c>
      <c r="M791">
        <v>25697</v>
      </c>
      <c r="N791">
        <v>138291</v>
      </c>
    </row>
    <row r="792" spans="1:14">
      <c r="A792" t="s">
        <v>312</v>
      </c>
      <c r="B792" t="s">
        <v>313</v>
      </c>
      <c r="C792" t="s">
        <v>142</v>
      </c>
      <c r="D792" t="s">
        <v>143</v>
      </c>
      <c r="E792">
        <v>322719</v>
      </c>
      <c r="F792">
        <v>797193</v>
      </c>
      <c r="G792">
        <v>1387065</v>
      </c>
      <c r="H792">
        <v>1507945</v>
      </c>
      <c r="I792">
        <v>1158779</v>
      </c>
      <c r="J792">
        <v>116480</v>
      </c>
      <c r="K792">
        <v>49834</v>
      </c>
      <c r="L792">
        <v>220320</v>
      </c>
      <c r="M792">
        <v>1154508</v>
      </c>
      <c r="N792">
        <v>1962678</v>
      </c>
    </row>
    <row r="793" spans="1:14">
      <c r="A793" t="s">
        <v>312</v>
      </c>
      <c r="B793" t="s">
        <v>313</v>
      </c>
      <c r="C793" t="s">
        <v>146</v>
      </c>
      <c r="D793" t="s">
        <v>147</v>
      </c>
      <c r="E793">
        <v>635820</v>
      </c>
      <c r="F793">
        <v>470316</v>
      </c>
      <c r="G793">
        <v>159766</v>
      </c>
      <c r="H793">
        <v>220557</v>
      </c>
      <c r="I793">
        <v>112160</v>
      </c>
      <c r="J793">
        <v>162220</v>
      </c>
      <c r="K793">
        <v>206534</v>
      </c>
      <c r="L793">
        <v>0</v>
      </c>
      <c r="M793">
        <v>230376</v>
      </c>
      <c r="N793">
        <v>403779</v>
      </c>
    </row>
    <row r="794" spans="1:14">
      <c r="A794" t="s">
        <v>312</v>
      </c>
      <c r="B794" t="s">
        <v>313</v>
      </c>
      <c r="C794" t="s">
        <v>150</v>
      </c>
      <c r="D794" t="s">
        <v>151</v>
      </c>
      <c r="E794">
        <v>12927427</v>
      </c>
      <c r="F794">
        <v>11096642</v>
      </c>
      <c r="G794">
        <v>9009475</v>
      </c>
      <c r="H794">
        <v>8289659</v>
      </c>
      <c r="I794">
        <v>8969463</v>
      </c>
      <c r="J794">
        <v>9833643</v>
      </c>
      <c r="K794">
        <v>9575796</v>
      </c>
      <c r="L794">
        <v>20318682</v>
      </c>
      <c r="M794">
        <v>44504954</v>
      </c>
      <c r="N794">
        <v>18630058</v>
      </c>
    </row>
    <row r="795" spans="1:14">
      <c r="A795" t="s">
        <v>312</v>
      </c>
      <c r="B795" t="s">
        <v>313</v>
      </c>
      <c r="C795" t="s">
        <v>152</v>
      </c>
      <c r="D795" t="s">
        <v>153</v>
      </c>
      <c r="E795">
        <v>59159</v>
      </c>
      <c r="F795">
        <v>22398</v>
      </c>
      <c r="G795">
        <v>13793</v>
      </c>
      <c r="H795">
        <v>359618</v>
      </c>
      <c r="I795">
        <v>283831</v>
      </c>
      <c r="J795">
        <v>1419005</v>
      </c>
      <c r="K795">
        <v>446362</v>
      </c>
      <c r="L795">
        <v>910277</v>
      </c>
      <c r="M795">
        <v>1521615</v>
      </c>
      <c r="N795">
        <v>4668673</v>
      </c>
    </row>
    <row r="796" spans="1:14">
      <c r="A796" t="s">
        <v>312</v>
      </c>
      <c r="B796" t="s">
        <v>313</v>
      </c>
      <c r="C796" t="s">
        <v>154</v>
      </c>
      <c r="D796" t="s">
        <v>155</v>
      </c>
      <c r="E796">
        <v>23595039</v>
      </c>
      <c r="F796">
        <v>21566580</v>
      </c>
      <c r="G796">
        <v>22999802</v>
      </c>
      <c r="H796">
        <v>22175519</v>
      </c>
      <c r="I796">
        <v>23991055</v>
      </c>
      <c r="J796">
        <v>19937564</v>
      </c>
      <c r="K796">
        <v>20702369</v>
      </c>
      <c r="L796">
        <v>41113158</v>
      </c>
      <c r="M796">
        <v>58866786</v>
      </c>
      <c r="N796">
        <v>44571477</v>
      </c>
    </row>
    <row r="797" spans="1:14">
      <c r="A797" t="s">
        <v>312</v>
      </c>
      <c r="B797" t="s">
        <v>313</v>
      </c>
      <c r="C797" t="s">
        <v>160</v>
      </c>
      <c r="D797" t="s">
        <v>161</v>
      </c>
      <c r="E797">
        <v>68750</v>
      </c>
      <c r="F797">
        <v>692573</v>
      </c>
      <c r="G797">
        <v>10343</v>
      </c>
      <c r="H797">
        <v>0</v>
      </c>
      <c r="I797">
        <v>613486</v>
      </c>
      <c r="J797">
        <v>0</v>
      </c>
      <c r="K797">
        <v>49755</v>
      </c>
      <c r="L797">
        <v>3873</v>
      </c>
      <c r="M797">
        <v>0</v>
      </c>
      <c r="N797">
        <v>8916</v>
      </c>
    </row>
    <row r="798" spans="1:14">
      <c r="A798" t="s">
        <v>312</v>
      </c>
      <c r="B798" t="s">
        <v>313</v>
      </c>
      <c r="C798" t="s">
        <v>164</v>
      </c>
      <c r="D798" t="s">
        <v>165</v>
      </c>
      <c r="E798">
        <v>41208</v>
      </c>
      <c r="F798">
        <v>112673</v>
      </c>
      <c r="G798">
        <v>71257</v>
      </c>
      <c r="H798">
        <v>28485</v>
      </c>
      <c r="I798">
        <v>554696</v>
      </c>
      <c r="J798">
        <v>346445</v>
      </c>
      <c r="K798">
        <v>187757</v>
      </c>
      <c r="L798">
        <v>422034</v>
      </c>
      <c r="M798">
        <v>211468</v>
      </c>
      <c r="N798">
        <v>850720</v>
      </c>
    </row>
    <row r="799" spans="1:14">
      <c r="A799" t="s">
        <v>312</v>
      </c>
      <c r="B799" t="s">
        <v>313</v>
      </c>
      <c r="C799" t="s">
        <v>166</v>
      </c>
      <c r="D799" t="s">
        <v>167</v>
      </c>
      <c r="E799">
        <v>0</v>
      </c>
      <c r="F799">
        <v>40108</v>
      </c>
      <c r="G799">
        <v>19249</v>
      </c>
      <c r="H799">
        <v>20270</v>
      </c>
      <c r="I799">
        <v>17586</v>
      </c>
      <c r="J799">
        <v>8033</v>
      </c>
      <c r="K799">
        <v>4829</v>
      </c>
      <c r="L799">
        <v>0</v>
      </c>
      <c r="M799">
        <v>0</v>
      </c>
      <c r="N799">
        <v>12149</v>
      </c>
    </row>
    <row r="800" spans="1:14">
      <c r="A800" t="s">
        <v>312</v>
      </c>
      <c r="B800" t="s">
        <v>313</v>
      </c>
      <c r="C800" t="s">
        <v>168</v>
      </c>
      <c r="D800" t="s">
        <v>169</v>
      </c>
      <c r="E800">
        <v>3000</v>
      </c>
      <c r="F800">
        <v>10100</v>
      </c>
      <c r="G800">
        <v>9000</v>
      </c>
      <c r="H800">
        <v>31645</v>
      </c>
      <c r="I800">
        <v>66679</v>
      </c>
      <c r="J800">
        <v>35171</v>
      </c>
      <c r="K800">
        <v>7870</v>
      </c>
      <c r="L800">
        <v>0</v>
      </c>
      <c r="M800">
        <v>73659</v>
      </c>
      <c r="N800">
        <v>169902</v>
      </c>
    </row>
    <row r="801" spans="1:14">
      <c r="A801" t="s">
        <v>312</v>
      </c>
      <c r="B801" t="s">
        <v>313</v>
      </c>
      <c r="C801" t="s">
        <v>170</v>
      </c>
      <c r="D801" t="s">
        <v>171</v>
      </c>
      <c r="E801">
        <v>91865</v>
      </c>
      <c r="F801">
        <v>436096</v>
      </c>
      <c r="G801">
        <v>108018</v>
      </c>
      <c r="H801">
        <v>76786</v>
      </c>
      <c r="I801">
        <v>91256</v>
      </c>
      <c r="J801">
        <v>36250</v>
      </c>
      <c r="K801">
        <v>31676</v>
      </c>
      <c r="L801">
        <v>12690</v>
      </c>
      <c r="M801">
        <v>81927</v>
      </c>
      <c r="N801">
        <v>19715</v>
      </c>
    </row>
    <row r="802" spans="1:14">
      <c r="A802" t="s">
        <v>312</v>
      </c>
      <c r="B802" t="s">
        <v>313</v>
      </c>
      <c r="C802" t="s">
        <v>172</v>
      </c>
      <c r="D802" t="s">
        <v>173</v>
      </c>
      <c r="E802">
        <v>0</v>
      </c>
      <c r="F802">
        <v>6536</v>
      </c>
      <c r="G802">
        <v>4250</v>
      </c>
      <c r="H802">
        <v>190467</v>
      </c>
      <c r="I802">
        <v>27424</v>
      </c>
      <c r="J802">
        <v>17428</v>
      </c>
      <c r="K802">
        <v>12872</v>
      </c>
      <c r="L802">
        <v>76002</v>
      </c>
      <c r="M802">
        <v>0</v>
      </c>
      <c r="N802">
        <v>14929</v>
      </c>
    </row>
    <row r="803" spans="1:14">
      <c r="A803" t="s">
        <v>312</v>
      </c>
      <c r="B803" t="s">
        <v>313</v>
      </c>
      <c r="C803" t="s">
        <v>174</v>
      </c>
      <c r="D803" t="s">
        <v>175</v>
      </c>
      <c r="E803">
        <v>82232</v>
      </c>
      <c r="F803">
        <v>51456</v>
      </c>
      <c r="G803">
        <v>4400</v>
      </c>
      <c r="H803">
        <v>174200</v>
      </c>
      <c r="I803">
        <v>19450</v>
      </c>
      <c r="J803">
        <v>12000</v>
      </c>
      <c r="K803">
        <v>22000</v>
      </c>
      <c r="L803">
        <v>0</v>
      </c>
      <c r="M803">
        <v>7936</v>
      </c>
      <c r="N803">
        <v>6000</v>
      </c>
    </row>
    <row r="804" spans="1:14">
      <c r="A804" t="s">
        <v>312</v>
      </c>
      <c r="B804" t="s">
        <v>313</v>
      </c>
      <c r="C804" t="s">
        <v>176</v>
      </c>
      <c r="D804" t="s">
        <v>177</v>
      </c>
      <c r="E804">
        <v>84493</v>
      </c>
      <c r="F804">
        <v>234186</v>
      </c>
      <c r="G804">
        <v>443910</v>
      </c>
      <c r="H804">
        <v>802646</v>
      </c>
      <c r="I804">
        <v>720508</v>
      </c>
      <c r="J804">
        <v>818763</v>
      </c>
      <c r="K804">
        <v>1050454</v>
      </c>
      <c r="L804">
        <v>2766271</v>
      </c>
      <c r="M804">
        <v>2752108</v>
      </c>
      <c r="N804">
        <v>5950898</v>
      </c>
    </row>
    <row r="805" spans="1:14">
      <c r="A805" t="s">
        <v>312</v>
      </c>
      <c r="B805" t="s">
        <v>313</v>
      </c>
      <c r="C805" t="s">
        <v>178</v>
      </c>
      <c r="D805" t="s">
        <v>179</v>
      </c>
      <c r="E805">
        <v>74412</v>
      </c>
      <c r="F805">
        <v>172828</v>
      </c>
      <c r="G805">
        <v>107606</v>
      </c>
      <c r="H805">
        <v>28995</v>
      </c>
      <c r="I805">
        <v>25396</v>
      </c>
      <c r="J805">
        <v>174677</v>
      </c>
      <c r="K805">
        <v>61921</v>
      </c>
      <c r="L805">
        <v>79265</v>
      </c>
      <c r="M805">
        <v>32946</v>
      </c>
      <c r="N805">
        <v>124156</v>
      </c>
    </row>
    <row r="806" spans="1:14">
      <c r="A806" t="s">
        <v>312</v>
      </c>
      <c r="B806" t="s">
        <v>313</v>
      </c>
      <c r="C806" t="s">
        <v>180</v>
      </c>
      <c r="D806" t="s">
        <v>181</v>
      </c>
      <c r="E806">
        <v>35951</v>
      </c>
      <c r="F806">
        <v>360793</v>
      </c>
      <c r="G806">
        <v>230888</v>
      </c>
      <c r="H806">
        <v>461497</v>
      </c>
      <c r="I806">
        <v>398629</v>
      </c>
      <c r="J806">
        <v>517584</v>
      </c>
      <c r="K806">
        <v>121368</v>
      </c>
      <c r="L806">
        <v>932425</v>
      </c>
      <c r="M806">
        <v>1431405</v>
      </c>
      <c r="N806">
        <v>3197010</v>
      </c>
    </row>
    <row r="807" spans="1:14">
      <c r="A807" t="s">
        <v>312</v>
      </c>
      <c r="B807" t="s">
        <v>313</v>
      </c>
      <c r="C807" t="s">
        <v>182</v>
      </c>
      <c r="D807" t="s">
        <v>183</v>
      </c>
      <c r="E807">
        <v>1359730</v>
      </c>
      <c r="F807">
        <v>2437464</v>
      </c>
      <c r="G807">
        <v>2037587</v>
      </c>
      <c r="H807">
        <v>1884043</v>
      </c>
      <c r="I807">
        <v>2573193</v>
      </c>
      <c r="J807">
        <v>2073207</v>
      </c>
      <c r="K807">
        <v>991042</v>
      </c>
      <c r="L807">
        <v>3413777</v>
      </c>
      <c r="M807">
        <v>4204606</v>
      </c>
      <c r="N807">
        <v>5685114</v>
      </c>
    </row>
    <row r="808" spans="1:14">
      <c r="A808" t="s">
        <v>312</v>
      </c>
      <c r="B808" t="s">
        <v>313</v>
      </c>
      <c r="C808" t="s">
        <v>184</v>
      </c>
      <c r="D808" t="s">
        <v>185</v>
      </c>
      <c r="E808">
        <v>49986</v>
      </c>
      <c r="F808">
        <v>48638</v>
      </c>
      <c r="G808">
        <v>90320</v>
      </c>
      <c r="H808">
        <v>29866</v>
      </c>
      <c r="I808">
        <v>38949</v>
      </c>
      <c r="J808">
        <v>20894</v>
      </c>
      <c r="K808">
        <v>64275</v>
      </c>
      <c r="L808">
        <v>7847</v>
      </c>
      <c r="M808">
        <v>37130</v>
      </c>
      <c r="N808">
        <v>24412</v>
      </c>
    </row>
    <row r="809" spans="1:14">
      <c r="A809" t="s">
        <v>312</v>
      </c>
      <c r="B809" t="s">
        <v>313</v>
      </c>
      <c r="C809" t="s">
        <v>186</v>
      </c>
      <c r="D809" t="s">
        <v>187</v>
      </c>
      <c r="E809">
        <v>50460</v>
      </c>
      <c r="F809">
        <v>12836</v>
      </c>
      <c r="G809">
        <v>275712</v>
      </c>
      <c r="H809">
        <v>2628</v>
      </c>
      <c r="I809">
        <v>58975</v>
      </c>
      <c r="J809">
        <v>5257</v>
      </c>
      <c r="K809">
        <v>12775</v>
      </c>
      <c r="L809">
        <v>36182</v>
      </c>
      <c r="M809">
        <v>34429</v>
      </c>
      <c r="N809">
        <v>39035</v>
      </c>
    </row>
    <row r="810" spans="1:14">
      <c r="A810" t="s">
        <v>312</v>
      </c>
      <c r="B810" t="s">
        <v>313</v>
      </c>
      <c r="C810" t="s">
        <v>188</v>
      </c>
      <c r="D810" t="s">
        <v>189</v>
      </c>
      <c r="E810">
        <v>123974</v>
      </c>
      <c r="F810">
        <v>46432</v>
      </c>
      <c r="G810">
        <v>64430</v>
      </c>
      <c r="H810">
        <v>0</v>
      </c>
      <c r="I810">
        <v>11672</v>
      </c>
      <c r="J810">
        <v>34094</v>
      </c>
      <c r="K810">
        <v>6500</v>
      </c>
      <c r="L810">
        <v>237744</v>
      </c>
      <c r="M810">
        <v>79397</v>
      </c>
      <c r="N810">
        <v>426612</v>
      </c>
    </row>
    <row r="811" spans="1:14">
      <c r="A811" t="s">
        <v>312</v>
      </c>
      <c r="B811" t="s">
        <v>313</v>
      </c>
      <c r="C811" t="s">
        <v>190</v>
      </c>
      <c r="D811" t="s">
        <v>191</v>
      </c>
      <c r="E811">
        <v>3759</v>
      </c>
      <c r="F811">
        <v>16117</v>
      </c>
      <c r="G811">
        <v>103570</v>
      </c>
      <c r="H811">
        <v>6336</v>
      </c>
      <c r="I811">
        <v>52487</v>
      </c>
      <c r="J811">
        <v>51225</v>
      </c>
      <c r="K811">
        <v>50730</v>
      </c>
      <c r="L811">
        <v>142941</v>
      </c>
      <c r="M811">
        <v>117036</v>
      </c>
      <c r="N811">
        <v>190468</v>
      </c>
    </row>
    <row r="812" spans="1:14">
      <c r="A812" t="s">
        <v>312</v>
      </c>
      <c r="B812" t="s">
        <v>313</v>
      </c>
      <c r="C812" t="s">
        <v>192</v>
      </c>
      <c r="D812" t="s">
        <v>193</v>
      </c>
      <c r="E812">
        <v>68699</v>
      </c>
      <c r="F812">
        <v>81835</v>
      </c>
      <c r="G812">
        <v>118065</v>
      </c>
      <c r="H812">
        <v>61441</v>
      </c>
      <c r="I812">
        <v>412967</v>
      </c>
      <c r="J812">
        <v>137692</v>
      </c>
      <c r="K812">
        <v>19477</v>
      </c>
      <c r="L812">
        <v>137065</v>
      </c>
      <c r="M812">
        <v>200063</v>
      </c>
      <c r="N812">
        <v>86433</v>
      </c>
    </row>
    <row r="813" spans="1:14">
      <c r="A813" t="s">
        <v>312</v>
      </c>
      <c r="B813" t="s">
        <v>313</v>
      </c>
      <c r="C813" t="s">
        <v>194</v>
      </c>
      <c r="D813" t="s">
        <v>195</v>
      </c>
      <c r="E813">
        <v>4103</v>
      </c>
      <c r="F813">
        <v>25496</v>
      </c>
      <c r="G813">
        <v>0</v>
      </c>
      <c r="H813">
        <v>366</v>
      </c>
      <c r="I813">
        <v>45370</v>
      </c>
      <c r="J813">
        <v>33614</v>
      </c>
      <c r="K813">
        <v>4342</v>
      </c>
      <c r="L813">
        <v>9905</v>
      </c>
      <c r="M813">
        <v>49053</v>
      </c>
      <c r="N813">
        <v>32274</v>
      </c>
    </row>
    <row r="814" spans="1:14">
      <c r="A814" t="s">
        <v>312</v>
      </c>
      <c r="B814" t="s">
        <v>313</v>
      </c>
      <c r="C814" t="s">
        <v>196</v>
      </c>
      <c r="D814" t="s">
        <v>197</v>
      </c>
      <c r="E814">
        <v>29366</v>
      </c>
      <c r="F814">
        <v>11002</v>
      </c>
      <c r="G814">
        <v>26788</v>
      </c>
      <c r="H814">
        <v>18708</v>
      </c>
      <c r="I814">
        <v>78047</v>
      </c>
      <c r="J814">
        <v>69547</v>
      </c>
      <c r="K814">
        <v>35862</v>
      </c>
      <c r="L814">
        <v>7934</v>
      </c>
      <c r="M814">
        <v>37943</v>
      </c>
      <c r="N814">
        <v>5096</v>
      </c>
    </row>
    <row r="815" spans="1:14">
      <c r="A815" t="s">
        <v>312</v>
      </c>
      <c r="B815" t="s">
        <v>313</v>
      </c>
      <c r="C815" t="s">
        <v>198</v>
      </c>
      <c r="D815" t="s">
        <v>199</v>
      </c>
      <c r="E815">
        <v>20853</v>
      </c>
      <c r="F815">
        <v>54121</v>
      </c>
      <c r="G815">
        <v>40111</v>
      </c>
      <c r="H815">
        <v>90900</v>
      </c>
      <c r="I815">
        <v>32104</v>
      </c>
      <c r="J815">
        <v>381998</v>
      </c>
      <c r="K815">
        <v>104163</v>
      </c>
      <c r="L815">
        <v>81033</v>
      </c>
      <c r="M815">
        <v>52715</v>
      </c>
      <c r="N815">
        <v>14497</v>
      </c>
    </row>
    <row r="816" spans="1:14">
      <c r="A816" t="s">
        <v>312</v>
      </c>
      <c r="B816" t="s">
        <v>313</v>
      </c>
      <c r="C816" t="s">
        <v>202</v>
      </c>
      <c r="D816" t="s">
        <v>203</v>
      </c>
      <c r="E816">
        <v>94119</v>
      </c>
      <c r="F816">
        <v>456740</v>
      </c>
      <c r="G816">
        <v>78046</v>
      </c>
      <c r="H816">
        <v>306288</v>
      </c>
      <c r="I816">
        <v>405836</v>
      </c>
      <c r="J816">
        <v>1367043</v>
      </c>
      <c r="K816">
        <v>5324524</v>
      </c>
      <c r="L816">
        <v>1952749</v>
      </c>
      <c r="M816">
        <v>34470761</v>
      </c>
      <c r="N816">
        <v>2307209</v>
      </c>
    </row>
    <row r="817" spans="1:14">
      <c r="A817" t="s">
        <v>312</v>
      </c>
      <c r="B817" t="s">
        <v>313</v>
      </c>
      <c r="C817" t="s">
        <v>204</v>
      </c>
      <c r="D817" t="s">
        <v>205</v>
      </c>
      <c r="E817">
        <v>0</v>
      </c>
      <c r="F817">
        <v>0</v>
      </c>
      <c r="G817">
        <v>6614486</v>
      </c>
      <c r="H817">
        <v>121578</v>
      </c>
      <c r="I817">
        <v>4185000</v>
      </c>
      <c r="J817">
        <v>101135</v>
      </c>
      <c r="K817">
        <v>370935</v>
      </c>
      <c r="L817">
        <v>638766</v>
      </c>
      <c r="M817">
        <v>8425</v>
      </c>
      <c r="N817">
        <v>731082</v>
      </c>
    </row>
    <row r="818" spans="1:14">
      <c r="A818" t="s">
        <v>312</v>
      </c>
      <c r="B818" t="s">
        <v>313</v>
      </c>
      <c r="C818" t="s">
        <v>206</v>
      </c>
      <c r="D818" t="s">
        <v>207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825118</v>
      </c>
      <c r="K818">
        <v>825118</v>
      </c>
      <c r="L818">
        <v>30619</v>
      </c>
      <c r="M818">
        <v>0</v>
      </c>
      <c r="N818">
        <v>0</v>
      </c>
    </row>
    <row r="819" spans="1:14">
      <c r="A819" t="s">
        <v>312</v>
      </c>
      <c r="B819" t="s">
        <v>313</v>
      </c>
      <c r="C819" t="s">
        <v>208</v>
      </c>
      <c r="D819" t="s">
        <v>209</v>
      </c>
      <c r="E819">
        <v>0</v>
      </c>
      <c r="F819">
        <v>0</v>
      </c>
      <c r="G819">
        <v>0</v>
      </c>
      <c r="H819">
        <v>0</v>
      </c>
      <c r="I819">
        <v>8344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>
      <c r="A820" t="s">
        <v>312</v>
      </c>
      <c r="B820" t="s">
        <v>313</v>
      </c>
      <c r="C820" t="s">
        <v>212</v>
      </c>
      <c r="D820" t="s">
        <v>213</v>
      </c>
      <c r="E820">
        <v>0</v>
      </c>
      <c r="F820">
        <v>15000</v>
      </c>
      <c r="G820">
        <v>0</v>
      </c>
      <c r="H820">
        <v>0</v>
      </c>
      <c r="I820">
        <v>10070</v>
      </c>
      <c r="J820">
        <v>15070</v>
      </c>
      <c r="K820">
        <v>0</v>
      </c>
      <c r="L820">
        <v>26000</v>
      </c>
      <c r="M820">
        <v>0</v>
      </c>
      <c r="N820">
        <v>0</v>
      </c>
    </row>
    <row r="821" spans="1:14">
      <c r="A821" t="s">
        <v>312</v>
      </c>
      <c r="B821" t="s">
        <v>313</v>
      </c>
      <c r="C821" t="s">
        <v>214</v>
      </c>
      <c r="D821" t="s">
        <v>215</v>
      </c>
      <c r="E821">
        <v>0</v>
      </c>
      <c r="F821">
        <v>5906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>
      <c r="A822" t="s">
        <v>312</v>
      </c>
      <c r="B822" t="s">
        <v>313</v>
      </c>
      <c r="C822" t="s">
        <v>216</v>
      </c>
      <c r="D822" t="s">
        <v>217</v>
      </c>
      <c r="E822">
        <v>10000</v>
      </c>
      <c r="F822">
        <v>0</v>
      </c>
      <c r="G822">
        <v>19500</v>
      </c>
      <c r="H822">
        <v>26450</v>
      </c>
      <c r="I822">
        <v>0</v>
      </c>
      <c r="J822">
        <v>11100</v>
      </c>
      <c r="K822">
        <v>12000</v>
      </c>
      <c r="L822">
        <v>5500</v>
      </c>
      <c r="M822">
        <v>0</v>
      </c>
      <c r="N822">
        <v>14000</v>
      </c>
    </row>
    <row r="823" spans="1:14">
      <c r="A823" t="s">
        <v>312</v>
      </c>
      <c r="B823" t="s">
        <v>313</v>
      </c>
      <c r="C823" t="s">
        <v>222</v>
      </c>
      <c r="D823" t="s">
        <v>223</v>
      </c>
      <c r="E823">
        <v>29946</v>
      </c>
      <c r="F823">
        <v>53896</v>
      </c>
      <c r="G823">
        <v>12423</v>
      </c>
      <c r="H823">
        <v>70592</v>
      </c>
      <c r="I823">
        <v>114900</v>
      </c>
      <c r="J823">
        <v>180011</v>
      </c>
      <c r="K823">
        <v>347688</v>
      </c>
      <c r="L823">
        <v>1194468</v>
      </c>
      <c r="M823">
        <v>638956</v>
      </c>
      <c r="N823">
        <v>1452442</v>
      </c>
    </row>
    <row r="824" spans="1:14">
      <c r="A824" t="s">
        <v>312</v>
      </c>
      <c r="B824" t="s">
        <v>313</v>
      </c>
      <c r="C824" t="s">
        <v>226</v>
      </c>
      <c r="D824" t="s">
        <v>227</v>
      </c>
      <c r="E824">
        <v>327408</v>
      </c>
      <c r="F824">
        <v>626172</v>
      </c>
      <c r="G824">
        <v>95261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</row>
    <row r="825" spans="1:14">
      <c r="A825" t="s">
        <v>312</v>
      </c>
      <c r="B825" t="s">
        <v>313</v>
      </c>
      <c r="C825" t="s">
        <v>228</v>
      </c>
      <c r="D825" t="s">
        <v>229</v>
      </c>
      <c r="E825">
        <v>36605707</v>
      </c>
      <c r="F825">
        <v>37438299</v>
      </c>
      <c r="G825">
        <v>36908407</v>
      </c>
      <c r="H825">
        <v>40456465</v>
      </c>
      <c r="I825">
        <v>53638876</v>
      </c>
      <c r="J825">
        <v>53954507</v>
      </c>
      <c r="K825">
        <v>37747041</v>
      </c>
      <c r="L825">
        <v>43010251</v>
      </c>
      <c r="M825">
        <v>48366307</v>
      </c>
      <c r="N825">
        <v>47916906</v>
      </c>
    </row>
    <row r="826" spans="1:14">
      <c r="A826" t="s">
        <v>312</v>
      </c>
      <c r="B826" t="s">
        <v>313</v>
      </c>
      <c r="C826" t="s">
        <v>230</v>
      </c>
      <c r="D826" t="s">
        <v>231</v>
      </c>
      <c r="E826">
        <v>1104356216</v>
      </c>
      <c r="F826">
        <v>1088287497</v>
      </c>
      <c r="G826">
        <v>992925613</v>
      </c>
      <c r="H826">
        <v>899886138</v>
      </c>
      <c r="I826">
        <v>845072676</v>
      </c>
      <c r="J826">
        <v>849675590</v>
      </c>
      <c r="K826">
        <v>613317421</v>
      </c>
      <c r="L826">
        <v>853033801</v>
      </c>
      <c r="M826">
        <v>940981736</v>
      </c>
      <c r="N826">
        <v>732091309</v>
      </c>
    </row>
    <row r="827" spans="1:14">
      <c r="A827" t="s">
        <v>312</v>
      </c>
      <c r="B827" t="s">
        <v>313</v>
      </c>
      <c r="C827" t="s">
        <v>232</v>
      </c>
      <c r="D827" t="s">
        <v>233</v>
      </c>
      <c r="E827">
        <v>4743985</v>
      </c>
      <c r="F827">
        <v>2597417</v>
      </c>
      <c r="G827">
        <v>3402689</v>
      </c>
      <c r="H827">
        <v>4641983</v>
      </c>
      <c r="I827">
        <v>4333768</v>
      </c>
      <c r="J827">
        <v>5091995</v>
      </c>
      <c r="K827">
        <v>3861686</v>
      </c>
      <c r="L827">
        <v>4796867</v>
      </c>
      <c r="M827">
        <v>4704221</v>
      </c>
      <c r="N827">
        <v>4223542</v>
      </c>
    </row>
    <row r="828" spans="1:14">
      <c r="A828" t="s">
        <v>312</v>
      </c>
      <c r="B828" t="s">
        <v>313</v>
      </c>
      <c r="C828" t="s">
        <v>234</v>
      </c>
      <c r="D828" t="s">
        <v>235</v>
      </c>
      <c r="E828">
        <v>794131728</v>
      </c>
      <c r="F828">
        <v>858573676</v>
      </c>
      <c r="G828">
        <v>940069916</v>
      </c>
      <c r="H828">
        <v>1012043612</v>
      </c>
      <c r="I828">
        <v>1094179017</v>
      </c>
      <c r="J828">
        <v>1031995344</v>
      </c>
      <c r="K828">
        <v>751933958</v>
      </c>
      <c r="L828">
        <v>940645441</v>
      </c>
      <c r="M828">
        <v>981140530</v>
      </c>
      <c r="N828">
        <v>829840920</v>
      </c>
    </row>
    <row r="829" spans="1:14">
      <c r="A829" t="s">
        <v>312</v>
      </c>
      <c r="B829" t="s">
        <v>313</v>
      </c>
      <c r="C829" t="s">
        <v>236</v>
      </c>
      <c r="D829" t="s">
        <v>237</v>
      </c>
      <c r="E829">
        <v>1299900</v>
      </c>
      <c r="F829">
        <v>673824</v>
      </c>
      <c r="G829">
        <v>401174</v>
      </c>
      <c r="H829">
        <v>209472</v>
      </c>
      <c r="I829">
        <v>388723</v>
      </c>
      <c r="J829">
        <v>964132</v>
      </c>
      <c r="K829">
        <v>692894</v>
      </c>
      <c r="L829">
        <v>1035497</v>
      </c>
      <c r="M829">
        <v>1850870</v>
      </c>
      <c r="N829">
        <v>1049813</v>
      </c>
    </row>
    <row r="830" spans="1:14">
      <c r="A830" t="s">
        <v>312</v>
      </c>
      <c r="B830" t="s">
        <v>313</v>
      </c>
      <c r="C830" t="s">
        <v>238</v>
      </c>
      <c r="D830" t="s">
        <v>239</v>
      </c>
      <c r="E830">
        <v>27382420</v>
      </c>
      <c r="F830">
        <v>30865604</v>
      </c>
      <c r="G830">
        <v>21713149</v>
      </c>
      <c r="H830">
        <v>12934210</v>
      </c>
      <c r="I830">
        <v>10915174</v>
      </c>
      <c r="J830">
        <v>7685839</v>
      </c>
      <c r="K830">
        <v>7565409</v>
      </c>
      <c r="L830">
        <v>8662986</v>
      </c>
      <c r="M830">
        <v>15255926</v>
      </c>
      <c r="N830">
        <v>13907810</v>
      </c>
    </row>
    <row r="831" spans="1:14">
      <c r="A831" t="s">
        <v>312</v>
      </c>
      <c r="B831" t="s">
        <v>313</v>
      </c>
      <c r="C831" t="s">
        <v>240</v>
      </c>
      <c r="D831" t="s">
        <v>241</v>
      </c>
      <c r="E831">
        <v>18566196</v>
      </c>
      <c r="F831">
        <v>21913811</v>
      </c>
      <c r="G831">
        <v>23768636</v>
      </c>
      <c r="H831">
        <v>23935460</v>
      </c>
      <c r="I831">
        <v>25695596</v>
      </c>
      <c r="J831">
        <v>21729305</v>
      </c>
      <c r="K831">
        <v>18372144</v>
      </c>
      <c r="L831">
        <v>16180426</v>
      </c>
      <c r="M831">
        <v>15167946</v>
      </c>
      <c r="N831">
        <v>20655470</v>
      </c>
    </row>
    <row r="832" spans="1:14">
      <c r="A832" t="s">
        <v>312</v>
      </c>
      <c r="B832" t="s">
        <v>313</v>
      </c>
      <c r="C832" t="s">
        <v>242</v>
      </c>
      <c r="D832" t="s">
        <v>243</v>
      </c>
      <c r="E832">
        <v>1227576</v>
      </c>
      <c r="F832">
        <v>738679</v>
      </c>
      <c r="G832">
        <v>3728368</v>
      </c>
      <c r="H832">
        <v>9883002</v>
      </c>
      <c r="I832">
        <v>11057596</v>
      </c>
      <c r="J832">
        <v>11729021</v>
      </c>
      <c r="K832">
        <v>19731848</v>
      </c>
      <c r="L832">
        <v>22366748</v>
      </c>
      <c r="M832">
        <v>19908470</v>
      </c>
      <c r="N832">
        <v>15288609</v>
      </c>
    </row>
    <row r="833" spans="1:14">
      <c r="A833" t="s">
        <v>312</v>
      </c>
      <c r="B833" t="s">
        <v>313</v>
      </c>
      <c r="C833" t="s">
        <v>244</v>
      </c>
      <c r="D833" t="s">
        <v>245</v>
      </c>
      <c r="E833">
        <v>497649</v>
      </c>
      <c r="F833">
        <v>484558</v>
      </c>
      <c r="G833">
        <v>1119499</v>
      </c>
      <c r="H833">
        <v>1501585</v>
      </c>
      <c r="I833">
        <v>1314116</v>
      </c>
      <c r="J833">
        <v>1634972</v>
      </c>
      <c r="K833">
        <v>1191059</v>
      </c>
      <c r="L833">
        <v>2256263</v>
      </c>
      <c r="M833">
        <v>3202806</v>
      </c>
      <c r="N833">
        <v>2875224</v>
      </c>
    </row>
    <row r="834" spans="1:14">
      <c r="A834" t="s">
        <v>312</v>
      </c>
      <c r="B834" t="s">
        <v>313</v>
      </c>
      <c r="C834" t="s">
        <v>246</v>
      </c>
      <c r="D834" t="s">
        <v>247</v>
      </c>
      <c r="E834">
        <v>363707</v>
      </c>
      <c r="F834">
        <v>360562</v>
      </c>
      <c r="G834">
        <v>281179</v>
      </c>
      <c r="H834">
        <v>468210</v>
      </c>
      <c r="I834">
        <v>308135</v>
      </c>
      <c r="J834">
        <v>280772</v>
      </c>
      <c r="K834">
        <v>413505</v>
      </c>
      <c r="L834">
        <v>376643</v>
      </c>
      <c r="M834">
        <v>654993</v>
      </c>
      <c r="N834">
        <v>788169</v>
      </c>
    </row>
    <row r="835" spans="1:14">
      <c r="A835" t="s">
        <v>312</v>
      </c>
      <c r="B835" t="s">
        <v>313</v>
      </c>
      <c r="C835" t="s">
        <v>248</v>
      </c>
      <c r="D835" t="s">
        <v>249</v>
      </c>
      <c r="E835">
        <v>1527430</v>
      </c>
      <c r="F835">
        <v>2254874</v>
      </c>
      <c r="G835">
        <v>2232323</v>
      </c>
      <c r="H835">
        <v>1782929</v>
      </c>
      <c r="I835">
        <v>1485952</v>
      </c>
      <c r="J835">
        <v>1623878</v>
      </c>
      <c r="K835">
        <v>5654151</v>
      </c>
      <c r="L835">
        <v>6254277</v>
      </c>
      <c r="M835">
        <v>6289217</v>
      </c>
      <c r="N835">
        <v>3122061</v>
      </c>
    </row>
    <row r="836" spans="1:14">
      <c r="A836" t="s">
        <v>312</v>
      </c>
      <c r="B836" t="s">
        <v>313</v>
      </c>
      <c r="C836" t="s">
        <v>250</v>
      </c>
      <c r="D836" t="s">
        <v>251</v>
      </c>
      <c r="E836">
        <v>2116295</v>
      </c>
      <c r="F836">
        <v>5151991</v>
      </c>
      <c r="G836">
        <v>16754690</v>
      </c>
      <c r="H836">
        <v>10438550</v>
      </c>
      <c r="I836">
        <v>4063505</v>
      </c>
      <c r="J836">
        <v>8700300</v>
      </c>
      <c r="K836">
        <v>14186664</v>
      </c>
      <c r="L836">
        <v>27101590</v>
      </c>
      <c r="M836">
        <v>27629731</v>
      </c>
      <c r="N836">
        <v>28066782</v>
      </c>
    </row>
    <row r="837" spans="1:14">
      <c r="A837" t="s">
        <v>312</v>
      </c>
      <c r="B837" t="s">
        <v>313</v>
      </c>
      <c r="C837" t="s">
        <v>252</v>
      </c>
      <c r="D837" t="s">
        <v>253</v>
      </c>
      <c r="E837">
        <v>0</v>
      </c>
      <c r="F837">
        <v>0</v>
      </c>
      <c r="G837">
        <v>7469</v>
      </c>
      <c r="H837">
        <v>0</v>
      </c>
      <c r="I837">
        <v>26582</v>
      </c>
      <c r="J837">
        <v>2596</v>
      </c>
      <c r="K837">
        <v>0</v>
      </c>
      <c r="L837">
        <v>2249</v>
      </c>
      <c r="M837">
        <v>22177</v>
      </c>
      <c r="N837">
        <v>3905</v>
      </c>
    </row>
    <row r="838" spans="1:14">
      <c r="A838" t="s">
        <v>312</v>
      </c>
      <c r="B838" t="s">
        <v>313</v>
      </c>
      <c r="C838" t="s">
        <v>254</v>
      </c>
      <c r="D838" t="s">
        <v>255</v>
      </c>
      <c r="E838">
        <v>5298944</v>
      </c>
      <c r="F838">
        <v>4020912</v>
      </c>
      <c r="G838">
        <v>4073910</v>
      </c>
      <c r="H838">
        <v>7308114</v>
      </c>
      <c r="I838">
        <v>5665459</v>
      </c>
      <c r="J838">
        <v>5874309</v>
      </c>
      <c r="K838">
        <v>6055734</v>
      </c>
      <c r="L838">
        <v>8790838</v>
      </c>
      <c r="M838">
        <v>7823478</v>
      </c>
      <c r="N838">
        <v>7102994</v>
      </c>
    </row>
    <row r="839" spans="1:14">
      <c r="A839" t="s">
        <v>312</v>
      </c>
      <c r="B839" t="s">
        <v>313</v>
      </c>
      <c r="C839" t="s">
        <v>256</v>
      </c>
      <c r="D839" t="s">
        <v>257</v>
      </c>
      <c r="E839">
        <v>15817</v>
      </c>
      <c r="F839">
        <v>27831</v>
      </c>
      <c r="G839">
        <v>64661</v>
      </c>
      <c r="H839">
        <v>532325</v>
      </c>
      <c r="I839">
        <v>442008</v>
      </c>
      <c r="J839">
        <v>146885</v>
      </c>
      <c r="K839">
        <v>501190</v>
      </c>
      <c r="L839">
        <v>443600</v>
      </c>
      <c r="M839">
        <v>681617</v>
      </c>
      <c r="N839">
        <v>1542114</v>
      </c>
    </row>
    <row r="840" spans="1:14">
      <c r="A840" t="s">
        <v>312</v>
      </c>
      <c r="B840" t="s">
        <v>313</v>
      </c>
      <c r="C840" t="s">
        <v>258</v>
      </c>
      <c r="D840" t="s">
        <v>259</v>
      </c>
      <c r="E840">
        <v>6785</v>
      </c>
      <c r="F840">
        <v>365</v>
      </c>
      <c r="G840">
        <v>0</v>
      </c>
      <c r="H840">
        <v>28132</v>
      </c>
      <c r="I840">
        <v>25939</v>
      </c>
      <c r="J840">
        <v>119027</v>
      </c>
      <c r="K840">
        <v>0</v>
      </c>
      <c r="L840">
        <v>404</v>
      </c>
      <c r="M840">
        <v>0</v>
      </c>
      <c r="N840">
        <v>5000</v>
      </c>
    </row>
    <row r="841" spans="1:14">
      <c r="A841" t="s">
        <v>312</v>
      </c>
      <c r="B841" t="s">
        <v>313</v>
      </c>
      <c r="C841" t="s">
        <v>260</v>
      </c>
      <c r="D841" t="s">
        <v>261</v>
      </c>
      <c r="E841">
        <v>5089456</v>
      </c>
      <c r="F841">
        <v>5865293</v>
      </c>
      <c r="G841">
        <v>6209976</v>
      </c>
      <c r="H841">
        <v>3751445</v>
      </c>
      <c r="I841">
        <v>2928550</v>
      </c>
      <c r="J841">
        <v>3225826</v>
      </c>
      <c r="K841">
        <v>4540541</v>
      </c>
      <c r="L841">
        <v>5816261</v>
      </c>
      <c r="M841">
        <v>7413116</v>
      </c>
      <c r="N841">
        <v>5236472</v>
      </c>
    </row>
    <row r="842" spans="1:14">
      <c r="A842" t="s">
        <v>312</v>
      </c>
      <c r="B842" t="s">
        <v>313</v>
      </c>
      <c r="C842" t="s">
        <v>262</v>
      </c>
      <c r="D842" t="s">
        <v>263</v>
      </c>
      <c r="E842">
        <v>61776</v>
      </c>
      <c r="F842">
        <v>162066</v>
      </c>
      <c r="G842">
        <v>86490</v>
      </c>
      <c r="H842">
        <v>107408</v>
      </c>
      <c r="I842">
        <v>0</v>
      </c>
      <c r="J842">
        <v>0</v>
      </c>
      <c r="K842">
        <v>0</v>
      </c>
      <c r="L842">
        <v>21553</v>
      </c>
      <c r="M842">
        <v>0</v>
      </c>
      <c r="N842">
        <v>0</v>
      </c>
    </row>
    <row r="843" spans="1:14">
      <c r="A843" t="s">
        <v>312</v>
      </c>
      <c r="B843" t="s">
        <v>313</v>
      </c>
      <c r="C843" t="s">
        <v>264</v>
      </c>
      <c r="D843" t="s">
        <v>265</v>
      </c>
      <c r="E843">
        <v>0</v>
      </c>
      <c r="F843">
        <v>57402</v>
      </c>
      <c r="G843">
        <v>84696</v>
      </c>
      <c r="H843">
        <v>108624</v>
      </c>
      <c r="I843">
        <v>51173</v>
      </c>
      <c r="J843">
        <v>185311</v>
      </c>
      <c r="K843">
        <v>69560</v>
      </c>
      <c r="L843">
        <v>118026</v>
      </c>
      <c r="M843">
        <v>79287</v>
      </c>
      <c r="N843">
        <v>0</v>
      </c>
    </row>
    <row r="844" spans="1:14">
      <c r="A844" t="s">
        <v>312</v>
      </c>
      <c r="B844" t="s">
        <v>313</v>
      </c>
      <c r="C844" t="s">
        <v>266</v>
      </c>
      <c r="D844" t="s">
        <v>267</v>
      </c>
      <c r="E844">
        <v>10187729</v>
      </c>
      <c r="F844">
        <v>8097155</v>
      </c>
      <c r="G844">
        <v>5891865</v>
      </c>
      <c r="H844">
        <v>5472320</v>
      </c>
      <c r="I844">
        <v>6307418</v>
      </c>
      <c r="J844">
        <v>5687340</v>
      </c>
      <c r="K844">
        <v>5775758</v>
      </c>
      <c r="L844">
        <v>10210094</v>
      </c>
      <c r="M844">
        <v>5990792</v>
      </c>
      <c r="N844">
        <v>6857724</v>
      </c>
    </row>
    <row r="845" spans="1:14">
      <c r="A845" t="s">
        <v>312</v>
      </c>
      <c r="B845" t="s">
        <v>313</v>
      </c>
      <c r="C845" t="s">
        <v>268</v>
      </c>
      <c r="D845" t="s">
        <v>269</v>
      </c>
      <c r="E845">
        <v>0</v>
      </c>
      <c r="F845">
        <v>0</v>
      </c>
      <c r="G845">
        <v>0</v>
      </c>
      <c r="H845">
        <v>32898</v>
      </c>
      <c r="I845">
        <v>0</v>
      </c>
      <c r="J845">
        <v>0</v>
      </c>
      <c r="K845">
        <v>0</v>
      </c>
      <c r="L845">
        <v>9900</v>
      </c>
      <c r="M845">
        <v>0</v>
      </c>
      <c r="N845">
        <v>27341</v>
      </c>
    </row>
    <row r="846" spans="1:14">
      <c r="A846" t="s">
        <v>312</v>
      </c>
      <c r="B846" t="s">
        <v>313</v>
      </c>
      <c r="C846" t="s">
        <v>270</v>
      </c>
      <c r="D846" t="s">
        <v>271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4997</v>
      </c>
      <c r="M846">
        <v>0</v>
      </c>
      <c r="N846">
        <v>0</v>
      </c>
    </row>
    <row r="847" spans="1:14">
      <c r="A847" t="s">
        <v>312</v>
      </c>
      <c r="B847" t="s">
        <v>313</v>
      </c>
      <c r="C847" t="s">
        <v>272</v>
      </c>
      <c r="D847" t="s">
        <v>273</v>
      </c>
      <c r="E847">
        <v>3140</v>
      </c>
      <c r="F847">
        <v>0</v>
      </c>
      <c r="G847">
        <v>3000</v>
      </c>
      <c r="H847">
        <v>0</v>
      </c>
      <c r="I847">
        <v>0</v>
      </c>
      <c r="J847">
        <v>5500</v>
      </c>
      <c r="K847">
        <v>0</v>
      </c>
      <c r="L847">
        <v>0</v>
      </c>
      <c r="M847">
        <v>0</v>
      </c>
      <c r="N847">
        <v>11000</v>
      </c>
    </row>
    <row r="848" spans="1:14">
      <c r="A848" t="s">
        <v>312</v>
      </c>
      <c r="B848" t="s">
        <v>313</v>
      </c>
      <c r="C848" t="s">
        <v>274</v>
      </c>
      <c r="D848" t="s">
        <v>275</v>
      </c>
      <c r="E848">
        <v>3615</v>
      </c>
      <c r="F848">
        <v>2650</v>
      </c>
      <c r="G848">
        <v>0</v>
      </c>
      <c r="H848">
        <v>5225</v>
      </c>
      <c r="I848">
        <v>0</v>
      </c>
      <c r="J848">
        <v>12888</v>
      </c>
      <c r="K848">
        <v>209016</v>
      </c>
      <c r="L848">
        <v>2996</v>
      </c>
      <c r="M848">
        <v>0</v>
      </c>
      <c r="N848">
        <v>44147</v>
      </c>
    </row>
    <row r="849" spans="1:14">
      <c r="A849" t="s">
        <v>312</v>
      </c>
      <c r="B849" t="s">
        <v>313</v>
      </c>
      <c r="C849" t="s">
        <v>276</v>
      </c>
      <c r="D849" t="s">
        <v>277</v>
      </c>
      <c r="E849">
        <v>0</v>
      </c>
      <c r="F849">
        <v>15465</v>
      </c>
      <c r="G849">
        <v>0</v>
      </c>
      <c r="H849">
        <v>0</v>
      </c>
      <c r="I849">
        <v>0</v>
      </c>
      <c r="J849">
        <v>0</v>
      </c>
      <c r="K849">
        <v>4391</v>
      </c>
      <c r="L849">
        <v>0</v>
      </c>
      <c r="M849">
        <v>2322</v>
      </c>
      <c r="N849">
        <v>0</v>
      </c>
    </row>
    <row r="850" spans="1:14">
      <c r="A850" t="s">
        <v>312</v>
      </c>
      <c r="B850" t="s">
        <v>313</v>
      </c>
      <c r="C850" t="s">
        <v>278</v>
      </c>
      <c r="D850" t="s">
        <v>279</v>
      </c>
      <c r="E850">
        <v>4066</v>
      </c>
      <c r="F850">
        <v>27097</v>
      </c>
      <c r="G850">
        <v>3000</v>
      </c>
      <c r="H850">
        <v>14726</v>
      </c>
      <c r="I850">
        <v>35133</v>
      </c>
      <c r="J850">
        <v>11290</v>
      </c>
      <c r="K850">
        <v>16468</v>
      </c>
      <c r="L850">
        <v>21700</v>
      </c>
      <c r="M850">
        <v>14600</v>
      </c>
      <c r="N850">
        <v>29845</v>
      </c>
    </row>
    <row r="851" spans="1:14">
      <c r="A851" t="s">
        <v>312</v>
      </c>
      <c r="B851" t="s">
        <v>313</v>
      </c>
      <c r="C851" t="s">
        <v>280</v>
      </c>
      <c r="D851" t="s">
        <v>281</v>
      </c>
      <c r="E851">
        <v>165058</v>
      </c>
      <c r="F851">
        <v>145822</v>
      </c>
      <c r="G851">
        <v>3577</v>
      </c>
      <c r="H851">
        <v>97522</v>
      </c>
      <c r="I851">
        <v>63325</v>
      </c>
      <c r="J851">
        <v>117316</v>
      </c>
      <c r="K851">
        <v>50266</v>
      </c>
      <c r="L851">
        <v>26645</v>
      </c>
      <c r="M851">
        <v>2101</v>
      </c>
      <c r="N851">
        <v>23007</v>
      </c>
    </row>
    <row r="852" spans="1:14">
      <c r="A852" t="s">
        <v>312</v>
      </c>
      <c r="B852" t="s">
        <v>313</v>
      </c>
      <c r="C852" t="s">
        <v>282</v>
      </c>
      <c r="D852" t="s">
        <v>283</v>
      </c>
      <c r="E852">
        <v>854430</v>
      </c>
      <c r="F852">
        <v>865266</v>
      </c>
      <c r="G852">
        <v>507042</v>
      </c>
      <c r="H852">
        <v>755673</v>
      </c>
      <c r="I852">
        <v>1378831</v>
      </c>
      <c r="J852">
        <v>1858166</v>
      </c>
      <c r="K852">
        <v>1066753</v>
      </c>
      <c r="L852">
        <v>2090883</v>
      </c>
      <c r="M852">
        <v>2134006</v>
      </c>
      <c r="N852">
        <v>2063524</v>
      </c>
    </row>
    <row r="853" spans="1:14">
      <c r="A853" t="s">
        <v>312</v>
      </c>
      <c r="B853" t="s">
        <v>313</v>
      </c>
      <c r="C853" t="s">
        <v>284</v>
      </c>
      <c r="D853" t="s">
        <v>285</v>
      </c>
      <c r="E853">
        <v>10436738</v>
      </c>
      <c r="F853">
        <v>12387008</v>
      </c>
      <c r="G853">
        <v>12200436</v>
      </c>
      <c r="H853">
        <v>11778302</v>
      </c>
      <c r="I853">
        <v>9967589</v>
      </c>
      <c r="J853">
        <v>12655205</v>
      </c>
      <c r="K853">
        <v>11620347</v>
      </c>
      <c r="L853">
        <v>12992632</v>
      </c>
      <c r="M853">
        <v>11872616</v>
      </c>
      <c r="N853">
        <v>10287636</v>
      </c>
    </row>
    <row r="854" spans="1:14">
      <c r="A854" t="s">
        <v>312</v>
      </c>
      <c r="B854" t="s">
        <v>313</v>
      </c>
      <c r="C854" t="s">
        <v>288</v>
      </c>
      <c r="D854" t="s">
        <v>289</v>
      </c>
      <c r="E854">
        <v>1493852</v>
      </c>
      <c r="F854">
        <v>2910080</v>
      </c>
      <c r="G854">
        <v>2594995</v>
      </c>
      <c r="H854">
        <v>4983636</v>
      </c>
      <c r="I854">
        <v>6623125</v>
      </c>
      <c r="J854">
        <v>413552</v>
      </c>
      <c r="K854">
        <v>9556659</v>
      </c>
      <c r="L854">
        <v>2786186</v>
      </c>
      <c r="M854">
        <v>10291490</v>
      </c>
      <c r="N854">
        <v>11106257</v>
      </c>
    </row>
    <row r="855" spans="1:14">
      <c r="A855" t="s">
        <v>312</v>
      </c>
      <c r="B855" t="s">
        <v>313</v>
      </c>
      <c r="C855" t="s">
        <v>290</v>
      </c>
      <c r="D855" t="s">
        <v>291</v>
      </c>
      <c r="E855">
        <v>9000</v>
      </c>
      <c r="F855">
        <v>28500</v>
      </c>
      <c r="G855">
        <v>0</v>
      </c>
      <c r="H855">
        <v>18795</v>
      </c>
      <c r="I855">
        <v>0</v>
      </c>
      <c r="J855">
        <v>13268</v>
      </c>
      <c r="K855">
        <v>0</v>
      </c>
      <c r="L855">
        <v>0</v>
      </c>
      <c r="M855">
        <v>0</v>
      </c>
      <c r="N855">
        <v>0</v>
      </c>
    </row>
    <row r="856" spans="1:14">
      <c r="A856" t="s">
        <v>312</v>
      </c>
      <c r="B856" t="s">
        <v>313</v>
      </c>
      <c r="C856" t="s">
        <v>292</v>
      </c>
      <c r="D856" t="s">
        <v>293</v>
      </c>
      <c r="E856">
        <v>27549</v>
      </c>
      <c r="F856">
        <v>22005</v>
      </c>
      <c r="G856">
        <v>43046</v>
      </c>
      <c r="H856">
        <v>46789</v>
      </c>
      <c r="I856">
        <v>26244</v>
      </c>
      <c r="J856">
        <v>56121</v>
      </c>
      <c r="K856">
        <v>23734</v>
      </c>
      <c r="L856">
        <v>51225</v>
      </c>
      <c r="M856">
        <v>50789</v>
      </c>
      <c r="N856">
        <v>65096</v>
      </c>
    </row>
    <row r="857" spans="1:14">
      <c r="A857" t="s">
        <v>312</v>
      </c>
      <c r="B857" t="s">
        <v>313</v>
      </c>
      <c r="C857" t="s">
        <v>294</v>
      </c>
      <c r="D857" t="s">
        <v>295</v>
      </c>
      <c r="E857">
        <v>33029820</v>
      </c>
      <c r="F857">
        <v>91506044</v>
      </c>
      <c r="G857">
        <v>81082275</v>
      </c>
      <c r="H857">
        <v>87672578</v>
      </c>
      <c r="I857">
        <v>105889034</v>
      </c>
      <c r="J857">
        <v>101011789</v>
      </c>
      <c r="K857">
        <v>76034211</v>
      </c>
      <c r="L857">
        <v>131222687</v>
      </c>
      <c r="M857">
        <v>144131484</v>
      </c>
      <c r="N857">
        <v>171243380</v>
      </c>
    </row>
    <row r="858" spans="1:14">
      <c r="A858" t="s">
        <v>312</v>
      </c>
      <c r="B858" t="s">
        <v>313</v>
      </c>
      <c r="C858" t="s">
        <v>296</v>
      </c>
      <c r="D858" t="s">
        <v>297</v>
      </c>
      <c r="E858">
        <v>6620381</v>
      </c>
      <c r="F858">
        <v>7973004</v>
      </c>
      <c r="G858">
        <v>7349297</v>
      </c>
      <c r="H858">
        <v>8178504</v>
      </c>
      <c r="I858">
        <v>8705172</v>
      </c>
      <c r="J858">
        <v>8172175</v>
      </c>
      <c r="K858">
        <v>7219160</v>
      </c>
      <c r="L858">
        <v>9300575</v>
      </c>
      <c r="M858">
        <v>11280712</v>
      </c>
      <c r="N858">
        <v>14305591</v>
      </c>
    </row>
    <row r="859" spans="1:14">
      <c r="A859" t="s">
        <v>312</v>
      </c>
      <c r="B859" t="s">
        <v>313</v>
      </c>
      <c r="C859" t="s">
        <v>298</v>
      </c>
      <c r="D859" t="s">
        <v>299</v>
      </c>
      <c r="E859">
        <v>1658024</v>
      </c>
      <c r="F859">
        <v>5112666</v>
      </c>
      <c r="G859">
        <v>2469793</v>
      </c>
      <c r="H859">
        <v>3792194</v>
      </c>
      <c r="I859">
        <v>3347889</v>
      </c>
      <c r="J859">
        <v>3360750</v>
      </c>
      <c r="K859">
        <v>4088874</v>
      </c>
      <c r="L859">
        <v>4494364</v>
      </c>
      <c r="M859">
        <v>3818104</v>
      </c>
      <c r="N859">
        <v>3025192</v>
      </c>
    </row>
    <row r="860" spans="1:14">
      <c r="A860" t="s">
        <v>314</v>
      </c>
      <c r="B860" t="s">
        <v>315</v>
      </c>
      <c r="C860" t="s">
        <v>16</v>
      </c>
      <c r="D860" t="s">
        <v>17</v>
      </c>
      <c r="E860">
        <v>198362683</v>
      </c>
      <c r="F860">
        <v>212868446</v>
      </c>
      <c r="G860">
        <v>239734136</v>
      </c>
      <c r="H860">
        <v>290480630</v>
      </c>
      <c r="I860">
        <v>206268543</v>
      </c>
      <c r="J860">
        <v>245774460</v>
      </c>
      <c r="K860">
        <v>237344791</v>
      </c>
      <c r="L860">
        <v>381490095</v>
      </c>
      <c r="M860">
        <v>396521315</v>
      </c>
      <c r="N860">
        <v>462123106</v>
      </c>
    </row>
    <row r="861" spans="1:14">
      <c r="A861" t="s">
        <v>314</v>
      </c>
      <c r="B861" t="s">
        <v>315</v>
      </c>
      <c r="C861" t="s">
        <v>18</v>
      </c>
      <c r="D861" t="s">
        <v>19</v>
      </c>
      <c r="E861">
        <v>171381</v>
      </c>
      <c r="F861">
        <v>63374</v>
      </c>
      <c r="G861">
        <v>53010</v>
      </c>
      <c r="H861">
        <v>46400</v>
      </c>
      <c r="I861">
        <v>27220</v>
      </c>
      <c r="J861">
        <v>66980</v>
      </c>
      <c r="K861">
        <v>41145</v>
      </c>
      <c r="L861">
        <v>88368</v>
      </c>
      <c r="M861">
        <v>21217</v>
      </c>
      <c r="N861">
        <v>28444</v>
      </c>
    </row>
    <row r="862" spans="1:14">
      <c r="A862" t="s">
        <v>314</v>
      </c>
      <c r="B862" t="s">
        <v>315</v>
      </c>
      <c r="C862" t="s">
        <v>20</v>
      </c>
      <c r="D862" t="s">
        <v>21</v>
      </c>
      <c r="E862">
        <v>20293384</v>
      </c>
      <c r="F862">
        <v>28958870</v>
      </c>
      <c r="G862">
        <v>15928703</v>
      </c>
      <c r="H862">
        <v>18013314</v>
      </c>
      <c r="I862">
        <v>17430212</v>
      </c>
      <c r="J862">
        <v>22477344</v>
      </c>
      <c r="K862">
        <v>19149075</v>
      </c>
      <c r="L862">
        <v>14622761</v>
      </c>
      <c r="M862">
        <v>22371965</v>
      </c>
      <c r="N862">
        <v>28462316</v>
      </c>
    </row>
    <row r="863" spans="1:14">
      <c r="A863" t="s">
        <v>314</v>
      </c>
      <c r="B863" t="s">
        <v>315</v>
      </c>
      <c r="C863" t="s">
        <v>22</v>
      </c>
      <c r="D863" t="s">
        <v>23</v>
      </c>
      <c r="E863">
        <v>15010823</v>
      </c>
      <c r="F863">
        <v>5877712</v>
      </c>
      <c r="G863">
        <v>131499</v>
      </c>
      <c r="H863">
        <v>2693141</v>
      </c>
      <c r="I863">
        <v>7880656</v>
      </c>
      <c r="J863">
        <v>5130337</v>
      </c>
      <c r="K863">
        <v>6822027</v>
      </c>
      <c r="L863">
        <v>91632</v>
      </c>
      <c r="M863">
        <v>266992</v>
      </c>
      <c r="N863">
        <v>0</v>
      </c>
    </row>
    <row r="864" spans="1:14">
      <c r="A864" t="s">
        <v>314</v>
      </c>
      <c r="B864" t="s">
        <v>315</v>
      </c>
      <c r="C864" t="s">
        <v>24</v>
      </c>
      <c r="D864" t="s">
        <v>25</v>
      </c>
      <c r="E864">
        <v>1397538</v>
      </c>
      <c r="F864">
        <v>1166640</v>
      </c>
      <c r="G864">
        <v>1336057</v>
      </c>
      <c r="H864">
        <v>1300195</v>
      </c>
      <c r="I864">
        <v>914560</v>
      </c>
      <c r="J864">
        <v>1176669</v>
      </c>
      <c r="K864">
        <v>1590531</v>
      </c>
      <c r="L864">
        <v>2075377</v>
      </c>
      <c r="M864">
        <v>3087387</v>
      </c>
      <c r="N864">
        <v>3997387</v>
      </c>
    </row>
    <row r="865" spans="1:14">
      <c r="A865" t="s">
        <v>314</v>
      </c>
      <c r="B865" t="s">
        <v>315</v>
      </c>
      <c r="C865" t="s">
        <v>26</v>
      </c>
      <c r="D865" t="s">
        <v>27</v>
      </c>
      <c r="E865">
        <v>296695757</v>
      </c>
      <c r="F865">
        <v>320418781</v>
      </c>
      <c r="G865">
        <v>373183513</v>
      </c>
      <c r="H865">
        <v>378692770</v>
      </c>
      <c r="I865">
        <v>394464167</v>
      </c>
      <c r="J865">
        <v>409618523</v>
      </c>
      <c r="K865">
        <v>382910426</v>
      </c>
      <c r="L865">
        <v>309812017</v>
      </c>
      <c r="M865">
        <v>421507786</v>
      </c>
      <c r="N865">
        <v>452735452</v>
      </c>
    </row>
    <row r="866" spans="1:14">
      <c r="A866" t="s">
        <v>314</v>
      </c>
      <c r="B866" t="s">
        <v>315</v>
      </c>
      <c r="C866" t="s">
        <v>28</v>
      </c>
      <c r="D866" t="s">
        <v>29</v>
      </c>
      <c r="E866">
        <v>56062826</v>
      </c>
      <c r="F866">
        <v>65338543</v>
      </c>
      <c r="G866">
        <v>70554770</v>
      </c>
      <c r="H866">
        <v>71858560</v>
      </c>
      <c r="I866">
        <v>87014186</v>
      </c>
      <c r="J866">
        <v>85040836</v>
      </c>
      <c r="K866">
        <v>84130780</v>
      </c>
      <c r="L866">
        <v>109182934</v>
      </c>
      <c r="M866">
        <v>116603135</v>
      </c>
      <c r="N866">
        <v>116393169</v>
      </c>
    </row>
    <row r="867" spans="1:14">
      <c r="A867" t="s">
        <v>314</v>
      </c>
      <c r="B867" t="s">
        <v>315</v>
      </c>
      <c r="C867" t="s">
        <v>30</v>
      </c>
      <c r="D867" t="s">
        <v>31</v>
      </c>
      <c r="E867">
        <v>2082</v>
      </c>
      <c r="F867">
        <v>78783</v>
      </c>
      <c r="G867">
        <v>0</v>
      </c>
      <c r="H867">
        <v>39701</v>
      </c>
      <c r="I867">
        <v>81391</v>
      </c>
      <c r="J867">
        <v>85862</v>
      </c>
      <c r="K867">
        <v>60918</v>
      </c>
      <c r="L867">
        <v>5800</v>
      </c>
      <c r="M867">
        <v>0</v>
      </c>
      <c r="N867">
        <v>7912</v>
      </c>
    </row>
    <row r="868" spans="1:14">
      <c r="A868" t="s">
        <v>314</v>
      </c>
      <c r="B868" t="s">
        <v>315</v>
      </c>
      <c r="C868" t="s">
        <v>32</v>
      </c>
      <c r="D868" t="s">
        <v>33</v>
      </c>
      <c r="E868">
        <v>7715</v>
      </c>
      <c r="F868">
        <v>35019</v>
      </c>
      <c r="G868">
        <v>69389</v>
      </c>
      <c r="H868">
        <v>39846</v>
      </c>
      <c r="I868">
        <v>60060</v>
      </c>
      <c r="J868">
        <v>83603</v>
      </c>
      <c r="K868">
        <v>64700</v>
      </c>
      <c r="L868">
        <v>1592628</v>
      </c>
      <c r="M868">
        <v>590610</v>
      </c>
      <c r="N868">
        <v>385779</v>
      </c>
    </row>
    <row r="869" spans="1:14">
      <c r="A869" t="s">
        <v>314</v>
      </c>
      <c r="B869" t="s">
        <v>315</v>
      </c>
      <c r="C869" t="s">
        <v>34</v>
      </c>
      <c r="D869" t="s">
        <v>35</v>
      </c>
      <c r="E869">
        <v>3495772</v>
      </c>
      <c r="F869">
        <v>4590358</v>
      </c>
      <c r="G869">
        <v>5508498</v>
      </c>
      <c r="H869">
        <v>7374770</v>
      </c>
      <c r="I869">
        <v>6228376</v>
      </c>
      <c r="J869">
        <v>6918232</v>
      </c>
      <c r="K869">
        <v>9015540</v>
      </c>
      <c r="L869">
        <v>11349621</v>
      </c>
      <c r="M869">
        <v>19376619</v>
      </c>
      <c r="N869">
        <v>27182214</v>
      </c>
    </row>
    <row r="870" spans="1:14">
      <c r="A870" t="s">
        <v>314</v>
      </c>
      <c r="B870" t="s">
        <v>315</v>
      </c>
      <c r="C870" t="s">
        <v>36</v>
      </c>
      <c r="D870" t="s">
        <v>37</v>
      </c>
      <c r="E870">
        <v>2478240</v>
      </c>
      <c r="F870">
        <v>3260085</v>
      </c>
      <c r="G870">
        <v>2239147</v>
      </c>
      <c r="H870">
        <v>3514264</v>
      </c>
      <c r="I870">
        <v>3454398</v>
      </c>
      <c r="J870">
        <v>3213831</v>
      </c>
      <c r="K870">
        <v>5110324</v>
      </c>
      <c r="L870">
        <v>6143391</v>
      </c>
      <c r="M870">
        <v>3685507</v>
      </c>
      <c r="N870">
        <v>4135002</v>
      </c>
    </row>
    <row r="871" spans="1:14">
      <c r="A871" t="s">
        <v>314</v>
      </c>
      <c r="B871" t="s">
        <v>315</v>
      </c>
      <c r="C871" t="s">
        <v>38</v>
      </c>
      <c r="D871" t="s">
        <v>39</v>
      </c>
      <c r="E871">
        <v>8166330</v>
      </c>
      <c r="F871">
        <v>9669194</v>
      </c>
      <c r="G871">
        <v>14021949</v>
      </c>
      <c r="H871">
        <v>12897476</v>
      </c>
      <c r="I871">
        <v>12923093</v>
      </c>
      <c r="J871">
        <v>13174367</v>
      </c>
      <c r="K871">
        <v>17143180</v>
      </c>
      <c r="L871">
        <v>26741496</v>
      </c>
      <c r="M871">
        <v>28799562</v>
      </c>
      <c r="N871">
        <v>39582278</v>
      </c>
    </row>
    <row r="872" spans="1:14">
      <c r="A872" t="s">
        <v>314</v>
      </c>
      <c r="B872" t="s">
        <v>315</v>
      </c>
      <c r="C872" t="s">
        <v>40</v>
      </c>
      <c r="D872" t="s">
        <v>41</v>
      </c>
      <c r="E872">
        <v>384256</v>
      </c>
      <c r="F872">
        <v>307880</v>
      </c>
      <c r="G872">
        <v>444542</v>
      </c>
      <c r="H872">
        <v>438539</v>
      </c>
      <c r="I872">
        <v>228756</v>
      </c>
      <c r="J872">
        <v>253044</v>
      </c>
      <c r="K872">
        <v>469680</v>
      </c>
      <c r="L872">
        <v>521484</v>
      </c>
      <c r="M872">
        <v>20856</v>
      </c>
      <c r="N872">
        <v>152271</v>
      </c>
    </row>
    <row r="873" spans="1:14">
      <c r="A873" t="s">
        <v>314</v>
      </c>
      <c r="B873" t="s">
        <v>315</v>
      </c>
      <c r="C873" t="s">
        <v>42</v>
      </c>
      <c r="D873" t="s">
        <v>43</v>
      </c>
      <c r="E873">
        <v>95268</v>
      </c>
      <c r="F873">
        <v>224525</v>
      </c>
      <c r="G873">
        <v>631036</v>
      </c>
      <c r="H873">
        <v>1669962</v>
      </c>
      <c r="I873">
        <v>3417938</v>
      </c>
      <c r="J873">
        <v>2262574</v>
      </c>
      <c r="K873">
        <v>4385431</v>
      </c>
      <c r="L873">
        <v>3612833</v>
      </c>
      <c r="M873">
        <v>2401765</v>
      </c>
      <c r="N873">
        <v>4051348</v>
      </c>
    </row>
    <row r="874" spans="1:14">
      <c r="A874" t="s">
        <v>314</v>
      </c>
      <c r="B874" t="s">
        <v>315</v>
      </c>
      <c r="C874" t="s">
        <v>44</v>
      </c>
      <c r="D874" t="s">
        <v>45</v>
      </c>
      <c r="E874">
        <v>192758557</v>
      </c>
      <c r="F874">
        <v>156658750</v>
      </c>
      <c r="G874">
        <v>129818187</v>
      </c>
      <c r="H874">
        <v>132026720</v>
      </c>
      <c r="I874">
        <v>158179048</v>
      </c>
      <c r="J874">
        <v>138981763</v>
      </c>
      <c r="K874">
        <v>120415820</v>
      </c>
      <c r="L874">
        <v>143511832</v>
      </c>
      <c r="M874">
        <v>141337872</v>
      </c>
      <c r="N874">
        <v>99973040</v>
      </c>
    </row>
    <row r="875" spans="1:14">
      <c r="A875" t="s">
        <v>314</v>
      </c>
      <c r="B875" t="s">
        <v>315</v>
      </c>
      <c r="C875" t="s">
        <v>46</v>
      </c>
      <c r="D875" t="s">
        <v>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2781</v>
      </c>
      <c r="K875">
        <v>0</v>
      </c>
      <c r="L875">
        <v>3239</v>
      </c>
      <c r="M875">
        <v>256976</v>
      </c>
      <c r="N875">
        <v>0</v>
      </c>
    </row>
    <row r="876" spans="1:14">
      <c r="A876" t="s">
        <v>314</v>
      </c>
      <c r="B876" t="s">
        <v>315</v>
      </c>
      <c r="C876" t="s">
        <v>48</v>
      </c>
      <c r="D876" t="s">
        <v>49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6400</v>
      </c>
      <c r="N876">
        <v>129428</v>
      </c>
    </row>
    <row r="877" spans="1:14">
      <c r="A877" t="s">
        <v>314</v>
      </c>
      <c r="B877" t="s">
        <v>315</v>
      </c>
      <c r="C877" t="s">
        <v>54</v>
      </c>
      <c r="D877" t="s">
        <v>55</v>
      </c>
      <c r="E877">
        <v>5154</v>
      </c>
      <c r="F877">
        <v>0</v>
      </c>
      <c r="G877">
        <v>0</v>
      </c>
      <c r="H877">
        <v>0</v>
      </c>
      <c r="I877">
        <v>80086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>
      <c r="A878" t="s">
        <v>314</v>
      </c>
      <c r="B878" t="s">
        <v>315</v>
      </c>
      <c r="C878" t="s">
        <v>58</v>
      </c>
      <c r="D878" t="s">
        <v>59</v>
      </c>
      <c r="E878">
        <v>1462779</v>
      </c>
      <c r="F878">
        <v>2491136</v>
      </c>
      <c r="G878">
        <v>4231075</v>
      </c>
      <c r="H878">
        <v>1968630</v>
      </c>
      <c r="I878">
        <v>2690746</v>
      </c>
      <c r="J878">
        <v>3594040</v>
      </c>
      <c r="K878">
        <v>2549791</v>
      </c>
      <c r="L878">
        <v>2605036</v>
      </c>
      <c r="M878">
        <v>1936866</v>
      </c>
      <c r="N878">
        <v>1779157</v>
      </c>
    </row>
    <row r="879" spans="1:14">
      <c r="A879" t="s">
        <v>314</v>
      </c>
      <c r="B879" t="s">
        <v>315</v>
      </c>
      <c r="C879" t="s">
        <v>70</v>
      </c>
      <c r="D879" t="s">
        <v>71</v>
      </c>
      <c r="E879">
        <v>267176</v>
      </c>
      <c r="F879">
        <v>750982</v>
      </c>
      <c r="G879">
        <v>358333</v>
      </c>
      <c r="H879">
        <v>251766</v>
      </c>
      <c r="I879">
        <v>343682</v>
      </c>
      <c r="J879">
        <v>263064</v>
      </c>
      <c r="K879">
        <v>559744</v>
      </c>
      <c r="L879">
        <v>365280</v>
      </c>
      <c r="M879">
        <v>703354</v>
      </c>
      <c r="N879">
        <v>1187871</v>
      </c>
    </row>
    <row r="880" spans="1:14">
      <c r="A880" t="s">
        <v>314</v>
      </c>
      <c r="B880" t="s">
        <v>315</v>
      </c>
      <c r="C880" t="s">
        <v>72</v>
      </c>
      <c r="D880" t="s">
        <v>73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12600</v>
      </c>
      <c r="M880">
        <v>0</v>
      </c>
      <c r="N880">
        <v>0</v>
      </c>
    </row>
    <row r="881" spans="1:14">
      <c r="A881" t="s">
        <v>314</v>
      </c>
      <c r="B881" t="s">
        <v>315</v>
      </c>
      <c r="C881" t="s">
        <v>74</v>
      </c>
      <c r="D881" t="s">
        <v>75</v>
      </c>
      <c r="E881">
        <v>147550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1396</v>
      </c>
      <c r="L881">
        <v>0</v>
      </c>
      <c r="M881">
        <v>0</v>
      </c>
      <c r="N881">
        <v>0</v>
      </c>
    </row>
    <row r="882" spans="1:14">
      <c r="A882" t="s">
        <v>314</v>
      </c>
      <c r="B882" t="s">
        <v>315</v>
      </c>
      <c r="C882" t="s">
        <v>76</v>
      </c>
      <c r="D882" t="s">
        <v>77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12925</v>
      </c>
      <c r="L882">
        <v>0</v>
      </c>
      <c r="M882">
        <v>22558</v>
      </c>
      <c r="N882">
        <v>0</v>
      </c>
    </row>
    <row r="883" spans="1:14">
      <c r="A883" t="s">
        <v>314</v>
      </c>
      <c r="B883" t="s">
        <v>315</v>
      </c>
      <c r="C883" t="s">
        <v>78</v>
      </c>
      <c r="D883" t="s">
        <v>79</v>
      </c>
      <c r="E883">
        <v>1205797</v>
      </c>
      <c r="F883">
        <v>1449960</v>
      </c>
      <c r="G883">
        <v>424214</v>
      </c>
      <c r="H883">
        <v>825189</v>
      </c>
      <c r="I883">
        <v>439041</v>
      </c>
      <c r="J883">
        <v>587362</v>
      </c>
      <c r="K883">
        <v>785787</v>
      </c>
      <c r="L883">
        <v>464000</v>
      </c>
      <c r="M883">
        <v>586044</v>
      </c>
      <c r="N883">
        <v>1083668</v>
      </c>
    </row>
    <row r="884" spans="1:14">
      <c r="A884" t="s">
        <v>314</v>
      </c>
      <c r="B884" t="s">
        <v>315</v>
      </c>
      <c r="C884" t="s">
        <v>80</v>
      </c>
      <c r="D884" t="s">
        <v>81</v>
      </c>
      <c r="E884">
        <v>12915041</v>
      </c>
      <c r="F884">
        <v>13207264</v>
      </c>
      <c r="G884">
        <v>15806664</v>
      </c>
      <c r="H884">
        <v>17009375</v>
      </c>
      <c r="I884">
        <v>12449569</v>
      </c>
      <c r="J884">
        <v>12609792</v>
      </c>
      <c r="K884">
        <v>13133930</v>
      </c>
      <c r="L884">
        <v>14489263</v>
      </c>
      <c r="M884">
        <v>23174952</v>
      </c>
      <c r="N884">
        <v>30549985</v>
      </c>
    </row>
    <row r="885" spans="1:14">
      <c r="A885" t="s">
        <v>314</v>
      </c>
      <c r="B885" t="s">
        <v>315</v>
      </c>
      <c r="C885" t="s">
        <v>82</v>
      </c>
      <c r="D885" t="s">
        <v>83</v>
      </c>
      <c r="E885">
        <v>402142</v>
      </c>
      <c r="F885">
        <v>196597</v>
      </c>
      <c r="G885">
        <v>528193</v>
      </c>
      <c r="H885">
        <v>4299885</v>
      </c>
      <c r="I885">
        <v>1220332</v>
      </c>
      <c r="J885">
        <v>1826554</v>
      </c>
      <c r="K885">
        <v>748132</v>
      </c>
      <c r="L885">
        <v>1619897</v>
      </c>
      <c r="M885">
        <v>1136489</v>
      </c>
      <c r="N885">
        <v>3271944</v>
      </c>
    </row>
    <row r="886" spans="1:14">
      <c r="A886" t="s">
        <v>314</v>
      </c>
      <c r="B886" t="s">
        <v>315</v>
      </c>
      <c r="C886" t="s">
        <v>84</v>
      </c>
      <c r="D886" t="s">
        <v>85</v>
      </c>
      <c r="E886">
        <v>0</v>
      </c>
      <c r="F886">
        <v>41877</v>
      </c>
      <c r="G886">
        <v>750</v>
      </c>
      <c r="H886">
        <v>0</v>
      </c>
      <c r="I886">
        <v>0</v>
      </c>
      <c r="J886">
        <v>37435</v>
      </c>
      <c r="K886">
        <v>60503</v>
      </c>
      <c r="L886">
        <v>63224</v>
      </c>
      <c r="M886">
        <v>0</v>
      </c>
      <c r="N886">
        <v>257</v>
      </c>
    </row>
    <row r="887" spans="1:14">
      <c r="A887" t="s">
        <v>314</v>
      </c>
      <c r="B887" t="s">
        <v>315</v>
      </c>
      <c r="C887" t="s">
        <v>86</v>
      </c>
      <c r="D887" t="s">
        <v>87</v>
      </c>
      <c r="E887">
        <v>14232144</v>
      </c>
      <c r="F887">
        <v>10825454</v>
      </c>
      <c r="G887">
        <v>8755973</v>
      </c>
      <c r="H887">
        <v>5545429</v>
      </c>
      <c r="I887">
        <v>8254310</v>
      </c>
      <c r="J887">
        <v>10110953</v>
      </c>
      <c r="K887">
        <v>7828920</v>
      </c>
      <c r="L887">
        <v>5708261</v>
      </c>
      <c r="M887">
        <v>4664291</v>
      </c>
      <c r="N887">
        <v>4785017</v>
      </c>
    </row>
    <row r="888" spans="1:14">
      <c r="A888" t="s">
        <v>314</v>
      </c>
      <c r="B888" t="s">
        <v>315</v>
      </c>
      <c r="C888" t="s">
        <v>88</v>
      </c>
      <c r="D888" t="s">
        <v>89</v>
      </c>
      <c r="E888">
        <v>16939393</v>
      </c>
      <c r="F888">
        <v>19713149</v>
      </c>
      <c r="G888">
        <v>18316482</v>
      </c>
      <c r="H888">
        <v>17032414</v>
      </c>
      <c r="I888">
        <v>14490271</v>
      </c>
      <c r="J888">
        <v>14622845</v>
      </c>
      <c r="K888">
        <v>12440786</v>
      </c>
      <c r="L888">
        <v>14732276</v>
      </c>
      <c r="M888">
        <v>16546162</v>
      </c>
      <c r="N888">
        <v>13409378</v>
      </c>
    </row>
    <row r="889" spans="1:14">
      <c r="A889" t="s">
        <v>314</v>
      </c>
      <c r="B889" t="s">
        <v>315</v>
      </c>
      <c r="C889" t="s">
        <v>90</v>
      </c>
      <c r="D889" t="s">
        <v>91</v>
      </c>
      <c r="E889">
        <v>11406630</v>
      </c>
      <c r="F889">
        <v>9847984</v>
      </c>
      <c r="G889">
        <v>9179777</v>
      </c>
      <c r="H889">
        <v>5388276</v>
      </c>
      <c r="I889">
        <v>5344553</v>
      </c>
      <c r="J889">
        <v>4352445</v>
      </c>
      <c r="K889">
        <v>3869653</v>
      </c>
      <c r="L889">
        <v>5276482</v>
      </c>
      <c r="M889">
        <v>3885483</v>
      </c>
      <c r="N889">
        <v>2477745</v>
      </c>
    </row>
    <row r="890" spans="1:14">
      <c r="A890" t="s">
        <v>314</v>
      </c>
      <c r="B890" t="s">
        <v>315</v>
      </c>
      <c r="C890" t="s">
        <v>92</v>
      </c>
      <c r="D890" t="s">
        <v>93</v>
      </c>
      <c r="E890">
        <v>30600</v>
      </c>
      <c r="F890">
        <v>0</v>
      </c>
      <c r="G890">
        <v>0</v>
      </c>
      <c r="H890">
        <v>461</v>
      </c>
      <c r="I890">
        <v>352</v>
      </c>
      <c r="J890">
        <v>270</v>
      </c>
      <c r="K890">
        <v>0</v>
      </c>
      <c r="L890">
        <v>0</v>
      </c>
      <c r="M890">
        <v>0</v>
      </c>
      <c r="N890">
        <v>0</v>
      </c>
    </row>
    <row r="891" spans="1:14">
      <c r="A891" t="s">
        <v>314</v>
      </c>
      <c r="B891" t="s">
        <v>315</v>
      </c>
      <c r="C891" t="s">
        <v>94</v>
      </c>
      <c r="D891" t="s">
        <v>95</v>
      </c>
      <c r="E891">
        <v>13531</v>
      </c>
      <c r="F891">
        <v>9967</v>
      </c>
      <c r="G891">
        <v>10581</v>
      </c>
      <c r="H891">
        <v>20767</v>
      </c>
      <c r="I891">
        <v>25200</v>
      </c>
      <c r="J891">
        <v>0</v>
      </c>
      <c r="K891">
        <v>34000</v>
      </c>
      <c r="L891">
        <v>858333</v>
      </c>
      <c r="M891">
        <v>280500</v>
      </c>
      <c r="N891">
        <v>80000</v>
      </c>
    </row>
    <row r="892" spans="1:14">
      <c r="A892" t="s">
        <v>314</v>
      </c>
      <c r="B892" t="s">
        <v>315</v>
      </c>
      <c r="C892" t="s">
        <v>96</v>
      </c>
      <c r="D892" t="s">
        <v>97</v>
      </c>
      <c r="E892">
        <v>15082311</v>
      </c>
      <c r="F892">
        <v>14151833</v>
      </c>
      <c r="G892">
        <v>15430656</v>
      </c>
      <c r="H892">
        <v>17231862</v>
      </c>
      <c r="I892">
        <v>30331126</v>
      </c>
      <c r="J892">
        <v>30977596</v>
      </c>
      <c r="K892">
        <v>24774829</v>
      </c>
      <c r="L892">
        <v>42264662</v>
      </c>
      <c r="M892">
        <v>42484527</v>
      </c>
      <c r="N892">
        <v>43274266</v>
      </c>
    </row>
    <row r="893" spans="1:14">
      <c r="A893" t="s">
        <v>314</v>
      </c>
      <c r="B893" t="s">
        <v>315</v>
      </c>
      <c r="C893" t="s">
        <v>98</v>
      </c>
      <c r="D893" t="s">
        <v>99</v>
      </c>
      <c r="E893">
        <v>51970</v>
      </c>
      <c r="F893">
        <v>0</v>
      </c>
      <c r="G893">
        <v>0</v>
      </c>
      <c r="H893">
        <v>0</v>
      </c>
      <c r="I893">
        <v>0</v>
      </c>
      <c r="J893">
        <v>8000</v>
      </c>
      <c r="K893">
        <v>0</v>
      </c>
      <c r="L893">
        <v>0</v>
      </c>
      <c r="M893">
        <v>0</v>
      </c>
      <c r="N893">
        <v>7199</v>
      </c>
    </row>
    <row r="894" spans="1:14">
      <c r="A894" t="s">
        <v>314</v>
      </c>
      <c r="B894" t="s">
        <v>315</v>
      </c>
      <c r="C894" t="s">
        <v>100</v>
      </c>
      <c r="D894" t="s">
        <v>101</v>
      </c>
      <c r="E894">
        <v>46077</v>
      </c>
      <c r="F894">
        <v>0</v>
      </c>
      <c r="G894">
        <v>652082</v>
      </c>
      <c r="H894">
        <v>23597</v>
      </c>
      <c r="I894">
        <v>33201</v>
      </c>
      <c r="J894">
        <v>0</v>
      </c>
      <c r="K894">
        <v>0</v>
      </c>
      <c r="L894">
        <v>0</v>
      </c>
      <c r="M894">
        <v>2600</v>
      </c>
      <c r="N894">
        <v>3869</v>
      </c>
    </row>
    <row r="895" spans="1:14">
      <c r="A895" t="s">
        <v>314</v>
      </c>
      <c r="B895" t="s">
        <v>315</v>
      </c>
      <c r="C895" t="s">
        <v>102</v>
      </c>
      <c r="D895" t="s">
        <v>103</v>
      </c>
      <c r="E895">
        <v>0</v>
      </c>
      <c r="F895">
        <v>0</v>
      </c>
      <c r="G895">
        <v>0</v>
      </c>
      <c r="H895">
        <v>4000</v>
      </c>
      <c r="I895">
        <v>0</v>
      </c>
      <c r="J895">
        <v>1809573</v>
      </c>
      <c r="K895">
        <v>3233249</v>
      </c>
      <c r="L895">
        <v>723990</v>
      </c>
      <c r="M895">
        <v>2069567</v>
      </c>
      <c r="N895">
        <v>5926177</v>
      </c>
    </row>
    <row r="896" spans="1:14">
      <c r="A896" t="s">
        <v>314</v>
      </c>
      <c r="B896" t="s">
        <v>315</v>
      </c>
      <c r="C896" t="s">
        <v>104</v>
      </c>
      <c r="D896" t="s">
        <v>105</v>
      </c>
      <c r="E896">
        <v>1066209</v>
      </c>
      <c r="F896">
        <v>1203949</v>
      </c>
      <c r="G896">
        <v>38305</v>
      </c>
      <c r="H896">
        <v>1400946</v>
      </c>
      <c r="I896">
        <v>1852619</v>
      </c>
      <c r="J896">
        <v>5336901</v>
      </c>
      <c r="K896">
        <v>1309402</v>
      </c>
      <c r="L896">
        <v>375075</v>
      </c>
      <c r="M896">
        <v>337635</v>
      </c>
      <c r="N896">
        <v>792274</v>
      </c>
    </row>
    <row r="897" spans="1:14">
      <c r="A897" t="s">
        <v>314</v>
      </c>
      <c r="B897" t="s">
        <v>315</v>
      </c>
      <c r="C897" t="s">
        <v>106</v>
      </c>
      <c r="D897" t="s">
        <v>107</v>
      </c>
      <c r="E897">
        <v>5986538</v>
      </c>
      <c r="F897">
        <v>2325948</v>
      </c>
      <c r="G897">
        <v>2360374</v>
      </c>
      <c r="H897">
        <v>1982213</v>
      </c>
      <c r="I897">
        <v>1739731</v>
      </c>
      <c r="J897">
        <v>2930828</v>
      </c>
      <c r="K897">
        <v>2953407</v>
      </c>
      <c r="L897">
        <v>5122775</v>
      </c>
      <c r="M897">
        <v>4614144</v>
      </c>
      <c r="N897">
        <v>3300158</v>
      </c>
    </row>
    <row r="898" spans="1:14">
      <c r="A898" t="s">
        <v>314</v>
      </c>
      <c r="B898" t="s">
        <v>315</v>
      </c>
      <c r="C898" t="s">
        <v>108</v>
      </c>
      <c r="D898" t="s">
        <v>109</v>
      </c>
      <c r="E898">
        <v>0</v>
      </c>
      <c r="F898">
        <v>0</v>
      </c>
      <c r="G898">
        <v>0</v>
      </c>
      <c r="H898">
        <v>26261</v>
      </c>
      <c r="I898">
        <v>0</v>
      </c>
      <c r="J898">
        <v>0</v>
      </c>
      <c r="K898">
        <v>0</v>
      </c>
      <c r="L898">
        <v>0</v>
      </c>
      <c r="M898">
        <v>17846</v>
      </c>
      <c r="N898">
        <v>0</v>
      </c>
    </row>
    <row r="899" spans="1:14">
      <c r="A899" t="s">
        <v>314</v>
      </c>
      <c r="B899" t="s">
        <v>315</v>
      </c>
      <c r="C899" t="s">
        <v>110</v>
      </c>
      <c r="D899" t="s">
        <v>111</v>
      </c>
      <c r="E899">
        <v>9470529</v>
      </c>
      <c r="F899">
        <v>11932204</v>
      </c>
      <c r="G899">
        <v>9683017</v>
      </c>
      <c r="H899">
        <v>4603172</v>
      </c>
      <c r="I899">
        <v>5842637</v>
      </c>
      <c r="J899">
        <v>6096545</v>
      </c>
      <c r="K899">
        <v>8512746</v>
      </c>
      <c r="L899">
        <v>7743675</v>
      </c>
      <c r="M899">
        <v>20417761</v>
      </c>
      <c r="N899">
        <v>38966412</v>
      </c>
    </row>
    <row r="900" spans="1:14">
      <c r="A900" t="s">
        <v>314</v>
      </c>
      <c r="B900" t="s">
        <v>315</v>
      </c>
      <c r="C900" t="s">
        <v>112</v>
      </c>
      <c r="D900" t="s">
        <v>113</v>
      </c>
      <c r="E900">
        <v>84001</v>
      </c>
      <c r="F900">
        <v>32872</v>
      </c>
      <c r="G900">
        <v>40395</v>
      </c>
      <c r="H900">
        <v>39864</v>
      </c>
      <c r="I900">
        <v>119779</v>
      </c>
      <c r="J900">
        <v>308511</v>
      </c>
      <c r="K900">
        <v>85809</v>
      </c>
      <c r="L900">
        <v>142770</v>
      </c>
      <c r="M900">
        <v>253962</v>
      </c>
      <c r="N900">
        <v>183792</v>
      </c>
    </row>
    <row r="901" spans="1:14">
      <c r="A901" t="s">
        <v>314</v>
      </c>
      <c r="B901" t="s">
        <v>315</v>
      </c>
      <c r="C901" t="s">
        <v>114</v>
      </c>
      <c r="D901" t="s">
        <v>115</v>
      </c>
      <c r="E901">
        <v>3919143</v>
      </c>
      <c r="F901">
        <v>4745371</v>
      </c>
      <c r="G901">
        <v>5584902</v>
      </c>
      <c r="H901">
        <v>3276013</v>
      </c>
      <c r="I901">
        <v>2090650</v>
      </c>
      <c r="J901">
        <v>1542296</v>
      </c>
      <c r="K901">
        <v>1878300</v>
      </c>
      <c r="L901">
        <v>2008221</v>
      </c>
      <c r="M901">
        <v>2001591</v>
      </c>
      <c r="N901">
        <v>4204351</v>
      </c>
    </row>
    <row r="902" spans="1:14">
      <c r="A902" t="s">
        <v>314</v>
      </c>
      <c r="B902" t="s">
        <v>315</v>
      </c>
      <c r="C902" t="s">
        <v>116</v>
      </c>
      <c r="D902" t="s">
        <v>117</v>
      </c>
      <c r="E902">
        <v>605760</v>
      </c>
      <c r="F902">
        <v>531138</v>
      </c>
      <c r="G902">
        <v>549346</v>
      </c>
      <c r="H902">
        <v>15264</v>
      </c>
      <c r="I902">
        <v>9358</v>
      </c>
      <c r="J902">
        <v>5925</v>
      </c>
      <c r="K902">
        <v>0</v>
      </c>
      <c r="L902">
        <v>0</v>
      </c>
      <c r="M902">
        <v>0</v>
      </c>
      <c r="N902">
        <v>0</v>
      </c>
    </row>
    <row r="903" spans="1:14">
      <c r="A903" t="s">
        <v>314</v>
      </c>
      <c r="B903" t="s">
        <v>315</v>
      </c>
      <c r="C903" t="s">
        <v>118</v>
      </c>
      <c r="D903" t="s">
        <v>119</v>
      </c>
      <c r="E903">
        <v>930148</v>
      </c>
      <c r="F903">
        <v>2750427</v>
      </c>
      <c r="G903">
        <v>2125942</v>
      </c>
      <c r="H903">
        <v>218417</v>
      </c>
      <c r="I903">
        <v>234731</v>
      </c>
      <c r="J903">
        <v>137414</v>
      </c>
      <c r="K903">
        <v>22575</v>
      </c>
      <c r="L903">
        <v>421227</v>
      </c>
      <c r="M903">
        <v>1078183</v>
      </c>
      <c r="N903">
        <v>389578</v>
      </c>
    </row>
    <row r="904" spans="1:14">
      <c r="A904" t="s">
        <v>314</v>
      </c>
      <c r="B904" t="s">
        <v>315</v>
      </c>
      <c r="C904" t="s">
        <v>120</v>
      </c>
      <c r="D904" t="s">
        <v>121</v>
      </c>
      <c r="E904">
        <v>0</v>
      </c>
      <c r="F904">
        <v>0</v>
      </c>
      <c r="G904">
        <v>0</v>
      </c>
      <c r="H904">
        <v>465091</v>
      </c>
      <c r="I904">
        <v>1565653</v>
      </c>
      <c r="J904">
        <v>1043704</v>
      </c>
      <c r="K904">
        <v>772926</v>
      </c>
      <c r="L904">
        <v>1233705</v>
      </c>
      <c r="M904">
        <v>1180751</v>
      </c>
      <c r="N904">
        <v>410393</v>
      </c>
    </row>
    <row r="905" spans="1:14">
      <c r="A905" t="s">
        <v>314</v>
      </c>
      <c r="B905" t="s">
        <v>315</v>
      </c>
      <c r="C905" t="s">
        <v>122</v>
      </c>
      <c r="D905" t="s">
        <v>123</v>
      </c>
      <c r="E905">
        <v>2300085</v>
      </c>
      <c r="F905">
        <v>1212508</v>
      </c>
      <c r="G905">
        <v>1059141</v>
      </c>
      <c r="H905">
        <v>5618801</v>
      </c>
      <c r="I905">
        <v>4176664</v>
      </c>
      <c r="J905">
        <v>9925884</v>
      </c>
      <c r="K905">
        <v>19153772</v>
      </c>
      <c r="L905">
        <v>29084112</v>
      </c>
      <c r="M905">
        <v>41803489</v>
      </c>
      <c r="N905">
        <v>34903485</v>
      </c>
    </row>
    <row r="906" spans="1:14">
      <c r="A906" t="s">
        <v>314</v>
      </c>
      <c r="B906" t="s">
        <v>315</v>
      </c>
      <c r="C906" t="s">
        <v>124</v>
      </c>
      <c r="D906" t="s">
        <v>125</v>
      </c>
      <c r="E906">
        <v>4066634</v>
      </c>
      <c r="F906">
        <v>2405084</v>
      </c>
      <c r="G906">
        <v>1558750</v>
      </c>
      <c r="H906">
        <v>1645005</v>
      </c>
      <c r="I906">
        <v>2414215</v>
      </c>
      <c r="J906">
        <v>2807394</v>
      </c>
      <c r="K906">
        <v>3270217</v>
      </c>
      <c r="L906">
        <v>5136214</v>
      </c>
      <c r="M906">
        <v>3883405</v>
      </c>
      <c r="N906">
        <v>5785709</v>
      </c>
    </row>
    <row r="907" spans="1:14">
      <c r="A907" t="s">
        <v>314</v>
      </c>
      <c r="B907" t="s">
        <v>315</v>
      </c>
      <c r="C907" t="s">
        <v>128</v>
      </c>
      <c r="D907" t="s">
        <v>129</v>
      </c>
      <c r="E907">
        <v>96232</v>
      </c>
      <c r="F907">
        <v>152206</v>
      </c>
      <c r="G907">
        <v>0</v>
      </c>
      <c r="H907">
        <v>0</v>
      </c>
      <c r="I907">
        <v>0</v>
      </c>
      <c r="J907">
        <v>0</v>
      </c>
      <c r="K907">
        <v>52709</v>
      </c>
      <c r="L907">
        <v>2585</v>
      </c>
      <c r="M907">
        <v>6000</v>
      </c>
      <c r="N907">
        <v>0</v>
      </c>
    </row>
    <row r="908" spans="1:14">
      <c r="A908" t="s">
        <v>314</v>
      </c>
      <c r="B908" t="s">
        <v>315</v>
      </c>
      <c r="C908" t="s">
        <v>130</v>
      </c>
      <c r="D908" t="s">
        <v>131</v>
      </c>
      <c r="E908">
        <v>12491</v>
      </c>
      <c r="F908">
        <v>100735</v>
      </c>
      <c r="G908">
        <v>82623</v>
      </c>
      <c r="H908">
        <v>234958</v>
      </c>
      <c r="I908">
        <v>1793756</v>
      </c>
      <c r="J908">
        <v>380224</v>
      </c>
      <c r="K908">
        <v>212118</v>
      </c>
      <c r="L908">
        <v>260676</v>
      </c>
      <c r="M908">
        <v>92986</v>
      </c>
      <c r="N908">
        <v>0</v>
      </c>
    </row>
    <row r="909" spans="1:14">
      <c r="A909" t="s">
        <v>314</v>
      </c>
      <c r="B909" t="s">
        <v>315</v>
      </c>
      <c r="C909" t="s">
        <v>132</v>
      </c>
      <c r="D909" t="s">
        <v>133</v>
      </c>
      <c r="E909">
        <v>190938241</v>
      </c>
      <c r="F909">
        <v>172293657</v>
      </c>
      <c r="G909">
        <v>170568648</v>
      </c>
      <c r="H909">
        <v>160140632</v>
      </c>
      <c r="I909">
        <v>111780407</v>
      </c>
      <c r="J909">
        <v>127419138</v>
      </c>
      <c r="K909">
        <v>156064957</v>
      </c>
      <c r="L909">
        <v>200685644</v>
      </c>
      <c r="M909">
        <v>145996761</v>
      </c>
      <c r="N909">
        <v>167984619</v>
      </c>
    </row>
    <row r="910" spans="1:14">
      <c r="A910" t="s">
        <v>314</v>
      </c>
      <c r="B910" t="s">
        <v>315</v>
      </c>
      <c r="C910" t="s">
        <v>134</v>
      </c>
      <c r="D910" t="s">
        <v>135</v>
      </c>
      <c r="E910">
        <v>482593</v>
      </c>
      <c r="F910">
        <v>95707</v>
      </c>
      <c r="G910">
        <v>1216268</v>
      </c>
      <c r="H910">
        <v>580531</v>
      </c>
      <c r="I910">
        <v>365538</v>
      </c>
      <c r="J910">
        <v>816445</v>
      </c>
      <c r="K910">
        <v>1398408</v>
      </c>
      <c r="L910">
        <v>2529816</v>
      </c>
      <c r="M910">
        <v>1123421</v>
      </c>
      <c r="N910">
        <v>980118</v>
      </c>
    </row>
    <row r="911" spans="1:14">
      <c r="A911" t="s">
        <v>314</v>
      </c>
      <c r="B911" t="s">
        <v>315</v>
      </c>
      <c r="C911" t="s">
        <v>136</v>
      </c>
      <c r="D911" t="s">
        <v>137</v>
      </c>
      <c r="E911">
        <v>3920743</v>
      </c>
      <c r="F911">
        <v>0</v>
      </c>
      <c r="G911">
        <v>90804</v>
      </c>
      <c r="H911">
        <v>9293112</v>
      </c>
      <c r="I911">
        <v>6684891</v>
      </c>
      <c r="J911">
        <v>0</v>
      </c>
      <c r="K911">
        <v>0</v>
      </c>
      <c r="L911">
        <v>5180</v>
      </c>
      <c r="M911">
        <v>28069</v>
      </c>
      <c r="N911">
        <v>4625</v>
      </c>
    </row>
    <row r="912" spans="1:14">
      <c r="A912" t="s">
        <v>314</v>
      </c>
      <c r="B912" t="s">
        <v>315</v>
      </c>
      <c r="C912" t="s">
        <v>138</v>
      </c>
      <c r="D912" t="s">
        <v>139</v>
      </c>
      <c r="E912">
        <v>507374</v>
      </c>
      <c r="F912">
        <v>156199</v>
      </c>
      <c r="G912">
        <v>235076</v>
      </c>
      <c r="H912">
        <v>1141186</v>
      </c>
      <c r="I912">
        <v>2177326</v>
      </c>
      <c r="J912">
        <v>713651</v>
      </c>
      <c r="K912">
        <v>644686</v>
      </c>
      <c r="L912">
        <v>6111672</v>
      </c>
      <c r="M912">
        <v>1565853</v>
      </c>
      <c r="N912">
        <v>425672</v>
      </c>
    </row>
    <row r="913" spans="1:14">
      <c r="A913" t="s">
        <v>314</v>
      </c>
      <c r="B913" t="s">
        <v>315</v>
      </c>
      <c r="C913" t="s">
        <v>140</v>
      </c>
      <c r="D913" t="s">
        <v>141</v>
      </c>
      <c r="E913">
        <v>62718</v>
      </c>
      <c r="F913">
        <v>111060</v>
      </c>
      <c r="G913">
        <v>31564</v>
      </c>
      <c r="H913">
        <v>118026</v>
      </c>
      <c r="I913">
        <v>314884</v>
      </c>
      <c r="J913">
        <v>0</v>
      </c>
      <c r="K913">
        <v>48835</v>
      </c>
      <c r="L913">
        <v>8025</v>
      </c>
      <c r="M913">
        <v>1264259</v>
      </c>
      <c r="N913">
        <v>824801</v>
      </c>
    </row>
    <row r="914" spans="1:14">
      <c r="A914" t="s">
        <v>314</v>
      </c>
      <c r="B914" t="s">
        <v>315</v>
      </c>
      <c r="C914" t="s">
        <v>142</v>
      </c>
      <c r="D914" t="s">
        <v>143</v>
      </c>
      <c r="E914">
        <v>1214743</v>
      </c>
      <c r="F914">
        <v>2603686</v>
      </c>
      <c r="G914">
        <v>2824189</v>
      </c>
      <c r="H914">
        <v>4070692</v>
      </c>
      <c r="I914">
        <v>3603592</v>
      </c>
      <c r="J914">
        <v>2635166</v>
      </c>
      <c r="K914">
        <v>1735232</v>
      </c>
      <c r="L914">
        <v>5819229</v>
      </c>
      <c r="M914">
        <v>7218963</v>
      </c>
      <c r="N914">
        <v>6335520</v>
      </c>
    </row>
    <row r="915" spans="1:14">
      <c r="A915" t="s">
        <v>314</v>
      </c>
      <c r="B915" t="s">
        <v>315</v>
      </c>
      <c r="C915" t="s">
        <v>144</v>
      </c>
      <c r="D915" t="s">
        <v>145</v>
      </c>
      <c r="E915">
        <v>7200</v>
      </c>
      <c r="F915">
        <v>3000</v>
      </c>
      <c r="G915">
        <v>0</v>
      </c>
      <c r="H915">
        <v>0</v>
      </c>
      <c r="I915">
        <v>2640</v>
      </c>
      <c r="J915">
        <v>0</v>
      </c>
      <c r="K915">
        <v>0</v>
      </c>
      <c r="L915">
        <v>0</v>
      </c>
      <c r="M915">
        <v>0</v>
      </c>
      <c r="N915">
        <v>0</v>
      </c>
    </row>
    <row r="916" spans="1:14">
      <c r="A916" t="s">
        <v>314</v>
      </c>
      <c r="B916" t="s">
        <v>315</v>
      </c>
      <c r="C916" t="s">
        <v>146</v>
      </c>
      <c r="D916" t="s">
        <v>147</v>
      </c>
      <c r="E916">
        <v>1555129</v>
      </c>
      <c r="F916">
        <v>1821431</v>
      </c>
      <c r="G916">
        <v>1179386</v>
      </c>
      <c r="H916">
        <v>1113660</v>
      </c>
      <c r="I916">
        <v>832032</v>
      </c>
      <c r="J916">
        <v>366578</v>
      </c>
      <c r="K916">
        <v>541789</v>
      </c>
      <c r="L916">
        <v>520609</v>
      </c>
      <c r="M916">
        <v>861595</v>
      </c>
      <c r="N916">
        <v>784561</v>
      </c>
    </row>
    <row r="917" spans="1:14">
      <c r="A917" t="s">
        <v>314</v>
      </c>
      <c r="B917" t="s">
        <v>315</v>
      </c>
      <c r="C917" t="s">
        <v>150</v>
      </c>
      <c r="D917" t="s">
        <v>151</v>
      </c>
      <c r="E917">
        <v>6575816</v>
      </c>
      <c r="F917">
        <v>8095287</v>
      </c>
      <c r="G917">
        <v>9770467</v>
      </c>
      <c r="H917">
        <v>10865413</v>
      </c>
      <c r="I917">
        <v>14469460</v>
      </c>
      <c r="J917">
        <v>14771114</v>
      </c>
      <c r="K917">
        <v>16579285</v>
      </c>
      <c r="L917">
        <v>20702064</v>
      </c>
      <c r="M917">
        <v>26988066</v>
      </c>
      <c r="N917">
        <v>18171729</v>
      </c>
    </row>
    <row r="918" spans="1:14">
      <c r="A918" t="s">
        <v>314</v>
      </c>
      <c r="B918" t="s">
        <v>315</v>
      </c>
      <c r="C918" t="s">
        <v>152</v>
      </c>
      <c r="D918" t="s">
        <v>153</v>
      </c>
      <c r="E918">
        <v>804894</v>
      </c>
      <c r="F918">
        <v>567280</v>
      </c>
      <c r="G918">
        <v>430718</v>
      </c>
      <c r="H918">
        <v>277784</v>
      </c>
      <c r="I918">
        <v>524217</v>
      </c>
      <c r="J918">
        <v>859969</v>
      </c>
      <c r="K918">
        <v>289829</v>
      </c>
      <c r="L918">
        <v>1532555</v>
      </c>
      <c r="M918">
        <v>1656591</v>
      </c>
      <c r="N918">
        <v>1998913</v>
      </c>
    </row>
    <row r="919" spans="1:14">
      <c r="A919" t="s">
        <v>314</v>
      </c>
      <c r="B919" t="s">
        <v>315</v>
      </c>
      <c r="C919" t="s">
        <v>154</v>
      </c>
      <c r="D919" t="s">
        <v>155</v>
      </c>
      <c r="E919">
        <v>21983202</v>
      </c>
      <c r="F919">
        <v>20120617</v>
      </c>
      <c r="G919">
        <v>28222100</v>
      </c>
      <c r="H919">
        <v>42356067</v>
      </c>
      <c r="I919">
        <v>36027623</v>
      </c>
      <c r="J919">
        <v>37466907</v>
      </c>
      <c r="K919">
        <v>28349402</v>
      </c>
      <c r="L919">
        <v>39168273</v>
      </c>
      <c r="M919">
        <v>44050638</v>
      </c>
      <c r="N919">
        <v>60178613</v>
      </c>
    </row>
    <row r="920" spans="1:14">
      <c r="A920" t="s">
        <v>314</v>
      </c>
      <c r="B920" t="s">
        <v>315</v>
      </c>
      <c r="C920" t="s">
        <v>156</v>
      </c>
      <c r="D920" t="s">
        <v>157</v>
      </c>
      <c r="E920">
        <v>0</v>
      </c>
      <c r="F920">
        <v>0</v>
      </c>
      <c r="G920">
        <v>0</v>
      </c>
      <c r="H920">
        <v>0</v>
      </c>
      <c r="I920">
        <v>5364</v>
      </c>
      <c r="J920">
        <v>0</v>
      </c>
      <c r="K920">
        <v>0</v>
      </c>
      <c r="L920">
        <v>0</v>
      </c>
      <c r="M920">
        <v>0</v>
      </c>
      <c r="N920">
        <v>0</v>
      </c>
    </row>
    <row r="921" spans="1:14">
      <c r="A921" t="s">
        <v>314</v>
      </c>
      <c r="B921" t="s">
        <v>315</v>
      </c>
      <c r="C921" t="s">
        <v>160</v>
      </c>
      <c r="D921" t="s">
        <v>161</v>
      </c>
      <c r="E921">
        <v>0</v>
      </c>
      <c r="F921">
        <v>0</v>
      </c>
      <c r="G921">
        <v>0</v>
      </c>
      <c r="H921">
        <v>9750</v>
      </c>
      <c r="I921">
        <v>0</v>
      </c>
      <c r="J921">
        <v>0</v>
      </c>
      <c r="K921">
        <v>0</v>
      </c>
      <c r="L921">
        <v>14713</v>
      </c>
      <c r="M921">
        <v>7403</v>
      </c>
      <c r="N921">
        <v>3274</v>
      </c>
    </row>
    <row r="922" spans="1:14">
      <c r="A922" t="s">
        <v>314</v>
      </c>
      <c r="B922" t="s">
        <v>315</v>
      </c>
      <c r="C922" t="s">
        <v>162</v>
      </c>
      <c r="D922" t="s">
        <v>163</v>
      </c>
      <c r="E922">
        <v>1946220</v>
      </c>
      <c r="F922">
        <v>8400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9377</v>
      </c>
      <c r="M922">
        <v>0</v>
      </c>
      <c r="N922">
        <v>0</v>
      </c>
    </row>
    <row r="923" spans="1:14">
      <c r="A923" t="s">
        <v>314</v>
      </c>
      <c r="B923" t="s">
        <v>315</v>
      </c>
      <c r="C923" t="s">
        <v>164</v>
      </c>
      <c r="D923" t="s">
        <v>165</v>
      </c>
      <c r="E923">
        <v>283392</v>
      </c>
      <c r="F923">
        <v>280435</v>
      </c>
      <c r="G923">
        <v>182700</v>
      </c>
      <c r="H923">
        <v>65060</v>
      </c>
      <c r="I923">
        <v>197154</v>
      </c>
      <c r="J923">
        <v>160136</v>
      </c>
      <c r="K923">
        <v>8929</v>
      </c>
      <c r="L923">
        <v>253077</v>
      </c>
      <c r="M923">
        <v>357257</v>
      </c>
      <c r="N923">
        <v>166788</v>
      </c>
    </row>
    <row r="924" spans="1:14">
      <c r="A924" t="s">
        <v>314</v>
      </c>
      <c r="B924" t="s">
        <v>315</v>
      </c>
      <c r="C924" t="s">
        <v>166</v>
      </c>
      <c r="D924" t="s">
        <v>167</v>
      </c>
      <c r="E924">
        <v>4680</v>
      </c>
      <c r="F924">
        <v>19506</v>
      </c>
      <c r="G924">
        <v>15301</v>
      </c>
      <c r="H924">
        <v>2700</v>
      </c>
      <c r="I924">
        <v>100004</v>
      </c>
      <c r="J924">
        <v>7128</v>
      </c>
      <c r="K924">
        <v>0</v>
      </c>
      <c r="L924">
        <v>28591</v>
      </c>
      <c r="M924">
        <v>0</v>
      </c>
      <c r="N924">
        <v>21460</v>
      </c>
    </row>
    <row r="925" spans="1:14">
      <c r="A925" t="s">
        <v>314</v>
      </c>
      <c r="B925" t="s">
        <v>315</v>
      </c>
      <c r="C925" t="s">
        <v>168</v>
      </c>
      <c r="D925" t="s">
        <v>169</v>
      </c>
      <c r="E925">
        <v>0</v>
      </c>
      <c r="F925">
        <v>0</v>
      </c>
      <c r="G925">
        <v>17424</v>
      </c>
      <c r="H925">
        <v>8000</v>
      </c>
      <c r="I925">
        <v>6802</v>
      </c>
      <c r="J925">
        <v>15420</v>
      </c>
      <c r="K925">
        <v>27603</v>
      </c>
      <c r="L925">
        <v>45178</v>
      </c>
      <c r="M925">
        <v>0</v>
      </c>
      <c r="N925">
        <v>388104</v>
      </c>
    </row>
    <row r="926" spans="1:14">
      <c r="A926" t="s">
        <v>314</v>
      </c>
      <c r="B926" t="s">
        <v>315</v>
      </c>
      <c r="C926" t="s">
        <v>170</v>
      </c>
      <c r="D926" t="s">
        <v>171</v>
      </c>
      <c r="E926">
        <v>1366211</v>
      </c>
      <c r="F926">
        <v>831757</v>
      </c>
      <c r="G926">
        <v>144906</v>
      </c>
      <c r="H926">
        <v>211338</v>
      </c>
      <c r="I926">
        <v>772603</v>
      </c>
      <c r="J926">
        <v>395965</v>
      </c>
      <c r="K926">
        <v>260786</v>
      </c>
      <c r="L926">
        <v>184006</v>
      </c>
      <c r="M926">
        <v>306149</v>
      </c>
      <c r="N926">
        <v>434585</v>
      </c>
    </row>
    <row r="927" spans="1:14">
      <c r="A927" t="s">
        <v>314</v>
      </c>
      <c r="B927" t="s">
        <v>315</v>
      </c>
      <c r="C927" t="s">
        <v>172</v>
      </c>
      <c r="D927" t="s">
        <v>173</v>
      </c>
      <c r="E927">
        <v>137572</v>
      </c>
      <c r="F927">
        <v>109241</v>
      </c>
      <c r="G927">
        <v>60722</v>
      </c>
      <c r="H927">
        <v>2500</v>
      </c>
      <c r="I927">
        <v>120100</v>
      </c>
      <c r="J927">
        <v>2300</v>
      </c>
      <c r="K927">
        <v>3503</v>
      </c>
      <c r="L927">
        <v>0</v>
      </c>
      <c r="M927">
        <v>41282</v>
      </c>
      <c r="N927">
        <v>9667</v>
      </c>
    </row>
    <row r="928" spans="1:14">
      <c r="A928" t="s">
        <v>314</v>
      </c>
      <c r="B928" t="s">
        <v>315</v>
      </c>
      <c r="C928" t="s">
        <v>174</v>
      </c>
      <c r="D928" t="s">
        <v>175</v>
      </c>
      <c r="E928">
        <v>13852</v>
      </c>
      <c r="F928">
        <v>147997</v>
      </c>
      <c r="G928">
        <v>2845</v>
      </c>
      <c r="H928">
        <v>5717</v>
      </c>
      <c r="I928">
        <v>27837</v>
      </c>
      <c r="J928">
        <v>110684</v>
      </c>
      <c r="K928">
        <v>155856</v>
      </c>
      <c r="L928">
        <v>99368</v>
      </c>
      <c r="M928">
        <v>128732</v>
      </c>
      <c r="N928">
        <v>124156</v>
      </c>
    </row>
    <row r="929" spans="1:14">
      <c r="A929" t="s">
        <v>314</v>
      </c>
      <c r="B929" t="s">
        <v>315</v>
      </c>
      <c r="C929" t="s">
        <v>176</v>
      </c>
      <c r="D929" t="s">
        <v>177</v>
      </c>
      <c r="E929">
        <v>407578</v>
      </c>
      <c r="F929">
        <v>315677</v>
      </c>
      <c r="G929">
        <v>153465</v>
      </c>
      <c r="H929">
        <v>73371</v>
      </c>
      <c r="I929">
        <v>360219</v>
      </c>
      <c r="J929">
        <v>185448</v>
      </c>
      <c r="K929">
        <v>101756</v>
      </c>
      <c r="L929">
        <v>231040</v>
      </c>
      <c r="M929">
        <v>60915</v>
      </c>
      <c r="N929">
        <v>370928</v>
      </c>
    </row>
    <row r="930" spans="1:14">
      <c r="A930" t="s">
        <v>314</v>
      </c>
      <c r="B930" t="s">
        <v>315</v>
      </c>
      <c r="C930" t="s">
        <v>178</v>
      </c>
      <c r="D930" t="s">
        <v>179</v>
      </c>
      <c r="E930">
        <v>1002021</v>
      </c>
      <c r="F930">
        <v>1124385</v>
      </c>
      <c r="G930">
        <v>761177</v>
      </c>
      <c r="H930">
        <v>656268</v>
      </c>
      <c r="I930">
        <v>781577</v>
      </c>
      <c r="J930">
        <v>323272</v>
      </c>
      <c r="K930">
        <v>0</v>
      </c>
      <c r="L930">
        <v>423825</v>
      </c>
      <c r="M930">
        <v>54540</v>
      </c>
      <c r="N930">
        <v>198069</v>
      </c>
    </row>
    <row r="931" spans="1:14">
      <c r="A931" t="s">
        <v>314</v>
      </c>
      <c r="B931" t="s">
        <v>315</v>
      </c>
      <c r="C931" t="s">
        <v>180</v>
      </c>
      <c r="D931" t="s">
        <v>181</v>
      </c>
      <c r="E931">
        <v>1851247</v>
      </c>
      <c r="F931">
        <v>2862662</v>
      </c>
      <c r="G931">
        <v>3119388</v>
      </c>
      <c r="H931">
        <v>3181595</v>
      </c>
      <c r="I931">
        <v>3717422</v>
      </c>
      <c r="J931">
        <v>2571993</v>
      </c>
      <c r="K931">
        <v>2649153</v>
      </c>
      <c r="L931">
        <v>4975680</v>
      </c>
      <c r="M931">
        <v>4247232</v>
      </c>
      <c r="N931">
        <v>1920058</v>
      </c>
    </row>
    <row r="932" spans="1:14">
      <c r="A932" t="s">
        <v>314</v>
      </c>
      <c r="B932" t="s">
        <v>315</v>
      </c>
      <c r="C932" t="s">
        <v>182</v>
      </c>
      <c r="D932" t="s">
        <v>183</v>
      </c>
      <c r="E932">
        <v>1109357</v>
      </c>
      <c r="F932">
        <v>688740</v>
      </c>
      <c r="G932">
        <v>630633</v>
      </c>
      <c r="H932">
        <v>1064512</v>
      </c>
      <c r="I932">
        <v>770171</v>
      </c>
      <c r="J932">
        <v>530508</v>
      </c>
      <c r="K932">
        <v>1149564</v>
      </c>
      <c r="L932">
        <v>509162</v>
      </c>
      <c r="M932">
        <v>503460</v>
      </c>
      <c r="N932">
        <v>601427</v>
      </c>
    </row>
    <row r="933" spans="1:14">
      <c r="A933" t="s">
        <v>314</v>
      </c>
      <c r="B933" t="s">
        <v>315</v>
      </c>
      <c r="C933" t="s">
        <v>184</v>
      </c>
      <c r="D933" t="s">
        <v>185</v>
      </c>
      <c r="E933">
        <v>0</v>
      </c>
      <c r="F933">
        <v>0</v>
      </c>
      <c r="G933">
        <v>0</v>
      </c>
      <c r="H933">
        <v>2083</v>
      </c>
      <c r="I933">
        <v>0</v>
      </c>
      <c r="J933">
        <v>4985</v>
      </c>
      <c r="K933">
        <v>65112</v>
      </c>
      <c r="L933">
        <v>98158</v>
      </c>
      <c r="M933">
        <v>5049</v>
      </c>
      <c r="N933">
        <v>170908</v>
      </c>
    </row>
    <row r="934" spans="1:14">
      <c r="A934" t="s">
        <v>314</v>
      </c>
      <c r="B934" t="s">
        <v>315</v>
      </c>
      <c r="C934" t="s">
        <v>186</v>
      </c>
      <c r="D934" t="s">
        <v>187</v>
      </c>
      <c r="E934">
        <v>0</v>
      </c>
      <c r="F934">
        <v>9169</v>
      </c>
      <c r="G934">
        <v>51276</v>
      </c>
      <c r="H934">
        <v>44063</v>
      </c>
      <c r="I934">
        <v>12518</v>
      </c>
      <c r="J934">
        <v>17583</v>
      </c>
      <c r="K934">
        <v>19262</v>
      </c>
      <c r="L934">
        <v>15733</v>
      </c>
      <c r="M934">
        <v>64188</v>
      </c>
      <c r="N934">
        <v>23015</v>
      </c>
    </row>
    <row r="935" spans="1:14">
      <c r="A935" t="s">
        <v>314</v>
      </c>
      <c r="B935" t="s">
        <v>315</v>
      </c>
      <c r="C935" t="s">
        <v>188</v>
      </c>
      <c r="D935" t="s">
        <v>189</v>
      </c>
      <c r="E935">
        <v>201153</v>
      </c>
      <c r="F935">
        <v>354065</v>
      </c>
      <c r="G935">
        <v>65021</v>
      </c>
      <c r="H935">
        <v>54411</v>
      </c>
      <c r="I935">
        <v>57067</v>
      </c>
      <c r="J935">
        <v>37583</v>
      </c>
      <c r="K935">
        <v>32241</v>
      </c>
      <c r="L935">
        <v>117503</v>
      </c>
      <c r="M935">
        <v>336750</v>
      </c>
      <c r="N935">
        <v>70915</v>
      </c>
    </row>
    <row r="936" spans="1:14">
      <c r="A936" t="s">
        <v>314</v>
      </c>
      <c r="B936" t="s">
        <v>315</v>
      </c>
      <c r="C936" t="s">
        <v>190</v>
      </c>
      <c r="D936" t="s">
        <v>191</v>
      </c>
      <c r="E936">
        <v>23908</v>
      </c>
      <c r="F936">
        <v>8118</v>
      </c>
      <c r="G936">
        <v>86491</v>
      </c>
      <c r="H936">
        <v>838529</v>
      </c>
      <c r="I936">
        <v>12913</v>
      </c>
      <c r="J936">
        <v>39224</v>
      </c>
      <c r="K936">
        <v>0</v>
      </c>
      <c r="L936">
        <v>6601</v>
      </c>
      <c r="M936">
        <v>345606</v>
      </c>
      <c r="N936">
        <v>331662</v>
      </c>
    </row>
    <row r="937" spans="1:14">
      <c r="A937" t="s">
        <v>314</v>
      </c>
      <c r="B937" t="s">
        <v>315</v>
      </c>
      <c r="C937" t="s">
        <v>192</v>
      </c>
      <c r="D937" t="s">
        <v>193</v>
      </c>
      <c r="E937">
        <v>1387640</v>
      </c>
      <c r="F937">
        <v>1166499</v>
      </c>
      <c r="G937">
        <v>1131928</v>
      </c>
      <c r="H937">
        <v>1737506</v>
      </c>
      <c r="I937">
        <v>10598872</v>
      </c>
      <c r="J937">
        <v>7075258</v>
      </c>
      <c r="K937">
        <v>3364804</v>
      </c>
      <c r="L937">
        <v>1466145</v>
      </c>
      <c r="M937">
        <v>1414030</v>
      </c>
      <c r="N937">
        <v>1150182</v>
      </c>
    </row>
    <row r="938" spans="1:14">
      <c r="A938" t="s">
        <v>314</v>
      </c>
      <c r="B938" t="s">
        <v>315</v>
      </c>
      <c r="C938" t="s">
        <v>194</v>
      </c>
      <c r="D938" t="s">
        <v>195</v>
      </c>
      <c r="E938">
        <v>3442</v>
      </c>
      <c r="F938">
        <v>61900</v>
      </c>
      <c r="G938">
        <v>51492</v>
      </c>
      <c r="H938">
        <v>5731</v>
      </c>
      <c r="I938">
        <v>0</v>
      </c>
      <c r="J938">
        <v>11280</v>
      </c>
      <c r="K938">
        <v>70058</v>
      </c>
      <c r="L938">
        <v>173946</v>
      </c>
      <c r="M938">
        <v>2790</v>
      </c>
      <c r="N938">
        <v>6270</v>
      </c>
    </row>
    <row r="939" spans="1:14">
      <c r="A939" t="s">
        <v>314</v>
      </c>
      <c r="B939" t="s">
        <v>315</v>
      </c>
      <c r="C939" t="s">
        <v>196</v>
      </c>
      <c r="D939" t="s">
        <v>197</v>
      </c>
      <c r="E939">
        <v>13500</v>
      </c>
      <c r="F939">
        <v>5132</v>
      </c>
      <c r="G939">
        <v>26775</v>
      </c>
      <c r="H939">
        <v>3840</v>
      </c>
      <c r="I939">
        <v>3695</v>
      </c>
      <c r="J939">
        <v>0</v>
      </c>
      <c r="K939">
        <v>77068</v>
      </c>
      <c r="L939">
        <v>46226</v>
      </c>
      <c r="M939">
        <v>15096</v>
      </c>
      <c r="N939">
        <v>25539</v>
      </c>
    </row>
    <row r="940" spans="1:14">
      <c r="A940" t="s">
        <v>314</v>
      </c>
      <c r="B940" t="s">
        <v>315</v>
      </c>
      <c r="C940" t="s">
        <v>198</v>
      </c>
      <c r="D940" t="s">
        <v>199</v>
      </c>
      <c r="E940">
        <v>43465</v>
      </c>
      <c r="F940">
        <v>77757</v>
      </c>
      <c r="G940">
        <v>90304</v>
      </c>
      <c r="H940">
        <v>99468</v>
      </c>
      <c r="I940">
        <v>133434</v>
      </c>
      <c r="J940">
        <v>9864</v>
      </c>
      <c r="K940">
        <v>657837</v>
      </c>
      <c r="L940">
        <v>83042</v>
      </c>
      <c r="M940">
        <v>304377</v>
      </c>
      <c r="N940">
        <v>64870</v>
      </c>
    </row>
    <row r="941" spans="1:14">
      <c r="A941" t="s">
        <v>314</v>
      </c>
      <c r="B941" t="s">
        <v>315</v>
      </c>
      <c r="C941" t="s">
        <v>202</v>
      </c>
      <c r="D941" t="s">
        <v>203</v>
      </c>
      <c r="E941">
        <v>0</v>
      </c>
      <c r="F941">
        <v>0</v>
      </c>
      <c r="G941">
        <v>5350</v>
      </c>
      <c r="H941">
        <v>0</v>
      </c>
      <c r="I941">
        <v>3800</v>
      </c>
      <c r="J941">
        <v>12985</v>
      </c>
      <c r="K941">
        <v>0</v>
      </c>
      <c r="L941">
        <v>360940</v>
      </c>
      <c r="M941">
        <v>536823</v>
      </c>
      <c r="N941">
        <v>20337</v>
      </c>
    </row>
    <row r="942" spans="1:14">
      <c r="A942" t="s">
        <v>314</v>
      </c>
      <c r="B942" t="s">
        <v>315</v>
      </c>
      <c r="C942" t="s">
        <v>204</v>
      </c>
      <c r="D942" t="s">
        <v>205</v>
      </c>
      <c r="E942">
        <v>0</v>
      </c>
      <c r="F942">
        <v>0</v>
      </c>
      <c r="G942">
        <v>0</v>
      </c>
      <c r="H942">
        <v>3800</v>
      </c>
      <c r="I942">
        <v>477591</v>
      </c>
      <c r="J942">
        <v>4700</v>
      </c>
      <c r="K942">
        <v>150000</v>
      </c>
      <c r="L942">
        <v>0</v>
      </c>
      <c r="M942">
        <v>21000</v>
      </c>
      <c r="N942">
        <v>0</v>
      </c>
    </row>
    <row r="943" spans="1:14">
      <c r="A943" t="s">
        <v>314</v>
      </c>
      <c r="B943" t="s">
        <v>315</v>
      </c>
      <c r="C943" t="s">
        <v>206</v>
      </c>
      <c r="D943" t="s">
        <v>207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6607</v>
      </c>
    </row>
    <row r="944" spans="1:14">
      <c r="A944" t="s">
        <v>314</v>
      </c>
      <c r="B944" t="s">
        <v>315</v>
      </c>
      <c r="C944" t="s">
        <v>210</v>
      </c>
      <c r="D944" t="s">
        <v>211</v>
      </c>
      <c r="E944">
        <v>0</v>
      </c>
      <c r="F944">
        <v>0</v>
      </c>
      <c r="G944">
        <v>4000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255885</v>
      </c>
      <c r="N944">
        <v>0</v>
      </c>
    </row>
    <row r="945" spans="1:14">
      <c r="A945" t="s">
        <v>314</v>
      </c>
      <c r="B945" t="s">
        <v>315</v>
      </c>
      <c r="C945" t="s">
        <v>212</v>
      </c>
      <c r="D945" t="s">
        <v>213</v>
      </c>
      <c r="E945">
        <v>2200</v>
      </c>
      <c r="F945">
        <v>0</v>
      </c>
      <c r="G945">
        <v>20045</v>
      </c>
      <c r="H945">
        <v>0</v>
      </c>
      <c r="I945">
        <v>2940</v>
      </c>
      <c r="J945">
        <v>0</v>
      </c>
      <c r="K945">
        <v>0</v>
      </c>
      <c r="L945">
        <v>0</v>
      </c>
      <c r="M945">
        <v>3000</v>
      </c>
      <c r="N945">
        <v>0</v>
      </c>
    </row>
    <row r="946" spans="1:14">
      <c r="A946" t="s">
        <v>314</v>
      </c>
      <c r="B946" t="s">
        <v>315</v>
      </c>
      <c r="C946" t="s">
        <v>216</v>
      </c>
      <c r="D946" t="s">
        <v>217</v>
      </c>
      <c r="E946">
        <v>0</v>
      </c>
      <c r="F946">
        <v>0</v>
      </c>
      <c r="G946">
        <v>0</v>
      </c>
      <c r="H946">
        <v>5606</v>
      </c>
      <c r="I946">
        <v>0</v>
      </c>
      <c r="J946">
        <v>4500</v>
      </c>
      <c r="K946">
        <v>0</v>
      </c>
      <c r="L946">
        <v>30000</v>
      </c>
      <c r="M946">
        <v>3151000</v>
      </c>
      <c r="N946">
        <v>0</v>
      </c>
    </row>
    <row r="947" spans="1:14">
      <c r="A947" t="s">
        <v>314</v>
      </c>
      <c r="B947" t="s">
        <v>315</v>
      </c>
      <c r="C947" t="s">
        <v>218</v>
      </c>
      <c r="D947" t="s">
        <v>219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8641</v>
      </c>
      <c r="L947">
        <v>3800</v>
      </c>
      <c r="M947">
        <v>0</v>
      </c>
      <c r="N947">
        <v>0</v>
      </c>
    </row>
    <row r="948" spans="1:14">
      <c r="A948" t="s">
        <v>314</v>
      </c>
      <c r="B948" t="s">
        <v>315</v>
      </c>
      <c r="C948" t="s">
        <v>222</v>
      </c>
      <c r="D948" t="s">
        <v>223</v>
      </c>
      <c r="E948">
        <v>169630</v>
      </c>
      <c r="F948">
        <v>328016</v>
      </c>
      <c r="G948">
        <v>167558</v>
      </c>
      <c r="H948">
        <v>5136</v>
      </c>
      <c r="I948">
        <v>77036</v>
      </c>
      <c r="J948">
        <v>29858</v>
      </c>
      <c r="K948">
        <v>0</v>
      </c>
      <c r="L948">
        <v>186882</v>
      </c>
      <c r="M948">
        <v>78220</v>
      </c>
      <c r="N948">
        <v>0</v>
      </c>
    </row>
    <row r="949" spans="1:14">
      <c r="A949" t="s">
        <v>314</v>
      </c>
      <c r="B949" t="s">
        <v>315</v>
      </c>
      <c r="C949" t="s">
        <v>226</v>
      </c>
      <c r="D949" t="s">
        <v>227</v>
      </c>
      <c r="E949">
        <v>0</v>
      </c>
      <c r="F949">
        <v>0</v>
      </c>
      <c r="G949">
        <v>12965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>
      <c r="A950" t="s">
        <v>314</v>
      </c>
      <c r="B950" t="s">
        <v>315</v>
      </c>
      <c r="C950" t="s">
        <v>228</v>
      </c>
      <c r="D950" t="s">
        <v>229</v>
      </c>
      <c r="E950">
        <v>595295893</v>
      </c>
      <c r="F950">
        <v>632495204</v>
      </c>
      <c r="G950">
        <v>584515268</v>
      </c>
      <c r="H950">
        <v>570366045</v>
      </c>
      <c r="I950">
        <v>603006430</v>
      </c>
      <c r="J950">
        <v>455579930</v>
      </c>
      <c r="K950">
        <v>404847145</v>
      </c>
      <c r="L950">
        <v>723106423</v>
      </c>
      <c r="M950">
        <v>896531706</v>
      </c>
      <c r="N950">
        <v>1071499460</v>
      </c>
    </row>
    <row r="951" spans="1:14">
      <c r="A951" t="s">
        <v>314</v>
      </c>
      <c r="B951" t="s">
        <v>315</v>
      </c>
      <c r="C951" t="s">
        <v>230</v>
      </c>
      <c r="D951" t="s">
        <v>231</v>
      </c>
      <c r="E951">
        <v>1393096654</v>
      </c>
      <c r="F951">
        <v>1432380937</v>
      </c>
      <c r="G951">
        <v>1354803228</v>
      </c>
      <c r="H951">
        <v>1283201304</v>
      </c>
      <c r="I951">
        <v>1301799875</v>
      </c>
      <c r="J951">
        <v>1451711722</v>
      </c>
      <c r="K951">
        <v>981380104</v>
      </c>
      <c r="L951">
        <v>1379804008</v>
      </c>
      <c r="M951">
        <v>1686856675</v>
      </c>
      <c r="N951">
        <v>1264741490</v>
      </c>
    </row>
    <row r="952" spans="1:14">
      <c r="A952" t="s">
        <v>314</v>
      </c>
      <c r="B952" t="s">
        <v>315</v>
      </c>
      <c r="C952" t="s">
        <v>232</v>
      </c>
      <c r="D952" t="s">
        <v>233</v>
      </c>
      <c r="E952">
        <v>1809275</v>
      </c>
      <c r="F952">
        <v>1261799</v>
      </c>
      <c r="G952">
        <v>1114554</v>
      </c>
      <c r="H952">
        <v>1453537</v>
      </c>
      <c r="I952">
        <v>1549533</v>
      </c>
      <c r="J952">
        <v>1589540</v>
      </c>
      <c r="K952">
        <v>516257</v>
      </c>
      <c r="L952">
        <v>211698</v>
      </c>
      <c r="M952">
        <v>220740</v>
      </c>
      <c r="N952">
        <v>417387</v>
      </c>
    </row>
    <row r="953" spans="1:14">
      <c r="A953" t="s">
        <v>314</v>
      </c>
      <c r="B953" t="s">
        <v>315</v>
      </c>
      <c r="C953" t="s">
        <v>234</v>
      </c>
      <c r="D953" t="s">
        <v>235</v>
      </c>
      <c r="E953">
        <v>1234652321</v>
      </c>
      <c r="F953">
        <v>1285395266</v>
      </c>
      <c r="G953">
        <v>1227962499</v>
      </c>
      <c r="H953">
        <v>1221504202</v>
      </c>
      <c r="I953">
        <v>1299443988</v>
      </c>
      <c r="J953">
        <v>1391922308</v>
      </c>
      <c r="K953">
        <v>1012393275</v>
      </c>
      <c r="L953">
        <v>1365778084</v>
      </c>
      <c r="M953">
        <v>1593147368</v>
      </c>
      <c r="N953">
        <v>1234541092</v>
      </c>
    </row>
    <row r="954" spans="1:14">
      <c r="A954" t="s">
        <v>314</v>
      </c>
      <c r="B954" t="s">
        <v>315</v>
      </c>
      <c r="C954" t="s">
        <v>236</v>
      </c>
      <c r="D954" t="s">
        <v>237</v>
      </c>
      <c r="E954">
        <v>233264</v>
      </c>
      <c r="F954">
        <v>180257</v>
      </c>
      <c r="G954">
        <v>227580</v>
      </c>
      <c r="H954">
        <v>410136</v>
      </c>
      <c r="I954">
        <v>393289</v>
      </c>
      <c r="J954">
        <v>435644</v>
      </c>
      <c r="K954">
        <v>522440</v>
      </c>
      <c r="L954">
        <v>1005106</v>
      </c>
      <c r="M954">
        <v>1473229</v>
      </c>
      <c r="N954">
        <v>1907953</v>
      </c>
    </row>
    <row r="955" spans="1:14">
      <c r="A955" t="s">
        <v>314</v>
      </c>
      <c r="B955" t="s">
        <v>315</v>
      </c>
      <c r="C955" t="s">
        <v>238</v>
      </c>
      <c r="D955" t="s">
        <v>239</v>
      </c>
      <c r="E955">
        <v>12331</v>
      </c>
      <c r="F955">
        <v>16543</v>
      </c>
      <c r="G955">
        <v>2084</v>
      </c>
      <c r="H955">
        <v>2244</v>
      </c>
      <c r="I955">
        <v>1130</v>
      </c>
      <c r="J955">
        <v>10998</v>
      </c>
      <c r="K955">
        <v>26895</v>
      </c>
      <c r="L955">
        <v>17597</v>
      </c>
      <c r="M955">
        <v>14072</v>
      </c>
      <c r="N955">
        <v>17853</v>
      </c>
    </row>
    <row r="956" spans="1:14">
      <c r="A956" t="s">
        <v>314</v>
      </c>
      <c r="B956" t="s">
        <v>315</v>
      </c>
      <c r="C956" t="s">
        <v>240</v>
      </c>
      <c r="D956" t="s">
        <v>241</v>
      </c>
      <c r="E956">
        <v>53365851</v>
      </c>
      <c r="F956">
        <v>52111293</v>
      </c>
      <c r="G956">
        <v>50144369</v>
      </c>
      <c r="H956">
        <v>39706508</v>
      </c>
      <c r="I956">
        <v>45327264</v>
      </c>
      <c r="J956">
        <v>41484409</v>
      </c>
      <c r="K956">
        <v>33163544</v>
      </c>
      <c r="L956">
        <v>41275159</v>
      </c>
      <c r="M956">
        <v>33956438</v>
      </c>
      <c r="N956">
        <v>39776324</v>
      </c>
    </row>
    <row r="957" spans="1:14">
      <c r="A957" t="s">
        <v>314</v>
      </c>
      <c r="B957" t="s">
        <v>315</v>
      </c>
      <c r="C957" t="s">
        <v>242</v>
      </c>
      <c r="D957" t="s">
        <v>243</v>
      </c>
      <c r="E957">
        <v>517878</v>
      </c>
      <c r="F957">
        <v>579849</v>
      </c>
      <c r="G957">
        <v>603744</v>
      </c>
      <c r="H957">
        <v>588711</v>
      </c>
      <c r="I957">
        <v>1583781</v>
      </c>
      <c r="J957">
        <v>2074370</v>
      </c>
      <c r="K957">
        <v>1135652</v>
      </c>
      <c r="L957">
        <v>1226899</v>
      </c>
      <c r="M957">
        <v>1589012</v>
      </c>
      <c r="N957">
        <v>1392695</v>
      </c>
    </row>
    <row r="958" spans="1:14">
      <c r="A958" t="s">
        <v>314</v>
      </c>
      <c r="B958" t="s">
        <v>315</v>
      </c>
      <c r="C958" t="s">
        <v>244</v>
      </c>
      <c r="D958" t="s">
        <v>245</v>
      </c>
      <c r="E958">
        <v>858177</v>
      </c>
      <c r="F958">
        <v>1819207</v>
      </c>
      <c r="G958">
        <v>3766954</v>
      </c>
      <c r="H958">
        <v>2932586</v>
      </c>
      <c r="I958">
        <v>2079813</v>
      </c>
      <c r="J958">
        <v>2595686</v>
      </c>
      <c r="K958">
        <v>2254272</v>
      </c>
      <c r="L958">
        <v>2534600</v>
      </c>
      <c r="M958">
        <v>2595222</v>
      </c>
      <c r="N958">
        <v>2340651</v>
      </c>
    </row>
    <row r="959" spans="1:14">
      <c r="A959" t="s">
        <v>314</v>
      </c>
      <c r="B959" t="s">
        <v>315</v>
      </c>
      <c r="C959" t="s">
        <v>246</v>
      </c>
      <c r="D959" t="s">
        <v>247</v>
      </c>
      <c r="E959">
        <v>4093</v>
      </c>
      <c r="F959">
        <v>0</v>
      </c>
      <c r="G959">
        <v>17156</v>
      </c>
      <c r="H959">
        <v>27107</v>
      </c>
      <c r="I959">
        <v>4779</v>
      </c>
      <c r="J959">
        <v>159313</v>
      </c>
      <c r="K959">
        <v>294397</v>
      </c>
      <c r="L959">
        <v>195234</v>
      </c>
      <c r="M959">
        <v>173134</v>
      </c>
      <c r="N959">
        <v>220956</v>
      </c>
    </row>
    <row r="960" spans="1:14">
      <c r="A960" t="s">
        <v>314</v>
      </c>
      <c r="B960" t="s">
        <v>315</v>
      </c>
      <c r="C960" t="s">
        <v>248</v>
      </c>
      <c r="D960" t="s">
        <v>249</v>
      </c>
      <c r="E960">
        <v>92186736</v>
      </c>
      <c r="F960">
        <v>93372775</v>
      </c>
      <c r="G960">
        <v>93865383</v>
      </c>
      <c r="H960">
        <v>92013563</v>
      </c>
      <c r="I960">
        <v>96646327</v>
      </c>
      <c r="J960">
        <v>91260940</v>
      </c>
      <c r="K960">
        <v>106626787</v>
      </c>
      <c r="L960">
        <v>132959509</v>
      </c>
      <c r="M960">
        <v>135185477</v>
      </c>
      <c r="N960">
        <v>118302153</v>
      </c>
    </row>
    <row r="961" spans="1:14">
      <c r="A961" t="s">
        <v>314</v>
      </c>
      <c r="B961" t="s">
        <v>315</v>
      </c>
      <c r="C961" t="s">
        <v>250</v>
      </c>
      <c r="D961" t="s">
        <v>251</v>
      </c>
      <c r="E961">
        <v>13699252</v>
      </c>
      <c r="F961">
        <v>12210266</v>
      </c>
      <c r="G961">
        <v>10597662</v>
      </c>
      <c r="H961">
        <v>16176668</v>
      </c>
      <c r="I961">
        <v>19141155</v>
      </c>
      <c r="J961">
        <v>18115429</v>
      </c>
      <c r="K961">
        <v>12618930</v>
      </c>
      <c r="L961">
        <v>21933659</v>
      </c>
      <c r="M961">
        <v>26762657</v>
      </c>
      <c r="N961">
        <v>26353175</v>
      </c>
    </row>
    <row r="962" spans="1:14">
      <c r="A962" t="s">
        <v>314</v>
      </c>
      <c r="B962" t="s">
        <v>315</v>
      </c>
      <c r="C962" t="s">
        <v>252</v>
      </c>
      <c r="D962" t="s">
        <v>253</v>
      </c>
      <c r="E962">
        <v>22934</v>
      </c>
      <c r="F962">
        <v>2872</v>
      </c>
      <c r="G962">
        <v>42814</v>
      </c>
      <c r="H962">
        <v>16206</v>
      </c>
      <c r="I962">
        <v>0</v>
      </c>
      <c r="J962">
        <v>15039</v>
      </c>
      <c r="K962">
        <v>12865</v>
      </c>
      <c r="L962">
        <v>0</v>
      </c>
      <c r="M962">
        <v>0</v>
      </c>
      <c r="N962">
        <v>21468</v>
      </c>
    </row>
    <row r="963" spans="1:14">
      <c r="A963" t="s">
        <v>314</v>
      </c>
      <c r="B963" t="s">
        <v>315</v>
      </c>
      <c r="C963" t="s">
        <v>254</v>
      </c>
      <c r="D963" t="s">
        <v>255</v>
      </c>
      <c r="E963">
        <v>17603433</v>
      </c>
      <c r="F963">
        <v>18669327</v>
      </c>
      <c r="G963">
        <v>17781331</v>
      </c>
      <c r="H963">
        <v>15431099</v>
      </c>
      <c r="I963">
        <v>17881187</v>
      </c>
      <c r="J963">
        <v>20340754</v>
      </c>
      <c r="K963">
        <v>19855238</v>
      </c>
      <c r="L963">
        <v>23375241</v>
      </c>
      <c r="M963">
        <v>29510786</v>
      </c>
      <c r="N963">
        <v>23815131</v>
      </c>
    </row>
    <row r="964" spans="1:14">
      <c r="A964" t="s">
        <v>314</v>
      </c>
      <c r="B964" t="s">
        <v>315</v>
      </c>
      <c r="C964" t="s">
        <v>256</v>
      </c>
      <c r="D964" t="s">
        <v>257</v>
      </c>
      <c r="E964">
        <v>325075</v>
      </c>
      <c r="F964">
        <v>33989</v>
      </c>
      <c r="G964">
        <v>0</v>
      </c>
      <c r="H964">
        <v>11782</v>
      </c>
      <c r="I964">
        <v>0</v>
      </c>
      <c r="J964">
        <v>0</v>
      </c>
      <c r="K964">
        <v>0</v>
      </c>
      <c r="L964">
        <v>4320</v>
      </c>
      <c r="M964">
        <v>0</v>
      </c>
      <c r="N964">
        <v>0</v>
      </c>
    </row>
    <row r="965" spans="1:14">
      <c r="A965" t="s">
        <v>314</v>
      </c>
      <c r="B965" t="s">
        <v>315</v>
      </c>
      <c r="C965" t="s">
        <v>258</v>
      </c>
      <c r="D965" t="s">
        <v>259</v>
      </c>
      <c r="E965">
        <v>338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608</v>
      </c>
      <c r="N965">
        <v>0</v>
      </c>
    </row>
    <row r="966" spans="1:14">
      <c r="A966" t="s">
        <v>314</v>
      </c>
      <c r="B966" t="s">
        <v>315</v>
      </c>
      <c r="C966" t="s">
        <v>260</v>
      </c>
      <c r="D966" t="s">
        <v>261</v>
      </c>
      <c r="E966">
        <v>8980963</v>
      </c>
      <c r="F966">
        <v>7602491</v>
      </c>
      <c r="G966">
        <v>7823145</v>
      </c>
      <c r="H966">
        <v>6257700</v>
      </c>
      <c r="I966">
        <v>7032855</v>
      </c>
      <c r="J966">
        <v>8980442</v>
      </c>
      <c r="K966">
        <v>5901535</v>
      </c>
      <c r="L966">
        <v>7471406</v>
      </c>
      <c r="M966">
        <v>9601160</v>
      </c>
      <c r="N966">
        <v>7153241</v>
      </c>
    </row>
    <row r="967" spans="1:14">
      <c r="A967" t="s">
        <v>314</v>
      </c>
      <c r="B967" t="s">
        <v>315</v>
      </c>
      <c r="C967" t="s">
        <v>264</v>
      </c>
      <c r="D967" t="s">
        <v>265</v>
      </c>
      <c r="E967">
        <v>0</v>
      </c>
      <c r="F967">
        <v>0</v>
      </c>
      <c r="G967">
        <v>98000</v>
      </c>
      <c r="H967">
        <v>0</v>
      </c>
      <c r="I967">
        <v>0</v>
      </c>
      <c r="J967">
        <v>600</v>
      </c>
      <c r="K967">
        <v>8500</v>
      </c>
      <c r="L967">
        <v>40928</v>
      </c>
      <c r="M967">
        <v>13000</v>
      </c>
      <c r="N967">
        <v>226957</v>
      </c>
    </row>
    <row r="968" spans="1:14">
      <c r="A968" t="s">
        <v>314</v>
      </c>
      <c r="B968" t="s">
        <v>315</v>
      </c>
      <c r="C968" t="s">
        <v>266</v>
      </c>
      <c r="D968" t="s">
        <v>267</v>
      </c>
      <c r="E968">
        <v>3948951</v>
      </c>
      <c r="F968">
        <v>6917296</v>
      </c>
      <c r="G968">
        <v>11525142</v>
      </c>
      <c r="H968">
        <v>5645768</v>
      </c>
      <c r="I968">
        <v>7270918</v>
      </c>
      <c r="J968">
        <v>4260589</v>
      </c>
      <c r="K968">
        <v>1398389</v>
      </c>
      <c r="L968">
        <v>2398504</v>
      </c>
      <c r="M968">
        <v>2682020</v>
      </c>
      <c r="N968">
        <v>1835074</v>
      </c>
    </row>
    <row r="969" spans="1:14">
      <c r="A969" t="s">
        <v>314</v>
      </c>
      <c r="B969" t="s">
        <v>315</v>
      </c>
      <c r="C969" t="s">
        <v>268</v>
      </c>
      <c r="D969" t="s">
        <v>269</v>
      </c>
      <c r="E969">
        <v>0</v>
      </c>
      <c r="F969">
        <v>2150</v>
      </c>
      <c r="G969">
        <v>20000</v>
      </c>
      <c r="H969">
        <v>2580</v>
      </c>
      <c r="I969">
        <v>2798</v>
      </c>
      <c r="J969">
        <v>2295</v>
      </c>
      <c r="K969">
        <v>3500</v>
      </c>
      <c r="L969">
        <v>0</v>
      </c>
      <c r="M969">
        <v>0</v>
      </c>
      <c r="N969">
        <v>7830</v>
      </c>
    </row>
    <row r="970" spans="1:14">
      <c r="A970" t="s">
        <v>314</v>
      </c>
      <c r="B970" t="s">
        <v>315</v>
      </c>
      <c r="C970" t="s">
        <v>270</v>
      </c>
      <c r="D970" t="s">
        <v>271</v>
      </c>
      <c r="E970">
        <v>0</v>
      </c>
      <c r="F970">
        <v>0</v>
      </c>
      <c r="G970">
        <v>0</v>
      </c>
      <c r="H970">
        <v>0</v>
      </c>
      <c r="I970">
        <v>4400</v>
      </c>
      <c r="J970">
        <v>0</v>
      </c>
      <c r="K970">
        <v>0</v>
      </c>
      <c r="L970">
        <v>10684</v>
      </c>
      <c r="M970">
        <v>0</v>
      </c>
      <c r="N970">
        <v>0</v>
      </c>
    </row>
    <row r="971" spans="1:14">
      <c r="A971" t="s">
        <v>314</v>
      </c>
      <c r="B971" t="s">
        <v>315</v>
      </c>
      <c r="C971" t="s">
        <v>272</v>
      </c>
      <c r="D971" t="s">
        <v>273</v>
      </c>
      <c r="E971">
        <v>0</v>
      </c>
      <c r="F971">
        <v>0</v>
      </c>
      <c r="G971">
        <v>3235</v>
      </c>
      <c r="H971">
        <v>0</v>
      </c>
      <c r="I971">
        <v>6369</v>
      </c>
      <c r="J971">
        <v>12037</v>
      </c>
      <c r="K971">
        <v>0</v>
      </c>
      <c r="L971">
        <v>2800</v>
      </c>
      <c r="M971">
        <v>0</v>
      </c>
      <c r="N971">
        <v>6287</v>
      </c>
    </row>
    <row r="972" spans="1:14">
      <c r="A972" t="s">
        <v>314</v>
      </c>
      <c r="B972" t="s">
        <v>315</v>
      </c>
      <c r="C972" t="s">
        <v>274</v>
      </c>
      <c r="D972" t="s">
        <v>275</v>
      </c>
      <c r="E972">
        <v>0</v>
      </c>
      <c r="F972">
        <v>0</v>
      </c>
      <c r="G972">
        <v>0</v>
      </c>
      <c r="H972">
        <v>0</v>
      </c>
      <c r="I972">
        <v>5714</v>
      </c>
      <c r="J972">
        <v>2664</v>
      </c>
      <c r="K972">
        <v>0</v>
      </c>
      <c r="L972">
        <v>0</v>
      </c>
      <c r="M972">
        <v>2285</v>
      </c>
      <c r="N972">
        <v>0</v>
      </c>
    </row>
    <row r="973" spans="1:14">
      <c r="A973" t="s">
        <v>314</v>
      </c>
      <c r="B973" t="s">
        <v>315</v>
      </c>
      <c r="C973" t="s">
        <v>276</v>
      </c>
      <c r="D973" t="s">
        <v>277</v>
      </c>
      <c r="E973">
        <v>10628</v>
      </c>
      <c r="F973">
        <v>28601</v>
      </c>
      <c r="G973">
        <v>2378060</v>
      </c>
      <c r="H973">
        <v>508320</v>
      </c>
      <c r="I973">
        <v>0</v>
      </c>
      <c r="J973">
        <v>4000</v>
      </c>
      <c r="K973">
        <v>0</v>
      </c>
      <c r="L973">
        <v>0</v>
      </c>
      <c r="M973">
        <v>0</v>
      </c>
      <c r="N973">
        <v>21480</v>
      </c>
    </row>
    <row r="974" spans="1:14">
      <c r="A974" t="s">
        <v>314</v>
      </c>
      <c r="B974" t="s">
        <v>315</v>
      </c>
      <c r="C974" t="s">
        <v>278</v>
      </c>
      <c r="D974" t="s">
        <v>279</v>
      </c>
      <c r="E974">
        <v>49237</v>
      </c>
      <c r="F974">
        <v>0</v>
      </c>
      <c r="G974">
        <v>14588</v>
      </c>
      <c r="H974">
        <v>3000</v>
      </c>
      <c r="I974">
        <v>163889</v>
      </c>
      <c r="J974">
        <v>78400</v>
      </c>
      <c r="K974">
        <v>3355</v>
      </c>
      <c r="L974">
        <v>6400</v>
      </c>
      <c r="M974">
        <v>10399</v>
      </c>
      <c r="N974">
        <v>0</v>
      </c>
    </row>
    <row r="975" spans="1:14">
      <c r="A975" t="s">
        <v>314</v>
      </c>
      <c r="B975" t="s">
        <v>315</v>
      </c>
      <c r="C975" t="s">
        <v>280</v>
      </c>
      <c r="D975" t="s">
        <v>281</v>
      </c>
      <c r="E975">
        <v>1218852</v>
      </c>
      <c r="F975">
        <v>530119</v>
      </c>
      <c r="G975">
        <v>7560</v>
      </c>
      <c r="H975">
        <v>20375</v>
      </c>
      <c r="I975">
        <v>0</v>
      </c>
      <c r="J975">
        <v>2558</v>
      </c>
      <c r="K975">
        <v>15305</v>
      </c>
      <c r="L975">
        <v>22841</v>
      </c>
      <c r="M975">
        <v>59608</v>
      </c>
      <c r="N975">
        <v>11343</v>
      </c>
    </row>
    <row r="976" spans="1:14">
      <c r="A976" t="s">
        <v>314</v>
      </c>
      <c r="B976" t="s">
        <v>315</v>
      </c>
      <c r="C976" t="s">
        <v>282</v>
      </c>
      <c r="D976" t="s">
        <v>283</v>
      </c>
      <c r="E976">
        <v>310234</v>
      </c>
      <c r="F976">
        <v>373997</v>
      </c>
      <c r="G976">
        <v>691189</v>
      </c>
      <c r="H976">
        <v>543011</v>
      </c>
      <c r="I976">
        <v>635581</v>
      </c>
      <c r="J976">
        <v>747959</v>
      </c>
      <c r="K976">
        <v>709096</v>
      </c>
      <c r="L976">
        <v>1046603</v>
      </c>
      <c r="M976">
        <v>918847</v>
      </c>
      <c r="N976">
        <v>566613</v>
      </c>
    </row>
    <row r="977" spans="1:14">
      <c r="A977" t="s">
        <v>314</v>
      </c>
      <c r="B977" t="s">
        <v>315</v>
      </c>
      <c r="C977" t="s">
        <v>284</v>
      </c>
      <c r="D977" t="s">
        <v>285</v>
      </c>
      <c r="E977">
        <v>589471</v>
      </c>
      <c r="F977">
        <v>533614</v>
      </c>
      <c r="G977">
        <v>993846</v>
      </c>
      <c r="H977">
        <v>863267</v>
      </c>
      <c r="I977">
        <v>1373451</v>
      </c>
      <c r="J977">
        <v>1777515</v>
      </c>
      <c r="K977">
        <v>1517657</v>
      </c>
      <c r="L977">
        <v>1906862</v>
      </c>
      <c r="M977">
        <v>1826023</v>
      </c>
      <c r="N977">
        <v>2214312</v>
      </c>
    </row>
    <row r="978" spans="1:14">
      <c r="A978" t="s">
        <v>314</v>
      </c>
      <c r="B978" t="s">
        <v>315</v>
      </c>
      <c r="C978" t="s">
        <v>286</v>
      </c>
      <c r="D978" t="s">
        <v>287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14185</v>
      </c>
    </row>
    <row r="979" spans="1:14">
      <c r="A979" t="s">
        <v>314</v>
      </c>
      <c r="B979" t="s">
        <v>315</v>
      </c>
      <c r="C979" t="s">
        <v>288</v>
      </c>
      <c r="D979" t="s">
        <v>289</v>
      </c>
      <c r="E979">
        <v>208009</v>
      </c>
      <c r="F979">
        <v>38192</v>
      </c>
      <c r="G979">
        <v>40249</v>
      </c>
      <c r="H979">
        <v>2975</v>
      </c>
      <c r="I979">
        <v>20058</v>
      </c>
      <c r="J979">
        <v>17717</v>
      </c>
      <c r="K979">
        <v>2558</v>
      </c>
      <c r="L979">
        <v>12465</v>
      </c>
      <c r="M979">
        <v>7550</v>
      </c>
      <c r="N979">
        <v>0</v>
      </c>
    </row>
    <row r="980" spans="1:14">
      <c r="A980" t="s">
        <v>314</v>
      </c>
      <c r="B980" t="s">
        <v>315</v>
      </c>
      <c r="C980" t="s">
        <v>290</v>
      </c>
      <c r="D980" t="s">
        <v>291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2800</v>
      </c>
      <c r="K980">
        <v>0</v>
      </c>
      <c r="L980">
        <v>0</v>
      </c>
      <c r="M980">
        <v>0</v>
      </c>
      <c r="N980">
        <v>0</v>
      </c>
    </row>
    <row r="981" spans="1:14">
      <c r="A981" t="s">
        <v>314</v>
      </c>
      <c r="B981" t="s">
        <v>315</v>
      </c>
      <c r="C981" t="s">
        <v>292</v>
      </c>
      <c r="D981" t="s">
        <v>293</v>
      </c>
      <c r="E981">
        <v>2931445</v>
      </c>
      <c r="F981">
        <v>444599</v>
      </c>
      <c r="G981">
        <v>11500</v>
      </c>
      <c r="H981">
        <v>6000</v>
      </c>
      <c r="I981">
        <v>15000</v>
      </c>
      <c r="J981">
        <v>3500</v>
      </c>
      <c r="K981">
        <v>0</v>
      </c>
      <c r="L981">
        <v>0</v>
      </c>
      <c r="M981">
        <v>0</v>
      </c>
      <c r="N981">
        <v>0</v>
      </c>
    </row>
    <row r="982" spans="1:14">
      <c r="A982" t="s">
        <v>314</v>
      </c>
      <c r="B982" t="s">
        <v>315</v>
      </c>
      <c r="C982" t="s">
        <v>294</v>
      </c>
      <c r="D982" t="s">
        <v>295</v>
      </c>
      <c r="E982">
        <v>68331849</v>
      </c>
      <c r="F982">
        <v>68990552</v>
      </c>
      <c r="G982">
        <v>60270142</v>
      </c>
      <c r="H982">
        <v>52705190</v>
      </c>
      <c r="I982">
        <v>45293617</v>
      </c>
      <c r="J982">
        <v>38349865</v>
      </c>
      <c r="K982">
        <v>30349849</v>
      </c>
      <c r="L982">
        <v>32486932</v>
      </c>
      <c r="M982">
        <v>28383822</v>
      </c>
      <c r="N982">
        <v>34457632</v>
      </c>
    </row>
    <row r="983" spans="1:14">
      <c r="A983" t="s">
        <v>314</v>
      </c>
      <c r="B983" t="s">
        <v>315</v>
      </c>
      <c r="C983" t="s">
        <v>296</v>
      </c>
      <c r="D983" t="s">
        <v>297</v>
      </c>
      <c r="E983">
        <v>19232543</v>
      </c>
      <c r="F983">
        <v>19516772</v>
      </c>
      <c r="G983">
        <v>14939887</v>
      </c>
      <c r="H983">
        <v>16054935</v>
      </c>
      <c r="I983">
        <v>16951986</v>
      </c>
      <c r="J983">
        <v>16820021</v>
      </c>
      <c r="K983">
        <v>14042467</v>
      </c>
      <c r="L983">
        <v>22365810</v>
      </c>
      <c r="M983">
        <v>26794840</v>
      </c>
      <c r="N983">
        <v>28096376</v>
      </c>
    </row>
    <row r="984" spans="1:14">
      <c r="A984" t="s">
        <v>314</v>
      </c>
      <c r="B984" t="s">
        <v>315</v>
      </c>
      <c r="C984" t="s">
        <v>298</v>
      </c>
      <c r="D984" t="s">
        <v>299</v>
      </c>
      <c r="E984">
        <v>296544</v>
      </c>
      <c r="F984">
        <v>181926</v>
      </c>
      <c r="G984">
        <v>300686</v>
      </c>
      <c r="H984">
        <v>152571</v>
      </c>
      <c r="I984">
        <v>5300</v>
      </c>
      <c r="J984">
        <v>17753</v>
      </c>
      <c r="K984">
        <v>6435</v>
      </c>
      <c r="L984">
        <v>232322</v>
      </c>
      <c r="M984">
        <v>1768121</v>
      </c>
      <c r="N984">
        <v>1138072</v>
      </c>
    </row>
    <row r="985" spans="1:14">
      <c r="A985" t="s">
        <v>316</v>
      </c>
      <c r="B985" t="s">
        <v>317</v>
      </c>
      <c r="C985" t="s">
        <v>16</v>
      </c>
      <c r="D985" t="s">
        <v>17</v>
      </c>
      <c r="E985">
        <v>228121725</v>
      </c>
      <c r="F985">
        <v>232480450</v>
      </c>
      <c r="G985">
        <v>255060917</v>
      </c>
      <c r="H985">
        <v>287482209</v>
      </c>
      <c r="I985">
        <v>244966167</v>
      </c>
      <c r="J985">
        <v>263736668</v>
      </c>
      <c r="K985">
        <v>241792960</v>
      </c>
      <c r="L985">
        <v>261687850</v>
      </c>
      <c r="M985">
        <v>369166478</v>
      </c>
      <c r="N985">
        <v>358537381</v>
      </c>
    </row>
    <row r="986" spans="1:14">
      <c r="A986" t="s">
        <v>316</v>
      </c>
      <c r="B986" t="s">
        <v>317</v>
      </c>
      <c r="C986" t="s">
        <v>18</v>
      </c>
      <c r="D986" t="s">
        <v>19</v>
      </c>
      <c r="E986">
        <v>98701</v>
      </c>
      <c r="F986">
        <v>236188</v>
      </c>
      <c r="G986">
        <v>182569</v>
      </c>
      <c r="H986">
        <v>212668</v>
      </c>
      <c r="I986">
        <v>222918</v>
      </c>
      <c r="J986">
        <v>265046</v>
      </c>
      <c r="K986">
        <v>356694</v>
      </c>
      <c r="L986">
        <v>305014</v>
      </c>
      <c r="M986">
        <v>365627</v>
      </c>
      <c r="N986">
        <v>415612</v>
      </c>
    </row>
    <row r="987" spans="1:14">
      <c r="A987" t="s">
        <v>316</v>
      </c>
      <c r="B987" t="s">
        <v>317</v>
      </c>
      <c r="C987" t="s">
        <v>20</v>
      </c>
      <c r="D987" t="s">
        <v>21</v>
      </c>
      <c r="E987">
        <v>28757222</v>
      </c>
      <c r="F987">
        <v>32827218</v>
      </c>
      <c r="G987">
        <v>42693206</v>
      </c>
      <c r="H987">
        <v>45426758</v>
      </c>
      <c r="I987">
        <v>41336464</v>
      </c>
      <c r="J987">
        <v>39263068</v>
      </c>
      <c r="K987">
        <v>27542868</v>
      </c>
      <c r="L987">
        <v>61680279</v>
      </c>
      <c r="M987">
        <v>42379071</v>
      </c>
      <c r="N987">
        <v>31374335</v>
      </c>
    </row>
    <row r="988" spans="1:14">
      <c r="A988" t="s">
        <v>316</v>
      </c>
      <c r="B988" t="s">
        <v>317</v>
      </c>
      <c r="C988" t="s">
        <v>22</v>
      </c>
      <c r="D988" t="s">
        <v>23</v>
      </c>
      <c r="E988">
        <v>230229406</v>
      </c>
      <c r="F988">
        <v>185153352</v>
      </c>
      <c r="G988">
        <v>170021605</v>
      </c>
      <c r="H988">
        <v>206915076</v>
      </c>
      <c r="I988">
        <v>237294675</v>
      </c>
      <c r="J988">
        <v>296425050</v>
      </c>
      <c r="K988">
        <v>318577796</v>
      </c>
      <c r="L988">
        <v>375931764</v>
      </c>
      <c r="M988">
        <v>355859888</v>
      </c>
      <c r="N988">
        <v>299090432</v>
      </c>
    </row>
    <row r="989" spans="1:14">
      <c r="A989" t="s">
        <v>316</v>
      </c>
      <c r="B989" t="s">
        <v>317</v>
      </c>
      <c r="C989" t="s">
        <v>24</v>
      </c>
      <c r="D989" t="s">
        <v>25</v>
      </c>
      <c r="E989">
        <v>17107198</v>
      </c>
      <c r="F989">
        <v>19530481</v>
      </c>
      <c r="G989">
        <v>19592128</v>
      </c>
      <c r="H989">
        <v>21387167</v>
      </c>
      <c r="I989">
        <v>28745631</v>
      </c>
      <c r="J989">
        <v>27776042</v>
      </c>
      <c r="K989">
        <v>34466997</v>
      </c>
      <c r="L989">
        <v>37004133</v>
      </c>
      <c r="M989">
        <v>35705454</v>
      </c>
      <c r="N989">
        <v>69514576</v>
      </c>
    </row>
    <row r="990" spans="1:14">
      <c r="A990" t="s">
        <v>316</v>
      </c>
      <c r="B990" t="s">
        <v>317</v>
      </c>
      <c r="C990" t="s">
        <v>26</v>
      </c>
      <c r="D990" t="s">
        <v>27</v>
      </c>
      <c r="E990">
        <v>26640527</v>
      </c>
      <c r="F990">
        <v>28238488</v>
      </c>
      <c r="G990">
        <v>25460203</v>
      </c>
      <c r="H990">
        <v>19757717</v>
      </c>
      <c r="I990">
        <v>21302013</v>
      </c>
      <c r="J990">
        <v>13546811</v>
      </c>
      <c r="K990">
        <v>13405061</v>
      </c>
      <c r="L990">
        <v>16054791</v>
      </c>
      <c r="M990">
        <v>12498520</v>
      </c>
      <c r="N990">
        <v>11049294</v>
      </c>
    </row>
    <row r="991" spans="1:14">
      <c r="A991" t="s">
        <v>316</v>
      </c>
      <c r="B991" t="s">
        <v>317</v>
      </c>
      <c r="C991" t="s">
        <v>28</v>
      </c>
      <c r="D991" t="s">
        <v>29</v>
      </c>
      <c r="E991">
        <v>15972515</v>
      </c>
      <c r="F991">
        <v>30967601</v>
      </c>
      <c r="G991">
        <v>26986385</v>
      </c>
      <c r="H991">
        <v>26708941</v>
      </c>
      <c r="I991">
        <v>32831639</v>
      </c>
      <c r="J991">
        <v>37628003</v>
      </c>
      <c r="K991">
        <v>48289746</v>
      </c>
      <c r="L991">
        <v>40055918</v>
      </c>
      <c r="M991">
        <v>49810009</v>
      </c>
      <c r="N991">
        <v>66287538</v>
      </c>
    </row>
    <row r="992" spans="1:14">
      <c r="A992" t="s">
        <v>316</v>
      </c>
      <c r="B992" t="s">
        <v>317</v>
      </c>
      <c r="C992" t="s">
        <v>30</v>
      </c>
      <c r="D992" t="s">
        <v>31</v>
      </c>
      <c r="E992">
        <v>1201792</v>
      </c>
      <c r="F992">
        <v>679168</v>
      </c>
      <c r="G992">
        <v>528497</v>
      </c>
      <c r="H992">
        <v>404492</v>
      </c>
      <c r="I992">
        <v>1584824</v>
      </c>
      <c r="J992">
        <v>10682971</v>
      </c>
      <c r="K992">
        <v>12653841</v>
      </c>
      <c r="L992">
        <v>3659332</v>
      </c>
      <c r="M992">
        <v>1100733</v>
      </c>
      <c r="N992">
        <v>198743</v>
      </c>
    </row>
    <row r="993" spans="1:14">
      <c r="A993" t="s">
        <v>316</v>
      </c>
      <c r="B993" t="s">
        <v>317</v>
      </c>
      <c r="C993" t="s">
        <v>32</v>
      </c>
      <c r="D993" t="s">
        <v>33</v>
      </c>
      <c r="E993">
        <v>12769311</v>
      </c>
      <c r="F993">
        <v>8095017</v>
      </c>
      <c r="G993">
        <v>5637463</v>
      </c>
      <c r="H993">
        <v>8725466</v>
      </c>
      <c r="I993">
        <v>11234967</v>
      </c>
      <c r="J993">
        <v>1897303</v>
      </c>
      <c r="K993">
        <v>3990935</v>
      </c>
      <c r="L993">
        <v>8117173</v>
      </c>
      <c r="M993">
        <v>24644810</v>
      </c>
      <c r="N993">
        <v>4689241</v>
      </c>
    </row>
    <row r="994" spans="1:14">
      <c r="A994" t="s">
        <v>316</v>
      </c>
      <c r="B994" t="s">
        <v>317</v>
      </c>
      <c r="C994" t="s">
        <v>34</v>
      </c>
      <c r="D994" t="s">
        <v>35</v>
      </c>
      <c r="E994">
        <v>1312349</v>
      </c>
      <c r="F994">
        <v>856994</v>
      </c>
      <c r="G994">
        <v>1745340</v>
      </c>
      <c r="H994">
        <v>2622453</v>
      </c>
      <c r="I994">
        <v>1444553</v>
      </c>
      <c r="J994">
        <v>579124</v>
      </c>
      <c r="K994">
        <v>5903112</v>
      </c>
      <c r="L994">
        <v>10343952</v>
      </c>
      <c r="M994">
        <v>2092662</v>
      </c>
      <c r="N994">
        <v>2369151</v>
      </c>
    </row>
    <row r="995" spans="1:14">
      <c r="A995" t="s">
        <v>316</v>
      </c>
      <c r="B995" t="s">
        <v>317</v>
      </c>
      <c r="C995" t="s">
        <v>36</v>
      </c>
      <c r="D995" t="s">
        <v>37</v>
      </c>
      <c r="E995">
        <v>981771</v>
      </c>
      <c r="F995">
        <v>993911</v>
      </c>
      <c r="G995">
        <v>584858</v>
      </c>
      <c r="H995">
        <v>823095</v>
      </c>
      <c r="I995">
        <v>1428980</v>
      </c>
      <c r="J995">
        <v>922967</v>
      </c>
      <c r="K995">
        <v>1395140</v>
      </c>
      <c r="L995">
        <v>2301210</v>
      </c>
      <c r="M995">
        <v>1087336</v>
      </c>
      <c r="N995">
        <v>1101682</v>
      </c>
    </row>
    <row r="996" spans="1:14">
      <c r="A996" t="s">
        <v>316</v>
      </c>
      <c r="B996" t="s">
        <v>317</v>
      </c>
      <c r="C996" t="s">
        <v>38</v>
      </c>
      <c r="D996" t="s">
        <v>39</v>
      </c>
      <c r="E996">
        <v>1566887</v>
      </c>
      <c r="F996">
        <v>4644003</v>
      </c>
      <c r="G996">
        <v>2806139</v>
      </c>
      <c r="H996">
        <v>6100126</v>
      </c>
      <c r="I996">
        <v>6410331</v>
      </c>
      <c r="J996">
        <v>8210862</v>
      </c>
      <c r="K996">
        <v>6568257</v>
      </c>
      <c r="L996">
        <v>9637930</v>
      </c>
      <c r="M996">
        <v>16092134</v>
      </c>
      <c r="N996">
        <v>21982709</v>
      </c>
    </row>
    <row r="997" spans="1:14">
      <c r="A997" t="s">
        <v>316</v>
      </c>
      <c r="B997" t="s">
        <v>317</v>
      </c>
      <c r="C997" t="s">
        <v>40</v>
      </c>
      <c r="D997" t="s">
        <v>41</v>
      </c>
      <c r="E997">
        <v>254699</v>
      </c>
      <c r="F997">
        <v>353801</v>
      </c>
      <c r="G997">
        <v>339707</v>
      </c>
      <c r="H997">
        <v>332718</v>
      </c>
      <c r="I997">
        <v>426493</v>
      </c>
      <c r="J997">
        <v>423494</v>
      </c>
      <c r="K997">
        <v>581852</v>
      </c>
      <c r="L997">
        <v>4016434</v>
      </c>
      <c r="M997">
        <v>3134172</v>
      </c>
      <c r="N997">
        <v>4603583</v>
      </c>
    </row>
    <row r="998" spans="1:14">
      <c r="A998" t="s">
        <v>316</v>
      </c>
      <c r="B998" t="s">
        <v>317</v>
      </c>
      <c r="C998" t="s">
        <v>42</v>
      </c>
      <c r="D998" t="s">
        <v>43</v>
      </c>
      <c r="E998">
        <v>21769</v>
      </c>
      <c r="F998">
        <v>73176</v>
      </c>
      <c r="G998">
        <v>2151</v>
      </c>
      <c r="H998">
        <v>6544</v>
      </c>
      <c r="I998">
        <v>22830</v>
      </c>
      <c r="J998">
        <v>12101</v>
      </c>
      <c r="K998">
        <v>2560</v>
      </c>
      <c r="L998">
        <v>41672</v>
      </c>
      <c r="M998">
        <v>62858</v>
      </c>
      <c r="N998">
        <v>33897</v>
      </c>
    </row>
    <row r="999" spans="1:14">
      <c r="A999" t="s">
        <v>316</v>
      </c>
      <c r="B999" t="s">
        <v>317</v>
      </c>
      <c r="C999" t="s">
        <v>44</v>
      </c>
      <c r="D999" t="s">
        <v>45</v>
      </c>
      <c r="E999">
        <v>91994753</v>
      </c>
      <c r="F999">
        <v>90575771</v>
      </c>
      <c r="G999">
        <v>68220647</v>
      </c>
      <c r="H999">
        <v>71207610</v>
      </c>
      <c r="I999">
        <v>86221259</v>
      </c>
      <c r="J999">
        <v>85892690</v>
      </c>
      <c r="K999">
        <v>93982246</v>
      </c>
      <c r="L999">
        <v>111834492</v>
      </c>
      <c r="M999">
        <v>105360748</v>
      </c>
      <c r="N999">
        <v>86639596</v>
      </c>
    </row>
    <row r="1000" spans="1:14">
      <c r="A1000" t="s">
        <v>316</v>
      </c>
      <c r="B1000" t="s">
        <v>317</v>
      </c>
      <c r="C1000" t="s">
        <v>46</v>
      </c>
      <c r="D1000" t="s">
        <v>47</v>
      </c>
      <c r="E1000">
        <v>7112870</v>
      </c>
      <c r="F1000">
        <v>7413407</v>
      </c>
      <c r="G1000">
        <v>8805901</v>
      </c>
      <c r="H1000">
        <v>10764587</v>
      </c>
      <c r="I1000">
        <v>12229681</v>
      </c>
      <c r="J1000">
        <v>12854654</v>
      </c>
      <c r="K1000">
        <v>12908726</v>
      </c>
      <c r="L1000">
        <v>17903810</v>
      </c>
      <c r="M1000">
        <v>18431374</v>
      </c>
      <c r="N1000">
        <v>9536481</v>
      </c>
    </row>
    <row r="1001" spans="1:14">
      <c r="A1001" t="s">
        <v>316</v>
      </c>
      <c r="B1001" t="s">
        <v>317</v>
      </c>
      <c r="C1001" t="s">
        <v>48</v>
      </c>
      <c r="D1001" t="s">
        <v>49</v>
      </c>
      <c r="E1001">
        <v>0</v>
      </c>
      <c r="F1001">
        <v>0</v>
      </c>
      <c r="G1001">
        <v>7731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2575</v>
      </c>
    </row>
    <row r="1002" spans="1:14">
      <c r="A1002" t="s">
        <v>316</v>
      </c>
      <c r="B1002" t="s">
        <v>317</v>
      </c>
      <c r="C1002" t="s">
        <v>52</v>
      </c>
      <c r="D1002" t="s">
        <v>53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13011466</v>
      </c>
      <c r="M1002">
        <v>0</v>
      </c>
      <c r="N1002">
        <v>0</v>
      </c>
    </row>
    <row r="1003" spans="1:14">
      <c r="A1003" t="s">
        <v>316</v>
      </c>
      <c r="B1003" t="s">
        <v>317</v>
      </c>
      <c r="C1003" t="s">
        <v>54</v>
      </c>
      <c r="D1003" t="s">
        <v>55</v>
      </c>
      <c r="E1003">
        <v>0</v>
      </c>
      <c r="F1003">
        <v>0</v>
      </c>
      <c r="G1003">
        <v>0</v>
      </c>
      <c r="H1003">
        <v>5178</v>
      </c>
      <c r="I1003">
        <v>6159</v>
      </c>
      <c r="J1003">
        <v>5584</v>
      </c>
      <c r="K1003">
        <v>0</v>
      </c>
      <c r="L1003">
        <v>0</v>
      </c>
      <c r="M1003">
        <v>0</v>
      </c>
      <c r="N1003">
        <v>0</v>
      </c>
    </row>
    <row r="1004" spans="1:14">
      <c r="A1004" t="s">
        <v>316</v>
      </c>
      <c r="B1004" t="s">
        <v>317</v>
      </c>
      <c r="C1004" t="s">
        <v>58</v>
      </c>
      <c r="D1004" t="s">
        <v>59</v>
      </c>
      <c r="E1004">
        <v>2624729</v>
      </c>
      <c r="F1004">
        <v>360695</v>
      </c>
      <c r="G1004">
        <v>373219</v>
      </c>
      <c r="H1004">
        <v>376982</v>
      </c>
      <c r="I1004">
        <v>247397</v>
      </c>
      <c r="J1004">
        <v>211570</v>
      </c>
      <c r="K1004">
        <v>491573</v>
      </c>
      <c r="L1004">
        <v>416762</v>
      </c>
      <c r="M1004">
        <v>460040</v>
      </c>
      <c r="N1004">
        <v>690659</v>
      </c>
    </row>
    <row r="1005" spans="1:14">
      <c r="A1005" t="s">
        <v>316</v>
      </c>
      <c r="B1005" t="s">
        <v>317</v>
      </c>
      <c r="C1005" t="s">
        <v>70</v>
      </c>
      <c r="D1005" t="s">
        <v>71</v>
      </c>
      <c r="E1005">
        <v>21000</v>
      </c>
      <c r="F1005">
        <v>0</v>
      </c>
      <c r="G1005">
        <v>6890</v>
      </c>
      <c r="H1005">
        <v>16624</v>
      </c>
      <c r="I1005">
        <v>80181</v>
      </c>
      <c r="J1005">
        <v>6940</v>
      </c>
      <c r="K1005">
        <v>10993</v>
      </c>
      <c r="L1005">
        <v>15040</v>
      </c>
      <c r="M1005">
        <v>8211</v>
      </c>
      <c r="N1005">
        <v>6454</v>
      </c>
    </row>
    <row r="1006" spans="1:14">
      <c r="A1006" t="s">
        <v>316</v>
      </c>
      <c r="B1006" t="s">
        <v>317</v>
      </c>
      <c r="C1006" t="s">
        <v>78</v>
      </c>
      <c r="D1006" t="s">
        <v>79</v>
      </c>
      <c r="E1006">
        <v>148966</v>
      </c>
      <c r="F1006">
        <v>1281018</v>
      </c>
      <c r="G1006">
        <v>56208</v>
      </c>
      <c r="H1006">
        <v>0</v>
      </c>
      <c r="I1006">
        <v>50921</v>
      </c>
      <c r="J1006">
        <v>9000</v>
      </c>
      <c r="K1006">
        <v>0</v>
      </c>
      <c r="L1006">
        <v>0</v>
      </c>
      <c r="M1006">
        <v>217683</v>
      </c>
      <c r="N1006">
        <v>743713</v>
      </c>
    </row>
    <row r="1007" spans="1:14">
      <c r="A1007" t="s">
        <v>316</v>
      </c>
      <c r="B1007" t="s">
        <v>317</v>
      </c>
      <c r="C1007" t="s">
        <v>80</v>
      </c>
      <c r="D1007" t="s">
        <v>81</v>
      </c>
      <c r="E1007">
        <v>14052029</v>
      </c>
      <c r="F1007">
        <v>7061028</v>
      </c>
      <c r="G1007">
        <v>14274324</v>
      </c>
      <c r="H1007">
        <v>10886646</v>
      </c>
      <c r="I1007">
        <v>19008994</v>
      </c>
      <c r="J1007">
        <v>26170599</v>
      </c>
      <c r="K1007">
        <v>23891306</v>
      </c>
      <c r="L1007">
        <v>14205366</v>
      </c>
      <c r="M1007">
        <v>27421133</v>
      </c>
      <c r="N1007">
        <v>28869134</v>
      </c>
    </row>
    <row r="1008" spans="1:14">
      <c r="A1008" t="s">
        <v>316</v>
      </c>
      <c r="B1008" t="s">
        <v>317</v>
      </c>
      <c r="C1008" t="s">
        <v>82</v>
      </c>
      <c r="D1008" t="s">
        <v>83</v>
      </c>
      <c r="E1008">
        <v>548689</v>
      </c>
      <c r="F1008">
        <v>137678</v>
      </c>
      <c r="G1008">
        <v>237263</v>
      </c>
      <c r="H1008">
        <v>170994</v>
      </c>
      <c r="I1008">
        <v>279196</v>
      </c>
      <c r="J1008">
        <v>154004</v>
      </c>
      <c r="K1008">
        <v>91356</v>
      </c>
      <c r="L1008">
        <v>245589</v>
      </c>
      <c r="M1008">
        <v>345162</v>
      </c>
      <c r="N1008">
        <v>558938</v>
      </c>
    </row>
    <row r="1009" spans="1:14">
      <c r="A1009" t="s">
        <v>316</v>
      </c>
      <c r="B1009" t="s">
        <v>317</v>
      </c>
      <c r="C1009" t="s">
        <v>84</v>
      </c>
      <c r="D1009" t="s">
        <v>85</v>
      </c>
      <c r="E1009">
        <v>277463</v>
      </c>
      <c r="F1009">
        <v>138470</v>
      </c>
      <c r="G1009">
        <v>101881</v>
      </c>
      <c r="H1009">
        <v>73332</v>
      </c>
      <c r="I1009">
        <v>144931</v>
      </c>
      <c r="J1009">
        <v>212969</v>
      </c>
      <c r="K1009">
        <v>163819</v>
      </c>
      <c r="L1009">
        <v>76032</v>
      </c>
      <c r="M1009">
        <v>106619</v>
      </c>
      <c r="N1009">
        <v>74633</v>
      </c>
    </row>
    <row r="1010" spans="1:14">
      <c r="A1010" t="s">
        <v>316</v>
      </c>
      <c r="B1010" t="s">
        <v>317</v>
      </c>
      <c r="C1010" t="s">
        <v>86</v>
      </c>
      <c r="D1010" t="s">
        <v>87</v>
      </c>
      <c r="E1010">
        <v>302976</v>
      </c>
      <c r="F1010">
        <v>86974</v>
      </c>
      <c r="G1010">
        <v>114013</v>
      </c>
      <c r="H1010">
        <v>114266</v>
      </c>
      <c r="I1010">
        <v>517783</v>
      </c>
      <c r="J1010">
        <v>773883</v>
      </c>
      <c r="K1010">
        <v>601179</v>
      </c>
      <c r="L1010">
        <v>589570</v>
      </c>
      <c r="M1010">
        <v>1370649</v>
      </c>
      <c r="N1010">
        <v>1167496</v>
      </c>
    </row>
    <row r="1011" spans="1:14">
      <c r="A1011" t="s">
        <v>316</v>
      </c>
      <c r="B1011" t="s">
        <v>317</v>
      </c>
      <c r="C1011" t="s">
        <v>88</v>
      </c>
      <c r="D1011" t="s">
        <v>89</v>
      </c>
      <c r="E1011">
        <v>248222</v>
      </c>
      <c r="F1011">
        <v>918278</v>
      </c>
      <c r="G1011">
        <v>917075</v>
      </c>
      <c r="H1011">
        <v>1037119</v>
      </c>
      <c r="I1011">
        <v>1284521</v>
      </c>
      <c r="J1011">
        <v>1257398</v>
      </c>
      <c r="K1011">
        <v>1405551</v>
      </c>
      <c r="L1011">
        <v>1280876</v>
      </c>
      <c r="M1011">
        <v>1679125</v>
      </c>
      <c r="N1011">
        <v>1098641</v>
      </c>
    </row>
    <row r="1012" spans="1:14">
      <c r="A1012" t="s">
        <v>316</v>
      </c>
      <c r="B1012" t="s">
        <v>317</v>
      </c>
      <c r="C1012" t="s">
        <v>90</v>
      </c>
      <c r="D1012" t="s">
        <v>91</v>
      </c>
      <c r="E1012">
        <v>134780</v>
      </c>
      <c r="F1012">
        <v>31926</v>
      </c>
      <c r="G1012">
        <v>88547</v>
      </c>
      <c r="H1012">
        <v>123630</v>
      </c>
      <c r="I1012">
        <v>214492</v>
      </c>
      <c r="J1012">
        <v>149932</v>
      </c>
      <c r="K1012">
        <v>69192</v>
      </c>
      <c r="L1012">
        <v>217665</v>
      </c>
      <c r="M1012">
        <v>155794</v>
      </c>
      <c r="N1012">
        <v>83316</v>
      </c>
    </row>
    <row r="1013" spans="1:14">
      <c r="A1013" t="s">
        <v>316</v>
      </c>
      <c r="B1013" t="s">
        <v>317</v>
      </c>
      <c r="C1013" t="s">
        <v>92</v>
      </c>
      <c r="D1013" t="s">
        <v>93</v>
      </c>
      <c r="E1013">
        <v>10761</v>
      </c>
      <c r="F1013">
        <v>0</v>
      </c>
      <c r="G1013">
        <v>0</v>
      </c>
      <c r="H1013">
        <v>8410</v>
      </c>
      <c r="I1013">
        <v>11407</v>
      </c>
      <c r="J1013">
        <v>55197</v>
      </c>
      <c r="K1013">
        <v>66991</v>
      </c>
      <c r="L1013">
        <v>18745</v>
      </c>
      <c r="M1013">
        <v>0</v>
      </c>
      <c r="N1013">
        <v>0</v>
      </c>
    </row>
    <row r="1014" spans="1:14">
      <c r="A1014" t="s">
        <v>316</v>
      </c>
      <c r="B1014" t="s">
        <v>317</v>
      </c>
      <c r="C1014" t="s">
        <v>94</v>
      </c>
      <c r="D1014" t="s">
        <v>95</v>
      </c>
      <c r="E1014">
        <v>383668</v>
      </c>
      <c r="F1014">
        <v>110856</v>
      </c>
      <c r="G1014">
        <v>148993</v>
      </c>
      <c r="H1014">
        <v>99612</v>
      </c>
      <c r="I1014">
        <v>90443</v>
      </c>
      <c r="J1014">
        <v>289197</v>
      </c>
      <c r="K1014">
        <v>111547</v>
      </c>
      <c r="L1014">
        <v>63599</v>
      </c>
      <c r="M1014">
        <v>141298</v>
      </c>
      <c r="N1014">
        <v>0</v>
      </c>
    </row>
    <row r="1015" spans="1:14">
      <c r="A1015" t="s">
        <v>316</v>
      </c>
      <c r="B1015" t="s">
        <v>317</v>
      </c>
      <c r="C1015" t="s">
        <v>96</v>
      </c>
      <c r="D1015" t="s">
        <v>97</v>
      </c>
      <c r="E1015">
        <v>375077</v>
      </c>
      <c r="F1015">
        <v>567156</v>
      </c>
      <c r="G1015">
        <v>1595627</v>
      </c>
      <c r="H1015">
        <v>1087554</v>
      </c>
      <c r="I1015">
        <v>2556160</v>
      </c>
      <c r="J1015">
        <v>2064533</v>
      </c>
      <c r="K1015">
        <v>2437702</v>
      </c>
      <c r="L1015">
        <v>5904270</v>
      </c>
      <c r="M1015">
        <v>4602697</v>
      </c>
      <c r="N1015">
        <v>1909156</v>
      </c>
    </row>
    <row r="1016" spans="1:14">
      <c r="A1016" t="s">
        <v>316</v>
      </c>
      <c r="B1016" t="s">
        <v>317</v>
      </c>
      <c r="C1016" t="s">
        <v>100</v>
      </c>
      <c r="D1016" t="s">
        <v>101</v>
      </c>
      <c r="E1016">
        <v>11361</v>
      </c>
      <c r="F1016">
        <v>7760</v>
      </c>
      <c r="G1016">
        <v>4501</v>
      </c>
      <c r="H1016">
        <v>0</v>
      </c>
      <c r="I1016">
        <v>0</v>
      </c>
      <c r="J1016">
        <v>0</v>
      </c>
      <c r="K1016">
        <v>10010</v>
      </c>
      <c r="L1016">
        <v>0</v>
      </c>
      <c r="M1016">
        <v>0</v>
      </c>
      <c r="N1016">
        <v>0</v>
      </c>
    </row>
    <row r="1017" spans="1:14">
      <c r="A1017" t="s">
        <v>316</v>
      </c>
      <c r="B1017" t="s">
        <v>317</v>
      </c>
      <c r="C1017" t="s">
        <v>102</v>
      </c>
      <c r="D1017" t="s">
        <v>103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119112</v>
      </c>
      <c r="L1017">
        <v>0</v>
      </c>
      <c r="M1017">
        <v>0</v>
      </c>
      <c r="N1017">
        <v>15630</v>
      </c>
    </row>
    <row r="1018" spans="1:14">
      <c r="A1018" t="s">
        <v>316</v>
      </c>
      <c r="B1018" t="s">
        <v>317</v>
      </c>
      <c r="C1018" t="s">
        <v>104</v>
      </c>
      <c r="D1018" t="s">
        <v>105</v>
      </c>
      <c r="E1018">
        <v>205072</v>
      </c>
      <c r="F1018">
        <v>114891</v>
      </c>
      <c r="G1018">
        <v>291558</v>
      </c>
      <c r="H1018">
        <v>0</v>
      </c>
      <c r="I1018">
        <v>42128</v>
      </c>
      <c r="J1018">
        <v>2160</v>
      </c>
      <c r="K1018">
        <v>57634</v>
      </c>
      <c r="L1018">
        <v>74162</v>
      </c>
      <c r="M1018">
        <v>43260</v>
      </c>
      <c r="N1018">
        <v>0</v>
      </c>
    </row>
    <row r="1019" spans="1:14">
      <c r="A1019" t="s">
        <v>316</v>
      </c>
      <c r="B1019" t="s">
        <v>317</v>
      </c>
      <c r="C1019" t="s">
        <v>106</v>
      </c>
      <c r="D1019" t="s">
        <v>107</v>
      </c>
      <c r="E1019">
        <v>178579</v>
      </c>
      <c r="F1019">
        <v>716694</v>
      </c>
      <c r="G1019">
        <v>627993</v>
      </c>
      <c r="H1019">
        <v>86443</v>
      </c>
      <c r="I1019">
        <v>132653</v>
      </c>
      <c r="J1019">
        <v>237989</v>
      </c>
      <c r="K1019">
        <v>100120</v>
      </c>
      <c r="L1019">
        <v>234290</v>
      </c>
      <c r="M1019">
        <v>454377</v>
      </c>
      <c r="N1019">
        <v>216501</v>
      </c>
    </row>
    <row r="1020" spans="1:14">
      <c r="A1020" t="s">
        <v>316</v>
      </c>
      <c r="B1020" t="s">
        <v>317</v>
      </c>
      <c r="C1020" t="s">
        <v>108</v>
      </c>
      <c r="D1020" t="s">
        <v>109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2500</v>
      </c>
      <c r="K1020">
        <v>0</v>
      </c>
      <c r="L1020">
        <v>0</v>
      </c>
      <c r="M1020">
        <v>5143</v>
      </c>
      <c r="N1020">
        <v>0</v>
      </c>
    </row>
    <row r="1021" spans="1:14">
      <c r="A1021" t="s">
        <v>316</v>
      </c>
      <c r="B1021" t="s">
        <v>317</v>
      </c>
      <c r="C1021" t="s">
        <v>110</v>
      </c>
      <c r="D1021" t="s">
        <v>111</v>
      </c>
      <c r="E1021">
        <v>269073</v>
      </c>
      <c r="F1021">
        <v>2500</v>
      </c>
      <c r="G1021">
        <v>6689</v>
      </c>
      <c r="H1021">
        <v>0</v>
      </c>
      <c r="I1021">
        <v>0</v>
      </c>
      <c r="J1021">
        <v>22587</v>
      </c>
      <c r="K1021">
        <v>0</v>
      </c>
      <c r="L1021">
        <v>3056</v>
      </c>
      <c r="M1021">
        <v>38784</v>
      </c>
      <c r="N1021">
        <v>31102</v>
      </c>
    </row>
    <row r="1022" spans="1:14">
      <c r="A1022" t="s">
        <v>316</v>
      </c>
      <c r="B1022" t="s">
        <v>317</v>
      </c>
      <c r="C1022" t="s">
        <v>112</v>
      </c>
      <c r="D1022" t="s">
        <v>113</v>
      </c>
      <c r="E1022">
        <v>0</v>
      </c>
      <c r="F1022">
        <v>0</v>
      </c>
      <c r="G1022">
        <v>36988</v>
      </c>
      <c r="H1022">
        <v>11285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>
      <c r="A1023" t="s">
        <v>316</v>
      </c>
      <c r="B1023" t="s">
        <v>317</v>
      </c>
      <c r="C1023" t="s">
        <v>114</v>
      </c>
      <c r="D1023" t="s">
        <v>115</v>
      </c>
      <c r="E1023">
        <v>542979</v>
      </c>
      <c r="F1023">
        <v>318585</v>
      </c>
      <c r="G1023">
        <v>612675</v>
      </c>
      <c r="H1023">
        <v>797991</v>
      </c>
      <c r="I1023">
        <v>571980</v>
      </c>
      <c r="J1023">
        <v>675663</v>
      </c>
      <c r="K1023">
        <v>557029</v>
      </c>
      <c r="L1023">
        <v>886600</v>
      </c>
      <c r="M1023">
        <v>1141767</v>
      </c>
      <c r="N1023">
        <v>463855</v>
      </c>
    </row>
    <row r="1024" spans="1:14">
      <c r="A1024" t="s">
        <v>316</v>
      </c>
      <c r="B1024" t="s">
        <v>317</v>
      </c>
      <c r="C1024" t="s">
        <v>116</v>
      </c>
      <c r="D1024" t="s">
        <v>117</v>
      </c>
      <c r="E1024">
        <v>307082</v>
      </c>
      <c r="F1024">
        <v>608143</v>
      </c>
      <c r="G1024">
        <v>720110</v>
      </c>
      <c r="H1024">
        <v>411246</v>
      </c>
      <c r="I1024">
        <v>762712</v>
      </c>
      <c r="J1024">
        <v>605650</v>
      </c>
      <c r="K1024">
        <v>278421</v>
      </c>
      <c r="L1024">
        <v>287616</v>
      </c>
      <c r="M1024">
        <v>227467</v>
      </c>
      <c r="N1024">
        <v>192366</v>
      </c>
    </row>
    <row r="1025" spans="1:14">
      <c r="A1025" t="s">
        <v>316</v>
      </c>
      <c r="B1025" t="s">
        <v>317</v>
      </c>
      <c r="C1025" t="s">
        <v>118</v>
      </c>
      <c r="D1025" t="s">
        <v>119</v>
      </c>
      <c r="E1025">
        <v>9213</v>
      </c>
      <c r="F1025">
        <v>27053</v>
      </c>
      <c r="G1025">
        <v>7449</v>
      </c>
      <c r="H1025">
        <v>3384</v>
      </c>
      <c r="I1025">
        <v>2601</v>
      </c>
      <c r="J1025">
        <v>25958</v>
      </c>
      <c r="K1025">
        <v>0</v>
      </c>
      <c r="L1025">
        <v>0</v>
      </c>
      <c r="M1025">
        <v>177854</v>
      </c>
      <c r="N1025">
        <v>3663</v>
      </c>
    </row>
    <row r="1026" spans="1:14">
      <c r="A1026" t="s">
        <v>316</v>
      </c>
      <c r="B1026" t="s">
        <v>317</v>
      </c>
      <c r="C1026" t="s">
        <v>120</v>
      </c>
      <c r="D1026" t="s">
        <v>121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19000</v>
      </c>
    </row>
    <row r="1027" spans="1:14">
      <c r="A1027" t="s">
        <v>316</v>
      </c>
      <c r="B1027" t="s">
        <v>317</v>
      </c>
      <c r="C1027" t="s">
        <v>122</v>
      </c>
      <c r="D1027" t="s">
        <v>123</v>
      </c>
      <c r="E1027">
        <v>2484419</v>
      </c>
      <c r="F1027">
        <v>836969</v>
      </c>
      <c r="G1027">
        <v>778238</v>
      </c>
      <c r="H1027">
        <v>940682</v>
      </c>
      <c r="I1027">
        <v>740857</v>
      </c>
      <c r="J1027">
        <v>358751</v>
      </c>
      <c r="K1027">
        <v>0</v>
      </c>
      <c r="L1027">
        <v>381853</v>
      </c>
      <c r="M1027">
        <v>737053</v>
      </c>
      <c r="N1027">
        <v>240190</v>
      </c>
    </row>
    <row r="1028" spans="1:14">
      <c r="A1028" t="s">
        <v>316</v>
      </c>
      <c r="B1028" t="s">
        <v>317</v>
      </c>
      <c r="C1028" t="s">
        <v>124</v>
      </c>
      <c r="D1028" t="s">
        <v>125</v>
      </c>
      <c r="E1028">
        <v>4965420</v>
      </c>
      <c r="F1028">
        <v>2678706</v>
      </c>
      <c r="G1028">
        <v>1062063</v>
      </c>
      <c r="H1028">
        <v>1805624</v>
      </c>
      <c r="I1028">
        <v>1315460</v>
      </c>
      <c r="J1028">
        <v>44092</v>
      </c>
      <c r="K1028">
        <v>595602</v>
      </c>
      <c r="L1028">
        <v>951122</v>
      </c>
      <c r="M1028">
        <v>1536944</v>
      </c>
      <c r="N1028">
        <v>217833</v>
      </c>
    </row>
    <row r="1029" spans="1:14">
      <c r="A1029" t="s">
        <v>316</v>
      </c>
      <c r="B1029" t="s">
        <v>317</v>
      </c>
      <c r="C1029" t="s">
        <v>130</v>
      </c>
      <c r="D1029" t="s">
        <v>131</v>
      </c>
      <c r="E1029">
        <v>0</v>
      </c>
      <c r="F1029">
        <v>7850</v>
      </c>
      <c r="G1029">
        <v>39399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</row>
    <row r="1030" spans="1:14">
      <c r="A1030" t="s">
        <v>316</v>
      </c>
      <c r="B1030" t="s">
        <v>317</v>
      </c>
      <c r="C1030" t="s">
        <v>132</v>
      </c>
      <c r="D1030" t="s">
        <v>133</v>
      </c>
      <c r="E1030">
        <v>211219480</v>
      </c>
      <c r="F1030">
        <v>346274920</v>
      </c>
      <c r="G1030">
        <v>369799004</v>
      </c>
      <c r="H1030">
        <v>279732531</v>
      </c>
      <c r="I1030">
        <v>387260942</v>
      </c>
      <c r="J1030">
        <v>498326801</v>
      </c>
      <c r="K1030">
        <v>589432151</v>
      </c>
      <c r="L1030">
        <v>750297082</v>
      </c>
      <c r="M1030">
        <v>729940181</v>
      </c>
      <c r="N1030">
        <v>557758745</v>
      </c>
    </row>
    <row r="1031" spans="1:14">
      <c r="A1031" t="s">
        <v>316</v>
      </c>
      <c r="B1031" t="s">
        <v>317</v>
      </c>
      <c r="C1031" t="s">
        <v>134</v>
      </c>
      <c r="D1031" t="s">
        <v>135</v>
      </c>
      <c r="E1031">
        <v>2013883</v>
      </c>
      <c r="F1031">
        <v>1914161</v>
      </c>
      <c r="G1031">
        <v>1631924</v>
      </c>
      <c r="H1031">
        <v>979440</v>
      </c>
      <c r="I1031">
        <v>8148</v>
      </c>
      <c r="J1031">
        <v>175840</v>
      </c>
      <c r="K1031">
        <v>21875335</v>
      </c>
      <c r="L1031">
        <v>3731147</v>
      </c>
      <c r="M1031">
        <v>12486325</v>
      </c>
      <c r="N1031">
        <v>6716267</v>
      </c>
    </row>
    <row r="1032" spans="1:14">
      <c r="A1032" t="s">
        <v>316</v>
      </c>
      <c r="B1032" t="s">
        <v>317</v>
      </c>
      <c r="C1032" t="s">
        <v>136</v>
      </c>
      <c r="D1032" t="s">
        <v>137</v>
      </c>
      <c r="E1032">
        <v>0</v>
      </c>
      <c r="F1032">
        <v>0</v>
      </c>
      <c r="G1032">
        <v>0</v>
      </c>
      <c r="H1032">
        <v>0</v>
      </c>
      <c r="I1032">
        <v>357075</v>
      </c>
      <c r="J1032">
        <v>0</v>
      </c>
      <c r="K1032">
        <v>0</v>
      </c>
      <c r="L1032">
        <v>0</v>
      </c>
      <c r="M1032">
        <v>0</v>
      </c>
      <c r="N1032">
        <v>0</v>
      </c>
    </row>
    <row r="1033" spans="1:14">
      <c r="A1033" t="s">
        <v>316</v>
      </c>
      <c r="B1033" t="s">
        <v>317</v>
      </c>
      <c r="C1033" t="s">
        <v>138</v>
      </c>
      <c r="D1033" t="s">
        <v>139</v>
      </c>
      <c r="E1033">
        <v>20040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</row>
    <row r="1034" spans="1:14">
      <c r="A1034" t="s">
        <v>316</v>
      </c>
      <c r="B1034" t="s">
        <v>317</v>
      </c>
      <c r="C1034" t="s">
        <v>140</v>
      </c>
      <c r="D1034" t="s">
        <v>141</v>
      </c>
      <c r="E1034">
        <v>152782</v>
      </c>
      <c r="F1034">
        <v>4675</v>
      </c>
      <c r="G1034">
        <v>0</v>
      </c>
      <c r="H1034">
        <v>0</v>
      </c>
      <c r="I1034">
        <v>0</v>
      </c>
      <c r="J1034">
        <v>0</v>
      </c>
      <c r="K1034">
        <v>102408</v>
      </c>
      <c r="L1034">
        <v>2700</v>
      </c>
      <c r="M1034">
        <v>0</v>
      </c>
      <c r="N1034">
        <v>14415</v>
      </c>
    </row>
    <row r="1035" spans="1:14">
      <c r="A1035" t="s">
        <v>316</v>
      </c>
      <c r="B1035" t="s">
        <v>317</v>
      </c>
      <c r="C1035" t="s">
        <v>142</v>
      </c>
      <c r="D1035" t="s">
        <v>143</v>
      </c>
      <c r="E1035">
        <v>16565</v>
      </c>
      <c r="F1035">
        <v>29241</v>
      </c>
      <c r="G1035">
        <v>2470</v>
      </c>
      <c r="H1035">
        <v>3983</v>
      </c>
      <c r="I1035">
        <v>9297</v>
      </c>
      <c r="J1035">
        <v>0</v>
      </c>
      <c r="K1035">
        <v>747585</v>
      </c>
      <c r="L1035">
        <v>4556</v>
      </c>
      <c r="M1035">
        <v>0</v>
      </c>
      <c r="N1035">
        <v>137574</v>
      </c>
    </row>
    <row r="1036" spans="1:14">
      <c r="A1036" t="s">
        <v>316</v>
      </c>
      <c r="B1036" t="s">
        <v>317</v>
      </c>
      <c r="C1036" t="s">
        <v>144</v>
      </c>
      <c r="D1036" t="s">
        <v>145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37500</v>
      </c>
      <c r="K1036">
        <v>0</v>
      </c>
      <c r="L1036">
        <v>0</v>
      </c>
      <c r="M1036">
        <v>0</v>
      </c>
      <c r="N1036">
        <v>0</v>
      </c>
    </row>
    <row r="1037" spans="1:14">
      <c r="A1037" t="s">
        <v>316</v>
      </c>
      <c r="B1037" t="s">
        <v>317</v>
      </c>
      <c r="C1037" t="s">
        <v>146</v>
      </c>
      <c r="D1037" t="s">
        <v>147</v>
      </c>
      <c r="E1037">
        <v>56644</v>
      </c>
      <c r="F1037">
        <v>82167</v>
      </c>
      <c r="G1037">
        <v>19845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>
      <c r="A1038" t="s">
        <v>316</v>
      </c>
      <c r="B1038" t="s">
        <v>317</v>
      </c>
      <c r="C1038" t="s">
        <v>150</v>
      </c>
      <c r="D1038" t="s">
        <v>151</v>
      </c>
      <c r="E1038">
        <v>460901</v>
      </c>
      <c r="F1038">
        <v>131857</v>
      </c>
      <c r="G1038">
        <v>68979</v>
      </c>
      <c r="H1038">
        <v>79716</v>
      </c>
      <c r="I1038">
        <v>296076</v>
      </c>
      <c r="J1038">
        <v>113764</v>
      </c>
      <c r="K1038">
        <v>133531</v>
      </c>
      <c r="L1038">
        <v>1194427</v>
      </c>
      <c r="M1038">
        <v>1514827</v>
      </c>
      <c r="N1038">
        <v>463143</v>
      </c>
    </row>
    <row r="1039" spans="1:14">
      <c r="A1039" t="s">
        <v>316</v>
      </c>
      <c r="B1039" t="s">
        <v>317</v>
      </c>
      <c r="C1039" t="s">
        <v>152</v>
      </c>
      <c r="D1039" t="s">
        <v>153</v>
      </c>
      <c r="E1039">
        <v>0</v>
      </c>
      <c r="F1039">
        <v>75000</v>
      </c>
      <c r="G1039">
        <v>288677</v>
      </c>
      <c r="H1039">
        <v>114480</v>
      </c>
      <c r="I1039">
        <v>34168</v>
      </c>
      <c r="J1039">
        <v>0</v>
      </c>
      <c r="K1039">
        <v>0</v>
      </c>
      <c r="L1039">
        <v>15122</v>
      </c>
      <c r="M1039">
        <v>0</v>
      </c>
      <c r="N1039">
        <v>30687</v>
      </c>
    </row>
    <row r="1040" spans="1:14">
      <c r="A1040" t="s">
        <v>316</v>
      </c>
      <c r="B1040" t="s">
        <v>317</v>
      </c>
      <c r="C1040" t="s">
        <v>154</v>
      </c>
      <c r="D1040" t="s">
        <v>155</v>
      </c>
      <c r="E1040">
        <v>39861</v>
      </c>
      <c r="F1040">
        <v>620824</v>
      </c>
      <c r="G1040">
        <v>1180623</v>
      </c>
      <c r="H1040">
        <v>2153336</v>
      </c>
      <c r="I1040">
        <v>2885326</v>
      </c>
      <c r="J1040">
        <v>2577368</v>
      </c>
      <c r="K1040">
        <v>1056742</v>
      </c>
      <c r="L1040">
        <v>535712</v>
      </c>
      <c r="M1040">
        <v>714134</v>
      </c>
      <c r="N1040">
        <v>1543709</v>
      </c>
    </row>
    <row r="1041" spans="1:14">
      <c r="A1041" t="s">
        <v>316</v>
      </c>
      <c r="B1041" t="s">
        <v>317</v>
      </c>
      <c r="C1041" t="s">
        <v>160</v>
      </c>
      <c r="D1041" t="s">
        <v>161</v>
      </c>
      <c r="E1041">
        <v>237314</v>
      </c>
      <c r="F1041">
        <v>0</v>
      </c>
      <c r="G1041">
        <v>317193</v>
      </c>
      <c r="H1041">
        <v>0</v>
      </c>
      <c r="I1041">
        <v>0</v>
      </c>
      <c r="J1041">
        <v>15358</v>
      </c>
      <c r="K1041">
        <v>5962</v>
      </c>
      <c r="L1041">
        <v>115821</v>
      </c>
      <c r="M1041">
        <v>0</v>
      </c>
      <c r="N1041">
        <v>11753</v>
      </c>
    </row>
    <row r="1042" spans="1:14">
      <c r="A1042" t="s">
        <v>316</v>
      </c>
      <c r="B1042" t="s">
        <v>317</v>
      </c>
      <c r="C1042" t="s">
        <v>162</v>
      </c>
      <c r="D1042" t="s">
        <v>163</v>
      </c>
      <c r="E1042">
        <v>15299</v>
      </c>
      <c r="F1042">
        <v>2159</v>
      </c>
      <c r="G1042">
        <v>0</v>
      </c>
      <c r="H1042">
        <v>5881</v>
      </c>
      <c r="I1042">
        <v>3039</v>
      </c>
      <c r="J1042">
        <v>0</v>
      </c>
      <c r="K1042">
        <v>0</v>
      </c>
      <c r="L1042">
        <v>0</v>
      </c>
      <c r="M1042">
        <v>13719</v>
      </c>
      <c r="N1042">
        <v>0</v>
      </c>
    </row>
    <row r="1043" spans="1:14">
      <c r="A1043" t="s">
        <v>316</v>
      </c>
      <c r="B1043" t="s">
        <v>317</v>
      </c>
      <c r="C1043" t="s">
        <v>164</v>
      </c>
      <c r="D1043" t="s">
        <v>165</v>
      </c>
      <c r="E1043">
        <v>253505</v>
      </c>
      <c r="F1043">
        <v>263142</v>
      </c>
      <c r="G1043">
        <v>160012</v>
      </c>
      <c r="H1043">
        <v>729420</v>
      </c>
      <c r="I1043">
        <v>355691</v>
      </c>
      <c r="J1043">
        <v>172320</v>
      </c>
      <c r="K1043">
        <v>94643</v>
      </c>
      <c r="L1043">
        <v>39792</v>
      </c>
      <c r="M1043">
        <v>136511</v>
      </c>
      <c r="N1043">
        <v>117736</v>
      </c>
    </row>
    <row r="1044" spans="1:14">
      <c r="A1044" t="s">
        <v>316</v>
      </c>
      <c r="B1044" t="s">
        <v>317</v>
      </c>
      <c r="C1044" t="s">
        <v>166</v>
      </c>
      <c r="D1044" t="s">
        <v>167</v>
      </c>
      <c r="E1044">
        <v>35450</v>
      </c>
      <c r="F1044">
        <v>65711</v>
      </c>
      <c r="G1044">
        <v>0</v>
      </c>
      <c r="H1044">
        <v>31475</v>
      </c>
      <c r="I1044">
        <v>0</v>
      </c>
      <c r="J1044">
        <v>79327</v>
      </c>
      <c r="K1044">
        <v>107989</v>
      </c>
      <c r="L1044">
        <v>55265</v>
      </c>
      <c r="M1044">
        <v>0</v>
      </c>
      <c r="N1044">
        <v>25860</v>
      </c>
    </row>
    <row r="1045" spans="1:14">
      <c r="A1045" t="s">
        <v>316</v>
      </c>
      <c r="B1045" t="s">
        <v>317</v>
      </c>
      <c r="C1045" t="s">
        <v>168</v>
      </c>
      <c r="D1045" t="s">
        <v>169</v>
      </c>
      <c r="E1045">
        <v>2383</v>
      </c>
      <c r="F1045">
        <v>18510</v>
      </c>
      <c r="G1045">
        <v>23198</v>
      </c>
      <c r="H1045">
        <v>4887</v>
      </c>
      <c r="I1045">
        <v>0</v>
      </c>
      <c r="J1045">
        <v>0</v>
      </c>
      <c r="K1045">
        <v>0</v>
      </c>
      <c r="L1045">
        <v>10344</v>
      </c>
      <c r="M1045">
        <v>0</v>
      </c>
      <c r="N1045">
        <v>0</v>
      </c>
    </row>
    <row r="1046" spans="1:14">
      <c r="A1046" t="s">
        <v>316</v>
      </c>
      <c r="B1046" t="s">
        <v>317</v>
      </c>
      <c r="C1046" t="s">
        <v>170</v>
      </c>
      <c r="D1046" t="s">
        <v>171</v>
      </c>
      <c r="E1046">
        <v>0</v>
      </c>
      <c r="F1046">
        <v>19650</v>
      </c>
      <c r="G1046">
        <v>0</v>
      </c>
      <c r="H1046">
        <v>3020</v>
      </c>
      <c r="I1046">
        <v>60963</v>
      </c>
      <c r="J1046">
        <v>4800</v>
      </c>
      <c r="K1046">
        <v>3214</v>
      </c>
      <c r="L1046">
        <v>2004</v>
      </c>
      <c r="M1046">
        <v>1613456</v>
      </c>
      <c r="N1046">
        <v>72673</v>
      </c>
    </row>
    <row r="1047" spans="1:14">
      <c r="A1047" t="s">
        <v>316</v>
      </c>
      <c r="B1047" t="s">
        <v>317</v>
      </c>
      <c r="C1047" t="s">
        <v>172</v>
      </c>
      <c r="D1047" t="s">
        <v>173</v>
      </c>
      <c r="E1047">
        <v>9376</v>
      </c>
      <c r="F1047">
        <v>9041</v>
      </c>
      <c r="G1047">
        <v>6179</v>
      </c>
      <c r="H1047">
        <v>43690</v>
      </c>
      <c r="I1047">
        <v>9983</v>
      </c>
      <c r="J1047">
        <v>30560</v>
      </c>
      <c r="K1047">
        <v>3026</v>
      </c>
      <c r="L1047">
        <v>2884</v>
      </c>
      <c r="M1047">
        <v>0</v>
      </c>
      <c r="N1047">
        <v>0</v>
      </c>
    </row>
    <row r="1048" spans="1:14">
      <c r="A1048" t="s">
        <v>316</v>
      </c>
      <c r="B1048" t="s">
        <v>317</v>
      </c>
      <c r="C1048" t="s">
        <v>174</v>
      </c>
      <c r="D1048" t="s">
        <v>175</v>
      </c>
      <c r="E1048">
        <v>18078</v>
      </c>
      <c r="F1048">
        <v>0</v>
      </c>
      <c r="G1048">
        <v>0</v>
      </c>
      <c r="H1048">
        <v>16888</v>
      </c>
      <c r="I1048">
        <v>0</v>
      </c>
      <c r="J1048">
        <v>10889</v>
      </c>
      <c r="K1048">
        <v>3150</v>
      </c>
      <c r="L1048">
        <v>3100</v>
      </c>
      <c r="M1048">
        <v>0</v>
      </c>
      <c r="N1048">
        <v>0</v>
      </c>
    </row>
    <row r="1049" spans="1:14">
      <c r="A1049" t="s">
        <v>316</v>
      </c>
      <c r="B1049" t="s">
        <v>317</v>
      </c>
      <c r="C1049" t="s">
        <v>176</v>
      </c>
      <c r="D1049" t="s">
        <v>177</v>
      </c>
      <c r="E1049">
        <v>4703</v>
      </c>
      <c r="F1049">
        <v>137887</v>
      </c>
      <c r="G1049">
        <v>61213</v>
      </c>
      <c r="H1049">
        <v>51985</v>
      </c>
      <c r="I1049">
        <v>0</v>
      </c>
      <c r="J1049">
        <v>75000</v>
      </c>
      <c r="K1049">
        <v>13612</v>
      </c>
      <c r="L1049">
        <v>19714</v>
      </c>
      <c r="M1049">
        <v>58265</v>
      </c>
      <c r="N1049">
        <v>4075</v>
      </c>
    </row>
    <row r="1050" spans="1:14">
      <c r="A1050" t="s">
        <v>316</v>
      </c>
      <c r="B1050" t="s">
        <v>317</v>
      </c>
      <c r="C1050" t="s">
        <v>178</v>
      </c>
      <c r="D1050" t="s">
        <v>179</v>
      </c>
      <c r="E1050">
        <v>40465</v>
      </c>
      <c r="F1050">
        <v>0</v>
      </c>
      <c r="G1050">
        <v>0</v>
      </c>
      <c r="H1050">
        <v>8500</v>
      </c>
      <c r="I1050">
        <v>0</v>
      </c>
      <c r="J1050">
        <v>0</v>
      </c>
      <c r="K1050">
        <v>0</v>
      </c>
      <c r="L1050">
        <v>435904</v>
      </c>
      <c r="M1050">
        <v>43086</v>
      </c>
      <c r="N1050">
        <v>29780</v>
      </c>
    </row>
    <row r="1051" spans="1:14">
      <c r="A1051" t="s">
        <v>316</v>
      </c>
      <c r="B1051" t="s">
        <v>317</v>
      </c>
      <c r="C1051" t="s">
        <v>180</v>
      </c>
      <c r="D1051" t="s">
        <v>181</v>
      </c>
      <c r="E1051">
        <v>70602</v>
      </c>
      <c r="F1051">
        <v>362221</v>
      </c>
      <c r="G1051">
        <v>299012</v>
      </c>
      <c r="H1051">
        <v>225527</v>
      </c>
      <c r="I1051">
        <v>195490</v>
      </c>
      <c r="J1051">
        <v>417906</v>
      </c>
      <c r="K1051">
        <v>623149</v>
      </c>
      <c r="L1051">
        <v>549459</v>
      </c>
      <c r="M1051">
        <v>523877</v>
      </c>
      <c r="N1051">
        <v>1023548</v>
      </c>
    </row>
    <row r="1052" spans="1:14">
      <c r="A1052" t="s">
        <v>316</v>
      </c>
      <c r="B1052" t="s">
        <v>317</v>
      </c>
      <c r="C1052" t="s">
        <v>182</v>
      </c>
      <c r="D1052" t="s">
        <v>183</v>
      </c>
      <c r="E1052">
        <v>31580</v>
      </c>
      <c r="F1052">
        <v>33148</v>
      </c>
      <c r="G1052">
        <v>50480</v>
      </c>
      <c r="H1052">
        <v>80599</v>
      </c>
      <c r="I1052">
        <v>854274</v>
      </c>
      <c r="J1052">
        <v>3825</v>
      </c>
      <c r="K1052">
        <v>0</v>
      </c>
      <c r="L1052">
        <v>0</v>
      </c>
      <c r="M1052">
        <v>171652</v>
      </c>
      <c r="N1052">
        <v>39631</v>
      </c>
    </row>
    <row r="1053" spans="1:14">
      <c r="A1053" t="s">
        <v>316</v>
      </c>
      <c r="B1053" t="s">
        <v>317</v>
      </c>
      <c r="C1053" t="s">
        <v>184</v>
      </c>
      <c r="D1053" t="s">
        <v>185</v>
      </c>
      <c r="E1053">
        <v>48598</v>
      </c>
      <c r="F1053">
        <v>87882</v>
      </c>
      <c r="G1053">
        <v>147571</v>
      </c>
      <c r="H1053">
        <v>326152</v>
      </c>
      <c r="I1053">
        <v>162481</v>
      </c>
      <c r="J1053">
        <v>487706</v>
      </c>
      <c r="K1053">
        <v>299891</v>
      </c>
      <c r="L1053">
        <v>340757</v>
      </c>
      <c r="M1053">
        <v>269387</v>
      </c>
      <c r="N1053">
        <v>367391</v>
      </c>
    </row>
    <row r="1054" spans="1:14">
      <c r="A1054" t="s">
        <v>316</v>
      </c>
      <c r="B1054" t="s">
        <v>317</v>
      </c>
      <c r="C1054" t="s">
        <v>186</v>
      </c>
      <c r="D1054" t="s">
        <v>187</v>
      </c>
      <c r="E1054">
        <v>2055</v>
      </c>
      <c r="F1054">
        <v>14015</v>
      </c>
      <c r="G1054">
        <v>0</v>
      </c>
      <c r="H1054">
        <v>2732</v>
      </c>
      <c r="I1054">
        <v>13899</v>
      </c>
      <c r="J1054">
        <v>11064</v>
      </c>
      <c r="K1054">
        <v>24000</v>
      </c>
      <c r="L1054">
        <v>0</v>
      </c>
      <c r="M1054">
        <v>17669</v>
      </c>
      <c r="N1054">
        <v>11936</v>
      </c>
    </row>
    <row r="1055" spans="1:14">
      <c r="A1055" t="s">
        <v>316</v>
      </c>
      <c r="B1055" t="s">
        <v>317</v>
      </c>
      <c r="C1055" t="s">
        <v>188</v>
      </c>
      <c r="D1055" t="s">
        <v>189</v>
      </c>
      <c r="E1055">
        <v>5700</v>
      </c>
      <c r="F1055">
        <v>38038</v>
      </c>
      <c r="G1055">
        <v>17500</v>
      </c>
      <c r="H1055">
        <v>0</v>
      </c>
      <c r="I1055">
        <v>0</v>
      </c>
      <c r="J1055">
        <v>0</v>
      </c>
      <c r="K1055">
        <v>24293</v>
      </c>
      <c r="L1055">
        <v>7112</v>
      </c>
      <c r="M1055">
        <v>31249</v>
      </c>
      <c r="N1055">
        <v>2700</v>
      </c>
    </row>
    <row r="1056" spans="1:14">
      <c r="A1056" t="s">
        <v>316</v>
      </c>
      <c r="B1056" t="s">
        <v>317</v>
      </c>
      <c r="C1056" t="s">
        <v>190</v>
      </c>
      <c r="D1056" t="s">
        <v>191</v>
      </c>
      <c r="E1056">
        <v>4151</v>
      </c>
      <c r="F1056">
        <v>0</v>
      </c>
      <c r="G1056">
        <v>3030</v>
      </c>
      <c r="H1056">
        <v>0</v>
      </c>
      <c r="I1056">
        <v>108347</v>
      </c>
      <c r="J1056">
        <v>1116600</v>
      </c>
      <c r="K1056">
        <v>0</v>
      </c>
      <c r="L1056">
        <v>9091</v>
      </c>
      <c r="M1056">
        <v>0</v>
      </c>
      <c r="N1056">
        <v>0</v>
      </c>
    </row>
    <row r="1057" spans="1:14">
      <c r="A1057" t="s">
        <v>316</v>
      </c>
      <c r="B1057" t="s">
        <v>317</v>
      </c>
      <c r="C1057" t="s">
        <v>192</v>
      </c>
      <c r="D1057" t="s">
        <v>193</v>
      </c>
      <c r="E1057">
        <v>182062</v>
      </c>
      <c r="F1057">
        <v>0</v>
      </c>
      <c r="G1057">
        <v>20348</v>
      </c>
      <c r="H1057">
        <v>18123</v>
      </c>
      <c r="I1057">
        <v>18555</v>
      </c>
      <c r="J1057">
        <v>0</v>
      </c>
      <c r="K1057">
        <v>33438</v>
      </c>
      <c r="L1057">
        <v>67021</v>
      </c>
      <c r="M1057">
        <v>3079</v>
      </c>
      <c r="N1057">
        <v>37222</v>
      </c>
    </row>
    <row r="1058" spans="1:14">
      <c r="A1058" t="s">
        <v>316</v>
      </c>
      <c r="B1058" t="s">
        <v>317</v>
      </c>
      <c r="C1058" t="s">
        <v>194</v>
      </c>
      <c r="D1058" t="s">
        <v>195</v>
      </c>
      <c r="E1058">
        <v>56496</v>
      </c>
      <c r="F1058">
        <v>54546</v>
      </c>
      <c r="G1058">
        <v>43375</v>
      </c>
      <c r="H1058">
        <v>4040</v>
      </c>
      <c r="I1058">
        <v>930</v>
      </c>
      <c r="J1058">
        <v>36080</v>
      </c>
      <c r="K1058">
        <v>393</v>
      </c>
      <c r="L1058">
        <v>91483</v>
      </c>
      <c r="M1058">
        <v>6790</v>
      </c>
      <c r="N1058">
        <v>245974</v>
      </c>
    </row>
    <row r="1059" spans="1:14">
      <c r="A1059" t="s">
        <v>316</v>
      </c>
      <c r="B1059" t="s">
        <v>317</v>
      </c>
      <c r="C1059" t="s">
        <v>196</v>
      </c>
      <c r="D1059" t="s">
        <v>197</v>
      </c>
      <c r="E1059">
        <v>0</v>
      </c>
      <c r="F1059">
        <v>0</v>
      </c>
      <c r="G1059">
        <v>0</v>
      </c>
      <c r="H1059">
        <v>3000</v>
      </c>
      <c r="I1059">
        <v>28730</v>
      </c>
      <c r="J1059">
        <v>33932</v>
      </c>
      <c r="K1059">
        <v>0</v>
      </c>
      <c r="L1059">
        <v>0</v>
      </c>
      <c r="M1059">
        <v>5000</v>
      </c>
      <c r="N1059">
        <v>5258</v>
      </c>
    </row>
    <row r="1060" spans="1:14">
      <c r="A1060" t="s">
        <v>316</v>
      </c>
      <c r="B1060" t="s">
        <v>317</v>
      </c>
      <c r="C1060" t="s">
        <v>198</v>
      </c>
      <c r="D1060" t="s">
        <v>199</v>
      </c>
      <c r="E1060">
        <v>2701590</v>
      </c>
      <c r="F1060">
        <v>3925288</v>
      </c>
      <c r="G1060">
        <v>3961912</v>
      </c>
      <c r="H1060">
        <v>4664192</v>
      </c>
      <c r="I1060">
        <v>7991901</v>
      </c>
      <c r="J1060">
        <v>12881558</v>
      </c>
      <c r="K1060">
        <v>10334879</v>
      </c>
      <c r="L1060">
        <v>12333488</v>
      </c>
      <c r="M1060">
        <v>14639039</v>
      </c>
      <c r="N1060">
        <v>15406705</v>
      </c>
    </row>
    <row r="1061" spans="1:14">
      <c r="A1061" t="s">
        <v>316</v>
      </c>
      <c r="B1061" t="s">
        <v>317</v>
      </c>
      <c r="C1061" t="s">
        <v>202</v>
      </c>
      <c r="D1061" t="s">
        <v>203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27240</v>
      </c>
      <c r="K1061">
        <v>0</v>
      </c>
      <c r="L1061">
        <v>0</v>
      </c>
      <c r="M1061">
        <v>0</v>
      </c>
      <c r="N1061">
        <v>0</v>
      </c>
    </row>
    <row r="1062" spans="1:14">
      <c r="A1062" t="s">
        <v>316</v>
      </c>
      <c r="B1062" t="s">
        <v>317</v>
      </c>
      <c r="C1062" t="s">
        <v>204</v>
      </c>
      <c r="D1062" t="s">
        <v>205</v>
      </c>
      <c r="E1062">
        <v>0</v>
      </c>
      <c r="F1062">
        <v>0</v>
      </c>
      <c r="G1062">
        <v>0</v>
      </c>
      <c r="H1062">
        <v>428396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>
      <c r="A1063" t="s">
        <v>316</v>
      </c>
      <c r="B1063" t="s">
        <v>317</v>
      </c>
      <c r="C1063" t="s">
        <v>206</v>
      </c>
      <c r="D1063" t="s">
        <v>207</v>
      </c>
      <c r="E1063">
        <v>0</v>
      </c>
      <c r="F1063">
        <v>3548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</row>
    <row r="1064" spans="1:14">
      <c r="A1064" t="s">
        <v>316</v>
      </c>
      <c r="B1064" t="s">
        <v>317</v>
      </c>
      <c r="C1064" t="s">
        <v>216</v>
      </c>
      <c r="D1064" t="s">
        <v>217</v>
      </c>
      <c r="E1064">
        <v>0</v>
      </c>
      <c r="F1064">
        <v>0</v>
      </c>
      <c r="G1064">
        <v>0</v>
      </c>
      <c r="H1064">
        <v>13000</v>
      </c>
      <c r="I1064">
        <v>0</v>
      </c>
      <c r="J1064">
        <v>0</v>
      </c>
      <c r="K1064">
        <v>0</v>
      </c>
      <c r="L1064">
        <v>0</v>
      </c>
      <c r="M1064">
        <v>34200</v>
      </c>
      <c r="N1064">
        <v>11000</v>
      </c>
    </row>
    <row r="1065" spans="1:14">
      <c r="A1065" t="s">
        <v>316</v>
      </c>
      <c r="B1065" t="s">
        <v>317</v>
      </c>
      <c r="C1065" t="s">
        <v>218</v>
      </c>
      <c r="D1065" t="s">
        <v>219</v>
      </c>
      <c r="E1065">
        <v>0</v>
      </c>
      <c r="F1065">
        <v>0</v>
      </c>
      <c r="G1065">
        <v>96000</v>
      </c>
      <c r="H1065">
        <v>616000</v>
      </c>
      <c r="I1065">
        <v>0</v>
      </c>
      <c r="J1065">
        <v>21000</v>
      </c>
      <c r="K1065">
        <v>0</v>
      </c>
      <c r="L1065">
        <v>0</v>
      </c>
      <c r="M1065">
        <v>199870</v>
      </c>
      <c r="N1065">
        <v>0</v>
      </c>
    </row>
    <row r="1066" spans="1:14">
      <c r="A1066" t="s">
        <v>316</v>
      </c>
      <c r="B1066" t="s">
        <v>317</v>
      </c>
      <c r="C1066" t="s">
        <v>222</v>
      </c>
      <c r="D1066" t="s">
        <v>223</v>
      </c>
      <c r="E1066">
        <v>225030</v>
      </c>
      <c r="F1066">
        <v>320896</v>
      </c>
      <c r="G1066">
        <v>244000</v>
      </c>
      <c r="H1066">
        <v>236682</v>
      </c>
      <c r="I1066">
        <v>212464</v>
      </c>
      <c r="J1066">
        <v>71910</v>
      </c>
      <c r="K1066">
        <v>160468</v>
      </c>
      <c r="L1066">
        <v>62565</v>
      </c>
      <c r="M1066">
        <v>39863</v>
      </c>
      <c r="N1066">
        <v>251720</v>
      </c>
    </row>
    <row r="1067" spans="1:14">
      <c r="A1067" t="s">
        <v>316</v>
      </c>
      <c r="B1067" t="s">
        <v>317</v>
      </c>
      <c r="C1067" t="s">
        <v>228</v>
      </c>
      <c r="D1067" t="s">
        <v>229</v>
      </c>
      <c r="E1067">
        <v>479717133</v>
      </c>
      <c r="F1067">
        <v>492922207</v>
      </c>
      <c r="G1067">
        <v>568574906</v>
      </c>
      <c r="H1067">
        <v>515842275</v>
      </c>
      <c r="I1067">
        <v>497651134</v>
      </c>
      <c r="J1067">
        <v>436963614</v>
      </c>
      <c r="K1067">
        <v>328555943</v>
      </c>
      <c r="L1067">
        <v>514608552</v>
      </c>
      <c r="M1067">
        <v>617468593</v>
      </c>
      <c r="N1067">
        <v>761565686</v>
      </c>
    </row>
    <row r="1068" spans="1:14">
      <c r="A1068" t="s">
        <v>316</v>
      </c>
      <c r="B1068" t="s">
        <v>317</v>
      </c>
      <c r="C1068" t="s">
        <v>230</v>
      </c>
      <c r="D1068" t="s">
        <v>231</v>
      </c>
      <c r="E1068">
        <v>1016293089</v>
      </c>
      <c r="F1068">
        <v>1001813351</v>
      </c>
      <c r="G1068">
        <v>962336507</v>
      </c>
      <c r="H1068">
        <v>1003292808</v>
      </c>
      <c r="I1068">
        <v>1034920385</v>
      </c>
      <c r="J1068">
        <v>1183910457</v>
      </c>
      <c r="K1068">
        <v>956609325</v>
      </c>
      <c r="L1068">
        <v>1345823197</v>
      </c>
      <c r="M1068">
        <v>1937980454</v>
      </c>
      <c r="N1068">
        <v>1250405425</v>
      </c>
    </row>
    <row r="1069" spans="1:14">
      <c r="A1069" t="s">
        <v>316</v>
      </c>
      <c r="B1069" t="s">
        <v>317</v>
      </c>
      <c r="C1069" t="s">
        <v>232</v>
      </c>
      <c r="D1069" t="s">
        <v>233</v>
      </c>
      <c r="E1069">
        <v>4883</v>
      </c>
      <c r="F1069">
        <v>11223</v>
      </c>
      <c r="G1069">
        <v>155374</v>
      </c>
      <c r="H1069">
        <v>32805</v>
      </c>
      <c r="I1069">
        <v>0</v>
      </c>
      <c r="J1069">
        <v>1478</v>
      </c>
      <c r="K1069">
        <v>3251</v>
      </c>
      <c r="L1069">
        <v>2643</v>
      </c>
      <c r="M1069">
        <v>25862</v>
      </c>
      <c r="N1069">
        <v>13248</v>
      </c>
    </row>
    <row r="1070" spans="1:14">
      <c r="A1070" t="s">
        <v>316</v>
      </c>
      <c r="B1070" t="s">
        <v>317</v>
      </c>
      <c r="C1070" t="s">
        <v>234</v>
      </c>
      <c r="D1070" t="s">
        <v>235</v>
      </c>
      <c r="E1070">
        <v>496095244</v>
      </c>
      <c r="F1070">
        <v>466419817</v>
      </c>
      <c r="G1070">
        <v>495775686</v>
      </c>
      <c r="H1070">
        <v>445712732</v>
      </c>
      <c r="I1070">
        <v>481013360</v>
      </c>
      <c r="J1070">
        <v>591725334</v>
      </c>
      <c r="K1070">
        <v>461772404</v>
      </c>
      <c r="L1070">
        <v>639324453</v>
      </c>
      <c r="M1070">
        <v>891329764</v>
      </c>
      <c r="N1070">
        <v>695820381</v>
      </c>
    </row>
    <row r="1071" spans="1:14">
      <c r="A1071" t="s">
        <v>316</v>
      </c>
      <c r="B1071" t="s">
        <v>317</v>
      </c>
      <c r="C1071" t="s">
        <v>236</v>
      </c>
      <c r="D1071" t="s">
        <v>237</v>
      </c>
      <c r="E1071">
        <v>108074</v>
      </c>
      <c r="F1071">
        <v>120512</v>
      </c>
      <c r="G1071">
        <v>162420</v>
      </c>
      <c r="H1071">
        <v>131647</v>
      </c>
      <c r="I1071">
        <v>422566</v>
      </c>
      <c r="J1071">
        <v>67848</v>
      </c>
      <c r="K1071">
        <v>54063</v>
      </c>
      <c r="L1071">
        <v>74401</v>
      </c>
      <c r="M1071">
        <v>54250</v>
      </c>
      <c r="N1071">
        <v>25423</v>
      </c>
    </row>
    <row r="1072" spans="1:14">
      <c r="A1072" t="s">
        <v>316</v>
      </c>
      <c r="B1072" t="s">
        <v>317</v>
      </c>
      <c r="C1072" t="s">
        <v>238</v>
      </c>
      <c r="D1072" t="s">
        <v>239</v>
      </c>
      <c r="E1072">
        <v>19508017</v>
      </c>
      <c r="F1072">
        <v>26657804</v>
      </c>
      <c r="G1072">
        <v>14428401</v>
      </c>
      <c r="H1072">
        <v>6282974</v>
      </c>
      <c r="I1072">
        <v>13492341</v>
      </c>
      <c r="J1072">
        <v>18684239</v>
      </c>
      <c r="K1072">
        <v>7309921</v>
      </c>
      <c r="L1072">
        <v>625521</v>
      </c>
      <c r="M1072">
        <v>324600</v>
      </c>
      <c r="N1072">
        <v>280385</v>
      </c>
    </row>
    <row r="1073" spans="1:14">
      <c r="A1073" t="s">
        <v>316</v>
      </c>
      <c r="B1073" t="s">
        <v>317</v>
      </c>
      <c r="C1073" t="s">
        <v>240</v>
      </c>
      <c r="D1073" t="s">
        <v>241</v>
      </c>
      <c r="E1073">
        <v>2437689</v>
      </c>
      <c r="F1073">
        <v>2970813</v>
      </c>
      <c r="G1073">
        <v>16799246</v>
      </c>
      <c r="H1073">
        <v>39887806</v>
      </c>
      <c r="I1073">
        <v>52395794</v>
      </c>
      <c r="J1073">
        <v>13084907</v>
      </c>
      <c r="K1073">
        <v>15895557</v>
      </c>
      <c r="L1073">
        <v>10466332</v>
      </c>
      <c r="M1073">
        <v>8846844</v>
      </c>
      <c r="N1073">
        <v>6030040</v>
      </c>
    </row>
    <row r="1074" spans="1:14">
      <c r="A1074" t="s">
        <v>316</v>
      </c>
      <c r="B1074" t="s">
        <v>317</v>
      </c>
      <c r="C1074" t="s">
        <v>242</v>
      </c>
      <c r="D1074" t="s">
        <v>243</v>
      </c>
      <c r="E1074">
        <v>1702172</v>
      </c>
      <c r="F1074">
        <v>2064212</v>
      </c>
      <c r="G1074">
        <v>2954634</v>
      </c>
      <c r="H1074">
        <v>3869061</v>
      </c>
      <c r="I1074">
        <v>6038099</v>
      </c>
      <c r="J1074">
        <v>5944067</v>
      </c>
      <c r="K1074">
        <v>3394920</v>
      </c>
      <c r="L1074">
        <v>2861072</v>
      </c>
      <c r="M1074">
        <v>3427363</v>
      </c>
      <c r="N1074">
        <v>3396543</v>
      </c>
    </row>
    <row r="1075" spans="1:14">
      <c r="A1075" t="s">
        <v>316</v>
      </c>
      <c r="B1075" t="s">
        <v>317</v>
      </c>
      <c r="C1075" t="s">
        <v>244</v>
      </c>
      <c r="D1075" t="s">
        <v>245</v>
      </c>
      <c r="E1075">
        <v>29366</v>
      </c>
      <c r="F1075">
        <v>4860</v>
      </c>
      <c r="G1075">
        <v>267177</v>
      </c>
      <c r="H1075">
        <v>39280</v>
      </c>
      <c r="I1075">
        <v>48841</v>
      </c>
      <c r="J1075">
        <v>6750</v>
      </c>
      <c r="K1075">
        <v>57135</v>
      </c>
      <c r="L1075">
        <v>2330</v>
      </c>
      <c r="M1075">
        <v>38864</v>
      </c>
      <c r="N1075">
        <v>68391</v>
      </c>
    </row>
    <row r="1076" spans="1:14">
      <c r="A1076" t="s">
        <v>316</v>
      </c>
      <c r="B1076" t="s">
        <v>317</v>
      </c>
      <c r="C1076" t="s">
        <v>246</v>
      </c>
      <c r="D1076" t="s">
        <v>247</v>
      </c>
      <c r="E1076">
        <v>9676</v>
      </c>
      <c r="F1076">
        <v>2700</v>
      </c>
      <c r="G1076">
        <v>29033</v>
      </c>
      <c r="H1076">
        <v>89039</v>
      </c>
      <c r="I1076">
        <v>0</v>
      </c>
      <c r="J1076">
        <v>29970</v>
      </c>
      <c r="K1076">
        <v>308712</v>
      </c>
      <c r="L1076">
        <v>4800</v>
      </c>
      <c r="M1076">
        <v>0</v>
      </c>
      <c r="N1076">
        <v>8480</v>
      </c>
    </row>
    <row r="1077" spans="1:14">
      <c r="A1077" t="s">
        <v>316</v>
      </c>
      <c r="B1077" t="s">
        <v>317</v>
      </c>
      <c r="C1077" t="s">
        <v>248</v>
      </c>
      <c r="D1077" t="s">
        <v>249</v>
      </c>
      <c r="E1077">
        <v>127201340</v>
      </c>
      <c r="F1077">
        <v>138303503</v>
      </c>
      <c r="G1077">
        <v>156771114</v>
      </c>
      <c r="H1077">
        <v>178193361</v>
      </c>
      <c r="I1077">
        <v>204403388</v>
      </c>
      <c r="J1077">
        <v>210571195</v>
      </c>
      <c r="K1077">
        <v>238892548</v>
      </c>
      <c r="L1077">
        <v>305438512</v>
      </c>
      <c r="M1077">
        <v>338808021</v>
      </c>
      <c r="N1077">
        <v>362915573</v>
      </c>
    </row>
    <row r="1078" spans="1:14">
      <c r="A1078" t="s">
        <v>316</v>
      </c>
      <c r="B1078" t="s">
        <v>317</v>
      </c>
      <c r="C1078" t="s">
        <v>250</v>
      </c>
      <c r="D1078" t="s">
        <v>251</v>
      </c>
      <c r="E1078">
        <v>16966347</v>
      </c>
      <c r="F1078">
        <v>23981615</v>
      </c>
      <c r="G1078">
        <v>21515538</v>
      </c>
      <c r="H1078">
        <v>21868667</v>
      </c>
      <c r="I1078">
        <v>19163988</v>
      </c>
      <c r="J1078">
        <v>20658516</v>
      </c>
      <c r="K1078">
        <v>29176521</v>
      </c>
      <c r="L1078">
        <v>23972892</v>
      </c>
      <c r="M1078">
        <v>8884759</v>
      </c>
      <c r="N1078">
        <v>3720569</v>
      </c>
    </row>
    <row r="1079" spans="1:14">
      <c r="A1079" t="s">
        <v>316</v>
      </c>
      <c r="B1079" t="s">
        <v>317</v>
      </c>
      <c r="C1079" t="s">
        <v>252</v>
      </c>
      <c r="D1079" t="s">
        <v>253</v>
      </c>
      <c r="E1079">
        <v>11981</v>
      </c>
      <c r="F1079">
        <v>9810</v>
      </c>
      <c r="G1079">
        <v>0</v>
      </c>
      <c r="H1079">
        <v>0</v>
      </c>
      <c r="I1079">
        <v>5310</v>
      </c>
      <c r="J1079">
        <v>0</v>
      </c>
      <c r="K1079">
        <v>0</v>
      </c>
      <c r="L1079">
        <v>0</v>
      </c>
      <c r="M1079">
        <v>0</v>
      </c>
      <c r="N1079">
        <v>2340</v>
      </c>
    </row>
    <row r="1080" spans="1:14">
      <c r="A1080" t="s">
        <v>316</v>
      </c>
      <c r="B1080" t="s">
        <v>317</v>
      </c>
      <c r="C1080" t="s">
        <v>254</v>
      </c>
      <c r="D1080" t="s">
        <v>255</v>
      </c>
      <c r="E1080">
        <v>178289</v>
      </c>
      <c r="F1080">
        <v>49646</v>
      </c>
      <c r="G1080">
        <v>17653</v>
      </c>
      <c r="H1080">
        <v>2978</v>
      </c>
      <c r="I1080">
        <v>3112</v>
      </c>
      <c r="J1080">
        <v>320</v>
      </c>
      <c r="K1080">
        <v>6435</v>
      </c>
      <c r="L1080">
        <v>32489</v>
      </c>
      <c r="M1080">
        <v>11557</v>
      </c>
      <c r="N1080">
        <v>5076</v>
      </c>
    </row>
    <row r="1081" spans="1:14">
      <c r="A1081" t="s">
        <v>316</v>
      </c>
      <c r="B1081" t="s">
        <v>317</v>
      </c>
      <c r="C1081" t="s">
        <v>256</v>
      </c>
      <c r="D1081" t="s">
        <v>257</v>
      </c>
      <c r="E1081">
        <v>0</v>
      </c>
      <c r="F1081">
        <v>0</v>
      </c>
      <c r="G1081">
        <v>0</v>
      </c>
      <c r="H1081">
        <v>14709</v>
      </c>
      <c r="I1081">
        <v>0</v>
      </c>
      <c r="J1081">
        <v>13770</v>
      </c>
      <c r="K1081">
        <v>62301</v>
      </c>
      <c r="L1081">
        <v>2700</v>
      </c>
      <c r="M1081">
        <v>18037</v>
      </c>
      <c r="N1081">
        <v>0</v>
      </c>
    </row>
    <row r="1082" spans="1:14">
      <c r="A1082" t="s">
        <v>316</v>
      </c>
      <c r="B1082" t="s">
        <v>317</v>
      </c>
      <c r="C1082" t="s">
        <v>258</v>
      </c>
      <c r="D1082" t="s">
        <v>259</v>
      </c>
      <c r="E1082">
        <v>0</v>
      </c>
      <c r="F1082">
        <v>0</v>
      </c>
      <c r="G1082">
        <v>55873</v>
      </c>
      <c r="H1082">
        <v>13323</v>
      </c>
      <c r="I1082">
        <v>1178</v>
      </c>
      <c r="J1082">
        <v>14317</v>
      </c>
      <c r="K1082">
        <v>12932</v>
      </c>
      <c r="L1082">
        <v>1272</v>
      </c>
      <c r="M1082">
        <v>2694</v>
      </c>
      <c r="N1082">
        <v>6875</v>
      </c>
    </row>
    <row r="1083" spans="1:14">
      <c r="A1083" t="s">
        <v>316</v>
      </c>
      <c r="B1083" t="s">
        <v>317</v>
      </c>
      <c r="C1083" t="s">
        <v>260</v>
      </c>
      <c r="D1083" t="s">
        <v>261</v>
      </c>
      <c r="E1083">
        <v>905962</v>
      </c>
      <c r="F1083">
        <v>804852</v>
      </c>
      <c r="G1083">
        <v>851939</v>
      </c>
      <c r="H1083">
        <v>1454287</v>
      </c>
      <c r="I1083">
        <v>1242515</v>
      </c>
      <c r="J1083">
        <v>1182522</v>
      </c>
      <c r="K1083">
        <v>1261992</v>
      </c>
      <c r="L1083">
        <v>1732836</v>
      </c>
      <c r="M1083">
        <v>2305864</v>
      </c>
      <c r="N1083">
        <v>2346384</v>
      </c>
    </row>
    <row r="1084" spans="1:14">
      <c r="A1084" t="s">
        <v>316</v>
      </c>
      <c r="B1084" t="s">
        <v>317</v>
      </c>
      <c r="C1084" t="s">
        <v>264</v>
      </c>
      <c r="D1084" t="s">
        <v>265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4842</v>
      </c>
    </row>
    <row r="1085" spans="1:14">
      <c r="A1085" t="s">
        <v>316</v>
      </c>
      <c r="B1085" t="s">
        <v>317</v>
      </c>
      <c r="C1085" t="s">
        <v>266</v>
      </c>
      <c r="D1085" t="s">
        <v>267</v>
      </c>
      <c r="E1085">
        <v>1390677</v>
      </c>
      <c r="F1085">
        <v>1001319</v>
      </c>
      <c r="G1085">
        <v>1984977</v>
      </c>
      <c r="H1085">
        <v>757946</v>
      </c>
      <c r="I1085">
        <v>927303</v>
      </c>
      <c r="J1085">
        <v>1325539</v>
      </c>
      <c r="K1085">
        <v>1206827</v>
      </c>
      <c r="L1085">
        <v>296593</v>
      </c>
      <c r="M1085">
        <v>237031</v>
      </c>
      <c r="N1085">
        <v>19669</v>
      </c>
    </row>
    <row r="1086" spans="1:14">
      <c r="A1086" t="s">
        <v>316</v>
      </c>
      <c r="B1086" t="s">
        <v>317</v>
      </c>
      <c r="C1086" t="s">
        <v>268</v>
      </c>
      <c r="D1086" t="s">
        <v>269</v>
      </c>
      <c r="E1086">
        <v>0</v>
      </c>
      <c r="F1086">
        <v>2530</v>
      </c>
      <c r="G1086">
        <v>3500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</row>
    <row r="1087" spans="1:14">
      <c r="A1087" t="s">
        <v>316</v>
      </c>
      <c r="B1087" t="s">
        <v>317</v>
      </c>
      <c r="C1087" t="s">
        <v>270</v>
      </c>
      <c r="D1087" t="s">
        <v>271</v>
      </c>
      <c r="E1087">
        <v>76984</v>
      </c>
      <c r="F1087">
        <v>65665</v>
      </c>
      <c r="G1087">
        <v>26828</v>
      </c>
      <c r="H1087">
        <v>50969</v>
      </c>
      <c r="I1087">
        <v>77081</v>
      </c>
      <c r="J1087">
        <v>14436</v>
      </c>
      <c r="K1087">
        <v>47580</v>
      </c>
      <c r="L1087">
        <v>0</v>
      </c>
      <c r="M1087">
        <v>3851</v>
      </c>
      <c r="N1087">
        <v>0</v>
      </c>
    </row>
    <row r="1088" spans="1:14">
      <c r="A1088" t="s">
        <v>316</v>
      </c>
      <c r="B1088" t="s">
        <v>317</v>
      </c>
      <c r="C1088" t="s">
        <v>272</v>
      </c>
      <c r="D1088" t="s">
        <v>273</v>
      </c>
      <c r="E1088">
        <v>0</v>
      </c>
      <c r="F1088">
        <v>3200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6382</v>
      </c>
    </row>
    <row r="1089" spans="1:14">
      <c r="A1089" t="s">
        <v>316</v>
      </c>
      <c r="B1089" t="s">
        <v>317</v>
      </c>
      <c r="C1089" t="s">
        <v>274</v>
      </c>
      <c r="D1089" t="s">
        <v>275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8046</v>
      </c>
      <c r="L1089">
        <v>0</v>
      </c>
      <c r="M1089">
        <v>0</v>
      </c>
      <c r="N1089">
        <v>0</v>
      </c>
    </row>
    <row r="1090" spans="1:14">
      <c r="A1090" t="s">
        <v>316</v>
      </c>
      <c r="B1090" t="s">
        <v>317</v>
      </c>
      <c r="C1090" t="s">
        <v>278</v>
      </c>
      <c r="D1090" t="s">
        <v>279</v>
      </c>
      <c r="E1090">
        <v>0</v>
      </c>
      <c r="F1090">
        <v>2300</v>
      </c>
      <c r="G1090">
        <v>0</v>
      </c>
      <c r="H1090">
        <v>6468</v>
      </c>
      <c r="I1090">
        <v>13700</v>
      </c>
      <c r="J1090">
        <v>2900</v>
      </c>
      <c r="K1090">
        <v>0</v>
      </c>
      <c r="L1090">
        <v>0</v>
      </c>
      <c r="M1090">
        <v>2300</v>
      </c>
      <c r="N1090">
        <v>0</v>
      </c>
    </row>
    <row r="1091" spans="1:14">
      <c r="A1091" t="s">
        <v>316</v>
      </c>
      <c r="B1091" t="s">
        <v>317</v>
      </c>
      <c r="C1091" t="s">
        <v>280</v>
      </c>
      <c r="D1091" t="s">
        <v>281</v>
      </c>
      <c r="E1091">
        <v>114622</v>
      </c>
      <c r="F1091">
        <v>161471</v>
      </c>
      <c r="G1091">
        <v>612605</v>
      </c>
      <c r="H1091">
        <v>468785</v>
      </c>
      <c r="I1091">
        <v>1063383</v>
      </c>
      <c r="J1091">
        <v>991304</v>
      </c>
      <c r="K1091">
        <v>466423</v>
      </c>
      <c r="L1091">
        <v>2284132</v>
      </c>
      <c r="M1091">
        <v>616829</v>
      </c>
      <c r="N1091">
        <v>39992</v>
      </c>
    </row>
    <row r="1092" spans="1:14">
      <c r="A1092" t="s">
        <v>316</v>
      </c>
      <c r="B1092" t="s">
        <v>317</v>
      </c>
      <c r="C1092" t="s">
        <v>282</v>
      </c>
      <c r="D1092" t="s">
        <v>283</v>
      </c>
      <c r="E1092">
        <v>119969</v>
      </c>
      <c r="F1092">
        <v>38300</v>
      </c>
      <c r="G1092">
        <v>2144506</v>
      </c>
      <c r="H1092">
        <v>915426</v>
      </c>
      <c r="I1092">
        <v>89429</v>
      </c>
      <c r="J1092">
        <v>146857</v>
      </c>
      <c r="K1092">
        <v>136496</v>
      </c>
      <c r="L1092">
        <v>521010</v>
      </c>
      <c r="M1092">
        <v>471600</v>
      </c>
      <c r="N1092">
        <v>535026</v>
      </c>
    </row>
    <row r="1093" spans="1:14">
      <c r="A1093" t="s">
        <v>316</v>
      </c>
      <c r="B1093" t="s">
        <v>317</v>
      </c>
      <c r="C1093" t="s">
        <v>284</v>
      </c>
      <c r="D1093" t="s">
        <v>285</v>
      </c>
      <c r="E1093">
        <v>2825138</v>
      </c>
      <c r="F1093">
        <v>3915571</v>
      </c>
      <c r="G1093">
        <v>5180603</v>
      </c>
      <c r="H1093">
        <v>5931910</v>
      </c>
      <c r="I1093">
        <v>6784919</v>
      </c>
      <c r="J1093">
        <v>7439095</v>
      </c>
      <c r="K1093">
        <v>8314788</v>
      </c>
      <c r="L1093">
        <v>9666020</v>
      </c>
      <c r="M1093">
        <v>9490790</v>
      </c>
      <c r="N1093">
        <v>9166639</v>
      </c>
    </row>
    <row r="1094" spans="1:14">
      <c r="A1094" t="s">
        <v>316</v>
      </c>
      <c r="B1094" t="s">
        <v>317</v>
      </c>
      <c r="C1094" t="s">
        <v>286</v>
      </c>
      <c r="D1094" t="s">
        <v>287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196835</v>
      </c>
      <c r="M1094">
        <v>0</v>
      </c>
      <c r="N1094">
        <v>0</v>
      </c>
    </row>
    <row r="1095" spans="1:14">
      <c r="A1095" t="s">
        <v>316</v>
      </c>
      <c r="B1095" t="s">
        <v>317</v>
      </c>
      <c r="C1095" t="s">
        <v>288</v>
      </c>
      <c r="D1095" t="s">
        <v>289</v>
      </c>
      <c r="E1095">
        <v>6126</v>
      </c>
      <c r="F1095">
        <v>7540</v>
      </c>
      <c r="G1095">
        <v>2340</v>
      </c>
      <c r="H1095">
        <v>0</v>
      </c>
      <c r="I1095">
        <v>0</v>
      </c>
      <c r="J1095">
        <v>5609</v>
      </c>
      <c r="K1095">
        <v>2393</v>
      </c>
      <c r="L1095">
        <v>7945</v>
      </c>
      <c r="M1095">
        <v>8584</v>
      </c>
      <c r="N1095">
        <v>3662</v>
      </c>
    </row>
    <row r="1096" spans="1:14">
      <c r="A1096" t="s">
        <v>316</v>
      </c>
      <c r="B1096" t="s">
        <v>317</v>
      </c>
      <c r="C1096" t="s">
        <v>294</v>
      </c>
      <c r="D1096" t="s">
        <v>295</v>
      </c>
      <c r="E1096">
        <v>23128116</v>
      </c>
      <c r="F1096">
        <v>5297690</v>
      </c>
      <c r="G1096">
        <v>8290421</v>
      </c>
      <c r="H1096">
        <v>6640824</v>
      </c>
      <c r="I1096">
        <v>10613491</v>
      </c>
      <c r="J1096">
        <v>6259499</v>
      </c>
      <c r="K1096">
        <v>3382739</v>
      </c>
      <c r="L1096">
        <v>5135071</v>
      </c>
      <c r="M1096">
        <v>5260356</v>
      </c>
      <c r="N1096">
        <v>12168897</v>
      </c>
    </row>
    <row r="1097" spans="1:14">
      <c r="A1097" t="s">
        <v>316</v>
      </c>
      <c r="B1097" t="s">
        <v>317</v>
      </c>
      <c r="C1097" t="s">
        <v>296</v>
      </c>
      <c r="D1097" t="s">
        <v>297</v>
      </c>
      <c r="E1097">
        <v>6153147</v>
      </c>
      <c r="F1097">
        <v>8376347</v>
      </c>
      <c r="G1097">
        <v>5238342</v>
      </c>
      <c r="H1097">
        <v>5586094</v>
      </c>
      <c r="I1097">
        <v>7333954</v>
      </c>
      <c r="J1097">
        <v>8312262</v>
      </c>
      <c r="K1097">
        <v>6378677</v>
      </c>
      <c r="L1097">
        <v>8302712</v>
      </c>
      <c r="M1097">
        <v>21563048</v>
      </c>
      <c r="N1097">
        <v>19545388</v>
      </c>
    </row>
    <row r="1098" spans="1:14">
      <c r="A1098" t="s">
        <v>316</v>
      </c>
      <c r="B1098" t="s">
        <v>317</v>
      </c>
      <c r="C1098" t="s">
        <v>298</v>
      </c>
      <c r="D1098" t="s">
        <v>299</v>
      </c>
      <c r="E1098">
        <v>75157</v>
      </c>
      <c r="F1098">
        <v>126004</v>
      </c>
      <c r="G1098">
        <v>149109</v>
      </c>
      <c r="H1098">
        <v>149800</v>
      </c>
      <c r="I1098">
        <v>2246481</v>
      </c>
      <c r="J1098">
        <v>432869</v>
      </c>
      <c r="K1098">
        <v>759728</v>
      </c>
      <c r="L1098">
        <v>1016251</v>
      </c>
      <c r="M1098">
        <v>988983</v>
      </c>
      <c r="N1098">
        <v>1381931</v>
      </c>
    </row>
    <row r="1099" spans="1:14">
      <c r="A1099" t="s">
        <v>318</v>
      </c>
      <c r="B1099" t="s">
        <v>319</v>
      </c>
      <c r="C1099" t="s">
        <v>16</v>
      </c>
      <c r="D1099" t="s">
        <v>17</v>
      </c>
      <c r="E1099">
        <v>180174885</v>
      </c>
      <c r="F1099">
        <v>168221150</v>
      </c>
      <c r="G1099">
        <v>176143084</v>
      </c>
      <c r="H1099">
        <v>139880599</v>
      </c>
      <c r="I1099">
        <v>164564551</v>
      </c>
      <c r="J1099">
        <v>143889858</v>
      </c>
      <c r="K1099">
        <v>169960691</v>
      </c>
      <c r="L1099">
        <v>146248038</v>
      </c>
      <c r="M1099">
        <v>188215971</v>
      </c>
      <c r="N1099">
        <v>187356997</v>
      </c>
    </row>
    <row r="1100" spans="1:14">
      <c r="A1100" t="s">
        <v>318</v>
      </c>
      <c r="B1100" t="s">
        <v>319</v>
      </c>
      <c r="C1100" t="s">
        <v>18</v>
      </c>
      <c r="D1100" t="s">
        <v>19</v>
      </c>
      <c r="E1100">
        <v>142917</v>
      </c>
      <c r="F1100">
        <v>36508</v>
      </c>
      <c r="G1100">
        <v>69782</v>
      </c>
      <c r="H1100">
        <v>70393</v>
      </c>
      <c r="I1100">
        <v>53552</v>
      </c>
      <c r="J1100">
        <v>63563</v>
      </c>
      <c r="K1100">
        <v>25720</v>
      </c>
      <c r="L1100">
        <v>99846</v>
      </c>
      <c r="M1100">
        <v>43874</v>
      </c>
      <c r="N1100">
        <v>113815</v>
      </c>
    </row>
    <row r="1101" spans="1:14">
      <c r="A1101" t="s">
        <v>318</v>
      </c>
      <c r="B1101" t="s">
        <v>319</v>
      </c>
      <c r="C1101" t="s">
        <v>20</v>
      </c>
      <c r="D1101" t="s">
        <v>21</v>
      </c>
      <c r="E1101">
        <v>31839097</v>
      </c>
      <c r="F1101">
        <v>61670593</v>
      </c>
      <c r="G1101">
        <v>62364088</v>
      </c>
      <c r="H1101">
        <v>51307078</v>
      </c>
      <c r="I1101">
        <v>31527684</v>
      </c>
      <c r="J1101">
        <v>45399315</v>
      </c>
      <c r="K1101">
        <v>24514823</v>
      </c>
      <c r="L1101">
        <v>54083862</v>
      </c>
      <c r="M1101">
        <v>84350417</v>
      </c>
      <c r="N1101">
        <v>58196823</v>
      </c>
    </row>
    <row r="1102" spans="1:14">
      <c r="A1102" t="s">
        <v>318</v>
      </c>
      <c r="B1102" t="s">
        <v>319</v>
      </c>
      <c r="C1102" t="s">
        <v>22</v>
      </c>
      <c r="D1102" t="s">
        <v>23</v>
      </c>
      <c r="E1102">
        <v>46959411</v>
      </c>
      <c r="F1102">
        <v>46255547</v>
      </c>
      <c r="G1102">
        <v>37571149</v>
      </c>
      <c r="H1102">
        <v>35878900</v>
      </c>
      <c r="I1102">
        <v>34303300</v>
      </c>
      <c r="J1102">
        <v>35405749</v>
      </c>
      <c r="K1102">
        <v>45284721</v>
      </c>
      <c r="L1102">
        <v>39723980</v>
      </c>
      <c r="M1102">
        <v>33732080</v>
      </c>
      <c r="N1102">
        <v>41215954</v>
      </c>
    </row>
    <row r="1103" spans="1:14">
      <c r="A1103" t="s">
        <v>318</v>
      </c>
      <c r="B1103" t="s">
        <v>319</v>
      </c>
      <c r="C1103" t="s">
        <v>24</v>
      </c>
      <c r="D1103" t="s">
        <v>25</v>
      </c>
      <c r="E1103">
        <v>541906</v>
      </c>
      <c r="F1103">
        <v>1427645</v>
      </c>
      <c r="G1103">
        <v>733958</v>
      </c>
      <c r="H1103">
        <v>122369</v>
      </c>
      <c r="I1103">
        <v>268568</v>
      </c>
      <c r="J1103">
        <v>126925</v>
      </c>
      <c r="K1103">
        <v>290854</v>
      </c>
      <c r="L1103">
        <v>255126</v>
      </c>
      <c r="M1103">
        <v>349020</v>
      </c>
      <c r="N1103">
        <v>366378</v>
      </c>
    </row>
    <row r="1104" spans="1:14">
      <c r="A1104" t="s">
        <v>318</v>
      </c>
      <c r="B1104" t="s">
        <v>319</v>
      </c>
      <c r="C1104" t="s">
        <v>26</v>
      </c>
      <c r="D1104" t="s">
        <v>27</v>
      </c>
      <c r="E1104">
        <v>1113833065</v>
      </c>
      <c r="F1104">
        <v>988218353</v>
      </c>
      <c r="G1104">
        <v>1113164905</v>
      </c>
      <c r="H1104">
        <v>1165185737</v>
      </c>
      <c r="I1104">
        <v>1127187814</v>
      </c>
      <c r="J1104">
        <v>1082378532</v>
      </c>
      <c r="K1104">
        <v>1106374043</v>
      </c>
      <c r="L1104">
        <v>1188874899</v>
      </c>
      <c r="M1104">
        <v>1223805014</v>
      </c>
      <c r="N1104">
        <v>1337885402</v>
      </c>
    </row>
    <row r="1105" spans="1:14">
      <c r="A1105" t="s">
        <v>318</v>
      </c>
      <c r="B1105" t="s">
        <v>319</v>
      </c>
      <c r="C1105" t="s">
        <v>28</v>
      </c>
      <c r="D1105" t="s">
        <v>29</v>
      </c>
      <c r="E1105">
        <v>103341150</v>
      </c>
      <c r="F1105">
        <v>105466583</v>
      </c>
      <c r="G1105">
        <v>112955044</v>
      </c>
      <c r="H1105">
        <v>106930351</v>
      </c>
      <c r="I1105">
        <v>109730830</v>
      </c>
      <c r="J1105">
        <v>114284464</v>
      </c>
      <c r="K1105">
        <v>114366443</v>
      </c>
      <c r="L1105">
        <v>122503875</v>
      </c>
      <c r="M1105">
        <v>149753927</v>
      </c>
      <c r="N1105">
        <v>183102738</v>
      </c>
    </row>
    <row r="1106" spans="1:14">
      <c r="A1106" t="s">
        <v>318</v>
      </c>
      <c r="B1106" t="s">
        <v>319</v>
      </c>
      <c r="C1106" t="s">
        <v>30</v>
      </c>
      <c r="D1106" t="s">
        <v>31</v>
      </c>
      <c r="E1106">
        <v>1419637</v>
      </c>
      <c r="F1106">
        <v>1296287</v>
      </c>
      <c r="G1106">
        <v>1696229</v>
      </c>
      <c r="H1106">
        <v>2034715</v>
      </c>
      <c r="I1106">
        <v>1394085</v>
      </c>
      <c r="J1106">
        <v>1495684</v>
      </c>
      <c r="K1106">
        <v>1412399</v>
      </c>
      <c r="L1106">
        <v>2176745</v>
      </c>
      <c r="M1106">
        <v>2184994</v>
      </c>
      <c r="N1106">
        <v>2801445</v>
      </c>
    </row>
    <row r="1107" spans="1:14">
      <c r="A1107" t="s">
        <v>318</v>
      </c>
      <c r="B1107" t="s">
        <v>319</v>
      </c>
      <c r="C1107" t="s">
        <v>32</v>
      </c>
      <c r="D1107" t="s">
        <v>33</v>
      </c>
      <c r="E1107">
        <v>0</v>
      </c>
      <c r="F1107">
        <v>0</v>
      </c>
      <c r="G1107">
        <v>99365</v>
      </c>
      <c r="H1107">
        <v>0</v>
      </c>
      <c r="I1107">
        <v>0</v>
      </c>
      <c r="J1107">
        <v>56181</v>
      </c>
      <c r="K1107">
        <v>5583062</v>
      </c>
      <c r="L1107">
        <v>121542</v>
      </c>
      <c r="M1107">
        <v>5642350</v>
      </c>
      <c r="N1107">
        <v>1331105</v>
      </c>
    </row>
    <row r="1108" spans="1:14">
      <c r="A1108" t="s">
        <v>318</v>
      </c>
      <c r="B1108" t="s">
        <v>319</v>
      </c>
      <c r="C1108" t="s">
        <v>34</v>
      </c>
      <c r="D1108" t="s">
        <v>35</v>
      </c>
      <c r="E1108">
        <v>4789582</v>
      </c>
      <c r="F1108">
        <v>4456637</v>
      </c>
      <c r="G1108">
        <v>5241479</v>
      </c>
      <c r="H1108">
        <v>5211773</v>
      </c>
      <c r="I1108">
        <v>6845396</v>
      </c>
      <c r="J1108">
        <v>6928969</v>
      </c>
      <c r="K1108">
        <v>9538187</v>
      </c>
      <c r="L1108">
        <v>12371654</v>
      </c>
      <c r="M1108">
        <v>15342114</v>
      </c>
      <c r="N1108">
        <v>16594058</v>
      </c>
    </row>
    <row r="1109" spans="1:14">
      <c r="A1109" t="s">
        <v>318</v>
      </c>
      <c r="B1109" t="s">
        <v>319</v>
      </c>
      <c r="C1109" t="s">
        <v>36</v>
      </c>
      <c r="D1109" t="s">
        <v>37</v>
      </c>
      <c r="E1109">
        <v>7079071</v>
      </c>
      <c r="F1109">
        <v>4291158</v>
      </c>
      <c r="G1109">
        <v>2670836</v>
      </c>
      <c r="H1109">
        <v>4289584</v>
      </c>
      <c r="I1109">
        <v>4244460</v>
      </c>
      <c r="J1109">
        <v>5663592</v>
      </c>
      <c r="K1109">
        <v>10054288</v>
      </c>
      <c r="L1109">
        <v>10533413</v>
      </c>
      <c r="M1109">
        <v>9461264</v>
      </c>
      <c r="N1109">
        <v>10843326</v>
      </c>
    </row>
    <row r="1110" spans="1:14">
      <c r="A1110" t="s">
        <v>318</v>
      </c>
      <c r="B1110" t="s">
        <v>319</v>
      </c>
      <c r="C1110" t="s">
        <v>38</v>
      </c>
      <c r="D1110" t="s">
        <v>39</v>
      </c>
      <c r="E1110">
        <v>16763406</v>
      </c>
      <c r="F1110">
        <v>20794402</v>
      </c>
      <c r="G1110">
        <v>22710056</v>
      </c>
      <c r="H1110">
        <v>22211037</v>
      </c>
      <c r="I1110">
        <v>23656924</v>
      </c>
      <c r="J1110">
        <v>26202106</v>
      </c>
      <c r="K1110">
        <v>31949440</v>
      </c>
      <c r="L1110">
        <v>35807187</v>
      </c>
      <c r="M1110">
        <v>46969850</v>
      </c>
      <c r="N1110">
        <v>53350295</v>
      </c>
    </row>
    <row r="1111" spans="1:14">
      <c r="A1111" t="s">
        <v>318</v>
      </c>
      <c r="B1111" t="s">
        <v>319</v>
      </c>
      <c r="C1111" t="s">
        <v>40</v>
      </c>
      <c r="D1111" t="s">
        <v>41</v>
      </c>
      <c r="E1111">
        <v>1301863</v>
      </c>
      <c r="F1111">
        <v>1025341</v>
      </c>
      <c r="G1111">
        <v>1362754</v>
      </c>
      <c r="H1111">
        <v>1421834</v>
      </c>
      <c r="I1111">
        <v>1119290</v>
      </c>
      <c r="J1111">
        <v>595204</v>
      </c>
      <c r="K1111">
        <v>474061</v>
      </c>
      <c r="L1111">
        <v>380575</v>
      </c>
      <c r="M1111">
        <v>330053</v>
      </c>
      <c r="N1111">
        <v>309862</v>
      </c>
    </row>
    <row r="1112" spans="1:14">
      <c r="A1112" t="s">
        <v>318</v>
      </c>
      <c r="B1112" t="s">
        <v>319</v>
      </c>
      <c r="C1112" t="s">
        <v>42</v>
      </c>
      <c r="D1112" t="s">
        <v>43</v>
      </c>
      <c r="E1112">
        <v>2330340</v>
      </c>
      <c r="F1112">
        <v>2967867</v>
      </c>
      <c r="G1112">
        <v>2788828</v>
      </c>
      <c r="H1112">
        <v>2570156</v>
      </c>
      <c r="I1112">
        <v>2576220</v>
      </c>
      <c r="J1112">
        <v>2091994</v>
      </c>
      <c r="K1112">
        <v>1899693</v>
      </c>
      <c r="L1112">
        <v>2983961</v>
      </c>
      <c r="M1112">
        <v>5498850</v>
      </c>
      <c r="N1112">
        <v>10816811</v>
      </c>
    </row>
    <row r="1113" spans="1:14">
      <c r="A1113" t="s">
        <v>318</v>
      </c>
      <c r="B1113" t="s">
        <v>319</v>
      </c>
      <c r="C1113" t="s">
        <v>44</v>
      </c>
      <c r="D1113" t="s">
        <v>45</v>
      </c>
      <c r="E1113">
        <v>87648594</v>
      </c>
      <c r="F1113">
        <v>77517336</v>
      </c>
      <c r="G1113">
        <v>65359829</v>
      </c>
      <c r="H1113">
        <v>68817172</v>
      </c>
      <c r="I1113">
        <v>80168565</v>
      </c>
      <c r="J1113">
        <v>74644872</v>
      </c>
      <c r="K1113">
        <v>61384928</v>
      </c>
      <c r="L1113">
        <v>78684131</v>
      </c>
      <c r="M1113">
        <v>93731263</v>
      </c>
      <c r="N1113">
        <v>106003420</v>
      </c>
    </row>
    <row r="1114" spans="1:14">
      <c r="A1114" t="s">
        <v>318</v>
      </c>
      <c r="B1114" t="s">
        <v>319</v>
      </c>
      <c r="C1114" t="s">
        <v>46</v>
      </c>
      <c r="D1114" t="s">
        <v>47</v>
      </c>
      <c r="E1114">
        <v>345230</v>
      </c>
      <c r="F1114">
        <v>474826</v>
      </c>
      <c r="G1114">
        <v>457759</v>
      </c>
      <c r="H1114">
        <v>838490</v>
      </c>
      <c r="I1114">
        <v>630492</v>
      </c>
      <c r="J1114">
        <v>745330</v>
      </c>
      <c r="K1114">
        <v>989920</v>
      </c>
      <c r="L1114">
        <v>1739165</v>
      </c>
      <c r="M1114">
        <v>817465</v>
      </c>
      <c r="N1114">
        <v>851066</v>
      </c>
    </row>
    <row r="1115" spans="1:14">
      <c r="A1115" t="s">
        <v>318</v>
      </c>
      <c r="B1115" t="s">
        <v>319</v>
      </c>
      <c r="C1115" t="s">
        <v>48</v>
      </c>
      <c r="D1115" t="s">
        <v>49</v>
      </c>
      <c r="E1115">
        <v>0</v>
      </c>
      <c r="F1115">
        <v>0</v>
      </c>
      <c r="G1115">
        <v>8051</v>
      </c>
      <c r="H1115">
        <v>38959</v>
      </c>
      <c r="I1115">
        <v>0</v>
      </c>
      <c r="J1115">
        <v>0</v>
      </c>
      <c r="K1115">
        <v>0</v>
      </c>
      <c r="L1115">
        <v>0</v>
      </c>
      <c r="M1115">
        <v>14887</v>
      </c>
      <c r="N1115">
        <v>2700</v>
      </c>
    </row>
    <row r="1116" spans="1:14">
      <c r="A1116" t="s">
        <v>318</v>
      </c>
      <c r="B1116" t="s">
        <v>319</v>
      </c>
      <c r="C1116" t="s">
        <v>54</v>
      </c>
      <c r="D1116" t="s">
        <v>55</v>
      </c>
      <c r="E1116">
        <v>12598</v>
      </c>
      <c r="F1116">
        <v>33262</v>
      </c>
      <c r="G1116">
        <v>33783</v>
      </c>
      <c r="H1116">
        <v>54335</v>
      </c>
      <c r="I1116">
        <v>129545</v>
      </c>
      <c r="J1116">
        <v>147839</v>
      </c>
      <c r="K1116">
        <v>37492</v>
      </c>
      <c r="L1116">
        <v>32216</v>
      </c>
      <c r="M1116">
        <v>120399</v>
      </c>
      <c r="N1116">
        <v>33038</v>
      </c>
    </row>
    <row r="1117" spans="1:14">
      <c r="A1117" t="s">
        <v>318</v>
      </c>
      <c r="B1117" t="s">
        <v>319</v>
      </c>
      <c r="C1117" t="s">
        <v>56</v>
      </c>
      <c r="D1117" t="s">
        <v>57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5138</v>
      </c>
      <c r="K1117">
        <v>0</v>
      </c>
      <c r="L1117">
        <v>0</v>
      </c>
      <c r="M1117">
        <v>0</v>
      </c>
      <c r="N1117">
        <v>0</v>
      </c>
    </row>
    <row r="1118" spans="1:14">
      <c r="A1118" t="s">
        <v>318</v>
      </c>
      <c r="B1118" t="s">
        <v>319</v>
      </c>
      <c r="C1118" t="s">
        <v>58</v>
      </c>
      <c r="D1118" t="s">
        <v>59</v>
      </c>
      <c r="E1118">
        <v>2400</v>
      </c>
      <c r="F1118">
        <v>0</v>
      </c>
      <c r="G1118">
        <v>0</v>
      </c>
      <c r="H1118">
        <v>0</v>
      </c>
      <c r="I1118">
        <v>0</v>
      </c>
      <c r="J1118">
        <v>2290</v>
      </c>
      <c r="K1118">
        <v>0</v>
      </c>
      <c r="L1118">
        <v>44127</v>
      </c>
      <c r="M1118">
        <v>19826</v>
      </c>
      <c r="N1118">
        <v>0</v>
      </c>
    </row>
    <row r="1119" spans="1:14">
      <c r="A1119" t="s">
        <v>318</v>
      </c>
      <c r="B1119" t="s">
        <v>319</v>
      </c>
      <c r="C1119" t="s">
        <v>62</v>
      </c>
      <c r="D1119" t="s">
        <v>63</v>
      </c>
      <c r="E1119">
        <v>2400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</row>
    <row r="1120" spans="1:14">
      <c r="A1120" t="s">
        <v>318</v>
      </c>
      <c r="B1120" t="s">
        <v>319</v>
      </c>
      <c r="C1120" t="s">
        <v>68</v>
      </c>
      <c r="D1120" t="s">
        <v>69</v>
      </c>
      <c r="E1120">
        <v>0</v>
      </c>
      <c r="F1120">
        <v>30097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</row>
    <row r="1121" spans="1:14">
      <c r="A1121" t="s">
        <v>318</v>
      </c>
      <c r="B1121" t="s">
        <v>319</v>
      </c>
      <c r="C1121" t="s">
        <v>70</v>
      </c>
      <c r="D1121" t="s">
        <v>71</v>
      </c>
      <c r="E1121">
        <v>209142</v>
      </c>
      <c r="F1121">
        <v>44131</v>
      </c>
      <c r="G1121">
        <v>41948</v>
      </c>
      <c r="H1121">
        <v>173522</v>
      </c>
      <c r="I1121">
        <v>42085</v>
      </c>
      <c r="J1121">
        <v>81204</v>
      </c>
      <c r="K1121">
        <v>76283</v>
      </c>
      <c r="L1121">
        <v>32045</v>
      </c>
      <c r="M1121">
        <v>65608</v>
      </c>
      <c r="N1121">
        <v>105176</v>
      </c>
    </row>
    <row r="1122" spans="1:14">
      <c r="A1122" t="s">
        <v>318</v>
      </c>
      <c r="B1122" t="s">
        <v>319</v>
      </c>
      <c r="C1122" t="s">
        <v>72</v>
      </c>
      <c r="D1122" t="s">
        <v>73</v>
      </c>
      <c r="E1122">
        <v>12638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</row>
    <row r="1123" spans="1:14">
      <c r="A1123" t="s">
        <v>318</v>
      </c>
      <c r="B1123" t="s">
        <v>319</v>
      </c>
      <c r="C1123" t="s">
        <v>78</v>
      </c>
      <c r="D1123" t="s">
        <v>79</v>
      </c>
      <c r="E1123">
        <v>9491064</v>
      </c>
      <c r="F1123">
        <v>7089565</v>
      </c>
      <c r="G1123">
        <v>9454172</v>
      </c>
      <c r="H1123">
        <v>12244171</v>
      </c>
      <c r="I1123">
        <v>11253164</v>
      </c>
      <c r="J1123">
        <v>10287440</v>
      </c>
      <c r="K1123">
        <v>12698117</v>
      </c>
      <c r="L1123">
        <v>12071623</v>
      </c>
      <c r="M1123">
        <v>11024835</v>
      </c>
      <c r="N1123">
        <v>8642667</v>
      </c>
    </row>
    <row r="1124" spans="1:14">
      <c r="A1124" t="s">
        <v>318</v>
      </c>
      <c r="B1124" t="s">
        <v>319</v>
      </c>
      <c r="C1124" t="s">
        <v>80</v>
      </c>
      <c r="D1124" t="s">
        <v>81</v>
      </c>
      <c r="E1124">
        <v>11297122</v>
      </c>
      <c r="F1124">
        <v>12251601</v>
      </c>
      <c r="G1124">
        <v>17894918</v>
      </c>
      <c r="H1124">
        <v>12444974</v>
      </c>
      <c r="I1124">
        <v>18292359</v>
      </c>
      <c r="J1124">
        <v>11271839</v>
      </c>
      <c r="K1124">
        <v>7743220</v>
      </c>
      <c r="L1124">
        <v>10023818</v>
      </c>
      <c r="M1124">
        <v>14037740</v>
      </c>
      <c r="N1124">
        <v>16897409</v>
      </c>
    </row>
    <row r="1125" spans="1:14">
      <c r="A1125" t="s">
        <v>318</v>
      </c>
      <c r="B1125" t="s">
        <v>319</v>
      </c>
      <c r="C1125" t="s">
        <v>82</v>
      </c>
      <c r="D1125" t="s">
        <v>83</v>
      </c>
      <c r="E1125">
        <v>0</v>
      </c>
      <c r="F1125">
        <v>0</v>
      </c>
      <c r="G1125">
        <v>55418</v>
      </c>
      <c r="H1125">
        <v>4714</v>
      </c>
      <c r="I1125">
        <v>0</v>
      </c>
      <c r="J1125">
        <v>99974</v>
      </c>
      <c r="K1125">
        <v>6551</v>
      </c>
      <c r="L1125">
        <v>14165</v>
      </c>
      <c r="M1125">
        <v>13623</v>
      </c>
      <c r="N1125">
        <v>14242</v>
      </c>
    </row>
    <row r="1126" spans="1:14">
      <c r="A1126" t="s">
        <v>318</v>
      </c>
      <c r="B1126" t="s">
        <v>319</v>
      </c>
      <c r="C1126" t="s">
        <v>84</v>
      </c>
      <c r="D1126" t="s">
        <v>85</v>
      </c>
      <c r="E1126">
        <v>0</v>
      </c>
      <c r="F1126">
        <v>12725</v>
      </c>
      <c r="G1126">
        <v>4189</v>
      </c>
      <c r="H1126">
        <v>85406</v>
      </c>
      <c r="I1126">
        <v>0</v>
      </c>
      <c r="J1126">
        <v>76388</v>
      </c>
      <c r="K1126">
        <v>0</v>
      </c>
      <c r="L1126">
        <v>36489</v>
      </c>
      <c r="M1126">
        <v>22076</v>
      </c>
      <c r="N1126">
        <v>0</v>
      </c>
    </row>
    <row r="1127" spans="1:14">
      <c r="A1127" t="s">
        <v>318</v>
      </c>
      <c r="B1127" t="s">
        <v>319</v>
      </c>
      <c r="C1127" t="s">
        <v>86</v>
      </c>
      <c r="D1127" t="s">
        <v>87</v>
      </c>
      <c r="E1127">
        <v>39317382</v>
      </c>
      <c r="F1127">
        <v>37303400</v>
      </c>
      <c r="G1127">
        <v>37123067</v>
      </c>
      <c r="H1127">
        <v>39020252</v>
      </c>
      <c r="I1127">
        <v>42500088</v>
      </c>
      <c r="J1127">
        <v>42370958</v>
      </c>
      <c r="K1127">
        <v>38105602</v>
      </c>
      <c r="L1127">
        <v>51160830</v>
      </c>
      <c r="M1127">
        <v>46107550</v>
      </c>
      <c r="N1127">
        <v>43435523</v>
      </c>
    </row>
    <row r="1128" spans="1:14">
      <c r="A1128" t="s">
        <v>318</v>
      </c>
      <c r="B1128" t="s">
        <v>319</v>
      </c>
      <c r="C1128" t="s">
        <v>88</v>
      </c>
      <c r="D1128" t="s">
        <v>89</v>
      </c>
      <c r="E1128">
        <v>17598</v>
      </c>
      <c r="F1128">
        <v>38478</v>
      </c>
      <c r="G1128">
        <v>27837</v>
      </c>
      <c r="H1128">
        <v>19202</v>
      </c>
      <c r="I1128">
        <v>18679</v>
      </c>
      <c r="J1128">
        <v>75906</v>
      </c>
      <c r="K1128">
        <v>152344</v>
      </c>
      <c r="L1128">
        <v>141087</v>
      </c>
      <c r="M1128">
        <v>590457</v>
      </c>
      <c r="N1128">
        <v>577224</v>
      </c>
    </row>
    <row r="1129" spans="1:14">
      <c r="A1129" t="s">
        <v>318</v>
      </c>
      <c r="B1129" t="s">
        <v>319</v>
      </c>
      <c r="C1129" t="s">
        <v>90</v>
      </c>
      <c r="D1129" t="s">
        <v>91</v>
      </c>
      <c r="E1129">
        <v>3354388</v>
      </c>
      <c r="F1129">
        <v>2583608</v>
      </c>
      <c r="G1129">
        <v>3716193</v>
      </c>
      <c r="H1129">
        <v>8188805</v>
      </c>
      <c r="I1129">
        <v>11115959</v>
      </c>
      <c r="J1129">
        <v>14174807</v>
      </c>
      <c r="K1129">
        <v>11808966</v>
      </c>
      <c r="L1129">
        <v>12714223</v>
      </c>
      <c r="M1129">
        <v>15101085</v>
      </c>
      <c r="N1129">
        <v>14406434</v>
      </c>
    </row>
    <row r="1130" spans="1:14">
      <c r="A1130" t="s">
        <v>318</v>
      </c>
      <c r="B1130" t="s">
        <v>319</v>
      </c>
      <c r="C1130" t="s">
        <v>92</v>
      </c>
      <c r="D1130" t="s">
        <v>93</v>
      </c>
      <c r="E1130">
        <v>12406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78999</v>
      </c>
      <c r="L1130">
        <v>3417</v>
      </c>
      <c r="M1130">
        <v>2480</v>
      </c>
      <c r="N1130">
        <v>0</v>
      </c>
    </row>
    <row r="1131" spans="1:14">
      <c r="A1131" t="s">
        <v>318</v>
      </c>
      <c r="B1131" t="s">
        <v>319</v>
      </c>
      <c r="C1131" t="s">
        <v>94</v>
      </c>
      <c r="D1131" t="s">
        <v>95</v>
      </c>
      <c r="E1131">
        <v>8275</v>
      </c>
      <c r="F1131">
        <v>0</v>
      </c>
      <c r="G1131">
        <v>0</v>
      </c>
      <c r="H1131">
        <v>0</v>
      </c>
      <c r="I1131">
        <v>39875</v>
      </c>
      <c r="J1131">
        <v>3549</v>
      </c>
      <c r="K1131">
        <v>30890</v>
      </c>
      <c r="L1131">
        <v>4030</v>
      </c>
      <c r="M1131">
        <v>6231</v>
      </c>
      <c r="N1131">
        <v>19442</v>
      </c>
    </row>
    <row r="1132" spans="1:14">
      <c r="A1132" t="s">
        <v>318</v>
      </c>
      <c r="B1132" t="s">
        <v>319</v>
      </c>
      <c r="C1132" t="s">
        <v>96</v>
      </c>
      <c r="D1132" t="s">
        <v>97</v>
      </c>
      <c r="E1132">
        <v>6387604</v>
      </c>
      <c r="F1132">
        <v>5172729</v>
      </c>
      <c r="G1132">
        <v>4702346</v>
      </c>
      <c r="H1132">
        <v>5791954</v>
      </c>
      <c r="I1132">
        <v>5021769</v>
      </c>
      <c r="J1132">
        <v>4698485</v>
      </c>
      <c r="K1132">
        <v>4033062</v>
      </c>
      <c r="L1132">
        <v>8556325</v>
      </c>
      <c r="M1132">
        <v>14493648</v>
      </c>
      <c r="N1132">
        <v>9008764</v>
      </c>
    </row>
    <row r="1133" spans="1:14">
      <c r="A1133" t="s">
        <v>318</v>
      </c>
      <c r="B1133" t="s">
        <v>319</v>
      </c>
      <c r="C1133" t="s">
        <v>98</v>
      </c>
      <c r="D1133" t="s">
        <v>99</v>
      </c>
      <c r="E1133">
        <v>760686</v>
      </c>
      <c r="F1133">
        <v>609033</v>
      </c>
      <c r="G1133">
        <v>365110</v>
      </c>
      <c r="H1133">
        <v>387272</v>
      </c>
      <c r="I1133">
        <v>354282</v>
      </c>
      <c r="J1133">
        <v>195535</v>
      </c>
      <c r="K1133">
        <v>387120</v>
      </c>
      <c r="L1133">
        <v>402925</v>
      </c>
      <c r="M1133">
        <v>160211</v>
      </c>
      <c r="N1133">
        <v>211718</v>
      </c>
    </row>
    <row r="1134" spans="1:14">
      <c r="A1134" t="s">
        <v>318</v>
      </c>
      <c r="B1134" t="s">
        <v>319</v>
      </c>
      <c r="C1134" t="s">
        <v>100</v>
      </c>
      <c r="D1134" t="s">
        <v>101</v>
      </c>
      <c r="E1134">
        <v>88091</v>
      </c>
      <c r="F1134">
        <v>83353</v>
      </c>
      <c r="G1134">
        <v>213037</v>
      </c>
      <c r="H1134">
        <v>145092</v>
      </c>
      <c r="I1134">
        <v>116606</v>
      </c>
      <c r="J1134">
        <v>49374</v>
      </c>
      <c r="K1134">
        <v>162717</v>
      </c>
      <c r="L1134">
        <v>24898</v>
      </c>
      <c r="M1134">
        <v>364974</v>
      </c>
      <c r="N1134">
        <v>227112</v>
      </c>
    </row>
    <row r="1135" spans="1:14">
      <c r="A1135" t="s">
        <v>318</v>
      </c>
      <c r="B1135" t="s">
        <v>319</v>
      </c>
      <c r="C1135" t="s">
        <v>102</v>
      </c>
      <c r="D1135" t="s">
        <v>103</v>
      </c>
      <c r="E1135">
        <v>152289</v>
      </c>
      <c r="F1135">
        <v>90198</v>
      </c>
      <c r="G1135">
        <v>657075</v>
      </c>
      <c r="H1135">
        <v>1738219</v>
      </c>
      <c r="I1135">
        <v>204712</v>
      </c>
      <c r="J1135">
        <v>488217</v>
      </c>
      <c r="K1135">
        <v>956466</v>
      </c>
      <c r="L1135">
        <v>261535</v>
      </c>
      <c r="M1135">
        <v>164617</v>
      </c>
      <c r="N1135">
        <v>107555</v>
      </c>
    </row>
    <row r="1136" spans="1:14">
      <c r="A1136" t="s">
        <v>318</v>
      </c>
      <c r="B1136" t="s">
        <v>319</v>
      </c>
      <c r="C1136" t="s">
        <v>104</v>
      </c>
      <c r="D1136" t="s">
        <v>105</v>
      </c>
      <c r="E1136">
        <v>1644257</v>
      </c>
      <c r="F1136">
        <v>948872</v>
      </c>
      <c r="G1136">
        <v>1283823</v>
      </c>
      <c r="H1136">
        <v>11936819</v>
      </c>
      <c r="I1136">
        <v>6556966</v>
      </c>
      <c r="J1136">
        <v>11363558</v>
      </c>
      <c r="K1136">
        <v>18372873</v>
      </c>
      <c r="L1136">
        <v>20369848</v>
      </c>
      <c r="M1136">
        <v>22261182</v>
      </c>
      <c r="N1136">
        <v>22742166</v>
      </c>
    </row>
    <row r="1137" spans="1:14">
      <c r="A1137" t="s">
        <v>318</v>
      </c>
      <c r="B1137" t="s">
        <v>319</v>
      </c>
      <c r="C1137" t="s">
        <v>106</v>
      </c>
      <c r="D1137" t="s">
        <v>107</v>
      </c>
      <c r="E1137">
        <v>303373</v>
      </c>
      <c r="F1137">
        <v>719801</v>
      </c>
      <c r="G1137">
        <v>615034</v>
      </c>
      <c r="H1137">
        <v>625892</v>
      </c>
      <c r="I1137">
        <v>821561</v>
      </c>
      <c r="J1137">
        <v>589334</v>
      </c>
      <c r="K1137">
        <v>844806</v>
      </c>
      <c r="L1137">
        <v>1587954</v>
      </c>
      <c r="M1137">
        <v>1858751</v>
      </c>
      <c r="N1137">
        <v>1640594</v>
      </c>
    </row>
    <row r="1138" spans="1:14">
      <c r="A1138" t="s">
        <v>318</v>
      </c>
      <c r="B1138" t="s">
        <v>319</v>
      </c>
      <c r="C1138" t="s">
        <v>108</v>
      </c>
      <c r="D1138" t="s">
        <v>109</v>
      </c>
      <c r="E1138">
        <v>2746</v>
      </c>
      <c r="F1138">
        <v>0</v>
      </c>
      <c r="G1138">
        <v>19297</v>
      </c>
      <c r="H1138">
        <v>2316</v>
      </c>
      <c r="I1138">
        <v>0</v>
      </c>
      <c r="J1138">
        <v>4235</v>
      </c>
      <c r="K1138">
        <v>21282</v>
      </c>
      <c r="L1138">
        <v>110339</v>
      </c>
      <c r="M1138">
        <v>110963</v>
      </c>
      <c r="N1138">
        <v>5004</v>
      </c>
    </row>
    <row r="1139" spans="1:14">
      <c r="A1139" t="s">
        <v>318</v>
      </c>
      <c r="B1139" t="s">
        <v>319</v>
      </c>
      <c r="C1139" t="s">
        <v>110</v>
      </c>
      <c r="D1139" t="s">
        <v>111</v>
      </c>
      <c r="E1139">
        <v>7770</v>
      </c>
      <c r="F1139">
        <v>0</v>
      </c>
      <c r="G1139">
        <v>28209</v>
      </c>
      <c r="H1139">
        <v>26509</v>
      </c>
      <c r="I1139">
        <v>0</v>
      </c>
      <c r="J1139">
        <v>0</v>
      </c>
      <c r="K1139">
        <v>3302</v>
      </c>
      <c r="L1139">
        <v>26627</v>
      </c>
      <c r="M1139">
        <v>4958</v>
      </c>
      <c r="N1139">
        <v>1635661</v>
      </c>
    </row>
    <row r="1140" spans="1:14">
      <c r="A1140" t="s">
        <v>318</v>
      </c>
      <c r="B1140" t="s">
        <v>319</v>
      </c>
      <c r="C1140" t="s">
        <v>112</v>
      </c>
      <c r="D1140" t="s">
        <v>113</v>
      </c>
      <c r="E1140">
        <v>161887</v>
      </c>
      <c r="F1140">
        <v>14157</v>
      </c>
      <c r="G1140">
        <v>34944</v>
      </c>
      <c r="H1140">
        <v>43058</v>
      </c>
      <c r="I1140">
        <v>14502</v>
      </c>
      <c r="J1140">
        <v>717292</v>
      </c>
      <c r="K1140">
        <v>760430</v>
      </c>
      <c r="L1140">
        <v>1007951</v>
      </c>
      <c r="M1140">
        <v>25749</v>
      </c>
      <c r="N1140">
        <v>112191</v>
      </c>
    </row>
    <row r="1141" spans="1:14">
      <c r="A1141" t="s">
        <v>318</v>
      </c>
      <c r="B1141" t="s">
        <v>319</v>
      </c>
      <c r="C1141" t="s">
        <v>114</v>
      </c>
      <c r="D1141" t="s">
        <v>115</v>
      </c>
      <c r="E1141">
        <v>8532789</v>
      </c>
      <c r="F1141">
        <v>7300831</v>
      </c>
      <c r="G1141">
        <v>7201119</v>
      </c>
      <c r="H1141">
        <v>12979504</v>
      </c>
      <c r="I1141">
        <v>12661650</v>
      </c>
      <c r="J1141">
        <v>7456917</v>
      </c>
      <c r="K1141">
        <v>13129820</v>
      </c>
      <c r="L1141">
        <v>10157970</v>
      </c>
      <c r="M1141">
        <v>6043976</v>
      </c>
      <c r="N1141">
        <v>6890384</v>
      </c>
    </row>
    <row r="1142" spans="1:14">
      <c r="A1142" t="s">
        <v>318</v>
      </c>
      <c r="B1142" t="s">
        <v>319</v>
      </c>
      <c r="C1142" t="s">
        <v>116</v>
      </c>
      <c r="D1142" t="s">
        <v>117</v>
      </c>
      <c r="E1142">
        <v>20217</v>
      </c>
      <c r="F1142">
        <v>53213</v>
      </c>
      <c r="G1142">
        <v>14988</v>
      </c>
      <c r="H1142">
        <v>0</v>
      </c>
      <c r="I1142">
        <v>8734</v>
      </c>
      <c r="J1142">
        <v>4394</v>
      </c>
      <c r="K1142">
        <v>427969</v>
      </c>
      <c r="L1142">
        <v>0</v>
      </c>
      <c r="M1142">
        <v>20900</v>
      </c>
      <c r="N1142">
        <v>9291</v>
      </c>
    </row>
    <row r="1143" spans="1:14">
      <c r="A1143" t="s">
        <v>318</v>
      </c>
      <c r="B1143" t="s">
        <v>319</v>
      </c>
      <c r="C1143" t="s">
        <v>118</v>
      </c>
      <c r="D1143" t="s">
        <v>119</v>
      </c>
      <c r="E1143">
        <v>204399</v>
      </c>
      <c r="F1143">
        <v>183722</v>
      </c>
      <c r="G1143">
        <v>217768</v>
      </c>
      <c r="H1143">
        <v>174344</v>
      </c>
      <c r="I1143">
        <v>202577</v>
      </c>
      <c r="J1143">
        <v>248442</v>
      </c>
      <c r="K1143">
        <v>134372</v>
      </c>
      <c r="L1143">
        <v>403590</v>
      </c>
      <c r="M1143">
        <v>366237</v>
      </c>
      <c r="N1143">
        <v>170323</v>
      </c>
    </row>
    <row r="1144" spans="1:14">
      <c r="A1144" t="s">
        <v>318</v>
      </c>
      <c r="B1144" t="s">
        <v>319</v>
      </c>
      <c r="C1144" t="s">
        <v>120</v>
      </c>
      <c r="D1144" t="s">
        <v>121</v>
      </c>
      <c r="E1144">
        <v>1933109</v>
      </c>
      <c r="F1144">
        <v>307246</v>
      </c>
      <c r="G1144">
        <v>4045754</v>
      </c>
      <c r="H1144">
        <v>27595871</v>
      </c>
      <c r="I1144">
        <v>13851333</v>
      </c>
      <c r="J1144">
        <v>7586352</v>
      </c>
      <c r="K1144">
        <v>1310149</v>
      </c>
      <c r="L1144">
        <v>10690239</v>
      </c>
      <c r="M1144">
        <v>6228254</v>
      </c>
      <c r="N1144">
        <v>2104160</v>
      </c>
    </row>
    <row r="1145" spans="1:14">
      <c r="A1145" t="s">
        <v>318</v>
      </c>
      <c r="B1145" t="s">
        <v>319</v>
      </c>
      <c r="C1145" t="s">
        <v>122</v>
      </c>
      <c r="D1145" t="s">
        <v>123</v>
      </c>
      <c r="E1145">
        <v>5593706</v>
      </c>
      <c r="F1145">
        <v>3620843</v>
      </c>
      <c r="G1145">
        <v>3516410</v>
      </c>
      <c r="H1145">
        <v>4435733</v>
      </c>
      <c r="I1145">
        <v>4811350</v>
      </c>
      <c r="J1145">
        <v>3603627</v>
      </c>
      <c r="K1145">
        <v>1964826</v>
      </c>
      <c r="L1145">
        <v>4726196</v>
      </c>
      <c r="M1145">
        <v>5595538</v>
      </c>
      <c r="N1145">
        <v>5998989</v>
      </c>
    </row>
    <row r="1146" spans="1:14">
      <c r="A1146" t="s">
        <v>318</v>
      </c>
      <c r="B1146" t="s">
        <v>319</v>
      </c>
      <c r="C1146" t="s">
        <v>124</v>
      </c>
      <c r="D1146" t="s">
        <v>125</v>
      </c>
      <c r="E1146">
        <v>12118048</v>
      </c>
      <c r="F1146">
        <v>6858371</v>
      </c>
      <c r="G1146">
        <v>4381818</v>
      </c>
      <c r="H1146">
        <v>6114289</v>
      </c>
      <c r="I1146">
        <v>4525719</v>
      </c>
      <c r="J1146">
        <v>6644053</v>
      </c>
      <c r="K1146">
        <v>5938320</v>
      </c>
      <c r="L1146">
        <v>13887182</v>
      </c>
      <c r="M1146">
        <v>13256942</v>
      </c>
      <c r="N1146">
        <v>11154261</v>
      </c>
    </row>
    <row r="1147" spans="1:14">
      <c r="A1147" t="s">
        <v>318</v>
      </c>
      <c r="B1147" t="s">
        <v>319</v>
      </c>
      <c r="C1147" t="s">
        <v>126</v>
      </c>
      <c r="D1147" t="s">
        <v>127</v>
      </c>
      <c r="E1147">
        <v>492067</v>
      </c>
      <c r="F1147">
        <v>124832</v>
      </c>
      <c r="G1147">
        <v>12069</v>
      </c>
      <c r="H1147">
        <v>432929</v>
      </c>
      <c r="I1147">
        <v>650476</v>
      </c>
      <c r="J1147">
        <v>45502</v>
      </c>
      <c r="K1147">
        <v>64396</v>
      </c>
      <c r="L1147">
        <v>158335</v>
      </c>
      <c r="M1147">
        <v>311875</v>
      </c>
      <c r="N1147">
        <v>577613</v>
      </c>
    </row>
    <row r="1148" spans="1:14">
      <c r="A1148" t="s">
        <v>318</v>
      </c>
      <c r="B1148" t="s">
        <v>319</v>
      </c>
      <c r="C1148" t="s">
        <v>128</v>
      </c>
      <c r="D1148" t="s">
        <v>129</v>
      </c>
      <c r="E1148">
        <v>0</v>
      </c>
      <c r="F1148">
        <v>169932</v>
      </c>
      <c r="G1148">
        <v>313570</v>
      </c>
      <c r="H1148">
        <v>233303</v>
      </c>
      <c r="I1148">
        <v>316028</v>
      </c>
      <c r="J1148">
        <v>253003</v>
      </c>
      <c r="K1148">
        <v>128939</v>
      </c>
      <c r="L1148">
        <v>360225</v>
      </c>
      <c r="M1148">
        <v>148991</v>
      </c>
      <c r="N1148">
        <v>35045</v>
      </c>
    </row>
    <row r="1149" spans="1:14">
      <c r="A1149" t="s">
        <v>318</v>
      </c>
      <c r="B1149" t="s">
        <v>319</v>
      </c>
      <c r="C1149" t="s">
        <v>130</v>
      </c>
      <c r="D1149" t="s">
        <v>131</v>
      </c>
      <c r="E1149">
        <v>0</v>
      </c>
      <c r="F1149">
        <v>0</v>
      </c>
      <c r="G1149">
        <v>0</v>
      </c>
      <c r="H1149">
        <v>18378</v>
      </c>
      <c r="I1149">
        <v>595688</v>
      </c>
      <c r="J1149">
        <v>0</v>
      </c>
      <c r="K1149">
        <v>0</v>
      </c>
      <c r="L1149">
        <v>0</v>
      </c>
      <c r="M1149">
        <v>0</v>
      </c>
      <c r="N1149">
        <v>17299</v>
      </c>
    </row>
    <row r="1150" spans="1:14">
      <c r="A1150" t="s">
        <v>318</v>
      </c>
      <c r="B1150" t="s">
        <v>319</v>
      </c>
      <c r="C1150" t="s">
        <v>132</v>
      </c>
      <c r="D1150" t="s">
        <v>133</v>
      </c>
      <c r="E1150">
        <v>39007074</v>
      </c>
      <c r="F1150">
        <v>29773063</v>
      </c>
      <c r="G1150">
        <v>28848051</v>
      </c>
      <c r="H1150">
        <v>49876255</v>
      </c>
      <c r="I1150">
        <v>36894822</v>
      </c>
      <c r="J1150">
        <v>46411160</v>
      </c>
      <c r="K1150">
        <v>28371941</v>
      </c>
      <c r="L1150">
        <v>37612537</v>
      </c>
      <c r="M1150">
        <v>48401903</v>
      </c>
      <c r="N1150">
        <v>48773055</v>
      </c>
    </row>
    <row r="1151" spans="1:14">
      <c r="A1151" t="s">
        <v>318</v>
      </c>
      <c r="B1151" t="s">
        <v>319</v>
      </c>
      <c r="C1151" t="s">
        <v>134</v>
      </c>
      <c r="D1151" t="s">
        <v>135</v>
      </c>
      <c r="E1151">
        <v>2250235</v>
      </c>
      <c r="F1151">
        <v>1911265</v>
      </c>
      <c r="G1151">
        <v>2811310</v>
      </c>
      <c r="H1151">
        <v>2617348</v>
      </c>
      <c r="I1151">
        <v>2752382</v>
      </c>
      <c r="J1151">
        <v>10580825</v>
      </c>
      <c r="K1151">
        <v>38092486</v>
      </c>
      <c r="L1151">
        <v>40869343</v>
      </c>
      <c r="M1151">
        <v>49633458</v>
      </c>
      <c r="N1151">
        <v>79356416</v>
      </c>
    </row>
    <row r="1152" spans="1:14">
      <c r="A1152" t="s">
        <v>318</v>
      </c>
      <c r="B1152" t="s">
        <v>319</v>
      </c>
      <c r="C1152" t="s">
        <v>136</v>
      </c>
      <c r="D1152" t="s">
        <v>137</v>
      </c>
      <c r="E1152">
        <v>148420</v>
      </c>
      <c r="F1152">
        <v>163381</v>
      </c>
      <c r="G1152">
        <v>89162</v>
      </c>
      <c r="H1152">
        <v>587059</v>
      </c>
      <c r="I1152">
        <v>11006841</v>
      </c>
      <c r="J1152">
        <v>454559</v>
      </c>
      <c r="K1152">
        <v>247430</v>
      </c>
      <c r="L1152">
        <v>72694</v>
      </c>
      <c r="M1152">
        <v>212152</v>
      </c>
      <c r="N1152">
        <v>213155</v>
      </c>
    </row>
    <row r="1153" spans="1:14">
      <c r="A1153" t="s">
        <v>318</v>
      </c>
      <c r="B1153" t="s">
        <v>319</v>
      </c>
      <c r="C1153" t="s">
        <v>138</v>
      </c>
      <c r="D1153" t="s">
        <v>139</v>
      </c>
      <c r="E1153">
        <v>2891172</v>
      </c>
      <c r="F1153">
        <v>5795179</v>
      </c>
      <c r="G1153">
        <v>4122084</v>
      </c>
      <c r="H1153">
        <v>4779800</v>
      </c>
      <c r="I1153">
        <v>6276885</v>
      </c>
      <c r="J1153">
        <v>7276028</v>
      </c>
      <c r="K1153">
        <v>5962523</v>
      </c>
      <c r="L1153">
        <v>7093024</v>
      </c>
      <c r="M1153">
        <v>9341361</v>
      </c>
      <c r="N1153">
        <v>8006890</v>
      </c>
    </row>
    <row r="1154" spans="1:14">
      <c r="A1154" t="s">
        <v>318</v>
      </c>
      <c r="B1154" t="s">
        <v>319</v>
      </c>
      <c r="C1154" t="s">
        <v>140</v>
      </c>
      <c r="D1154" t="s">
        <v>141</v>
      </c>
      <c r="E1154">
        <v>3637067</v>
      </c>
      <c r="F1154">
        <v>3741963</v>
      </c>
      <c r="G1154">
        <v>3732398</v>
      </c>
      <c r="H1154">
        <v>4552819</v>
      </c>
      <c r="I1154">
        <v>5991251</v>
      </c>
      <c r="J1154">
        <v>6825351</v>
      </c>
      <c r="K1154">
        <v>5847656</v>
      </c>
      <c r="L1154">
        <v>6228002</v>
      </c>
      <c r="M1154">
        <v>9024224</v>
      </c>
      <c r="N1154">
        <v>9679806</v>
      </c>
    </row>
    <row r="1155" spans="1:14">
      <c r="A1155" t="s">
        <v>318</v>
      </c>
      <c r="B1155" t="s">
        <v>319</v>
      </c>
      <c r="C1155" t="s">
        <v>142</v>
      </c>
      <c r="D1155" t="s">
        <v>143</v>
      </c>
      <c r="E1155">
        <v>34696985</v>
      </c>
      <c r="F1155">
        <v>26819191</v>
      </c>
      <c r="G1155">
        <v>25009003</v>
      </c>
      <c r="H1155">
        <v>35599420</v>
      </c>
      <c r="I1155">
        <v>35752454</v>
      </c>
      <c r="J1155">
        <v>34133293</v>
      </c>
      <c r="K1155">
        <v>25876243</v>
      </c>
      <c r="L1155">
        <v>34584097</v>
      </c>
      <c r="M1155">
        <v>43669774</v>
      </c>
      <c r="N1155">
        <v>37499068</v>
      </c>
    </row>
    <row r="1156" spans="1:14">
      <c r="A1156" t="s">
        <v>318</v>
      </c>
      <c r="B1156" t="s">
        <v>319</v>
      </c>
      <c r="C1156" t="s">
        <v>144</v>
      </c>
      <c r="D1156" t="s">
        <v>145</v>
      </c>
      <c r="E1156">
        <v>0</v>
      </c>
      <c r="F1156">
        <v>0</v>
      </c>
      <c r="G1156">
        <v>264353</v>
      </c>
      <c r="H1156">
        <v>0</v>
      </c>
      <c r="I1156">
        <v>0</v>
      </c>
      <c r="J1156">
        <v>0</v>
      </c>
      <c r="K1156">
        <v>0</v>
      </c>
      <c r="L1156">
        <v>62608</v>
      </c>
      <c r="M1156">
        <v>0</v>
      </c>
      <c r="N1156">
        <v>0</v>
      </c>
    </row>
    <row r="1157" spans="1:14">
      <c r="A1157" t="s">
        <v>318</v>
      </c>
      <c r="B1157" t="s">
        <v>319</v>
      </c>
      <c r="C1157" t="s">
        <v>146</v>
      </c>
      <c r="D1157" t="s">
        <v>147</v>
      </c>
      <c r="E1157">
        <v>529971</v>
      </c>
      <c r="F1157">
        <v>582841</v>
      </c>
      <c r="G1157">
        <v>783257</v>
      </c>
      <c r="H1157">
        <v>477681</v>
      </c>
      <c r="I1157">
        <v>592303</v>
      </c>
      <c r="J1157">
        <v>370354</v>
      </c>
      <c r="K1157">
        <v>344165</v>
      </c>
      <c r="L1157">
        <v>465479</v>
      </c>
      <c r="M1157">
        <v>910662</v>
      </c>
      <c r="N1157">
        <v>474252</v>
      </c>
    </row>
    <row r="1158" spans="1:14">
      <c r="A1158" t="s">
        <v>318</v>
      </c>
      <c r="B1158" t="s">
        <v>319</v>
      </c>
      <c r="C1158" t="s">
        <v>148</v>
      </c>
      <c r="D1158" t="s">
        <v>149</v>
      </c>
      <c r="E1158">
        <v>0</v>
      </c>
      <c r="F1158">
        <v>2084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>
      <c r="A1159" t="s">
        <v>318</v>
      </c>
      <c r="B1159" t="s">
        <v>319</v>
      </c>
      <c r="C1159" t="s">
        <v>150</v>
      </c>
      <c r="D1159" t="s">
        <v>151</v>
      </c>
      <c r="E1159">
        <v>124221643</v>
      </c>
      <c r="F1159">
        <v>120466150</v>
      </c>
      <c r="G1159">
        <v>103097224</v>
      </c>
      <c r="H1159">
        <v>119794849</v>
      </c>
      <c r="I1159">
        <v>137138553</v>
      </c>
      <c r="J1159">
        <v>129895705</v>
      </c>
      <c r="K1159">
        <v>125414236</v>
      </c>
      <c r="L1159">
        <v>164955572</v>
      </c>
      <c r="M1159">
        <v>194380813</v>
      </c>
      <c r="N1159">
        <v>157460810</v>
      </c>
    </row>
    <row r="1160" spans="1:14">
      <c r="A1160" t="s">
        <v>318</v>
      </c>
      <c r="B1160" t="s">
        <v>319</v>
      </c>
      <c r="C1160" t="s">
        <v>152</v>
      </c>
      <c r="D1160" t="s">
        <v>153</v>
      </c>
      <c r="E1160">
        <v>16425946</v>
      </c>
      <c r="F1160">
        <v>12862667</v>
      </c>
      <c r="G1160">
        <v>15487262</v>
      </c>
      <c r="H1160">
        <v>14121644</v>
      </c>
      <c r="I1160">
        <v>18241093</v>
      </c>
      <c r="J1160">
        <v>20025085</v>
      </c>
      <c r="K1160">
        <v>21628483</v>
      </c>
      <c r="L1160">
        <v>16157452</v>
      </c>
      <c r="M1160">
        <v>25987742</v>
      </c>
      <c r="N1160">
        <v>33120122</v>
      </c>
    </row>
    <row r="1161" spans="1:14">
      <c r="A1161" t="s">
        <v>318</v>
      </c>
      <c r="B1161" t="s">
        <v>319</v>
      </c>
      <c r="C1161" t="s">
        <v>154</v>
      </c>
      <c r="D1161" t="s">
        <v>155</v>
      </c>
      <c r="E1161">
        <v>131031459</v>
      </c>
      <c r="F1161">
        <v>119415376</v>
      </c>
      <c r="G1161">
        <v>131725851</v>
      </c>
      <c r="H1161">
        <v>142369414</v>
      </c>
      <c r="I1161">
        <v>148991400</v>
      </c>
      <c r="J1161">
        <v>151411782</v>
      </c>
      <c r="K1161">
        <v>140339938</v>
      </c>
      <c r="L1161">
        <v>188767022</v>
      </c>
      <c r="M1161">
        <v>256866802</v>
      </c>
      <c r="N1161">
        <v>239737998</v>
      </c>
    </row>
    <row r="1162" spans="1:14">
      <c r="A1162" t="s">
        <v>318</v>
      </c>
      <c r="B1162" t="s">
        <v>319</v>
      </c>
      <c r="C1162" t="s">
        <v>156</v>
      </c>
      <c r="D1162" t="s">
        <v>157</v>
      </c>
      <c r="E1162">
        <v>320347</v>
      </c>
      <c r="F1162">
        <v>253875</v>
      </c>
      <c r="G1162">
        <v>67598</v>
      </c>
      <c r="H1162">
        <v>454850</v>
      </c>
      <c r="I1162">
        <v>16946</v>
      </c>
      <c r="J1162">
        <v>159445</v>
      </c>
      <c r="K1162">
        <v>6817</v>
      </c>
      <c r="L1162">
        <v>0</v>
      </c>
      <c r="M1162">
        <v>16698</v>
      </c>
      <c r="N1162">
        <v>146112</v>
      </c>
    </row>
    <row r="1163" spans="1:14">
      <c r="A1163" t="s">
        <v>318</v>
      </c>
      <c r="B1163" t="s">
        <v>319</v>
      </c>
      <c r="C1163" t="s">
        <v>158</v>
      </c>
      <c r="D1163" t="s">
        <v>159</v>
      </c>
      <c r="E1163">
        <v>0</v>
      </c>
      <c r="F1163">
        <v>0</v>
      </c>
      <c r="G1163">
        <v>0</v>
      </c>
      <c r="H1163">
        <v>72000</v>
      </c>
      <c r="I1163">
        <v>0</v>
      </c>
      <c r="J1163">
        <v>0</v>
      </c>
      <c r="K1163">
        <v>0</v>
      </c>
      <c r="L1163">
        <v>0</v>
      </c>
      <c r="M1163">
        <v>11750</v>
      </c>
      <c r="N1163">
        <v>161674</v>
      </c>
    </row>
    <row r="1164" spans="1:14">
      <c r="A1164" t="s">
        <v>318</v>
      </c>
      <c r="B1164" t="s">
        <v>319</v>
      </c>
      <c r="C1164" t="s">
        <v>160</v>
      </c>
      <c r="D1164" t="s">
        <v>161</v>
      </c>
      <c r="E1164">
        <v>227438</v>
      </c>
      <c r="F1164">
        <v>157952</v>
      </c>
      <c r="G1164">
        <v>204849</v>
      </c>
      <c r="H1164">
        <v>468107</v>
      </c>
      <c r="I1164">
        <v>349087</v>
      </c>
      <c r="J1164">
        <v>384067</v>
      </c>
      <c r="K1164">
        <v>1160946</v>
      </c>
      <c r="L1164">
        <v>942350</v>
      </c>
      <c r="M1164">
        <v>1457045</v>
      </c>
      <c r="N1164">
        <v>4033012</v>
      </c>
    </row>
    <row r="1165" spans="1:14">
      <c r="A1165" t="s">
        <v>318</v>
      </c>
      <c r="B1165" t="s">
        <v>319</v>
      </c>
      <c r="C1165" t="s">
        <v>162</v>
      </c>
      <c r="D1165" t="s">
        <v>163</v>
      </c>
      <c r="E1165">
        <v>66965</v>
      </c>
      <c r="F1165">
        <v>286</v>
      </c>
      <c r="G1165">
        <v>8968</v>
      </c>
      <c r="H1165">
        <v>271</v>
      </c>
      <c r="I1165">
        <v>7475</v>
      </c>
      <c r="J1165">
        <v>53826</v>
      </c>
      <c r="K1165">
        <v>15204</v>
      </c>
      <c r="L1165">
        <v>192564</v>
      </c>
      <c r="M1165">
        <v>32628</v>
      </c>
      <c r="N1165">
        <v>5280</v>
      </c>
    </row>
    <row r="1166" spans="1:14">
      <c r="A1166" t="s">
        <v>318</v>
      </c>
      <c r="B1166" t="s">
        <v>319</v>
      </c>
      <c r="C1166" t="s">
        <v>164</v>
      </c>
      <c r="D1166" t="s">
        <v>165</v>
      </c>
      <c r="E1166">
        <v>1397200</v>
      </c>
      <c r="F1166">
        <v>1941884</v>
      </c>
      <c r="G1166">
        <v>2394286</v>
      </c>
      <c r="H1166">
        <v>1563214</v>
      </c>
      <c r="I1166">
        <v>3323204</v>
      </c>
      <c r="J1166">
        <v>3933678</v>
      </c>
      <c r="K1166">
        <v>1941601</v>
      </c>
      <c r="L1166">
        <v>2896740</v>
      </c>
      <c r="M1166">
        <v>2958702</v>
      </c>
      <c r="N1166">
        <v>2531158</v>
      </c>
    </row>
    <row r="1167" spans="1:14">
      <c r="A1167" t="s">
        <v>318</v>
      </c>
      <c r="B1167" t="s">
        <v>319</v>
      </c>
      <c r="C1167" t="s">
        <v>166</v>
      </c>
      <c r="D1167" t="s">
        <v>167</v>
      </c>
      <c r="E1167">
        <v>332939</v>
      </c>
      <c r="F1167">
        <v>493242</v>
      </c>
      <c r="G1167">
        <v>258092</v>
      </c>
      <c r="H1167">
        <v>254290</v>
      </c>
      <c r="I1167">
        <v>87976</v>
      </c>
      <c r="J1167">
        <v>483401</v>
      </c>
      <c r="K1167">
        <v>267889</v>
      </c>
      <c r="L1167">
        <v>781936</v>
      </c>
      <c r="M1167">
        <v>514787</v>
      </c>
      <c r="N1167">
        <v>622001</v>
      </c>
    </row>
    <row r="1168" spans="1:14">
      <c r="A1168" t="s">
        <v>318</v>
      </c>
      <c r="B1168" t="s">
        <v>319</v>
      </c>
      <c r="C1168" t="s">
        <v>168</v>
      </c>
      <c r="D1168" t="s">
        <v>169</v>
      </c>
      <c r="E1168">
        <v>5314773</v>
      </c>
      <c r="F1168">
        <v>5291774</v>
      </c>
      <c r="G1168">
        <v>3627708</v>
      </c>
      <c r="H1168">
        <v>4465136</v>
      </c>
      <c r="I1168">
        <v>4857970</v>
      </c>
      <c r="J1168">
        <v>4081989</v>
      </c>
      <c r="K1168">
        <v>3884049</v>
      </c>
      <c r="L1168">
        <v>2916997</v>
      </c>
      <c r="M1168">
        <v>3987940</v>
      </c>
      <c r="N1168">
        <v>2496473</v>
      </c>
    </row>
    <row r="1169" spans="1:14">
      <c r="A1169" t="s">
        <v>318</v>
      </c>
      <c r="B1169" t="s">
        <v>319</v>
      </c>
      <c r="C1169" t="s">
        <v>170</v>
      </c>
      <c r="D1169" t="s">
        <v>171</v>
      </c>
      <c r="E1169">
        <v>0</v>
      </c>
      <c r="F1169">
        <v>119015</v>
      </c>
      <c r="G1169">
        <v>29546</v>
      </c>
      <c r="H1169">
        <v>50000</v>
      </c>
      <c r="I1169">
        <v>66331</v>
      </c>
      <c r="J1169">
        <v>20000</v>
      </c>
      <c r="K1169">
        <v>3132</v>
      </c>
      <c r="L1169">
        <v>3895</v>
      </c>
      <c r="M1169">
        <v>32031</v>
      </c>
      <c r="N1169">
        <v>115291</v>
      </c>
    </row>
    <row r="1170" spans="1:14">
      <c r="A1170" t="s">
        <v>318</v>
      </c>
      <c r="B1170" t="s">
        <v>319</v>
      </c>
      <c r="C1170" t="s">
        <v>172</v>
      </c>
      <c r="D1170" t="s">
        <v>173</v>
      </c>
      <c r="E1170">
        <v>2717906</v>
      </c>
      <c r="F1170">
        <v>1944165</v>
      </c>
      <c r="G1170">
        <v>690482</v>
      </c>
      <c r="H1170">
        <v>817504</v>
      </c>
      <c r="I1170">
        <v>515705</v>
      </c>
      <c r="J1170">
        <v>779884</v>
      </c>
      <c r="K1170">
        <v>809647</v>
      </c>
      <c r="L1170">
        <v>1111520</v>
      </c>
      <c r="M1170">
        <v>2157681</v>
      </c>
      <c r="N1170">
        <v>5054116</v>
      </c>
    </row>
    <row r="1171" spans="1:14">
      <c r="A1171" t="s">
        <v>318</v>
      </c>
      <c r="B1171" t="s">
        <v>319</v>
      </c>
      <c r="C1171" t="s">
        <v>174</v>
      </c>
      <c r="D1171" t="s">
        <v>175</v>
      </c>
      <c r="E1171">
        <v>75505</v>
      </c>
      <c r="F1171">
        <v>500051</v>
      </c>
      <c r="G1171">
        <v>70650</v>
      </c>
      <c r="H1171">
        <v>84938</v>
      </c>
      <c r="I1171">
        <v>340909</v>
      </c>
      <c r="J1171">
        <v>51334</v>
      </c>
      <c r="K1171">
        <v>134580</v>
      </c>
      <c r="L1171">
        <v>557023</v>
      </c>
      <c r="M1171">
        <v>4241365</v>
      </c>
      <c r="N1171">
        <v>1100175</v>
      </c>
    </row>
    <row r="1172" spans="1:14">
      <c r="A1172" t="s">
        <v>318</v>
      </c>
      <c r="B1172" t="s">
        <v>319</v>
      </c>
      <c r="C1172" t="s">
        <v>176</v>
      </c>
      <c r="D1172" t="s">
        <v>177</v>
      </c>
      <c r="E1172">
        <v>12359971</v>
      </c>
      <c r="F1172">
        <v>6246598</v>
      </c>
      <c r="G1172">
        <v>6572413</v>
      </c>
      <c r="H1172">
        <v>43978202</v>
      </c>
      <c r="I1172">
        <v>50184824</v>
      </c>
      <c r="J1172">
        <v>48822056</v>
      </c>
      <c r="K1172">
        <v>39944163</v>
      </c>
      <c r="L1172">
        <v>22013776</v>
      </c>
      <c r="M1172">
        <v>23471143</v>
      </c>
      <c r="N1172">
        <v>45447904</v>
      </c>
    </row>
    <row r="1173" spans="1:14">
      <c r="A1173" t="s">
        <v>318</v>
      </c>
      <c r="B1173" t="s">
        <v>319</v>
      </c>
      <c r="C1173" t="s">
        <v>178</v>
      </c>
      <c r="D1173" t="s">
        <v>179</v>
      </c>
      <c r="E1173">
        <v>515042</v>
      </c>
      <c r="F1173">
        <v>656224</v>
      </c>
      <c r="G1173">
        <v>371757</v>
      </c>
      <c r="H1173">
        <v>1861538</v>
      </c>
      <c r="I1173">
        <v>4323244</v>
      </c>
      <c r="J1173">
        <v>373796</v>
      </c>
      <c r="K1173">
        <v>1107560</v>
      </c>
      <c r="L1173">
        <v>1255449</v>
      </c>
      <c r="M1173">
        <v>1503640</v>
      </c>
      <c r="N1173">
        <v>1721960</v>
      </c>
    </row>
    <row r="1174" spans="1:14">
      <c r="A1174" t="s">
        <v>318</v>
      </c>
      <c r="B1174" t="s">
        <v>319</v>
      </c>
      <c r="C1174" t="s">
        <v>180</v>
      </c>
      <c r="D1174" t="s">
        <v>181</v>
      </c>
      <c r="E1174">
        <v>4459064</v>
      </c>
      <c r="F1174">
        <v>3588959</v>
      </c>
      <c r="G1174">
        <v>5491004</v>
      </c>
      <c r="H1174">
        <v>2845756</v>
      </c>
      <c r="I1174">
        <v>2651452</v>
      </c>
      <c r="J1174">
        <v>2782665</v>
      </c>
      <c r="K1174">
        <v>3733718</v>
      </c>
      <c r="L1174">
        <v>2647763</v>
      </c>
      <c r="M1174">
        <v>4604537</v>
      </c>
      <c r="N1174">
        <v>6618602</v>
      </c>
    </row>
    <row r="1175" spans="1:14">
      <c r="A1175" t="s">
        <v>318</v>
      </c>
      <c r="B1175" t="s">
        <v>319</v>
      </c>
      <c r="C1175" t="s">
        <v>182</v>
      </c>
      <c r="D1175" t="s">
        <v>183</v>
      </c>
      <c r="E1175">
        <v>11454199</v>
      </c>
      <c r="F1175">
        <v>6935765</v>
      </c>
      <c r="G1175">
        <v>6631753</v>
      </c>
      <c r="H1175">
        <v>5485820</v>
      </c>
      <c r="I1175">
        <v>1403924</v>
      </c>
      <c r="J1175">
        <v>1383510</v>
      </c>
      <c r="K1175">
        <v>4330662</v>
      </c>
      <c r="L1175">
        <v>7987504</v>
      </c>
      <c r="M1175">
        <v>7040425</v>
      </c>
      <c r="N1175">
        <v>4501300</v>
      </c>
    </row>
    <row r="1176" spans="1:14">
      <c r="A1176" t="s">
        <v>318</v>
      </c>
      <c r="B1176" t="s">
        <v>319</v>
      </c>
      <c r="C1176" t="s">
        <v>184</v>
      </c>
      <c r="D1176" t="s">
        <v>185</v>
      </c>
      <c r="E1176">
        <v>3994603</v>
      </c>
      <c r="F1176">
        <v>3994612</v>
      </c>
      <c r="G1176">
        <v>5435730</v>
      </c>
      <c r="H1176">
        <v>7297339</v>
      </c>
      <c r="I1176">
        <v>9621972</v>
      </c>
      <c r="J1176">
        <v>8282129</v>
      </c>
      <c r="K1176">
        <v>4510683</v>
      </c>
      <c r="L1176">
        <v>5576010</v>
      </c>
      <c r="M1176">
        <v>4862037</v>
      </c>
      <c r="N1176">
        <v>12709792</v>
      </c>
    </row>
    <row r="1177" spans="1:14">
      <c r="A1177" t="s">
        <v>318</v>
      </c>
      <c r="B1177" t="s">
        <v>319</v>
      </c>
      <c r="C1177" t="s">
        <v>186</v>
      </c>
      <c r="D1177" t="s">
        <v>187</v>
      </c>
      <c r="E1177">
        <v>8825940</v>
      </c>
      <c r="F1177">
        <v>3006436</v>
      </c>
      <c r="G1177">
        <v>1371243</v>
      </c>
      <c r="H1177">
        <v>2163720</v>
      </c>
      <c r="I1177">
        <v>1623493</v>
      </c>
      <c r="J1177">
        <v>523854</v>
      </c>
      <c r="K1177">
        <v>851198</v>
      </c>
      <c r="L1177">
        <v>407018</v>
      </c>
      <c r="M1177">
        <v>2966351</v>
      </c>
      <c r="N1177">
        <v>2022303</v>
      </c>
    </row>
    <row r="1178" spans="1:14">
      <c r="A1178" t="s">
        <v>318</v>
      </c>
      <c r="B1178" t="s">
        <v>319</v>
      </c>
      <c r="C1178" t="s">
        <v>188</v>
      </c>
      <c r="D1178" t="s">
        <v>189</v>
      </c>
      <c r="E1178">
        <v>72448232</v>
      </c>
      <c r="F1178">
        <v>22895581</v>
      </c>
      <c r="G1178">
        <v>9089367</v>
      </c>
      <c r="H1178">
        <v>5949373</v>
      </c>
      <c r="I1178">
        <v>7118759</v>
      </c>
      <c r="J1178">
        <v>4873354</v>
      </c>
      <c r="K1178">
        <v>10384968</v>
      </c>
      <c r="L1178">
        <v>7527827</v>
      </c>
      <c r="M1178">
        <v>32981777</v>
      </c>
      <c r="N1178">
        <v>24168534</v>
      </c>
    </row>
    <row r="1179" spans="1:14">
      <c r="A1179" t="s">
        <v>318</v>
      </c>
      <c r="B1179" t="s">
        <v>319</v>
      </c>
      <c r="C1179" t="s">
        <v>190</v>
      </c>
      <c r="D1179" t="s">
        <v>191</v>
      </c>
      <c r="E1179">
        <v>5438034192</v>
      </c>
      <c r="F1179">
        <v>404031103</v>
      </c>
      <c r="G1179">
        <v>100414424</v>
      </c>
      <c r="H1179">
        <v>28695534</v>
      </c>
      <c r="I1179">
        <v>28021819</v>
      </c>
      <c r="J1179">
        <v>36366942</v>
      </c>
      <c r="K1179">
        <v>35976088</v>
      </c>
      <c r="L1179">
        <v>122381507</v>
      </c>
      <c r="M1179">
        <v>809171531</v>
      </c>
      <c r="N1179">
        <v>1099275493</v>
      </c>
    </row>
    <row r="1180" spans="1:14">
      <c r="A1180" t="s">
        <v>318</v>
      </c>
      <c r="B1180" t="s">
        <v>319</v>
      </c>
      <c r="C1180" t="s">
        <v>192</v>
      </c>
      <c r="D1180" t="s">
        <v>193</v>
      </c>
      <c r="E1180">
        <v>74407455</v>
      </c>
      <c r="F1180">
        <v>65232915</v>
      </c>
      <c r="G1180">
        <v>60467905</v>
      </c>
      <c r="H1180">
        <v>52249605</v>
      </c>
      <c r="I1180">
        <v>58137814</v>
      </c>
      <c r="J1180">
        <v>62900071</v>
      </c>
      <c r="K1180">
        <v>64278471</v>
      </c>
      <c r="L1180">
        <v>59216444</v>
      </c>
      <c r="M1180">
        <v>55322396</v>
      </c>
      <c r="N1180">
        <v>72953990</v>
      </c>
    </row>
    <row r="1181" spans="1:14">
      <c r="A1181" t="s">
        <v>318</v>
      </c>
      <c r="B1181" t="s">
        <v>319</v>
      </c>
      <c r="C1181" t="s">
        <v>194</v>
      </c>
      <c r="D1181" t="s">
        <v>195</v>
      </c>
      <c r="E1181">
        <v>4998856</v>
      </c>
      <c r="F1181">
        <v>4537156</v>
      </c>
      <c r="G1181">
        <v>4602464</v>
      </c>
      <c r="H1181">
        <v>3683353</v>
      </c>
      <c r="I1181">
        <v>4291081</v>
      </c>
      <c r="J1181">
        <v>3411362</v>
      </c>
      <c r="K1181">
        <v>3094708</v>
      </c>
      <c r="L1181">
        <v>4086437</v>
      </c>
      <c r="M1181">
        <v>2498492</v>
      </c>
      <c r="N1181">
        <v>1786645</v>
      </c>
    </row>
    <row r="1182" spans="1:14">
      <c r="A1182" t="s">
        <v>318</v>
      </c>
      <c r="B1182" t="s">
        <v>319</v>
      </c>
      <c r="C1182" t="s">
        <v>196</v>
      </c>
      <c r="D1182" t="s">
        <v>197</v>
      </c>
      <c r="E1182">
        <v>661185</v>
      </c>
      <c r="F1182">
        <v>734869</v>
      </c>
      <c r="G1182">
        <v>588415</v>
      </c>
      <c r="H1182">
        <v>431173</v>
      </c>
      <c r="I1182">
        <v>451515</v>
      </c>
      <c r="J1182">
        <v>2604135</v>
      </c>
      <c r="K1182">
        <v>3626679</v>
      </c>
      <c r="L1182">
        <v>5585918</v>
      </c>
      <c r="M1182">
        <v>10368921</v>
      </c>
      <c r="N1182">
        <v>13442375</v>
      </c>
    </row>
    <row r="1183" spans="1:14">
      <c r="A1183" t="s">
        <v>318</v>
      </c>
      <c r="B1183" t="s">
        <v>319</v>
      </c>
      <c r="C1183" t="s">
        <v>198</v>
      </c>
      <c r="D1183" t="s">
        <v>199</v>
      </c>
      <c r="E1183">
        <v>1093733456</v>
      </c>
      <c r="F1183">
        <v>1263785095</v>
      </c>
      <c r="G1183">
        <v>1325705087</v>
      </c>
      <c r="H1183">
        <v>1389873453</v>
      </c>
      <c r="I1183">
        <v>1612578030</v>
      </c>
      <c r="J1183">
        <v>1827463811</v>
      </c>
      <c r="K1183">
        <v>2176576883</v>
      </c>
      <c r="L1183">
        <v>2806532959</v>
      </c>
      <c r="M1183">
        <v>3007551077</v>
      </c>
      <c r="N1183">
        <v>3565113151</v>
      </c>
    </row>
    <row r="1184" spans="1:14">
      <c r="A1184" t="s">
        <v>318</v>
      </c>
      <c r="B1184" t="s">
        <v>319</v>
      </c>
      <c r="C1184" t="s">
        <v>200</v>
      </c>
      <c r="D1184" t="s">
        <v>201</v>
      </c>
      <c r="E1184">
        <v>10000</v>
      </c>
      <c r="F1184">
        <v>0</v>
      </c>
      <c r="G1184">
        <v>0</v>
      </c>
      <c r="H1184">
        <v>0</v>
      </c>
      <c r="I1184">
        <v>783937</v>
      </c>
      <c r="J1184">
        <v>0</v>
      </c>
      <c r="K1184">
        <v>12000</v>
      </c>
      <c r="L1184">
        <v>0</v>
      </c>
      <c r="M1184">
        <v>0</v>
      </c>
      <c r="N1184">
        <v>0</v>
      </c>
    </row>
    <row r="1185" spans="1:14">
      <c r="A1185" t="s">
        <v>318</v>
      </c>
      <c r="B1185" t="s">
        <v>319</v>
      </c>
      <c r="C1185" t="s">
        <v>202</v>
      </c>
      <c r="D1185" t="s">
        <v>203</v>
      </c>
      <c r="E1185">
        <v>392736</v>
      </c>
      <c r="F1185">
        <v>2289693</v>
      </c>
      <c r="G1185">
        <v>1434192</v>
      </c>
      <c r="H1185">
        <v>1827040</v>
      </c>
      <c r="I1185">
        <v>1933149</v>
      </c>
      <c r="J1185">
        <v>2353598</v>
      </c>
      <c r="K1185">
        <v>717765</v>
      </c>
      <c r="L1185">
        <v>566725</v>
      </c>
      <c r="M1185">
        <v>926135</v>
      </c>
      <c r="N1185">
        <v>1571867</v>
      </c>
    </row>
    <row r="1186" spans="1:14">
      <c r="A1186" t="s">
        <v>318</v>
      </c>
      <c r="B1186" t="s">
        <v>319</v>
      </c>
      <c r="C1186" t="s">
        <v>204</v>
      </c>
      <c r="D1186" t="s">
        <v>205</v>
      </c>
      <c r="E1186">
        <v>102784</v>
      </c>
      <c r="F1186">
        <v>0</v>
      </c>
      <c r="G1186">
        <v>6421</v>
      </c>
      <c r="H1186">
        <v>38436</v>
      </c>
      <c r="I1186">
        <v>61576</v>
      </c>
      <c r="J1186">
        <v>1773479</v>
      </c>
      <c r="K1186">
        <v>56201</v>
      </c>
      <c r="L1186">
        <v>38864</v>
      </c>
      <c r="M1186">
        <v>1073372</v>
      </c>
      <c r="N1186">
        <v>714790</v>
      </c>
    </row>
    <row r="1187" spans="1:14">
      <c r="A1187" t="s">
        <v>318</v>
      </c>
      <c r="B1187" t="s">
        <v>319</v>
      </c>
      <c r="C1187" t="s">
        <v>206</v>
      </c>
      <c r="D1187" t="s">
        <v>207</v>
      </c>
      <c r="E1187">
        <v>4785</v>
      </c>
      <c r="F1187">
        <v>0</v>
      </c>
      <c r="G1187">
        <v>0</v>
      </c>
      <c r="H1187">
        <v>30875</v>
      </c>
      <c r="I1187">
        <v>0</v>
      </c>
      <c r="J1187">
        <v>0</v>
      </c>
      <c r="K1187">
        <v>0</v>
      </c>
      <c r="L1187">
        <v>20862</v>
      </c>
      <c r="M1187">
        <v>18749</v>
      </c>
      <c r="N1187">
        <v>0</v>
      </c>
    </row>
    <row r="1188" spans="1:14">
      <c r="A1188" t="s">
        <v>318</v>
      </c>
      <c r="B1188" t="s">
        <v>319</v>
      </c>
      <c r="C1188" t="s">
        <v>210</v>
      </c>
      <c r="D1188" t="s">
        <v>211</v>
      </c>
      <c r="E1188">
        <v>22021</v>
      </c>
      <c r="F1188">
        <v>0</v>
      </c>
      <c r="G1188">
        <v>0</v>
      </c>
      <c r="H1188">
        <v>0</v>
      </c>
      <c r="I1188">
        <v>0</v>
      </c>
      <c r="J1188">
        <v>209685</v>
      </c>
      <c r="K1188">
        <v>26500</v>
      </c>
      <c r="L1188">
        <v>0</v>
      </c>
      <c r="M1188">
        <v>0</v>
      </c>
      <c r="N1188">
        <v>0</v>
      </c>
    </row>
    <row r="1189" spans="1:14">
      <c r="A1189" t="s">
        <v>318</v>
      </c>
      <c r="B1189" t="s">
        <v>319</v>
      </c>
      <c r="C1189" t="s">
        <v>212</v>
      </c>
      <c r="D1189" t="s">
        <v>213</v>
      </c>
      <c r="E1189">
        <v>5213</v>
      </c>
      <c r="F1189">
        <v>16496</v>
      </c>
      <c r="G1189">
        <v>55078</v>
      </c>
      <c r="H1189">
        <v>32434</v>
      </c>
      <c r="I1189">
        <v>0</v>
      </c>
      <c r="J1189">
        <v>946240</v>
      </c>
      <c r="K1189">
        <v>1016472</v>
      </c>
      <c r="L1189">
        <v>0</v>
      </c>
      <c r="M1189">
        <v>3854</v>
      </c>
      <c r="N1189">
        <v>17475</v>
      </c>
    </row>
    <row r="1190" spans="1:14">
      <c r="A1190" t="s">
        <v>318</v>
      </c>
      <c r="B1190" t="s">
        <v>319</v>
      </c>
      <c r="C1190" t="s">
        <v>214</v>
      </c>
      <c r="D1190" t="s">
        <v>215</v>
      </c>
      <c r="E1190">
        <v>0</v>
      </c>
      <c r="F1190">
        <v>0</v>
      </c>
      <c r="G1190">
        <v>0</v>
      </c>
      <c r="H1190">
        <v>5535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>
      <c r="A1191" t="s">
        <v>318</v>
      </c>
      <c r="B1191" t="s">
        <v>319</v>
      </c>
      <c r="C1191" t="s">
        <v>216</v>
      </c>
      <c r="D1191" t="s">
        <v>217</v>
      </c>
      <c r="E1191">
        <v>28500</v>
      </c>
      <c r="F1191">
        <v>64460</v>
      </c>
      <c r="G1191">
        <v>107951</v>
      </c>
      <c r="H1191">
        <v>57855</v>
      </c>
      <c r="I1191">
        <v>101514</v>
      </c>
      <c r="J1191">
        <v>185346</v>
      </c>
      <c r="K1191">
        <v>215000</v>
      </c>
      <c r="L1191">
        <v>154052</v>
      </c>
      <c r="M1191">
        <v>206184</v>
      </c>
      <c r="N1191">
        <v>133800</v>
      </c>
    </row>
    <row r="1192" spans="1:14">
      <c r="A1192" t="s">
        <v>318</v>
      </c>
      <c r="B1192" t="s">
        <v>319</v>
      </c>
      <c r="C1192" t="s">
        <v>218</v>
      </c>
      <c r="D1192" t="s">
        <v>219</v>
      </c>
      <c r="E1192">
        <v>0</v>
      </c>
      <c r="F1192">
        <v>0</v>
      </c>
      <c r="G1192">
        <v>0</v>
      </c>
      <c r="H1192">
        <v>46100</v>
      </c>
      <c r="I1192">
        <v>133500</v>
      </c>
      <c r="J1192">
        <v>5835</v>
      </c>
      <c r="K1192">
        <v>0</v>
      </c>
      <c r="L1192">
        <v>12000</v>
      </c>
      <c r="M1192">
        <v>121500</v>
      </c>
      <c r="N1192">
        <v>18500</v>
      </c>
    </row>
    <row r="1193" spans="1:14">
      <c r="A1193" t="s">
        <v>318</v>
      </c>
      <c r="B1193" t="s">
        <v>319</v>
      </c>
      <c r="C1193" t="s">
        <v>222</v>
      </c>
      <c r="D1193" t="s">
        <v>223</v>
      </c>
      <c r="E1193">
        <v>2947717</v>
      </c>
      <c r="F1193">
        <v>3194311</v>
      </c>
      <c r="G1193">
        <v>2552709</v>
      </c>
      <c r="H1193">
        <v>2127631</v>
      </c>
      <c r="I1193">
        <v>1893334</v>
      </c>
      <c r="J1193">
        <v>2601470</v>
      </c>
      <c r="K1193">
        <v>2542536</v>
      </c>
      <c r="L1193">
        <v>1790581</v>
      </c>
      <c r="M1193">
        <v>612657</v>
      </c>
      <c r="N1193">
        <v>1614462</v>
      </c>
    </row>
    <row r="1194" spans="1:14">
      <c r="A1194" t="s">
        <v>318</v>
      </c>
      <c r="B1194" t="s">
        <v>319</v>
      </c>
      <c r="C1194" t="s">
        <v>226</v>
      </c>
      <c r="D1194" t="s">
        <v>227</v>
      </c>
      <c r="E1194">
        <v>64798797</v>
      </c>
      <c r="F1194">
        <v>58633620</v>
      </c>
      <c r="G1194">
        <v>60924180</v>
      </c>
      <c r="H1194">
        <v>88642412</v>
      </c>
      <c r="I1194">
        <v>118844396</v>
      </c>
      <c r="J1194">
        <v>136580154</v>
      </c>
      <c r="K1194">
        <v>112440196</v>
      </c>
      <c r="L1194">
        <v>134196795</v>
      </c>
      <c r="M1194">
        <v>159164856</v>
      </c>
      <c r="N1194">
        <v>182070960</v>
      </c>
    </row>
    <row r="1195" spans="1:14">
      <c r="A1195" t="s">
        <v>318</v>
      </c>
      <c r="B1195" t="s">
        <v>319</v>
      </c>
      <c r="C1195" t="s">
        <v>228</v>
      </c>
      <c r="D1195" t="s">
        <v>229</v>
      </c>
      <c r="E1195">
        <v>116714093</v>
      </c>
      <c r="F1195">
        <v>106147625</v>
      </c>
      <c r="G1195">
        <v>103825813</v>
      </c>
      <c r="H1195">
        <v>87683797</v>
      </c>
      <c r="I1195">
        <v>85877899</v>
      </c>
      <c r="J1195">
        <v>72290452</v>
      </c>
      <c r="K1195">
        <v>61201771</v>
      </c>
      <c r="L1195">
        <v>59994759</v>
      </c>
      <c r="M1195">
        <v>71838929</v>
      </c>
      <c r="N1195">
        <v>90055548</v>
      </c>
    </row>
    <row r="1196" spans="1:14">
      <c r="A1196" t="s">
        <v>318</v>
      </c>
      <c r="B1196" t="s">
        <v>319</v>
      </c>
      <c r="C1196" t="s">
        <v>230</v>
      </c>
      <c r="D1196" t="s">
        <v>231</v>
      </c>
      <c r="E1196">
        <v>41948433</v>
      </c>
      <c r="F1196">
        <v>546102</v>
      </c>
      <c r="G1196">
        <v>883159</v>
      </c>
      <c r="H1196">
        <v>358026</v>
      </c>
      <c r="I1196">
        <v>269574</v>
      </c>
      <c r="J1196">
        <v>586001</v>
      </c>
      <c r="K1196">
        <v>53487</v>
      </c>
      <c r="L1196">
        <v>48507</v>
      </c>
      <c r="M1196">
        <v>18410</v>
      </c>
      <c r="N1196">
        <v>16708</v>
      </c>
    </row>
    <row r="1197" spans="1:14">
      <c r="A1197" t="s">
        <v>318</v>
      </c>
      <c r="B1197" t="s">
        <v>319</v>
      </c>
      <c r="C1197" t="s">
        <v>232</v>
      </c>
      <c r="D1197" t="s">
        <v>233</v>
      </c>
      <c r="E1197">
        <v>819562</v>
      </c>
      <c r="F1197">
        <v>394871</v>
      </c>
      <c r="G1197">
        <v>87899</v>
      </c>
      <c r="H1197">
        <v>46420</v>
      </c>
      <c r="I1197">
        <v>44608</v>
      </c>
      <c r="J1197">
        <v>32906</v>
      </c>
      <c r="K1197">
        <v>7223</v>
      </c>
      <c r="L1197">
        <v>16750</v>
      </c>
      <c r="M1197">
        <v>334214</v>
      </c>
      <c r="N1197">
        <v>128883</v>
      </c>
    </row>
    <row r="1198" spans="1:14">
      <c r="A1198" t="s">
        <v>318</v>
      </c>
      <c r="B1198" t="s">
        <v>319</v>
      </c>
      <c r="C1198" t="s">
        <v>234</v>
      </c>
      <c r="D1198" t="s">
        <v>235</v>
      </c>
      <c r="E1198">
        <v>38555716</v>
      </c>
      <c r="F1198">
        <v>37654506</v>
      </c>
      <c r="G1198">
        <v>34648376</v>
      </c>
      <c r="H1198">
        <v>32715650</v>
      </c>
      <c r="I1198">
        <v>30358750</v>
      </c>
      <c r="J1198">
        <v>35101439</v>
      </c>
      <c r="K1198">
        <v>27485717</v>
      </c>
      <c r="L1198">
        <v>25632316</v>
      </c>
      <c r="M1198">
        <v>34621765</v>
      </c>
      <c r="N1198">
        <v>31643797</v>
      </c>
    </row>
    <row r="1199" spans="1:14">
      <c r="A1199" t="s">
        <v>318</v>
      </c>
      <c r="B1199" t="s">
        <v>319</v>
      </c>
      <c r="C1199" t="s">
        <v>236</v>
      </c>
      <c r="D1199" t="s">
        <v>237</v>
      </c>
      <c r="E1199">
        <v>11068282</v>
      </c>
      <c r="F1199">
        <v>2095723</v>
      </c>
      <c r="G1199">
        <v>2376351</v>
      </c>
      <c r="H1199">
        <v>2637319</v>
      </c>
      <c r="I1199">
        <v>3085692</v>
      </c>
      <c r="J1199">
        <v>1635267</v>
      </c>
      <c r="K1199">
        <v>1958874</v>
      </c>
      <c r="L1199">
        <v>2098051</v>
      </c>
      <c r="M1199">
        <v>2183917</v>
      </c>
      <c r="N1199">
        <v>1634531</v>
      </c>
    </row>
    <row r="1200" spans="1:14">
      <c r="A1200" t="s">
        <v>318</v>
      </c>
      <c r="B1200" t="s">
        <v>319</v>
      </c>
      <c r="C1200" t="s">
        <v>238</v>
      </c>
      <c r="D1200" t="s">
        <v>239</v>
      </c>
      <c r="E1200">
        <v>76772</v>
      </c>
      <c r="F1200">
        <v>73542</v>
      </c>
      <c r="G1200">
        <v>362553</v>
      </c>
      <c r="H1200">
        <v>49115</v>
      </c>
      <c r="I1200">
        <v>346588</v>
      </c>
      <c r="J1200">
        <v>26838</v>
      </c>
      <c r="K1200">
        <v>37932</v>
      </c>
      <c r="L1200">
        <v>312493</v>
      </c>
      <c r="M1200">
        <v>603307</v>
      </c>
      <c r="N1200">
        <v>296312</v>
      </c>
    </row>
    <row r="1201" spans="1:14">
      <c r="A1201" t="s">
        <v>318</v>
      </c>
      <c r="B1201" t="s">
        <v>319</v>
      </c>
      <c r="C1201" t="s">
        <v>240</v>
      </c>
      <c r="D1201" t="s">
        <v>241</v>
      </c>
      <c r="E1201">
        <v>1327656</v>
      </c>
      <c r="F1201">
        <v>1172368</v>
      </c>
      <c r="G1201">
        <v>1188685</v>
      </c>
      <c r="H1201">
        <v>1262475</v>
      </c>
      <c r="I1201">
        <v>959564</v>
      </c>
      <c r="J1201">
        <v>1126609</v>
      </c>
      <c r="K1201">
        <v>366479</v>
      </c>
      <c r="L1201">
        <v>401528</v>
      </c>
      <c r="M1201">
        <v>778289</v>
      </c>
      <c r="N1201">
        <v>946926</v>
      </c>
    </row>
    <row r="1202" spans="1:14">
      <c r="A1202" t="s">
        <v>318</v>
      </c>
      <c r="B1202" t="s">
        <v>319</v>
      </c>
      <c r="C1202" t="s">
        <v>242</v>
      </c>
      <c r="D1202" t="s">
        <v>243</v>
      </c>
      <c r="E1202">
        <v>839237</v>
      </c>
      <c r="F1202">
        <v>2653154</v>
      </c>
      <c r="G1202">
        <v>4796001</v>
      </c>
      <c r="H1202">
        <v>3142434</v>
      </c>
      <c r="I1202">
        <v>5998114</v>
      </c>
      <c r="J1202">
        <v>8288049</v>
      </c>
      <c r="K1202">
        <v>4113688</v>
      </c>
      <c r="L1202">
        <v>2760311</v>
      </c>
      <c r="M1202">
        <v>6092410</v>
      </c>
      <c r="N1202">
        <v>16756883</v>
      </c>
    </row>
    <row r="1203" spans="1:14">
      <c r="A1203" t="s">
        <v>318</v>
      </c>
      <c r="B1203" t="s">
        <v>319</v>
      </c>
      <c r="C1203" t="s">
        <v>244</v>
      </c>
      <c r="D1203" t="s">
        <v>245</v>
      </c>
      <c r="E1203">
        <v>509949</v>
      </c>
      <c r="F1203">
        <v>693970</v>
      </c>
      <c r="G1203">
        <v>465556</v>
      </c>
      <c r="H1203">
        <v>416079</v>
      </c>
      <c r="I1203">
        <v>375386</v>
      </c>
      <c r="J1203">
        <v>510815</v>
      </c>
      <c r="K1203">
        <v>441133</v>
      </c>
      <c r="L1203">
        <v>527293</v>
      </c>
      <c r="M1203">
        <v>1047136</v>
      </c>
      <c r="N1203">
        <v>1908961</v>
      </c>
    </row>
    <row r="1204" spans="1:14">
      <c r="A1204" t="s">
        <v>318</v>
      </c>
      <c r="B1204" t="s">
        <v>319</v>
      </c>
      <c r="C1204" t="s">
        <v>246</v>
      </c>
      <c r="D1204" t="s">
        <v>247</v>
      </c>
      <c r="E1204">
        <v>1456242</v>
      </c>
      <c r="F1204">
        <v>1402653</v>
      </c>
      <c r="G1204">
        <v>1394938</v>
      </c>
      <c r="H1204">
        <v>1223109</v>
      </c>
      <c r="I1204">
        <v>898296</v>
      </c>
      <c r="J1204">
        <v>847734</v>
      </c>
      <c r="K1204">
        <v>1058909</v>
      </c>
      <c r="L1204">
        <v>820861</v>
      </c>
      <c r="M1204">
        <v>906997</v>
      </c>
      <c r="N1204">
        <v>1135490</v>
      </c>
    </row>
    <row r="1205" spans="1:14">
      <c r="A1205" t="s">
        <v>318</v>
      </c>
      <c r="B1205" t="s">
        <v>319</v>
      </c>
      <c r="C1205" t="s">
        <v>248</v>
      </c>
      <c r="D1205" t="s">
        <v>249</v>
      </c>
      <c r="E1205">
        <v>3494663</v>
      </c>
      <c r="F1205">
        <v>4669797</v>
      </c>
      <c r="G1205">
        <v>5985253</v>
      </c>
      <c r="H1205">
        <v>7252332</v>
      </c>
      <c r="I1205">
        <v>5419133</v>
      </c>
      <c r="J1205">
        <v>7063560</v>
      </c>
      <c r="K1205">
        <v>7089159</v>
      </c>
      <c r="L1205">
        <v>7044400</v>
      </c>
      <c r="M1205">
        <v>10637553</v>
      </c>
      <c r="N1205">
        <v>12735643</v>
      </c>
    </row>
    <row r="1206" spans="1:14">
      <c r="A1206" t="s">
        <v>318</v>
      </c>
      <c r="B1206" t="s">
        <v>319</v>
      </c>
      <c r="C1206" t="s">
        <v>250</v>
      </c>
      <c r="D1206" t="s">
        <v>251</v>
      </c>
      <c r="E1206">
        <v>10279101</v>
      </c>
      <c r="F1206">
        <v>11292589</v>
      </c>
      <c r="G1206">
        <v>12305684</v>
      </c>
      <c r="H1206">
        <v>13462011</v>
      </c>
      <c r="I1206">
        <v>14898789</v>
      </c>
      <c r="J1206">
        <v>15142906</v>
      </c>
      <c r="K1206">
        <v>13883299</v>
      </c>
      <c r="L1206">
        <v>24885547</v>
      </c>
      <c r="M1206">
        <v>34567039</v>
      </c>
      <c r="N1206">
        <v>22847863</v>
      </c>
    </row>
    <row r="1207" spans="1:14">
      <c r="A1207" t="s">
        <v>318</v>
      </c>
      <c r="B1207" t="s">
        <v>319</v>
      </c>
      <c r="C1207" t="s">
        <v>252</v>
      </c>
      <c r="D1207" t="s">
        <v>253</v>
      </c>
      <c r="E1207">
        <v>93213</v>
      </c>
      <c r="F1207">
        <v>31029</v>
      </c>
      <c r="G1207">
        <v>25417</v>
      </c>
      <c r="H1207">
        <v>9225</v>
      </c>
      <c r="I1207">
        <v>55858</v>
      </c>
      <c r="J1207">
        <v>51617</v>
      </c>
      <c r="K1207">
        <v>57684</v>
      </c>
      <c r="L1207">
        <v>35955</v>
      </c>
      <c r="M1207">
        <v>126184</v>
      </c>
      <c r="N1207">
        <v>9100</v>
      </c>
    </row>
    <row r="1208" spans="1:14">
      <c r="A1208" t="s">
        <v>318</v>
      </c>
      <c r="B1208" t="s">
        <v>319</v>
      </c>
      <c r="C1208" t="s">
        <v>254</v>
      </c>
      <c r="D1208" t="s">
        <v>255</v>
      </c>
      <c r="E1208">
        <v>149786</v>
      </c>
      <c r="F1208">
        <v>118244</v>
      </c>
      <c r="G1208">
        <v>273966</v>
      </c>
      <c r="H1208">
        <v>112567</v>
      </c>
      <c r="I1208">
        <v>96646</v>
      </c>
      <c r="J1208">
        <v>237254</v>
      </c>
      <c r="K1208">
        <v>193889</v>
      </c>
      <c r="L1208">
        <v>335440</v>
      </c>
      <c r="M1208">
        <v>270096</v>
      </c>
      <c r="N1208">
        <v>233919</v>
      </c>
    </row>
    <row r="1209" spans="1:14">
      <c r="A1209" t="s">
        <v>318</v>
      </c>
      <c r="B1209" t="s">
        <v>319</v>
      </c>
      <c r="C1209" t="s">
        <v>256</v>
      </c>
      <c r="D1209" t="s">
        <v>257</v>
      </c>
      <c r="E1209">
        <v>1746431</v>
      </c>
      <c r="F1209">
        <v>178144</v>
      </c>
      <c r="G1209">
        <v>74722</v>
      </c>
      <c r="H1209">
        <v>94736</v>
      </c>
      <c r="I1209">
        <v>414005</v>
      </c>
      <c r="J1209">
        <v>113630</v>
      </c>
      <c r="K1209">
        <v>127813</v>
      </c>
      <c r="L1209">
        <v>133763</v>
      </c>
      <c r="M1209">
        <v>247553</v>
      </c>
      <c r="N1209">
        <v>728638</v>
      </c>
    </row>
    <row r="1210" spans="1:14">
      <c r="A1210" t="s">
        <v>318</v>
      </c>
      <c r="B1210" t="s">
        <v>319</v>
      </c>
      <c r="C1210" t="s">
        <v>258</v>
      </c>
      <c r="D1210" t="s">
        <v>259</v>
      </c>
      <c r="E1210">
        <v>7200</v>
      </c>
      <c r="F1210">
        <v>0</v>
      </c>
      <c r="G1210">
        <v>300</v>
      </c>
      <c r="H1210">
        <v>0</v>
      </c>
      <c r="I1210">
        <v>0</v>
      </c>
      <c r="J1210">
        <v>0</v>
      </c>
      <c r="K1210">
        <v>23047</v>
      </c>
      <c r="L1210">
        <v>0</v>
      </c>
      <c r="M1210">
        <v>0</v>
      </c>
      <c r="N1210">
        <v>0</v>
      </c>
    </row>
    <row r="1211" spans="1:14">
      <c r="A1211" t="s">
        <v>318</v>
      </c>
      <c r="B1211" t="s">
        <v>319</v>
      </c>
      <c r="C1211" t="s">
        <v>260</v>
      </c>
      <c r="D1211" t="s">
        <v>261</v>
      </c>
      <c r="E1211">
        <v>166809667</v>
      </c>
      <c r="F1211">
        <v>213986378</v>
      </c>
      <c r="G1211">
        <v>323235420</v>
      </c>
      <c r="H1211">
        <v>421303722</v>
      </c>
      <c r="I1211">
        <v>422494617</v>
      </c>
      <c r="J1211">
        <v>470936348</v>
      </c>
      <c r="K1211">
        <v>344911821</v>
      </c>
      <c r="L1211">
        <v>503981566</v>
      </c>
      <c r="M1211">
        <v>924220266</v>
      </c>
      <c r="N1211">
        <v>1257121341</v>
      </c>
    </row>
    <row r="1212" spans="1:14">
      <c r="A1212" t="s">
        <v>318</v>
      </c>
      <c r="B1212" t="s">
        <v>319</v>
      </c>
      <c r="C1212" t="s">
        <v>262</v>
      </c>
      <c r="D1212" t="s">
        <v>263</v>
      </c>
      <c r="E1212">
        <v>0</v>
      </c>
      <c r="F1212">
        <v>69611</v>
      </c>
      <c r="G1212">
        <v>103749</v>
      </c>
      <c r="H1212">
        <v>106024</v>
      </c>
      <c r="I1212">
        <v>119505</v>
      </c>
      <c r="J1212">
        <v>73225</v>
      </c>
      <c r="K1212">
        <v>370299</v>
      </c>
      <c r="L1212">
        <v>170878</v>
      </c>
      <c r="M1212">
        <v>142801</v>
      </c>
      <c r="N1212">
        <v>115640</v>
      </c>
    </row>
    <row r="1213" spans="1:14">
      <c r="A1213" t="s">
        <v>318</v>
      </c>
      <c r="B1213" t="s">
        <v>319</v>
      </c>
      <c r="C1213" t="s">
        <v>264</v>
      </c>
      <c r="D1213" t="s">
        <v>265</v>
      </c>
      <c r="E1213">
        <v>801337</v>
      </c>
      <c r="F1213">
        <v>1006854</v>
      </c>
      <c r="G1213">
        <v>139434</v>
      </c>
      <c r="H1213">
        <v>19000</v>
      </c>
      <c r="I1213">
        <v>392231</v>
      </c>
      <c r="J1213">
        <v>704236</v>
      </c>
      <c r="K1213">
        <v>468650</v>
      </c>
      <c r="L1213">
        <v>538533</v>
      </c>
      <c r="M1213">
        <v>3874689</v>
      </c>
      <c r="N1213">
        <v>673830</v>
      </c>
    </row>
    <row r="1214" spans="1:14">
      <c r="A1214" t="s">
        <v>318</v>
      </c>
      <c r="B1214" t="s">
        <v>319</v>
      </c>
      <c r="C1214" t="s">
        <v>266</v>
      </c>
      <c r="D1214" t="s">
        <v>267</v>
      </c>
      <c r="E1214">
        <v>25905759</v>
      </c>
      <c r="F1214">
        <v>27630071</v>
      </c>
      <c r="G1214">
        <v>26320903</v>
      </c>
      <c r="H1214">
        <v>27043041</v>
      </c>
      <c r="I1214">
        <v>29781657</v>
      </c>
      <c r="J1214">
        <v>30764102</v>
      </c>
      <c r="K1214">
        <v>28842194</v>
      </c>
      <c r="L1214">
        <v>32838412</v>
      </c>
      <c r="M1214">
        <v>27195251</v>
      </c>
      <c r="N1214">
        <v>30220556</v>
      </c>
    </row>
    <row r="1215" spans="1:14">
      <c r="A1215" t="s">
        <v>318</v>
      </c>
      <c r="B1215" t="s">
        <v>319</v>
      </c>
      <c r="C1215" t="s">
        <v>268</v>
      </c>
      <c r="D1215" t="s">
        <v>269</v>
      </c>
      <c r="E1215">
        <v>15700</v>
      </c>
      <c r="F1215">
        <v>51819</v>
      </c>
      <c r="G1215">
        <v>163264</v>
      </c>
      <c r="H1215">
        <v>600499</v>
      </c>
      <c r="I1215">
        <v>145208</v>
      </c>
      <c r="J1215">
        <v>494241</v>
      </c>
      <c r="K1215">
        <v>102519</v>
      </c>
      <c r="L1215">
        <v>388363</v>
      </c>
      <c r="M1215">
        <v>274276</v>
      </c>
      <c r="N1215">
        <v>903206</v>
      </c>
    </row>
    <row r="1216" spans="1:14">
      <c r="A1216" t="s">
        <v>318</v>
      </c>
      <c r="B1216" t="s">
        <v>319</v>
      </c>
      <c r="C1216" t="s">
        <v>270</v>
      </c>
      <c r="D1216" t="s">
        <v>271</v>
      </c>
      <c r="E1216">
        <v>3303992</v>
      </c>
      <c r="F1216">
        <v>2579553</v>
      </c>
      <c r="G1216">
        <v>2966455</v>
      </c>
      <c r="H1216">
        <v>2933186</v>
      </c>
      <c r="I1216">
        <v>2923511</v>
      </c>
      <c r="J1216">
        <v>3148223</v>
      </c>
      <c r="K1216">
        <v>1581268</v>
      </c>
      <c r="L1216">
        <v>3903556</v>
      </c>
      <c r="M1216">
        <v>9485594</v>
      </c>
      <c r="N1216">
        <v>10874768</v>
      </c>
    </row>
    <row r="1217" spans="1:14">
      <c r="A1217" t="s">
        <v>318</v>
      </c>
      <c r="B1217" t="s">
        <v>319</v>
      </c>
      <c r="C1217" t="s">
        <v>272</v>
      </c>
      <c r="D1217" t="s">
        <v>273</v>
      </c>
      <c r="E1217">
        <v>2871467</v>
      </c>
      <c r="F1217">
        <v>2344058</v>
      </c>
      <c r="G1217">
        <v>2025284</v>
      </c>
      <c r="H1217">
        <v>262191</v>
      </c>
      <c r="I1217">
        <v>51709</v>
      </c>
      <c r="J1217">
        <v>693882</v>
      </c>
      <c r="K1217">
        <v>12265</v>
      </c>
      <c r="L1217">
        <v>34684</v>
      </c>
      <c r="M1217">
        <v>48307</v>
      </c>
      <c r="N1217">
        <v>9520</v>
      </c>
    </row>
    <row r="1218" spans="1:14">
      <c r="A1218" t="s">
        <v>318</v>
      </c>
      <c r="B1218" t="s">
        <v>319</v>
      </c>
      <c r="C1218" t="s">
        <v>274</v>
      </c>
      <c r="D1218" t="s">
        <v>275</v>
      </c>
      <c r="E1218">
        <v>84175</v>
      </c>
      <c r="F1218">
        <v>24950</v>
      </c>
      <c r="G1218">
        <v>97215</v>
      </c>
      <c r="H1218">
        <v>5276</v>
      </c>
      <c r="I1218">
        <v>25339</v>
      </c>
      <c r="J1218">
        <v>3134</v>
      </c>
      <c r="K1218">
        <v>19262</v>
      </c>
      <c r="L1218">
        <v>28718</v>
      </c>
      <c r="M1218">
        <v>68124</v>
      </c>
      <c r="N1218">
        <v>24679</v>
      </c>
    </row>
    <row r="1219" spans="1:14">
      <c r="A1219" t="s">
        <v>318</v>
      </c>
      <c r="B1219" t="s">
        <v>319</v>
      </c>
      <c r="C1219" t="s">
        <v>276</v>
      </c>
      <c r="D1219" t="s">
        <v>277</v>
      </c>
      <c r="E1219">
        <v>76928</v>
      </c>
      <c r="F1219">
        <v>24604</v>
      </c>
      <c r="G1219">
        <v>47411</v>
      </c>
      <c r="H1219">
        <v>0</v>
      </c>
      <c r="I1219">
        <v>8405</v>
      </c>
      <c r="J1219">
        <v>80885</v>
      </c>
      <c r="K1219">
        <v>24203</v>
      </c>
      <c r="L1219">
        <v>2328</v>
      </c>
      <c r="M1219">
        <v>9593</v>
      </c>
      <c r="N1219">
        <v>0</v>
      </c>
    </row>
    <row r="1220" spans="1:14">
      <c r="A1220" t="s">
        <v>318</v>
      </c>
      <c r="B1220" t="s">
        <v>319</v>
      </c>
      <c r="C1220" t="s">
        <v>278</v>
      </c>
      <c r="D1220" t="s">
        <v>279</v>
      </c>
      <c r="E1220">
        <v>32522</v>
      </c>
      <c r="F1220">
        <v>262882</v>
      </c>
      <c r="G1220">
        <v>23741</v>
      </c>
      <c r="H1220">
        <v>47461</v>
      </c>
      <c r="I1220">
        <v>28992</v>
      </c>
      <c r="J1220">
        <v>67890</v>
      </c>
      <c r="K1220">
        <v>36664</v>
      </c>
      <c r="L1220">
        <v>110621</v>
      </c>
      <c r="M1220">
        <v>522433</v>
      </c>
      <c r="N1220">
        <v>15446</v>
      </c>
    </row>
    <row r="1221" spans="1:14">
      <c r="A1221" t="s">
        <v>318</v>
      </c>
      <c r="B1221" t="s">
        <v>319</v>
      </c>
      <c r="C1221" t="s">
        <v>280</v>
      </c>
      <c r="D1221" t="s">
        <v>281</v>
      </c>
      <c r="E1221">
        <v>19998881</v>
      </c>
      <c r="F1221">
        <v>14970708</v>
      </c>
      <c r="G1221">
        <v>13873012</v>
      </c>
      <c r="H1221">
        <v>14664246</v>
      </c>
      <c r="I1221">
        <v>13662794</v>
      </c>
      <c r="J1221">
        <v>14370558</v>
      </c>
      <c r="K1221">
        <v>11538030</v>
      </c>
      <c r="L1221">
        <v>18347437</v>
      </c>
      <c r="M1221">
        <v>19920249</v>
      </c>
      <c r="N1221">
        <v>19098855</v>
      </c>
    </row>
    <row r="1222" spans="1:14">
      <c r="A1222" t="s">
        <v>318</v>
      </c>
      <c r="B1222" t="s">
        <v>319</v>
      </c>
      <c r="C1222" t="s">
        <v>282</v>
      </c>
      <c r="D1222" t="s">
        <v>283</v>
      </c>
      <c r="E1222">
        <v>538418</v>
      </c>
      <c r="F1222">
        <v>184155</v>
      </c>
      <c r="G1222">
        <v>948821</v>
      </c>
      <c r="H1222">
        <v>724812</v>
      </c>
      <c r="I1222">
        <v>1751265</v>
      </c>
      <c r="J1222">
        <v>917272</v>
      </c>
      <c r="K1222">
        <v>340658</v>
      </c>
      <c r="L1222">
        <v>2122092</v>
      </c>
      <c r="M1222">
        <v>582068</v>
      </c>
      <c r="N1222">
        <v>422259</v>
      </c>
    </row>
    <row r="1223" spans="1:14">
      <c r="A1223" t="s">
        <v>318</v>
      </c>
      <c r="B1223" t="s">
        <v>319</v>
      </c>
      <c r="C1223" t="s">
        <v>284</v>
      </c>
      <c r="D1223" t="s">
        <v>285</v>
      </c>
      <c r="E1223">
        <v>53902611</v>
      </c>
      <c r="F1223">
        <v>58877155</v>
      </c>
      <c r="G1223">
        <v>56778000</v>
      </c>
      <c r="H1223">
        <v>53824695</v>
      </c>
      <c r="I1223">
        <v>52389280</v>
      </c>
      <c r="J1223">
        <v>57182713</v>
      </c>
      <c r="K1223">
        <v>58020568</v>
      </c>
      <c r="L1223">
        <v>81190704</v>
      </c>
      <c r="M1223">
        <v>79924826</v>
      </c>
      <c r="N1223">
        <v>74694276</v>
      </c>
    </row>
    <row r="1224" spans="1:14">
      <c r="A1224" t="s">
        <v>318</v>
      </c>
      <c r="B1224" t="s">
        <v>319</v>
      </c>
      <c r="C1224" t="s">
        <v>286</v>
      </c>
      <c r="D1224" t="s">
        <v>287</v>
      </c>
      <c r="E1224">
        <v>0</v>
      </c>
      <c r="F1224">
        <v>0</v>
      </c>
      <c r="G1224">
        <v>168090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>
      <c r="A1225" t="s">
        <v>318</v>
      </c>
      <c r="B1225" t="s">
        <v>319</v>
      </c>
      <c r="C1225" t="s">
        <v>288</v>
      </c>
      <c r="D1225" t="s">
        <v>289</v>
      </c>
      <c r="E1225">
        <v>1156493</v>
      </c>
      <c r="F1225">
        <v>650673</v>
      </c>
      <c r="G1225">
        <v>706373</v>
      </c>
      <c r="H1225">
        <v>963556</v>
      </c>
      <c r="I1225">
        <v>2457655</v>
      </c>
      <c r="J1225">
        <v>1275210</v>
      </c>
      <c r="K1225">
        <v>645314</v>
      </c>
      <c r="L1225">
        <v>676304</v>
      </c>
      <c r="M1225">
        <v>1097398</v>
      </c>
      <c r="N1225">
        <v>826541</v>
      </c>
    </row>
    <row r="1226" spans="1:14">
      <c r="A1226" t="s">
        <v>318</v>
      </c>
      <c r="B1226" t="s">
        <v>319</v>
      </c>
      <c r="C1226" t="s">
        <v>290</v>
      </c>
      <c r="D1226" t="s">
        <v>291</v>
      </c>
      <c r="E1226">
        <v>145011</v>
      </c>
      <c r="F1226">
        <v>12229</v>
      </c>
      <c r="G1226">
        <v>299480</v>
      </c>
      <c r="H1226">
        <v>58045</v>
      </c>
      <c r="I1226">
        <v>69051</v>
      </c>
      <c r="J1226">
        <v>217892</v>
      </c>
      <c r="K1226">
        <v>434280</v>
      </c>
      <c r="L1226">
        <v>184421</v>
      </c>
      <c r="M1226">
        <v>299163</v>
      </c>
      <c r="N1226">
        <v>379439</v>
      </c>
    </row>
    <row r="1227" spans="1:14">
      <c r="A1227" t="s">
        <v>318</v>
      </c>
      <c r="B1227" t="s">
        <v>319</v>
      </c>
      <c r="C1227" t="s">
        <v>292</v>
      </c>
      <c r="D1227" t="s">
        <v>293</v>
      </c>
      <c r="E1227">
        <v>0</v>
      </c>
      <c r="F1227">
        <v>0</v>
      </c>
      <c r="G1227">
        <v>0</v>
      </c>
      <c r="H1227">
        <v>3500</v>
      </c>
      <c r="I1227">
        <v>0</v>
      </c>
      <c r="J1227">
        <v>0</v>
      </c>
      <c r="K1227">
        <v>0</v>
      </c>
      <c r="L1227">
        <v>7696</v>
      </c>
      <c r="M1227">
        <v>34325</v>
      </c>
      <c r="N1227">
        <v>7616</v>
      </c>
    </row>
    <row r="1228" spans="1:14">
      <c r="A1228" t="s">
        <v>318</v>
      </c>
      <c r="B1228" t="s">
        <v>319</v>
      </c>
      <c r="C1228" t="s">
        <v>294</v>
      </c>
      <c r="D1228" t="s">
        <v>295</v>
      </c>
      <c r="E1228">
        <v>81109038</v>
      </c>
      <c r="F1228">
        <v>204929786</v>
      </c>
      <c r="G1228">
        <v>79187965</v>
      </c>
      <c r="H1228">
        <v>80883548</v>
      </c>
      <c r="I1228">
        <v>118227882</v>
      </c>
      <c r="J1228">
        <v>129414150</v>
      </c>
      <c r="K1228">
        <v>139678034</v>
      </c>
      <c r="L1228">
        <v>132076612</v>
      </c>
      <c r="M1228">
        <v>589185208</v>
      </c>
      <c r="N1228">
        <v>882785259</v>
      </c>
    </row>
    <row r="1229" spans="1:14">
      <c r="A1229" t="s">
        <v>318</v>
      </c>
      <c r="B1229" t="s">
        <v>319</v>
      </c>
      <c r="C1229" t="s">
        <v>296</v>
      </c>
      <c r="D1229" t="s">
        <v>297</v>
      </c>
      <c r="E1229">
        <v>68985727</v>
      </c>
      <c r="F1229">
        <v>39000996</v>
      </c>
      <c r="G1229">
        <v>34202629</v>
      </c>
      <c r="H1229">
        <v>33308825</v>
      </c>
      <c r="I1229">
        <v>37083332</v>
      </c>
      <c r="J1229">
        <v>38509300</v>
      </c>
      <c r="K1229">
        <v>34213950</v>
      </c>
      <c r="L1229">
        <v>38956581</v>
      </c>
      <c r="M1229">
        <v>87006222</v>
      </c>
      <c r="N1229">
        <v>162725284</v>
      </c>
    </row>
    <row r="1230" spans="1:14">
      <c r="A1230" t="s">
        <v>318</v>
      </c>
      <c r="B1230" t="s">
        <v>319</v>
      </c>
      <c r="C1230" t="s">
        <v>298</v>
      </c>
      <c r="D1230" t="s">
        <v>299</v>
      </c>
      <c r="E1230">
        <v>1366851</v>
      </c>
      <c r="F1230">
        <v>1335567</v>
      </c>
      <c r="G1230">
        <v>4138207</v>
      </c>
      <c r="H1230">
        <v>4248846</v>
      </c>
      <c r="I1230">
        <v>19932704</v>
      </c>
      <c r="J1230">
        <v>36716237</v>
      </c>
      <c r="K1230">
        <v>40656187</v>
      </c>
      <c r="L1230">
        <v>51150600</v>
      </c>
      <c r="M1230">
        <v>33114869</v>
      </c>
      <c r="N1230">
        <v>17663221</v>
      </c>
    </row>
    <row r="1231" spans="1:14">
      <c r="A1231" t="s">
        <v>320</v>
      </c>
      <c r="B1231" t="s">
        <v>321</v>
      </c>
      <c r="C1231" t="s">
        <v>16</v>
      </c>
      <c r="D1231" t="s">
        <v>17</v>
      </c>
      <c r="E1231">
        <v>7169674</v>
      </c>
      <c r="F1231">
        <v>7268766</v>
      </c>
      <c r="G1231">
        <v>7025658</v>
      </c>
      <c r="H1231">
        <v>6297414</v>
      </c>
      <c r="I1231">
        <v>4858119</v>
      </c>
      <c r="J1231">
        <v>8072175</v>
      </c>
      <c r="K1231">
        <v>7256692</v>
      </c>
      <c r="L1231">
        <v>3952337</v>
      </c>
      <c r="M1231">
        <v>3595261</v>
      </c>
      <c r="N1231">
        <v>6208713</v>
      </c>
    </row>
    <row r="1232" spans="1:14">
      <c r="A1232" t="s">
        <v>320</v>
      </c>
      <c r="B1232" t="s">
        <v>321</v>
      </c>
      <c r="C1232" t="s">
        <v>18</v>
      </c>
      <c r="D1232" t="s">
        <v>19</v>
      </c>
      <c r="E1232">
        <v>146668</v>
      </c>
      <c r="F1232">
        <v>150717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108000</v>
      </c>
    </row>
    <row r="1233" spans="1:14">
      <c r="A1233" t="s">
        <v>320</v>
      </c>
      <c r="B1233" t="s">
        <v>321</v>
      </c>
      <c r="C1233" t="s">
        <v>20</v>
      </c>
      <c r="D1233" t="s">
        <v>21</v>
      </c>
      <c r="E1233">
        <v>13884992</v>
      </c>
      <c r="F1233">
        <v>19655787</v>
      </c>
      <c r="G1233">
        <v>24313582</v>
      </c>
      <c r="H1233">
        <v>24084871</v>
      </c>
      <c r="I1233">
        <v>23396633</v>
      </c>
      <c r="J1233">
        <v>24297901</v>
      </c>
      <c r="K1233">
        <v>22994031</v>
      </c>
      <c r="L1233">
        <v>24126653</v>
      </c>
      <c r="M1233">
        <v>26960122</v>
      </c>
      <c r="N1233">
        <v>22183056</v>
      </c>
    </row>
    <row r="1234" spans="1:14">
      <c r="A1234" t="s">
        <v>320</v>
      </c>
      <c r="B1234" t="s">
        <v>321</v>
      </c>
      <c r="C1234" t="s">
        <v>24</v>
      </c>
      <c r="D1234" t="s">
        <v>25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2123</v>
      </c>
      <c r="N1234">
        <v>0</v>
      </c>
    </row>
    <row r="1235" spans="1:14">
      <c r="A1235" t="s">
        <v>320</v>
      </c>
      <c r="B1235" t="s">
        <v>321</v>
      </c>
      <c r="C1235" t="s">
        <v>26</v>
      </c>
      <c r="D1235" t="s">
        <v>27</v>
      </c>
      <c r="E1235">
        <v>8294557</v>
      </c>
      <c r="F1235">
        <v>7498962</v>
      </c>
      <c r="G1235">
        <v>6455160</v>
      </c>
      <c r="H1235">
        <v>5114114</v>
      </c>
      <c r="I1235">
        <v>5395174</v>
      </c>
      <c r="J1235">
        <v>8271343</v>
      </c>
      <c r="K1235">
        <v>14709084</v>
      </c>
      <c r="L1235">
        <v>41280996</v>
      </c>
      <c r="M1235">
        <v>21252841</v>
      </c>
      <c r="N1235">
        <v>34119334</v>
      </c>
    </row>
    <row r="1236" spans="1:14">
      <c r="A1236" t="s">
        <v>320</v>
      </c>
      <c r="B1236" t="s">
        <v>321</v>
      </c>
      <c r="C1236" t="s">
        <v>28</v>
      </c>
      <c r="D1236" t="s">
        <v>29</v>
      </c>
      <c r="E1236">
        <v>2251465</v>
      </c>
      <c r="F1236">
        <v>1911873</v>
      </c>
      <c r="G1236">
        <v>2971261</v>
      </c>
      <c r="H1236">
        <v>632582</v>
      </c>
      <c r="I1236">
        <v>831450</v>
      </c>
      <c r="J1236">
        <v>1112134</v>
      </c>
      <c r="K1236">
        <v>768542</v>
      </c>
      <c r="L1236">
        <v>1614379</v>
      </c>
      <c r="M1236">
        <v>2225907</v>
      </c>
      <c r="N1236">
        <v>2583558</v>
      </c>
    </row>
    <row r="1237" spans="1:14">
      <c r="A1237" t="s">
        <v>320</v>
      </c>
      <c r="B1237" t="s">
        <v>321</v>
      </c>
      <c r="C1237" t="s">
        <v>30</v>
      </c>
      <c r="D1237" t="s">
        <v>31</v>
      </c>
      <c r="E1237">
        <v>0</v>
      </c>
      <c r="F1237">
        <v>0</v>
      </c>
      <c r="G1237">
        <v>0</v>
      </c>
      <c r="H1237">
        <v>78711</v>
      </c>
      <c r="I1237">
        <v>0</v>
      </c>
      <c r="J1237">
        <v>0</v>
      </c>
      <c r="K1237">
        <v>0</v>
      </c>
      <c r="L1237">
        <v>0</v>
      </c>
      <c r="M1237">
        <v>212083</v>
      </c>
      <c r="N1237">
        <v>0</v>
      </c>
    </row>
    <row r="1238" spans="1:14">
      <c r="A1238" t="s">
        <v>320</v>
      </c>
      <c r="B1238" t="s">
        <v>321</v>
      </c>
      <c r="C1238" t="s">
        <v>32</v>
      </c>
      <c r="D1238" t="s">
        <v>33</v>
      </c>
      <c r="E1238">
        <v>2650</v>
      </c>
      <c r="F1238">
        <v>142748</v>
      </c>
      <c r="G1238">
        <v>137864</v>
      </c>
      <c r="H1238">
        <v>84729</v>
      </c>
      <c r="I1238">
        <v>233861</v>
      </c>
      <c r="J1238">
        <v>414640</v>
      </c>
      <c r="K1238">
        <v>494034</v>
      </c>
      <c r="L1238">
        <v>144734</v>
      </c>
      <c r="M1238">
        <v>1643758</v>
      </c>
      <c r="N1238">
        <v>1379483</v>
      </c>
    </row>
    <row r="1239" spans="1:14">
      <c r="A1239" t="s">
        <v>320</v>
      </c>
      <c r="B1239" t="s">
        <v>321</v>
      </c>
      <c r="C1239" t="s">
        <v>34</v>
      </c>
      <c r="D1239" t="s">
        <v>35</v>
      </c>
      <c r="E1239">
        <v>715124</v>
      </c>
      <c r="F1239">
        <v>566730</v>
      </c>
      <c r="G1239">
        <v>179206</v>
      </c>
      <c r="H1239">
        <v>17107</v>
      </c>
      <c r="I1239">
        <v>31116</v>
      </c>
      <c r="J1239">
        <v>61948</v>
      </c>
      <c r="K1239">
        <v>47432</v>
      </c>
      <c r="L1239">
        <v>65798</v>
      </c>
      <c r="M1239">
        <v>59872</v>
      </c>
      <c r="N1239">
        <v>42115</v>
      </c>
    </row>
    <row r="1240" spans="1:14">
      <c r="A1240" t="s">
        <v>320</v>
      </c>
      <c r="B1240" t="s">
        <v>321</v>
      </c>
      <c r="C1240" t="s">
        <v>36</v>
      </c>
      <c r="D1240" t="s">
        <v>37</v>
      </c>
      <c r="E1240">
        <v>130130</v>
      </c>
      <c r="F1240">
        <v>48470</v>
      </c>
      <c r="G1240">
        <v>33674</v>
      </c>
      <c r="H1240">
        <v>44026</v>
      </c>
      <c r="I1240">
        <v>11217</v>
      </c>
      <c r="J1240">
        <v>0</v>
      </c>
      <c r="K1240">
        <v>22799</v>
      </c>
      <c r="L1240">
        <v>0</v>
      </c>
      <c r="M1240">
        <v>63196</v>
      </c>
      <c r="N1240">
        <v>48100</v>
      </c>
    </row>
    <row r="1241" spans="1:14">
      <c r="A1241" t="s">
        <v>320</v>
      </c>
      <c r="B1241" t="s">
        <v>321</v>
      </c>
      <c r="C1241" t="s">
        <v>38</v>
      </c>
      <c r="D1241" t="s">
        <v>39</v>
      </c>
      <c r="E1241">
        <v>6754753</v>
      </c>
      <c r="F1241">
        <v>5649164</v>
      </c>
      <c r="G1241">
        <v>1394360</v>
      </c>
      <c r="H1241">
        <v>1528222</v>
      </c>
      <c r="I1241">
        <v>863718</v>
      </c>
      <c r="J1241">
        <v>735777</v>
      </c>
      <c r="K1241">
        <v>792617</v>
      </c>
      <c r="L1241">
        <v>788490</v>
      </c>
      <c r="M1241">
        <v>1401251</v>
      </c>
      <c r="N1241">
        <v>1380956</v>
      </c>
    </row>
    <row r="1242" spans="1:14">
      <c r="A1242" t="s">
        <v>320</v>
      </c>
      <c r="B1242" t="s">
        <v>321</v>
      </c>
      <c r="C1242" t="s">
        <v>40</v>
      </c>
      <c r="D1242" t="s">
        <v>41</v>
      </c>
      <c r="E1242">
        <v>0</v>
      </c>
      <c r="F1242">
        <v>2813</v>
      </c>
      <c r="G1242">
        <v>0</v>
      </c>
      <c r="H1242">
        <v>89996</v>
      </c>
      <c r="I1242">
        <v>24500</v>
      </c>
      <c r="J1242">
        <v>85449</v>
      </c>
      <c r="K1242">
        <v>2272</v>
      </c>
      <c r="L1242">
        <v>1434121</v>
      </c>
      <c r="M1242">
        <v>6651</v>
      </c>
      <c r="N1242">
        <v>50165</v>
      </c>
    </row>
    <row r="1243" spans="1:14">
      <c r="A1243" t="s">
        <v>320</v>
      </c>
      <c r="B1243" t="s">
        <v>321</v>
      </c>
      <c r="C1243" t="s">
        <v>42</v>
      </c>
      <c r="D1243" t="s">
        <v>43</v>
      </c>
      <c r="E1243">
        <v>0</v>
      </c>
      <c r="F1243">
        <v>1575405</v>
      </c>
      <c r="G1243">
        <v>3368222</v>
      </c>
      <c r="H1243">
        <v>4177631</v>
      </c>
      <c r="I1243">
        <v>3071074</v>
      </c>
      <c r="J1243">
        <v>4302387</v>
      </c>
      <c r="K1243">
        <v>4521183</v>
      </c>
      <c r="L1243">
        <v>2582067</v>
      </c>
      <c r="M1243">
        <v>15993</v>
      </c>
      <c r="N1243">
        <v>9630</v>
      </c>
    </row>
    <row r="1244" spans="1:14">
      <c r="A1244" t="s">
        <v>320</v>
      </c>
      <c r="B1244" t="s">
        <v>321</v>
      </c>
      <c r="C1244" t="s">
        <v>44</v>
      </c>
      <c r="D1244" t="s">
        <v>45</v>
      </c>
      <c r="E1244">
        <v>95139384</v>
      </c>
      <c r="F1244">
        <v>89765162</v>
      </c>
      <c r="G1244">
        <v>87697566</v>
      </c>
      <c r="H1244">
        <v>88726011</v>
      </c>
      <c r="I1244">
        <v>89846143</v>
      </c>
      <c r="J1244">
        <v>77546106</v>
      </c>
      <c r="K1244">
        <v>70833029</v>
      </c>
      <c r="L1244">
        <v>109646393</v>
      </c>
      <c r="M1244">
        <v>108753806</v>
      </c>
      <c r="N1244">
        <v>85378626</v>
      </c>
    </row>
    <row r="1245" spans="1:14">
      <c r="A1245" t="s">
        <v>320</v>
      </c>
      <c r="B1245" t="s">
        <v>321</v>
      </c>
      <c r="C1245" t="s">
        <v>46</v>
      </c>
      <c r="D1245" t="s">
        <v>47</v>
      </c>
      <c r="E1245">
        <v>5625995</v>
      </c>
      <c r="F1245">
        <v>3051589</v>
      </c>
      <c r="G1245">
        <v>4325467</v>
      </c>
      <c r="H1245">
        <v>2124755</v>
      </c>
      <c r="I1245">
        <v>2761012</v>
      </c>
      <c r="J1245">
        <v>3186872</v>
      </c>
      <c r="K1245">
        <v>2298594</v>
      </c>
      <c r="L1245">
        <v>6021276</v>
      </c>
      <c r="M1245">
        <v>6368521</v>
      </c>
      <c r="N1245">
        <v>14174580</v>
      </c>
    </row>
    <row r="1246" spans="1:14">
      <c r="A1246" t="s">
        <v>320</v>
      </c>
      <c r="B1246" t="s">
        <v>321</v>
      </c>
      <c r="C1246" t="s">
        <v>48</v>
      </c>
      <c r="D1246" t="s">
        <v>49</v>
      </c>
      <c r="E1246">
        <v>0</v>
      </c>
      <c r="F1246">
        <v>0</v>
      </c>
      <c r="G1246">
        <v>13446</v>
      </c>
      <c r="H1246">
        <v>0</v>
      </c>
      <c r="I1246">
        <v>20254</v>
      </c>
      <c r="J1246">
        <v>0</v>
      </c>
      <c r="K1246">
        <v>16576</v>
      </c>
      <c r="L1246">
        <v>0</v>
      </c>
      <c r="M1246">
        <v>0</v>
      </c>
      <c r="N1246">
        <v>0</v>
      </c>
    </row>
    <row r="1247" spans="1:14">
      <c r="A1247" t="s">
        <v>320</v>
      </c>
      <c r="B1247" t="s">
        <v>321</v>
      </c>
      <c r="C1247" t="s">
        <v>50</v>
      </c>
      <c r="D1247" t="s">
        <v>51</v>
      </c>
      <c r="E1247">
        <v>108200</v>
      </c>
      <c r="F1247">
        <v>8218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>
      <c r="A1248" t="s">
        <v>320</v>
      </c>
      <c r="B1248" t="s">
        <v>321</v>
      </c>
      <c r="C1248" t="s">
        <v>52</v>
      </c>
      <c r="D1248" t="s">
        <v>53</v>
      </c>
      <c r="E1248">
        <v>331164</v>
      </c>
      <c r="F1248">
        <v>0</v>
      </c>
      <c r="G1248">
        <v>221190</v>
      </c>
      <c r="H1248">
        <v>0</v>
      </c>
      <c r="I1248">
        <v>274691</v>
      </c>
      <c r="J1248">
        <v>39000</v>
      </c>
      <c r="K1248">
        <v>61398</v>
      </c>
      <c r="L1248">
        <v>0</v>
      </c>
      <c r="M1248">
        <v>100246</v>
      </c>
      <c r="N1248">
        <v>9414806</v>
      </c>
    </row>
    <row r="1249" spans="1:14">
      <c r="A1249" t="s">
        <v>320</v>
      </c>
      <c r="B1249" t="s">
        <v>321</v>
      </c>
      <c r="C1249" t="s">
        <v>54</v>
      </c>
      <c r="D1249" t="s">
        <v>55</v>
      </c>
      <c r="E1249">
        <v>7979038</v>
      </c>
      <c r="F1249">
        <v>644721</v>
      </c>
      <c r="G1249">
        <v>1195016</v>
      </c>
      <c r="H1249">
        <v>48869</v>
      </c>
      <c r="I1249">
        <v>145835</v>
      </c>
      <c r="J1249">
        <v>172046</v>
      </c>
      <c r="K1249">
        <v>19169220</v>
      </c>
      <c r="L1249">
        <v>460447</v>
      </c>
      <c r="M1249">
        <v>96771</v>
      </c>
      <c r="N1249">
        <v>194506</v>
      </c>
    </row>
    <row r="1250" spans="1:14">
      <c r="A1250" t="s">
        <v>320</v>
      </c>
      <c r="B1250" t="s">
        <v>321</v>
      </c>
      <c r="C1250" t="s">
        <v>58</v>
      </c>
      <c r="D1250" t="s">
        <v>59</v>
      </c>
      <c r="E1250">
        <v>0</v>
      </c>
      <c r="F1250">
        <v>0</v>
      </c>
      <c r="G1250">
        <v>2861</v>
      </c>
      <c r="H1250">
        <v>0</v>
      </c>
      <c r="I1250">
        <v>0</v>
      </c>
      <c r="J1250">
        <v>0</v>
      </c>
      <c r="K1250">
        <v>0</v>
      </c>
      <c r="L1250">
        <v>14523</v>
      </c>
      <c r="M1250">
        <v>0</v>
      </c>
      <c r="N1250">
        <v>9200</v>
      </c>
    </row>
    <row r="1251" spans="1:14">
      <c r="A1251" t="s">
        <v>320</v>
      </c>
      <c r="B1251" t="s">
        <v>321</v>
      </c>
      <c r="C1251" t="s">
        <v>62</v>
      </c>
      <c r="D1251" t="s">
        <v>63</v>
      </c>
      <c r="E1251">
        <v>225000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5219</v>
      </c>
    </row>
    <row r="1252" spans="1:14">
      <c r="A1252" t="s">
        <v>320</v>
      </c>
      <c r="B1252" t="s">
        <v>321</v>
      </c>
      <c r="C1252" t="s">
        <v>70</v>
      </c>
      <c r="D1252" t="s">
        <v>71</v>
      </c>
      <c r="E1252">
        <v>80000</v>
      </c>
      <c r="F1252">
        <v>22707</v>
      </c>
      <c r="G1252">
        <v>167895</v>
      </c>
      <c r="H1252">
        <v>26173</v>
      </c>
      <c r="I1252">
        <v>57619</v>
      </c>
      <c r="J1252">
        <v>41728</v>
      </c>
      <c r="K1252">
        <v>52777</v>
      </c>
      <c r="L1252">
        <v>206296</v>
      </c>
      <c r="M1252">
        <v>1161591</v>
      </c>
      <c r="N1252">
        <v>198970</v>
      </c>
    </row>
    <row r="1253" spans="1:14">
      <c r="A1253" t="s">
        <v>320</v>
      </c>
      <c r="B1253" t="s">
        <v>321</v>
      </c>
      <c r="C1253" t="s">
        <v>72</v>
      </c>
      <c r="D1253" t="s">
        <v>73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54269</v>
      </c>
      <c r="K1253">
        <v>0</v>
      </c>
      <c r="L1253">
        <v>0</v>
      </c>
      <c r="M1253">
        <v>0</v>
      </c>
      <c r="N1253">
        <v>0</v>
      </c>
    </row>
    <row r="1254" spans="1:14">
      <c r="A1254" t="s">
        <v>320</v>
      </c>
      <c r="B1254" t="s">
        <v>321</v>
      </c>
      <c r="C1254" t="s">
        <v>76</v>
      </c>
      <c r="D1254" t="s">
        <v>77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3059</v>
      </c>
      <c r="K1254">
        <v>0</v>
      </c>
      <c r="L1254">
        <v>0</v>
      </c>
      <c r="M1254">
        <v>60077</v>
      </c>
      <c r="N1254">
        <v>0</v>
      </c>
    </row>
    <row r="1255" spans="1:14">
      <c r="A1255" t="s">
        <v>320</v>
      </c>
      <c r="B1255" t="s">
        <v>321</v>
      </c>
      <c r="C1255" t="s">
        <v>78</v>
      </c>
      <c r="D1255" t="s">
        <v>79</v>
      </c>
      <c r="E1255">
        <v>7000</v>
      </c>
      <c r="F1255">
        <v>3000</v>
      </c>
      <c r="G1255">
        <v>35000</v>
      </c>
      <c r="H1255">
        <v>26500</v>
      </c>
      <c r="I1255">
        <v>26000</v>
      </c>
      <c r="J1255">
        <v>70000</v>
      </c>
      <c r="K1255">
        <v>20000</v>
      </c>
      <c r="L1255">
        <v>159900</v>
      </c>
      <c r="M1255">
        <v>140690</v>
      </c>
      <c r="N1255">
        <v>54626</v>
      </c>
    </row>
    <row r="1256" spans="1:14">
      <c r="A1256" t="s">
        <v>320</v>
      </c>
      <c r="B1256" t="s">
        <v>321</v>
      </c>
      <c r="C1256" t="s">
        <v>80</v>
      </c>
      <c r="D1256" t="s">
        <v>81</v>
      </c>
      <c r="E1256">
        <v>401033</v>
      </c>
      <c r="F1256">
        <v>2028190</v>
      </c>
      <c r="G1256">
        <v>9631410</v>
      </c>
      <c r="H1256">
        <v>6272474</v>
      </c>
      <c r="I1256">
        <v>9112989</v>
      </c>
      <c r="J1256">
        <v>8903210</v>
      </c>
      <c r="K1256">
        <v>4704920</v>
      </c>
      <c r="L1256">
        <v>5315279</v>
      </c>
      <c r="M1256">
        <v>4545399</v>
      </c>
      <c r="N1256">
        <v>6830031</v>
      </c>
    </row>
    <row r="1257" spans="1:14">
      <c r="A1257" t="s">
        <v>320</v>
      </c>
      <c r="B1257" t="s">
        <v>321</v>
      </c>
      <c r="C1257" t="s">
        <v>82</v>
      </c>
      <c r="D1257" t="s">
        <v>83</v>
      </c>
      <c r="E1257">
        <v>155238</v>
      </c>
      <c r="F1257">
        <v>304</v>
      </c>
      <c r="G1257">
        <v>551</v>
      </c>
      <c r="H1257">
        <v>1100</v>
      </c>
      <c r="I1257">
        <v>14574</v>
      </c>
      <c r="J1257">
        <v>12428</v>
      </c>
      <c r="K1257">
        <v>0</v>
      </c>
      <c r="L1257">
        <v>0</v>
      </c>
      <c r="M1257">
        <v>373</v>
      </c>
      <c r="N1257">
        <v>0</v>
      </c>
    </row>
    <row r="1258" spans="1:14">
      <c r="A1258" t="s">
        <v>320</v>
      </c>
      <c r="B1258" t="s">
        <v>321</v>
      </c>
      <c r="C1258" t="s">
        <v>84</v>
      </c>
      <c r="D1258" t="s">
        <v>85</v>
      </c>
      <c r="E1258">
        <v>0</v>
      </c>
      <c r="F1258">
        <v>100781</v>
      </c>
      <c r="G1258">
        <v>0</v>
      </c>
      <c r="H1258">
        <v>4505</v>
      </c>
      <c r="I1258">
        <v>0</v>
      </c>
      <c r="J1258">
        <v>90105</v>
      </c>
      <c r="K1258">
        <v>21017</v>
      </c>
      <c r="L1258">
        <v>713</v>
      </c>
      <c r="M1258">
        <v>2979</v>
      </c>
      <c r="N1258">
        <v>0</v>
      </c>
    </row>
    <row r="1259" spans="1:14">
      <c r="A1259" t="s">
        <v>320</v>
      </c>
      <c r="B1259" t="s">
        <v>321</v>
      </c>
      <c r="C1259" t="s">
        <v>86</v>
      </c>
      <c r="D1259" t="s">
        <v>87</v>
      </c>
      <c r="E1259">
        <v>58952</v>
      </c>
      <c r="F1259">
        <v>96129</v>
      </c>
      <c r="G1259">
        <v>16986</v>
      </c>
      <c r="H1259">
        <v>508</v>
      </c>
      <c r="I1259">
        <v>1215</v>
      </c>
      <c r="J1259">
        <v>54999</v>
      </c>
      <c r="K1259">
        <v>147389</v>
      </c>
      <c r="L1259">
        <v>0</v>
      </c>
      <c r="M1259">
        <v>14166</v>
      </c>
      <c r="N1259">
        <v>0</v>
      </c>
    </row>
    <row r="1260" spans="1:14">
      <c r="A1260" t="s">
        <v>320</v>
      </c>
      <c r="B1260" t="s">
        <v>321</v>
      </c>
      <c r="C1260" t="s">
        <v>88</v>
      </c>
      <c r="D1260" t="s">
        <v>89</v>
      </c>
      <c r="E1260">
        <v>0</v>
      </c>
      <c r="F1260">
        <v>1272</v>
      </c>
      <c r="G1260">
        <v>122996</v>
      </c>
      <c r="H1260">
        <v>680</v>
      </c>
      <c r="I1260">
        <v>0</v>
      </c>
      <c r="J1260">
        <v>0</v>
      </c>
      <c r="K1260">
        <v>6300</v>
      </c>
      <c r="L1260">
        <v>0</v>
      </c>
      <c r="M1260">
        <v>252</v>
      </c>
      <c r="N1260">
        <v>28752</v>
      </c>
    </row>
    <row r="1261" spans="1:14">
      <c r="A1261" t="s">
        <v>320</v>
      </c>
      <c r="B1261" t="s">
        <v>321</v>
      </c>
      <c r="C1261" t="s">
        <v>90</v>
      </c>
      <c r="D1261" t="s">
        <v>91</v>
      </c>
      <c r="E1261">
        <v>2521202</v>
      </c>
      <c r="F1261">
        <v>3251689</v>
      </c>
      <c r="G1261">
        <v>2697331</v>
      </c>
      <c r="H1261">
        <v>3130297</v>
      </c>
      <c r="I1261">
        <v>4319432</v>
      </c>
      <c r="J1261">
        <v>3662696</v>
      </c>
      <c r="K1261">
        <v>4716575</v>
      </c>
      <c r="L1261">
        <v>6603042</v>
      </c>
      <c r="M1261">
        <v>8151327</v>
      </c>
      <c r="N1261">
        <v>6947273</v>
      </c>
    </row>
    <row r="1262" spans="1:14">
      <c r="A1262" t="s">
        <v>320</v>
      </c>
      <c r="B1262" t="s">
        <v>321</v>
      </c>
      <c r="C1262" t="s">
        <v>92</v>
      </c>
      <c r="D1262" t="s">
        <v>93</v>
      </c>
      <c r="E1262">
        <v>0</v>
      </c>
      <c r="F1262">
        <v>25300</v>
      </c>
      <c r="G1262">
        <v>3222</v>
      </c>
      <c r="H1262">
        <v>10163</v>
      </c>
      <c r="I1262">
        <v>0</v>
      </c>
      <c r="J1262">
        <v>0</v>
      </c>
      <c r="K1262">
        <v>34816</v>
      </c>
      <c r="L1262">
        <v>247287</v>
      </c>
      <c r="M1262">
        <v>257344</v>
      </c>
      <c r="N1262">
        <v>87056</v>
      </c>
    </row>
    <row r="1263" spans="1:14">
      <c r="A1263" t="s">
        <v>320</v>
      </c>
      <c r="B1263" t="s">
        <v>321</v>
      </c>
      <c r="C1263" t="s">
        <v>94</v>
      </c>
      <c r="D1263" t="s">
        <v>95</v>
      </c>
      <c r="E1263">
        <v>0</v>
      </c>
      <c r="F1263">
        <v>24552</v>
      </c>
      <c r="G1263">
        <v>27900</v>
      </c>
      <c r="H1263">
        <v>28320</v>
      </c>
      <c r="I1263">
        <v>52088</v>
      </c>
      <c r="J1263">
        <v>50388</v>
      </c>
      <c r="K1263">
        <v>453338</v>
      </c>
      <c r="L1263">
        <v>350661</v>
      </c>
      <c r="M1263">
        <v>92158</v>
      </c>
      <c r="N1263">
        <v>18960</v>
      </c>
    </row>
    <row r="1264" spans="1:14">
      <c r="A1264" t="s">
        <v>320</v>
      </c>
      <c r="B1264" t="s">
        <v>321</v>
      </c>
      <c r="C1264" t="s">
        <v>96</v>
      </c>
      <c r="D1264" t="s">
        <v>97</v>
      </c>
      <c r="E1264">
        <v>729457</v>
      </c>
      <c r="F1264">
        <v>543610</v>
      </c>
      <c r="G1264">
        <v>759825</v>
      </c>
      <c r="H1264">
        <v>401052</v>
      </c>
      <c r="I1264">
        <v>382660</v>
      </c>
      <c r="J1264">
        <v>1964650</v>
      </c>
      <c r="K1264">
        <v>795145</v>
      </c>
      <c r="L1264">
        <v>472432</v>
      </c>
      <c r="M1264">
        <v>1144812</v>
      </c>
      <c r="N1264">
        <v>673904</v>
      </c>
    </row>
    <row r="1265" spans="1:14">
      <c r="A1265" t="s">
        <v>320</v>
      </c>
      <c r="B1265" t="s">
        <v>321</v>
      </c>
      <c r="C1265" t="s">
        <v>98</v>
      </c>
      <c r="D1265" t="s">
        <v>99</v>
      </c>
      <c r="E1265">
        <v>16416</v>
      </c>
      <c r="F1265">
        <v>29261</v>
      </c>
      <c r="G1265">
        <v>182282</v>
      </c>
      <c r="H1265">
        <v>12000</v>
      </c>
      <c r="I1265">
        <v>6000</v>
      </c>
      <c r="J1265">
        <v>27329</v>
      </c>
      <c r="K1265">
        <v>213310</v>
      </c>
      <c r="L1265">
        <v>44500</v>
      </c>
      <c r="M1265">
        <v>8198409</v>
      </c>
      <c r="N1265">
        <v>12647667</v>
      </c>
    </row>
    <row r="1266" spans="1:14">
      <c r="A1266" t="s">
        <v>320</v>
      </c>
      <c r="B1266" t="s">
        <v>321</v>
      </c>
      <c r="C1266" t="s">
        <v>100</v>
      </c>
      <c r="D1266" t="s">
        <v>101</v>
      </c>
      <c r="E1266">
        <v>0</v>
      </c>
      <c r="F1266">
        <v>0</v>
      </c>
      <c r="G1266">
        <v>71140</v>
      </c>
      <c r="H1266">
        <v>0</v>
      </c>
      <c r="I1266">
        <v>36964</v>
      </c>
      <c r="J1266">
        <v>61926</v>
      </c>
      <c r="K1266">
        <v>13205</v>
      </c>
      <c r="L1266">
        <v>32585</v>
      </c>
      <c r="M1266">
        <v>23080</v>
      </c>
      <c r="N1266">
        <v>0</v>
      </c>
    </row>
    <row r="1267" spans="1:14">
      <c r="A1267" t="s">
        <v>320</v>
      </c>
      <c r="B1267" t="s">
        <v>321</v>
      </c>
      <c r="C1267" t="s">
        <v>102</v>
      </c>
      <c r="D1267" t="s">
        <v>103</v>
      </c>
      <c r="E1267">
        <v>165303</v>
      </c>
      <c r="F1267">
        <v>245947</v>
      </c>
      <c r="G1267">
        <v>122850</v>
      </c>
      <c r="H1267">
        <v>115042</v>
      </c>
      <c r="I1267">
        <v>203681</v>
      </c>
      <c r="J1267">
        <v>149073</v>
      </c>
      <c r="K1267">
        <v>158118</v>
      </c>
      <c r="L1267">
        <v>660964</v>
      </c>
      <c r="M1267">
        <v>495925</v>
      </c>
      <c r="N1267">
        <v>435810</v>
      </c>
    </row>
    <row r="1268" spans="1:14">
      <c r="A1268" t="s">
        <v>320</v>
      </c>
      <c r="B1268" t="s">
        <v>321</v>
      </c>
      <c r="C1268" t="s">
        <v>104</v>
      </c>
      <c r="D1268" t="s">
        <v>105</v>
      </c>
      <c r="E1268">
        <v>381743</v>
      </c>
      <c r="F1268">
        <v>411751</v>
      </c>
      <c r="G1268">
        <v>350727</v>
      </c>
      <c r="H1268">
        <v>469132</v>
      </c>
      <c r="I1268">
        <v>152021</v>
      </c>
      <c r="J1268">
        <v>111346</v>
      </c>
      <c r="K1268">
        <v>400000</v>
      </c>
      <c r="L1268">
        <v>430517</v>
      </c>
      <c r="M1268">
        <v>746702</v>
      </c>
      <c r="N1268">
        <v>894862</v>
      </c>
    </row>
    <row r="1269" spans="1:14">
      <c r="A1269" t="s">
        <v>320</v>
      </c>
      <c r="B1269" t="s">
        <v>321</v>
      </c>
      <c r="C1269" t="s">
        <v>106</v>
      </c>
      <c r="D1269" t="s">
        <v>107</v>
      </c>
      <c r="E1269">
        <v>219621</v>
      </c>
      <c r="F1269">
        <v>155993</v>
      </c>
      <c r="G1269">
        <v>213410</v>
      </c>
      <c r="H1269">
        <v>86634</v>
      </c>
      <c r="I1269">
        <v>208620</v>
      </c>
      <c r="J1269">
        <v>147252</v>
      </c>
      <c r="K1269">
        <v>6818</v>
      </c>
      <c r="L1269">
        <v>709654</v>
      </c>
      <c r="M1269">
        <v>696937</v>
      </c>
      <c r="N1269">
        <v>809434</v>
      </c>
    </row>
    <row r="1270" spans="1:14">
      <c r="A1270" t="s">
        <v>320</v>
      </c>
      <c r="B1270" t="s">
        <v>321</v>
      </c>
      <c r="C1270" t="s">
        <v>108</v>
      </c>
      <c r="D1270" t="s">
        <v>109</v>
      </c>
      <c r="E1270">
        <v>0</v>
      </c>
      <c r="F1270">
        <v>436129</v>
      </c>
      <c r="G1270">
        <v>76337</v>
      </c>
      <c r="H1270">
        <v>136061</v>
      </c>
      <c r="I1270">
        <v>156589</v>
      </c>
      <c r="J1270">
        <v>0</v>
      </c>
      <c r="K1270">
        <v>70025</v>
      </c>
      <c r="L1270">
        <v>281170</v>
      </c>
      <c r="M1270">
        <v>122524</v>
      </c>
      <c r="N1270">
        <v>34250</v>
      </c>
    </row>
    <row r="1271" spans="1:14">
      <c r="A1271" t="s">
        <v>320</v>
      </c>
      <c r="B1271" t="s">
        <v>321</v>
      </c>
      <c r="C1271" t="s">
        <v>110</v>
      </c>
      <c r="D1271" t="s">
        <v>111</v>
      </c>
      <c r="E1271">
        <v>0</v>
      </c>
      <c r="F1271">
        <v>5040000</v>
      </c>
      <c r="G1271">
        <v>29846</v>
      </c>
      <c r="H1271">
        <v>10353</v>
      </c>
      <c r="I1271">
        <v>9944</v>
      </c>
      <c r="J1271">
        <v>16189</v>
      </c>
      <c r="K1271">
        <v>37763</v>
      </c>
      <c r="L1271">
        <v>867404</v>
      </c>
      <c r="M1271">
        <v>40123</v>
      </c>
      <c r="N1271">
        <v>595392</v>
      </c>
    </row>
    <row r="1272" spans="1:14">
      <c r="A1272" t="s">
        <v>320</v>
      </c>
      <c r="B1272" t="s">
        <v>321</v>
      </c>
      <c r="C1272" t="s">
        <v>112</v>
      </c>
      <c r="D1272" t="s">
        <v>113</v>
      </c>
      <c r="E1272">
        <v>15500</v>
      </c>
      <c r="F1272">
        <v>2803</v>
      </c>
      <c r="G1272">
        <v>15608</v>
      </c>
      <c r="H1272">
        <v>127491</v>
      </c>
      <c r="I1272">
        <v>47689</v>
      </c>
      <c r="J1272">
        <v>804127</v>
      </c>
      <c r="K1272">
        <v>473142</v>
      </c>
      <c r="L1272">
        <v>929782</v>
      </c>
      <c r="M1272">
        <v>596561</v>
      </c>
      <c r="N1272">
        <v>546795</v>
      </c>
    </row>
    <row r="1273" spans="1:14">
      <c r="A1273" t="s">
        <v>320</v>
      </c>
      <c r="B1273" t="s">
        <v>321</v>
      </c>
      <c r="C1273" t="s">
        <v>114</v>
      </c>
      <c r="D1273" t="s">
        <v>115</v>
      </c>
      <c r="E1273">
        <v>546070</v>
      </c>
      <c r="F1273">
        <v>365592</v>
      </c>
      <c r="G1273">
        <v>210843</v>
      </c>
      <c r="H1273">
        <v>555137</v>
      </c>
      <c r="I1273">
        <v>903068</v>
      </c>
      <c r="J1273">
        <v>419080</v>
      </c>
      <c r="K1273">
        <v>785338</v>
      </c>
      <c r="L1273">
        <v>525721</v>
      </c>
      <c r="M1273">
        <v>507173</v>
      </c>
      <c r="N1273">
        <v>725083</v>
      </c>
    </row>
    <row r="1274" spans="1:14">
      <c r="A1274" t="s">
        <v>320</v>
      </c>
      <c r="B1274" t="s">
        <v>321</v>
      </c>
      <c r="C1274" t="s">
        <v>116</v>
      </c>
      <c r="D1274" t="s">
        <v>117</v>
      </c>
      <c r="E1274">
        <v>6068</v>
      </c>
      <c r="F1274">
        <v>16254</v>
      </c>
      <c r="G1274">
        <v>569</v>
      </c>
      <c r="H1274">
        <v>0</v>
      </c>
      <c r="I1274">
        <v>0</v>
      </c>
      <c r="J1274">
        <v>5601</v>
      </c>
      <c r="K1274">
        <v>0</v>
      </c>
      <c r="L1274">
        <v>0</v>
      </c>
      <c r="M1274">
        <v>17781</v>
      </c>
      <c r="N1274">
        <v>6783</v>
      </c>
    </row>
    <row r="1275" spans="1:14">
      <c r="A1275" t="s">
        <v>320</v>
      </c>
      <c r="B1275" t="s">
        <v>321</v>
      </c>
      <c r="C1275" t="s">
        <v>118</v>
      </c>
      <c r="D1275" t="s">
        <v>119</v>
      </c>
      <c r="E1275">
        <v>298328</v>
      </c>
      <c r="F1275">
        <v>216087</v>
      </c>
      <c r="G1275">
        <v>179568</v>
      </c>
      <c r="H1275">
        <v>125129</v>
      </c>
      <c r="I1275">
        <v>440877</v>
      </c>
      <c r="J1275">
        <v>62286</v>
      </c>
      <c r="K1275">
        <v>138938</v>
      </c>
      <c r="L1275">
        <v>657021</v>
      </c>
      <c r="M1275">
        <v>555244</v>
      </c>
      <c r="N1275">
        <v>450804</v>
      </c>
    </row>
    <row r="1276" spans="1:14">
      <c r="A1276" t="s">
        <v>320</v>
      </c>
      <c r="B1276" t="s">
        <v>321</v>
      </c>
      <c r="C1276" t="s">
        <v>120</v>
      </c>
      <c r="D1276" t="s">
        <v>121</v>
      </c>
      <c r="E1276">
        <v>1084799</v>
      </c>
      <c r="F1276">
        <v>2220673</v>
      </c>
      <c r="G1276">
        <v>677130</v>
      </c>
      <c r="H1276">
        <v>112137</v>
      </c>
      <c r="I1276">
        <v>689907</v>
      </c>
      <c r="J1276">
        <v>139921</v>
      </c>
      <c r="K1276">
        <v>0</v>
      </c>
      <c r="L1276">
        <v>0</v>
      </c>
      <c r="M1276">
        <v>0</v>
      </c>
      <c r="N1276">
        <v>82372</v>
      </c>
    </row>
    <row r="1277" spans="1:14">
      <c r="A1277" t="s">
        <v>320</v>
      </c>
      <c r="B1277" t="s">
        <v>321</v>
      </c>
      <c r="C1277" t="s">
        <v>122</v>
      </c>
      <c r="D1277" t="s">
        <v>123</v>
      </c>
      <c r="E1277">
        <v>10186324</v>
      </c>
      <c r="F1277">
        <v>7068402</v>
      </c>
      <c r="G1277">
        <v>7317253</v>
      </c>
      <c r="H1277">
        <v>7004643</v>
      </c>
      <c r="I1277">
        <v>7050737</v>
      </c>
      <c r="J1277">
        <v>3161736</v>
      </c>
      <c r="K1277">
        <v>1632672</v>
      </c>
      <c r="L1277">
        <v>5359819</v>
      </c>
      <c r="M1277">
        <v>8060189</v>
      </c>
      <c r="N1277">
        <v>4950659</v>
      </c>
    </row>
    <row r="1278" spans="1:14">
      <c r="A1278" t="s">
        <v>320</v>
      </c>
      <c r="B1278" t="s">
        <v>321</v>
      </c>
      <c r="C1278" t="s">
        <v>124</v>
      </c>
      <c r="D1278" t="s">
        <v>125</v>
      </c>
      <c r="E1278">
        <v>3599164</v>
      </c>
      <c r="F1278">
        <v>3449775</v>
      </c>
      <c r="G1278">
        <v>1544051</v>
      </c>
      <c r="H1278">
        <v>9550696</v>
      </c>
      <c r="I1278">
        <v>8506922</v>
      </c>
      <c r="J1278">
        <v>5475674</v>
      </c>
      <c r="K1278">
        <v>3921753</v>
      </c>
      <c r="L1278">
        <v>7970894</v>
      </c>
      <c r="M1278">
        <v>7344786</v>
      </c>
      <c r="N1278">
        <v>7398678</v>
      </c>
    </row>
    <row r="1279" spans="1:14">
      <c r="A1279" t="s">
        <v>320</v>
      </c>
      <c r="B1279" t="s">
        <v>321</v>
      </c>
      <c r="C1279" t="s">
        <v>126</v>
      </c>
      <c r="D1279" t="s">
        <v>127</v>
      </c>
      <c r="E1279">
        <v>0</v>
      </c>
      <c r="F1279">
        <v>0</v>
      </c>
      <c r="G1279">
        <v>0</v>
      </c>
      <c r="H1279">
        <v>42020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>
      <c r="A1280" t="s">
        <v>320</v>
      </c>
      <c r="B1280" t="s">
        <v>321</v>
      </c>
      <c r="C1280" t="s">
        <v>128</v>
      </c>
      <c r="D1280" t="s">
        <v>129</v>
      </c>
      <c r="E1280">
        <v>4596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</row>
    <row r="1281" spans="1:14">
      <c r="A1281" t="s">
        <v>320</v>
      </c>
      <c r="B1281" t="s">
        <v>321</v>
      </c>
      <c r="C1281" t="s">
        <v>130</v>
      </c>
      <c r="D1281" t="s">
        <v>131</v>
      </c>
      <c r="E1281">
        <v>0</v>
      </c>
      <c r="F1281">
        <v>0</v>
      </c>
      <c r="G1281">
        <v>0</v>
      </c>
      <c r="H1281">
        <v>0</v>
      </c>
      <c r="I1281">
        <v>471740</v>
      </c>
      <c r="J1281">
        <v>0</v>
      </c>
      <c r="K1281">
        <v>14841</v>
      </c>
      <c r="L1281">
        <v>0</v>
      </c>
      <c r="M1281">
        <v>0</v>
      </c>
      <c r="N1281">
        <v>0</v>
      </c>
    </row>
    <row r="1282" spans="1:14">
      <c r="A1282" t="s">
        <v>320</v>
      </c>
      <c r="B1282" t="s">
        <v>321</v>
      </c>
      <c r="C1282" t="s">
        <v>132</v>
      </c>
      <c r="D1282" t="s">
        <v>133</v>
      </c>
      <c r="E1282">
        <v>37828124</v>
      </c>
      <c r="F1282">
        <v>31692987</v>
      </c>
      <c r="G1282">
        <v>27922655</v>
      </c>
      <c r="H1282">
        <v>32084237</v>
      </c>
      <c r="I1282">
        <v>32574116</v>
      </c>
      <c r="J1282">
        <v>69381494</v>
      </c>
      <c r="K1282">
        <v>34850352</v>
      </c>
      <c r="L1282">
        <v>50730235</v>
      </c>
      <c r="M1282">
        <v>57630577</v>
      </c>
      <c r="N1282">
        <v>62640268</v>
      </c>
    </row>
    <row r="1283" spans="1:14">
      <c r="A1283" t="s">
        <v>320</v>
      </c>
      <c r="B1283" t="s">
        <v>321</v>
      </c>
      <c r="C1283" t="s">
        <v>134</v>
      </c>
      <c r="D1283" t="s">
        <v>135</v>
      </c>
      <c r="E1283">
        <v>772854</v>
      </c>
      <c r="F1283">
        <v>522981</v>
      </c>
      <c r="G1283">
        <v>1252755</v>
      </c>
      <c r="H1283">
        <v>1044703</v>
      </c>
      <c r="I1283">
        <v>755308</v>
      </c>
      <c r="J1283">
        <v>262125</v>
      </c>
      <c r="K1283">
        <v>895149</v>
      </c>
      <c r="L1283">
        <v>879890</v>
      </c>
      <c r="M1283">
        <v>4812732</v>
      </c>
      <c r="N1283">
        <v>5243258</v>
      </c>
    </row>
    <row r="1284" spans="1:14">
      <c r="A1284" t="s">
        <v>320</v>
      </c>
      <c r="B1284" t="s">
        <v>321</v>
      </c>
      <c r="C1284" t="s">
        <v>136</v>
      </c>
      <c r="D1284" t="s">
        <v>137</v>
      </c>
      <c r="E1284">
        <v>4888248</v>
      </c>
      <c r="F1284">
        <v>2540253</v>
      </c>
      <c r="G1284">
        <v>869157</v>
      </c>
      <c r="H1284">
        <v>2352221</v>
      </c>
      <c r="I1284">
        <v>774378</v>
      </c>
      <c r="J1284">
        <v>773960</v>
      </c>
      <c r="K1284">
        <v>263064</v>
      </c>
      <c r="L1284">
        <v>1388034</v>
      </c>
      <c r="M1284">
        <v>902361</v>
      </c>
      <c r="N1284">
        <v>240517</v>
      </c>
    </row>
    <row r="1285" spans="1:14">
      <c r="A1285" t="s">
        <v>320</v>
      </c>
      <c r="B1285" t="s">
        <v>321</v>
      </c>
      <c r="C1285" t="s">
        <v>138</v>
      </c>
      <c r="D1285" t="s">
        <v>139</v>
      </c>
      <c r="E1285">
        <v>105806</v>
      </c>
      <c r="F1285">
        <v>158577</v>
      </c>
      <c r="G1285">
        <v>8138</v>
      </c>
      <c r="H1285">
        <v>35308</v>
      </c>
      <c r="I1285">
        <v>82911</v>
      </c>
      <c r="J1285">
        <v>15630</v>
      </c>
      <c r="K1285">
        <v>9796</v>
      </c>
      <c r="L1285">
        <v>5250</v>
      </c>
      <c r="M1285">
        <v>2990</v>
      </c>
      <c r="N1285">
        <v>25538</v>
      </c>
    </row>
    <row r="1286" spans="1:14">
      <c r="A1286" t="s">
        <v>320</v>
      </c>
      <c r="B1286" t="s">
        <v>321</v>
      </c>
      <c r="C1286" t="s">
        <v>140</v>
      </c>
      <c r="D1286" t="s">
        <v>141</v>
      </c>
      <c r="E1286">
        <v>81993</v>
      </c>
      <c r="F1286">
        <v>115283</v>
      </c>
      <c r="G1286">
        <v>160974</v>
      </c>
      <c r="H1286">
        <v>68317</v>
      </c>
      <c r="I1286">
        <v>58015</v>
      </c>
      <c r="J1286">
        <v>23945</v>
      </c>
      <c r="K1286">
        <v>180812</v>
      </c>
      <c r="L1286">
        <v>312450</v>
      </c>
      <c r="M1286">
        <v>1042183</v>
      </c>
      <c r="N1286">
        <v>498503</v>
      </c>
    </row>
    <row r="1287" spans="1:14">
      <c r="A1287" t="s">
        <v>320</v>
      </c>
      <c r="B1287" t="s">
        <v>321</v>
      </c>
      <c r="C1287" t="s">
        <v>142</v>
      </c>
      <c r="D1287" t="s">
        <v>143</v>
      </c>
      <c r="E1287">
        <v>31120</v>
      </c>
      <c r="F1287">
        <v>406612</v>
      </c>
      <c r="G1287">
        <v>317984</v>
      </c>
      <c r="H1287">
        <v>400287</v>
      </c>
      <c r="I1287">
        <v>716658</v>
      </c>
      <c r="J1287">
        <v>748450</v>
      </c>
      <c r="K1287">
        <v>1178412</v>
      </c>
      <c r="L1287">
        <v>104713</v>
      </c>
      <c r="M1287">
        <v>1678612</v>
      </c>
      <c r="N1287">
        <v>1634408</v>
      </c>
    </row>
    <row r="1288" spans="1:14">
      <c r="A1288" t="s">
        <v>320</v>
      </c>
      <c r="B1288" t="s">
        <v>321</v>
      </c>
      <c r="C1288" t="s">
        <v>144</v>
      </c>
      <c r="D1288" t="s">
        <v>145</v>
      </c>
      <c r="E1288">
        <v>3000</v>
      </c>
      <c r="F1288">
        <v>189227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7020</v>
      </c>
      <c r="N1288">
        <v>104217</v>
      </c>
    </row>
    <row r="1289" spans="1:14">
      <c r="A1289" t="s">
        <v>320</v>
      </c>
      <c r="B1289" t="s">
        <v>321</v>
      </c>
      <c r="C1289" t="s">
        <v>146</v>
      </c>
      <c r="D1289" t="s">
        <v>147</v>
      </c>
      <c r="E1289">
        <v>0</v>
      </c>
      <c r="F1289">
        <v>3600</v>
      </c>
      <c r="G1289">
        <v>10500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</row>
    <row r="1290" spans="1:14">
      <c r="A1290" t="s">
        <v>320</v>
      </c>
      <c r="B1290" t="s">
        <v>321</v>
      </c>
      <c r="C1290" t="s">
        <v>148</v>
      </c>
      <c r="D1290" t="s">
        <v>149</v>
      </c>
      <c r="E1290">
        <v>172335</v>
      </c>
      <c r="F1290">
        <v>808164</v>
      </c>
      <c r="G1290">
        <v>284983</v>
      </c>
      <c r="H1290">
        <v>409862</v>
      </c>
      <c r="I1290">
        <v>324777</v>
      </c>
      <c r="J1290">
        <v>142164</v>
      </c>
      <c r="K1290">
        <v>0</v>
      </c>
      <c r="L1290">
        <v>0</v>
      </c>
      <c r="M1290">
        <v>0</v>
      </c>
      <c r="N1290">
        <v>0</v>
      </c>
    </row>
    <row r="1291" spans="1:14">
      <c r="A1291" t="s">
        <v>320</v>
      </c>
      <c r="B1291" t="s">
        <v>321</v>
      </c>
      <c r="C1291" t="s">
        <v>150</v>
      </c>
      <c r="D1291" t="s">
        <v>151</v>
      </c>
      <c r="E1291">
        <v>632034</v>
      </c>
      <c r="F1291">
        <v>2248575</v>
      </c>
      <c r="G1291">
        <v>5845082</v>
      </c>
      <c r="H1291">
        <v>7375919</v>
      </c>
      <c r="I1291">
        <v>6157650</v>
      </c>
      <c r="J1291">
        <v>6677191</v>
      </c>
      <c r="K1291">
        <v>9414404</v>
      </c>
      <c r="L1291">
        <v>12759897</v>
      </c>
      <c r="M1291">
        <v>10406534</v>
      </c>
      <c r="N1291">
        <v>9551274</v>
      </c>
    </row>
    <row r="1292" spans="1:14">
      <c r="A1292" t="s">
        <v>320</v>
      </c>
      <c r="B1292" t="s">
        <v>321</v>
      </c>
      <c r="C1292" t="s">
        <v>152</v>
      </c>
      <c r="D1292" t="s">
        <v>153</v>
      </c>
      <c r="E1292">
        <v>87284</v>
      </c>
      <c r="F1292">
        <v>374749</v>
      </c>
      <c r="G1292">
        <v>119585</v>
      </c>
      <c r="H1292">
        <v>271164</v>
      </c>
      <c r="I1292">
        <v>5455050</v>
      </c>
      <c r="J1292">
        <v>9923849</v>
      </c>
      <c r="K1292">
        <v>5828242</v>
      </c>
      <c r="L1292">
        <v>5664205</v>
      </c>
      <c r="M1292">
        <v>4508443</v>
      </c>
      <c r="N1292">
        <v>6134857</v>
      </c>
    </row>
    <row r="1293" spans="1:14">
      <c r="A1293" t="s">
        <v>320</v>
      </c>
      <c r="B1293" t="s">
        <v>321</v>
      </c>
      <c r="C1293" t="s">
        <v>154</v>
      </c>
      <c r="D1293" t="s">
        <v>155</v>
      </c>
      <c r="E1293">
        <v>6472497</v>
      </c>
      <c r="F1293">
        <v>5280918</v>
      </c>
      <c r="G1293">
        <v>5718265</v>
      </c>
      <c r="H1293">
        <v>3447649</v>
      </c>
      <c r="I1293">
        <v>1288861</v>
      </c>
      <c r="J1293">
        <v>1605261</v>
      </c>
      <c r="K1293">
        <v>809550</v>
      </c>
      <c r="L1293">
        <v>827055</v>
      </c>
      <c r="M1293">
        <v>1272386</v>
      </c>
      <c r="N1293">
        <v>995697</v>
      </c>
    </row>
    <row r="1294" spans="1:14">
      <c r="A1294" t="s">
        <v>320</v>
      </c>
      <c r="B1294" t="s">
        <v>321</v>
      </c>
      <c r="C1294" t="s">
        <v>156</v>
      </c>
      <c r="D1294" t="s">
        <v>157</v>
      </c>
      <c r="E1294">
        <v>0</v>
      </c>
      <c r="F1294">
        <v>10000</v>
      </c>
      <c r="G1294">
        <v>0</v>
      </c>
      <c r="H1294">
        <v>0</v>
      </c>
      <c r="I1294">
        <v>3358</v>
      </c>
      <c r="J1294">
        <v>266516</v>
      </c>
      <c r="K1294">
        <v>80000</v>
      </c>
      <c r="L1294">
        <v>0</v>
      </c>
      <c r="M1294">
        <v>0</v>
      </c>
      <c r="N1294">
        <v>45020</v>
      </c>
    </row>
    <row r="1295" spans="1:14">
      <c r="A1295" t="s">
        <v>320</v>
      </c>
      <c r="B1295" t="s">
        <v>321</v>
      </c>
      <c r="C1295" t="s">
        <v>158</v>
      </c>
      <c r="D1295" t="s">
        <v>159</v>
      </c>
      <c r="E1295">
        <v>4661</v>
      </c>
      <c r="F1295">
        <v>75000</v>
      </c>
      <c r="G1295">
        <v>592581</v>
      </c>
      <c r="H1295">
        <v>0</v>
      </c>
      <c r="I1295">
        <v>0</v>
      </c>
      <c r="J1295">
        <v>85840</v>
      </c>
      <c r="K1295">
        <v>0</v>
      </c>
      <c r="L1295">
        <v>0</v>
      </c>
      <c r="M1295">
        <v>16069</v>
      </c>
      <c r="N1295">
        <v>0</v>
      </c>
    </row>
    <row r="1296" spans="1:14">
      <c r="A1296" t="s">
        <v>320</v>
      </c>
      <c r="B1296" t="s">
        <v>321</v>
      </c>
      <c r="C1296" t="s">
        <v>160</v>
      </c>
      <c r="D1296" t="s">
        <v>161</v>
      </c>
      <c r="E1296">
        <v>104665</v>
      </c>
      <c r="F1296">
        <v>1778011</v>
      </c>
      <c r="G1296">
        <v>1044846</v>
      </c>
      <c r="H1296">
        <v>149524</v>
      </c>
      <c r="I1296">
        <v>570758</v>
      </c>
      <c r="J1296">
        <v>58949</v>
      </c>
      <c r="K1296">
        <v>168453</v>
      </c>
      <c r="L1296">
        <v>196790</v>
      </c>
      <c r="M1296">
        <v>339980</v>
      </c>
      <c r="N1296">
        <v>330229</v>
      </c>
    </row>
    <row r="1297" spans="1:14">
      <c r="A1297" t="s">
        <v>320</v>
      </c>
      <c r="B1297" t="s">
        <v>321</v>
      </c>
      <c r="C1297" t="s">
        <v>162</v>
      </c>
      <c r="D1297" t="s">
        <v>163</v>
      </c>
      <c r="E1297">
        <v>0</v>
      </c>
      <c r="F1297">
        <v>9668</v>
      </c>
      <c r="G1297">
        <v>0</v>
      </c>
      <c r="H1297">
        <v>29315</v>
      </c>
      <c r="I1297">
        <v>48965</v>
      </c>
      <c r="J1297">
        <v>88783</v>
      </c>
      <c r="K1297">
        <v>33108</v>
      </c>
      <c r="L1297">
        <v>0</v>
      </c>
      <c r="M1297">
        <v>24272</v>
      </c>
      <c r="N1297">
        <v>153608</v>
      </c>
    </row>
    <row r="1298" spans="1:14">
      <c r="A1298" t="s">
        <v>320</v>
      </c>
      <c r="B1298" t="s">
        <v>321</v>
      </c>
      <c r="C1298" t="s">
        <v>164</v>
      </c>
      <c r="D1298" t="s">
        <v>165</v>
      </c>
      <c r="E1298">
        <v>147166</v>
      </c>
      <c r="F1298">
        <v>1878891</v>
      </c>
      <c r="G1298">
        <v>1383734</v>
      </c>
      <c r="H1298">
        <v>4820434</v>
      </c>
      <c r="I1298">
        <v>11448382</v>
      </c>
      <c r="J1298">
        <v>8772781</v>
      </c>
      <c r="K1298">
        <v>968832</v>
      </c>
      <c r="L1298">
        <v>382422</v>
      </c>
      <c r="M1298">
        <v>1867065</v>
      </c>
      <c r="N1298">
        <v>2034766</v>
      </c>
    </row>
    <row r="1299" spans="1:14">
      <c r="A1299" t="s">
        <v>320</v>
      </c>
      <c r="B1299" t="s">
        <v>321</v>
      </c>
      <c r="C1299" t="s">
        <v>166</v>
      </c>
      <c r="D1299" t="s">
        <v>167</v>
      </c>
      <c r="E1299">
        <v>39074</v>
      </c>
      <c r="F1299">
        <v>86700</v>
      </c>
      <c r="G1299">
        <v>33894</v>
      </c>
      <c r="H1299">
        <v>26651</v>
      </c>
      <c r="I1299">
        <v>30750</v>
      </c>
      <c r="J1299">
        <v>38790</v>
      </c>
      <c r="K1299">
        <v>98097</v>
      </c>
      <c r="L1299">
        <v>20875</v>
      </c>
      <c r="M1299">
        <v>68449</v>
      </c>
      <c r="N1299">
        <v>1392383</v>
      </c>
    </row>
    <row r="1300" spans="1:14">
      <c r="A1300" t="s">
        <v>320</v>
      </c>
      <c r="B1300" t="s">
        <v>321</v>
      </c>
      <c r="C1300" t="s">
        <v>168</v>
      </c>
      <c r="D1300" t="s">
        <v>169</v>
      </c>
      <c r="E1300">
        <v>109213</v>
      </c>
      <c r="F1300">
        <v>414564</v>
      </c>
      <c r="G1300">
        <v>20445</v>
      </c>
      <c r="H1300">
        <v>45365</v>
      </c>
      <c r="I1300">
        <v>23008</v>
      </c>
      <c r="J1300">
        <v>375121</v>
      </c>
      <c r="K1300">
        <v>13880</v>
      </c>
      <c r="L1300">
        <v>30085</v>
      </c>
      <c r="M1300">
        <v>34935</v>
      </c>
      <c r="N1300">
        <v>69635</v>
      </c>
    </row>
    <row r="1301" spans="1:14">
      <c r="A1301" t="s">
        <v>320</v>
      </c>
      <c r="B1301" t="s">
        <v>321</v>
      </c>
      <c r="C1301" t="s">
        <v>170</v>
      </c>
      <c r="D1301" t="s">
        <v>171</v>
      </c>
      <c r="E1301">
        <v>5173</v>
      </c>
      <c r="F1301">
        <v>35090</v>
      </c>
      <c r="G1301">
        <v>0</v>
      </c>
      <c r="H1301">
        <v>4330</v>
      </c>
      <c r="I1301">
        <v>15583</v>
      </c>
      <c r="J1301">
        <v>0</v>
      </c>
      <c r="K1301">
        <v>0</v>
      </c>
      <c r="L1301">
        <v>10368</v>
      </c>
      <c r="M1301">
        <v>0</v>
      </c>
      <c r="N1301">
        <v>0</v>
      </c>
    </row>
    <row r="1302" spans="1:14">
      <c r="A1302" t="s">
        <v>320</v>
      </c>
      <c r="B1302" t="s">
        <v>321</v>
      </c>
      <c r="C1302" t="s">
        <v>172</v>
      </c>
      <c r="D1302" t="s">
        <v>173</v>
      </c>
      <c r="E1302">
        <v>6000</v>
      </c>
      <c r="F1302">
        <v>252820</v>
      </c>
      <c r="G1302">
        <v>22100</v>
      </c>
      <c r="H1302">
        <v>10621</v>
      </c>
      <c r="I1302">
        <v>6077</v>
      </c>
      <c r="J1302">
        <v>9182</v>
      </c>
      <c r="K1302">
        <v>20183</v>
      </c>
      <c r="L1302">
        <v>17883</v>
      </c>
      <c r="M1302">
        <v>45800</v>
      </c>
      <c r="N1302">
        <v>28524</v>
      </c>
    </row>
    <row r="1303" spans="1:14">
      <c r="A1303" t="s">
        <v>320</v>
      </c>
      <c r="B1303" t="s">
        <v>321</v>
      </c>
      <c r="C1303" t="s">
        <v>174</v>
      </c>
      <c r="D1303" t="s">
        <v>175</v>
      </c>
      <c r="E1303">
        <v>203729</v>
      </c>
      <c r="F1303">
        <v>1691030</v>
      </c>
      <c r="G1303">
        <v>1002660</v>
      </c>
      <c r="H1303">
        <v>4250</v>
      </c>
      <c r="I1303">
        <v>91400</v>
      </c>
      <c r="J1303">
        <v>112856</v>
      </c>
      <c r="K1303">
        <v>0</v>
      </c>
      <c r="L1303">
        <v>3800</v>
      </c>
      <c r="M1303">
        <v>11513</v>
      </c>
      <c r="N1303">
        <v>6106</v>
      </c>
    </row>
    <row r="1304" spans="1:14">
      <c r="A1304" t="s">
        <v>320</v>
      </c>
      <c r="B1304" t="s">
        <v>321</v>
      </c>
      <c r="C1304" t="s">
        <v>176</v>
      </c>
      <c r="D1304" t="s">
        <v>177</v>
      </c>
      <c r="E1304">
        <v>416441</v>
      </c>
      <c r="F1304">
        <v>781680</v>
      </c>
      <c r="G1304">
        <v>1758136</v>
      </c>
      <c r="H1304">
        <v>2093972</v>
      </c>
      <c r="I1304">
        <v>1948460</v>
      </c>
      <c r="J1304">
        <v>2219086</v>
      </c>
      <c r="K1304">
        <v>971899</v>
      </c>
      <c r="L1304">
        <v>783749</v>
      </c>
      <c r="M1304">
        <v>464797</v>
      </c>
      <c r="N1304">
        <v>332768</v>
      </c>
    </row>
    <row r="1305" spans="1:14">
      <c r="A1305" t="s">
        <v>320</v>
      </c>
      <c r="B1305" t="s">
        <v>321</v>
      </c>
      <c r="C1305" t="s">
        <v>178</v>
      </c>
      <c r="D1305" t="s">
        <v>179</v>
      </c>
      <c r="E1305">
        <v>317986</v>
      </c>
      <c r="F1305">
        <v>1158804</v>
      </c>
      <c r="G1305">
        <v>770536</v>
      </c>
      <c r="H1305">
        <v>218569</v>
      </c>
      <c r="I1305">
        <v>206772</v>
      </c>
      <c r="J1305">
        <v>206513</v>
      </c>
      <c r="K1305">
        <v>913191</v>
      </c>
      <c r="L1305">
        <v>154227</v>
      </c>
      <c r="M1305">
        <v>299184</v>
      </c>
      <c r="N1305">
        <v>436575</v>
      </c>
    </row>
    <row r="1306" spans="1:14">
      <c r="A1306" t="s">
        <v>320</v>
      </c>
      <c r="B1306" t="s">
        <v>321</v>
      </c>
      <c r="C1306" t="s">
        <v>180</v>
      </c>
      <c r="D1306" t="s">
        <v>181</v>
      </c>
      <c r="E1306">
        <v>376789</v>
      </c>
      <c r="F1306">
        <v>433981</v>
      </c>
      <c r="G1306">
        <v>362849</v>
      </c>
      <c r="H1306">
        <v>432677</v>
      </c>
      <c r="I1306">
        <v>557549</v>
      </c>
      <c r="J1306">
        <v>568715</v>
      </c>
      <c r="K1306">
        <v>382625</v>
      </c>
      <c r="L1306">
        <v>386911</v>
      </c>
      <c r="M1306">
        <v>335067</v>
      </c>
      <c r="N1306">
        <v>622853</v>
      </c>
    </row>
    <row r="1307" spans="1:14">
      <c r="A1307" t="s">
        <v>320</v>
      </c>
      <c r="B1307" t="s">
        <v>321</v>
      </c>
      <c r="C1307" t="s">
        <v>182</v>
      </c>
      <c r="D1307" t="s">
        <v>183</v>
      </c>
      <c r="E1307">
        <v>439643</v>
      </c>
      <c r="F1307">
        <v>388083</v>
      </c>
      <c r="G1307">
        <v>685348</v>
      </c>
      <c r="H1307">
        <v>226943</v>
      </c>
      <c r="I1307">
        <v>179308</v>
      </c>
      <c r="J1307">
        <v>651954</v>
      </c>
      <c r="K1307">
        <v>198765</v>
      </c>
      <c r="L1307">
        <v>316230</v>
      </c>
      <c r="M1307">
        <v>401975</v>
      </c>
      <c r="N1307">
        <v>281409</v>
      </c>
    </row>
    <row r="1308" spans="1:14">
      <c r="A1308" t="s">
        <v>320</v>
      </c>
      <c r="B1308" t="s">
        <v>321</v>
      </c>
      <c r="C1308" t="s">
        <v>184</v>
      </c>
      <c r="D1308" t="s">
        <v>185</v>
      </c>
      <c r="E1308">
        <v>16926</v>
      </c>
      <c r="F1308">
        <v>19600</v>
      </c>
      <c r="G1308">
        <v>55492</v>
      </c>
      <c r="H1308">
        <v>16418</v>
      </c>
      <c r="I1308">
        <v>68878</v>
      </c>
      <c r="J1308">
        <v>51041</v>
      </c>
      <c r="K1308">
        <v>11580</v>
      </c>
      <c r="L1308">
        <v>7670</v>
      </c>
      <c r="M1308">
        <v>219040</v>
      </c>
      <c r="N1308">
        <v>23466</v>
      </c>
    </row>
    <row r="1309" spans="1:14">
      <c r="A1309" t="s">
        <v>320</v>
      </c>
      <c r="B1309" t="s">
        <v>321</v>
      </c>
      <c r="C1309" t="s">
        <v>186</v>
      </c>
      <c r="D1309" t="s">
        <v>187</v>
      </c>
      <c r="E1309">
        <v>130483</v>
      </c>
      <c r="F1309">
        <v>122667</v>
      </c>
      <c r="G1309">
        <v>452024</v>
      </c>
      <c r="H1309">
        <v>113463</v>
      </c>
      <c r="I1309">
        <v>227488</v>
      </c>
      <c r="J1309">
        <v>882422</v>
      </c>
      <c r="K1309">
        <v>245142</v>
      </c>
      <c r="L1309">
        <v>28345</v>
      </c>
      <c r="M1309">
        <v>86309</v>
      </c>
      <c r="N1309">
        <v>422136</v>
      </c>
    </row>
    <row r="1310" spans="1:14">
      <c r="A1310" t="s">
        <v>320</v>
      </c>
      <c r="B1310" t="s">
        <v>321</v>
      </c>
      <c r="C1310" t="s">
        <v>188</v>
      </c>
      <c r="D1310" t="s">
        <v>189</v>
      </c>
      <c r="E1310">
        <v>865613</v>
      </c>
      <c r="F1310">
        <v>841475</v>
      </c>
      <c r="G1310">
        <v>184163</v>
      </c>
      <c r="H1310">
        <v>489568</v>
      </c>
      <c r="I1310">
        <v>225705</v>
      </c>
      <c r="J1310">
        <v>265834</v>
      </c>
      <c r="K1310">
        <v>310464</v>
      </c>
      <c r="L1310">
        <v>469588</v>
      </c>
      <c r="M1310">
        <v>324327</v>
      </c>
      <c r="N1310">
        <v>655324</v>
      </c>
    </row>
    <row r="1311" spans="1:14">
      <c r="A1311" t="s">
        <v>320</v>
      </c>
      <c r="B1311" t="s">
        <v>321</v>
      </c>
      <c r="C1311" t="s">
        <v>190</v>
      </c>
      <c r="D1311" t="s">
        <v>191</v>
      </c>
      <c r="E1311">
        <v>12705</v>
      </c>
      <c r="F1311">
        <v>25910</v>
      </c>
      <c r="G1311">
        <v>97797</v>
      </c>
      <c r="H1311">
        <v>332314</v>
      </c>
      <c r="I1311">
        <v>95659</v>
      </c>
      <c r="J1311">
        <v>129553</v>
      </c>
      <c r="K1311">
        <v>25071</v>
      </c>
      <c r="L1311">
        <v>45846</v>
      </c>
      <c r="M1311">
        <v>115108</v>
      </c>
      <c r="N1311">
        <v>91373</v>
      </c>
    </row>
    <row r="1312" spans="1:14">
      <c r="A1312" t="s">
        <v>320</v>
      </c>
      <c r="B1312" t="s">
        <v>321</v>
      </c>
      <c r="C1312" t="s">
        <v>192</v>
      </c>
      <c r="D1312" t="s">
        <v>193</v>
      </c>
      <c r="E1312">
        <v>347002</v>
      </c>
      <c r="F1312">
        <v>887350</v>
      </c>
      <c r="G1312">
        <v>1713382</v>
      </c>
      <c r="H1312">
        <v>11374963</v>
      </c>
      <c r="I1312">
        <v>2687289</v>
      </c>
      <c r="J1312">
        <v>806001</v>
      </c>
      <c r="K1312">
        <v>1017833</v>
      </c>
      <c r="L1312">
        <v>674351</v>
      </c>
      <c r="M1312">
        <v>444272</v>
      </c>
      <c r="N1312">
        <v>597938</v>
      </c>
    </row>
    <row r="1313" spans="1:14">
      <c r="A1313" t="s">
        <v>320</v>
      </c>
      <c r="B1313" t="s">
        <v>321</v>
      </c>
      <c r="C1313" t="s">
        <v>194</v>
      </c>
      <c r="D1313" t="s">
        <v>195</v>
      </c>
      <c r="E1313">
        <v>477918</v>
      </c>
      <c r="F1313">
        <v>132608</v>
      </c>
      <c r="G1313">
        <v>159149</v>
      </c>
      <c r="H1313">
        <v>152410</v>
      </c>
      <c r="I1313">
        <v>58214</v>
      </c>
      <c r="J1313">
        <v>772</v>
      </c>
      <c r="K1313">
        <v>29020</v>
      </c>
      <c r="L1313">
        <v>26685</v>
      </c>
      <c r="M1313">
        <v>3800</v>
      </c>
      <c r="N1313">
        <v>4041</v>
      </c>
    </row>
    <row r="1314" spans="1:14">
      <c r="A1314" t="s">
        <v>320</v>
      </c>
      <c r="B1314" t="s">
        <v>321</v>
      </c>
      <c r="C1314" t="s">
        <v>196</v>
      </c>
      <c r="D1314" t="s">
        <v>197</v>
      </c>
      <c r="E1314">
        <v>0</v>
      </c>
      <c r="F1314">
        <v>33581</v>
      </c>
      <c r="G1314">
        <v>22500</v>
      </c>
      <c r="H1314">
        <v>40000</v>
      </c>
      <c r="I1314">
        <v>56346</v>
      </c>
      <c r="J1314">
        <v>30723</v>
      </c>
      <c r="K1314">
        <v>38642</v>
      </c>
      <c r="L1314">
        <v>133800</v>
      </c>
      <c r="M1314">
        <v>20643</v>
      </c>
      <c r="N1314">
        <v>45610</v>
      </c>
    </row>
    <row r="1315" spans="1:14">
      <c r="A1315" t="s">
        <v>320</v>
      </c>
      <c r="B1315" t="s">
        <v>321</v>
      </c>
      <c r="C1315" t="s">
        <v>198</v>
      </c>
      <c r="D1315" t="s">
        <v>199</v>
      </c>
      <c r="E1315">
        <v>496893</v>
      </c>
      <c r="F1315">
        <v>232053</v>
      </c>
      <c r="G1315">
        <v>363916</v>
      </c>
      <c r="H1315">
        <v>390411</v>
      </c>
      <c r="I1315">
        <v>585053</v>
      </c>
      <c r="J1315">
        <v>430506</v>
      </c>
      <c r="K1315">
        <v>438219</v>
      </c>
      <c r="L1315">
        <v>288554</v>
      </c>
      <c r="M1315">
        <v>488795</v>
      </c>
      <c r="N1315">
        <v>346842</v>
      </c>
    </row>
    <row r="1316" spans="1:14">
      <c r="A1316" t="s">
        <v>320</v>
      </c>
      <c r="B1316" t="s">
        <v>321</v>
      </c>
      <c r="C1316" t="s">
        <v>200</v>
      </c>
      <c r="D1316" t="s">
        <v>201</v>
      </c>
      <c r="E1316">
        <v>0</v>
      </c>
      <c r="F1316">
        <v>0</v>
      </c>
      <c r="G1316">
        <v>0</v>
      </c>
      <c r="H1316">
        <v>0</v>
      </c>
      <c r="I1316">
        <v>5000</v>
      </c>
      <c r="J1316">
        <v>0</v>
      </c>
      <c r="K1316">
        <v>0</v>
      </c>
      <c r="L1316">
        <v>0</v>
      </c>
      <c r="M1316">
        <v>0</v>
      </c>
      <c r="N1316">
        <v>0</v>
      </c>
    </row>
    <row r="1317" spans="1:14">
      <c r="A1317" t="s">
        <v>320</v>
      </c>
      <c r="B1317" t="s">
        <v>321</v>
      </c>
      <c r="C1317" t="s">
        <v>202</v>
      </c>
      <c r="D1317" t="s">
        <v>203</v>
      </c>
      <c r="E1317">
        <v>95558</v>
      </c>
      <c r="F1317">
        <v>20090</v>
      </c>
      <c r="G1317">
        <v>39572</v>
      </c>
      <c r="H1317">
        <v>79825</v>
      </c>
      <c r="I1317">
        <v>653332</v>
      </c>
      <c r="J1317">
        <v>1397601</v>
      </c>
      <c r="K1317">
        <v>168805</v>
      </c>
      <c r="L1317">
        <v>131249</v>
      </c>
      <c r="M1317">
        <v>126447</v>
      </c>
      <c r="N1317">
        <v>725591</v>
      </c>
    </row>
    <row r="1318" spans="1:14">
      <c r="A1318" t="s">
        <v>320</v>
      </c>
      <c r="B1318" t="s">
        <v>321</v>
      </c>
      <c r="C1318" t="s">
        <v>204</v>
      </c>
      <c r="D1318" t="s">
        <v>205</v>
      </c>
      <c r="E1318">
        <v>294581</v>
      </c>
      <c r="F1318">
        <v>0</v>
      </c>
      <c r="G1318">
        <v>417369</v>
      </c>
      <c r="H1318">
        <v>15616</v>
      </c>
      <c r="I1318">
        <v>9005</v>
      </c>
      <c r="J1318">
        <v>146133</v>
      </c>
      <c r="K1318">
        <v>11866</v>
      </c>
      <c r="L1318">
        <v>845887</v>
      </c>
      <c r="M1318">
        <v>32401</v>
      </c>
      <c r="N1318">
        <v>63000</v>
      </c>
    </row>
    <row r="1319" spans="1:14">
      <c r="A1319" t="s">
        <v>320</v>
      </c>
      <c r="B1319" t="s">
        <v>321</v>
      </c>
      <c r="C1319" t="s">
        <v>206</v>
      </c>
      <c r="D1319" t="s">
        <v>207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11762</v>
      </c>
      <c r="N1319">
        <v>0</v>
      </c>
    </row>
    <row r="1320" spans="1:14">
      <c r="A1320" t="s">
        <v>320</v>
      </c>
      <c r="B1320" t="s">
        <v>321</v>
      </c>
      <c r="C1320" t="s">
        <v>208</v>
      </c>
      <c r="D1320" t="s">
        <v>209</v>
      </c>
      <c r="E1320">
        <v>4900000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</row>
    <row r="1321" spans="1:14">
      <c r="A1321" t="s">
        <v>320</v>
      </c>
      <c r="B1321" t="s">
        <v>321</v>
      </c>
      <c r="C1321" t="s">
        <v>210</v>
      </c>
      <c r="D1321" t="s">
        <v>211</v>
      </c>
      <c r="E1321">
        <v>0</v>
      </c>
      <c r="F1321">
        <v>0</v>
      </c>
      <c r="G1321">
        <v>18500</v>
      </c>
      <c r="H1321">
        <v>38000</v>
      </c>
      <c r="I1321">
        <v>0</v>
      </c>
      <c r="J1321">
        <v>10000</v>
      </c>
      <c r="K1321">
        <v>0</v>
      </c>
      <c r="L1321">
        <v>5169</v>
      </c>
      <c r="M1321">
        <v>0</v>
      </c>
      <c r="N1321">
        <v>5000</v>
      </c>
    </row>
    <row r="1322" spans="1:14">
      <c r="A1322" t="s">
        <v>320</v>
      </c>
      <c r="B1322" t="s">
        <v>321</v>
      </c>
      <c r="C1322" t="s">
        <v>212</v>
      </c>
      <c r="D1322" t="s">
        <v>213</v>
      </c>
      <c r="E1322">
        <v>19038</v>
      </c>
      <c r="F1322">
        <v>11730</v>
      </c>
      <c r="G1322">
        <v>1114817</v>
      </c>
      <c r="H1322">
        <v>31840</v>
      </c>
      <c r="I1322">
        <v>13198</v>
      </c>
      <c r="J1322">
        <v>53832</v>
      </c>
      <c r="K1322">
        <v>71207</v>
      </c>
      <c r="L1322">
        <v>28525</v>
      </c>
      <c r="M1322">
        <v>87873</v>
      </c>
      <c r="N1322">
        <v>32015</v>
      </c>
    </row>
    <row r="1323" spans="1:14">
      <c r="A1323" t="s">
        <v>320</v>
      </c>
      <c r="B1323" t="s">
        <v>321</v>
      </c>
      <c r="C1323" t="s">
        <v>214</v>
      </c>
      <c r="D1323" t="s">
        <v>215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6833</v>
      </c>
      <c r="M1323">
        <v>5000</v>
      </c>
      <c r="N1323">
        <v>10788</v>
      </c>
    </row>
    <row r="1324" spans="1:14">
      <c r="A1324" t="s">
        <v>320</v>
      </c>
      <c r="B1324" t="s">
        <v>321</v>
      </c>
      <c r="C1324" t="s">
        <v>216</v>
      </c>
      <c r="D1324" t="s">
        <v>217</v>
      </c>
      <c r="E1324">
        <v>0</v>
      </c>
      <c r="F1324">
        <v>31500</v>
      </c>
      <c r="G1324">
        <v>3000</v>
      </c>
      <c r="H1324">
        <v>0</v>
      </c>
      <c r="I1324">
        <v>16170</v>
      </c>
      <c r="J1324">
        <v>181030</v>
      </c>
      <c r="K1324">
        <v>0</v>
      </c>
      <c r="L1324">
        <v>93700</v>
      </c>
      <c r="M1324">
        <v>10682</v>
      </c>
      <c r="N1324">
        <v>40200</v>
      </c>
    </row>
    <row r="1325" spans="1:14">
      <c r="A1325" t="s">
        <v>320</v>
      </c>
      <c r="B1325" t="s">
        <v>321</v>
      </c>
      <c r="C1325" t="s">
        <v>218</v>
      </c>
      <c r="D1325" t="s">
        <v>219</v>
      </c>
      <c r="E1325">
        <v>0</v>
      </c>
      <c r="F1325">
        <v>28950</v>
      </c>
      <c r="G1325">
        <v>20817</v>
      </c>
      <c r="H1325">
        <v>8095</v>
      </c>
      <c r="I1325">
        <v>0</v>
      </c>
      <c r="J1325">
        <v>0</v>
      </c>
      <c r="K1325">
        <v>0</v>
      </c>
      <c r="L1325">
        <v>62475</v>
      </c>
      <c r="M1325">
        <v>9800</v>
      </c>
      <c r="N1325">
        <v>0</v>
      </c>
    </row>
    <row r="1326" spans="1:14">
      <c r="A1326" t="s">
        <v>320</v>
      </c>
      <c r="B1326" t="s">
        <v>321</v>
      </c>
      <c r="C1326" t="s">
        <v>220</v>
      </c>
      <c r="D1326" t="s">
        <v>221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16614</v>
      </c>
      <c r="M1326">
        <v>0</v>
      </c>
      <c r="N1326">
        <v>0</v>
      </c>
    </row>
    <row r="1327" spans="1:14">
      <c r="A1327" t="s">
        <v>320</v>
      </c>
      <c r="B1327" t="s">
        <v>321</v>
      </c>
      <c r="C1327" t="s">
        <v>222</v>
      </c>
      <c r="D1327" t="s">
        <v>223</v>
      </c>
      <c r="E1327">
        <v>175132</v>
      </c>
      <c r="F1327">
        <v>542878</v>
      </c>
      <c r="G1327">
        <v>479133</v>
      </c>
      <c r="H1327">
        <v>1051955</v>
      </c>
      <c r="I1327">
        <v>547052</v>
      </c>
      <c r="J1327">
        <v>384112</v>
      </c>
      <c r="K1327">
        <v>223882</v>
      </c>
      <c r="L1327">
        <v>505943</v>
      </c>
      <c r="M1327">
        <v>345381</v>
      </c>
      <c r="N1327">
        <v>739838</v>
      </c>
    </row>
    <row r="1328" spans="1:14">
      <c r="A1328" t="s">
        <v>320</v>
      </c>
      <c r="B1328" t="s">
        <v>321</v>
      </c>
      <c r="C1328" t="s">
        <v>226</v>
      </c>
      <c r="D1328" t="s">
        <v>227</v>
      </c>
      <c r="E1328">
        <v>116553</v>
      </c>
      <c r="F1328">
        <v>157371</v>
      </c>
      <c r="G1328">
        <v>594087</v>
      </c>
      <c r="H1328">
        <v>144399</v>
      </c>
      <c r="I1328">
        <v>169344</v>
      </c>
      <c r="J1328">
        <v>45144</v>
      </c>
      <c r="K1328">
        <v>0</v>
      </c>
      <c r="L1328">
        <v>145494</v>
      </c>
      <c r="M1328">
        <v>61640</v>
      </c>
      <c r="N1328">
        <v>0</v>
      </c>
    </row>
    <row r="1329" spans="1:14">
      <c r="A1329" t="s">
        <v>320</v>
      </c>
      <c r="B1329" t="s">
        <v>321</v>
      </c>
      <c r="C1329" t="s">
        <v>228</v>
      </c>
      <c r="D1329" t="s">
        <v>229</v>
      </c>
      <c r="E1329">
        <v>736839</v>
      </c>
      <c r="F1329">
        <v>2088070</v>
      </c>
      <c r="G1329">
        <v>952038</v>
      </c>
      <c r="H1329">
        <v>626017</v>
      </c>
      <c r="I1329">
        <v>571712</v>
      </c>
      <c r="J1329">
        <v>310652</v>
      </c>
      <c r="K1329">
        <v>163679</v>
      </c>
      <c r="L1329">
        <v>657208</v>
      </c>
      <c r="M1329">
        <v>625233</v>
      </c>
      <c r="N1329">
        <v>1424328</v>
      </c>
    </row>
    <row r="1330" spans="1:14">
      <c r="A1330" t="s">
        <v>320</v>
      </c>
      <c r="B1330" t="s">
        <v>321</v>
      </c>
      <c r="C1330" t="s">
        <v>230</v>
      </c>
      <c r="D1330" t="s">
        <v>231</v>
      </c>
      <c r="E1330">
        <v>199057</v>
      </c>
      <c r="F1330">
        <v>769350</v>
      </c>
      <c r="G1330">
        <v>772438</v>
      </c>
      <c r="H1330">
        <v>1244004</v>
      </c>
      <c r="I1330">
        <v>722851</v>
      </c>
      <c r="J1330">
        <v>1978793</v>
      </c>
      <c r="K1330">
        <v>1326191</v>
      </c>
      <c r="L1330">
        <v>595628</v>
      </c>
      <c r="M1330">
        <v>543809</v>
      </c>
      <c r="N1330">
        <v>147791</v>
      </c>
    </row>
    <row r="1331" spans="1:14">
      <c r="A1331" t="s">
        <v>320</v>
      </c>
      <c r="B1331" t="s">
        <v>321</v>
      </c>
      <c r="C1331" t="s">
        <v>232</v>
      </c>
      <c r="D1331" t="s">
        <v>233</v>
      </c>
      <c r="E1331">
        <v>3500</v>
      </c>
      <c r="F1331">
        <v>2994</v>
      </c>
      <c r="G1331">
        <v>19880</v>
      </c>
      <c r="H1331">
        <v>1010026</v>
      </c>
      <c r="I1331">
        <v>164407</v>
      </c>
      <c r="J1331">
        <v>9486</v>
      </c>
      <c r="K1331">
        <v>418</v>
      </c>
      <c r="L1331">
        <v>1942</v>
      </c>
      <c r="M1331">
        <v>4889</v>
      </c>
      <c r="N1331">
        <v>992</v>
      </c>
    </row>
    <row r="1332" spans="1:14">
      <c r="A1332" t="s">
        <v>320</v>
      </c>
      <c r="B1332" t="s">
        <v>321</v>
      </c>
      <c r="C1332" t="s">
        <v>234</v>
      </c>
      <c r="D1332" t="s">
        <v>235</v>
      </c>
      <c r="E1332">
        <v>652093</v>
      </c>
      <c r="F1332">
        <v>1040349</v>
      </c>
      <c r="G1332">
        <v>632922</v>
      </c>
      <c r="H1332">
        <v>420873</v>
      </c>
      <c r="I1332">
        <v>628521</v>
      </c>
      <c r="J1332">
        <v>511908</v>
      </c>
      <c r="K1332">
        <v>346027</v>
      </c>
      <c r="L1332">
        <v>383839</v>
      </c>
      <c r="M1332">
        <v>726716</v>
      </c>
      <c r="N1332">
        <v>457744</v>
      </c>
    </row>
    <row r="1333" spans="1:14">
      <c r="A1333" t="s">
        <v>320</v>
      </c>
      <c r="B1333" t="s">
        <v>321</v>
      </c>
      <c r="C1333" t="s">
        <v>236</v>
      </c>
      <c r="D1333" t="s">
        <v>237</v>
      </c>
      <c r="E1333">
        <v>57097</v>
      </c>
      <c r="F1333">
        <v>121745</v>
      </c>
      <c r="G1333">
        <v>195918</v>
      </c>
      <c r="H1333">
        <v>57202</v>
      </c>
      <c r="I1333">
        <v>38943</v>
      </c>
      <c r="J1333">
        <v>42532</v>
      </c>
      <c r="K1333">
        <v>228203</v>
      </c>
      <c r="L1333">
        <v>104071</v>
      </c>
      <c r="M1333">
        <v>11987</v>
      </c>
      <c r="N1333">
        <v>298988</v>
      </c>
    </row>
    <row r="1334" spans="1:14">
      <c r="A1334" t="s">
        <v>320</v>
      </c>
      <c r="B1334" t="s">
        <v>321</v>
      </c>
      <c r="C1334" t="s">
        <v>238</v>
      </c>
      <c r="D1334" t="s">
        <v>239</v>
      </c>
      <c r="E1334">
        <v>117558</v>
      </c>
      <c r="F1334">
        <v>37608</v>
      </c>
      <c r="G1334">
        <v>7034</v>
      </c>
      <c r="H1334">
        <v>80503</v>
      </c>
      <c r="I1334">
        <v>136902</v>
      </c>
      <c r="J1334">
        <v>1949394</v>
      </c>
      <c r="K1334">
        <v>1258621</v>
      </c>
      <c r="L1334">
        <v>2277420</v>
      </c>
      <c r="M1334">
        <v>2372664</v>
      </c>
      <c r="N1334">
        <v>3495453</v>
      </c>
    </row>
    <row r="1335" spans="1:14">
      <c r="A1335" t="s">
        <v>320</v>
      </c>
      <c r="B1335" t="s">
        <v>321</v>
      </c>
      <c r="C1335" t="s">
        <v>240</v>
      </c>
      <c r="D1335" t="s">
        <v>241</v>
      </c>
      <c r="E1335">
        <v>499220</v>
      </c>
      <c r="F1335">
        <v>264597</v>
      </c>
      <c r="G1335">
        <v>107768</v>
      </c>
      <c r="H1335">
        <v>90892</v>
      </c>
      <c r="I1335">
        <v>882886</v>
      </c>
      <c r="J1335">
        <v>506439</v>
      </c>
      <c r="K1335">
        <v>2564716</v>
      </c>
      <c r="L1335">
        <v>2309488</v>
      </c>
      <c r="M1335">
        <v>2776863</v>
      </c>
      <c r="N1335">
        <v>3011908</v>
      </c>
    </row>
    <row r="1336" spans="1:14">
      <c r="A1336" t="s">
        <v>320</v>
      </c>
      <c r="B1336" t="s">
        <v>321</v>
      </c>
      <c r="C1336" t="s">
        <v>242</v>
      </c>
      <c r="D1336" t="s">
        <v>243</v>
      </c>
      <c r="E1336">
        <v>733056</v>
      </c>
      <c r="F1336">
        <v>501984</v>
      </c>
      <c r="G1336">
        <v>1094636</v>
      </c>
      <c r="H1336">
        <v>326598</v>
      </c>
      <c r="I1336">
        <v>2224094</v>
      </c>
      <c r="J1336">
        <v>2162204</v>
      </c>
      <c r="K1336">
        <v>1272396</v>
      </c>
      <c r="L1336">
        <v>5172631</v>
      </c>
      <c r="M1336">
        <v>1648117</v>
      </c>
      <c r="N1336">
        <v>1124684</v>
      </c>
    </row>
    <row r="1337" spans="1:14">
      <c r="A1337" t="s">
        <v>320</v>
      </c>
      <c r="B1337" t="s">
        <v>321</v>
      </c>
      <c r="C1337" t="s">
        <v>244</v>
      </c>
      <c r="D1337" t="s">
        <v>245</v>
      </c>
      <c r="E1337">
        <v>699618</v>
      </c>
      <c r="F1337">
        <v>391952</v>
      </c>
      <c r="G1337">
        <v>705563</v>
      </c>
      <c r="H1337">
        <v>109634</v>
      </c>
      <c r="I1337">
        <v>161959</v>
      </c>
      <c r="J1337">
        <v>65260</v>
      </c>
      <c r="K1337">
        <v>27650</v>
      </c>
      <c r="L1337">
        <v>27961</v>
      </c>
      <c r="M1337">
        <v>36397</v>
      </c>
      <c r="N1337">
        <v>104306</v>
      </c>
    </row>
    <row r="1338" spans="1:14">
      <c r="A1338" t="s">
        <v>320</v>
      </c>
      <c r="B1338" t="s">
        <v>321</v>
      </c>
      <c r="C1338" t="s">
        <v>246</v>
      </c>
      <c r="D1338" t="s">
        <v>247</v>
      </c>
      <c r="E1338">
        <v>3976932</v>
      </c>
      <c r="F1338">
        <v>5815012</v>
      </c>
      <c r="G1338">
        <v>4458552</v>
      </c>
      <c r="H1338">
        <v>3417129</v>
      </c>
      <c r="I1338">
        <v>3132702</v>
      </c>
      <c r="J1338">
        <v>2629773</v>
      </c>
      <c r="K1338">
        <v>2292232</v>
      </c>
      <c r="L1338">
        <v>1923452</v>
      </c>
      <c r="M1338">
        <v>3549823</v>
      </c>
      <c r="N1338">
        <v>3945926</v>
      </c>
    </row>
    <row r="1339" spans="1:14">
      <c r="A1339" t="s">
        <v>320</v>
      </c>
      <c r="B1339" t="s">
        <v>321</v>
      </c>
      <c r="C1339" t="s">
        <v>248</v>
      </c>
      <c r="D1339" t="s">
        <v>249</v>
      </c>
      <c r="E1339">
        <v>4438948</v>
      </c>
      <c r="F1339">
        <v>8159602</v>
      </c>
      <c r="G1339">
        <v>5229745</v>
      </c>
      <c r="H1339">
        <v>902385</v>
      </c>
      <c r="I1339">
        <v>477721</v>
      </c>
      <c r="J1339">
        <v>904189</v>
      </c>
      <c r="K1339">
        <v>3964598</v>
      </c>
      <c r="L1339">
        <v>3230039</v>
      </c>
      <c r="M1339">
        <v>3669451</v>
      </c>
      <c r="N1339">
        <v>2491597</v>
      </c>
    </row>
    <row r="1340" spans="1:14">
      <c r="A1340" t="s">
        <v>320</v>
      </c>
      <c r="B1340" t="s">
        <v>321</v>
      </c>
      <c r="C1340" t="s">
        <v>250</v>
      </c>
      <c r="D1340" t="s">
        <v>251</v>
      </c>
      <c r="E1340">
        <v>61585</v>
      </c>
      <c r="F1340">
        <v>85957</v>
      </c>
      <c r="G1340">
        <v>515607</v>
      </c>
      <c r="H1340">
        <v>37280</v>
      </c>
      <c r="I1340">
        <v>82237</v>
      </c>
      <c r="J1340">
        <v>125323</v>
      </c>
      <c r="K1340">
        <v>357940</v>
      </c>
      <c r="L1340">
        <v>178504</v>
      </c>
      <c r="M1340">
        <v>506258</v>
      </c>
      <c r="N1340">
        <v>460790</v>
      </c>
    </row>
    <row r="1341" spans="1:14">
      <c r="A1341" t="s">
        <v>320</v>
      </c>
      <c r="B1341" t="s">
        <v>321</v>
      </c>
      <c r="C1341" t="s">
        <v>252</v>
      </c>
      <c r="D1341" t="s">
        <v>253</v>
      </c>
      <c r="E1341">
        <v>24479</v>
      </c>
      <c r="F1341">
        <v>10103</v>
      </c>
      <c r="G1341">
        <v>0</v>
      </c>
      <c r="H1341">
        <v>7438</v>
      </c>
      <c r="I1341">
        <v>15092</v>
      </c>
      <c r="J1341">
        <v>0</v>
      </c>
      <c r="K1341">
        <v>0</v>
      </c>
      <c r="L1341">
        <v>3300</v>
      </c>
      <c r="M1341">
        <v>146500</v>
      </c>
      <c r="N1341">
        <v>30696</v>
      </c>
    </row>
    <row r="1342" spans="1:14">
      <c r="A1342" t="s">
        <v>320</v>
      </c>
      <c r="B1342" t="s">
        <v>321</v>
      </c>
      <c r="C1342" t="s">
        <v>254</v>
      </c>
      <c r="D1342" t="s">
        <v>255</v>
      </c>
      <c r="E1342">
        <v>85707</v>
      </c>
      <c r="F1342">
        <v>8339</v>
      </c>
      <c r="G1342">
        <v>95192</v>
      </c>
      <c r="H1342">
        <v>68925</v>
      </c>
      <c r="I1342">
        <v>48602</v>
      </c>
      <c r="J1342">
        <v>37755</v>
      </c>
      <c r="K1342">
        <v>5650</v>
      </c>
      <c r="L1342">
        <v>577041</v>
      </c>
      <c r="M1342">
        <v>35438</v>
      </c>
      <c r="N1342">
        <v>569143</v>
      </c>
    </row>
    <row r="1343" spans="1:14">
      <c r="A1343" t="s">
        <v>320</v>
      </c>
      <c r="B1343" t="s">
        <v>321</v>
      </c>
      <c r="C1343" t="s">
        <v>256</v>
      </c>
      <c r="D1343" t="s">
        <v>257</v>
      </c>
      <c r="E1343">
        <v>272633</v>
      </c>
      <c r="F1343">
        <v>692532</v>
      </c>
      <c r="G1343">
        <v>296862</v>
      </c>
      <c r="H1343">
        <v>224979</v>
      </c>
      <c r="I1343">
        <v>152701</v>
      </c>
      <c r="J1343">
        <v>6720</v>
      </c>
      <c r="K1343">
        <v>81901</v>
      </c>
      <c r="L1343">
        <v>29849</v>
      </c>
      <c r="M1343">
        <v>530490</v>
      </c>
      <c r="N1343">
        <v>148464</v>
      </c>
    </row>
    <row r="1344" spans="1:14">
      <c r="A1344" t="s">
        <v>320</v>
      </c>
      <c r="B1344" t="s">
        <v>321</v>
      </c>
      <c r="C1344" t="s">
        <v>258</v>
      </c>
      <c r="D1344" t="s">
        <v>259</v>
      </c>
      <c r="E1344">
        <v>1667</v>
      </c>
      <c r="F1344">
        <v>72896</v>
      </c>
      <c r="G1344">
        <v>4320</v>
      </c>
      <c r="H1344">
        <v>0</v>
      </c>
      <c r="I1344">
        <v>47256</v>
      </c>
      <c r="J1344">
        <v>2649</v>
      </c>
      <c r="K1344">
        <v>34080</v>
      </c>
      <c r="L1344">
        <v>26404</v>
      </c>
      <c r="M1344">
        <v>10833</v>
      </c>
      <c r="N1344">
        <v>40438</v>
      </c>
    </row>
    <row r="1345" spans="1:14">
      <c r="A1345" t="s">
        <v>320</v>
      </c>
      <c r="B1345" t="s">
        <v>321</v>
      </c>
      <c r="C1345" t="s">
        <v>260</v>
      </c>
      <c r="D1345" t="s">
        <v>261</v>
      </c>
      <c r="E1345">
        <v>1141797</v>
      </c>
      <c r="F1345">
        <v>1869304</v>
      </c>
      <c r="G1345">
        <v>1227251</v>
      </c>
      <c r="H1345">
        <v>1918552</v>
      </c>
      <c r="I1345">
        <v>1014045</v>
      </c>
      <c r="J1345">
        <v>3389645</v>
      </c>
      <c r="K1345">
        <v>3425970</v>
      </c>
      <c r="L1345">
        <v>115590</v>
      </c>
      <c r="M1345">
        <v>3138084</v>
      </c>
      <c r="N1345">
        <v>14776990</v>
      </c>
    </row>
    <row r="1346" spans="1:14">
      <c r="A1346" t="s">
        <v>320</v>
      </c>
      <c r="B1346" t="s">
        <v>321</v>
      </c>
      <c r="C1346" t="s">
        <v>262</v>
      </c>
      <c r="D1346" t="s">
        <v>263</v>
      </c>
      <c r="E1346">
        <v>0</v>
      </c>
      <c r="F1346">
        <v>0</v>
      </c>
      <c r="G1346">
        <v>0</v>
      </c>
      <c r="H1346">
        <v>44969</v>
      </c>
      <c r="I1346">
        <v>63440</v>
      </c>
      <c r="J1346">
        <v>0</v>
      </c>
      <c r="K1346">
        <v>0</v>
      </c>
      <c r="L1346">
        <v>30500</v>
      </c>
      <c r="M1346">
        <v>18462</v>
      </c>
      <c r="N1346">
        <v>0</v>
      </c>
    </row>
    <row r="1347" spans="1:14">
      <c r="A1347" t="s">
        <v>320</v>
      </c>
      <c r="B1347" t="s">
        <v>321</v>
      </c>
      <c r="C1347" t="s">
        <v>264</v>
      </c>
      <c r="D1347" t="s">
        <v>265</v>
      </c>
      <c r="E1347">
        <v>80800</v>
      </c>
      <c r="F1347">
        <v>87066</v>
      </c>
      <c r="G1347">
        <v>145922</v>
      </c>
      <c r="H1347">
        <v>196355</v>
      </c>
      <c r="I1347">
        <v>126198</v>
      </c>
      <c r="J1347">
        <v>132436</v>
      </c>
      <c r="K1347">
        <v>55537</v>
      </c>
      <c r="L1347">
        <v>139160</v>
      </c>
      <c r="M1347">
        <v>152493</v>
      </c>
      <c r="N1347">
        <v>266839</v>
      </c>
    </row>
    <row r="1348" spans="1:14">
      <c r="A1348" t="s">
        <v>320</v>
      </c>
      <c r="B1348" t="s">
        <v>321</v>
      </c>
      <c r="C1348" t="s">
        <v>266</v>
      </c>
      <c r="D1348" t="s">
        <v>267</v>
      </c>
      <c r="E1348">
        <v>88770</v>
      </c>
      <c r="F1348">
        <v>433794</v>
      </c>
      <c r="G1348">
        <v>87339</v>
      </c>
      <c r="H1348">
        <v>61926</v>
      </c>
      <c r="I1348">
        <v>259995</v>
      </c>
      <c r="J1348">
        <v>99246</v>
      </c>
      <c r="K1348">
        <v>131240</v>
      </c>
      <c r="L1348">
        <v>312400</v>
      </c>
      <c r="M1348">
        <v>73879</v>
      </c>
      <c r="N1348">
        <v>150694</v>
      </c>
    </row>
    <row r="1349" spans="1:14">
      <c r="A1349" t="s">
        <v>320</v>
      </c>
      <c r="B1349" t="s">
        <v>321</v>
      </c>
      <c r="C1349" t="s">
        <v>268</v>
      </c>
      <c r="D1349" t="s">
        <v>269</v>
      </c>
      <c r="E1349">
        <v>317863</v>
      </c>
      <c r="F1349">
        <v>154440</v>
      </c>
      <c r="G1349">
        <v>1017498</v>
      </c>
      <c r="H1349">
        <v>152861</v>
      </c>
      <c r="I1349">
        <v>181251</v>
      </c>
      <c r="J1349">
        <v>7861</v>
      </c>
      <c r="K1349">
        <v>13258</v>
      </c>
      <c r="L1349">
        <v>20865</v>
      </c>
      <c r="M1349">
        <v>1189309</v>
      </c>
      <c r="N1349">
        <v>180470</v>
      </c>
    </row>
    <row r="1350" spans="1:14">
      <c r="A1350" t="s">
        <v>320</v>
      </c>
      <c r="B1350" t="s">
        <v>321</v>
      </c>
      <c r="C1350" t="s">
        <v>270</v>
      </c>
      <c r="D1350" t="s">
        <v>271</v>
      </c>
      <c r="E1350">
        <v>48862</v>
      </c>
      <c r="F1350">
        <v>27690</v>
      </c>
      <c r="G1350">
        <v>46238</v>
      </c>
      <c r="H1350">
        <v>0</v>
      </c>
      <c r="I1350">
        <v>27956</v>
      </c>
      <c r="J1350">
        <v>0</v>
      </c>
      <c r="K1350">
        <v>22995</v>
      </c>
      <c r="L1350">
        <v>0</v>
      </c>
      <c r="M1350">
        <v>0</v>
      </c>
      <c r="N1350">
        <v>15467</v>
      </c>
    </row>
    <row r="1351" spans="1:14">
      <c r="A1351" t="s">
        <v>320</v>
      </c>
      <c r="B1351" t="s">
        <v>321</v>
      </c>
      <c r="C1351" t="s">
        <v>272</v>
      </c>
      <c r="D1351" t="s">
        <v>273</v>
      </c>
      <c r="E1351">
        <v>661120</v>
      </c>
      <c r="F1351">
        <v>517875</v>
      </c>
      <c r="G1351">
        <v>217657</v>
      </c>
      <c r="H1351">
        <v>873154</v>
      </c>
      <c r="I1351">
        <v>1267992</v>
      </c>
      <c r="J1351">
        <v>789428</v>
      </c>
      <c r="K1351">
        <v>186440</v>
      </c>
      <c r="L1351">
        <v>67510</v>
      </c>
      <c r="M1351">
        <v>324119</v>
      </c>
      <c r="N1351">
        <v>140973</v>
      </c>
    </row>
    <row r="1352" spans="1:14">
      <c r="A1352" t="s">
        <v>320</v>
      </c>
      <c r="B1352" t="s">
        <v>321</v>
      </c>
      <c r="C1352" t="s">
        <v>274</v>
      </c>
      <c r="D1352" t="s">
        <v>275</v>
      </c>
      <c r="E1352">
        <v>217954</v>
      </c>
      <c r="F1352">
        <v>323112</v>
      </c>
      <c r="G1352">
        <v>1311233</v>
      </c>
      <c r="H1352">
        <v>243046</v>
      </c>
      <c r="I1352">
        <v>428200</v>
      </c>
      <c r="J1352">
        <v>296738</v>
      </c>
      <c r="K1352">
        <v>1197758</v>
      </c>
      <c r="L1352">
        <v>38778</v>
      </c>
      <c r="M1352">
        <v>225457</v>
      </c>
      <c r="N1352">
        <v>265136</v>
      </c>
    </row>
    <row r="1353" spans="1:14">
      <c r="A1353" t="s">
        <v>320</v>
      </c>
      <c r="B1353" t="s">
        <v>321</v>
      </c>
      <c r="C1353" t="s">
        <v>276</v>
      </c>
      <c r="D1353" t="s">
        <v>277</v>
      </c>
      <c r="E1353">
        <v>12306</v>
      </c>
      <c r="F1353">
        <v>10350</v>
      </c>
      <c r="G1353">
        <v>29601</v>
      </c>
      <c r="H1353">
        <v>23632</v>
      </c>
      <c r="I1353">
        <v>62087</v>
      </c>
      <c r="J1353">
        <v>19632</v>
      </c>
      <c r="K1353">
        <v>4441</v>
      </c>
      <c r="L1353">
        <v>6157</v>
      </c>
      <c r="M1353">
        <v>3243</v>
      </c>
      <c r="N1353">
        <v>0</v>
      </c>
    </row>
    <row r="1354" spans="1:14">
      <c r="A1354" t="s">
        <v>320</v>
      </c>
      <c r="B1354" t="s">
        <v>321</v>
      </c>
      <c r="C1354" t="s">
        <v>278</v>
      </c>
      <c r="D1354" t="s">
        <v>279</v>
      </c>
      <c r="E1354">
        <v>7070</v>
      </c>
      <c r="F1354">
        <v>10100</v>
      </c>
      <c r="G1354">
        <v>22880</v>
      </c>
      <c r="H1354">
        <v>324883</v>
      </c>
      <c r="I1354">
        <v>21195</v>
      </c>
      <c r="J1354">
        <v>22440</v>
      </c>
      <c r="K1354">
        <v>61065</v>
      </c>
      <c r="L1354">
        <v>108868</v>
      </c>
      <c r="M1354">
        <v>5804</v>
      </c>
      <c r="N1354">
        <v>5600</v>
      </c>
    </row>
    <row r="1355" spans="1:14">
      <c r="A1355" t="s">
        <v>320</v>
      </c>
      <c r="B1355" t="s">
        <v>321</v>
      </c>
      <c r="C1355" t="s">
        <v>280</v>
      </c>
      <c r="D1355" t="s">
        <v>281</v>
      </c>
      <c r="E1355">
        <v>547000</v>
      </c>
      <c r="F1355">
        <v>277048</v>
      </c>
      <c r="G1355">
        <v>1187262</v>
      </c>
      <c r="H1355">
        <v>516280</v>
      </c>
      <c r="I1355">
        <v>521184</v>
      </c>
      <c r="J1355">
        <v>738696</v>
      </c>
      <c r="K1355">
        <v>432962</v>
      </c>
      <c r="L1355">
        <v>645889</v>
      </c>
      <c r="M1355">
        <v>542050</v>
      </c>
      <c r="N1355">
        <v>940826</v>
      </c>
    </row>
    <row r="1356" spans="1:14">
      <c r="A1356" t="s">
        <v>320</v>
      </c>
      <c r="B1356" t="s">
        <v>321</v>
      </c>
      <c r="C1356" t="s">
        <v>282</v>
      </c>
      <c r="D1356" t="s">
        <v>283</v>
      </c>
      <c r="E1356">
        <v>3210569</v>
      </c>
      <c r="F1356">
        <v>2310819</v>
      </c>
      <c r="G1356">
        <v>898385</v>
      </c>
      <c r="H1356">
        <v>1042592</v>
      </c>
      <c r="I1356">
        <v>5043553</v>
      </c>
      <c r="J1356">
        <v>6086328</v>
      </c>
      <c r="K1356">
        <v>1427583</v>
      </c>
      <c r="L1356">
        <v>2072461</v>
      </c>
      <c r="M1356">
        <v>2393389</v>
      </c>
      <c r="N1356">
        <v>714557</v>
      </c>
    </row>
    <row r="1357" spans="1:14">
      <c r="A1357" t="s">
        <v>320</v>
      </c>
      <c r="B1357" t="s">
        <v>321</v>
      </c>
      <c r="C1357" t="s">
        <v>284</v>
      </c>
      <c r="D1357" t="s">
        <v>285</v>
      </c>
      <c r="E1357">
        <v>11373</v>
      </c>
      <c r="F1357">
        <v>74487</v>
      </c>
      <c r="G1357">
        <v>25985</v>
      </c>
      <c r="H1357">
        <v>13272</v>
      </c>
      <c r="I1357">
        <v>2788</v>
      </c>
      <c r="J1357">
        <v>9689</v>
      </c>
      <c r="K1357">
        <v>2094</v>
      </c>
      <c r="L1357">
        <v>9400</v>
      </c>
      <c r="M1357">
        <v>4875</v>
      </c>
      <c r="N1357">
        <v>2350</v>
      </c>
    </row>
    <row r="1358" spans="1:14">
      <c r="A1358" t="s">
        <v>320</v>
      </c>
      <c r="B1358" t="s">
        <v>321</v>
      </c>
      <c r="C1358" t="s">
        <v>286</v>
      </c>
      <c r="D1358" t="s">
        <v>287</v>
      </c>
      <c r="E1358">
        <v>680693</v>
      </c>
      <c r="F1358">
        <v>5468670</v>
      </c>
      <c r="G1358">
        <v>678194</v>
      </c>
      <c r="H1358">
        <v>57370</v>
      </c>
      <c r="I1358">
        <v>17852</v>
      </c>
      <c r="J1358">
        <v>0</v>
      </c>
      <c r="K1358">
        <v>6350</v>
      </c>
      <c r="L1358">
        <v>92050</v>
      </c>
      <c r="M1358">
        <v>127000</v>
      </c>
      <c r="N1358">
        <v>23120</v>
      </c>
    </row>
    <row r="1359" spans="1:14">
      <c r="A1359" t="s">
        <v>320</v>
      </c>
      <c r="B1359" t="s">
        <v>321</v>
      </c>
      <c r="C1359" t="s">
        <v>288</v>
      </c>
      <c r="D1359" t="s">
        <v>289</v>
      </c>
      <c r="E1359">
        <v>81469</v>
      </c>
      <c r="F1359">
        <v>56058</v>
      </c>
      <c r="G1359">
        <v>24252</v>
      </c>
      <c r="H1359">
        <v>113209</v>
      </c>
      <c r="I1359">
        <v>31270</v>
      </c>
      <c r="J1359">
        <v>2508</v>
      </c>
      <c r="K1359">
        <v>0</v>
      </c>
      <c r="L1359">
        <v>1348946</v>
      </c>
      <c r="M1359">
        <v>687311</v>
      </c>
      <c r="N1359">
        <v>3428</v>
      </c>
    </row>
    <row r="1360" spans="1:14">
      <c r="A1360" t="s">
        <v>320</v>
      </c>
      <c r="B1360" t="s">
        <v>321</v>
      </c>
      <c r="C1360" t="s">
        <v>290</v>
      </c>
      <c r="D1360" t="s">
        <v>291</v>
      </c>
      <c r="E1360">
        <v>0</v>
      </c>
      <c r="F1360">
        <v>2060</v>
      </c>
      <c r="G1360">
        <v>0</v>
      </c>
      <c r="H1360">
        <v>0</v>
      </c>
      <c r="I1360">
        <v>0</v>
      </c>
      <c r="J1360">
        <v>87739</v>
      </c>
      <c r="K1360">
        <v>0</v>
      </c>
      <c r="L1360">
        <v>3000</v>
      </c>
      <c r="M1360">
        <v>0</v>
      </c>
      <c r="N1360">
        <v>0</v>
      </c>
    </row>
    <row r="1361" spans="1:14">
      <c r="A1361" t="s">
        <v>320</v>
      </c>
      <c r="B1361" t="s">
        <v>321</v>
      </c>
      <c r="C1361" t="s">
        <v>292</v>
      </c>
      <c r="D1361" t="s">
        <v>293</v>
      </c>
      <c r="E1361">
        <v>187946</v>
      </c>
      <c r="F1361">
        <v>0</v>
      </c>
      <c r="G1361">
        <v>0</v>
      </c>
      <c r="H1361">
        <v>192023</v>
      </c>
      <c r="I1361">
        <v>18015</v>
      </c>
      <c r="J1361">
        <v>3235874</v>
      </c>
      <c r="K1361">
        <v>24000</v>
      </c>
      <c r="L1361">
        <v>36000</v>
      </c>
      <c r="M1361">
        <v>36000</v>
      </c>
      <c r="N1361">
        <v>96874</v>
      </c>
    </row>
    <row r="1362" spans="1:14">
      <c r="A1362" t="s">
        <v>320</v>
      </c>
      <c r="B1362" t="s">
        <v>321</v>
      </c>
      <c r="C1362" t="s">
        <v>294</v>
      </c>
      <c r="D1362" t="s">
        <v>295</v>
      </c>
      <c r="E1362">
        <v>173497856</v>
      </c>
      <c r="F1362">
        <v>151122542</v>
      </c>
      <c r="G1362">
        <v>162472362</v>
      </c>
      <c r="H1362">
        <v>191274979</v>
      </c>
      <c r="I1362">
        <v>161728402</v>
      </c>
      <c r="J1362">
        <v>146055462</v>
      </c>
      <c r="K1362">
        <v>458835532</v>
      </c>
      <c r="L1362">
        <v>424658883</v>
      </c>
      <c r="M1362">
        <v>186642300</v>
      </c>
      <c r="N1362">
        <v>165680005</v>
      </c>
    </row>
    <row r="1363" spans="1:14">
      <c r="A1363" t="s">
        <v>320</v>
      </c>
      <c r="B1363" t="s">
        <v>321</v>
      </c>
      <c r="C1363" t="s">
        <v>296</v>
      </c>
      <c r="D1363" t="s">
        <v>297</v>
      </c>
      <c r="E1363">
        <v>4939284</v>
      </c>
      <c r="F1363">
        <v>5290864</v>
      </c>
      <c r="G1363">
        <v>5677414</v>
      </c>
      <c r="H1363">
        <v>5418054</v>
      </c>
      <c r="I1363">
        <v>5758010</v>
      </c>
      <c r="J1363">
        <v>5684881</v>
      </c>
      <c r="K1363">
        <v>5050628</v>
      </c>
      <c r="L1363">
        <v>5685731</v>
      </c>
      <c r="M1363">
        <v>5646305</v>
      </c>
      <c r="N1363">
        <v>6783013</v>
      </c>
    </row>
    <row r="1364" spans="1:14">
      <c r="A1364" t="s">
        <v>320</v>
      </c>
      <c r="B1364" t="s">
        <v>321</v>
      </c>
      <c r="C1364" t="s">
        <v>298</v>
      </c>
      <c r="D1364" t="s">
        <v>299</v>
      </c>
      <c r="E1364">
        <v>2963125</v>
      </c>
      <c r="F1364">
        <v>155041</v>
      </c>
      <c r="G1364">
        <v>127420</v>
      </c>
      <c r="H1364">
        <v>273729</v>
      </c>
      <c r="I1364">
        <v>93058</v>
      </c>
      <c r="J1364">
        <v>49485</v>
      </c>
      <c r="K1364">
        <v>13897</v>
      </c>
      <c r="L1364">
        <v>61851</v>
      </c>
      <c r="M1364">
        <v>119470</v>
      </c>
      <c r="N1364">
        <v>145745</v>
      </c>
    </row>
    <row r="1365" spans="1:14">
      <c r="A1365" t="s">
        <v>322</v>
      </c>
      <c r="B1365" t="s">
        <v>323</v>
      </c>
      <c r="C1365" t="s">
        <v>28</v>
      </c>
      <c r="D1365" t="s">
        <v>29</v>
      </c>
      <c r="E1365">
        <v>30518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>
      <c r="A1366" t="s">
        <v>322</v>
      </c>
      <c r="B1366" t="s">
        <v>323</v>
      </c>
      <c r="C1366" t="s">
        <v>34</v>
      </c>
      <c r="D1366" t="s">
        <v>35</v>
      </c>
      <c r="E1366">
        <v>4784</v>
      </c>
      <c r="F1366">
        <v>0</v>
      </c>
      <c r="G1366">
        <v>2010</v>
      </c>
      <c r="H1366">
        <v>3814</v>
      </c>
      <c r="I1366">
        <v>0</v>
      </c>
      <c r="J1366">
        <v>2835</v>
      </c>
      <c r="K1366">
        <v>0</v>
      </c>
      <c r="L1366">
        <v>0</v>
      </c>
      <c r="M1366">
        <v>0</v>
      </c>
      <c r="N1366">
        <v>0</v>
      </c>
    </row>
    <row r="1367" spans="1:14">
      <c r="A1367" t="s">
        <v>322</v>
      </c>
      <c r="B1367" t="s">
        <v>323</v>
      </c>
      <c r="C1367" t="s">
        <v>38</v>
      </c>
      <c r="D1367" t="s">
        <v>39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2500</v>
      </c>
      <c r="N1367">
        <v>0</v>
      </c>
    </row>
    <row r="1368" spans="1:14">
      <c r="A1368" t="s">
        <v>322</v>
      </c>
      <c r="B1368" t="s">
        <v>323</v>
      </c>
      <c r="C1368" t="s">
        <v>40</v>
      </c>
      <c r="D1368" t="s">
        <v>41</v>
      </c>
      <c r="E1368">
        <v>0</v>
      </c>
      <c r="F1368">
        <v>0</v>
      </c>
      <c r="G1368">
        <v>2400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</row>
    <row r="1369" spans="1:14">
      <c r="A1369" t="s">
        <v>322</v>
      </c>
      <c r="B1369" t="s">
        <v>323</v>
      </c>
      <c r="C1369" t="s">
        <v>44</v>
      </c>
      <c r="D1369" t="s">
        <v>45</v>
      </c>
      <c r="E1369">
        <v>0</v>
      </c>
      <c r="F1369">
        <v>0</v>
      </c>
      <c r="G1369">
        <v>0</v>
      </c>
      <c r="H1369">
        <v>0</v>
      </c>
      <c r="I1369">
        <v>693379</v>
      </c>
      <c r="J1369">
        <v>2497678</v>
      </c>
      <c r="K1369">
        <v>0</v>
      </c>
      <c r="L1369">
        <v>0</v>
      </c>
      <c r="M1369">
        <v>0</v>
      </c>
      <c r="N1369">
        <v>0</v>
      </c>
    </row>
    <row r="1370" spans="1:14">
      <c r="A1370" t="s">
        <v>322</v>
      </c>
      <c r="B1370" t="s">
        <v>323</v>
      </c>
      <c r="C1370" t="s">
        <v>46</v>
      </c>
      <c r="D1370" t="s">
        <v>47</v>
      </c>
      <c r="E1370">
        <v>1423605</v>
      </c>
      <c r="F1370">
        <v>1885404</v>
      </c>
      <c r="G1370">
        <v>2100091</v>
      </c>
      <c r="H1370">
        <v>1941900</v>
      </c>
      <c r="I1370">
        <v>1431568</v>
      </c>
      <c r="J1370">
        <v>1454482</v>
      </c>
      <c r="K1370">
        <v>1100933</v>
      </c>
      <c r="L1370">
        <v>822759</v>
      </c>
      <c r="M1370">
        <v>979756</v>
      </c>
      <c r="N1370">
        <v>2019015</v>
      </c>
    </row>
    <row r="1371" spans="1:14">
      <c r="A1371" t="s">
        <v>322</v>
      </c>
      <c r="B1371" t="s">
        <v>323</v>
      </c>
      <c r="C1371" t="s">
        <v>48</v>
      </c>
      <c r="D1371" t="s">
        <v>49</v>
      </c>
      <c r="E1371">
        <v>0</v>
      </c>
      <c r="F1371">
        <v>0</v>
      </c>
      <c r="G1371">
        <v>2350</v>
      </c>
      <c r="H1371">
        <v>211751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</row>
    <row r="1372" spans="1:14">
      <c r="A1372" t="s">
        <v>322</v>
      </c>
      <c r="B1372" t="s">
        <v>323</v>
      </c>
      <c r="C1372" t="s">
        <v>50</v>
      </c>
      <c r="D1372" t="s">
        <v>51</v>
      </c>
      <c r="E1372">
        <v>19890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</row>
    <row r="1373" spans="1:14">
      <c r="A1373" t="s">
        <v>322</v>
      </c>
      <c r="B1373" t="s">
        <v>323</v>
      </c>
      <c r="C1373" t="s">
        <v>54</v>
      </c>
      <c r="D1373" t="s">
        <v>55</v>
      </c>
      <c r="E1373">
        <v>0</v>
      </c>
      <c r="F1373">
        <v>0</v>
      </c>
      <c r="G1373">
        <v>0</v>
      </c>
      <c r="H1373">
        <v>26835</v>
      </c>
      <c r="I1373">
        <v>62848</v>
      </c>
      <c r="J1373">
        <v>17128</v>
      </c>
      <c r="K1373">
        <v>0</v>
      </c>
      <c r="L1373">
        <v>9923</v>
      </c>
      <c r="M1373">
        <v>92135</v>
      </c>
      <c r="N1373">
        <v>0</v>
      </c>
    </row>
    <row r="1374" spans="1:14">
      <c r="A1374" t="s">
        <v>322</v>
      </c>
      <c r="B1374" t="s">
        <v>323</v>
      </c>
      <c r="C1374" t="s">
        <v>70</v>
      </c>
      <c r="D1374" t="s">
        <v>71</v>
      </c>
      <c r="E1374">
        <v>0</v>
      </c>
      <c r="F1374">
        <v>10000</v>
      </c>
      <c r="G1374">
        <v>9217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</row>
    <row r="1375" spans="1:14">
      <c r="A1375" t="s">
        <v>322</v>
      </c>
      <c r="B1375" t="s">
        <v>323</v>
      </c>
      <c r="C1375" t="s">
        <v>78</v>
      </c>
      <c r="D1375" t="s">
        <v>79</v>
      </c>
      <c r="E1375">
        <v>40000</v>
      </c>
      <c r="F1375">
        <v>57000</v>
      </c>
      <c r="G1375">
        <v>66100</v>
      </c>
      <c r="H1375">
        <v>73000</v>
      </c>
      <c r="I1375">
        <v>103351</v>
      </c>
      <c r="J1375">
        <v>50000</v>
      </c>
      <c r="K1375">
        <v>40000</v>
      </c>
      <c r="L1375">
        <v>21100</v>
      </c>
      <c r="M1375">
        <v>10200</v>
      </c>
      <c r="N1375">
        <v>65630</v>
      </c>
    </row>
    <row r="1376" spans="1:14">
      <c r="A1376" t="s">
        <v>322</v>
      </c>
      <c r="B1376" t="s">
        <v>323</v>
      </c>
      <c r="C1376" t="s">
        <v>80</v>
      </c>
      <c r="D1376" t="s">
        <v>81</v>
      </c>
      <c r="E1376">
        <v>21380</v>
      </c>
      <c r="F1376">
        <v>20327</v>
      </c>
      <c r="G1376">
        <v>0</v>
      </c>
      <c r="H1376">
        <v>0</v>
      </c>
      <c r="I1376">
        <v>15834</v>
      </c>
      <c r="J1376">
        <v>0</v>
      </c>
      <c r="K1376">
        <v>2110020</v>
      </c>
      <c r="L1376">
        <v>526354</v>
      </c>
      <c r="M1376">
        <v>32000</v>
      </c>
      <c r="N1376">
        <v>0</v>
      </c>
    </row>
    <row r="1377" spans="1:14">
      <c r="A1377" t="s">
        <v>322</v>
      </c>
      <c r="B1377" t="s">
        <v>323</v>
      </c>
      <c r="C1377" t="s">
        <v>84</v>
      </c>
      <c r="D1377" t="s">
        <v>85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3000</v>
      </c>
      <c r="L1377">
        <v>0</v>
      </c>
      <c r="M1377">
        <v>0</v>
      </c>
      <c r="N1377">
        <v>3000</v>
      </c>
    </row>
    <row r="1378" spans="1:14">
      <c r="A1378" t="s">
        <v>322</v>
      </c>
      <c r="B1378" t="s">
        <v>323</v>
      </c>
      <c r="C1378" t="s">
        <v>86</v>
      </c>
      <c r="D1378" t="s">
        <v>87</v>
      </c>
      <c r="E1378">
        <v>5676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</row>
    <row r="1379" spans="1:14">
      <c r="A1379" t="s">
        <v>322</v>
      </c>
      <c r="B1379" t="s">
        <v>323</v>
      </c>
      <c r="C1379" t="s">
        <v>88</v>
      </c>
      <c r="D1379" t="s">
        <v>89</v>
      </c>
      <c r="E1379">
        <v>0</v>
      </c>
      <c r="F1379">
        <v>1526</v>
      </c>
      <c r="G1379">
        <v>0</v>
      </c>
      <c r="H1379">
        <v>650</v>
      </c>
      <c r="I1379">
        <v>345</v>
      </c>
      <c r="J1379">
        <v>0</v>
      </c>
      <c r="K1379">
        <v>0</v>
      </c>
      <c r="L1379">
        <v>0</v>
      </c>
      <c r="M1379">
        <v>0</v>
      </c>
      <c r="N1379">
        <v>0</v>
      </c>
    </row>
    <row r="1380" spans="1:14">
      <c r="A1380" t="s">
        <v>322</v>
      </c>
      <c r="B1380" t="s">
        <v>323</v>
      </c>
      <c r="C1380" t="s">
        <v>90</v>
      </c>
      <c r="D1380" t="s">
        <v>91</v>
      </c>
      <c r="E1380">
        <v>0</v>
      </c>
      <c r="F1380">
        <v>0</v>
      </c>
      <c r="G1380">
        <v>0</v>
      </c>
      <c r="H1380">
        <v>1597</v>
      </c>
      <c r="I1380">
        <v>371</v>
      </c>
      <c r="J1380">
        <v>0</v>
      </c>
      <c r="K1380">
        <v>0</v>
      </c>
      <c r="L1380">
        <v>0</v>
      </c>
      <c r="M1380">
        <v>0</v>
      </c>
      <c r="N1380">
        <v>600</v>
      </c>
    </row>
    <row r="1381" spans="1:14">
      <c r="A1381" t="s">
        <v>322</v>
      </c>
      <c r="B1381" t="s">
        <v>323</v>
      </c>
      <c r="C1381" t="s">
        <v>92</v>
      </c>
      <c r="D1381" t="s">
        <v>93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1166</v>
      </c>
      <c r="K1381">
        <v>0</v>
      </c>
      <c r="L1381">
        <v>0</v>
      </c>
      <c r="M1381">
        <v>0</v>
      </c>
      <c r="N1381">
        <v>0</v>
      </c>
    </row>
    <row r="1382" spans="1:14">
      <c r="A1382" t="s">
        <v>322</v>
      </c>
      <c r="B1382" t="s">
        <v>323</v>
      </c>
      <c r="C1382" t="s">
        <v>96</v>
      </c>
      <c r="D1382" t="s">
        <v>97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8503</v>
      </c>
    </row>
    <row r="1383" spans="1:14">
      <c r="A1383" t="s">
        <v>322</v>
      </c>
      <c r="B1383" t="s">
        <v>323</v>
      </c>
      <c r="C1383" t="s">
        <v>100</v>
      </c>
      <c r="D1383" t="s">
        <v>101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26220</v>
      </c>
      <c r="L1383">
        <v>0</v>
      </c>
      <c r="M1383">
        <v>0</v>
      </c>
      <c r="N1383">
        <v>0</v>
      </c>
    </row>
    <row r="1384" spans="1:14">
      <c r="A1384" t="s">
        <v>322</v>
      </c>
      <c r="B1384" t="s">
        <v>323</v>
      </c>
      <c r="C1384" t="s">
        <v>104</v>
      </c>
      <c r="D1384" t="s">
        <v>105</v>
      </c>
      <c r="E1384">
        <v>23861</v>
      </c>
      <c r="F1384">
        <v>15045</v>
      </c>
      <c r="G1384">
        <v>20445</v>
      </c>
      <c r="H1384">
        <v>19890</v>
      </c>
      <c r="I1384">
        <v>18120</v>
      </c>
      <c r="J1384">
        <v>11210</v>
      </c>
      <c r="K1384">
        <v>18226</v>
      </c>
      <c r="L1384">
        <v>2200</v>
      </c>
      <c r="M1384">
        <v>10275</v>
      </c>
      <c r="N1384">
        <v>20689</v>
      </c>
    </row>
    <row r="1385" spans="1:14">
      <c r="A1385" t="s">
        <v>322</v>
      </c>
      <c r="B1385" t="s">
        <v>323</v>
      </c>
      <c r="C1385" t="s">
        <v>106</v>
      </c>
      <c r="D1385" t="s">
        <v>107</v>
      </c>
      <c r="E1385">
        <v>0</v>
      </c>
      <c r="F1385">
        <v>0</v>
      </c>
      <c r="G1385">
        <v>46285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</row>
    <row r="1386" spans="1:14">
      <c r="A1386" t="s">
        <v>322</v>
      </c>
      <c r="B1386" t="s">
        <v>323</v>
      </c>
      <c r="C1386" t="s">
        <v>108</v>
      </c>
      <c r="D1386" t="s">
        <v>109</v>
      </c>
      <c r="E1386">
        <v>14625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</row>
    <row r="1387" spans="1:14">
      <c r="A1387" t="s">
        <v>322</v>
      </c>
      <c r="B1387" t="s">
        <v>323</v>
      </c>
      <c r="C1387" t="s">
        <v>114</v>
      </c>
      <c r="D1387" t="s">
        <v>115</v>
      </c>
      <c r="E1387">
        <v>7628</v>
      </c>
      <c r="F1387">
        <v>0</v>
      </c>
      <c r="G1387">
        <v>0</v>
      </c>
      <c r="H1387">
        <v>6831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1200</v>
      </c>
    </row>
    <row r="1388" spans="1:14">
      <c r="A1388" t="s">
        <v>322</v>
      </c>
      <c r="B1388" t="s">
        <v>323</v>
      </c>
      <c r="C1388" t="s">
        <v>118</v>
      </c>
      <c r="D1388" t="s">
        <v>119</v>
      </c>
      <c r="E1388">
        <v>78500</v>
      </c>
      <c r="F1388">
        <v>76316</v>
      </c>
      <c r="G1388">
        <v>127370</v>
      </c>
      <c r="H1388">
        <v>68658</v>
      </c>
      <c r="I1388">
        <v>0</v>
      </c>
      <c r="J1388">
        <v>4470</v>
      </c>
      <c r="K1388">
        <v>8350</v>
      </c>
      <c r="L1388">
        <v>12952</v>
      </c>
      <c r="M1388">
        <v>0</v>
      </c>
      <c r="N1388">
        <v>941500</v>
      </c>
    </row>
    <row r="1389" spans="1:14">
      <c r="A1389" t="s">
        <v>322</v>
      </c>
      <c r="B1389" t="s">
        <v>323</v>
      </c>
      <c r="C1389" t="s">
        <v>122</v>
      </c>
      <c r="D1389" t="s">
        <v>123</v>
      </c>
      <c r="E1389">
        <v>26417</v>
      </c>
      <c r="F1389">
        <v>40127</v>
      </c>
      <c r="G1389">
        <v>70153</v>
      </c>
      <c r="H1389">
        <v>41483</v>
      </c>
      <c r="I1389">
        <v>81281</v>
      </c>
      <c r="J1389">
        <v>105360</v>
      </c>
      <c r="K1389">
        <v>87372</v>
      </c>
      <c r="L1389">
        <v>153307</v>
      </c>
      <c r="M1389">
        <v>99799</v>
      </c>
      <c r="N1389">
        <v>79395</v>
      </c>
    </row>
    <row r="1390" spans="1:14">
      <c r="A1390" t="s">
        <v>322</v>
      </c>
      <c r="B1390" t="s">
        <v>323</v>
      </c>
      <c r="C1390" t="s">
        <v>124</v>
      </c>
      <c r="D1390" t="s">
        <v>125</v>
      </c>
      <c r="E1390">
        <v>166704</v>
      </c>
      <c r="F1390">
        <v>169687</v>
      </c>
      <c r="G1390">
        <v>270724</v>
      </c>
      <c r="H1390">
        <v>278454</v>
      </c>
      <c r="I1390">
        <v>196013</v>
      </c>
      <c r="J1390">
        <v>181439</v>
      </c>
      <c r="K1390">
        <v>134994</v>
      </c>
      <c r="L1390">
        <v>243383</v>
      </c>
      <c r="M1390">
        <v>242514</v>
      </c>
      <c r="N1390">
        <v>272063</v>
      </c>
    </row>
    <row r="1391" spans="1:14">
      <c r="A1391" t="s">
        <v>322</v>
      </c>
      <c r="B1391" t="s">
        <v>323</v>
      </c>
      <c r="C1391" t="s">
        <v>132</v>
      </c>
      <c r="D1391" t="s">
        <v>133</v>
      </c>
      <c r="E1391">
        <v>913132</v>
      </c>
      <c r="F1391">
        <v>696488</v>
      </c>
      <c r="G1391">
        <v>570132</v>
      </c>
      <c r="H1391">
        <v>62387</v>
      </c>
      <c r="I1391">
        <v>0</v>
      </c>
      <c r="J1391">
        <v>0</v>
      </c>
      <c r="K1391">
        <v>5000</v>
      </c>
      <c r="L1391">
        <v>8100</v>
      </c>
      <c r="M1391">
        <v>0</v>
      </c>
      <c r="N1391">
        <v>17965</v>
      </c>
    </row>
    <row r="1392" spans="1:14">
      <c r="A1392" t="s">
        <v>322</v>
      </c>
      <c r="B1392" t="s">
        <v>323</v>
      </c>
      <c r="C1392" t="s">
        <v>134</v>
      </c>
      <c r="D1392" t="s">
        <v>135</v>
      </c>
      <c r="E1392">
        <v>172233</v>
      </c>
      <c r="F1392">
        <v>58470</v>
      </c>
      <c r="G1392">
        <v>28700</v>
      </c>
      <c r="H1392">
        <v>10600</v>
      </c>
      <c r="I1392">
        <v>3600</v>
      </c>
      <c r="J1392">
        <v>0</v>
      </c>
      <c r="K1392">
        <v>0</v>
      </c>
      <c r="L1392">
        <v>0</v>
      </c>
      <c r="M1392">
        <v>0</v>
      </c>
      <c r="N1392">
        <v>28580</v>
      </c>
    </row>
    <row r="1393" spans="1:14">
      <c r="A1393" t="s">
        <v>322</v>
      </c>
      <c r="B1393" t="s">
        <v>323</v>
      </c>
      <c r="C1393" t="s">
        <v>136</v>
      </c>
      <c r="D1393" t="s">
        <v>137</v>
      </c>
      <c r="E1393">
        <v>0</v>
      </c>
      <c r="F1393">
        <v>13268</v>
      </c>
      <c r="G1393">
        <v>25716</v>
      </c>
      <c r="H1393">
        <v>62369</v>
      </c>
      <c r="I1393">
        <v>112226</v>
      </c>
      <c r="J1393">
        <v>122980</v>
      </c>
      <c r="K1393">
        <v>104707</v>
      </c>
      <c r="L1393">
        <v>110248</v>
      </c>
      <c r="M1393">
        <v>114528</v>
      </c>
      <c r="N1393">
        <v>95452</v>
      </c>
    </row>
    <row r="1394" spans="1:14">
      <c r="A1394" t="s">
        <v>322</v>
      </c>
      <c r="B1394" t="s">
        <v>323</v>
      </c>
      <c r="C1394" t="s">
        <v>138</v>
      </c>
      <c r="D1394" t="s">
        <v>139</v>
      </c>
      <c r="E1394">
        <v>0</v>
      </c>
      <c r="F1394">
        <v>0</v>
      </c>
      <c r="G1394">
        <v>0</v>
      </c>
      <c r="H1394">
        <v>147760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</row>
    <row r="1395" spans="1:14">
      <c r="A1395" t="s">
        <v>322</v>
      </c>
      <c r="B1395" t="s">
        <v>323</v>
      </c>
      <c r="C1395" t="s">
        <v>140</v>
      </c>
      <c r="D1395" t="s">
        <v>141</v>
      </c>
      <c r="E1395">
        <v>3633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3570</v>
      </c>
      <c r="M1395">
        <v>0</v>
      </c>
      <c r="N1395">
        <v>0</v>
      </c>
    </row>
    <row r="1396" spans="1:14">
      <c r="A1396" t="s">
        <v>322</v>
      </c>
      <c r="B1396" t="s">
        <v>323</v>
      </c>
      <c r="C1396" t="s">
        <v>142</v>
      </c>
      <c r="D1396" t="s">
        <v>143</v>
      </c>
      <c r="E1396">
        <v>0</v>
      </c>
      <c r="F1396">
        <v>0</v>
      </c>
      <c r="G1396">
        <v>0</v>
      </c>
      <c r="H1396">
        <v>330881</v>
      </c>
      <c r="I1396">
        <v>3000</v>
      </c>
      <c r="J1396">
        <v>0</v>
      </c>
      <c r="K1396">
        <v>25197</v>
      </c>
      <c r="L1396">
        <v>0</v>
      </c>
      <c r="M1396">
        <v>0</v>
      </c>
      <c r="N1396">
        <v>0</v>
      </c>
    </row>
    <row r="1397" spans="1:14">
      <c r="A1397" t="s">
        <v>322</v>
      </c>
      <c r="B1397" t="s">
        <v>323</v>
      </c>
      <c r="C1397" t="s">
        <v>150</v>
      </c>
      <c r="D1397" t="s">
        <v>151</v>
      </c>
      <c r="E1397">
        <v>3000</v>
      </c>
      <c r="F1397">
        <v>0</v>
      </c>
      <c r="G1397">
        <v>6787</v>
      </c>
      <c r="H1397">
        <v>7364</v>
      </c>
      <c r="I1397">
        <v>56999</v>
      </c>
      <c r="J1397">
        <v>3182</v>
      </c>
      <c r="K1397">
        <v>15000</v>
      </c>
      <c r="L1397">
        <v>3243</v>
      </c>
      <c r="M1397">
        <v>37785</v>
      </c>
      <c r="N1397">
        <v>1697</v>
      </c>
    </row>
    <row r="1398" spans="1:14">
      <c r="A1398" t="s">
        <v>322</v>
      </c>
      <c r="B1398" t="s">
        <v>323</v>
      </c>
      <c r="C1398" t="s">
        <v>152</v>
      </c>
      <c r="D1398" t="s">
        <v>153</v>
      </c>
      <c r="E1398">
        <v>0</v>
      </c>
      <c r="F1398">
        <v>0</v>
      </c>
      <c r="G1398">
        <v>10702</v>
      </c>
      <c r="H1398">
        <v>0</v>
      </c>
      <c r="I1398">
        <v>0</v>
      </c>
      <c r="J1398">
        <v>95253</v>
      </c>
      <c r="K1398">
        <v>3920</v>
      </c>
      <c r="L1398">
        <v>0</v>
      </c>
      <c r="M1398">
        <v>6000</v>
      </c>
      <c r="N1398">
        <v>3000</v>
      </c>
    </row>
    <row r="1399" spans="1:14">
      <c r="A1399" t="s">
        <v>322</v>
      </c>
      <c r="B1399" t="s">
        <v>323</v>
      </c>
      <c r="C1399" t="s">
        <v>154</v>
      </c>
      <c r="D1399" t="s">
        <v>155</v>
      </c>
      <c r="E1399">
        <v>105928</v>
      </c>
      <c r="F1399">
        <v>82335</v>
      </c>
      <c r="G1399">
        <v>1239428</v>
      </c>
      <c r="H1399">
        <v>772700</v>
      </c>
      <c r="I1399">
        <v>27586</v>
      </c>
      <c r="J1399">
        <v>6949</v>
      </c>
      <c r="K1399">
        <v>39345</v>
      </c>
      <c r="L1399">
        <v>5150</v>
      </c>
      <c r="M1399">
        <v>0</v>
      </c>
      <c r="N1399">
        <v>32461</v>
      </c>
    </row>
    <row r="1400" spans="1:14">
      <c r="A1400" t="s">
        <v>322</v>
      </c>
      <c r="B1400" t="s">
        <v>323</v>
      </c>
      <c r="C1400" t="s">
        <v>158</v>
      </c>
      <c r="D1400" t="s">
        <v>159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169297</v>
      </c>
    </row>
    <row r="1401" spans="1:14">
      <c r="A1401" t="s">
        <v>322</v>
      </c>
      <c r="B1401" t="s">
        <v>323</v>
      </c>
      <c r="C1401" t="s">
        <v>160</v>
      </c>
      <c r="D1401" t="s">
        <v>161</v>
      </c>
      <c r="E1401">
        <v>0</v>
      </c>
      <c r="F1401">
        <v>7984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5961</v>
      </c>
      <c r="N1401">
        <v>4197</v>
      </c>
    </row>
    <row r="1402" spans="1:14">
      <c r="A1402" t="s">
        <v>322</v>
      </c>
      <c r="B1402" t="s">
        <v>323</v>
      </c>
      <c r="C1402" t="s">
        <v>164</v>
      </c>
      <c r="D1402" t="s">
        <v>165</v>
      </c>
      <c r="E1402">
        <v>37960</v>
      </c>
      <c r="F1402">
        <v>16627</v>
      </c>
      <c r="G1402">
        <v>14233</v>
      </c>
      <c r="H1402">
        <v>461450</v>
      </c>
      <c r="I1402">
        <v>17265</v>
      </c>
      <c r="J1402">
        <v>15318</v>
      </c>
      <c r="K1402">
        <v>0</v>
      </c>
      <c r="L1402">
        <v>0</v>
      </c>
      <c r="M1402">
        <v>43961</v>
      </c>
      <c r="N1402">
        <v>40462</v>
      </c>
    </row>
    <row r="1403" spans="1:14">
      <c r="A1403" t="s">
        <v>322</v>
      </c>
      <c r="B1403" t="s">
        <v>323</v>
      </c>
      <c r="C1403" t="s">
        <v>166</v>
      </c>
      <c r="D1403" t="s">
        <v>167</v>
      </c>
      <c r="E1403">
        <v>0</v>
      </c>
      <c r="F1403">
        <v>0</v>
      </c>
      <c r="G1403">
        <v>3095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5000</v>
      </c>
    </row>
    <row r="1404" spans="1:14">
      <c r="A1404" t="s">
        <v>322</v>
      </c>
      <c r="B1404" t="s">
        <v>323</v>
      </c>
      <c r="C1404" t="s">
        <v>168</v>
      </c>
      <c r="D1404" t="s">
        <v>169</v>
      </c>
      <c r="E1404">
        <v>0</v>
      </c>
      <c r="F1404">
        <v>0</v>
      </c>
      <c r="G1404">
        <v>5000</v>
      </c>
      <c r="H1404">
        <v>0</v>
      </c>
      <c r="I1404">
        <v>0</v>
      </c>
      <c r="J1404">
        <v>0</v>
      </c>
      <c r="K1404">
        <v>0</v>
      </c>
      <c r="L1404">
        <v>4100</v>
      </c>
      <c r="M1404">
        <v>4612</v>
      </c>
      <c r="N1404">
        <v>0</v>
      </c>
    </row>
    <row r="1405" spans="1:14">
      <c r="A1405" t="s">
        <v>322</v>
      </c>
      <c r="B1405" t="s">
        <v>323</v>
      </c>
      <c r="C1405" t="s">
        <v>172</v>
      </c>
      <c r="D1405" t="s">
        <v>173</v>
      </c>
      <c r="E1405">
        <v>0</v>
      </c>
      <c r="F1405">
        <v>0</v>
      </c>
      <c r="G1405">
        <v>201770</v>
      </c>
      <c r="H1405">
        <v>0</v>
      </c>
      <c r="I1405">
        <v>0</v>
      </c>
      <c r="J1405">
        <v>12000</v>
      </c>
      <c r="K1405">
        <v>0</v>
      </c>
      <c r="L1405">
        <v>0</v>
      </c>
      <c r="M1405">
        <v>0</v>
      </c>
      <c r="N1405">
        <v>0</v>
      </c>
    </row>
    <row r="1406" spans="1:14">
      <c r="A1406" t="s">
        <v>322</v>
      </c>
      <c r="B1406" t="s">
        <v>323</v>
      </c>
      <c r="C1406" t="s">
        <v>174</v>
      </c>
      <c r="D1406" t="s">
        <v>175</v>
      </c>
      <c r="E1406">
        <v>0</v>
      </c>
      <c r="F1406">
        <v>6000</v>
      </c>
      <c r="G1406">
        <v>4147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5000</v>
      </c>
    </row>
    <row r="1407" spans="1:14">
      <c r="A1407" t="s">
        <v>322</v>
      </c>
      <c r="B1407" t="s">
        <v>323</v>
      </c>
      <c r="C1407" t="s">
        <v>176</v>
      </c>
      <c r="D1407" t="s">
        <v>177</v>
      </c>
      <c r="E1407">
        <v>55505</v>
      </c>
      <c r="F1407">
        <v>0</v>
      </c>
      <c r="G1407">
        <v>0</v>
      </c>
      <c r="H1407">
        <v>199924</v>
      </c>
      <c r="I1407">
        <v>63046</v>
      </c>
      <c r="J1407">
        <v>78893</v>
      </c>
      <c r="K1407">
        <v>2500</v>
      </c>
      <c r="L1407">
        <v>90855</v>
      </c>
      <c r="M1407">
        <v>20580</v>
      </c>
      <c r="N1407">
        <v>675882</v>
      </c>
    </row>
    <row r="1408" spans="1:14">
      <c r="A1408" t="s">
        <v>322</v>
      </c>
      <c r="B1408" t="s">
        <v>323</v>
      </c>
      <c r="C1408" t="s">
        <v>178</v>
      </c>
      <c r="D1408" t="s">
        <v>179</v>
      </c>
      <c r="E1408">
        <v>5300</v>
      </c>
      <c r="F1408">
        <v>0</v>
      </c>
      <c r="G1408">
        <v>0</v>
      </c>
      <c r="H1408">
        <v>84981</v>
      </c>
      <c r="I1408">
        <v>53732</v>
      </c>
      <c r="J1408">
        <v>5697</v>
      </c>
      <c r="K1408">
        <v>10000</v>
      </c>
      <c r="L1408">
        <v>0</v>
      </c>
      <c r="M1408">
        <v>3125</v>
      </c>
      <c r="N1408">
        <v>127500</v>
      </c>
    </row>
    <row r="1409" spans="1:14">
      <c r="A1409" t="s">
        <v>322</v>
      </c>
      <c r="B1409" t="s">
        <v>323</v>
      </c>
      <c r="C1409" t="s">
        <v>180</v>
      </c>
      <c r="D1409" t="s">
        <v>181</v>
      </c>
      <c r="E1409">
        <v>0</v>
      </c>
      <c r="F1409">
        <v>0</v>
      </c>
      <c r="G1409">
        <v>8000</v>
      </c>
      <c r="H1409">
        <v>366202</v>
      </c>
      <c r="I1409">
        <v>4434</v>
      </c>
      <c r="J1409">
        <v>92785</v>
      </c>
      <c r="K1409">
        <v>0</v>
      </c>
      <c r="L1409">
        <v>39000</v>
      </c>
      <c r="M1409">
        <v>9520</v>
      </c>
      <c r="N1409">
        <v>21095</v>
      </c>
    </row>
    <row r="1410" spans="1:14">
      <c r="A1410" t="s">
        <v>322</v>
      </c>
      <c r="B1410" t="s">
        <v>323</v>
      </c>
      <c r="C1410" t="s">
        <v>182</v>
      </c>
      <c r="D1410" t="s">
        <v>183</v>
      </c>
      <c r="E1410">
        <v>12360</v>
      </c>
      <c r="F1410">
        <v>18511</v>
      </c>
      <c r="G1410">
        <v>10828</v>
      </c>
      <c r="H1410">
        <v>73205</v>
      </c>
      <c r="I1410">
        <v>45500</v>
      </c>
      <c r="J1410">
        <v>6548</v>
      </c>
      <c r="K1410">
        <v>4298</v>
      </c>
      <c r="L1410">
        <v>9365</v>
      </c>
      <c r="M1410">
        <v>500</v>
      </c>
      <c r="N1410">
        <v>6000</v>
      </c>
    </row>
    <row r="1411" spans="1:14">
      <c r="A1411" t="s">
        <v>322</v>
      </c>
      <c r="B1411" t="s">
        <v>323</v>
      </c>
      <c r="C1411" t="s">
        <v>184</v>
      </c>
      <c r="D1411" t="s">
        <v>185</v>
      </c>
      <c r="E1411">
        <v>0</v>
      </c>
      <c r="F1411">
        <v>0</v>
      </c>
      <c r="G1411">
        <v>15200</v>
      </c>
      <c r="H1411">
        <v>5000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</row>
    <row r="1412" spans="1:14">
      <c r="A1412" t="s">
        <v>322</v>
      </c>
      <c r="B1412" t="s">
        <v>323</v>
      </c>
      <c r="C1412" t="s">
        <v>186</v>
      </c>
      <c r="D1412" t="s">
        <v>187</v>
      </c>
      <c r="E1412">
        <v>16256</v>
      </c>
      <c r="F1412">
        <v>17009</v>
      </c>
      <c r="G1412">
        <v>2856</v>
      </c>
      <c r="H1412">
        <v>88915</v>
      </c>
      <c r="I1412">
        <v>0</v>
      </c>
      <c r="J1412">
        <v>16600</v>
      </c>
      <c r="K1412">
        <v>7897</v>
      </c>
      <c r="L1412">
        <v>11837</v>
      </c>
      <c r="M1412">
        <v>15989</v>
      </c>
      <c r="N1412">
        <v>0</v>
      </c>
    </row>
    <row r="1413" spans="1:14">
      <c r="A1413" t="s">
        <v>322</v>
      </c>
      <c r="B1413" t="s">
        <v>323</v>
      </c>
      <c r="C1413" t="s">
        <v>188</v>
      </c>
      <c r="D1413" t="s">
        <v>189</v>
      </c>
      <c r="E1413">
        <v>42004</v>
      </c>
      <c r="F1413">
        <v>22150</v>
      </c>
      <c r="G1413">
        <v>26710</v>
      </c>
      <c r="H1413">
        <v>38015</v>
      </c>
      <c r="I1413">
        <v>2600</v>
      </c>
      <c r="J1413">
        <v>5045</v>
      </c>
      <c r="K1413">
        <v>0</v>
      </c>
      <c r="L1413">
        <v>50720</v>
      </c>
      <c r="M1413">
        <v>24775</v>
      </c>
      <c r="N1413">
        <v>15183</v>
      </c>
    </row>
    <row r="1414" spans="1:14">
      <c r="A1414" t="s">
        <v>322</v>
      </c>
      <c r="B1414" t="s">
        <v>323</v>
      </c>
      <c r="C1414" t="s">
        <v>190</v>
      </c>
      <c r="D1414" t="s">
        <v>191</v>
      </c>
      <c r="E1414">
        <v>0</v>
      </c>
      <c r="F1414">
        <v>7762</v>
      </c>
      <c r="G1414">
        <v>0</v>
      </c>
      <c r="H1414">
        <v>0</v>
      </c>
      <c r="I1414">
        <v>6000</v>
      </c>
      <c r="J1414">
        <v>0</v>
      </c>
      <c r="K1414">
        <v>2394</v>
      </c>
      <c r="L1414">
        <v>0</v>
      </c>
      <c r="M1414">
        <v>3000</v>
      </c>
      <c r="N1414">
        <v>0</v>
      </c>
    </row>
    <row r="1415" spans="1:14">
      <c r="A1415" t="s">
        <v>322</v>
      </c>
      <c r="B1415" t="s">
        <v>323</v>
      </c>
      <c r="C1415" t="s">
        <v>192</v>
      </c>
      <c r="D1415" t="s">
        <v>193</v>
      </c>
      <c r="E1415">
        <v>415676</v>
      </c>
      <c r="F1415">
        <v>46808</v>
      </c>
      <c r="G1415">
        <v>180648</v>
      </c>
      <c r="H1415">
        <v>364906</v>
      </c>
      <c r="I1415">
        <v>84972</v>
      </c>
      <c r="J1415">
        <v>90822</v>
      </c>
      <c r="K1415">
        <v>108270</v>
      </c>
      <c r="L1415">
        <v>65904</v>
      </c>
      <c r="M1415">
        <v>63362</v>
      </c>
      <c r="N1415">
        <v>15458</v>
      </c>
    </row>
    <row r="1416" spans="1:14">
      <c r="A1416" t="s">
        <v>322</v>
      </c>
      <c r="B1416" t="s">
        <v>323</v>
      </c>
      <c r="C1416" t="s">
        <v>194</v>
      </c>
      <c r="D1416" t="s">
        <v>195</v>
      </c>
      <c r="E1416">
        <v>0</v>
      </c>
      <c r="F1416">
        <v>3785</v>
      </c>
      <c r="G1416">
        <v>3135</v>
      </c>
      <c r="H1416">
        <v>0</v>
      </c>
      <c r="I1416">
        <v>3255</v>
      </c>
      <c r="J1416">
        <v>1312</v>
      </c>
      <c r="K1416">
        <v>0</v>
      </c>
      <c r="L1416">
        <v>0</v>
      </c>
      <c r="M1416">
        <v>0</v>
      </c>
      <c r="N1416">
        <v>0</v>
      </c>
    </row>
    <row r="1417" spans="1:14">
      <c r="A1417" t="s">
        <v>322</v>
      </c>
      <c r="B1417" t="s">
        <v>323</v>
      </c>
      <c r="C1417" t="s">
        <v>196</v>
      </c>
      <c r="D1417" t="s">
        <v>197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18620</v>
      </c>
      <c r="L1417">
        <v>2500</v>
      </c>
      <c r="M1417">
        <v>9000</v>
      </c>
      <c r="N1417">
        <v>34950</v>
      </c>
    </row>
    <row r="1418" spans="1:14">
      <c r="A1418" t="s">
        <v>322</v>
      </c>
      <c r="B1418" t="s">
        <v>323</v>
      </c>
      <c r="C1418" t="s">
        <v>198</v>
      </c>
      <c r="D1418" t="s">
        <v>199</v>
      </c>
      <c r="E1418">
        <v>96157</v>
      </c>
      <c r="F1418">
        <v>73422</v>
      </c>
      <c r="G1418">
        <v>20161</v>
      </c>
      <c r="H1418">
        <v>16244</v>
      </c>
      <c r="I1418">
        <v>52864</v>
      </c>
      <c r="J1418">
        <v>123198</v>
      </c>
      <c r="K1418">
        <v>5000</v>
      </c>
      <c r="L1418">
        <v>30331</v>
      </c>
      <c r="M1418">
        <v>523098</v>
      </c>
      <c r="N1418">
        <v>59463</v>
      </c>
    </row>
    <row r="1419" spans="1:14">
      <c r="A1419" t="s">
        <v>322</v>
      </c>
      <c r="B1419" t="s">
        <v>323</v>
      </c>
      <c r="C1419" t="s">
        <v>202</v>
      </c>
      <c r="D1419" t="s">
        <v>203</v>
      </c>
      <c r="E1419">
        <v>0</v>
      </c>
      <c r="F1419">
        <v>0</v>
      </c>
      <c r="G1419">
        <v>0</v>
      </c>
      <c r="H1419">
        <v>0</v>
      </c>
      <c r="I1419">
        <v>3331</v>
      </c>
      <c r="J1419">
        <v>8406</v>
      </c>
      <c r="K1419">
        <v>0</v>
      </c>
      <c r="L1419">
        <v>0</v>
      </c>
      <c r="M1419">
        <v>25224</v>
      </c>
      <c r="N1419">
        <v>0</v>
      </c>
    </row>
    <row r="1420" spans="1:14">
      <c r="A1420" t="s">
        <v>322</v>
      </c>
      <c r="B1420" t="s">
        <v>323</v>
      </c>
      <c r="C1420" t="s">
        <v>210</v>
      </c>
      <c r="D1420" t="s">
        <v>211</v>
      </c>
      <c r="E1420">
        <v>0</v>
      </c>
      <c r="F1420">
        <v>0</v>
      </c>
      <c r="G1420">
        <v>0</v>
      </c>
      <c r="H1420">
        <v>0</v>
      </c>
      <c r="I1420">
        <v>21500</v>
      </c>
      <c r="J1420">
        <v>0</v>
      </c>
      <c r="K1420">
        <v>13300</v>
      </c>
      <c r="L1420">
        <v>0</v>
      </c>
      <c r="M1420">
        <v>0</v>
      </c>
      <c r="N1420">
        <v>0</v>
      </c>
    </row>
    <row r="1421" spans="1:14">
      <c r="A1421" t="s">
        <v>322</v>
      </c>
      <c r="B1421" t="s">
        <v>323</v>
      </c>
      <c r="C1421" t="s">
        <v>212</v>
      </c>
      <c r="D1421" t="s">
        <v>213</v>
      </c>
      <c r="E1421">
        <v>0</v>
      </c>
      <c r="F1421">
        <v>44000</v>
      </c>
      <c r="G1421">
        <v>0</v>
      </c>
      <c r="H1421">
        <v>0</v>
      </c>
      <c r="I1421">
        <v>300</v>
      </c>
      <c r="J1421">
        <v>22000</v>
      </c>
      <c r="K1421">
        <v>0</v>
      </c>
      <c r="L1421">
        <v>0</v>
      </c>
      <c r="M1421">
        <v>0</v>
      </c>
      <c r="N1421">
        <v>0</v>
      </c>
    </row>
    <row r="1422" spans="1:14">
      <c r="A1422" t="s">
        <v>322</v>
      </c>
      <c r="B1422" t="s">
        <v>323</v>
      </c>
      <c r="C1422" t="s">
        <v>216</v>
      </c>
      <c r="D1422" t="s">
        <v>217</v>
      </c>
      <c r="E1422">
        <v>10000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>
      <c r="A1423" t="s">
        <v>322</v>
      </c>
      <c r="B1423" t="s">
        <v>323</v>
      </c>
      <c r="C1423" t="s">
        <v>218</v>
      </c>
      <c r="D1423" t="s">
        <v>219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7500</v>
      </c>
      <c r="L1423">
        <v>0</v>
      </c>
      <c r="M1423">
        <v>0</v>
      </c>
      <c r="N1423">
        <v>0</v>
      </c>
    </row>
    <row r="1424" spans="1:14">
      <c r="A1424" t="s">
        <v>322</v>
      </c>
      <c r="B1424" t="s">
        <v>323</v>
      </c>
      <c r="C1424" t="s">
        <v>222</v>
      </c>
      <c r="D1424" t="s">
        <v>223</v>
      </c>
      <c r="E1424">
        <v>6000</v>
      </c>
      <c r="F1424">
        <v>0</v>
      </c>
      <c r="G1424">
        <v>0</v>
      </c>
      <c r="H1424">
        <v>9109</v>
      </c>
      <c r="I1424">
        <v>0</v>
      </c>
      <c r="J1424">
        <v>0</v>
      </c>
      <c r="K1424">
        <v>2500</v>
      </c>
      <c r="L1424">
        <v>0</v>
      </c>
      <c r="M1424">
        <v>13264</v>
      </c>
      <c r="N1424">
        <v>3200</v>
      </c>
    </row>
    <row r="1425" spans="1:14">
      <c r="A1425" t="s">
        <v>322</v>
      </c>
      <c r="B1425" t="s">
        <v>323</v>
      </c>
      <c r="C1425" t="s">
        <v>228</v>
      </c>
      <c r="D1425" t="s">
        <v>229</v>
      </c>
      <c r="E1425">
        <v>0</v>
      </c>
      <c r="F1425">
        <v>49784</v>
      </c>
      <c r="G1425">
        <v>13215</v>
      </c>
      <c r="H1425">
        <v>7582</v>
      </c>
      <c r="I1425">
        <v>0</v>
      </c>
      <c r="J1425">
        <v>0</v>
      </c>
      <c r="K1425">
        <v>0</v>
      </c>
      <c r="L1425">
        <v>0</v>
      </c>
      <c r="M1425">
        <v>2013</v>
      </c>
      <c r="N1425">
        <v>16000</v>
      </c>
    </row>
    <row r="1426" spans="1:14">
      <c r="A1426" t="s">
        <v>322</v>
      </c>
      <c r="B1426" t="s">
        <v>323</v>
      </c>
      <c r="C1426" t="s">
        <v>230</v>
      </c>
      <c r="D1426" t="s">
        <v>231</v>
      </c>
      <c r="E1426">
        <v>0</v>
      </c>
      <c r="F1426">
        <v>0</v>
      </c>
      <c r="G1426">
        <v>6870</v>
      </c>
      <c r="H1426">
        <v>0</v>
      </c>
      <c r="I1426">
        <v>750</v>
      </c>
      <c r="J1426">
        <v>2520</v>
      </c>
      <c r="K1426">
        <v>0</v>
      </c>
      <c r="L1426">
        <v>6825</v>
      </c>
      <c r="M1426">
        <v>2328</v>
      </c>
      <c r="N1426">
        <v>761</v>
      </c>
    </row>
    <row r="1427" spans="1:14">
      <c r="A1427" t="s">
        <v>322</v>
      </c>
      <c r="B1427" t="s">
        <v>323</v>
      </c>
      <c r="C1427" t="s">
        <v>232</v>
      </c>
      <c r="D1427" t="s">
        <v>233</v>
      </c>
      <c r="E1427">
        <v>0</v>
      </c>
      <c r="F1427">
        <v>695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375</v>
      </c>
    </row>
    <row r="1428" spans="1:14">
      <c r="A1428" t="s">
        <v>322</v>
      </c>
      <c r="B1428" t="s">
        <v>323</v>
      </c>
      <c r="C1428" t="s">
        <v>234</v>
      </c>
      <c r="D1428" t="s">
        <v>235</v>
      </c>
      <c r="E1428">
        <v>3421</v>
      </c>
      <c r="F1428">
        <v>7935</v>
      </c>
      <c r="G1428">
        <v>5187</v>
      </c>
      <c r="H1428">
        <v>16490</v>
      </c>
      <c r="I1428">
        <v>2094</v>
      </c>
      <c r="J1428">
        <v>16544</v>
      </c>
      <c r="K1428">
        <v>53196</v>
      </c>
      <c r="L1428">
        <v>2540</v>
      </c>
      <c r="M1428">
        <v>6204</v>
      </c>
      <c r="N1428">
        <v>87036</v>
      </c>
    </row>
    <row r="1429" spans="1:14">
      <c r="A1429" t="s">
        <v>322</v>
      </c>
      <c r="B1429" t="s">
        <v>323</v>
      </c>
      <c r="C1429" t="s">
        <v>236</v>
      </c>
      <c r="D1429" t="s">
        <v>237</v>
      </c>
      <c r="E1429">
        <v>300</v>
      </c>
      <c r="F1429">
        <v>300</v>
      </c>
      <c r="G1429">
        <v>0</v>
      </c>
      <c r="H1429">
        <v>0</v>
      </c>
      <c r="I1429">
        <v>0</v>
      </c>
      <c r="J1429">
        <v>0</v>
      </c>
      <c r="K1429">
        <v>99793</v>
      </c>
      <c r="L1429">
        <v>4032</v>
      </c>
      <c r="M1429">
        <v>10752</v>
      </c>
      <c r="N1429">
        <v>600</v>
      </c>
    </row>
    <row r="1430" spans="1:14">
      <c r="A1430" t="s">
        <v>322</v>
      </c>
      <c r="B1430" t="s">
        <v>323</v>
      </c>
      <c r="C1430" t="s">
        <v>238</v>
      </c>
      <c r="D1430" t="s">
        <v>239</v>
      </c>
      <c r="E1430">
        <v>0</v>
      </c>
      <c r="F1430">
        <v>0</v>
      </c>
      <c r="G1430">
        <v>6875</v>
      </c>
      <c r="H1430">
        <v>1288</v>
      </c>
      <c r="I1430">
        <v>0</v>
      </c>
      <c r="J1430">
        <v>0</v>
      </c>
      <c r="K1430">
        <v>0</v>
      </c>
      <c r="L1430">
        <v>830</v>
      </c>
      <c r="M1430">
        <v>4674</v>
      </c>
      <c r="N1430">
        <v>0</v>
      </c>
    </row>
    <row r="1431" spans="1:14">
      <c r="A1431" t="s">
        <v>322</v>
      </c>
      <c r="B1431" t="s">
        <v>323</v>
      </c>
      <c r="C1431" t="s">
        <v>240</v>
      </c>
      <c r="D1431" t="s">
        <v>241</v>
      </c>
      <c r="E1431">
        <v>1658</v>
      </c>
      <c r="F1431">
        <v>3600</v>
      </c>
      <c r="G1431">
        <v>4147</v>
      </c>
      <c r="H1431">
        <v>580</v>
      </c>
      <c r="I1431">
        <v>108461</v>
      </c>
      <c r="J1431">
        <v>98239</v>
      </c>
      <c r="K1431">
        <v>21423</v>
      </c>
      <c r="L1431">
        <v>5792</v>
      </c>
      <c r="M1431">
        <v>1534</v>
      </c>
      <c r="N1431">
        <v>712</v>
      </c>
    </row>
    <row r="1432" spans="1:14">
      <c r="A1432" t="s">
        <v>322</v>
      </c>
      <c r="B1432" t="s">
        <v>323</v>
      </c>
      <c r="C1432" t="s">
        <v>242</v>
      </c>
      <c r="D1432" t="s">
        <v>243</v>
      </c>
      <c r="E1432">
        <v>0</v>
      </c>
      <c r="F1432">
        <v>0</v>
      </c>
      <c r="G1432">
        <v>0</v>
      </c>
      <c r="H1432">
        <v>0</v>
      </c>
      <c r="I1432">
        <v>4500</v>
      </c>
      <c r="J1432">
        <v>0</v>
      </c>
      <c r="K1432">
        <v>2715</v>
      </c>
      <c r="L1432">
        <v>0</v>
      </c>
      <c r="M1432">
        <v>0</v>
      </c>
      <c r="N1432">
        <v>0</v>
      </c>
    </row>
    <row r="1433" spans="1:14">
      <c r="A1433" t="s">
        <v>322</v>
      </c>
      <c r="B1433" t="s">
        <v>323</v>
      </c>
      <c r="C1433" t="s">
        <v>244</v>
      </c>
      <c r="D1433" t="s">
        <v>245</v>
      </c>
      <c r="E1433">
        <v>61337</v>
      </c>
      <c r="F1433">
        <v>24692</v>
      </c>
      <c r="G1433">
        <v>120957</v>
      </c>
      <c r="H1433">
        <v>75088</v>
      </c>
      <c r="I1433">
        <v>0</v>
      </c>
      <c r="J1433">
        <v>62022</v>
      </c>
      <c r="K1433">
        <v>36847</v>
      </c>
      <c r="L1433">
        <v>23328</v>
      </c>
      <c r="M1433">
        <v>17138</v>
      </c>
      <c r="N1433">
        <v>15260</v>
      </c>
    </row>
    <row r="1434" spans="1:14">
      <c r="A1434" t="s">
        <v>322</v>
      </c>
      <c r="B1434" t="s">
        <v>323</v>
      </c>
      <c r="C1434" t="s">
        <v>246</v>
      </c>
      <c r="D1434" t="s">
        <v>247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154334</v>
      </c>
      <c r="K1434">
        <v>72187</v>
      </c>
      <c r="L1434">
        <v>2160</v>
      </c>
      <c r="M1434">
        <v>0</v>
      </c>
      <c r="N1434">
        <v>0</v>
      </c>
    </row>
    <row r="1435" spans="1:14">
      <c r="A1435" t="s">
        <v>322</v>
      </c>
      <c r="B1435" t="s">
        <v>323</v>
      </c>
      <c r="C1435" t="s">
        <v>248</v>
      </c>
      <c r="D1435" t="s">
        <v>249</v>
      </c>
      <c r="E1435">
        <v>4200</v>
      </c>
      <c r="F1435">
        <v>2880</v>
      </c>
      <c r="G1435">
        <v>13392</v>
      </c>
      <c r="H1435">
        <v>3860</v>
      </c>
      <c r="I1435">
        <v>0</v>
      </c>
      <c r="J1435">
        <v>3032</v>
      </c>
      <c r="K1435">
        <v>0</v>
      </c>
      <c r="L1435">
        <v>0</v>
      </c>
      <c r="M1435">
        <v>0</v>
      </c>
      <c r="N1435">
        <v>4420</v>
      </c>
    </row>
    <row r="1436" spans="1:14">
      <c r="A1436" t="s">
        <v>322</v>
      </c>
      <c r="B1436" t="s">
        <v>323</v>
      </c>
      <c r="C1436" t="s">
        <v>250</v>
      </c>
      <c r="D1436" t="s">
        <v>251</v>
      </c>
      <c r="E1436">
        <v>12828</v>
      </c>
      <c r="F1436">
        <v>2843</v>
      </c>
      <c r="G1436">
        <v>0</v>
      </c>
      <c r="H1436">
        <v>15029</v>
      </c>
      <c r="I1436">
        <v>900</v>
      </c>
      <c r="J1436">
        <v>12150</v>
      </c>
      <c r="K1436">
        <v>0</v>
      </c>
      <c r="L1436">
        <v>81412</v>
      </c>
      <c r="M1436">
        <v>0</v>
      </c>
      <c r="N1436">
        <v>1475</v>
      </c>
    </row>
    <row r="1437" spans="1:14">
      <c r="A1437" t="s">
        <v>322</v>
      </c>
      <c r="B1437" t="s">
        <v>323</v>
      </c>
      <c r="C1437" t="s">
        <v>252</v>
      </c>
      <c r="D1437" t="s">
        <v>253</v>
      </c>
      <c r="E1437">
        <v>0</v>
      </c>
      <c r="F1437">
        <v>34050</v>
      </c>
      <c r="G1437">
        <v>18665</v>
      </c>
      <c r="H1437">
        <v>16998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</row>
    <row r="1438" spans="1:14">
      <c r="A1438" t="s">
        <v>322</v>
      </c>
      <c r="B1438" t="s">
        <v>323</v>
      </c>
      <c r="C1438" t="s">
        <v>254</v>
      </c>
      <c r="D1438" t="s">
        <v>255</v>
      </c>
      <c r="E1438">
        <v>0</v>
      </c>
      <c r="F1438">
        <v>0</v>
      </c>
      <c r="G1438">
        <v>0</v>
      </c>
      <c r="H1438">
        <v>0</v>
      </c>
      <c r="I1438">
        <v>3287</v>
      </c>
      <c r="J1438">
        <v>1000</v>
      </c>
      <c r="K1438">
        <v>0</v>
      </c>
      <c r="L1438">
        <v>1442</v>
      </c>
      <c r="M1438">
        <v>0</v>
      </c>
      <c r="N1438">
        <v>449</v>
      </c>
    </row>
    <row r="1439" spans="1:14">
      <c r="A1439" t="s">
        <v>322</v>
      </c>
      <c r="B1439" t="s">
        <v>323</v>
      </c>
      <c r="C1439" t="s">
        <v>256</v>
      </c>
      <c r="D1439" t="s">
        <v>257</v>
      </c>
      <c r="E1439">
        <v>2500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20847</v>
      </c>
    </row>
    <row r="1440" spans="1:14">
      <c r="A1440" t="s">
        <v>322</v>
      </c>
      <c r="B1440" t="s">
        <v>323</v>
      </c>
      <c r="C1440" t="s">
        <v>258</v>
      </c>
      <c r="D1440" t="s">
        <v>259</v>
      </c>
      <c r="E1440">
        <v>0</v>
      </c>
      <c r="F1440">
        <v>0</v>
      </c>
      <c r="G1440">
        <v>31003</v>
      </c>
      <c r="H1440">
        <v>0</v>
      </c>
      <c r="I1440">
        <v>0</v>
      </c>
      <c r="J1440">
        <v>0</v>
      </c>
      <c r="K1440">
        <v>0</v>
      </c>
      <c r="L1440">
        <v>22500</v>
      </c>
      <c r="M1440">
        <v>0</v>
      </c>
      <c r="N1440">
        <v>0</v>
      </c>
    </row>
    <row r="1441" spans="1:14">
      <c r="A1441" t="s">
        <v>322</v>
      </c>
      <c r="B1441" t="s">
        <v>323</v>
      </c>
      <c r="C1441" t="s">
        <v>260</v>
      </c>
      <c r="D1441" t="s">
        <v>261</v>
      </c>
      <c r="E1441">
        <v>725</v>
      </c>
      <c r="F1441">
        <v>44500</v>
      </c>
      <c r="G1441">
        <v>278360</v>
      </c>
      <c r="H1441">
        <v>11260</v>
      </c>
      <c r="I1441">
        <v>0</v>
      </c>
      <c r="J1441">
        <v>885206</v>
      </c>
      <c r="K1441">
        <v>17616</v>
      </c>
      <c r="L1441">
        <v>15873</v>
      </c>
      <c r="M1441">
        <v>3000</v>
      </c>
      <c r="N1441">
        <v>14299</v>
      </c>
    </row>
    <row r="1442" spans="1:14">
      <c r="A1442" t="s">
        <v>322</v>
      </c>
      <c r="B1442" t="s">
        <v>323</v>
      </c>
      <c r="C1442" t="s">
        <v>262</v>
      </c>
      <c r="D1442" t="s">
        <v>263</v>
      </c>
      <c r="E1442">
        <v>6000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3000</v>
      </c>
      <c r="M1442">
        <v>0</v>
      </c>
      <c r="N1442">
        <v>3000</v>
      </c>
    </row>
    <row r="1443" spans="1:14">
      <c r="A1443" t="s">
        <v>322</v>
      </c>
      <c r="B1443" t="s">
        <v>323</v>
      </c>
      <c r="C1443" t="s">
        <v>264</v>
      </c>
      <c r="D1443" t="s">
        <v>265</v>
      </c>
      <c r="E1443">
        <v>0</v>
      </c>
      <c r="F1443">
        <v>0</v>
      </c>
      <c r="G1443">
        <v>10000</v>
      </c>
      <c r="H1443">
        <v>22800</v>
      </c>
      <c r="I1443">
        <v>3000</v>
      </c>
      <c r="J1443">
        <v>0</v>
      </c>
      <c r="K1443">
        <v>0</v>
      </c>
      <c r="L1443">
        <v>6978</v>
      </c>
      <c r="M1443">
        <v>0</v>
      </c>
      <c r="N1443">
        <v>14500</v>
      </c>
    </row>
    <row r="1444" spans="1:14">
      <c r="A1444" t="s">
        <v>322</v>
      </c>
      <c r="B1444" t="s">
        <v>323</v>
      </c>
      <c r="C1444" t="s">
        <v>266</v>
      </c>
      <c r="D1444" t="s">
        <v>267</v>
      </c>
      <c r="E1444">
        <v>6500</v>
      </c>
      <c r="F1444">
        <v>0</v>
      </c>
      <c r="G1444">
        <v>16495</v>
      </c>
      <c r="H1444">
        <v>20250</v>
      </c>
      <c r="I1444">
        <v>2545</v>
      </c>
      <c r="J1444">
        <v>3700</v>
      </c>
      <c r="K1444">
        <v>13139</v>
      </c>
      <c r="L1444">
        <v>9705</v>
      </c>
      <c r="M1444">
        <v>51556</v>
      </c>
      <c r="N1444">
        <v>6507</v>
      </c>
    </row>
    <row r="1445" spans="1:14">
      <c r="A1445" t="s">
        <v>322</v>
      </c>
      <c r="B1445" t="s">
        <v>323</v>
      </c>
      <c r="C1445" t="s">
        <v>268</v>
      </c>
      <c r="D1445" t="s">
        <v>269</v>
      </c>
      <c r="E1445">
        <v>0</v>
      </c>
      <c r="F1445">
        <v>74036</v>
      </c>
      <c r="G1445">
        <v>2975</v>
      </c>
      <c r="H1445">
        <v>13500</v>
      </c>
      <c r="I1445">
        <v>5300</v>
      </c>
      <c r="J1445">
        <v>0</v>
      </c>
      <c r="K1445">
        <v>0</v>
      </c>
      <c r="L1445">
        <v>3500</v>
      </c>
      <c r="M1445">
        <v>9000</v>
      </c>
      <c r="N1445">
        <v>2600</v>
      </c>
    </row>
    <row r="1446" spans="1:14">
      <c r="A1446" t="s">
        <v>322</v>
      </c>
      <c r="B1446" t="s">
        <v>323</v>
      </c>
      <c r="C1446" t="s">
        <v>270</v>
      </c>
      <c r="D1446" t="s">
        <v>271</v>
      </c>
      <c r="E1446">
        <v>0</v>
      </c>
      <c r="F1446">
        <v>0</v>
      </c>
      <c r="G1446">
        <v>4118</v>
      </c>
      <c r="H1446">
        <v>272912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>
      <c r="A1447" t="s">
        <v>322</v>
      </c>
      <c r="B1447" t="s">
        <v>323</v>
      </c>
      <c r="C1447" t="s">
        <v>272</v>
      </c>
      <c r="D1447" t="s">
        <v>273</v>
      </c>
      <c r="E1447">
        <v>3000</v>
      </c>
      <c r="F1447">
        <v>5610</v>
      </c>
      <c r="G1447">
        <v>14975</v>
      </c>
      <c r="H1447">
        <v>0</v>
      </c>
      <c r="I1447">
        <v>13000</v>
      </c>
      <c r="J1447">
        <v>19040</v>
      </c>
      <c r="K1447">
        <v>4800</v>
      </c>
      <c r="L1447">
        <v>0</v>
      </c>
      <c r="M1447">
        <v>0</v>
      </c>
      <c r="N1447">
        <v>0</v>
      </c>
    </row>
    <row r="1448" spans="1:14">
      <c r="A1448" t="s">
        <v>322</v>
      </c>
      <c r="B1448" t="s">
        <v>323</v>
      </c>
      <c r="C1448" t="s">
        <v>274</v>
      </c>
      <c r="D1448" t="s">
        <v>275</v>
      </c>
      <c r="E1448">
        <v>2600</v>
      </c>
      <c r="F1448">
        <v>51908</v>
      </c>
      <c r="G1448">
        <v>317678</v>
      </c>
      <c r="H1448">
        <v>134529</v>
      </c>
      <c r="I1448">
        <v>0</v>
      </c>
      <c r="J1448">
        <v>101112</v>
      </c>
      <c r="K1448">
        <v>0</v>
      </c>
      <c r="L1448">
        <v>8000</v>
      </c>
      <c r="M1448">
        <v>0</v>
      </c>
      <c r="N1448">
        <v>0</v>
      </c>
    </row>
    <row r="1449" spans="1:14">
      <c r="A1449" t="s">
        <v>322</v>
      </c>
      <c r="B1449" t="s">
        <v>323</v>
      </c>
      <c r="C1449" t="s">
        <v>276</v>
      </c>
      <c r="D1449" t="s">
        <v>277</v>
      </c>
      <c r="E1449">
        <v>5900</v>
      </c>
      <c r="F1449">
        <v>0</v>
      </c>
      <c r="G1449">
        <v>9347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>
      <c r="A1450" t="s">
        <v>322</v>
      </c>
      <c r="B1450" t="s">
        <v>323</v>
      </c>
      <c r="C1450" t="s">
        <v>278</v>
      </c>
      <c r="D1450" t="s">
        <v>279</v>
      </c>
      <c r="E1450">
        <v>101228</v>
      </c>
      <c r="F1450">
        <v>91187</v>
      </c>
      <c r="G1450">
        <v>256859</v>
      </c>
      <c r="H1450">
        <v>8400</v>
      </c>
      <c r="I1450">
        <v>18100</v>
      </c>
      <c r="J1450">
        <v>324210</v>
      </c>
      <c r="K1450">
        <v>8435</v>
      </c>
      <c r="L1450">
        <v>13464</v>
      </c>
      <c r="M1450">
        <v>85065</v>
      </c>
      <c r="N1450">
        <v>100478</v>
      </c>
    </row>
    <row r="1451" spans="1:14">
      <c r="A1451" t="s">
        <v>322</v>
      </c>
      <c r="B1451" t="s">
        <v>323</v>
      </c>
      <c r="C1451" t="s">
        <v>280</v>
      </c>
      <c r="D1451" t="s">
        <v>281</v>
      </c>
      <c r="E1451">
        <v>68165</v>
      </c>
      <c r="F1451">
        <v>11430</v>
      </c>
      <c r="G1451">
        <v>39328</v>
      </c>
      <c r="H1451">
        <v>36944</v>
      </c>
      <c r="I1451">
        <v>25263</v>
      </c>
      <c r="J1451">
        <v>81731</v>
      </c>
      <c r="K1451">
        <v>88568</v>
      </c>
      <c r="L1451">
        <v>55917</v>
      </c>
      <c r="M1451">
        <v>79065</v>
      </c>
      <c r="N1451">
        <v>133868</v>
      </c>
    </row>
    <row r="1452" spans="1:14">
      <c r="A1452" t="s">
        <v>322</v>
      </c>
      <c r="B1452" t="s">
        <v>323</v>
      </c>
      <c r="C1452" t="s">
        <v>282</v>
      </c>
      <c r="D1452" t="s">
        <v>283</v>
      </c>
      <c r="E1452">
        <v>225225</v>
      </c>
      <c r="F1452">
        <v>959956</v>
      </c>
      <c r="G1452">
        <v>534266</v>
      </c>
      <c r="H1452">
        <v>205577</v>
      </c>
      <c r="I1452">
        <v>1587722</v>
      </c>
      <c r="J1452">
        <v>852854</v>
      </c>
      <c r="K1452">
        <v>42077</v>
      </c>
      <c r="L1452">
        <v>60927</v>
      </c>
      <c r="M1452">
        <v>92645</v>
      </c>
      <c r="N1452">
        <v>561013</v>
      </c>
    </row>
    <row r="1453" spans="1:14">
      <c r="A1453" t="s">
        <v>322</v>
      </c>
      <c r="B1453" t="s">
        <v>323</v>
      </c>
      <c r="C1453" t="s">
        <v>284</v>
      </c>
      <c r="D1453" t="s">
        <v>285</v>
      </c>
      <c r="E1453">
        <v>0</v>
      </c>
      <c r="F1453">
        <v>0</v>
      </c>
      <c r="G1453">
        <v>0</v>
      </c>
      <c r="H1453">
        <v>2776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</row>
    <row r="1454" spans="1:14">
      <c r="A1454" t="s">
        <v>322</v>
      </c>
      <c r="B1454" t="s">
        <v>323</v>
      </c>
      <c r="C1454" t="s">
        <v>286</v>
      </c>
      <c r="D1454" t="s">
        <v>287</v>
      </c>
      <c r="E1454">
        <v>78434</v>
      </c>
      <c r="F1454">
        <v>0</v>
      </c>
      <c r="G1454">
        <v>4650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3855</v>
      </c>
      <c r="N1454">
        <v>0</v>
      </c>
    </row>
    <row r="1455" spans="1:14">
      <c r="A1455" t="s">
        <v>322</v>
      </c>
      <c r="B1455" t="s">
        <v>323</v>
      </c>
      <c r="C1455" t="s">
        <v>288</v>
      </c>
      <c r="D1455" t="s">
        <v>289</v>
      </c>
      <c r="E1455">
        <v>0</v>
      </c>
      <c r="F1455">
        <v>250200</v>
      </c>
      <c r="G1455">
        <v>0</v>
      </c>
      <c r="H1455">
        <v>81201</v>
      </c>
      <c r="I1455">
        <v>148025</v>
      </c>
      <c r="J1455">
        <v>10820</v>
      </c>
      <c r="K1455">
        <v>23867</v>
      </c>
      <c r="L1455">
        <v>0</v>
      </c>
      <c r="M1455">
        <v>0</v>
      </c>
      <c r="N1455">
        <v>0</v>
      </c>
    </row>
    <row r="1456" spans="1:14">
      <c r="A1456" t="s">
        <v>322</v>
      </c>
      <c r="B1456" t="s">
        <v>323</v>
      </c>
      <c r="C1456" t="s">
        <v>294</v>
      </c>
      <c r="D1456" t="s">
        <v>295</v>
      </c>
      <c r="E1456">
        <v>32088767</v>
      </c>
      <c r="F1456">
        <v>103035729</v>
      </c>
      <c r="G1456">
        <v>16238452</v>
      </c>
      <c r="H1456">
        <v>25295285</v>
      </c>
      <c r="I1456">
        <v>9331623</v>
      </c>
      <c r="J1456">
        <v>12217330</v>
      </c>
      <c r="K1456">
        <v>17396858</v>
      </c>
      <c r="L1456">
        <v>6725355</v>
      </c>
      <c r="M1456">
        <v>10741686</v>
      </c>
      <c r="N1456">
        <v>18377138</v>
      </c>
    </row>
    <row r="1457" spans="1:14">
      <c r="A1457" t="s">
        <v>322</v>
      </c>
      <c r="B1457" t="s">
        <v>323</v>
      </c>
      <c r="C1457" t="s">
        <v>296</v>
      </c>
      <c r="D1457" t="s">
        <v>297</v>
      </c>
      <c r="E1457">
        <v>534252</v>
      </c>
      <c r="F1457">
        <v>663298</v>
      </c>
      <c r="G1457">
        <v>1041696</v>
      </c>
      <c r="H1457">
        <v>882512</v>
      </c>
      <c r="I1457">
        <v>842521</v>
      </c>
      <c r="J1457">
        <v>806713</v>
      </c>
      <c r="K1457">
        <v>547737</v>
      </c>
      <c r="L1457">
        <v>620515</v>
      </c>
      <c r="M1457">
        <v>703727</v>
      </c>
      <c r="N1457">
        <v>978140</v>
      </c>
    </row>
    <row r="1458" spans="1:14">
      <c r="A1458" t="s">
        <v>322</v>
      </c>
      <c r="B1458" t="s">
        <v>323</v>
      </c>
      <c r="C1458" t="s">
        <v>298</v>
      </c>
      <c r="D1458" t="s">
        <v>299</v>
      </c>
      <c r="E1458">
        <v>80020</v>
      </c>
      <c r="F1458">
        <v>0</v>
      </c>
      <c r="G1458">
        <v>349566</v>
      </c>
      <c r="H1458">
        <v>505950</v>
      </c>
      <c r="I1458">
        <v>2857391</v>
      </c>
      <c r="J1458">
        <v>761317</v>
      </c>
      <c r="K1458">
        <v>2129399</v>
      </c>
      <c r="L1458">
        <v>595548</v>
      </c>
      <c r="M1458">
        <v>0</v>
      </c>
      <c r="N1458">
        <v>0</v>
      </c>
    </row>
    <row r="1459" spans="1:14">
      <c r="A1459" t="s">
        <v>324</v>
      </c>
      <c r="B1459" t="s">
        <v>325</v>
      </c>
      <c r="C1459" t="s">
        <v>28</v>
      </c>
      <c r="D1459" t="s">
        <v>29</v>
      </c>
      <c r="E1459">
        <v>0</v>
      </c>
      <c r="F1459">
        <v>369211</v>
      </c>
      <c r="G1459">
        <v>975010</v>
      </c>
      <c r="H1459">
        <v>528362</v>
      </c>
      <c r="I1459">
        <v>63200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>
      <c r="A1460" t="s">
        <v>324</v>
      </c>
      <c r="B1460" t="s">
        <v>325</v>
      </c>
      <c r="C1460" t="s">
        <v>34</v>
      </c>
      <c r="D1460" t="s">
        <v>35</v>
      </c>
      <c r="E1460">
        <v>26528</v>
      </c>
      <c r="F1460">
        <v>0</v>
      </c>
      <c r="G1460">
        <v>5606</v>
      </c>
      <c r="H1460">
        <v>17375</v>
      </c>
      <c r="I1460">
        <v>21689</v>
      </c>
      <c r="J1460">
        <v>28558</v>
      </c>
      <c r="K1460">
        <v>22583</v>
      </c>
      <c r="L1460">
        <v>13532</v>
      </c>
      <c r="M1460">
        <v>38506</v>
      </c>
      <c r="N1460">
        <v>43605</v>
      </c>
    </row>
    <row r="1461" spans="1:14">
      <c r="A1461" t="s">
        <v>324</v>
      </c>
      <c r="B1461" t="s">
        <v>325</v>
      </c>
      <c r="C1461" t="s">
        <v>36</v>
      </c>
      <c r="D1461" t="s">
        <v>37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57239</v>
      </c>
      <c r="N1461">
        <v>0</v>
      </c>
    </row>
    <row r="1462" spans="1:14">
      <c r="A1462" t="s">
        <v>324</v>
      </c>
      <c r="B1462" t="s">
        <v>325</v>
      </c>
      <c r="C1462" t="s">
        <v>38</v>
      </c>
      <c r="D1462" t="s">
        <v>39</v>
      </c>
      <c r="E1462">
        <v>0</v>
      </c>
      <c r="F1462">
        <v>4066</v>
      </c>
      <c r="G1462">
        <v>0</v>
      </c>
      <c r="H1462">
        <v>26617</v>
      </c>
      <c r="I1462">
        <v>2040</v>
      </c>
      <c r="J1462">
        <v>2040</v>
      </c>
      <c r="K1462">
        <v>2208</v>
      </c>
      <c r="L1462">
        <v>0</v>
      </c>
      <c r="M1462">
        <v>17847</v>
      </c>
      <c r="N1462">
        <v>2094</v>
      </c>
    </row>
    <row r="1463" spans="1:14">
      <c r="A1463" t="s">
        <v>324</v>
      </c>
      <c r="B1463" t="s">
        <v>325</v>
      </c>
      <c r="C1463" t="s">
        <v>40</v>
      </c>
      <c r="D1463" t="s">
        <v>41</v>
      </c>
      <c r="E1463">
        <v>637492</v>
      </c>
      <c r="F1463">
        <v>786143</v>
      </c>
      <c r="G1463">
        <v>680382</v>
      </c>
      <c r="H1463">
        <v>525260</v>
      </c>
      <c r="I1463">
        <v>917286</v>
      </c>
      <c r="J1463">
        <v>564221</v>
      </c>
      <c r="K1463">
        <v>60160</v>
      </c>
      <c r="L1463">
        <v>0</v>
      </c>
      <c r="M1463">
        <v>0</v>
      </c>
      <c r="N1463">
        <v>0</v>
      </c>
    </row>
    <row r="1464" spans="1:14">
      <c r="A1464" t="s">
        <v>324</v>
      </c>
      <c r="B1464" t="s">
        <v>325</v>
      </c>
      <c r="C1464" t="s">
        <v>44</v>
      </c>
      <c r="D1464" t="s">
        <v>45</v>
      </c>
      <c r="E1464">
        <v>43191787</v>
      </c>
      <c r="F1464">
        <v>47727623</v>
      </c>
      <c r="G1464">
        <v>40434781</v>
      </c>
      <c r="H1464">
        <v>63752304</v>
      </c>
      <c r="I1464">
        <v>56003462</v>
      </c>
      <c r="J1464">
        <v>54101550</v>
      </c>
      <c r="K1464">
        <v>42508715</v>
      </c>
      <c r="L1464">
        <v>64664489</v>
      </c>
      <c r="M1464">
        <v>66931566</v>
      </c>
      <c r="N1464">
        <v>86250199</v>
      </c>
    </row>
    <row r="1465" spans="1:14">
      <c r="A1465" t="s">
        <v>324</v>
      </c>
      <c r="B1465" t="s">
        <v>325</v>
      </c>
      <c r="C1465" t="s">
        <v>46</v>
      </c>
      <c r="D1465" t="s">
        <v>47</v>
      </c>
      <c r="E1465">
        <v>24233</v>
      </c>
      <c r="F1465">
        <v>81808</v>
      </c>
      <c r="G1465">
        <v>62242</v>
      </c>
      <c r="H1465">
        <v>68016</v>
      </c>
      <c r="I1465">
        <v>16123</v>
      </c>
      <c r="J1465">
        <v>105385</v>
      </c>
      <c r="K1465">
        <v>69330</v>
      </c>
      <c r="L1465">
        <v>10076</v>
      </c>
      <c r="M1465">
        <v>9314</v>
      </c>
      <c r="N1465">
        <v>229517</v>
      </c>
    </row>
    <row r="1466" spans="1:14">
      <c r="A1466" t="s">
        <v>324</v>
      </c>
      <c r="B1466" t="s">
        <v>325</v>
      </c>
      <c r="C1466" t="s">
        <v>48</v>
      </c>
      <c r="D1466" t="s">
        <v>49</v>
      </c>
      <c r="E1466">
        <v>33357617</v>
      </c>
      <c r="F1466">
        <v>22214828</v>
      </c>
      <c r="G1466">
        <v>6542699</v>
      </c>
      <c r="H1466">
        <v>9524881</v>
      </c>
      <c r="I1466">
        <v>20540103</v>
      </c>
      <c r="J1466">
        <v>18911406</v>
      </c>
      <c r="K1466">
        <v>22513563</v>
      </c>
      <c r="L1466">
        <v>12704307</v>
      </c>
      <c r="M1466">
        <v>21497614</v>
      </c>
      <c r="N1466">
        <v>20806714</v>
      </c>
    </row>
    <row r="1467" spans="1:14">
      <c r="A1467" t="s">
        <v>324</v>
      </c>
      <c r="B1467" t="s">
        <v>325</v>
      </c>
      <c r="C1467" t="s">
        <v>50</v>
      </c>
      <c r="D1467" t="s">
        <v>51</v>
      </c>
      <c r="E1467">
        <v>11390730</v>
      </c>
      <c r="F1467">
        <v>12331058</v>
      </c>
      <c r="G1467">
        <v>1436034</v>
      </c>
      <c r="H1467">
        <v>16678224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137878</v>
      </c>
    </row>
    <row r="1468" spans="1:14">
      <c r="A1468" t="s">
        <v>324</v>
      </c>
      <c r="B1468" t="s">
        <v>325</v>
      </c>
      <c r="C1468" t="s">
        <v>52</v>
      </c>
      <c r="D1468" t="s">
        <v>53</v>
      </c>
      <c r="E1468">
        <v>46565492</v>
      </c>
      <c r="F1468">
        <v>18015405</v>
      </c>
      <c r="G1468">
        <v>0</v>
      </c>
      <c r="H1468">
        <v>821441</v>
      </c>
      <c r="I1468">
        <v>64569567</v>
      </c>
      <c r="J1468">
        <v>29669235</v>
      </c>
      <c r="K1468">
        <v>14581654</v>
      </c>
      <c r="L1468">
        <v>65667</v>
      </c>
      <c r="M1468">
        <v>0</v>
      </c>
      <c r="N1468">
        <v>0</v>
      </c>
    </row>
    <row r="1469" spans="1:14">
      <c r="A1469" t="s">
        <v>324</v>
      </c>
      <c r="B1469" t="s">
        <v>325</v>
      </c>
      <c r="C1469" t="s">
        <v>54</v>
      </c>
      <c r="D1469" t="s">
        <v>55</v>
      </c>
      <c r="E1469">
        <v>30926465</v>
      </c>
      <c r="F1469">
        <v>2917491</v>
      </c>
      <c r="G1469">
        <v>20634521</v>
      </c>
      <c r="H1469">
        <v>23461632</v>
      </c>
      <c r="I1469">
        <v>71451776</v>
      </c>
      <c r="J1469">
        <v>9000</v>
      </c>
      <c r="K1469">
        <v>24031</v>
      </c>
      <c r="L1469">
        <v>66041157</v>
      </c>
      <c r="M1469">
        <v>1101572352</v>
      </c>
      <c r="N1469">
        <v>655691394</v>
      </c>
    </row>
    <row r="1470" spans="1:14">
      <c r="A1470" t="s">
        <v>324</v>
      </c>
      <c r="B1470" t="s">
        <v>325</v>
      </c>
      <c r="C1470" t="s">
        <v>56</v>
      </c>
      <c r="D1470" t="s">
        <v>57</v>
      </c>
      <c r="E1470">
        <v>13000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>
      <c r="A1471" t="s">
        <v>324</v>
      </c>
      <c r="B1471" t="s">
        <v>325</v>
      </c>
      <c r="C1471" t="s">
        <v>58</v>
      </c>
      <c r="D1471" t="s">
        <v>59</v>
      </c>
      <c r="E1471">
        <v>0</v>
      </c>
      <c r="F1471">
        <v>0</v>
      </c>
      <c r="G1471">
        <v>2280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</row>
    <row r="1472" spans="1:14">
      <c r="A1472" t="s">
        <v>324</v>
      </c>
      <c r="B1472" t="s">
        <v>325</v>
      </c>
      <c r="C1472" t="s">
        <v>66</v>
      </c>
      <c r="D1472" t="s">
        <v>67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13580</v>
      </c>
      <c r="N1472">
        <v>0</v>
      </c>
    </row>
    <row r="1473" spans="1:14">
      <c r="A1473" t="s">
        <v>324</v>
      </c>
      <c r="B1473" t="s">
        <v>325</v>
      </c>
      <c r="C1473" t="s">
        <v>70</v>
      </c>
      <c r="D1473" t="s">
        <v>71</v>
      </c>
      <c r="E1473">
        <v>0</v>
      </c>
      <c r="F1473">
        <v>2850</v>
      </c>
      <c r="G1473">
        <v>0</v>
      </c>
      <c r="H1473">
        <v>0</v>
      </c>
      <c r="I1473">
        <v>0</v>
      </c>
      <c r="J1473">
        <v>2096</v>
      </c>
      <c r="K1473">
        <v>0</v>
      </c>
      <c r="L1473">
        <v>0</v>
      </c>
      <c r="M1473">
        <v>0</v>
      </c>
      <c r="N1473">
        <v>5083</v>
      </c>
    </row>
    <row r="1474" spans="1:14">
      <c r="A1474" t="s">
        <v>324</v>
      </c>
      <c r="B1474" t="s">
        <v>325</v>
      </c>
      <c r="C1474" t="s">
        <v>78</v>
      </c>
      <c r="D1474" t="s">
        <v>79</v>
      </c>
      <c r="E1474">
        <v>6000</v>
      </c>
      <c r="F1474">
        <v>21000</v>
      </c>
      <c r="G1474">
        <v>18000</v>
      </c>
      <c r="H1474">
        <v>0</v>
      </c>
      <c r="I1474">
        <v>6000</v>
      </c>
      <c r="J1474">
        <v>0</v>
      </c>
      <c r="K1474">
        <v>20900</v>
      </c>
      <c r="L1474">
        <v>26800</v>
      </c>
      <c r="M1474">
        <v>8800</v>
      </c>
      <c r="N1474">
        <v>3000</v>
      </c>
    </row>
    <row r="1475" spans="1:14">
      <c r="A1475" t="s">
        <v>324</v>
      </c>
      <c r="B1475" t="s">
        <v>325</v>
      </c>
      <c r="C1475" t="s">
        <v>80</v>
      </c>
      <c r="D1475" t="s">
        <v>81</v>
      </c>
      <c r="E1475">
        <v>0</v>
      </c>
      <c r="F1475">
        <v>0</v>
      </c>
      <c r="G1475">
        <v>0</v>
      </c>
      <c r="H1475">
        <v>0</v>
      </c>
      <c r="I1475">
        <v>20189</v>
      </c>
      <c r="J1475">
        <v>0</v>
      </c>
      <c r="K1475">
        <v>0</v>
      </c>
      <c r="L1475">
        <v>0</v>
      </c>
      <c r="M1475">
        <v>0</v>
      </c>
      <c r="N1475">
        <v>0</v>
      </c>
    </row>
    <row r="1476" spans="1:14">
      <c r="A1476" t="s">
        <v>324</v>
      </c>
      <c r="B1476" t="s">
        <v>325</v>
      </c>
      <c r="C1476" t="s">
        <v>82</v>
      </c>
      <c r="D1476" t="s">
        <v>83</v>
      </c>
      <c r="E1476">
        <v>4291</v>
      </c>
      <c r="F1476">
        <v>8729</v>
      </c>
      <c r="G1476">
        <v>6844</v>
      </c>
      <c r="H1476">
        <v>1187</v>
      </c>
      <c r="I1476">
        <v>1612</v>
      </c>
      <c r="J1476">
        <v>0</v>
      </c>
      <c r="K1476">
        <v>969</v>
      </c>
      <c r="L1476">
        <v>0</v>
      </c>
      <c r="M1476">
        <v>1000</v>
      </c>
      <c r="N1476">
        <v>905</v>
      </c>
    </row>
    <row r="1477" spans="1:14">
      <c r="A1477" t="s">
        <v>324</v>
      </c>
      <c r="B1477" t="s">
        <v>325</v>
      </c>
      <c r="C1477" t="s">
        <v>84</v>
      </c>
      <c r="D1477" t="s">
        <v>85</v>
      </c>
      <c r="E1477">
        <v>1229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>
      <c r="A1478" t="s">
        <v>324</v>
      </c>
      <c r="B1478" t="s">
        <v>325</v>
      </c>
      <c r="C1478" t="s">
        <v>86</v>
      </c>
      <c r="D1478" t="s">
        <v>87</v>
      </c>
      <c r="E1478">
        <v>740</v>
      </c>
      <c r="F1478">
        <v>5489</v>
      </c>
      <c r="G1478">
        <v>14715</v>
      </c>
      <c r="H1478">
        <v>0</v>
      </c>
      <c r="I1478">
        <v>1170</v>
      </c>
      <c r="J1478">
        <v>0</v>
      </c>
      <c r="K1478">
        <v>0</v>
      </c>
      <c r="L1478">
        <v>1000</v>
      </c>
      <c r="M1478">
        <v>0</v>
      </c>
      <c r="N1478">
        <v>0</v>
      </c>
    </row>
    <row r="1479" spans="1:14">
      <c r="A1479" t="s">
        <v>324</v>
      </c>
      <c r="B1479" t="s">
        <v>325</v>
      </c>
      <c r="C1479" t="s">
        <v>88</v>
      </c>
      <c r="D1479" t="s">
        <v>89</v>
      </c>
      <c r="E1479">
        <v>2240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</row>
    <row r="1480" spans="1:14">
      <c r="A1480" t="s">
        <v>324</v>
      </c>
      <c r="B1480" t="s">
        <v>325</v>
      </c>
      <c r="C1480" t="s">
        <v>90</v>
      </c>
      <c r="D1480" t="s">
        <v>91</v>
      </c>
      <c r="E1480">
        <v>0</v>
      </c>
      <c r="F1480">
        <v>495</v>
      </c>
      <c r="G1480">
        <v>0</v>
      </c>
      <c r="H1480">
        <v>9589</v>
      </c>
      <c r="I1480">
        <v>0</v>
      </c>
      <c r="J1480">
        <v>0</v>
      </c>
      <c r="K1480">
        <v>0</v>
      </c>
      <c r="L1480">
        <v>0</v>
      </c>
      <c r="M1480">
        <v>800</v>
      </c>
      <c r="N1480">
        <v>3840</v>
      </c>
    </row>
    <row r="1481" spans="1:14">
      <c r="A1481" t="s">
        <v>324</v>
      </c>
      <c r="B1481" t="s">
        <v>325</v>
      </c>
      <c r="C1481" t="s">
        <v>94</v>
      </c>
      <c r="D1481" t="s">
        <v>95</v>
      </c>
      <c r="E1481">
        <v>1260125</v>
      </c>
      <c r="F1481">
        <v>826662</v>
      </c>
      <c r="G1481">
        <v>217635</v>
      </c>
      <c r="H1481">
        <v>213642</v>
      </c>
      <c r="I1481">
        <v>226420</v>
      </c>
      <c r="J1481">
        <v>701707</v>
      </c>
      <c r="K1481">
        <v>762561</v>
      </c>
      <c r="L1481">
        <v>976822</v>
      </c>
      <c r="M1481">
        <v>794280</v>
      </c>
      <c r="N1481">
        <v>636430</v>
      </c>
    </row>
    <row r="1482" spans="1:14">
      <c r="A1482" t="s">
        <v>324</v>
      </c>
      <c r="B1482" t="s">
        <v>325</v>
      </c>
      <c r="C1482" t="s">
        <v>96</v>
      </c>
      <c r="D1482" t="s">
        <v>97</v>
      </c>
      <c r="E1482">
        <v>161600406</v>
      </c>
      <c r="F1482">
        <v>90730202</v>
      </c>
      <c r="G1482">
        <v>68926694</v>
      </c>
      <c r="H1482">
        <v>80868510</v>
      </c>
      <c r="I1482">
        <v>66025632</v>
      </c>
      <c r="J1482">
        <v>59450574</v>
      </c>
      <c r="K1482">
        <v>56757370</v>
      </c>
      <c r="L1482">
        <v>72721181</v>
      </c>
      <c r="M1482">
        <v>81012906</v>
      </c>
      <c r="N1482">
        <v>58226326</v>
      </c>
    </row>
    <row r="1483" spans="1:14">
      <c r="A1483" t="s">
        <v>324</v>
      </c>
      <c r="B1483" t="s">
        <v>325</v>
      </c>
      <c r="C1483" t="s">
        <v>100</v>
      </c>
      <c r="D1483" t="s">
        <v>101</v>
      </c>
      <c r="E1483">
        <v>231615</v>
      </c>
      <c r="F1483">
        <v>543659</v>
      </c>
      <c r="G1483">
        <v>303679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>
      <c r="A1484" t="s">
        <v>324</v>
      </c>
      <c r="B1484" t="s">
        <v>325</v>
      </c>
      <c r="C1484" t="s">
        <v>102</v>
      </c>
      <c r="D1484" t="s">
        <v>103</v>
      </c>
      <c r="E1484">
        <v>59869</v>
      </c>
      <c r="F1484">
        <v>115712</v>
      </c>
      <c r="G1484">
        <v>143784</v>
      </c>
      <c r="H1484">
        <v>0</v>
      </c>
      <c r="I1484">
        <v>0</v>
      </c>
      <c r="J1484">
        <v>0</v>
      </c>
      <c r="K1484">
        <v>0</v>
      </c>
      <c r="L1484">
        <v>10392</v>
      </c>
      <c r="M1484">
        <v>0</v>
      </c>
      <c r="N1484">
        <v>0</v>
      </c>
    </row>
    <row r="1485" spans="1:14">
      <c r="A1485" t="s">
        <v>324</v>
      </c>
      <c r="B1485" t="s">
        <v>325</v>
      </c>
      <c r="C1485" t="s">
        <v>104</v>
      </c>
      <c r="D1485" t="s">
        <v>105</v>
      </c>
      <c r="E1485">
        <v>13059</v>
      </c>
      <c r="F1485">
        <v>16415</v>
      </c>
      <c r="G1485">
        <v>52778</v>
      </c>
      <c r="H1485">
        <v>14556</v>
      </c>
      <c r="I1485">
        <v>60062</v>
      </c>
      <c r="J1485">
        <v>121665</v>
      </c>
      <c r="K1485">
        <v>108882</v>
      </c>
      <c r="L1485">
        <v>52216</v>
      </c>
      <c r="M1485">
        <v>69871</v>
      </c>
      <c r="N1485">
        <v>58369</v>
      </c>
    </row>
    <row r="1486" spans="1:14">
      <c r="A1486" t="s">
        <v>324</v>
      </c>
      <c r="B1486" t="s">
        <v>325</v>
      </c>
      <c r="C1486" t="s">
        <v>108</v>
      </c>
      <c r="D1486" t="s">
        <v>109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24719</v>
      </c>
      <c r="N1486">
        <v>0</v>
      </c>
    </row>
    <row r="1487" spans="1:14">
      <c r="A1487" t="s">
        <v>324</v>
      </c>
      <c r="B1487" t="s">
        <v>325</v>
      </c>
      <c r="C1487" t="s">
        <v>110</v>
      </c>
      <c r="D1487" t="s">
        <v>111</v>
      </c>
      <c r="E1487">
        <v>15905507</v>
      </c>
      <c r="F1487">
        <v>22150777</v>
      </c>
      <c r="G1487">
        <v>24019879</v>
      </c>
      <c r="H1487">
        <v>26887262</v>
      </c>
      <c r="I1487">
        <v>31301630</v>
      </c>
      <c r="J1487">
        <v>32860655</v>
      </c>
      <c r="K1487">
        <v>34022012</v>
      </c>
      <c r="L1487">
        <v>35489967</v>
      </c>
      <c r="M1487">
        <v>29815083</v>
      </c>
      <c r="N1487">
        <v>28524767</v>
      </c>
    </row>
    <row r="1488" spans="1:14">
      <c r="A1488" t="s">
        <v>324</v>
      </c>
      <c r="B1488" t="s">
        <v>325</v>
      </c>
      <c r="C1488" t="s">
        <v>112</v>
      </c>
      <c r="D1488" t="s">
        <v>113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20000</v>
      </c>
      <c r="M1488">
        <v>0</v>
      </c>
      <c r="N1488">
        <v>0</v>
      </c>
    </row>
    <row r="1489" spans="1:14">
      <c r="A1489" t="s">
        <v>324</v>
      </c>
      <c r="B1489" t="s">
        <v>325</v>
      </c>
      <c r="C1489" t="s">
        <v>114</v>
      </c>
      <c r="D1489" t="s">
        <v>115</v>
      </c>
      <c r="E1489">
        <v>15011</v>
      </c>
      <c r="F1489">
        <v>0</v>
      </c>
      <c r="G1489">
        <v>44028</v>
      </c>
      <c r="H1489">
        <v>2884</v>
      </c>
      <c r="I1489">
        <v>13226</v>
      </c>
      <c r="J1489">
        <v>29871</v>
      </c>
      <c r="K1489">
        <v>1000</v>
      </c>
      <c r="L1489">
        <v>0</v>
      </c>
      <c r="M1489">
        <v>8285</v>
      </c>
      <c r="N1489">
        <v>6202</v>
      </c>
    </row>
    <row r="1490" spans="1:14">
      <c r="A1490" t="s">
        <v>324</v>
      </c>
      <c r="B1490" t="s">
        <v>325</v>
      </c>
      <c r="C1490" t="s">
        <v>116</v>
      </c>
      <c r="D1490" t="s">
        <v>117</v>
      </c>
      <c r="E1490">
        <v>0</v>
      </c>
      <c r="F1490">
        <v>3264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4500</v>
      </c>
    </row>
    <row r="1491" spans="1:14">
      <c r="A1491" t="s">
        <v>324</v>
      </c>
      <c r="B1491" t="s">
        <v>325</v>
      </c>
      <c r="C1491" t="s">
        <v>118</v>
      </c>
      <c r="D1491" t="s">
        <v>119</v>
      </c>
      <c r="E1491">
        <v>554850</v>
      </c>
      <c r="F1491">
        <v>215431</v>
      </c>
      <c r="G1491">
        <v>273012</v>
      </c>
      <c r="H1491">
        <v>805910</v>
      </c>
      <c r="I1491">
        <v>659704</v>
      </c>
      <c r="J1491">
        <v>336342</v>
      </c>
      <c r="K1491">
        <v>92130</v>
      </c>
      <c r="L1491">
        <v>257401</v>
      </c>
      <c r="M1491">
        <v>356890</v>
      </c>
      <c r="N1491">
        <v>591399</v>
      </c>
    </row>
    <row r="1492" spans="1:14">
      <c r="A1492" t="s">
        <v>324</v>
      </c>
      <c r="B1492" t="s">
        <v>325</v>
      </c>
      <c r="C1492" t="s">
        <v>120</v>
      </c>
      <c r="D1492" t="s">
        <v>121</v>
      </c>
      <c r="E1492">
        <v>0</v>
      </c>
      <c r="F1492">
        <v>0</v>
      </c>
      <c r="G1492">
        <v>0</v>
      </c>
      <c r="H1492">
        <v>12500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>
      <c r="A1493" t="s">
        <v>324</v>
      </c>
      <c r="B1493" t="s">
        <v>325</v>
      </c>
      <c r="C1493" t="s">
        <v>122</v>
      </c>
      <c r="D1493" t="s">
        <v>123</v>
      </c>
      <c r="E1493">
        <v>1094598</v>
      </c>
      <c r="F1493">
        <v>996555</v>
      </c>
      <c r="G1493">
        <v>753632</v>
      </c>
      <c r="H1493">
        <v>929357</v>
      </c>
      <c r="I1493">
        <v>744657</v>
      </c>
      <c r="J1493">
        <v>643763</v>
      </c>
      <c r="K1493">
        <v>536712</v>
      </c>
      <c r="L1493">
        <v>1124063</v>
      </c>
      <c r="M1493">
        <v>946370</v>
      </c>
      <c r="N1493">
        <v>757513</v>
      </c>
    </row>
    <row r="1494" spans="1:14">
      <c r="A1494" t="s">
        <v>324</v>
      </c>
      <c r="B1494" t="s">
        <v>325</v>
      </c>
      <c r="C1494" t="s">
        <v>124</v>
      </c>
      <c r="D1494" t="s">
        <v>125</v>
      </c>
      <c r="E1494">
        <v>1190034</v>
      </c>
      <c r="F1494">
        <v>785453</v>
      </c>
      <c r="G1494">
        <v>542528</v>
      </c>
      <c r="H1494">
        <v>1309097</v>
      </c>
      <c r="I1494">
        <v>1744249</v>
      </c>
      <c r="J1494">
        <v>1997726</v>
      </c>
      <c r="K1494">
        <v>1812506</v>
      </c>
      <c r="L1494">
        <v>2627233</v>
      </c>
      <c r="M1494">
        <v>2894787</v>
      </c>
      <c r="N1494">
        <v>2688926</v>
      </c>
    </row>
    <row r="1495" spans="1:14">
      <c r="A1495" t="s">
        <v>324</v>
      </c>
      <c r="B1495" t="s">
        <v>325</v>
      </c>
      <c r="C1495" t="s">
        <v>126</v>
      </c>
      <c r="D1495" t="s">
        <v>127</v>
      </c>
      <c r="E1495">
        <v>0</v>
      </c>
      <c r="F1495">
        <v>0</v>
      </c>
      <c r="G1495">
        <v>0</v>
      </c>
      <c r="H1495">
        <v>0</v>
      </c>
      <c r="I1495">
        <v>2080</v>
      </c>
      <c r="J1495">
        <v>0</v>
      </c>
      <c r="K1495">
        <v>0</v>
      </c>
      <c r="L1495">
        <v>5040</v>
      </c>
      <c r="M1495">
        <v>0</v>
      </c>
      <c r="N1495">
        <v>0</v>
      </c>
    </row>
    <row r="1496" spans="1:14">
      <c r="A1496" t="s">
        <v>324</v>
      </c>
      <c r="B1496" t="s">
        <v>325</v>
      </c>
      <c r="C1496" t="s">
        <v>130</v>
      </c>
      <c r="D1496" t="s">
        <v>131</v>
      </c>
      <c r="E1496">
        <v>0</v>
      </c>
      <c r="F1496">
        <v>0</v>
      </c>
      <c r="G1496">
        <v>0</v>
      </c>
      <c r="H1496">
        <v>0</v>
      </c>
      <c r="I1496">
        <v>2725</v>
      </c>
      <c r="J1496">
        <v>0</v>
      </c>
      <c r="K1496">
        <v>0</v>
      </c>
      <c r="L1496">
        <v>2095</v>
      </c>
      <c r="M1496">
        <v>0</v>
      </c>
      <c r="N1496">
        <v>0</v>
      </c>
    </row>
    <row r="1497" spans="1:14">
      <c r="A1497" t="s">
        <v>324</v>
      </c>
      <c r="B1497" t="s">
        <v>325</v>
      </c>
      <c r="C1497" t="s">
        <v>132</v>
      </c>
      <c r="D1497" t="s">
        <v>133</v>
      </c>
      <c r="E1497">
        <v>3444766</v>
      </c>
      <c r="F1497">
        <v>1638174</v>
      </c>
      <c r="G1497">
        <v>1552066</v>
      </c>
      <c r="H1497">
        <v>1176597</v>
      </c>
      <c r="I1497">
        <v>954883</v>
      </c>
      <c r="J1497">
        <v>1176805</v>
      </c>
      <c r="K1497">
        <v>1061328</v>
      </c>
      <c r="L1497">
        <v>1092442</v>
      </c>
      <c r="M1497">
        <v>961563</v>
      </c>
      <c r="N1497">
        <v>867489</v>
      </c>
    </row>
    <row r="1498" spans="1:14">
      <c r="A1498" t="s">
        <v>324</v>
      </c>
      <c r="B1498" t="s">
        <v>325</v>
      </c>
      <c r="C1498" t="s">
        <v>134</v>
      </c>
      <c r="D1498" t="s">
        <v>135</v>
      </c>
      <c r="E1498">
        <v>813109</v>
      </c>
      <c r="F1498">
        <v>24109</v>
      </c>
      <c r="G1498">
        <v>26611</v>
      </c>
      <c r="H1498">
        <v>52939</v>
      </c>
      <c r="I1498">
        <v>24569</v>
      </c>
      <c r="J1498">
        <v>76980</v>
      </c>
      <c r="K1498">
        <v>25832</v>
      </c>
      <c r="L1498">
        <v>32714</v>
      </c>
      <c r="M1498">
        <v>34753</v>
      </c>
      <c r="N1498">
        <v>269644</v>
      </c>
    </row>
    <row r="1499" spans="1:14">
      <c r="A1499" t="s">
        <v>324</v>
      </c>
      <c r="B1499" t="s">
        <v>325</v>
      </c>
      <c r="C1499" t="s">
        <v>136</v>
      </c>
      <c r="D1499" t="s">
        <v>137</v>
      </c>
      <c r="E1499">
        <v>187872</v>
      </c>
      <c r="F1499">
        <v>269341</v>
      </c>
      <c r="G1499">
        <v>83020</v>
      </c>
      <c r="H1499">
        <v>58720</v>
      </c>
      <c r="I1499">
        <v>87751</v>
      </c>
      <c r="J1499">
        <v>82290</v>
      </c>
      <c r="K1499">
        <v>92041</v>
      </c>
      <c r="L1499">
        <v>151846</v>
      </c>
      <c r="M1499">
        <v>82840</v>
      </c>
      <c r="N1499">
        <v>68540</v>
      </c>
    </row>
    <row r="1500" spans="1:14">
      <c r="A1500" t="s">
        <v>324</v>
      </c>
      <c r="B1500" t="s">
        <v>325</v>
      </c>
      <c r="C1500" t="s">
        <v>138</v>
      </c>
      <c r="D1500" t="s">
        <v>139</v>
      </c>
      <c r="E1500">
        <v>0</v>
      </c>
      <c r="F1500">
        <v>59464</v>
      </c>
      <c r="G1500">
        <v>2100</v>
      </c>
      <c r="H1500">
        <v>0</v>
      </c>
      <c r="I1500">
        <v>25985</v>
      </c>
      <c r="J1500">
        <v>0</v>
      </c>
      <c r="K1500">
        <v>2200</v>
      </c>
      <c r="L1500">
        <v>18000</v>
      </c>
      <c r="M1500">
        <v>0</v>
      </c>
      <c r="N1500">
        <v>0</v>
      </c>
    </row>
    <row r="1501" spans="1:14">
      <c r="A1501" t="s">
        <v>324</v>
      </c>
      <c r="B1501" t="s">
        <v>325</v>
      </c>
      <c r="C1501" t="s">
        <v>140</v>
      </c>
      <c r="D1501" t="s">
        <v>141</v>
      </c>
      <c r="E1501">
        <v>25470</v>
      </c>
      <c r="F1501">
        <v>0</v>
      </c>
      <c r="G1501">
        <v>0</v>
      </c>
      <c r="H1501">
        <v>0</v>
      </c>
      <c r="I1501">
        <v>53410</v>
      </c>
      <c r="J1501">
        <v>15304</v>
      </c>
      <c r="K1501">
        <v>0</v>
      </c>
      <c r="L1501">
        <v>41318</v>
      </c>
      <c r="M1501">
        <v>0</v>
      </c>
      <c r="N1501">
        <v>30041</v>
      </c>
    </row>
    <row r="1502" spans="1:14">
      <c r="A1502" t="s">
        <v>324</v>
      </c>
      <c r="B1502" t="s">
        <v>325</v>
      </c>
      <c r="C1502" t="s">
        <v>142</v>
      </c>
      <c r="D1502" t="s">
        <v>143</v>
      </c>
      <c r="E1502">
        <v>77046</v>
      </c>
      <c r="F1502">
        <v>367349</v>
      </c>
      <c r="G1502">
        <v>65536</v>
      </c>
      <c r="H1502">
        <v>112526</v>
      </c>
      <c r="I1502">
        <v>14046</v>
      </c>
      <c r="J1502">
        <v>74677</v>
      </c>
      <c r="K1502">
        <v>13957</v>
      </c>
      <c r="L1502">
        <v>9000</v>
      </c>
      <c r="M1502">
        <v>14190</v>
      </c>
      <c r="N1502">
        <v>5901</v>
      </c>
    </row>
    <row r="1503" spans="1:14">
      <c r="A1503" t="s">
        <v>324</v>
      </c>
      <c r="B1503" t="s">
        <v>325</v>
      </c>
      <c r="C1503" t="s">
        <v>144</v>
      </c>
      <c r="D1503" t="s">
        <v>145</v>
      </c>
      <c r="E1503">
        <v>576173</v>
      </c>
      <c r="F1503">
        <v>989488</v>
      </c>
      <c r="G1503">
        <v>1165083</v>
      </c>
      <c r="H1503">
        <v>810770</v>
      </c>
      <c r="I1503">
        <v>1168171</v>
      </c>
      <c r="J1503">
        <v>1289461</v>
      </c>
      <c r="K1503">
        <v>473125</v>
      </c>
      <c r="L1503">
        <v>824401</v>
      </c>
      <c r="M1503">
        <v>617406</v>
      </c>
      <c r="N1503">
        <v>895399</v>
      </c>
    </row>
    <row r="1504" spans="1:14">
      <c r="A1504" t="s">
        <v>324</v>
      </c>
      <c r="B1504" t="s">
        <v>325</v>
      </c>
      <c r="C1504" t="s">
        <v>146</v>
      </c>
      <c r="D1504" t="s">
        <v>147</v>
      </c>
      <c r="E1504">
        <v>1140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2520</v>
      </c>
      <c r="L1504">
        <v>950</v>
      </c>
      <c r="M1504">
        <v>1500</v>
      </c>
      <c r="N1504">
        <v>11000</v>
      </c>
    </row>
    <row r="1505" spans="1:14">
      <c r="A1505" t="s">
        <v>324</v>
      </c>
      <c r="B1505" t="s">
        <v>325</v>
      </c>
      <c r="C1505" t="s">
        <v>150</v>
      </c>
      <c r="D1505" t="s">
        <v>151</v>
      </c>
      <c r="E1505">
        <v>17739</v>
      </c>
      <c r="F1505">
        <v>92569</v>
      </c>
      <c r="G1505">
        <v>1773</v>
      </c>
      <c r="H1505">
        <v>3898</v>
      </c>
      <c r="I1505">
        <v>60539</v>
      </c>
      <c r="J1505">
        <v>1470</v>
      </c>
      <c r="K1505">
        <v>3200</v>
      </c>
      <c r="L1505">
        <v>32595</v>
      </c>
      <c r="M1505">
        <v>31819</v>
      </c>
      <c r="N1505">
        <v>48876</v>
      </c>
    </row>
    <row r="1506" spans="1:14">
      <c r="A1506" t="s">
        <v>324</v>
      </c>
      <c r="B1506" t="s">
        <v>325</v>
      </c>
      <c r="C1506" t="s">
        <v>152</v>
      </c>
      <c r="D1506" t="s">
        <v>153</v>
      </c>
      <c r="E1506">
        <v>223087</v>
      </c>
      <c r="F1506">
        <v>33335</v>
      </c>
      <c r="G1506">
        <v>82226</v>
      </c>
      <c r="H1506">
        <v>47990</v>
      </c>
      <c r="I1506">
        <v>17400</v>
      </c>
      <c r="J1506">
        <v>124248</v>
      </c>
      <c r="K1506">
        <v>5514</v>
      </c>
      <c r="L1506">
        <v>20412</v>
      </c>
      <c r="M1506">
        <v>32724</v>
      </c>
      <c r="N1506">
        <v>18600</v>
      </c>
    </row>
    <row r="1507" spans="1:14">
      <c r="A1507" t="s">
        <v>324</v>
      </c>
      <c r="B1507" t="s">
        <v>325</v>
      </c>
      <c r="C1507" t="s">
        <v>154</v>
      </c>
      <c r="D1507" t="s">
        <v>155</v>
      </c>
      <c r="E1507">
        <v>366742</v>
      </c>
      <c r="F1507">
        <v>271094</v>
      </c>
      <c r="G1507">
        <v>415072</v>
      </c>
      <c r="H1507">
        <v>273936</v>
      </c>
      <c r="I1507">
        <v>303201</v>
      </c>
      <c r="J1507">
        <v>177350</v>
      </c>
      <c r="K1507">
        <v>164398</v>
      </c>
      <c r="L1507">
        <v>168829</v>
      </c>
      <c r="M1507">
        <v>134584</v>
      </c>
      <c r="N1507">
        <v>42171</v>
      </c>
    </row>
    <row r="1508" spans="1:14">
      <c r="A1508" t="s">
        <v>324</v>
      </c>
      <c r="B1508" t="s">
        <v>325</v>
      </c>
      <c r="C1508" t="s">
        <v>156</v>
      </c>
      <c r="D1508" t="s">
        <v>157</v>
      </c>
      <c r="E1508">
        <v>0</v>
      </c>
      <c r="F1508">
        <v>50000</v>
      </c>
      <c r="G1508">
        <v>2492</v>
      </c>
      <c r="H1508">
        <v>225000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>
      <c r="A1509" t="s">
        <v>324</v>
      </c>
      <c r="B1509" t="s">
        <v>325</v>
      </c>
      <c r="C1509" t="s">
        <v>158</v>
      </c>
      <c r="D1509" t="s">
        <v>159</v>
      </c>
      <c r="E1509">
        <v>0</v>
      </c>
      <c r="F1509">
        <v>0</v>
      </c>
      <c r="G1509">
        <v>0</v>
      </c>
      <c r="H1509">
        <v>0</v>
      </c>
      <c r="I1509">
        <v>11000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>
      <c r="A1510" t="s">
        <v>324</v>
      </c>
      <c r="B1510" t="s">
        <v>325</v>
      </c>
      <c r="C1510" t="s">
        <v>160</v>
      </c>
      <c r="D1510" t="s">
        <v>161</v>
      </c>
      <c r="E1510">
        <v>21700</v>
      </c>
      <c r="F1510">
        <v>0</v>
      </c>
      <c r="G1510">
        <v>0</v>
      </c>
      <c r="H1510">
        <v>156781</v>
      </c>
      <c r="I1510">
        <v>0</v>
      </c>
      <c r="J1510">
        <v>5162</v>
      </c>
      <c r="K1510">
        <v>0</v>
      </c>
      <c r="L1510">
        <v>15000</v>
      </c>
      <c r="M1510">
        <v>1998</v>
      </c>
      <c r="N1510">
        <v>2082</v>
      </c>
    </row>
    <row r="1511" spans="1:14">
      <c r="A1511" t="s">
        <v>324</v>
      </c>
      <c r="B1511" t="s">
        <v>325</v>
      </c>
      <c r="C1511" t="s">
        <v>162</v>
      </c>
      <c r="D1511" t="s">
        <v>163</v>
      </c>
      <c r="E1511">
        <v>2050</v>
      </c>
      <c r="F1511">
        <v>5053</v>
      </c>
      <c r="G1511">
        <v>8818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</row>
    <row r="1512" spans="1:14">
      <c r="A1512" t="s">
        <v>324</v>
      </c>
      <c r="B1512" t="s">
        <v>325</v>
      </c>
      <c r="C1512" t="s">
        <v>164</v>
      </c>
      <c r="D1512" t="s">
        <v>165</v>
      </c>
      <c r="E1512">
        <v>365217</v>
      </c>
      <c r="F1512">
        <v>365507</v>
      </c>
      <c r="G1512">
        <v>269839</v>
      </c>
      <c r="H1512">
        <v>735006</v>
      </c>
      <c r="I1512">
        <v>221924</v>
      </c>
      <c r="J1512">
        <v>30339</v>
      </c>
      <c r="K1512">
        <v>384630</v>
      </c>
      <c r="L1512">
        <v>191713</v>
      </c>
      <c r="M1512">
        <v>84385</v>
      </c>
      <c r="N1512">
        <v>159029</v>
      </c>
    </row>
    <row r="1513" spans="1:14">
      <c r="A1513" t="s">
        <v>324</v>
      </c>
      <c r="B1513" t="s">
        <v>325</v>
      </c>
      <c r="C1513" t="s">
        <v>166</v>
      </c>
      <c r="D1513" t="s">
        <v>167</v>
      </c>
      <c r="E1513">
        <v>0</v>
      </c>
      <c r="F1513">
        <v>7533</v>
      </c>
      <c r="G1513">
        <v>0</v>
      </c>
      <c r="H1513">
        <v>5500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220495</v>
      </c>
    </row>
    <row r="1514" spans="1:14">
      <c r="A1514" t="s">
        <v>324</v>
      </c>
      <c r="B1514" t="s">
        <v>325</v>
      </c>
      <c r="C1514" t="s">
        <v>168</v>
      </c>
      <c r="D1514" t="s">
        <v>169</v>
      </c>
      <c r="E1514">
        <v>15000</v>
      </c>
      <c r="F1514">
        <v>0</v>
      </c>
      <c r="G1514">
        <v>45571</v>
      </c>
      <c r="H1514">
        <v>17736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>
      <c r="A1515" t="s">
        <v>324</v>
      </c>
      <c r="B1515" t="s">
        <v>325</v>
      </c>
      <c r="C1515" t="s">
        <v>170</v>
      </c>
      <c r="D1515" t="s">
        <v>171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12000</v>
      </c>
      <c r="K1515">
        <v>0</v>
      </c>
      <c r="L1515">
        <v>0</v>
      </c>
      <c r="M1515">
        <v>0</v>
      </c>
      <c r="N1515">
        <v>0</v>
      </c>
    </row>
    <row r="1516" spans="1:14">
      <c r="A1516" t="s">
        <v>324</v>
      </c>
      <c r="B1516" t="s">
        <v>325</v>
      </c>
      <c r="C1516" t="s">
        <v>172</v>
      </c>
      <c r="D1516" t="s">
        <v>173</v>
      </c>
      <c r="E1516">
        <v>5000</v>
      </c>
      <c r="F1516">
        <v>247672</v>
      </c>
      <c r="G1516">
        <v>6225</v>
      </c>
      <c r="H1516">
        <v>3880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57691</v>
      </c>
    </row>
    <row r="1517" spans="1:14">
      <c r="A1517" t="s">
        <v>324</v>
      </c>
      <c r="B1517" t="s">
        <v>325</v>
      </c>
      <c r="C1517" t="s">
        <v>174</v>
      </c>
      <c r="D1517" t="s">
        <v>175</v>
      </c>
      <c r="E1517">
        <v>0</v>
      </c>
      <c r="F1517">
        <v>28800</v>
      </c>
      <c r="G1517">
        <v>0</v>
      </c>
      <c r="H1517">
        <v>0</v>
      </c>
      <c r="I1517">
        <v>0</v>
      </c>
      <c r="J1517">
        <v>10705</v>
      </c>
      <c r="K1517">
        <v>2916</v>
      </c>
      <c r="L1517">
        <v>0</v>
      </c>
      <c r="M1517">
        <v>0</v>
      </c>
      <c r="N1517">
        <v>0</v>
      </c>
    </row>
    <row r="1518" spans="1:14">
      <c r="A1518" t="s">
        <v>324</v>
      </c>
      <c r="B1518" t="s">
        <v>325</v>
      </c>
      <c r="C1518" t="s">
        <v>176</v>
      </c>
      <c r="D1518" t="s">
        <v>177</v>
      </c>
      <c r="E1518">
        <v>123903</v>
      </c>
      <c r="F1518">
        <v>90168</v>
      </c>
      <c r="G1518">
        <v>17655</v>
      </c>
      <c r="H1518">
        <v>74055</v>
      </c>
      <c r="I1518">
        <v>69815</v>
      </c>
      <c r="J1518">
        <v>31909</v>
      </c>
      <c r="K1518">
        <v>88067</v>
      </c>
      <c r="L1518">
        <v>128781</v>
      </c>
      <c r="M1518">
        <v>631044</v>
      </c>
      <c r="N1518">
        <v>58500</v>
      </c>
    </row>
    <row r="1519" spans="1:14">
      <c r="A1519" t="s">
        <v>324</v>
      </c>
      <c r="B1519" t="s">
        <v>325</v>
      </c>
      <c r="C1519" t="s">
        <v>178</v>
      </c>
      <c r="D1519" t="s">
        <v>179</v>
      </c>
      <c r="E1519">
        <v>190982</v>
      </c>
      <c r="F1519">
        <v>49900</v>
      </c>
      <c r="G1519">
        <v>4200</v>
      </c>
      <c r="H1519">
        <v>6670</v>
      </c>
      <c r="I1519">
        <v>8458</v>
      </c>
      <c r="J1519">
        <v>44500</v>
      </c>
      <c r="K1519">
        <v>7208</v>
      </c>
      <c r="L1519">
        <v>13000</v>
      </c>
      <c r="M1519">
        <v>24396</v>
      </c>
      <c r="N1519">
        <v>402891</v>
      </c>
    </row>
    <row r="1520" spans="1:14">
      <c r="A1520" t="s">
        <v>324</v>
      </c>
      <c r="B1520" t="s">
        <v>325</v>
      </c>
      <c r="C1520" t="s">
        <v>180</v>
      </c>
      <c r="D1520" t="s">
        <v>181</v>
      </c>
      <c r="E1520">
        <v>397651</v>
      </c>
      <c r="F1520">
        <v>322708</v>
      </c>
      <c r="G1520">
        <v>118546</v>
      </c>
      <c r="H1520">
        <v>147286</v>
      </c>
      <c r="I1520">
        <v>561588</v>
      </c>
      <c r="J1520">
        <v>73434</v>
      </c>
      <c r="K1520">
        <v>39581</v>
      </c>
      <c r="L1520">
        <v>115306</v>
      </c>
      <c r="M1520">
        <v>118588</v>
      </c>
      <c r="N1520">
        <v>124487</v>
      </c>
    </row>
    <row r="1521" spans="1:14">
      <c r="A1521" t="s">
        <v>324</v>
      </c>
      <c r="B1521" t="s">
        <v>325</v>
      </c>
      <c r="C1521" t="s">
        <v>182</v>
      </c>
      <c r="D1521" t="s">
        <v>183</v>
      </c>
      <c r="E1521">
        <v>49580</v>
      </c>
      <c r="F1521">
        <v>799279</v>
      </c>
      <c r="G1521">
        <v>155517</v>
      </c>
      <c r="H1521">
        <v>8423</v>
      </c>
      <c r="I1521">
        <v>73920</v>
      </c>
      <c r="J1521">
        <v>1013100</v>
      </c>
      <c r="K1521">
        <v>1342811</v>
      </c>
      <c r="L1521">
        <v>7880</v>
      </c>
      <c r="M1521">
        <v>1084354</v>
      </c>
      <c r="N1521">
        <v>536633</v>
      </c>
    </row>
    <row r="1522" spans="1:14">
      <c r="A1522" t="s">
        <v>324</v>
      </c>
      <c r="B1522" t="s">
        <v>325</v>
      </c>
      <c r="C1522" t="s">
        <v>184</v>
      </c>
      <c r="D1522" t="s">
        <v>185</v>
      </c>
      <c r="E1522">
        <v>0</v>
      </c>
      <c r="F1522">
        <v>0</v>
      </c>
      <c r="G1522">
        <v>0</v>
      </c>
      <c r="H1522">
        <v>2894</v>
      </c>
      <c r="I1522">
        <v>0</v>
      </c>
      <c r="J1522">
        <v>16000</v>
      </c>
      <c r="K1522">
        <v>0</v>
      </c>
      <c r="L1522">
        <v>0</v>
      </c>
      <c r="M1522">
        <v>0</v>
      </c>
      <c r="N1522">
        <v>0</v>
      </c>
    </row>
    <row r="1523" spans="1:14">
      <c r="A1523" t="s">
        <v>324</v>
      </c>
      <c r="B1523" t="s">
        <v>325</v>
      </c>
      <c r="C1523" t="s">
        <v>186</v>
      </c>
      <c r="D1523" t="s">
        <v>187</v>
      </c>
      <c r="E1523">
        <v>2099</v>
      </c>
      <c r="F1523">
        <v>55234</v>
      </c>
      <c r="G1523">
        <v>37901</v>
      </c>
      <c r="H1523">
        <v>0</v>
      </c>
      <c r="I1523">
        <v>11959</v>
      </c>
      <c r="J1523">
        <v>6358</v>
      </c>
      <c r="K1523">
        <v>71907</v>
      </c>
      <c r="L1523">
        <v>2399</v>
      </c>
      <c r="M1523">
        <v>10480</v>
      </c>
      <c r="N1523">
        <v>8500</v>
      </c>
    </row>
    <row r="1524" spans="1:14">
      <c r="A1524" t="s">
        <v>324</v>
      </c>
      <c r="B1524" t="s">
        <v>325</v>
      </c>
      <c r="C1524" t="s">
        <v>188</v>
      </c>
      <c r="D1524" t="s">
        <v>189</v>
      </c>
      <c r="E1524">
        <v>82431</v>
      </c>
      <c r="F1524">
        <v>52919</v>
      </c>
      <c r="G1524">
        <v>46155</v>
      </c>
      <c r="H1524">
        <v>31690</v>
      </c>
      <c r="I1524">
        <v>5655</v>
      </c>
      <c r="J1524">
        <v>78508</v>
      </c>
      <c r="K1524">
        <v>4380</v>
      </c>
      <c r="L1524">
        <v>2500</v>
      </c>
      <c r="M1524">
        <v>35842</v>
      </c>
      <c r="N1524">
        <v>10164</v>
      </c>
    </row>
    <row r="1525" spans="1:14">
      <c r="A1525" t="s">
        <v>324</v>
      </c>
      <c r="B1525" t="s">
        <v>325</v>
      </c>
      <c r="C1525" t="s">
        <v>190</v>
      </c>
      <c r="D1525" t="s">
        <v>191</v>
      </c>
      <c r="E1525">
        <v>0</v>
      </c>
      <c r="F1525">
        <v>0</v>
      </c>
      <c r="G1525">
        <v>43000</v>
      </c>
      <c r="H1525">
        <v>0</v>
      </c>
      <c r="I1525">
        <v>0</v>
      </c>
      <c r="J1525">
        <v>0</v>
      </c>
      <c r="K1525">
        <v>3000</v>
      </c>
      <c r="L1525">
        <v>3750</v>
      </c>
      <c r="M1525">
        <v>6000</v>
      </c>
      <c r="N1525">
        <v>0</v>
      </c>
    </row>
    <row r="1526" spans="1:14">
      <c r="A1526" t="s">
        <v>324</v>
      </c>
      <c r="B1526" t="s">
        <v>325</v>
      </c>
      <c r="C1526" t="s">
        <v>192</v>
      </c>
      <c r="D1526" t="s">
        <v>193</v>
      </c>
      <c r="E1526">
        <v>100112</v>
      </c>
      <c r="F1526">
        <v>27399</v>
      </c>
      <c r="G1526">
        <v>25349</v>
      </c>
      <c r="H1526">
        <v>41404</v>
      </c>
      <c r="I1526">
        <v>53464</v>
      </c>
      <c r="J1526">
        <v>27866</v>
      </c>
      <c r="K1526">
        <v>33302</v>
      </c>
      <c r="L1526">
        <v>51343</v>
      </c>
      <c r="M1526">
        <v>86806</v>
      </c>
      <c r="N1526">
        <v>90837</v>
      </c>
    </row>
    <row r="1527" spans="1:14">
      <c r="A1527" t="s">
        <v>324</v>
      </c>
      <c r="B1527" t="s">
        <v>325</v>
      </c>
      <c r="C1527" t="s">
        <v>194</v>
      </c>
      <c r="D1527" t="s">
        <v>195</v>
      </c>
      <c r="E1527">
        <v>15000</v>
      </c>
      <c r="F1527">
        <v>8619</v>
      </c>
      <c r="G1527">
        <v>0</v>
      </c>
      <c r="H1527">
        <v>10000</v>
      </c>
      <c r="I1527">
        <v>0</v>
      </c>
      <c r="J1527">
        <v>4500</v>
      </c>
      <c r="K1527">
        <v>3000</v>
      </c>
      <c r="L1527">
        <v>0</v>
      </c>
      <c r="M1527">
        <v>0</v>
      </c>
      <c r="N1527">
        <v>7850</v>
      </c>
    </row>
    <row r="1528" spans="1:14">
      <c r="A1528" t="s">
        <v>324</v>
      </c>
      <c r="B1528" t="s">
        <v>325</v>
      </c>
      <c r="C1528" t="s">
        <v>196</v>
      </c>
      <c r="D1528" t="s">
        <v>197</v>
      </c>
      <c r="E1528">
        <v>6628</v>
      </c>
      <c r="F1528">
        <v>5000</v>
      </c>
      <c r="G1528">
        <v>2300</v>
      </c>
      <c r="H1528">
        <v>0</v>
      </c>
      <c r="I1528">
        <v>7000</v>
      </c>
      <c r="J1528">
        <v>6791</v>
      </c>
      <c r="K1528">
        <v>0</v>
      </c>
      <c r="L1528">
        <v>0</v>
      </c>
      <c r="M1528">
        <v>4911</v>
      </c>
      <c r="N1528">
        <v>0</v>
      </c>
    </row>
    <row r="1529" spans="1:14">
      <c r="A1529" t="s">
        <v>324</v>
      </c>
      <c r="B1529" t="s">
        <v>325</v>
      </c>
      <c r="C1529" t="s">
        <v>198</v>
      </c>
      <c r="D1529" t="s">
        <v>199</v>
      </c>
      <c r="E1529">
        <v>31888</v>
      </c>
      <c r="F1529">
        <v>20851</v>
      </c>
      <c r="G1529">
        <v>87114</v>
      </c>
      <c r="H1529">
        <v>48471</v>
      </c>
      <c r="I1529">
        <v>5995</v>
      </c>
      <c r="J1529">
        <v>155350</v>
      </c>
      <c r="K1529">
        <v>13800</v>
      </c>
      <c r="L1529">
        <v>51255</v>
      </c>
      <c r="M1529">
        <v>66969</v>
      </c>
      <c r="N1529">
        <v>44807</v>
      </c>
    </row>
    <row r="1530" spans="1:14">
      <c r="A1530" t="s">
        <v>324</v>
      </c>
      <c r="B1530" t="s">
        <v>325</v>
      </c>
      <c r="C1530" t="s">
        <v>200</v>
      </c>
      <c r="D1530" t="s">
        <v>201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23000</v>
      </c>
      <c r="N1530">
        <v>0</v>
      </c>
    </row>
    <row r="1531" spans="1:14">
      <c r="A1531" t="s">
        <v>324</v>
      </c>
      <c r="B1531" t="s">
        <v>325</v>
      </c>
      <c r="C1531" t="s">
        <v>202</v>
      </c>
      <c r="D1531" t="s">
        <v>203</v>
      </c>
      <c r="E1531">
        <v>9130</v>
      </c>
      <c r="F1531">
        <v>3642</v>
      </c>
      <c r="G1531">
        <v>660</v>
      </c>
      <c r="H1531">
        <v>6100</v>
      </c>
      <c r="I1531">
        <v>1980</v>
      </c>
      <c r="J1531">
        <v>13810</v>
      </c>
      <c r="K1531">
        <v>1000</v>
      </c>
      <c r="L1531">
        <v>0</v>
      </c>
      <c r="M1531">
        <v>54149</v>
      </c>
      <c r="N1531">
        <v>0</v>
      </c>
    </row>
    <row r="1532" spans="1:14">
      <c r="A1532" t="s">
        <v>324</v>
      </c>
      <c r="B1532" t="s">
        <v>325</v>
      </c>
      <c r="C1532" t="s">
        <v>204</v>
      </c>
      <c r="D1532" t="s">
        <v>205</v>
      </c>
      <c r="E1532">
        <v>0</v>
      </c>
      <c r="F1532">
        <v>4900</v>
      </c>
      <c r="G1532">
        <v>0</v>
      </c>
      <c r="H1532">
        <v>0</v>
      </c>
      <c r="I1532">
        <v>15000</v>
      </c>
      <c r="J1532">
        <v>210000</v>
      </c>
      <c r="K1532">
        <v>2500</v>
      </c>
      <c r="L1532">
        <v>0</v>
      </c>
      <c r="M1532">
        <v>2399</v>
      </c>
      <c r="N1532">
        <v>400000</v>
      </c>
    </row>
    <row r="1533" spans="1:14">
      <c r="A1533" t="s">
        <v>324</v>
      </c>
      <c r="B1533" t="s">
        <v>325</v>
      </c>
      <c r="C1533" t="s">
        <v>206</v>
      </c>
      <c r="D1533" t="s">
        <v>207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6849</v>
      </c>
      <c r="K1533">
        <v>0</v>
      </c>
      <c r="L1533">
        <v>0</v>
      </c>
      <c r="M1533">
        <v>0</v>
      </c>
      <c r="N1533">
        <v>0</v>
      </c>
    </row>
    <row r="1534" spans="1:14">
      <c r="A1534" t="s">
        <v>324</v>
      </c>
      <c r="B1534" t="s">
        <v>325</v>
      </c>
      <c r="C1534" t="s">
        <v>210</v>
      </c>
      <c r="D1534" t="s">
        <v>211</v>
      </c>
      <c r="E1534">
        <v>36495</v>
      </c>
      <c r="F1534">
        <v>0</v>
      </c>
      <c r="G1534">
        <v>0</v>
      </c>
      <c r="H1534">
        <v>5000</v>
      </c>
      <c r="I1534">
        <v>0</v>
      </c>
      <c r="J1534">
        <v>3500</v>
      </c>
      <c r="K1534">
        <v>227235</v>
      </c>
      <c r="L1534">
        <v>0</v>
      </c>
      <c r="M1534">
        <v>10625</v>
      </c>
      <c r="N1534">
        <v>5000</v>
      </c>
    </row>
    <row r="1535" spans="1:14">
      <c r="A1535" t="s">
        <v>324</v>
      </c>
      <c r="B1535" t="s">
        <v>325</v>
      </c>
      <c r="C1535" t="s">
        <v>212</v>
      </c>
      <c r="D1535" t="s">
        <v>213</v>
      </c>
      <c r="E1535">
        <v>32888</v>
      </c>
      <c r="F1535">
        <v>6310</v>
      </c>
      <c r="G1535">
        <v>0</v>
      </c>
      <c r="H1535">
        <v>40000</v>
      </c>
      <c r="I1535">
        <v>15000</v>
      </c>
      <c r="J1535">
        <v>3945</v>
      </c>
      <c r="K1535">
        <v>0</v>
      </c>
      <c r="L1535">
        <v>1219842</v>
      </c>
      <c r="M1535">
        <v>0</v>
      </c>
      <c r="N1535">
        <v>0</v>
      </c>
    </row>
    <row r="1536" spans="1:14">
      <c r="A1536" t="s">
        <v>324</v>
      </c>
      <c r="B1536" t="s">
        <v>325</v>
      </c>
      <c r="C1536" t="s">
        <v>216</v>
      </c>
      <c r="D1536" t="s">
        <v>217</v>
      </c>
      <c r="E1536">
        <v>0</v>
      </c>
      <c r="F1536">
        <v>0</v>
      </c>
      <c r="G1536">
        <v>0</v>
      </c>
      <c r="H1536">
        <v>0</v>
      </c>
      <c r="I1536">
        <v>2860</v>
      </c>
      <c r="J1536">
        <v>0</v>
      </c>
      <c r="K1536">
        <v>0</v>
      </c>
      <c r="L1536">
        <v>0</v>
      </c>
      <c r="M1536">
        <v>0</v>
      </c>
      <c r="N1536">
        <v>0</v>
      </c>
    </row>
    <row r="1537" spans="1:14">
      <c r="A1537" t="s">
        <v>324</v>
      </c>
      <c r="B1537" t="s">
        <v>325</v>
      </c>
      <c r="C1537" t="s">
        <v>218</v>
      </c>
      <c r="D1537" t="s">
        <v>219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10000</v>
      </c>
    </row>
    <row r="1538" spans="1:14">
      <c r="A1538" t="s">
        <v>324</v>
      </c>
      <c r="B1538" t="s">
        <v>325</v>
      </c>
      <c r="C1538" t="s">
        <v>222</v>
      </c>
      <c r="D1538" t="s">
        <v>223</v>
      </c>
      <c r="E1538">
        <v>221484</v>
      </c>
      <c r="F1538">
        <v>197625</v>
      </c>
      <c r="G1538">
        <v>254414</v>
      </c>
      <c r="H1538">
        <v>179915</v>
      </c>
      <c r="I1538">
        <v>79026</v>
      </c>
      <c r="J1538">
        <v>43439</v>
      </c>
      <c r="K1538">
        <v>52778</v>
      </c>
      <c r="L1538">
        <v>144157</v>
      </c>
      <c r="M1538">
        <v>83740</v>
      </c>
      <c r="N1538">
        <v>111005</v>
      </c>
    </row>
    <row r="1539" spans="1:14">
      <c r="A1539" t="s">
        <v>324</v>
      </c>
      <c r="B1539" t="s">
        <v>325</v>
      </c>
      <c r="C1539" t="s">
        <v>226</v>
      </c>
      <c r="D1539" t="s">
        <v>227</v>
      </c>
      <c r="E1539">
        <v>30745</v>
      </c>
      <c r="F1539">
        <v>0</v>
      </c>
      <c r="G1539">
        <v>0</v>
      </c>
      <c r="H1539">
        <v>0</v>
      </c>
      <c r="I1539">
        <v>1500</v>
      </c>
      <c r="J1539">
        <v>0</v>
      </c>
      <c r="K1539">
        <v>0</v>
      </c>
      <c r="L1539">
        <v>0</v>
      </c>
      <c r="M1539">
        <v>0</v>
      </c>
      <c r="N1539">
        <v>0</v>
      </c>
    </row>
    <row r="1540" spans="1:14">
      <c r="A1540" t="s">
        <v>324</v>
      </c>
      <c r="B1540" t="s">
        <v>325</v>
      </c>
      <c r="C1540" t="s">
        <v>228</v>
      </c>
      <c r="D1540" t="s">
        <v>229</v>
      </c>
      <c r="E1540">
        <v>205091</v>
      </c>
      <c r="F1540">
        <v>69092</v>
      </c>
      <c r="G1540">
        <v>94098</v>
      </c>
      <c r="H1540">
        <v>71578</v>
      </c>
      <c r="I1540">
        <v>45142</v>
      </c>
      <c r="J1540">
        <v>50722</v>
      </c>
      <c r="K1540">
        <v>82265</v>
      </c>
      <c r="L1540">
        <v>611468</v>
      </c>
      <c r="M1540">
        <v>901069</v>
      </c>
      <c r="N1540">
        <v>473952</v>
      </c>
    </row>
    <row r="1541" spans="1:14">
      <c r="A1541" t="s">
        <v>324</v>
      </c>
      <c r="B1541" t="s">
        <v>325</v>
      </c>
      <c r="C1541" t="s">
        <v>230</v>
      </c>
      <c r="D1541" t="s">
        <v>231</v>
      </c>
      <c r="E1541">
        <v>4767</v>
      </c>
      <c r="F1541">
        <v>13920</v>
      </c>
      <c r="G1541">
        <v>4047</v>
      </c>
      <c r="H1541">
        <v>24421</v>
      </c>
      <c r="I1541">
        <v>136719</v>
      </c>
      <c r="J1541">
        <v>54504</v>
      </c>
      <c r="K1541">
        <v>41856</v>
      </c>
      <c r="L1541">
        <v>24113</v>
      </c>
      <c r="M1541">
        <v>7743</v>
      </c>
      <c r="N1541">
        <v>17237</v>
      </c>
    </row>
    <row r="1542" spans="1:14">
      <c r="A1542" t="s">
        <v>324</v>
      </c>
      <c r="B1542" t="s">
        <v>325</v>
      </c>
      <c r="C1542" t="s">
        <v>232</v>
      </c>
      <c r="D1542" t="s">
        <v>233</v>
      </c>
      <c r="E1542">
        <v>1695</v>
      </c>
      <c r="F1542">
        <v>280</v>
      </c>
      <c r="G1542">
        <v>4496</v>
      </c>
      <c r="H1542">
        <v>452</v>
      </c>
      <c r="I1542">
        <v>0</v>
      </c>
      <c r="J1542">
        <v>0</v>
      </c>
      <c r="K1542">
        <v>0</v>
      </c>
      <c r="L1542">
        <v>0</v>
      </c>
      <c r="M1542">
        <v>4630</v>
      </c>
      <c r="N1542">
        <v>0</v>
      </c>
    </row>
    <row r="1543" spans="1:14">
      <c r="A1543" t="s">
        <v>324</v>
      </c>
      <c r="B1543" t="s">
        <v>325</v>
      </c>
      <c r="C1543" t="s">
        <v>234</v>
      </c>
      <c r="D1543" t="s">
        <v>235</v>
      </c>
      <c r="E1543">
        <v>21944</v>
      </c>
      <c r="F1543">
        <v>10883</v>
      </c>
      <c r="G1543">
        <v>42110</v>
      </c>
      <c r="H1543">
        <v>11006</v>
      </c>
      <c r="I1543">
        <v>5753</v>
      </c>
      <c r="J1543">
        <v>10428</v>
      </c>
      <c r="K1543">
        <v>28760</v>
      </c>
      <c r="L1543">
        <v>176798</v>
      </c>
      <c r="M1543">
        <v>36337</v>
      </c>
      <c r="N1543">
        <v>13607</v>
      </c>
    </row>
    <row r="1544" spans="1:14">
      <c r="A1544" t="s">
        <v>324</v>
      </c>
      <c r="B1544" t="s">
        <v>325</v>
      </c>
      <c r="C1544" t="s">
        <v>236</v>
      </c>
      <c r="D1544" t="s">
        <v>237</v>
      </c>
      <c r="E1544">
        <v>3338</v>
      </c>
      <c r="F1544">
        <v>24809</v>
      </c>
      <c r="G1544">
        <v>0</v>
      </c>
      <c r="H1544">
        <v>4660</v>
      </c>
      <c r="I1544">
        <v>0</v>
      </c>
      <c r="J1544">
        <v>2500</v>
      </c>
      <c r="K1544">
        <v>3438</v>
      </c>
      <c r="L1544">
        <v>2068</v>
      </c>
      <c r="M1544">
        <v>3198</v>
      </c>
      <c r="N1544">
        <v>5891</v>
      </c>
    </row>
    <row r="1545" spans="1:14">
      <c r="A1545" t="s">
        <v>324</v>
      </c>
      <c r="B1545" t="s">
        <v>325</v>
      </c>
      <c r="C1545" t="s">
        <v>238</v>
      </c>
      <c r="D1545" t="s">
        <v>239</v>
      </c>
      <c r="E1545">
        <v>46336</v>
      </c>
      <c r="F1545">
        <v>0</v>
      </c>
      <c r="G1545">
        <v>1768</v>
      </c>
      <c r="H1545">
        <v>0</v>
      </c>
      <c r="I1545">
        <v>0</v>
      </c>
      <c r="J1545">
        <v>0</v>
      </c>
      <c r="K1545">
        <v>7586</v>
      </c>
      <c r="L1545">
        <v>36377</v>
      </c>
      <c r="M1545">
        <v>1486</v>
      </c>
      <c r="N1545">
        <v>230849</v>
      </c>
    </row>
    <row r="1546" spans="1:14">
      <c r="A1546" t="s">
        <v>324</v>
      </c>
      <c r="B1546" t="s">
        <v>325</v>
      </c>
      <c r="C1546" t="s">
        <v>240</v>
      </c>
      <c r="D1546" t="s">
        <v>241</v>
      </c>
      <c r="E1546">
        <v>0</v>
      </c>
      <c r="F1546">
        <v>4514</v>
      </c>
      <c r="G1546">
        <v>0</v>
      </c>
      <c r="H1546">
        <v>0</v>
      </c>
      <c r="I1546">
        <v>0</v>
      </c>
      <c r="J1546">
        <v>11842</v>
      </c>
      <c r="K1546">
        <v>0</v>
      </c>
      <c r="L1546">
        <v>0</v>
      </c>
      <c r="M1546">
        <v>0</v>
      </c>
      <c r="N1546">
        <v>20964</v>
      </c>
    </row>
    <row r="1547" spans="1:14">
      <c r="A1547" t="s">
        <v>324</v>
      </c>
      <c r="B1547" t="s">
        <v>325</v>
      </c>
      <c r="C1547" t="s">
        <v>242</v>
      </c>
      <c r="D1547" t="s">
        <v>243</v>
      </c>
      <c r="E1547">
        <v>0</v>
      </c>
      <c r="F1547">
        <v>0</v>
      </c>
      <c r="G1547">
        <v>0</v>
      </c>
      <c r="H1547">
        <v>2805</v>
      </c>
      <c r="I1547">
        <v>0</v>
      </c>
      <c r="J1547">
        <v>25009</v>
      </c>
      <c r="K1547">
        <v>36165</v>
      </c>
      <c r="L1547">
        <v>91059</v>
      </c>
      <c r="M1547">
        <v>15060</v>
      </c>
      <c r="N1547">
        <v>19203</v>
      </c>
    </row>
    <row r="1548" spans="1:14">
      <c r="A1548" t="s">
        <v>324</v>
      </c>
      <c r="B1548" t="s">
        <v>325</v>
      </c>
      <c r="C1548" t="s">
        <v>244</v>
      </c>
      <c r="D1548" t="s">
        <v>245</v>
      </c>
      <c r="E1548">
        <v>53648</v>
      </c>
      <c r="F1548">
        <v>4680</v>
      </c>
      <c r="G1548">
        <v>50182</v>
      </c>
      <c r="H1548">
        <v>12910</v>
      </c>
      <c r="I1548">
        <v>6177</v>
      </c>
      <c r="J1548">
        <v>6985</v>
      </c>
      <c r="K1548">
        <v>49872</v>
      </c>
      <c r="L1548">
        <v>11130</v>
      </c>
      <c r="M1548">
        <v>3334</v>
      </c>
      <c r="N1548">
        <v>26434</v>
      </c>
    </row>
    <row r="1549" spans="1:14">
      <c r="A1549" t="s">
        <v>324</v>
      </c>
      <c r="B1549" t="s">
        <v>325</v>
      </c>
      <c r="C1549" t="s">
        <v>246</v>
      </c>
      <c r="D1549" t="s">
        <v>247</v>
      </c>
      <c r="E1549">
        <v>278240</v>
      </c>
      <c r="F1549">
        <v>878588</v>
      </c>
      <c r="G1549">
        <v>137190</v>
      </c>
      <c r="H1549">
        <v>7858</v>
      </c>
      <c r="I1549">
        <v>0</v>
      </c>
      <c r="J1549">
        <v>9171</v>
      </c>
      <c r="K1549">
        <v>0</v>
      </c>
      <c r="L1549">
        <v>0</v>
      </c>
      <c r="M1549">
        <v>0</v>
      </c>
      <c r="N1549">
        <v>0</v>
      </c>
    </row>
    <row r="1550" spans="1:14">
      <c r="A1550" t="s">
        <v>324</v>
      </c>
      <c r="B1550" t="s">
        <v>325</v>
      </c>
      <c r="C1550" t="s">
        <v>248</v>
      </c>
      <c r="D1550" t="s">
        <v>249</v>
      </c>
      <c r="E1550">
        <v>99405</v>
      </c>
      <c r="F1550">
        <v>144726</v>
      </c>
      <c r="G1550">
        <v>24740</v>
      </c>
      <c r="H1550">
        <v>40048</v>
      </c>
      <c r="I1550">
        <v>927458</v>
      </c>
      <c r="J1550">
        <v>744841</v>
      </c>
      <c r="K1550">
        <v>14543</v>
      </c>
      <c r="L1550">
        <v>31180</v>
      </c>
      <c r="M1550">
        <v>33188</v>
      </c>
      <c r="N1550">
        <v>32091</v>
      </c>
    </row>
    <row r="1551" spans="1:14">
      <c r="A1551" t="s">
        <v>324</v>
      </c>
      <c r="B1551" t="s">
        <v>325</v>
      </c>
      <c r="C1551" t="s">
        <v>250</v>
      </c>
      <c r="D1551" t="s">
        <v>251</v>
      </c>
      <c r="E1551">
        <v>11652</v>
      </c>
      <c r="F1551">
        <v>21219</v>
      </c>
      <c r="G1551">
        <v>6000</v>
      </c>
      <c r="H1551">
        <v>8975</v>
      </c>
      <c r="I1551">
        <v>6075</v>
      </c>
      <c r="J1551">
        <v>20200</v>
      </c>
      <c r="K1551">
        <v>16084</v>
      </c>
      <c r="L1551">
        <v>207545</v>
      </c>
      <c r="M1551">
        <v>10822</v>
      </c>
      <c r="N1551">
        <v>26314</v>
      </c>
    </row>
    <row r="1552" spans="1:14">
      <c r="A1552" t="s">
        <v>324</v>
      </c>
      <c r="B1552" t="s">
        <v>325</v>
      </c>
      <c r="C1552" t="s">
        <v>252</v>
      </c>
      <c r="D1552" t="s">
        <v>253</v>
      </c>
      <c r="E1552">
        <v>0</v>
      </c>
      <c r="F1552">
        <v>3396</v>
      </c>
      <c r="G1552">
        <v>0</v>
      </c>
      <c r="H1552">
        <v>2100</v>
      </c>
      <c r="I1552">
        <v>2901</v>
      </c>
      <c r="J1552">
        <v>22510</v>
      </c>
      <c r="K1552">
        <v>13750</v>
      </c>
      <c r="L1552">
        <v>3837</v>
      </c>
      <c r="M1552">
        <v>0</v>
      </c>
      <c r="N1552">
        <v>0</v>
      </c>
    </row>
    <row r="1553" spans="1:14">
      <c r="A1553" t="s">
        <v>324</v>
      </c>
      <c r="B1553" t="s">
        <v>325</v>
      </c>
      <c r="C1553" t="s">
        <v>254</v>
      </c>
      <c r="D1553" t="s">
        <v>255</v>
      </c>
      <c r="E1553">
        <v>2520</v>
      </c>
      <c r="F1553">
        <v>3654</v>
      </c>
      <c r="G1553">
        <v>6451</v>
      </c>
      <c r="H1553">
        <v>4350</v>
      </c>
      <c r="I1553">
        <v>1470</v>
      </c>
      <c r="J1553">
        <v>0</v>
      </c>
      <c r="K1553">
        <v>0</v>
      </c>
      <c r="L1553">
        <v>4000</v>
      </c>
      <c r="M1553">
        <v>0</v>
      </c>
      <c r="N1553">
        <v>0</v>
      </c>
    </row>
    <row r="1554" spans="1:14">
      <c r="A1554" t="s">
        <v>324</v>
      </c>
      <c r="B1554" t="s">
        <v>325</v>
      </c>
      <c r="C1554" t="s">
        <v>256</v>
      </c>
      <c r="D1554" t="s">
        <v>257</v>
      </c>
      <c r="E1554">
        <v>0</v>
      </c>
      <c r="F1554">
        <v>23943</v>
      </c>
      <c r="G1554">
        <v>10696</v>
      </c>
      <c r="H1554">
        <v>9775</v>
      </c>
      <c r="I1554">
        <v>0</v>
      </c>
      <c r="J1554">
        <v>0</v>
      </c>
      <c r="K1554">
        <v>0</v>
      </c>
      <c r="L1554">
        <v>3000</v>
      </c>
      <c r="M1554">
        <v>0</v>
      </c>
      <c r="N1554">
        <v>0</v>
      </c>
    </row>
    <row r="1555" spans="1:14">
      <c r="A1555" t="s">
        <v>324</v>
      </c>
      <c r="B1555" t="s">
        <v>325</v>
      </c>
      <c r="C1555" t="s">
        <v>258</v>
      </c>
      <c r="D1555" t="s">
        <v>259</v>
      </c>
      <c r="E1555">
        <v>0</v>
      </c>
      <c r="F1555">
        <v>2919</v>
      </c>
      <c r="G1555">
        <v>15024</v>
      </c>
      <c r="H1555">
        <v>0</v>
      </c>
      <c r="I1555">
        <v>16709</v>
      </c>
      <c r="J1555">
        <v>9000</v>
      </c>
      <c r="K1555">
        <v>8947</v>
      </c>
      <c r="L1555">
        <v>102200</v>
      </c>
      <c r="M1555">
        <v>0</v>
      </c>
      <c r="N1555">
        <v>0</v>
      </c>
    </row>
    <row r="1556" spans="1:14">
      <c r="A1556" t="s">
        <v>324</v>
      </c>
      <c r="B1556" t="s">
        <v>325</v>
      </c>
      <c r="C1556" t="s">
        <v>260</v>
      </c>
      <c r="D1556" t="s">
        <v>261</v>
      </c>
      <c r="E1556">
        <v>954076</v>
      </c>
      <c r="F1556">
        <v>18343</v>
      </c>
      <c r="G1556">
        <v>11013</v>
      </c>
      <c r="H1556">
        <v>48570</v>
      </c>
      <c r="I1556">
        <v>18011</v>
      </c>
      <c r="J1556">
        <v>34865</v>
      </c>
      <c r="K1556">
        <v>312187</v>
      </c>
      <c r="L1556">
        <v>19914</v>
      </c>
      <c r="M1556">
        <v>26138</v>
      </c>
      <c r="N1556">
        <v>18085</v>
      </c>
    </row>
    <row r="1557" spans="1:14">
      <c r="A1557" t="s">
        <v>324</v>
      </c>
      <c r="B1557" t="s">
        <v>325</v>
      </c>
      <c r="C1557" t="s">
        <v>264</v>
      </c>
      <c r="D1557" t="s">
        <v>265</v>
      </c>
      <c r="E1557">
        <v>61661</v>
      </c>
      <c r="F1557">
        <v>128589</v>
      </c>
      <c r="G1557">
        <v>528266</v>
      </c>
      <c r="H1557">
        <v>190551</v>
      </c>
      <c r="I1557">
        <v>383828</v>
      </c>
      <c r="J1557">
        <v>45277</v>
      </c>
      <c r="K1557">
        <v>62444</v>
      </c>
      <c r="L1557">
        <v>259785</v>
      </c>
      <c r="M1557">
        <v>160305</v>
      </c>
      <c r="N1557">
        <v>56027</v>
      </c>
    </row>
    <row r="1558" spans="1:14">
      <c r="A1558" t="s">
        <v>324</v>
      </c>
      <c r="B1558" t="s">
        <v>325</v>
      </c>
      <c r="C1558" t="s">
        <v>266</v>
      </c>
      <c r="D1558" t="s">
        <v>267</v>
      </c>
      <c r="E1558">
        <v>38644</v>
      </c>
      <c r="F1558">
        <v>152241</v>
      </c>
      <c r="G1558">
        <v>239386</v>
      </c>
      <c r="H1558">
        <v>52725</v>
      </c>
      <c r="I1558">
        <v>48175</v>
      </c>
      <c r="J1558">
        <v>18753</v>
      </c>
      <c r="K1558">
        <v>9850</v>
      </c>
      <c r="L1558">
        <v>40108</v>
      </c>
      <c r="M1558">
        <v>50582</v>
      </c>
      <c r="N1558">
        <v>27772</v>
      </c>
    </row>
    <row r="1559" spans="1:14">
      <c r="A1559" t="s">
        <v>324</v>
      </c>
      <c r="B1559" t="s">
        <v>325</v>
      </c>
      <c r="C1559" t="s">
        <v>268</v>
      </c>
      <c r="D1559" t="s">
        <v>269</v>
      </c>
      <c r="E1559">
        <v>0</v>
      </c>
      <c r="F1559">
        <v>9295</v>
      </c>
      <c r="G1559">
        <v>0</v>
      </c>
      <c r="H1559">
        <v>0</v>
      </c>
      <c r="I1559">
        <v>0</v>
      </c>
      <c r="J1559">
        <v>10000</v>
      </c>
      <c r="K1559">
        <v>0</v>
      </c>
      <c r="L1559">
        <v>28719</v>
      </c>
      <c r="M1559">
        <v>0</v>
      </c>
      <c r="N1559">
        <v>5000</v>
      </c>
    </row>
    <row r="1560" spans="1:14">
      <c r="A1560" t="s">
        <v>324</v>
      </c>
      <c r="B1560" t="s">
        <v>325</v>
      </c>
      <c r="C1560" t="s">
        <v>272</v>
      </c>
      <c r="D1560" t="s">
        <v>273</v>
      </c>
      <c r="E1560">
        <v>8000</v>
      </c>
      <c r="F1560">
        <v>0</v>
      </c>
      <c r="G1560">
        <v>6000</v>
      </c>
      <c r="H1560">
        <v>2100</v>
      </c>
      <c r="I1560">
        <v>0</v>
      </c>
      <c r="J1560">
        <v>30480</v>
      </c>
      <c r="K1560">
        <v>22505</v>
      </c>
      <c r="L1560">
        <v>29685</v>
      </c>
      <c r="M1560">
        <v>19645</v>
      </c>
      <c r="N1560">
        <v>7444</v>
      </c>
    </row>
    <row r="1561" spans="1:14">
      <c r="A1561" t="s">
        <v>324</v>
      </c>
      <c r="B1561" t="s">
        <v>325</v>
      </c>
      <c r="C1561" t="s">
        <v>274</v>
      </c>
      <c r="D1561" t="s">
        <v>275</v>
      </c>
      <c r="E1561">
        <v>4000</v>
      </c>
      <c r="F1561">
        <v>6200</v>
      </c>
      <c r="G1561">
        <v>17000</v>
      </c>
      <c r="H1561">
        <v>2400</v>
      </c>
      <c r="I1561">
        <v>8058</v>
      </c>
      <c r="J1561">
        <v>6520</v>
      </c>
      <c r="K1561">
        <v>10200</v>
      </c>
      <c r="L1561">
        <v>0</v>
      </c>
      <c r="M1561">
        <v>0</v>
      </c>
      <c r="N1561">
        <v>20000</v>
      </c>
    </row>
    <row r="1562" spans="1:14">
      <c r="A1562" t="s">
        <v>324</v>
      </c>
      <c r="B1562" t="s">
        <v>325</v>
      </c>
      <c r="C1562" t="s">
        <v>276</v>
      </c>
      <c r="D1562" t="s">
        <v>277</v>
      </c>
      <c r="E1562">
        <v>4900</v>
      </c>
      <c r="F1562">
        <v>11700</v>
      </c>
      <c r="G1562">
        <v>3200</v>
      </c>
      <c r="H1562">
        <v>0</v>
      </c>
      <c r="I1562">
        <v>0</v>
      </c>
      <c r="J1562">
        <v>8200</v>
      </c>
      <c r="K1562">
        <v>0</v>
      </c>
      <c r="L1562">
        <v>3000</v>
      </c>
      <c r="M1562">
        <v>0</v>
      </c>
      <c r="N1562">
        <v>11720</v>
      </c>
    </row>
    <row r="1563" spans="1:14">
      <c r="A1563" t="s">
        <v>324</v>
      </c>
      <c r="B1563" t="s">
        <v>325</v>
      </c>
      <c r="C1563" t="s">
        <v>278</v>
      </c>
      <c r="D1563" t="s">
        <v>279</v>
      </c>
      <c r="E1563">
        <v>22169</v>
      </c>
      <c r="F1563">
        <v>0</v>
      </c>
      <c r="G1563">
        <v>45000</v>
      </c>
      <c r="H1563">
        <v>17841</v>
      </c>
      <c r="I1563">
        <v>16760</v>
      </c>
      <c r="J1563">
        <v>3500</v>
      </c>
      <c r="K1563">
        <v>16236</v>
      </c>
      <c r="L1563">
        <v>20880</v>
      </c>
      <c r="M1563">
        <v>139771</v>
      </c>
      <c r="N1563">
        <v>22609</v>
      </c>
    </row>
    <row r="1564" spans="1:14">
      <c r="A1564" t="s">
        <v>324</v>
      </c>
      <c r="B1564" t="s">
        <v>325</v>
      </c>
      <c r="C1564" t="s">
        <v>280</v>
      </c>
      <c r="D1564" t="s">
        <v>281</v>
      </c>
      <c r="E1564">
        <v>1348224</v>
      </c>
      <c r="F1564">
        <v>149017</v>
      </c>
      <c r="G1564">
        <v>134020</v>
      </c>
      <c r="H1564">
        <v>290102</v>
      </c>
      <c r="I1564">
        <v>713420</v>
      </c>
      <c r="J1564">
        <v>465658</v>
      </c>
      <c r="K1564">
        <v>57452</v>
      </c>
      <c r="L1564">
        <v>145947</v>
      </c>
      <c r="M1564">
        <v>268737</v>
      </c>
      <c r="N1564">
        <v>79261</v>
      </c>
    </row>
    <row r="1565" spans="1:14">
      <c r="A1565" t="s">
        <v>324</v>
      </c>
      <c r="B1565" t="s">
        <v>325</v>
      </c>
      <c r="C1565" t="s">
        <v>282</v>
      </c>
      <c r="D1565" t="s">
        <v>283</v>
      </c>
      <c r="E1565">
        <v>449492</v>
      </c>
      <c r="F1565">
        <v>4326520</v>
      </c>
      <c r="G1565">
        <v>339135</v>
      </c>
      <c r="H1565">
        <v>801364</v>
      </c>
      <c r="I1565">
        <v>629969</v>
      </c>
      <c r="J1565">
        <v>3957029</v>
      </c>
      <c r="K1565">
        <v>463831</v>
      </c>
      <c r="L1565">
        <v>7566396</v>
      </c>
      <c r="M1565">
        <v>1083946</v>
      </c>
      <c r="N1565">
        <v>1842935</v>
      </c>
    </row>
    <row r="1566" spans="1:14">
      <c r="A1566" t="s">
        <v>324</v>
      </c>
      <c r="B1566" t="s">
        <v>325</v>
      </c>
      <c r="C1566" t="s">
        <v>286</v>
      </c>
      <c r="D1566" t="s">
        <v>287</v>
      </c>
      <c r="E1566">
        <v>14500</v>
      </c>
      <c r="F1566">
        <v>0</v>
      </c>
      <c r="G1566">
        <v>0</v>
      </c>
      <c r="H1566">
        <v>16800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41208</v>
      </c>
    </row>
    <row r="1567" spans="1:14">
      <c r="A1567" t="s">
        <v>324</v>
      </c>
      <c r="B1567" t="s">
        <v>325</v>
      </c>
      <c r="C1567" t="s">
        <v>288</v>
      </c>
      <c r="D1567" t="s">
        <v>289</v>
      </c>
      <c r="E1567">
        <v>0</v>
      </c>
      <c r="F1567">
        <v>0</v>
      </c>
      <c r="G1567">
        <v>0</v>
      </c>
      <c r="H1567">
        <v>2100</v>
      </c>
      <c r="I1567">
        <v>10786</v>
      </c>
      <c r="J1567">
        <v>2145</v>
      </c>
      <c r="K1567">
        <v>0</v>
      </c>
      <c r="L1567">
        <v>0</v>
      </c>
      <c r="M1567">
        <v>0</v>
      </c>
      <c r="N1567">
        <v>3800</v>
      </c>
    </row>
    <row r="1568" spans="1:14">
      <c r="A1568" t="s">
        <v>324</v>
      </c>
      <c r="B1568" t="s">
        <v>325</v>
      </c>
      <c r="C1568" t="s">
        <v>290</v>
      </c>
      <c r="D1568" t="s">
        <v>291</v>
      </c>
      <c r="E1568">
        <v>0</v>
      </c>
      <c r="F1568">
        <v>0</v>
      </c>
      <c r="G1568">
        <v>5500</v>
      </c>
      <c r="H1568">
        <v>0</v>
      </c>
      <c r="I1568">
        <v>8000</v>
      </c>
      <c r="J1568">
        <v>5317</v>
      </c>
      <c r="K1568">
        <v>0</v>
      </c>
      <c r="L1568">
        <v>0</v>
      </c>
      <c r="M1568">
        <v>0</v>
      </c>
      <c r="N1568">
        <v>0</v>
      </c>
    </row>
    <row r="1569" spans="1:14">
      <c r="A1569" t="s">
        <v>324</v>
      </c>
      <c r="B1569" t="s">
        <v>325</v>
      </c>
      <c r="C1569" t="s">
        <v>294</v>
      </c>
      <c r="D1569" t="s">
        <v>295</v>
      </c>
      <c r="E1569">
        <v>156383016</v>
      </c>
      <c r="F1569">
        <v>181797076</v>
      </c>
      <c r="G1569">
        <v>114628064</v>
      </c>
      <c r="H1569">
        <v>206898847</v>
      </c>
      <c r="I1569">
        <v>129588227</v>
      </c>
      <c r="J1569">
        <v>179703170</v>
      </c>
      <c r="K1569">
        <v>89642714</v>
      </c>
      <c r="L1569">
        <v>176241023</v>
      </c>
      <c r="M1569">
        <v>404618385</v>
      </c>
      <c r="N1569">
        <v>957216261</v>
      </c>
    </row>
    <row r="1570" spans="1:14">
      <c r="A1570" t="s">
        <v>324</v>
      </c>
      <c r="B1570" t="s">
        <v>325</v>
      </c>
      <c r="C1570" t="s">
        <v>296</v>
      </c>
      <c r="D1570" t="s">
        <v>297</v>
      </c>
      <c r="E1570">
        <v>2621494</v>
      </c>
      <c r="F1570">
        <v>3062679</v>
      </c>
      <c r="G1570">
        <v>3120379</v>
      </c>
      <c r="H1570">
        <v>2643528</v>
      </c>
      <c r="I1570">
        <v>2542932</v>
      </c>
      <c r="J1570">
        <v>2947941</v>
      </c>
      <c r="K1570">
        <v>2048984</v>
      </c>
      <c r="L1570">
        <v>2212243</v>
      </c>
      <c r="M1570">
        <v>3535277</v>
      </c>
      <c r="N1570">
        <v>4208971</v>
      </c>
    </row>
    <row r="1571" spans="1:14">
      <c r="A1571" t="s">
        <v>324</v>
      </c>
      <c r="B1571" t="s">
        <v>325</v>
      </c>
      <c r="C1571" t="s">
        <v>298</v>
      </c>
      <c r="D1571" t="s">
        <v>299</v>
      </c>
      <c r="E1571">
        <v>14180198</v>
      </c>
      <c r="F1571">
        <v>34957461</v>
      </c>
      <c r="G1571">
        <v>8493075</v>
      </c>
      <c r="H1571">
        <v>16743034</v>
      </c>
      <c r="I1571">
        <v>27920268</v>
      </c>
      <c r="J1571">
        <v>18304154</v>
      </c>
      <c r="K1571">
        <v>4550961</v>
      </c>
      <c r="L1571">
        <v>3500</v>
      </c>
      <c r="M1571">
        <v>64257</v>
      </c>
      <c r="N1571">
        <v>3600</v>
      </c>
    </row>
    <row r="1572" spans="1:14">
      <c r="A1572" t="s">
        <v>326</v>
      </c>
      <c r="B1572" t="s">
        <v>327</v>
      </c>
      <c r="C1572" t="s">
        <v>58</v>
      </c>
      <c r="D1572" t="s">
        <v>59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30545</v>
      </c>
      <c r="K1572">
        <v>0</v>
      </c>
      <c r="L1572">
        <v>0</v>
      </c>
      <c r="M1572">
        <v>0</v>
      </c>
      <c r="N1572">
        <v>0</v>
      </c>
    </row>
    <row r="1573" spans="1:14">
      <c r="A1573" t="s">
        <v>326</v>
      </c>
      <c r="B1573" t="s">
        <v>327</v>
      </c>
      <c r="C1573" t="s">
        <v>234</v>
      </c>
      <c r="D1573" t="s">
        <v>235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553</v>
      </c>
      <c r="K1573">
        <v>0</v>
      </c>
      <c r="L1573">
        <v>0</v>
      </c>
      <c r="M1573">
        <v>0</v>
      </c>
      <c r="N1573">
        <v>0</v>
      </c>
    </row>
    <row r="1574" spans="1:14">
      <c r="A1574" t="s">
        <v>326</v>
      </c>
      <c r="B1574" t="s">
        <v>327</v>
      </c>
      <c r="C1574" t="s">
        <v>250</v>
      </c>
      <c r="D1574" t="s">
        <v>251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21000</v>
      </c>
      <c r="K1574">
        <v>0</v>
      </c>
      <c r="L1574">
        <v>0</v>
      </c>
      <c r="M1574">
        <v>0</v>
      </c>
      <c r="N1574">
        <v>0</v>
      </c>
    </row>
    <row r="1575" spans="1:14">
      <c r="A1575" t="s">
        <v>326</v>
      </c>
      <c r="B1575" t="s">
        <v>327</v>
      </c>
      <c r="C1575" t="s">
        <v>260</v>
      </c>
      <c r="D1575" t="s">
        <v>261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4000</v>
      </c>
      <c r="K1575">
        <v>0</v>
      </c>
      <c r="L1575">
        <v>0</v>
      </c>
      <c r="M1575">
        <v>0</v>
      </c>
      <c r="N1575">
        <v>0</v>
      </c>
    </row>
    <row r="1576" spans="1:14">
      <c r="A1576" t="s">
        <v>326</v>
      </c>
      <c r="B1576" t="s">
        <v>327</v>
      </c>
      <c r="C1576" t="s">
        <v>278</v>
      </c>
      <c r="D1576" t="s">
        <v>279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4000</v>
      </c>
      <c r="N1576">
        <v>9700</v>
      </c>
    </row>
    <row r="1577" spans="1:14">
      <c r="A1577" t="s">
        <v>326</v>
      </c>
      <c r="B1577" t="s">
        <v>327</v>
      </c>
      <c r="C1577" t="s">
        <v>282</v>
      </c>
      <c r="D1577" t="s">
        <v>283</v>
      </c>
      <c r="E1577">
        <v>0</v>
      </c>
      <c r="F1577">
        <v>0</v>
      </c>
      <c r="G1577">
        <v>0</v>
      </c>
      <c r="H1577">
        <v>0</v>
      </c>
      <c r="I1577">
        <v>1264100</v>
      </c>
      <c r="J1577">
        <v>2493233</v>
      </c>
      <c r="K1577">
        <v>4896449</v>
      </c>
      <c r="L1577">
        <v>2891137</v>
      </c>
      <c r="M1577">
        <v>5562993</v>
      </c>
      <c r="N1577">
        <v>3943333</v>
      </c>
    </row>
    <row r="1578" spans="1:14">
      <c r="A1578" t="s">
        <v>326</v>
      </c>
      <c r="B1578" t="s">
        <v>327</v>
      </c>
      <c r="C1578" t="s">
        <v>294</v>
      </c>
      <c r="D1578" t="s">
        <v>295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10000000</v>
      </c>
      <c r="L1578">
        <v>0</v>
      </c>
      <c r="M1578">
        <v>10000</v>
      </c>
      <c r="N1578">
        <v>131631</v>
      </c>
    </row>
    <row r="1579" spans="1:14">
      <c r="A1579" t="s">
        <v>328</v>
      </c>
      <c r="B1579" t="s">
        <v>329</v>
      </c>
      <c r="C1579" t="s">
        <v>16</v>
      </c>
      <c r="D1579" t="s">
        <v>17</v>
      </c>
      <c r="E1579">
        <v>2473577</v>
      </c>
      <c r="F1579">
        <v>4825588</v>
      </c>
      <c r="G1579">
        <v>3678039</v>
      </c>
      <c r="H1579">
        <v>5233827</v>
      </c>
      <c r="I1579">
        <v>3327198</v>
      </c>
      <c r="J1579">
        <v>2572645</v>
      </c>
      <c r="K1579">
        <v>3170699</v>
      </c>
      <c r="L1579">
        <v>4038825</v>
      </c>
      <c r="M1579">
        <v>2997166</v>
      </c>
      <c r="N1579">
        <v>4110628</v>
      </c>
    </row>
    <row r="1580" spans="1:14">
      <c r="A1580" t="s">
        <v>328</v>
      </c>
      <c r="B1580" t="s">
        <v>329</v>
      </c>
      <c r="C1580" t="s">
        <v>18</v>
      </c>
      <c r="D1580" t="s">
        <v>19</v>
      </c>
      <c r="E1580">
        <v>30800</v>
      </c>
      <c r="F1580">
        <v>0</v>
      </c>
      <c r="G1580">
        <v>0</v>
      </c>
      <c r="H1580">
        <v>7500</v>
      </c>
      <c r="I1580">
        <v>0</v>
      </c>
      <c r="J1580">
        <v>21895</v>
      </c>
      <c r="K1580">
        <v>5513</v>
      </c>
      <c r="L1580">
        <v>0</v>
      </c>
      <c r="M1580">
        <v>0</v>
      </c>
      <c r="N1580">
        <v>0</v>
      </c>
    </row>
    <row r="1581" spans="1:14">
      <c r="A1581" t="s">
        <v>328</v>
      </c>
      <c r="B1581" t="s">
        <v>329</v>
      </c>
      <c r="C1581" t="s">
        <v>20</v>
      </c>
      <c r="D1581" t="s">
        <v>21</v>
      </c>
      <c r="E1581">
        <v>5883019</v>
      </c>
      <c r="F1581">
        <v>6412621</v>
      </c>
      <c r="G1581">
        <v>6891763</v>
      </c>
      <c r="H1581">
        <v>5076165</v>
      </c>
      <c r="I1581">
        <v>5388345</v>
      </c>
      <c r="J1581">
        <v>7140552</v>
      </c>
      <c r="K1581">
        <v>6373445</v>
      </c>
      <c r="L1581">
        <v>4071334</v>
      </c>
      <c r="M1581">
        <v>3337618</v>
      </c>
      <c r="N1581">
        <v>4215361</v>
      </c>
    </row>
    <row r="1582" spans="1:14">
      <c r="A1582" t="s">
        <v>328</v>
      </c>
      <c r="B1582" t="s">
        <v>329</v>
      </c>
      <c r="C1582" t="s">
        <v>24</v>
      </c>
      <c r="D1582" t="s">
        <v>25</v>
      </c>
      <c r="E1582">
        <v>3988924</v>
      </c>
      <c r="F1582">
        <v>4255778</v>
      </c>
      <c r="G1582">
        <v>3574636</v>
      </c>
      <c r="H1582">
        <v>3622041</v>
      </c>
      <c r="I1582">
        <v>4165994</v>
      </c>
      <c r="J1582">
        <v>3850930</v>
      </c>
      <c r="K1582">
        <v>4732166</v>
      </c>
      <c r="L1582">
        <v>5747409</v>
      </c>
      <c r="M1582">
        <v>5974725</v>
      </c>
      <c r="N1582">
        <v>6613214</v>
      </c>
    </row>
    <row r="1583" spans="1:14">
      <c r="A1583" t="s">
        <v>328</v>
      </c>
      <c r="B1583" t="s">
        <v>329</v>
      </c>
      <c r="C1583" t="s">
        <v>26</v>
      </c>
      <c r="D1583" t="s">
        <v>27</v>
      </c>
      <c r="E1583">
        <v>7885118</v>
      </c>
      <c r="F1583">
        <v>10035433</v>
      </c>
      <c r="G1583">
        <v>12474239</v>
      </c>
      <c r="H1583">
        <v>11904480</v>
      </c>
      <c r="I1583">
        <v>13714828</v>
      </c>
      <c r="J1583">
        <v>13990327</v>
      </c>
      <c r="K1583">
        <v>14646199</v>
      </c>
      <c r="L1583">
        <v>17242551</v>
      </c>
      <c r="M1583">
        <v>16815339</v>
      </c>
      <c r="N1583">
        <v>19295064</v>
      </c>
    </row>
    <row r="1584" spans="1:14">
      <c r="A1584" t="s">
        <v>328</v>
      </c>
      <c r="B1584" t="s">
        <v>329</v>
      </c>
      <c r="C1584" t="s">
        <v>28</v>
      </c>
      <c r="D1584" t="s">
        <v>29</v>
      </c>
      <c r="E1584">
        <v>24667275</v>
      </c>
      <c r="F1584">
        <v>28823870</v>
      </c>
      <c r="G1584">
        <v>30506866</v>
      </c>
      <c r="H1584">
        <v>30342144</v>
      </c>
      <c r="I1584">
        <v>33112034</v>
      </c>
      <c r="J1584">
        <v>33670412</v>
      </c>
      <c r="K1584">
        <v>40370050</v>
      </c>
      <c r="L1584">
        <v>42331347</v>
      </c>
      <c r="M1584">
        <v>43273283</v>
      </c>
      <c r="N1584">
        <v>54347917</v>
      </c>
    </row>
    <row r="1585" spans="1:14">
      <c r="A1585" t="s">
        <v>328</v>
      </c>
      <c r="B1585" t="s">
        <v>329</v>
      </c>
      <c r="C1585" t="s">
        <v>30</v>
      </c>
      <c r="D1585" t="s">
        <v>31</v>
      </c>
      <c r="E1585">
        <v>1446851</v>
      </c>
      <c r="F1585">
        <v>1205792</v>
      </c>
      <c r="G1585">
        <v>1433937</v>
      </c>
      <c r="H1585">
        <v>1372631</v>
      </c>
      <c r="I1585">
        <v>1844106</v>
      </c>
      <c r="J1585">
        <v>1721371</v>
      </c>
      <c r="K1585">
        <v>1468198</v>
      </c>
      <c r="L1585">
        <v>1621971</v>
      </c>
      <c r="M1585">
        <v>1392677</v>
      </c>
      <c r="N1585">
        <v>1646817</v>
      </c>
    </row>
    <row r="1586" spans="1:14">
      <c r="A1586" t="s">
        <v>328</v>
      </c>
      <c r="B1586" t="s">
        <v>329</v>
      </c>
      <c r="C1586" t="s">
        <v>32</v>
      </c>
      <c r="D1586" t="s">
        <v>33</v>
      </c>
      <c r="E1586">
        <v>10851</v>
      </c>
      <c r="F1586">
        <v>38670</v>
      </c>
      <c r="G1586">
        <v>18211</v>
      </c>
      <c r="H1586">
        <v>17222</v>
      </c>
      <c r="I1586">
        <v>26606</v>
      </c>
      <c r="J1586">
        <v>31303</v>
      </c>
      <c r="K1586">
        <v>30614</v>
      </c>
      <c r="L1586">
        <v>67569</v>
      </c>
      <c r="M1586">
        <v>30782</v>
      </c>
      <c r="N1586">
        <v>721996</v>
      </c>
    </row>
    <row r="1587" spans="1:14">
      <c r="A1587" t="s">
        <v>328</v>
      </c>
      <c r="B1587" t="s">
        <v>329</v>
      </c>
      <c r="C1587" t="s">
        <v>34</v>
      </c>
      <c r="D1587" t="s">
        <v>35</v>
      </c>
      <c r="E1587">
        <v>7223601</v>
      </c>
      <c r="F1587">
        <v>7793422</v>
      </c>
      <c r="G1587">
        <v>9234216</v>
      </c>
      <c r="H1587">
        <v>11450386</v>
      </c>
      <c r="I1587">
        <v>12158344</v>
      </c>
      <c r="J1587">
        <v>14036813</v>
      </c>
      <c r="K1587">
        <v>16611428</v>
      </c>
      <c r="L1587">
        <v>17224576</v>
      </c>
      <c r="M1587">
        <v>16547538</v>
      </c>
      <c r="N1587">
        <v>18145360</v>
      </c>
    </row>
    <row r="1588" spans="1:14">
      <c r="A1588" t="s">
        <v>328</v>
      </c>
      <c r="B1588" t="s">
        <v>329</v>
      </c>
      <c r="C1588" t="s">
        <v>36</v>
      </c>
      <c r="D1588" t="s">
        <v>37</v>
      </c>
      <c r="E1588">
        <v>3944243</v>
      </c>
      <c r="F1588">
        <v>5311642</v>
      </c>
      <c r="G1588">
        <v>4498298</v>
      </c>
      <c r="H1588">
        <v>5029526</v>
      </c>
      <c r="I1588">
        <v>5267053</v>
      </c>
      <c r="J1588">
        <v>6039441</v>
      </c>
      <c r="K1588">
        <v>7053589</v>
      </c>
      <c r="L1588">
        <v>6498416</v>
      </c>
      <c r="M1588">
        <v>6034651</v>
      </c>
      <c r="N1588">
        <v>7437587</v>
      </c>
    </row>
    <row r="1589" spans="1:14">
      <c r="A1589" t="s">
        <v>328</v>
      </c>
      <c r="B1589" t="s">
        <v>329</v>
      </c>
      <c r="C1589" t="s">
        <v>38</v>
      </c>
      <c r="D1589" t="s">
        <v>39</v>
      </c>
      <c r="E1589">
        <v>19781264</v>
      </c>
      <c r="F1589">
        <v>22851470</v>
      </c>
      <c r="G1589">
        <v>22570256</v>
      </c>
      <c r="H1589">
        <v>24826135</v>
      </c>
      <c r="I1589">
        <v>25823002</v>
      </c>
      <c r="J1589">
        <v>28628735</v>
      </c>
      <c r="K1589">
        <v>38453844</v>
      </c>
      <c r="L1589">
        <v>44566833</v>
      </c>
      <c r="M1589">
        <v>40216994</v>
      </c>
      <c r="N1589">
        <v>47500131</v>
      </c>
    </row>
    <row r="1590" spans="1:14">
      <c r="A1590" t="s">
        <v>328</v>
      </c>
      <c r="B1590" t="s">
        <v>329</v>
      </c>
      <c r="C1590" t="s">
        <v>40</v>
      </c>
      <c r="D1590" t="s">
        <v>41</v>
      </c>
      <c r="E1590">
        <v>2685193</v>
      </c>
      <c r="F1590">
        <v>3935160</v>
      </c>
      <c r="G1590">
        <v>8464266</v>
      </c>
      <c r="H1590">
        <v>25752116</v>
      </c>
      <c r="I1590">
        <v>25639587</v>
      </c>
      <c r="J1590">
        <v>19193870</v>
      </c>
      <c r="K1590">
        <v>19150361</v>
      </c>
      <c r="L1590">
        <v>23795784</v>
      </c>
      <c r="M1590">
        <v>17163422</v>
      </c>
      <c r="N1590">
        <v>19983023</v>
      </c>
    </row>
    <row r="1591" spans="1:14">
      <c r="A1591" t="s">
        <v>328</v>
      </c>
      <c r="B1591" t="s">
        <v>329</v>
      </c>
      <c r="C1591" t="s">
        <v>42</v>
      </c>
      <c r="D1591" t="s">
        <v>43</v>
      </c>
      <c r="E1591">
        <v>1556504</v>
      </c>
      <c r="F1591">
        <v>2205442</v>
      </c>
      <c r="G1591">
        <v>630394</v>
      </c>
      <c r="H1591">
        <v>488361</v>
      </c>
      <c r="I1591">
        <v>534646</v>
      </c>
      <c r="J1591">
        <v>929908</v>
      </c>
      <c r="K1591">
        <v>800961</v>
      </c>
      <c r="L1591">
        <v>815782</v>
      </c>
      <c r="M1591">
        <v>926807</v>
      </c>
      <c r="N1591">
        <v>1047615</v>
      </c>
    </row>
    <row r="1592" spans="1:14">
      <c r="A1592" t="s">
        <v>328</v>
      </c>
      <c r="B1592" t="s">
        <v>329</v>
      </c>
      <c r="C1592" t="s">
        <v>44</v>
      </c>
      <c r="D1592" t="s">
        <v>45</v>
      </c>
      <c r="E1592">
        <v>7067217</v>
      </c>
      <c r="F1592">
        <v>6918899</v>
      </c>
      <c r="G1592">
        <v>3635075</v>
      </c>
      <c r="H1592">
        <v>3270417</v>
      </c>
      <c r="I1592">
        <v>5661245</v>
      </c>
      <c r="J1592">
        <v>5387779</v>
      </c>
      <c r="K1592">
        <v>6592285</v>
      </c>
      <c r="L1592">
        <v>8818962</v>
      </c>
      <c r="M1592">
        <v>6967495</v>
      </c>
      <c r="N1592">
        <v>5958230</v>
      </c>
    </row>
    <row r="1593" spans="1:14">
      <c r="A1593" t="s">
        <v>328</v>
      </c>
      <c r="B1593" t="s">
        <v>329</v>
      </c>
      <c r="C1593" t="s">
        <v>46</v>
      </c>
      <c r="D1593" t="s">
        <v>47</v>
      </c>
      <c r="E1593">
        <v>13163594</v>
      </c>
      <c r="F1593">
        <v>15125245</v>
      </c>
      <c r="G1593">
        <v>13704623</v>
      </c>
      <c r="H1593">
        <v>15423381</v>
      </c>
      <c r="I1593">
        <v>17440494</v>
      </c>
      <c r="J1593">
        <v>22010646</v>
      </c>
      <c r="K1593">
        <v>18918624</v>
      </c>
      <c r="L1593">
        <v>17131667</v>
      </c>
      <c r="M1593">
        <v>15693578</v>
      </c>
      <c r="N1593">
        <v>19471126</v>
      </c>
    </row>
    <row r="1594" spans="1:14">
      <c r="A1594" t="s">
        <v>328</v>
      </c>
      <c r="B1594" t="s">
        <v>329</v>
      </c>
      <c r="C1594" t="s">
        <v>48</v>
      </c>
      <c r="D1594" t="s">
        <v>49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10432</v>
      </c>
      <c r="L1594">
        <v>12800</v>
      </c>
      <c r="M1594">
        <v>0</v>
      </c>
      <c r="N1594">
        <v>0</v>
      </c>
    </row>
    <row r="1595" spans="1:14">
      <c r="A1595" t="s">
        <v>328</v>
      </c>
      <c r="B1595" t="s">
        <v>329</v>
      </c>
      <c r="C1595" t="s">
        <v>52</v>
      </c>
      <c r="D1595" t="s">
        <v>53</v>
      </c>
      <c r="E1595">
        <v>93859</v>
      </c>
      <c r="F1595">
        <v>0</v>
      </c>
      <c r="G1595">
        <v>0</v>
      </c>
      <c r="H1595">
        <v>0</v>
      </c>
      <c r="I1595">
        <v>0</v>
      </c>
      <c r="J1595">
        <v>14543627</v>
      </c>
      <c r="K1595">
        <v>0</v>
      </c>
      <c r="L1595">
        <v>104914370</v>
      </c>
      <c r="M1595">
        <v>30776220</v>
      </c>
      <c r="N1595">
        <v>36888845</v>
      </c>
    </row>
    <row r="1596" spans="1:14">
      <c r="A1596" t="s">
        <v>328</v>
      </c>
      <c r="B1596" t="s">
        <v>329</v>
      </c>
      <c r="C1596" t="s">
        <v>54</v>
      </c>
      <c r="D1596" t="s">
        <v>55</v>
      </c>
      <c r="E1596">
        <v>0</v>
      </c>
      <c r="F1596">
        <v>7191</v>
      </c>
      <c r="G1596">
        <v>7875</v>
      </c>
      <c r="H1596">
        <v>6222</v>
      </c>
      <c r="I1596">
        <v>0</v>
      </c>
      <c r="J1596">
        <v>1485783</v>
      </c>
      <c r="K1596">
        <v>15115</v>
      </c>
      <c r="L1596">
        <v>0</v>
      </c>
      <c r="M1596">
        <v>0</v>
      </c>
      <c r="N1596">
        <v>4347498</v>
      </c>
    </row>
    <row r="1597" spans="1:14">
      <c r="A1597" t="s">
        <v>328</v>
      </c>
      <c r="B1597" t="s">
        <v>329</v>
      </c>
      <c r="C1597" t="s">
        <v>58</v>
      </c>
      <c r="D1597" t="s">
        <v>59</v>
      </c>
      <c r="E1597">
        <v>0</v>
      </c>
      <c r="F1597">
        <v>17209</v>
      </c>
      <c r="G1597">
        <v>8515</v>
      </c>
      <c r="H1597">
        <v>5658</v>
      </c>
      <c r="I1597">
        <v>2200</v>
      </c>
      <c r="J1597">
        <v>11000</v>
      </c>
      <c r="K1597">
        <v>7000</v>
      </c>
      <c r="L1597">
        <v>4900</v>
      </c>
      <c r="M1597">
        <v>0</v>
      </c>
      <c r="N1597">
        <v>0</v>
      </c>
    </row>
    <row r="1598" spans="1:14">
      <c r="A1598" t="s">
        <v>328</v>
      </c>
      <c r="B1598" t="s">
        <v>329</v>
      </c>
      <c r="C1598" t="s">
        <v>60</v>
      </c>
      <c r="D1598" t="s">
        <v>61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2276476</v>
      </c>
      <c r="L1598">
        <v>4479078</v>
      </c>
      <c r="M1598">
        <v>4703638</v>
      </c>
      <c r="N1598">
        <v>0</v>
      </c>
    </row>
    <row r="1599" spans="1:14">
      <c r="A1599" t="s">
        <v>328</v>
      </c>
      <c r="B1599" t="s">
        <v>329</v>
      </c>
      <c r="C1599" t="s">
        <v>70</v>
      </c>
      <c r="D1599" t="s">
        <v>71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5166</v>
      </c>
      <c r="K1599">
        <v>0</v>
      </c>
      <c r="L1599">
        <v>0</v>
      </c>
      <c r="M1599">
        <v>5840</v>
      </c>
      <c r="N1599">
        <v>0</v>
      </c>
    </row>
    <row r="1600" spans="1:14">
      <c r="A1600" t="s">
        <v>328</v>
      </c>
      <c r="B1600" t="s">
        <v>329</v>
      </c>
      <c r="C1600" t="s">
        <v>72</v>
      </c>
      <c r="D1600" t="s">
        <v>73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1000</v>
      </c>
      <c r="L1600">
        <v>0</v>
      </c>
      <c r="M1600">
        <v>2300</v>
      </c>
      <c r="N1600">
        <v>0</v>
      </c>
    </row>
    <row r="1601" spans="1:14">
      <c r="A1601" t="s">
        <v>328</v>
      </c>
      <c r="B1601" t="s">
        <v>329</v>
      </c>
      <c r="C1601" t="s">
        <v>78</v>
      </c>
      <c r="D1601" t="s">
        <v>79</v>
      </c>
      <c r="E1601">
        <v>97423</v>
      </c>
      <c r="F1601">
        <v>94888</v>
      </c>
      <c r="G1601">
        <v>58050</v>
      </c>
      <c r="H1601">
        <v>81700</v>
      </c>
      <c r="I1601">
        <v>181350</v>
      </c>
      <c r="J1601">
        <v>42805</v>
      </c>
      <c r="K1601">
        <v>68500</v>
      </c>
      <c r="L1601">
        <v>75500</v>
      </c>
      <c r="M1601">
        <v>123600</v>
      </c>
      <c r="N1601">
        <v>82750</v>
      </c>
    </row>
    <row r="1602" spans="1:14">
      <c r="A1602" t="s">
        <v>328</v>
      </c>
      <c r="B1602" t="s">
        <v>329</v>
      </c>
      <c r="C1602" t="s">
        <v>80</v>
      </c>
      <c r="D1602" t="s">
        <v>81</v>
      </c>
      <c r="E1602">
        <v>1982656</v>
      </c>
      <c r="F1602">
        <v>1855542</v>
      </c>
      <c r="G1602">
        <v>1502789</v>
      </c>
      <c r="H1602">
        <v>1400203</v>
      </c>
      <c r="I1602">
        <v>1471919</v>
      </c>
      <c r="J1602">
        <v>1222060</v>
      </c>
      <c r="K1602">
        <v>1477436</v>
      </c>
      <c r="L1602">
        <v>1934506</v>
      </c>
      <c r="M1602">
        <v>1754118</v>
      </c>
      <c r="N1602">
        <v>1982221</v>
      </c>
    </row>
    <row r="1603" spans="1:14">
      <c r="A1603" t="s">
        <v>328</v>
      </c>
      <c r="B1603" t="s">
        <v>329</v>
      </c>
      <c r="C1603" t="s">
        <v>82</v>
      </c>
      <c r="D1603" t="s">
        <v>83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23520</v>
      </c>
    </row>
    <row r="1604" spans="1:14">
      <c r="A1604" t="s">
        <v>328</v>
      </c>
      <c r="B1604" t="s">
        <v>329</v>
      </c>
      <c r="C1604" t="s">
        <v>86</v>
      </c>
      <c r="D1604" t="s">
        <v>87</v>
      </c>
      <c r="E1604">
        <v>0</v>
      </c>
      <c r="F1604">
        <v>0</v>
      </c>
      <c r="G1604">
        <v>0</v>
      </c>
      <c r="H1604">
        <v>10505</v>
      </c>
      <c r="I1604">
        <v>554379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>
      <c r="A1605" t="s">
        <v>328</v>
      </c>
      <c r="B1605" t="s">
        <v>329</v>
      </c>
      <c r="C1605" t="s">
        <v>88</v>
      </c>
      <c r="D1605" t="s">
        <v>89</v>
      </c>
      <c r="E1605">
        <v>0</v>
      </c>
      <c r="F1605">
        <v>0</v>
      </c>
      <c r="G1605">
        <v>0</v>
      </c>
      <c r="H1605">
        <v>0</v>
      </c>
      <c r="I1605">
        <v>1500</v>
      </c>
      <c r="J1605">
        <v>0</v>
      </c>
      <c r="K1605">
        <v>0</v>
      </c>
      <c r="L1605">
        <v>0</v>
      </c>
      <c r="M1605">
        <v>0</v>
      </c>
      <c r="N1605">
        <v>375</v>
      </c>
    </row>
    <row r="1606" spans="1:14">
      <c r="A1606" t="s">
        <v>328</v>
      </c>
      <c r="B1606" t="s">
        <v>329</v>
      </c>
      <c r="C1606" t="s">
        <v>90</v>
      </c>
      <c r="D1606" t="s">
        <v>91</v>
      </c>
      <c r="E1606">
        <v>143904</v>
      </c>
      <c r="F1606">
        <v>141724</v>
      </c>
      <c r="G1606">
        <v>103485</v>
      </c>
      <c r="H1606">
        <v>99438</v>
      </c>
      <c r="I1606">
        <v>94414</v>
      </c>
      <c r="J1606">
        <v>109279</v>
      </c>
      <c r="K1606">
        <v>70390</v>
      </c>
      <c r="L1606">
        <v>87271</v>
      </c>
      <c r="M1606">
        <v>133064</v>
      </c>
      <c r="N1606">
        <v>134741</v>
      </c>
    </row>
    <row r="1607" spans="1:14">
      <c r="A1607" t="s">
        <v>328</v>
      </c>
      <c r="B1607" t="s">
        <v>329</v>
      </c>
      <c r="C1607" t="s">
        <v>94</v>
      </c>
      <c r="D1607" t="s">
        <v>95</v>
      </c>
      <c r="E1607">
        <v>0</v>
      </c>
      <c r="F1607">
        <v>0</v>
      </c>
      <c r="G1607">
        <v>4400</v>
      </c>
      <c r="H1607">
        <v>28334</v>
      </c>
      <c r="I1607">
        <v>10425</v>
      </c>
      <c r="J1607">
        <v>20060</v>
      </c>
      <c r="K1607">
        <v>8429</v>
      </c>
      <c r="L1607">
        <v>5510</v>
      </c>
      <c r="M1607">
        <v>0</v>
      </c>
      <c r="N1607">
        <v>0</v>
      </c>
    </row>
    <row r="1608" spans="1:14">
      <c r="A1608" t="s">
        <v>328</v>
      </c>
      <c r="B1608" t="s">
        <v>329</v>
      </c>
      <c r="C1608" t="s">
        <v>96</v>
      </c>
      <c r="D1608" t="s">
        <v>97</v>
      </c>
      <c r="E1608">
        <v>312835</v>
      </c>
      <c r="F1608">
        <v>627685</v>
      </c>
      <c r="G1608">
        <v>84149</v>
      </c>
      <c r="H1608">
        <v>381288</v>
      </c>
      <c r="I1608">
        <v>599271</v>
      </c>
      <c r="J1608">
        <v>742266</v>
      </c>
      <c r="K1608">
        <v>571369</v>
      </c>
      <c r="L1608">
        <v>120493</v>
      </c>
      <c r="M1608">
        <v>72009</v>
      </c>
      <c r="N1608">
        <v>67225</v>
      </c>
    </row>
    <row r="1609" spans="1:14">
      <c r="A1609" t="s">
        <v>328</v>
      </c>
      <c r="B1609" t="s">
        <v>329</v>
      </c>
      <c r="C1609" t="s">
        <v>98</v>
      </c>
      <c r="D1609" t="s">
        <v>99</v>
      </c>
      <c r="E1609">
        <v>90960</v>
      </c>
      <c r="F1609">
        <v>90960</v>
      </c>
      <c r="G1609">
        <v>94960</v>
      </c>
      <c r="H1609">
        <v>74240</v>
      </c>
      <c r="I1609">
        <v>83600</v>
      </c>
      <c r="J1609">
        <v>0</v>
      </c>
      <c r="K1609">
        <v>0</v>
      </c>
      <c r="L1609">
        <v>0</v>
      </c>
      <c r="M1609">
        <v>0</v>
      </c>
      <c r="N1609">
        <v>0</v>
      </c>
    </row>
    <row r="1610" spans="1:14">
      <c r="A1610" t="s">
        <v>328</v>
      </c>
      <c r="B1610" t="s">
        <v>329</v>
      </c>
      <c r="C1610" t="s">
        <v>100</v>
      </c>
      <c r="D1610" t="s">
        <v>101</v>
      </c>
      <c r="E1610">
        <v>2753728</v>
      </c>
      <c r="F1610">
        <v>2696507</v>
      </c>
      <c r="G1610">
        <v>44042222</v>
      </c>
      <c r="H1610">
        <v>66397594</v>
      </c>
      <c r="I1610">
        <v>89643695</v>
      </c>
      <c r="J1610">
        <v>93725541</v>
      </c>
      <c r="K1610">
        <v>88759312</v>
      </c>
      <c r="L1610">
        <v>89809664</v>
      </c>
      <c r="M1610">
        <v>27820340</v>
      </c>
      <c r="N1610">
        <v>25004019</v>
      </c>
    </row>
    <row r="1611" spans="1:14">
      <c r="A1611" t="s">
        <v>328</v>
      </c>
      <c r="B1611" t="s">
        <v>329</v>
      </c>
      <c r="C1611" t="s">
        <v>102</v>
      </c>
      <c r="D1611" t="s">
        <v>103</v>
      </c>
      <c r="E1611">
        <v>0</v>
      </c>
      <c r="F1611">
        <v>0</v>
      </c>
      <c r="G1611">
        <v>0</v>
      </c>
      <c r="H1611">
        <v>6407</v>
      </c>
      <c r="I1611">
        <v>23689</v>
      </c>
      <c r="J1611">
        <v>41442</v>
      </c>
      <c r="K1611">
        <v>21377</v>
      </c>
      <c r="L1611">
        <v>16113</v>
      </c>
      <c r="M1611">
        <v>53341</v>
      </c>
      <c r="N1611">
        <v>20610</v>
      </c>
    </row>
    <row r="1612" spans="1:14">
      <c r="A1612" t="s">
        <v>328</v>
      </c>
      <c r="B1612" t="s">
        <v>329</v>
      </c>
      <c r="C1612" t="s">
        <v>104</v>
      </c>
      <c r="D1612" t="s">
        <v>105</v>
      </c>
      <c r="E1612">
        <v>6567</v>
      </c>
      <c r="F1612">
        <v>6935</v>
      </c>
      <c r="G1612">
        <v>7700</v>
      </c>
      <c r="H1612">
        <v>89146</v>
      </c>
      <c r="I1612">
        <v>40148</v>
      </c>
      <c r="J1612">
        <v>47982</v>
      </c>
      <c r="K1612">
        <v>513019</v>
      </c>
      <c r="L1612">
        <v>128529</v>
      </c>
      <c r="M1612">
        <v>239537</v>
      </c>
      <c r="N1612">
        <v>320418</v>
      </c>
    </row>
    <row r="1613" spans="1:14">
      <c r="A1613" t="s">
        <v>328</v>
      </c>
      <c r="B1613" t="s">
        <v>329</v>
      </c>
      <c r="C1613" t="s">
        <v>106</v>
      </c>
      <c r="D1613" t="s">
        <v>107</v>
      </c>
      <c r="E1613">
        <v>0</v>
      </c>
      <c r="F1613">
        <v>0</v>
      </c>
      <c r="G1613">
        <v>0</v>
      </c>
      <c r="H1613">
        <v>0</v>
      </c>
      <c r="I1613">
        <v>7085</v>
      </c>
      <c r="J1613">
        <v>0</v>
      </c>
      <c r="K1613">
        <v>58544</v>
      </c>
      <c r="L1613">
        <v>41172</v>
      </c>
      <c r="M1613">
        <v>0</v>
      </c>
      <c r="N1613">
        <v>0</v>
      </c>
    </row>
    <row r="1614" spans="1:14">
      <c r="A1614" t="s">
        <v>328</v>
      </c>
      <c r="B1614" t="s">
        <v>329</v>
      </c>
      <c r="C1614" t="s">
        <v>110</v>
      </c>
      <c r="D1614" t="s">
        <v>111</v>
      </c>
      <c r="E1614">
        <v>5420390</v>
      </c>
      <c r="F1614">
        <v>6766091</v>
      </c>
      <c r="G1614">
        <v>3099339</v>
      </c>
      <c r="H1614">
        <v>3573729</v>
      </c>
      <c r="I1614">
        <v>4058223</v>
      </c>
      <c r="J1614">
        <v>4945234</v>
      </c>
      <c r="K1614">
        <v>4396044</v>
      </c>
      <c r="L1614">
        <v>4692610</v>
      </c>
      <c r="M1614">
        <v>2369822</v>
      </c>
      <c r="N1614">
        <v>12086305</v>
      </c>
    </row>
    <row r="1615" spans="1:14">
      <c r="A1615" t="s">
        <v>328</v>
      </c>
      <c r="B1615" t="s">
        <v>329</v>
      </c>
      <c r="C1615" t="s">
        <v>114</v>
      </c>
      <c r="D1615" t="s">
        <v>115</v>
      </c>
      <c r="E1615">
        <v>2360</v>
      </c>
      <c r="F1615">
        <v>241894</v>
      </c>
      <c r="G1615">
        <v>803344</v>
      </c>
      <c r="H1615">
        <v>806854</v>
      </c>
      <c r="I1615">
        <v>767955</v>
      </c>
      <c r="J1615">
        <v>871149</v>
      </c>
      <c r="K1615">
        <v>1149848</v>
      </c>
      <c r="L1615">
        <v>2185828</v>
      </c>
      <c r="M1615">
        <v>1836842</v>
      </c>
      <c r="N1615">
        <v>1711124</v>
      </c>
    </row>
    <row r="1616" spans="1:14">
      <c r="A1616" t="s">
        <v>328</v>
      </c>
      <c r="B1616" t="s">
        <v>329</v>
      </c>
      <c r="C1616" t="s">
        <v>116</v>
      </c>
      <c r="D1616" t="s">
        <v>117</v>
      </c>
      <c r="E1616">
        <v>0</v>
      </c>
      <c r="F1616">
        <v>0</v>
      </c>
      <c r="G1616">
        <v>400</v>
      </c>
      <c r="H1616">
        <v>0</v>
      </c>
      <c r="I1616">
        <v>885</v>
      </c>
      <c r="J1616">
        <v>0</v>
      </c>
      <c r="K1616">
        <v>0</v>
      </c>
      <c r="L1616">
        <v>3232</v>
      </c>
      <c r="M1616">
        <v>0</v>
      </c>
      <c r="N1616">
        <v>0</v>
      </c>
    </row>
    <row r="1617" spans="1:14">
      <c r="A1617" t="s">
        <v>328</v>
      </c>
      <c r="B1617" t="s">
        <v>329</v>
      </c>
      <c r="C1617" t="s">
        <v>118</v>
      </c>
      <c r="D1617" t="s">
        <v>119</v>
      </c>
      <c r="E1617">
        <v>210090</v>
      </c>
      <c r="F1617">
        <v>0</v>
      </c>
      <c r="G1617">
        <v>0</v>
      </c>
      <c r="H1617">
        <v>0</v>
      </c>
      <c r="I1617">
        <v>0</v>
      </c>
      <c r="J1617">
        <v>17659</v>
      </c>
      <c r="K1617">
        <v>38130</v>
      </c>
      <c r="L1617">
        <v>114000</v>
      </c>
      <c r="M1617">
        <v>49074</v>
      </c>
      <c r="N1617">
        <v>0</v>
      </c>
    </row>
    <row r="1618" spans="1:14">
      <c r="A1618" t="s">
        <v>328</v>
      </c>
      <c r="B1618" t="s">
        <v>329</v>
      </c>
      <c r="C1618" t="s">
        <v>120</v>
      </c>
      <c r="D1618" t="s">
        <v>121</v>
      </c>
      <c r="E1618">
        <v>0</v>
      </c>
      <c r="F1618">
        <v>0</v>
      </c>
      <c r="G1618">
        <v>0</v>
      </c>
      <c r="H1618">
        <v>0</v>
      </c>
      <c r="I1618">
        <v>64540</v>
      </c>
      <c r="J1618">
        <v>0</v>
      </c>
      <c r="K1618">
        <v>0</v>
      </c>
      <c r="L1618">
        <v>0</v>
      </c>
      <c r="M1618">
        <v>0</v>
      </c>
      <c r="N1618">
        <v>0</v>
      </c>
    </row>
    <row r="1619" spans="1:14">
      <c r="A1619" t="s">
        <v>328</v>
      </c>
      <c r="B1619" t="s">
        <v>329</v>
      </c>
      <c r="C1619" t="s">
        <v>122</v>
      </c>
      <c r="D1619" t="s">
        <v>123</v>
      </c>
      <c r="E1619">
        <v>125741677</v>
      </c>
      <c r="F1619">
        <v>130355318</v>
      </c>
      <c r="G1619">
        <v>99850432</v>
      </c>
      <c r="H1619">
        <v>79167185</v>
      </c>
      <c r="I1619">
        <v>77510817</v>
      </c>
      <c r="J1619">
        <v>82571069</v>
      </c>
      <c r="K1619">
        <v>79790851</v>
      </c>
      <c r="L1619">
        <v>77419217</v>
      </c>
      <c r="M1619">
        <v>70270419</v>
      </c>
      <c r="N1619">
        <v>64439964</v>
      </c>
    </row>
    <row r="1620" spans="1:14">
      <c r="A1620" t="s">
        <v>328</v>
      </c>
      <c r="B1620" t="s">
        <v>329</v>
      </c>
      <c r="C1620" t="s">
        <v>124</v>
      </c>
      <c r="D1620" t="s">
        <v>125</v>
      </c>
      <c r="E1620">
        <v>1186803</v>
      </c>
      <c r="F1620">
        <v>24338</v>
      </c>
      <c r="G1620">
        <v>22343</v>
      </c>
      <c r="H1620">
        <v>32579</v>
      </c>
      <c r="I1620">
        <v>137039</v>
      </c>
      <c r="J1620">
        <v>305264</v>
      </c>
      <c r="K1620">
        <v>531190</v>
      </c>
      <c r="L1620">
        <v>1009307</v>
      </c>
      <c r="M1620">
        <v>2473417</v>
      </c>
      <c r="N1620">
        <v>2504764</v>
      </c>
    </row>
    <row r="1621" spans="1:14">
      <c r="A1621" t="s">
        <v>328</v>
      </c>
      <c r="B1621" t="s">
        <v>329</v>
      </c>
      <c r="C1621" t="s">
        <v>132</v>
      </c>
      <c r="D1621" t="s">
        <v>133</v>
      </c>
      <c r="E1621">
        <v>14788596</v>
      </c>
      <c r="F1621">
        <v>10349292</v>
      </c>
      <c r="G1621">
        <v>8107159</v>
      </c>
      <c r="H1621">
        <v>7972124</v>
      </c>
      <c r="I1621">
        <v>5640264</v>
      </c>
      <c r="J1621">
        <v>5156306</v>
      </c>
      <c r="K1621">
        <v>3602557</v>
      </c>
      <c r="L1621">
        <v>3496803</v>
      </c>
      <c r="M1621">
        <v>3476010</v>
      </c>
      <c r="N1621">
        <v>3971057</v>
      </c>
    </row>
    <row r="1622" spans="1:14">
      <c r="A1622" t="s">
        <v>328</v>
      </c>
      <c r="B1622" t="s">
        <v>329</v>
      </c>
      <c r="C1622" t="s">
        <v>134</v>
      </c>
      <c r="D1622" t="s">
        <v>135</v>
      </c>
      <c r="E1622">
        <v>391095</v>
      </c>
      <c r="F1622">
        <v>289638</v>
      </c>
      <c r="G1622">
        <v>218803</v>
      </c>
      <c r="H1622">
        <v>75812</v>
      </c>
      <c r="I1622">
        <v>12306</v>
      </c>
      <c r="J1622">
        <v>36708</v>
      </c>
      <c r="K1622">
        <v>247271</v>
      </c>
      <c r="L1622">
        <v>46334</v>
      </c>
      <c r="M1622">
        <v>77324</v>
      </c>
      <c r="N1622">
        <v>18630</v>
      </c>
    </row>
    <row r="1623" spans="1:14">
      <c r="A1623" t="s">
        <v>328</v>
      </c>
      <c r="B1623" t="s">
        <v>329</v>
      </c>
      <c r="C1623" t="s">
        <v>136</v>
      </c>
      <c r="D1623" t="s">
        <v>137</v>
      </c>
      <c r="E1623">
        <v>6428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t="s">
        <v>328</v>
      </c>
      <c r="B1624" t="s">
        <v>329</v>
      </c>
      <c r="C1624" t="s">
        <v>138</v>
      </c>
      <c r="D1624" t="s">
        <v>139</v>
      </c>
      <c r="E1624">
        <v>0</v>
      </c>
      <c r="F1624">
        <v>8000</v>
      </c>
      <c r="G1624">
        <v>11150</v>
      </c>
      <c r="H1624">
        <v>22528</v>
      </c>
      <c r="I1624">
        <v>8000</v>
      </c>
      <c r="J1624">
        <v>12325</v>
      </c>
      <c r="K1624">
        <v>0</v>
      </c>
      <c r="L1624">
        <v>16536</v>
      </c>
      <c r="M1624">
        <v>20025</v>
      </c>
      <c r="N1624">
        <v>5000</v>
      </c>
    </row>
    <row r="1625" spans="1:14">
      <c r="A1625" t="s">
        <v>328</v>
      </c>
      <c r="B1625" t="s">
        <v>329</v>
      </c>
      <c r="C1625" t="s">
        <v>140</v>
      </c>
      <c r="D1625" t="s">
        <v>141</v>
      </c>
      <c r="E1625">
        <v>7956</v>
      </c>
      <c r="F1625">
        <v>0</v>
      </c>
      <c r="G1625">
        <v>0</v>
      </c>
      <c r="H1625">
        <v>0</v>
      </c>
      <c r="I1625">
        <v>7227</v>
      </c>
      <c r="J1625">
        <v>5488</v>
      </c>
      <c r="K1625">
        <v>2024</v>
      </c>
      <c r="L1625">
        <v>0</v>
      </c>
      <c r="M1625">
        <v>22516</v>
      </c>
      <c r="N1625">
        <v>0</v>
      </c>
    </row>
    <row r="1626" spans="1:14">
      <c r="A1626" t="s">
        <v>328</v>
      </c>
      <c r="B1626" t="s">
        <v>329</v>
      </c>
      <c r="C1626" t="s">
        <v>142</v>
      </c>
      <c r="D1626" t="s">
        <v>143</v>
      </c>
      <c r="E1626">
        <v>0</v>
      </c>
      <c r="F1626">
        <v>23542</v>
      </c>
      <c r="G1626">
        <v>30000</v>
      </c>
      <c r="H1626">
        <v>3062</v>
      </c>
      <c r="I1626">
        <v>0</v>
      </c>
      <c r="J1626">
        <v>0</v>
      </c>
      <c r="K1626">
        <v>63326</v>
      </c>
      <c r="L1626">
        <v>41853</v>
      </c>
      <c r="M1626">
        <v>4000</v>
      </c>
      <c r="N1626">
        <v>10787</v>
      </c>
    </row>
    <row r="1627" spans="1:14">
      <c r="A1627" t="s">
        <v>328</v>
      </c>
      <c r="B1627" t="s">
        <v>329</v>
      </c>
      <c r="C1627" t="s">
        <v>144</v>
      </c>
      <c r="D1627" t="s">
        <v>145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4655</v>
      </c>
      <c r="M1627">
        <v>0</v>
      </c>
      <c r="N1627">
        <v>0</v>
      </c>
    </row>
    <row r="1628" spans="1:14">
      <c r="A1628" t="s">
        <v>328</v>
      </c>
      <c r="B1628" t="s">
        <v>329</v>
      </c>
      <c r="C1628" t="s">
        <v>146</v>
      </c>
      <c r="D1628" t="s">
        <v>147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71540</v>
      </c>
      <c r="N1628">
        <v>0</v>
      </c>
    </row>
    <row r="1629" spans="1:14">
      <c r="A1629" t="s">
        <v>328</v>
      </c>
      <c r="B1629" t="s">
        <v>329</v>
      </c>
      <c r="C1629" t="s">
        <v>150</v>
      </c>
      <c r="D1629" t="s">
        <v>151</v>
      </c>
      <c r="E1629">
        <v>18844</v>
      </c>
      <c r="F1629">
        <v>36047</v>
      </c>
      <c r="G1629">
        <v>56442</v>
      </c>
      <c r="H1629">
        <v>191272</v>
      </c>
      <c r="I1629">
        <v>85116</v>
      </c>
      <c r="J1629">
        <v>173709</v>
      </c>
      <c r="K1629">
        <v>181880</v>
      </c>
      <c r="L1629">
        <v>140012</v>
      </c>
      <c r="M1629">
        <v>62188</v>
      </c>
      <c r="N1629">
        <v>22045</v>
      </c>
    </row>
    <row r="1630" spans="1:14">
      <c r="A1630" t="s">
        <v>328</v>
      </c>
      <c r="B1630" t="s">
        <v>329</v>
      </c>
      <c r="C1630" t="s">
        <v>152</v>
      </c>
      <c r="D1630" t="s">
        <v>153</v>
      </c>
      <c r="E1630">
        <v>35934</v>
      </c>
      <c r="F1630">
        <v>16396</v>
      </c>
      <c r="G1630">
        <v>5400</v>
      </c>
      <c r="H1630">
        <v>42690</v>
      </c>
      <c r="I1630">
        <v>201044</v>
      </c>
      <c r="J1630">
        <v>21022</v>
      </c>
      <c r="K1630">
        <v>22424</v>
      </c>
      <c r="L1630">
        <v>143754</v>
      </c>
      <c r="M1630">
        <v>403803</v>
      </c>
      <c r="N1630">
        <v>62225</v>
      </c>
    </row>
    <row r="1631" spans="1:14">
      <c r="A1631" t="s">
        <v>328</v>
      </c>
      <c r="B1631" t="s">
        <v>329</v>
      </c>
      <c r="C1631" t="s">
        <v>154</v>
      </c>
      <c r="D1631" t="s">
        <v>155</v>
      </c>
      <c r="E1631">
        <v>555565</v>
      </c>
      <c r="F1631">
        <v>903650</v>
      </c>
      <c r="G1631">
        <v>1149479</v>
      </c>
      <c r="H1631">
        <v>1334648</v>
      </c>
      <c r="I1631">
        <v>967865</v>
      </c>
      <c r="J1631">
        <v>900422</v>
      </c>
      <c r="K1631">
        <v>754381</v>
      </c>
      <c r="L1631">
        <v>794610</v>
      </c>
      <c r="M1631">
        <v>1174298</v>
      </c>
      <c r="N1631">
        <v>901935</v>
      </c>
    </row>
    <row r="1632" spans="1:14">
      <c r="A1632" t="s">
        <v>328</v>
      </c>
      <c r="B1632" t="s">
        <v>329</v>
      </c>
      <c r="C1632" t="s">
        <v>158</v>
      </c>
      <c r="D1632" t="s">
        <v>159</v>
      </c>
      <c r="E1632">
        <v>100000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3765</v>
      </c>
      <c r="M1632">
        <v>0</v>
      </c>
      <c r="N1632">
        <v>0</v>
      </c>
    </row>
    <row r="1633" spans="1:14">
      <c r="A1633" t="s">
        <v>328</v>
      </c>
      <c r="B1633" t="s">
        <v>329</v>
      </c>
      <c r="C1633" t="s">
        <v>160</v>
      </c>
      <c r="D1633" t="s">
        <v>161</v>
      </c>
      <c r="E1633">
        <v>21000</v>
      </c>
      <c r="F1633">
        <v>8877</v>
      </c>
      <c r="G1633">
        <v>0</v>
      </c>
      <c r="H1633">
        <v>75000</v>
      </c>
      <c r="I1633">
        <v>0</v>
      </c>
      <c r="J1633">
        <v>11679</v>
      </c>
      <c r="K1633">
        <v>2446</v>
      </c>
      <c r="L1633">
        <v>0</v>
      </c>
      <c r="M1633">
        <v>14500</v>
      </c>
      <c r="N1633">
        <v>0</v>
      </c>
    </row>
    <row r="1634" spans="1:14">
      <c r="A1634" t="s">
        <v>328</v>
      </c>
      <c r="B1634" t="s">
        <v>329</v>
      </c>
      <c r="C1634" t="s">
        <v>162</v>
      </c>
      <c r="D1634" t="s">
        <v>163</v>
      </c>
      <c r="E1634">
        <v>0</v>
      </c>
      <c r="F1634">
        <v>31491</v>
      </c>
      <c r="G1634">
        <v>6682</v>
      </c>
      <c r="H1634">
        <v>0</v>
      </c>
      <c r="I1634">
        <v>5881</v>
      </c>
      <c r="J1634">
        <v>0</v>
      </c>
      <c r="K1634">
        <v>9476</v>
      </c>
      <c r="L1634">
        <v>0</v>
      </c>
      <c r="M1634">
        <v>0</v>
      </c>
      <c r="N1634">
        <v>2997</v>
      </c>
    </row>
    <row r="1635" spans="1:14">
      <c r="A1635" t="s">
        <v>328</v>
      </c>
      <c r="B1635" t="s">
        <v>329</v>
      </c>
      <c r="C1635" t="s">
        <v>164</v>
      </c>
      <c r="D1635" t="s">
        <v>165</v>
      </c>
      <c r="E1635">
        <v>79224</v>
      </c>
      <c r="F1635">
        <v>114087</v>
      </c>
      <c r="G1635">
        <v>49570</v>
      </c>
      <c r="H1635">
        <v>152466</v>
      </c>
      <c r="I1635">
        <v>59065</v>
      </c>
      <c r="J1635">
        <v>83699</v>
      </c>
      <c r="K1635">
        <v>78467</v>
      </c>
      <c r="L1635">
        <v>24020</v>
      </c>
      <c r="M1635">
        <v>115967</v>
      </c>
      <c r="N1635">
        <v>29357</v>
      </c>
    </row>
    <row r="1636" spans="1:14">
      <c r="A1636" t="s">
        <v>328</v>
      </c>
      <c r="B1636" t="s">
        <v>329</v>
      </c>
      <c r="C1636" t="s">
        <v>166</v>
      </c>
      <c r="D1636" t="s">
        <v>167</v>
      </c>
      <c r="E1636">
        <v>0</v>
      </c>
      <c r="F1636">
        <v>3377</v>
      </c>
      <c r="G1636">
        <v>12715</v>
      </c>
      <c r="H1636">
        <v>0</v>
      </c>
      <c r="I1636">
        <v>28000</v>
      </c>
      <c r="J1636">
        <v>191119</v>
      </c>
      <c r="K1636">
        <v>18000</v>
      </c>
      <c r="L1636">
        <v>0</v>
      </c>
      <c r="M1636">
        <v>5065</v>
      </c>
      <c r="N1636">
        <v>3072</v>
      </c>
    </row>
    <row r="1637" spans="1:14">
      <c r="A1637" t="s">
        <v>328</v>
      </c>
      <c r="B1637" t="s">
        <v>329</v>
      </c>
      <c r="C1637" t="s">
        <v>168</v>
      </c>
      <c r="D1637" t="s">
        <v>169</v>
      </c>
      <c r="E1637">
        <v>0</v>
      </c>
      <c r="F1637">
        <v>80128</v>
      </c>
      <c r="G1637">
        <v>4000</v>
      </c>
      <c r="H1637">
        <v>58500</v>
      </c>
      <c r="I1637">
        <v>13669</v>
      </c>
      <c r="J1637">
        <v>0</v>
      </c>
      <c r="K1637">
        <v>20000</v>
      </c>
      <c r="L1637">
        <v>0</v>
      </c>
      <c r="M1637">
        <v>0</v>
      </c>
      <c r="N1637">
        <v>6418</v>
      </c>
    </row>
    <row r="1638" spans="1:14">
      <c r="A1638" t="s">
        <v>328</v>
      </c>
      <c r="B1638" t="s">
        <v>329</v>
      </c>
      <c r="C1638" t="s">
        <v>172</v>
      </c>
      <c r="D1638" t="s">
        <v>173</v>
      </c>
      <c r="E1638">
        <v>0</v>
      </c>
      <c r="F1638">
        <v>52429</v>
      </c>
      <c r="G1638">
        <v>0</v>
      </c>
      <c r="H1638">
        <v>3600</v>
      </c>
      <c r="I1638">
        <v>0</v>
      </c>
      <c r="J1638">
        <v>3088</v>
      </c>
      <c r="K1638">
        <v>0</v>
      </c>
      <c r="L1638">
        <v>12026</v>
      </c>
      <c r="M1638">
        <v>0</v>
      </c>
      <c r="N1638">
        <v>0</v>
      </c>
    </row>
    <row r="1639" spans="1:14">
      <c r="A1639" t="s">
        <v>328</v>
      </c>
      <c r="B1639" t="s">
        <v>329</v>
      </c>
      <c r="C1639" t="s">
        <v>174</v>
      </c>
      <c r="D1639" t="s">
        <v>175</v>
      </c>
      <c r="E1639">
        <v>3000</v>
      </c>
      <c r="F1639">
        <v>6110</v>
      </c>
      <c r="G1639">
        <v>9000</v>
      </c>
      <c r="H1639">
        <v>29695</v>
      </c>
      <c r="I1639">
        <v>0</v>
      </c>
      <c r="J1639">
        <v>126986</v>
      </c>
      <c r="K1639">
        <v>30604</v>
      </c>
      <c r="L1639">
        <v>17829</v>
      </c>
      <c r="M1639">
        <v>0</v>
      </c>
      <c r="N1639">
        <v>25235</v>
      </c>
    </row>
    <row r="1640" spans="1:14">
      <c r="A1640" t="s">
        <v>328</v>
      </c>
      <c r="B1640" t="s">
        <v>329</v>
      </c>
      <c r="C1640" t="s">
        <v>176</v>
      </c>
      <c r="D1640" t="s">
        <v>177</v>
      </c>
      <c r="E1640">
        <v>941609</v>
      </c>
      <c r="F1640">
        <v>94799</v>
      </c>
      <c r="G1640">
        <v>56365</v>
      </c>
      <c r="H1640">
        <v>76436</v>
      </c>
      <c r="I1640">
        <v>150006</v>
      </c>
      <c r="J1640">
        <v>68806</v>
      </c>
      <c r="K1640">
        <v>109454</v>
      </c>
      <c r="L1640">
        <v>101178</v>
      </c>
      <c r="M1640">
        <v>312170</v>
      </c>
      <c r="N1640">
        <v>351499</v>
      </c>
    </row>
    <row r="1641" spans="1:14">
      <c r="A1641" t="s">
        <v>328</v>
      </c>
      <c r="B1641" t="s">
        <v>329</v>
      </c>
      <c r="C1641" t="s">
        <v>178</v>
      </c>
      <c r="D1641" t="s">
        <v>179</v>
      </c>
      <c r="E1641">
        <v>188032</v>
      </c>
      <c r="F1641">
        <v>416863</v>
      </c>
      <c r="G1641">
        <v>198210</v>
      </c>
      <c r="H1641">
        <v>195550</v>
      </c>
      <c r="I1641">
        <v>57280</v>
      </c>
      <c r="J1641">
        <v>62625</v>
      </c>
      <c r="K1641">
        <v>2625</v>
      </c>
      <c r="L1641">
        <v>186523</v>
      </c>
      <c r="M1641">
        <v>15100</v>
      </c>
      <c r="N1641">
        <v>0</v>
      </c>
    </row>
    <row r="1642" spans="1:14">
      <c r="A1642" t="s">
        <v>328</v>
      </c>
      <c r="B1642" t="s">
        <v>329</v>
      </c>
      <c r="C1642" t="s">
        <v>180</v>
      </c>
      <c r="D1642" t="s">
        <v>181</v>
      </c>
      <c r="E1642">
        <v>114454</v>
      </c>
      <c r="F1642">
        <v>184208</v>
      </c>
      <c r="G1642">
        <v>79593</v>
      </c>
      <c r="H1642">
        <v>140059</v>
      </c>
      <c r="I1642">
        <v>45229</v>
      </c>
      <c r="J1642">
        <v>22120</v>
      </c>
      <c r="K1642">
        <v>71544</v>
      </c>
      <c r="L1642">
        <v>7800</v>
      </c>
      <c r="M1642">
        <v>150859</v>
      </c>
      <c r="N1642">
        <v>116267</v>
      </c>
    </row>
    <row r="1643" spans="1:14">
      <c r="A1643" t="s">
        <v>328</v>
      </c>
      <c r="B1643" t="s">
        <v>329</v>
      </c>
      <c r="C1643" t="s">
        <v>182</v>
      </c>
      <c r="D1643" t="s">
        <v>183</v>
      </c>
      <c r="E1643">
        <v>195738</v>
      </c>
      <c r="F1643">
        <v>21600</v>
      </c>
      <c r="G1643">
        <v>6515</v>
      </c>
      <c r="H1643">
        <v>2070</v>
      </c>
      <c r="I1643">
        <v>42208</v>
      </c>
      <c r="J1643">
        <v>11390</v>
      </c>
      <c r="K1643">
        <v>5366</v>
      </c>
      <c r="L1643">
        <v>23037</v>
      </c>
      <c r="M1643">
        <v>29703</v>
      </c>
      <c r="N1643">
        <v>24524</v>
      </c>
    </row>
    <row r="1644" spans="1:14">
      <c r="A1644" t="s">
        <v>328</v>
      </c>
      <c r="B1644" t="s">
        <v>329</v>
      </c>
      <c r="C1644" t="s">
        <v>184</v>
      </c>
      <c r="D1644" t="s">
        <v>185</v>
      </c>
      <c r="E1644">
        <v>0</v>
      </c>
      <c r="F1644">
        <v>0</v>
      </c>
      <c r="G1644">
        <v>0</v>
      </c>
      <c r="H1644">
        <v>2624</v>
      </c>
      <c r="I1644">
        <v>0</v>
      </c>
      <c r="J1644">
        <v>0</v>
      </c>
      <c r="K1644">
        <v>0</v>
      </c>
      <c r="L1644">
        <v>0</v>
      </c>
      <c r="M1644">
        <v>2534</v>
      </c>
      <c r="N1644">
        <v>0</v>
      </c>
    </row>
    <row r="1645" spans="1:14">
      <c r="A1645" t="s">
        <v>328</v>
      </c>
      <c r="B1645" t="s">
        <v>329</v>
      </c>
      <c r="C1645" t="s">
        <v>186</v>
      </c>
      <c r="D1645" t="s">
        <v>187</v>
      </c>
      <c r="E1645">
        <v>37605</v>
      </c>
      <c r="F1645">
        <v>28934</v>
      </c>
      <c r="G1645">
        <v>24760</v>
      </c>
      <c r="H1645">
        <v>13600</v>
      </c>
      <c r="I1645">
        <v>13037</v>
      </c>
      <c r="J1645">
        <v>50582</v>
      </c>
      <c r="K1645">
        <v>42923</v>
      </c>
      <c r="L1645">
        <v>18040</v>
      </c>
      <c r="M1645">
        <v>225840</v>
      </c>
      <c r="N1645">
        <v>99008</v>
      </c>
    </row>
    <row r="1646" spans="1:14">
      <c r="A1646" t="s">
        <v>328</v>
      </c>
      <c r="B1646" t="s">
        <v>329</v>
      </c>
      <c r="C1646" t="s">
        <v>188</v>
      </c>
      <c r="D1646" t="s">
        <v>189</v>
      </c>
      <c r="E1646">
        <v>295307</v>
      </c>
      <c r="F1646">
        <v>220233</v>
      </c>
      <c r="G1646">
        <v>297019</v>
      </c>
      <c r="H1646">
        <v>243660</v>
      </c>
      <c r="I1646">
        <v>226648</v>
      </c>
      <c r="J1646">
        <v>226393</v>
      </c>
      <c r="K1646">
        <v>179082</v>
      </c>
      <c r="L1646">
        <v>262536</v>
      </c>
      <c r="M1646">
        <v>324501</v>
      </c>
      <c r="N1646">
        <v>166975</v>
      </c>
    </row>
    <row r="1647" spans="1:14">
      <c r="A1647" t="s">
        <v>328</v>
      </c>
      <c r="B1647" t="s">
        <v>329</v>
      </c>
      <c r="C1647" t="s">
        <v>190</v>
      </c>
      <c r="D1647" t="s">
        <v>191</v>
      </c>
      <c r="E1647">
        <v>6920</v>
      </c>
      <c r="F1647">
        <v>0</v>
      </c>
      <c r="G1647">
        <v>11088</v>
      </c>
      <c r="H1647">
        <v>9360</v>
      </c>
      <c r="I1647">
        <v>46939</v>
      </c>
      <c r="J1647">
        <v>39348</v>
      </c>
      <c r="K1647">
        <v>23241</v>
      </c>
      <c r="L1647">
        <v>8612</v>
      </c>
      <c r="M1647">
        <v>6597</v>
      </c>
      <c r="N1647">
        <v>16513</v>
      </c>
    </row>
    <row r="1648" spans="1:14">
      <c r="A1648" t="s">
        <v>328</v>
      </c>
      <c r="B1648" t="s">
        <v>329</v>
      </c>
      <c r="C1648" t="s">
        <v>192</v>
      </c>
      <c r="D1648" t="s">
        <v>193</v>
      </c>
      <c r="E1648">
        <v>151921</v>
      </c>
      <c r="F1648">
        <v>167886</v>
      </c>
      <c r="G1648">
        <v>127682</v>
      </c>
      <c r="H1648">
        <v>101429</v>
      </c>
      <c r="I1648">
        <v>71303</v>
      </c>
      <c r="J1648">
        <v>108624</v>
      </c>
      <c r="K1648">
        <v>92885</v>
      </c>
      <c r="L1648">
        <v>204614</v>
      </c>
      <c r="M1648">
        <v>125372</v>
      </c>
      <c r="N1648">
        <v>191167</v>
      </c>
    </row>
    <row r="1649" spans="1:14">
      <c r="A1649" t="s">
        <v>328</v>
      </c>
      <c r="B1649" t="s">
        <v>329</v>
      </c>
      <c r="C1649" t="s">
        <v>194</v>
      </c>
      <c r="D1649" t="s">
        <v>195</v>
      </c>
      <c r="E1649">
        <v>500</v>
      </c>
      <c r="F1649">
        <v>5823</v>
      </c>
      <c r="G1649">
        <v>2004</v>
      </c>
      <c r="H1649">
        <v>12899</v>
      </c>
      <c r="I1649">
        <v>3325</v>
      </c>
      <c r="J1649">
        <v>30035</v>
      </c>
      <c r="K1649">
        <v>24239</v>
      </c>
      <c r="L1649">
        <v>10736</v>
      </c>
      <c r="M1649">
        <v>143056</v>
      </c>
      <c r="N1649">
        <v>5356</v>
      </c>
    </row>
    <row r="1650" spans="1:14">
      <c r="A1650" t="s">
        <v>328</v>
      </c>
      <c r="B1650" t="s">
        <v>329</v>
      </c>
      <c r="C1650" t="s">
        <v>196</v>
      </c>
      <c r="D1650" t="s">
        <v>197</v>
      </c>
      <c r="E1650">
        <v>3000</v>
      </c>
      <c r="F1650">
        <v>4000</v>
      </c>
      <c r="G1650">
        <v>11000</v>
      </c>
      <c r="H1650">
        <v>0</v>
      </c>
      <c r="I1650">
        <v>4500</v>
      </c>
      <c r="J1650">
        <v>5000</v>
      </c>
      <c r="K1650">
        <v>54700</v>
      </c>
      <c r="L1650">
        <v>0</v>
      </c>
      <c r="M1650">
        <v>45598</v>
      </c>
      <c r="N1650">
        <v>15458</v>
      </c>
    </row>
    <row r="1651" spans="1:14">
      <c r="A1651" t="s">
        <v>328</v>
      </c>
      <c r="B1651" t="s">
        <v>329</v>
      </c>
      <c r="C1651" t="s">
        <v>198</v>
      </c>
      <c r="D1651" t="s">
        <v>199</v>
      </c>
      <c r="E1651">
        <v>20397</v>
      </c>
      <c r="F1651">
        <v>11000</v>
      </c>
      <c r="G1651">
        <v>110408</v>
      </c>
      <c r="H1651">
        <v>5695</v>
      </c>
      <c r="I1651">
        <v>51014</v>
      </c>
      <c r="J1651">
        <v>18376</v>
      </c>
      <c r="K1651">
        <v>53263</v>
      </c>
      <c r="L1651">
        <v>92180</v>
      </c>
      <c r="M1651">
        <v>59772</v>
      </c>
      <c r="N1651">
        <v>49441</v>
      </c>
    </row>
    <row r="1652" spans="1:14">
      <c r="A1652" t="s">
        <v>328</v>
      </c>
      <c r="B1652" t="s">
        <v>329</v>
      </c>
      <c r="C1652" t="s">
        <v>202</v>
      </c>
      <c r="D1652" t="s">
        <v>203</v>
      </c>
      <c r="E1652">
        <v>0</v>
      </c>
      <c r="F1652">
        <v>68000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196315</v>
      </c>
      <c r="M1652">
        <v>3872</v>
      </c>
      <c r="N1652">
        <v>4171</v>
      </c>
    </row>
    <row r="1653" spans="1:14">
      <c r="A1653" t="s">
        <v>328</v>
      </c>
      <c r="B1653" t="s">
        <v>329</v>
      </c>
      <c r="C1653" t="s">
        <v>204</v>
      </c>
      <c r="D1653" t="s">
        <v>205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51688</v>
      </c>
      <c r="L1653">
        <v>17950</v>
      </c>
      <c r="M1653">
        <v>3000</v>
      </c>
      <c r="N1653">
        <v>0</v>
      </c>
    </row>
    <row r="1654" spans="1:14">
      <c r="A1654" t="s">
        <v>328</v>
      </c>
      <c r="B1654" t="s">
        <v>329</v>
      </c>
      <c r="C1654" t="s">
        <v>208</v>
      </c>
      <c r="D1654" t="s">
        <v>209</v>
      </c>
      <c r="E1654">
        <v>0</v>
      </c>
      <c r="F1654">
        <v>2158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>
      <c r="A1655" t="s">
        <v>328</v>
      </c>
      <c r="B1655" t="s">
        <v>329</v>
      </c>
      <c r="C1655" t="s">
        <v>212</v>
      </c>
      <c r="D1655" t="s">
        <v>213</v>
      </c>
      <c r="E1655">
        <v>0</v>
      </c>
      <c r="F1655">
        <v>0</v>
      </c>
      <c r="G1655">
        <v>0</v>
      </c>
      <c r="H1655">
        <v>5000</v>
      </c>
      <c r="I1655">
        <v>3200</v>
      </c>
      <c r="J1655">
        <v>3600</v>
      </c>
      <c r="K1655">
        <v>0</v>
      </c>
      <c r="L1655">
        <v>5000</v>
      </c>
      <c r="M1655">
        <v>0</v>
      </c>
      <c r="N1655">
        <v>0</v>
      </c>
    </row>
    <row r="1656" spans="1:14">
      <c r="A1656" t="s">
        <v>328</v>
      </c>
      <c r="B1656" t="s">
        <v>329</v>
      </c>
      <c r="C1656" t="s">
        <v>216</v>
      </c>
      <c r="D1656" t="s">
        <v>217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19665</v>
      </c>
      <c r="M1656">
        <v>0</v>
      </c>
      <c r="N1656">
        <v>0</v>
      </c>
    </row>
    <row r="1657" spans="1:14">
      <c r="A1657" t="s">
        <v>328</v>
      </c>
      <c r="B1657" t="s">
        <v>329</v>
      </c>
      <c r="C1657" t="s">
        <v>218</v>
      </c>
      <c r="D1657" t="s">
        <v>219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2550</v>
      </c>
      <c r="L1657">
        <v>0</v>
      </c>
      <c r="M1657">
        <v>0</v>
      </c>
      <c r="N1657">
        <v>0</v>
      </c>
    </row>
    <row r="1658" spans="1:14">
      <c r="A1658" t="s">
        <v>328</v>
      </c>
      <c r="B1658" t="s">
        <v>329</v>
      </c>
      <c r="C1658" t="s">
        <v>222</v>
      </c>
      <c r="D1658" t="s">
        <v>223</v>
      </c>
      <c r="E1658">
        <v>25076</v>
      </c>
      <c r="F1658">
        <v>66370</v>
      </c>
      <c r="G1658">
        <v>12176</v>
      </c>
      <c r="H1658">
        <v>3433</v>
      </c>
      <c r="I1658">
        <v>59650</v>
      </c>
      <c r="J1658">
        <v>22007</v>
      </c>
      <c r="K1658">
        <v>9104</v>
      </c>
      <c r="L1658">
        <v>0</v>
      </c>
      <c r="M1658">
        <v>44339</v>
      </c>
      <c r="N1658">
        <v>117058</v>
      </c>
    </row>
    <row r="1659" spans="1:14">
      <c r="A1659" t="s">
        <v>328</v>
      </c>
      <c r="B1659" t="s">
        <v>329</v>
      </c>
      <c r="C1659" t="s">
        <v>226</v>
      </c>
      <c r="D1659" t="s">
        <v>227</v>
      </c>
      <c r="E1659">
        <v>113115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</row>
    <row r="1660" spans="1:14">
      <c r="A1660" t="s">
        <v>328</v>
      </c>
      <c r="B1660" t="s">
        <v>329</v>
      </c>
      <c r="C1660" t="s">
        <v>228</v>
      </c>
      <c r="D1660" t="s">
        <v>229</v>
      </c>
      <c r="E1660">
        <v>164668</v>
      </c>
      <c r="F1660">
        <v>101050</v>
      </c>
      <c r="G1660">
        <v>47000</v>
      </c>
      <c r="H1660">
        <v>89796</v>
      </c>
      <c r="I1660">
        <v>90205</v>
      </c>
      <c r="J1660">
        <v>114526</v>
      </c>
      <c r="K1660">
        <v>42571</v>
      </c>
      <c r="L1660">
        <v>241883</v>
      </c>
      <c r="M1660">
        <v>368294</v>
      </c>
      <c r="N1660">
        <v>27111</v>
      </c>
    </row>
    <row r="1661" spans="1:14">
      <c r="A1661" t="s">
        <v>328</v>
      </c>
      <c r="B1661" t="s">
        <v>329</v>
      </c>
      <c r="C1661" t="s">
        <v>230</v>
      </c>
      <c r="D1661" t="s">
        <v>231</v>
      </c>
      <c r="E1661">
        <v>19845</v>
      </c>
      <c r="F1661">
        <v>14698</v>
      </c>
      <c r="G1661">
        <v>15393</v>
      </c>
      <c r="H1661">
        <v>28455</v>
      </c>
      <c r="I1661">
        <v>21053</v>
      </c>
      <c r="J1661">
        <v>9019</v>
      </c>
      <c r="K1661">
        <v>16203</v>
      </c>
      <c r="L1661">
        <v>12964</v>
      </c>
      <c r="M1661">
        <v>3380</v>
      </c>
      <c r="N1661">
        <v>13560</v>
      </c>
    </row>
    <row r="1662" spans="1:14">
      <c r="A1662" t="s">
        <v>328</v>
      </c>
      <c r="B1662" t="s">
        <v>329</v>
      </c>
      <c r="C1662" t="s">
        <v>232</v>
      </c>
      <c r="D1662" t="s">
        <v>233</v>
      </c>
      <c r="E1662">
        <v>351</v>
      </c>
      <c r="F1662">
        <v>0</v>
      </c>
      <c r="G1662">
        <v>0</v>
      </c>
      <c r="H1662">
        <v>0</v>
      </c>
      <c r="I1662">
        <v>9481</v>
      </c>
      <c r="J1662">
        <v>864</v>
      </c>
      <c r="K1662">
        <v>1260</v>
      </c>
      <c r="L1662">
        <v>0</v>
      </c>
      <c r="M1662">
        <v>0</v>
      </c>
      <c r="N1662">
        <v>0</v>
      </c>
    </row>
    <row r="1663" spans="1:14">
      <c r="A1663" t="s">
        <v>328</v>
      </c>
      <c r="B1663" t="s">
        <v>329</v>
      </c>
      <c r="C1663" t="s">
        <v>234</v>
      </c>
      <c r="D1663" t="s">
        <v>235</v>
      </c>
      <c r="E1663">
        <v>44478</v>
      </c>
      <c r="F1663">
        <v>56018</v>
      </c>
      <c r="G1663">
        <v>49903</v>
      </c>
      <c r="H1663">
        <v>18883</v>
      </c>
      <c r="I1663">
        <v>57412</v>
      </c>
      <c r="J1663">
        <v>75252</v>
      </c>
      <c r="K1663">
        <v>67056</v>
      </c>
      <c r="L1663">
        <v>143732</v>
      </c>
      <c r="M1663">
        <v>101910</v>
      </c>
      <c r="N1663">
        <v>116484</v>
      </c>
    </row>
    <row r="1664" spans="1:14">
      <c r="A1664" t="s">
        <v>328</v>
      </c>
      <c r="B1664" t="s">
        <v>329</v>
      </c>
      <c r="C1664" t="s">
        <v>236</v>
      </c>
      <c r="D1664" t="s">
        <v>237</v>
      </c>
      <c r="E1664">
        <v>4838</v>
      </c>
      <c r="F1664">
        <v>111413</v>
      </c>
      <c r="G1664">
        <v>4590</v>
      </c>
      <c r="H1664">
        <v>73637</v>
      </c>
      <c r="I1664">
        <v>6681</v>
      </c>
      <c r="J1664">
        <v>12591</v>
      </c>
      <c r="K1664">
        <v>8073</v>
      </c>
      <c r="L1664">
        <v>0</v>
      </c>
      <c r="M1664">
        <v>270</v>
      </c>
      <c r="N1664">
        <v>1262</v>
      </c>
    </row>
    <row r="1665" spans="1:14">
      <c r="A1665" t="s">
        <v>328</v>
      </c>
      <c r="B1665" t="s">
        <v>329</v>
      </c>
      <c r="C1665" t="s">
        <v>238</v>
      </c>
      <c r="D1665" t="s">
        <v>239</v>
      </c>
      <c r="E1665">
        <v>5004</v>
      </c>
      <c r="F1665">
        <v>2241</v>
      </c>
      <c r="G1665">
        <v>1298</v>
      </c>
      <c r="H1665">
        <v>0</v>
      </c>
      <c r="I1665">
        <v>0</v>
      </c>
      <c r="J1665">
        <v>0</v>
      </c>
      <c r="K1665">
        <v>2742</v>
      </c>
      <c r="L1665">
        <v>6334</v>
      </c>
      <c r="M1665">
        <v>20166</v>
      </c>
      <c r="N1665">
        <v>4240</v>
      </c>
    </row>
    <row r="1666" spans="1:14">
      <c r="A1666" t="s">
        <v>328</v>
      </c>
      <c r="B1666" t="s">
        <v>329</v>
      </c>
      <c r="C1666" t="s">
        <v>240</v>
      </c>
      <c r="D1666" t="s">
        <v>241</v>
      </c>
      <c r="E1666">
        <v>916</v>
      </c>
      <c r="F1666">
        <v>20000</v>
      </c>
      <c r="G1666">
        <v>688</v>
      </c>
      <c r="H1666">
        <v>1230</v>
      </c>
      <c r="I1666">
        <v>13629</v>
      </c>
      <c r="J1666">
        <v>5605</v>
      </c>
      <c r="K1666">
        <v>5863</v>
      </c>
      <c r="L1666">
        <v>3607</v>
      </c>
      <c r="M1666">
        <v>0</v>
      </c>
      <c r="N1666">
        <v>9834</v>
      </c>
    </row>
    <row r="1667" spans="1:14">
      <c r="A1667" t="s">
        <v>328</v>
      </c>
      <c r="B1667" t="s">
        <v>329</v>
      </c>
      <c r="C1667" t="s">
        <v>242</v>
      </c>
      <c r="D1667" t="s">
        <v>243</v>
      </c>
      <c r="E1667">
        <v>0</v>
      </c>
      <c r="F1667">
        <v>0</v>
      </c>
      <c r="G1667">
        <v>0</v>
      </c>
      <c r="H1667">
        <v>0</v>
      </c>
      <c r="I1667">
        <v>7500</v>
      </c>
      <c r="J1667">
        <v>4780</v>
      </c>
      <c r="K1667">
        <v>5371</v>
      </c>
      <c r="L1667">
        <v>0</v>
      </c>
      <c r="M1667">
        <v>0</v>
      </c>
      <c r="N1667">
        <v>52685</v>
      </c>
    </row>
    <row r="1668" spans="1:14">
      <c r="A1668" t="s">
        <v>328</v>
      </c>
      <c r="B1668" t="s">
        <v>329</v>
      </c>
      <c r="C1668" t="s">
        <v>244</v>
      </c>
      <c r="D1668" t="s">
        <v>245</v>
      </c>
      <c r="E1668">
        <v>0</v>
      </c>
      <c r="F1668">
        <v>19297</v>
      </c>
      <c r="G1668">
        <v>10185</v>
      </c>
      <c r="H1668">
        <v>7649</v>
      </c>
      <c r="I1668">
        <v>3548</v>
      </c>
      <c r="J1668">
        <v>16549</v>
      </c>
      <c r="K1668">
        <v>4952</v>
      </c>
      <c r="L1668">
        <v>12908</v>
      </c>
      <c r="M1668">
        <v>0</v>
      </c>
      <c r="N1668">
        <v>9638</v>
      </c>
    </row>
    <row r="1669" spans="1:14">
      <c r="A1669" t="s">
        <v>328</v>
      </c>
      <c r="B1669" t="s">
        <v>329</v>
      </c>
      <c r="C1669" t="s">
        <v>246</v>
      </c>
      <c r="D1669" t="s">
        <v>247</v>
      </c>
      <c r="E1669">
        <v>163540</v>
      </c>
      <c r="F1669">
        <v>311194</v>
      </c>
      <c r="G1669">
        <v>240865</v>
      </c>
      <c r="H1669">
        <v>241262</v>
      </c>
      <c r="I1669">
        <v>312868</v>
      </c>
      <c r="J1669">
        <v>322429</v>
      </c>
      <c r="K1669">
        <v>444567</v>
      </c>
      <c r="L1669">
        <v>423418</v>
      </c>
      <c r="M1669">
        <v>392725</v>
      </c>
      <c r="N1669">
        <v>565642</v>
      </c>
    </row>
    <row r="1670" spans="1:14">
      <c r="A1670" t="s">
        <v>328</v>
      </c>
      <c r="B1670" t="s">
        <v>329</v>
      </c>
      <c r="C1670" t="s">
        <v>248</v>
      </c>
      <c r="D1670" t="s">
        <v>249</v>
      </c>
      <c r="E1670">
        <v>0</v>
      </c>
      <c r="F1670">
        <v>315000</v>
      </c>
      <c r="G1670">
        <v>5762</v>
      </c>
      <c r="H1670">
        <v>0</v>
      </c>
      <c r="I1670">
        <v>0</v>
      </c>
      <c r="J1670">
        <v>6616</v>
      </c>
      <c r="K1670">
        <v>62217</v>
      </c>
      <c r="L1670">
        <v>18391</v>
      </c>
      <c r="M1670">
        <v>555</v>
      </c>
      <c r="N1670">
        <v>0</v>
      </c>
    </row>
    <row r="1671" spans="1:14">
      <c r="A1671" t="s">
        <v>328</v>
      </c>
      <c r="B1671" t="s">
        <v>329</v>
      </c>
      <c r="C1671" t="s">
        <v>250</v>
      </c>
      <c r="D1671" t="s">
        <v>251</v>
      </c>
      <c r="E1671">
        <v>5178</v>
      </c>
      <c r="F1671">
        <v>31337</v>
      </c>
      <c r="G1671">
        <v>25850</v>
      </c>
      <c r="H1671">
        <v>11866</v>
      </c>
      <c r="I1671">
        <v>19839</v>
      </c>
      <c r="J1671">
        <v>105618</v>
      </c>
      <c r="K1671">
        <v>71382</v>
      </c>
      <c r="L1671">
        <v>0</v>
      </c>
      <c r="M1671">
        <v>179941</v>
      </c>
      <c r="N1671">
        <v>39165</v>
      </c>
    </row>
    <row r="1672" spans="1:14">
      <c r="A1672" t="s">
        <v>328</v>
      </c>
      <c r="B1672" t="s">
        <v>329</v>
      </c>
      <c r="C1672" t="s">
        <v>252</v>
      </c>
      <c r="D1672" t="s">
        <v>253</v>
      </c>
      <c r="E1672">
        <v>0</v>
      </c>
      <c r="F1672">
        <v>0</v>
      </c>
      <c r="G1672">
        <v>0</v>
      </c>
      <c r="H1672">
        <v>3000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8441</v>
      </c>
    </row>
    <row r="1673" spans="1:14">
      <c r="A1673" t="s">
        <v>328</v>
      </c>
      <c r="B1673" t="s">
        <v>329</v>
      </c>
      <c r="C1673" t="s">
        <v>254</v>
      </c>
      <c r="D1673" t="s">
        <v>255</v>
      </c>
      <c r="E1673">
        <v>42007</v>
      </c>
      <c r="F1673">
        <v>44526</v>
      </c>
      <c r="G1673">
        <v>23249</v>
      </c>
      <c r="H1673">
        <v>27289</v>
      </c>
      <c r="I1673">
        <v>39760</v>
      </c>
      <c r="J1673">
        <v>25239</v>
      </c>
      <c r="K1673">
        <v>60443</v>
      </c>
      <c r="L1673">
        <v>103680</v>
      </c>
      <c r="M1673">
        <v>90110</v>
      </c>
      <c r="N1673">
        <v>98332</v>
      </c>
    </row>
    <row r="1674" spans="1:14">
      <c r="A1674" t="s">
        <v>328</v>
      </c>
      <c r="B1674" t="s">
        <v>329</v>
      </c>
      <c r="C1674" t="s">
        <v>256</v>
      </c>
      <c r="D1674" t="s">
        <v>257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3750</v>
      </c>
      <c r="N1674">
        <v>4487</v>
      </c>
    </row>
    <row r="1675" spans="1:14">
      <c r="A1675" t="s">
        <v>328</v>
      </c>
      <c r="B1675" t="s">
        <v>329</v>
      </c>
      <c r="C1675" t="s">
        <v>258</v>
      </c>
      <c r="D1675" t="s">
        <v>259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4850</v>
      </c>
    </row>
    <row r="1676" spans="1:14">
      <c r="A1676" t="s">
        <v>328</v>
      </c>
      <c r="B1676" t="s">
        <v>329</v>
      </c>
      <c r="C1676" t="s">
        <v>260</v>
      </c>
      <c r="D1676" t="s">
        <v>261</v>
      </c>
      <c r="E1676">
        <v>1407727</v>
      </c>
      <c r="F1676">
        <v>1293957</v>
      </c>
      <c r="G1676">
        <v>1109084</v>
      </c>
      <c r="H1676">
        <v>957724</v>
      </c>
      <c r="I1676">
        <v>1704311</v>
      </c>
      <c r="J1676">
        <v>1358286</v>
      </c>
      <c r="K1676">
        <v>1231242</v>
      </c>
      <c r="L1676">
        <v>640015</v>
      </c>
      <c r="M1676">
        <v>132231</v>
      </c>
      <c r="N1676">
        <v>211790</v>
      </c>
    </row>
    <row r="1677" spans="1:14">
      <c r="A1677" t="s">
        <v>328</v>
      </c>
      <c r="B1677" t="s">
        <v>329</v>
      </c>
      <c r="C1677" t="s">
        <v>262</v>
      </c>
      <c r="D1677" t="s">
        <v>263</v>
      </c>
      <c r="E1677">
        <v>0</v>
      </c>
      <c r="F1677">
        <v>0</v>
      </c>
      <c r="G1677">
        <v>0</v>
      </c>
      <c r="H1677">
        <v>0</v>
      </c>
      <c r="I1677">
        <v>2109</v>
      </c>
      <c r="J1677">
        <v>0</v>
      </c>
      <c r="K1677">
        <v>0</v>
      </c>
      <c r="L1677">
        <v>0</v>
      </c>
      <c r="M1677">
        <v>0</v>
      </c>
      <c r="N1677">
        <v>0</v>
      </c>
    </row>
    <row r="1678" spans="1:14">
      <c r="A1678" t="s">
        <v>328</v>
      </c>
      <c r="B1678" t="s">
        <v>329</v>
      </c>
      <c r="C1678" t="s">
        <v>264</v>
      </c>
      <c r="D1678" t="s">
        <v>265</v>
      </c>
      <c r="E1678">
        <v>90387</v>
      </c>
      <c r="F1678">
        <v>0</v>
      </c>
      <c r="G1678">
        <v>0</v>
      </c>
      <c r="H1678">
        <v>0</v>
      </c>
      <c r="I1678">
        <v>3000</v>
      </c>
      <c r="J1678">
        <v>0</v>
      </c>
      <c r="K1678">
        <v>178326</v>
      </c>
      <c r="L1678">
        <v>0</v>
      </c>
      <c r="M1678">
        <v>0</v>
      </c>
      <c r="N1678">
        <v>0</v>
      </c>
    </row>
    <row r="1679" spans="1:14">
      <c r="A1679" t="s">
        <v>328</v>
      </c>
      <c r="B1679" t="s">
        <v>329</v>
      </c>
      <c r="C1679" t="s">
        <v>266</v>
      </c>
      <c r="D1679" t="s">
        <v>267</v>
      </c>
      <c r="E1679">
        <v>62570</v>
      </c>
      <c r="F1679">
        <v>27058</v>
      </c>
      <c r="G1679">
        <v>10930</v>
      </c>
      <c r="H1679">
        <v>675</v>
      </c>
      <c r="I1679">
        <v>9700</v>
      </c>
      <c r="J1679">
        <v>33169</v>
      </c>
      <c r="K1679">
        <v>79720</v>
      </c>
      <c r="L1679">
        <v>33174</v>
      </c>
      <c r="M1679">
        <v>36299</v>
      </c>
      <c r="N1679">
        <v>22993</v>
      </c>
    </row>
    <row r="1680" spans="1:14">
      <c r="A1680" t="s">
        <v>328</v>
      </c>
      <c r="B1680" t="s">
        <v>329</v>
      </c>
      <c r="C1680" t="s">
        <v>268</v>
      </c>
      <c r="D1680" t="s">
        <v>269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13500</v>
      </c>
      <c r="K1680">
        <v>0</v>
      </c>
      <c r="L1680">
        <v>7800</v>
      </c>
      <c r="M1680">
        <v>4750</v>
      </c>
      <c r="N1680">
        <v>0</v>
      </c>
    </row>
    <row r="1681" spans="1:14">
      <c r="A1681" t="s">
        <v>328</v>
      </c>
      <c r="B1681" t="s">
        <v>329</v>
      </c>
      <c r="C1681" t="s">
        <v>270</v>
      </c>
      <c r="D1681" t="s">
        <v>271</v>
      </c>
      <c r="E1681">
        <v>7097</v>
      </c>
      <c r="F1681">
        <v>0</v>
      </c>
      <c r="G1681">
        <v>0</v>
      </c>
      <c r="H1681">
        <v>0</v>
      </c>
      <c r="I1681">
        <v>3000</v>
      </c>
      <c r="J1681">
        <v>2248</v>
      </c>
      <c r="K1681">
        <v>6862</v>
      </c>
      <c r="L1681">
        <v>70869</v>
      </c>
      <c r="M1681">
        <v>0</v>
      </c>
      <c r="N1681">
        <v>0</v>
      </c>
    </row>
    <row r="1682" spans="1:14">
      <c r="A1682" t="s">
        <v>328</v>
      </c>
      <c r="B1682" t="s">
        <v>329</v>
      </c>
      <c r="C1682" t="s">
        <v>272</v>
      </c>
      <c r="D1682" t="s">
        <v>273</v>
      </c>
      <c r="E1682">
        <v>0</v>
      </c>
      <c r="F1682">
        <v>0</v>
      </c>
      <c r="G1682">
        <v>4455</v>
      </c>
      <c r="H1682">
        <v>3000</v>
      </c>
      <c r="I1682">
        <v>9636</v>
      </c>
      <c r="J1682">
        <v>0</v>
      </c>
      <c r="K1682">
        <v>0</v>
      </c>
      <c r="L1682">
        <v>16790</v>
      </c>
      <c r="M1682">
        <v>22900</v>
      </c>
      <c r="N1682">
        <v>12466</v>
      </c>
    </row>
    <row r="1683" spans="1:14">
      <c r="A1683" t="s">
        <v>328</v>
      </c>
      <c r="B1683" t="s">
        <v>329</v>
      </c>
      <c r="C1683" t="s">
        <v>274</v>
      </c>
      <c r="D1683" t="s">
        <v>275</v>
      </c>
      <c r="E1683">
        <v>21347</v>
      </c>
      <c r="F1683">
        <v>7500</v>
      </c>
      <c r="G1683">
        <v>0</v>
      </c>
      <c r="H1683">
        <v>10000</v>
      </c>
      <c r="I1683">
        <v>14042</v>
      </c>
      <c r="J1683">
        <v>25160</v>
      </c>
      <c r="K1683">
        <v>2800</v>
      </c>
      <c r="L1683">
        <v>21629</v>
      </c>
      <c r="M1683">
        <v>0</v>
      </c>
      <c r="N1683">
        <v>0</v>
      </c>
    </row>
    <row r="1684" spans="1:14">
      <c r="A1684" t="s">
        <v>328</v>
      </c>
      <c r="B1684" t="s">
        <v>329</v>
      </c>
      <c r="C1684" t="s">
        <v>276</v>
      </c>
      <c r="D1684" t="s">
        <v>277</v>
      </c>
      <c r="E1684">
        <v>49200</v>
      </c>
      <c r="F1684">
        <v>10784</v>
      </c>
      <c r="G1684">
        <v>0</v>
      </c>
      <c r="H1684">
        <v>0</v>
      </c>
      <c r="I1684">
        <v>0</v>
      </c>
      <c r="J1684">
        <v>10395</v>
      </c>
      <c r="K1684">
        <v>2562</v>
      </c>
      <c r="L1684">
        <v>0</v>
      </c>
      <c r="M1684">
        <v>89255</v>
      </c>
      <c r="N1684">
        <v>6800</v>
      </c>
    </row>
    <row r="1685" spans="1:14">
      <c r="A1685" t="s">
        <v>328</v>
      </c>
      <c r="B1685" t="s">
        <v>329</v>
      </c>
      <c r="C1685" t="s">
        <v>278</v>
      </c>
      <c r="D1685" t="s">
        <v>279</v>
      </c>
      <c r="E1685">
        <v>0</v>
      </c>
      <c r="F1685">
        <v>2184</v>
      </c>
      <c r="G1685">
        <v>10188</v>
      </c>
      <c r="H1685">
        <v>4246</v>
      </c>
      <c r="I1685">
        <v>4405</v>
      </c>
      <c r="J1685">
        <v>25000</v>
      </c>
      <c r="K1685">
        <v>0</v>
      </c>
      <c r="L1685">
        <v>0</v>
      </c>
      <c r="M1685">
        <v>35869</v>
      </c>
      <c r="N1685">
        <v>30532</v>
      </c>
    </row>
    <row r="1686" spans="1:14">
      <c r="A1686" t="s">
        <v>328</v>
      </c>
      <c r="B1686" t="s">
        <v>329</v>
      </c>
      <c r="C1686" t="s">
        <v>280</v>
      </c>
      <c r="D1686" t="s">
        <v>281</v>
      </c>
      <c r="E1686">
        <v>1234015</v>
      </c>
      <c r="F1686">
        <v>736135</v>
      </c>
      <c r="G1686">
        <v>2392</v>
      </c>
      <c r="H1686">
        <v>252619</v>
      </c>
      <c r="I1686">
        <v>31852</v>
      </c>
      <c r="J1686">
        <v>145477</v>
      </c>
      <c r="K1686">
        <v>47860</v>
      </c>
      <c r="L1686">
        <v>71348</v>
      </c>
      <c r="M1686">
        <v>1192893</v>
      </c>
      <c r="N1686">
        <v>209431</v>
      </c>
    </row>
    <row r="1687" spans="1:14">
      <c r="A1687" t="s">
        <v>328</v>
      </c>
      <c r="B1687" t="s">
        <v>329</v>
      </c>
      <c r="C1687" t="s">
        <v>282</v>
      </c>
      <c r="D1687" t="s">
        <v>283</v>
      </c>
      <c r="E1687">
        <v>399049</v>
      </c>
      <c r="F1687">
        <v>176705</v>
      </c>
      <c r="G1687">
        <v>87516</v>
      </c>
      <c r="H1687">
        <v>3680009</v>
      </c>
      <c r="I1687">
        <v>482354</v>
      </c>
      <c r="J1687">
        <v>210426</v>
      </c>
      <c r="K1687">
        <v>628961</v>
      </c>
      <c r="L1687">
        <v>191796</v>
      </c>
      <c r="M1687">
        <v>236962</v>
      </c>
      <c r="N1687">
        <v>329802</v>
      </c>
    </row>
    <row r="1688" spans="1:14">
      <c r="A1688" t="s">
        <v>328</v>
      </c>
      <c r="B1688" t="s">
        <v>329</v>
      </c>
      <c r="C1688" t="s">
        <v>284</v>
      </c>
      <c r="D1688" t="s">
        <v>285</v>
      </c>
      <c r="E1688">
        <v>83876</v>
      </c>
      <c r="F1688">
        <v>69643</v>
      </c>
      <c r="G1688">
        <v>66895</v>
      </c>
      <c r="H1688">
        <v>83726</v>
      </c>
      <c r="I1688">
        <v>24908</v>
      </c>
      <c r="J1688">
        <v>13909</v>
      </c>
      <c r="K1688">
        <v>19327</v>
      </c>
      <c r="L1688">
        <v>52673</v>
      </c>
      <c r="M1688">
        <v>34975</v>
      </c>
      <c r="N1688">
        <v>18667</v>
      </c>
    </row>
    <row r="1689" spans="1:14">
      <c r="A1689" t="s">
        <v>328</v>
      </c>
      <c r="B1689" t="s">
        <v>329</v>
      </c>
      <c r="C1689" t="s">
        <v>286</v>
      </c>
      <c r="D1689" t="s">
        <v>287</v>
      </c>
      <c r="E1689">
        <v>44857</v>
      </c>
      <c r="F1689">
        <v>17500</v>
      </c>
      <c r="G1689">
        <v>2500</v>
      </c>
      <c r="H1689">
        <v>12000</v>
      </c>
      <c r="I1689">
        <v>0</v>
      </c>
      <c r="J1689">
        <v>6508</v>
      </c>
      <c r="K1689">
        <v>0</v>
      </c>
      <c r="L1689">
        <v>0</v>
      </c>
      <c r="M1689">
        <v>0</v>
      </c>
      <c r="N1689">
        <v>0</v>
      </c>
    </row>
    <row r="1690" spans="1:14">
      <c r="A1690" t="s">
        <v>328</v>
      </c>
      <c r="B1690" t="s">
        <v>329</v>
      </c>
      <c r="C1690" t="s">
        <v>288</v>
      </c>
      <c r="D1690" t="s">
        <v>289</v>
      </c>
      <c r="E1690">
        <v>0</v>
      </c>
      <c r="F1690">
        <v>0</v>
      </c>
      <c r="G1690">
        <v>0</v>
      </c>
      <c r="H1690">
        <v>3059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</row>
    <row r="1691" spans="1:14">
      <c r="A1691" t="s">
        <v>328</v>
      </c>
      <c r="B1691" t="s">
        <v>329</v>
      </c>
      <c r="C1691" t="s">
        <v>292</v>
      </c>
      <c r="D1691" t="s">
        <v>293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400000</v>
      </c>
      <c r="M1691">
        <v>0</v>
      </c>
      <c r="N1691">
        <v>0</v>
      </c>
    </row>
    <row r="1692" spans="1:14">
      <c r="A1692" t="s">
        <v>328</v>
      </c>
      <c r="B1692" t="s">
        <v>329</v>
      </c>
      <c r="C1692" t="s">
        <v>294</v>
      </c>
      <c r="D1692" t="s">
        <v>295</v>
      </c>
      <c r="E1692">
        <v>20969086</v>
      </c>
      <c r="F1692">
        <v>23856154</v>
      </c>
      <c r="G1692">
        <v>16569876</v>
      </c>
      <c r="H1692">
        <v>22330519</v>
      </c>
      <c r="I1692">
        <v>35021448</v>
      </c>
      <c r="J1692">
        <v>17662765</v>
      </c>
      <c r="K1692">
        <v>13236923</v>
      </c>
      <c r="L1692">
        <v>12580722</v>
      </c>
      <c r="M1692">
        <v>16266465</v>
      </c>
      <c r="N1692">
        <v>18300806</v>
      </c>
    </row>
    <row r="1693" spans="1:14">
      <c r="A1693" t="s">
        <v>328</v>
      </c>
      <c r="B1693" t="s">
        <v>329</v>
      </c>
      <c r="C1693" t="s">
        <v>296</v>
      </c>
      <c r="D1693" t="s">
        <v>297</v>
      </c>
      <c r="E1693">
        <v>2757101</v>
      </c>
      <c r="F1693">
        <v>2881745</v>
      </c>
      <c r="G1693">
        <v>3235158</v>
      </c>
      <c r="H1693">
        <v>2761983</v>
      </c>
      <c r="I1693">
        <v>3347665</v>
      </c>
      <c r="J1693">
        <v>3432922</v>
      </c>
      <c r="K1693">
        <v>3491393</v>
      </c>
      <c r="L1693">
        <v>3715157</v>
      </c>
      <c r="M1693">
        <v>3322666</v>
      </c>
      <c r="N1693">
        <v>3052490</v>
      </c>
    </row>
    <row r="1694" spans="1:14">
      <c r="A1694" t="s">
        <v>328</v>
      </c>
      <c r="B1694" t="s">
        <v>329</v>
      </c>
      <c r="C1694" t="s">
        <v>298</v>
      </c>
      <c r="D1694" t="s">
        <v>299</v>
      </c>
      <c r="E1694">
        <v>29983</v>
      </c>
      <c r="F1694">
        <v>11705</v>
      </c>
      <c r="G1694">
        <v>13431</v>
      </c>
      <c r="H1694">
        <v>12678</v>
      </c>
      <c r="I1694">
        <v>21248</v>
      </c>
      <c r="J1694">
        <v>36129</v>
      </c>
      <c r="K1694">
        <v>60964</v>
      </c>
      <c r="L1694">
        <v>60403</v>
      </c>
      <c r="M1694">
        <v>11392</v>
      </c>
      <c r="N1694">
        <v>9538</v>
      </c>
    </row>
    <row r="1695" spans="1:14">
      <c r="A1695" t="s">
        <v>330</v>
      </c>
      <c r="B1695" t="s">
        <v>331</v>
      </c>
      <c r="C1695" t="s">
        <v>34</v>
      </c>
      <c r="D1695" t="s">
        <v>35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12680</v>
      </c>
      <c r="L1695">
        <v>0</v>
      </c>
      <c r="M1695">
        <v>0</v>
      </c>
      <c r="N1695">
        <v>0</v>
      </c>
    </row>
    <row r="1696" spans="1:14">
      <c r="A1696" t="s">
        <v>330</v>
      </c>
      <c r="B1696" t="s">
        <v>331</v>
      </c>
      <c r="C1696" t="s">
        <v>38</v>
      </c>
      <c r="D1696" t="s">
        <v>39</v>
      </c>
      <c r="E1696">
        <v>2750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</row>
    <row r="1697" spans="1:14">
      <c r="A1697" t="s">
        <v>330</v>
      </c>
      <c r="B1697" t="s">
        <v>331</v>
      </c>
      <c r="C1697" t="s">
        <v>42</v>
      </c>
      <c r="D1697" t="s">
        <v>43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29655</v>
      </c>
      <c r="M1697">
        <v>0</v>
      </c>
      <c r="N1697">
        <v>0</v>
      </c>
    </row>
    <row r="1698" spans="1:14">
      <c r="A1698" t="s">
        <v>330</v>
      </c>
      <c r="B1698" t="s">
        <v>331</v>
      </c>
      <c r="C1698" t="s">
        <v>44</v>
      </c>
      <c r="D1698" t="s">
        <v>45</v>
      </c>
      <c r="E1698">
        <v>3807705</v>
      </c>
      <c r="F1698">
        <v>3819520</v>
      </c>
      <c r="G1698">
        <v>3238270</v>
      </c>
      <c r="H1698">
        <v>2091875</v>
      </c>
      <c r="I1698">
        <v>2590512</v>
      </c>
      <c r="J1698">
        <v>1534375</v>
      </c>
      <c r="K1698">
        <v>2012515</v>
      </c>
      <c r="L1698">
        <v>1618325</v>
      </c>
      <c r="M1698">
        <v>3657275</v>
      </c>
      <c r="N1698">
        <v>3076255</v>
      </c>
    </row>
    <row r="1699" spans="1:14">
      <c r="A1699" t="s">
        <v>330</v>
      </c>
      <c r="B1699" t="s">
        <v>331</v>
      </c>
      <c r="C1699" t="s">
        <v>66</v>
      </c>
      <c r="D1699" t="s">
        <v>67</v>
      </c>
      <c r="E1699">
        <v>0</v>
      </c>
      <c r="F1699">
        <v>0</v>
      </c>
      <c r="G1699">
        <v>9420</v>
      </c>
      <c r="H1699">
        <v>24865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</row>
    <row r="1700" spans="1:14">
      <c r="A1700" t="s">
        <v>330</v>
      </c>
      <c r="B1700" t="s">
        <v>331</v>
      </c>
      <c r="C1700" t="s">
        <v>78</v>
      </c>
      <c r="D1700" t="s">
        <v>79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2250</v>
      </c>
      <c r="N1700">
        <v>0</v>
      </c>
    </row>
    <row r="1701" spans="1:14">
      <c r="A1701" t="s">
        <v>330</v>
      </c>
      <c r="B1701" t="s">
        <v>331</v>
      </c>
      <c r="C1701" t="s">
        <v>86</v>
      </c>
      <c r="D1701" t="s">
        <v>87</v>
      </c>
      <c r="E1701">
        <v>3856</v>
      </c>
      <c r="F1701">
        <v>0</v>
      </c>
      <c r="G1701">
        <v>0</v>
      </c>
      <c r="H1701">
        <v>0</v>
      </c>
      <c r="I1701">
        <v>2169</v>
      </c>
      <c r="J1701">
        <v>549</v>
      </c>
      <c r="K1701">
        <v>4896</v>
      </c>
      <c r="L1701">
        <v>0</v>
      </c>
      <c r="M1701">
        <v>0</v>
      </c>
      <c r="N1701">
        <v>0</v>
      </c>
    </row>
    <row r="1702" spans="1:14">
      <c r="A1702" t="s">
        <v>330</v>
      </c>
      <c r="B1702" t="s">
        <v>331</v>
      </c>
      <c r="C1702" t="s">
        <v>90</v>
      </c>
      <c r="D1702" t="s">
        <v>91</v>
      </c>
      <c r="E1702">
        <v>0</v>
      </c>
      <c r="F1702">
        <v>0</v>
      </c>
      <c r="G1702">
        <v>0</v>
      </c>
      <c r="H1702">
        <v>1000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1862</v>
      </c>
    </row>
    <row r="1703" spans="1:14">
      <c r="A1703" t="s">
        <v>330</v>
      </c>
      <c r="B1703" t="s">
        <v>331</v>
      </c>
      <c r="C1703" t="s">
        <v>94</v>
      </c>
      <c r="D1703" t="s">
        <v>95</v>
      </c>
      <c r="E1703">
        <v>46294</v>
      </c>
      <c r="F1703">
        <v>12570</v>
      </c>
      <c r="G1703">
        <v>32928</v>
      </c>
      <c r="H1703">
        <v>27700</v>
      </c>
      <c r="I1703">
        <v>28392</v>
      </c>
      <c r="J1703">
        <v>0</v>
      </c>
      <c r="K1703">
        <v>0</v>
      </c>
      <c r="L1703">
        <v>0</v>
      </c>
      <c r="M1703">
        <v>0</v>
      </c>
      <c r="N1703">
        <v>0</v>
      </c>
    </row>
    <row r="1704" spans="1:14">
      <c r="A1704" t="s">
        <v>330</v>
      </c>
      <c r="B1704" t="s">
        <v>331</v>
      </c>
      <c r="C1704" t="s">
        <v>96</v>
      </c>
      <c r="D1704" t="s">
        <v>97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423</v>
      </c>
      <c r="M1704">
        <v>0</v>
      </c>
      <c r="N1704">
        <v>0</v>
      </c>
    </row>
    <row r="1705" spans="1:14">
      <c r="A1705" t="s">
        <v>330</v>
      </c>
      <c r="B1705" t="s">
        <v>331</v>
      </c>
      <c r="C1705" t="s">
        <v>106</v>
      </c>
      <c r="D1705" t="s">
        <v>107</v>
      </c>
      <c r="E1705">
        <v>24066</v>
      </c>
      <c r="F1705">
        <v>216728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</row>
    <row r="1706" spans="1:14">
      <c r="A1706" t="s">
        <v>330</v>
      </c>
      <c r="B1706" t="s">
        <v>331</v>
      </c>
      <c r="C1706" t="s">
        <v>110</v>
      </c>
      <c r="D1706" t="s">
        <v>111</v>
      </c>
      <c r="E1706">
        <v>0</v>
      </c>
      <c r="F1706">
        <v>0</v>
      </c>
      <c r="G1706">
        <v>69206</v>
      </c>
      <c r="H1706">
        <v>0</v>
      </c>
      <c r="I1706">
        <v>0</v>
      </c>
      <c r="J1706">
        <v>2872</v>
      </c>
      <c r="K1706">
        <v>0</v>
      </c>
      <c r="L1706">
        <v>6210</v>
      </c>
      <c r="M1706">
        <v>0</v>
      </c>
      <c r="N1706">
        <v>0</v>
      </c>
    </row>
    <row r="1707" spans="1:14">
      <c r="A1707" t="s">
        <v>330</v>
      </c>
      <c r="B1707" t="s">
        <v>331</v>
      </c>
      <c r="C1707" t="s">
        <v>114</v>
      </c>
      <c r="D1707" t="s">
        <v>115</v>
      </c>
      <c r="E1707">
        <v>15000</v>
      </c>
      <c r="F1707">
        <v>0</v>
      </c>
      <c r="G1707">
        <v>0</v>
      </c>
      <c r="H1707">
        <v>0</v>
      </c>
      <c r="I1707">
        <v>2800</v>
      </c>
      <c r="J1707">
        <v>12339</v>
      </c>
      <c r="K1707">
        <v>0</v>
      </c>
      <c r="L1707">
        <v>0</v>
      </c>
      <c r="M1707">
        <v>0</v>
      </c>
      <c r="N1707">
        <v>0</v>
      </c>
    </row>
    <row r="1708" spans="1:14">
      <c r="A1708" t="s">
        <v>330</v>
      </c>
      <c r="B1708" t="s">
        <v>331</v>
      </c>
      <c r="C1708" t="s">
        <v>116</v>
      </c>
      <c r="D1708" t="s">
        <v>117</v>
      </c>
      <c r="E1708">
        <v>0</v>
      </c>
      <c r="F1708">
        <v>0</v>
      </c>
      <c r="G1708">
        <v>0</v>
      </c>
      <c r="H1708">
        <v>0</v>
      </c>
      <c r="I1708">
        <v>11750</v>
      </c>
      <c r="J1708">
        <v>0</v>
      </c>
      <c r="K1708">
        <v>0</v>
      </c>
      <c r="L1708">
        <v>0</v>
      </c>
      <c r="M1708">
        <v>0</v>
      </c>
      <c r="N1708">
        <v>0</v>
      </c>
    </row>
    <row r="1709" spans="1:14">
      <c r="A1709" t="s">
        <v>330</v>
      </c>
      <c r="B1709" t="s">
        <v>331</v>
      </c>
      <c r="C1709" t="s">
        <v>118</v>
      </c>
      <c r="D1709" t="s">
        <v>119</v>
      </c>
      <c r="E1709">
        <v>15878</v>
      </c>
      <c r="F1709">
        <v>29850</v>
      </c>
      <c r="G1709">
        <v>5950</v>
      </c>
      <c r="H1709">
        <v>42101</v>
      </c>
      <c r="I1709">
        <v>214299</v>
      </c>
      <c r="J1709">
        <v>54206</v>
      </c>
      <c r="K1709">
        <v>0</v>
      </c>
      <c r="L1709">
        <v>13500</v>
      </c>
      <c r="M1709">
        <v>13027</v>
      </c>
      <c r="N1709">
        <v>21000</v>
      </c>
    </row>
    <row r="1710" spans="1:14">
      <c r="A1710" t="s">
        <v>330</v>
      </c>
      <c r="B1710" t="s">
        <v>331</v>
      </c>
      <c r="C1710" t="s">
        <v>122</v>
      </c>
      <c r="D1710" t="s">
        <v>123</v>
      </c>
      <c r="E1710">
        <v>238192</v>
      </c>
      <c r="F1710">
        <v>150524</v>
      </c>
      <c r="G1710">
        <v>40634</v>
      </c>
      <c r="H1710">
        <v>43950</v>
      </c>
      <c r="I1710">
        <v>41750</v>
      </c>
      <c r="J1710">
        <v>66872</v>
      </c>
      <c r="K1710">
        <v>18020</v>
      </c>
      <c r="L1710">
        <v>138779</v>
      </c>
      <c r="M1710">
        <v>134789</v>
      </c>
      <c r="N1710">
        <v>93861</v>
      </c>
    </row>
    <row r="1711" spans="1:14">
      <c r="A1711" t="s">
        <v>330</v>
      </c>
      <c r="B1711" t="s">
        <v>331</v>
      </c>
      <c r="C1711" t="s">
        <v>124</v>
      </c>
      <c r="D1711" t="s">
        <v>125</v>
      </c>
      <c r="E1711">
        <v>8870</v>
      </c>
      <c r="F1711">
        <v>54603</v>
      </c>
      <c r="G1711">
        <v>3500</v>
      </c>
      <c r="H1711">
        <v>3500</v>
      </c>
      <c r="I1711">
        <v>4000</v>
      </c>
      <c r="J1711">
        <v>0</v>
      </c>
      <c r="K1711">
        <v>29360</v>
      </c>
      <c r="L1711">
        <v>93320</v>
      </c>
      <c r="M1711">
        <v>52741</v>
      </c>
      <c r="N1711">
        <v>4850</v>
      </c>
    </row>
    <row r="1712" spans="1:14">
      <c r="A1712" t="s">
        <v>330</v>
      </c>
      <c r="B1712" t="s">
        <v>331</v>
      </c>
      <c r="C1712" t="s">
        <v>132</v>
      </c>
      <c r="D1712" t="s">
        <v>133</v>
      </c>
      <c r="E1712">
        <v>63500</v>
      </c>
      <c r="F1712">
        <v>22548</v>
      </c>
      <c r="G1712">
        <v>67597</v>
      </c>
      <c r="H1712">
        <v>51297</v>
      </c>
      <c r="I1712">
        <v>26006</v>
      </c>
      <c r="J1712">
        <v>36428</v>
      </c>
      <c r="K1712">
        <v>78063</v>
      </c>
      <c r="L1712">
        <v>80339</v>
      </c>
      <c r="M1712">
        <v>36223</v>
      </c>
      <c r="N1712">
        <v>16878</v>
      </c>
    </row>
    <row r="1713" spans="1:14">
      <c r="A1713" t="s">
        <v>330</v>
      </c>
      <c r="B1713" t="s">
        <v>331</v>
      </c>
      <c r="C1713" t="s">
        <v>134</v>
      </c>
      <c r="D1713" t="s">
        <v>135</v>
      </c>
      <c r="E1713">
        <v>0</v>
      </c>
      <c r="F1713">
        <v>10981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</row>
    <row r="1714" spans="1:14">
      <c r="A1714" t="s">
        <v>330</v>
      </c>
      <c r="B1714" t="s">
        <v>331</v>
      </c>
      <c r="C1714" t="s">
        <v>138</v>
      </c>
      <c r="D1714" t="s">
        <v>139</v>
      </c>
      <c r="E1714">
        <v>0</v>
      </c>
      <c r="F1714">
        <v>0</v>
      </c>
      <c r="G1714">
        <v>0</v>
      </c>
      <c r="H1714">
        <v>0</v>
      </c>
      <c r="I1714">
        <v>12000</v>
      </c>
      <c r="J1714">
        <v>0</v>
      </c>
      <c r="K1714">
        <v>0</v>
      </c>
      <c r="L1714">
        <v>0</v>
      </c>
      <c r="M1714">
        <v>0</v>
      </c>
      <c r="N1714">
        <v>0</v>
      </c>
    </row>
    <row r="1715" spans="1:14">
      <c r="A1715" t="s">
        <v>330</v>
      </c>
      <c r="B1715" t="s">
        <v>331</v>
      </c>
      <c r="C1715" t="s">
        <v>140</v>
      </c>
      <c r="D1715" t="s">
        <v>141</v>
      </c>
      <c r="E1715">
        <v>0</v>
      </c>
      <c r="F1715">
        <v>0</v>
      </c>
      <c r="G1715">
        <v>10293</v>
      </c>
      <c r="H1715">
        <v>0</v>
      </c>
      <c r="I1715">
        <v>0</v>
      </c>
      <c r="J1715">
        <v>2079</v>
      </c>
      <c r="K1715">
        <v>0</v>
      </c>
      <c r="L1715">
        <v>0</v>
      </c>
      <c r="M1715">
        <v>87728</v>
      </c>
      <c r="N1715">
        <v>14700</v>
      </c>
    </row>
    <row r="1716" spans="1:14">
      <c r="A1716" t="s">
        <v>330</v>
      </c>
      <c r="B1716" t="s">
        <v>331</v>
      </c>
      <c r="C1716" t="s">
        <v>142</v>
      </c>
      <c r="D1716" t="s">
        <v>143</v>
      </c>
      <c r="E1716">
        <v>6272</v>
      </c>
      <c r="F1716">
        <v>0</v>
      </c>
      <c r="G1716">
        <v>0</v>
      </c>
      <c r="H1716">
        <v>0</v>
      </c>
      <c r="I1716">
        <v>0</v>
      </c>
      <c r="J1716">
        <v>2665</v>
      </c>
      <c r="K1716">
        <v>0</v>
      </c>
      <c r="L1716">
        <v>0</v>
      </c>
      <c r="M1716">
        <v>0</v>
      </c>
      <c r="N1716">
        <v>0</v>
      </c>
    </row>
    <row r="1717" spans="1:14">
      <c r="A1717" t="s">
        <v>330</v>
      </c>
      <c r="B1717" t="s">
        <v>331</v>
      </c>
      <c r="C1717" t="s">
        <v>150</v>
      </c>
      <c r="D1717" t="s">
        <v>151</v>
      </c>
      <c r="E1717">
        <v>0</v>
      </c>
      <c r="F1717">
        <v>0</v>
      </c>
      <c r="G1717">
        <v>0</v>
      </c>
      <c r="H1717">
        <v>1560</v>
      </c>
      <c r="I1717">
        <v>5820</v>
      </c>
      <c r="J1717">
        <v>5413</v>
      </c>
      <c r="K1717">
        <v>899</v>
      </c>
      <c r="L1717">
        <v>776</v>
      </c>
      <c r="M1717">
        <v>8363</v>
      </c>
      <c r="N1717">
        <v>5767</v>
      </c>
    </row>
    <row r="1718" spans="1:14">
      <c r="A1718" t="s">
        <v>330</v>
      </c>
      <c r="B1718" t="s">
        <v>331</v>
      </c>
      <c r="C1718" t="s">
        <v>152</v>
      </c>
      <c r="D1718" t="s">
        <v>153</v>
      </c>
      <c r="E1718">
        <v>0</v>
      </c>
      <c r="F1718">
        <v>0</v>
      </c>
      <c r="G1718">
        <v>0</v>
      </c>
      <c r="H1718">
        <v>28720</v>
      </c>
      <c r="I1718">
        <v>2559</v>
      </c>
      <c r="J1718">
        <v>0</v>
      </c>
      <c r="K1718">
        <v>0</v>
      </c>
      <c r="L1718">
        <v>0</v>
      </c>
      <c r="M1718">
        <v>10684</v>
      </c>
      <c r="N1718">
        <v>85299</v>
      </c>
    </row>
    <row r="1719" spans="1:14">
      <c r="A1719" t="s">
        <v>330</v>
      </c>
      <c r="B1719" t="s">
        <v>331</v>
      </c>
      <c r="C1719" t="s">
        <v>154</v>
      </c>
      <c r="D1719" t="s">
        <v>155</v>
      </c>
      <c r="E1719">
        <v>11249</v>
      </c>
      <c r="F1719">
        <v>3521</v>
      </c>
      <c r="G1719">
        <v>3043</v>
      </c>
      <c r="H1719">
        <v>4316</v>
      </c>
      <c r="I1719">
        <v>73803</v>
      </c>
      <c r="J1719">
        <v>21245</v>
      </c>
      <c r="K1719">
        <v>39853</v>
      </c>
      <c r="L1719">
        <v>86036</v>
      </c>
      <c r="M1719">
        <v>46620</v>
      </c>
      <c r="N1719">
        <v>63040</v>
      </c>
    </row>
    <row r="1720" spans="1:14">
      <c r="A1720" t="s">
        <v>330</v>
      </c>
      <c r="B1720" t="s">
        <v>331</v>
      </c>
      <c r="C1720" t="s">
        <v>156</v>
      </c>
      <c r="D1720" t="s">
        <v>157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3627</v>
      </c>
      <c r="K1720">
        <v>0</v>
      </c>
      <c r="L1720">
        <v>0</v>
      </c>
      <c r="M1720">
        <v>0</v>
      </c>
      <c r="N1720">
        <v>0</v>
      </c>
    </row>
    <row r="1721" spans="1:14">
      <c r="A1721" t="s">
        <v>330</v>
      </c>
      <c r="B1721" t="s">
        <v>331</v>
      </c>
      <c r="C1721" t="s">
        <v>162</v>
      </c>
      <c r="D1721" t="s">
        <v>163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271</v>
      </c>
      <c r="N1721">
        <v>0</v>
      </c>
    </row>
    <row r="1722" spans="1:14">
      <c r="A1722" t="s">
        <v>330</v>
      </c>
      <c r="B1722" t="s">
        <v>331</v>
      </c>
      <c r="C1722" t="s">
        <v>164</v>
      </c>
      <c r="D1722" t="s">
        <v>165</v>
      </c>
      <c r="E1722">
        <v>3269</v>
      </c>
      <c r="F1722">
        <v>25631</v>
      </c>
      <c r="G1722">
        <v>0</v>
      </c>
      <c r="H1722">
        <v>358020</v>
      </c>
      <c r="I1722">
        <v>17586</v>
      </c>
      <c r="J1722">
        <v>0</v>
      </c>
      <c r="K1722">
        <v>0</v>
      </c>
      <c r="L1722">
        <v>52506</v>
      </c>
      <c r="M1722">
        <v>26248</v>
      </c>
      <c r="N1722">
        <v>125904</v>
      </c>
    </row>
    <row r="1723" spans="1:14">
      <c r="A1723" t="s">
        <v>330</v>
      </c>
      <c r="B1723" t="s">
        <v>331</v>
      </c>
      <c r="C1723" t="s">
        <v>166</v>
      </c>
      <c r="D1723" t="s">
        <v>167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5609</v>
      </c>
      <c r="N1723">
        <v>20325</v>
      </c>
    </row>
    <row r="1724" spans="1:14">
      <c r="A1724" t="s">
        <v>330</v>
      </c>
      <c r="B1724" t="s">
        <v>331</v>
      </c>
      <c r="C1724" t="s">
        <v>168</v>
      </c>
      <c r="D1724" t="s">
        <v>169</v>
      </c>
      <c r="E1724">
        <v>0</v>
      </c>
      <c r="F1724">
        <v>0</v>
      </c>
      <c r="G1724">
        <v>4020</v>
      </c>
      <c r="H1724">
        <v>0</v>
      </c>
      <c r="I1724">
        <v>0</v>
      </c>
      <c r="J1724">
        <v>0</v>
      </c>
      <c r="K1724">
        <v>8200</v>
      </c>
      <c r="L1724">
        <v>7480</v>
      </c>
      <c r="M1724">
        <v>6150</v>
      </c>
      <c r="N1724">
        <v>0</v>
      </c>
    </row>
    <row r="1725" spans="1:14">
      <c r="A1725" t="s">
        <v>330</v>
      </c>
      <c r="B1725" t="s">
        <v>331</v>
      </c>
      <c r="C1725" t="s">
        <v>170</v>
      </c>
      <c r="D1725" t="s">
        <v>171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4752</v>
      </c>
      <c r="N1725">
        <v>0</v>
      </c>
    </row>
    <row r="1726" spans="1:14">
      <c r="A1726" t="s">
        <v>330</v>
      </c>
      <c r="B1726" t="s">
        <v>331</v>
      </c>
      <c r="C1726" t="s">
        <v>172</v>
      </c>
      <c r="D1726" t="s">
        <v>173</v>
      </c>
      <c r="E1726">
        <v>0</v>
      </c>
      <c r="F1726">
        <v>0</v>
      </c>
      <c r="G1726">
        <v>0</v>
      </c>
      <c r="H1726">
        <v>0</v>
      </c>
      <c r="I1726">
        <v>2107</v>
      </c>
      <c r="J1726">
        <v>11371</v>
      </c>
      <c r="K1726">
        <v>2311</v>
      </c>
      <c r="L1726">
        <v>0</v>
      </c>
      <c r="M1726">
        <v>0</v>
      </c>
      <c r="N1726">
        <v>0</v>
      </c>
    </row>
    <row r="1727" spans="1:14">
      <c r="A1727" t="s">
        <v>330</v>
      </c>
      <c r="B1727" t="s">
        <v>331</v>
      </c>
      <c r="C1727" t="s">
        <v>174</v>
      </c>
      <c r="D1727" t="s">
        <v>175</v>
      </c>
      <c r="E1727">
        <v>0</v>
      </c>
      <c r="F1727">
        <v>102742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</row>
    <row r="1728" spans="1:14">
      <c r="A1728" t="s">
        <v>330</v>
      </c>
      <c r="B1728" t="s">
        <v>331</v>
      </c>
      <c r="C1728" t="s">
        <v>176</v>
      </c>
      <c r="D1728" t="s">
        <v>177</v>
      </c>
      <c r="E1728">
        <v>6106</v>
      </c>
      <c r="F1728">
        <v>0</v>
      </c>
      <c r="G1728">
        <v>27209</v>
      </c>
      <c r="H1728">
        <v>4856</v>
      </c>
      <c r="I1728">
        <v>3212</v>
      </c>
      <c r="J1728">
        <v>5855</v>
      </c>
      <c r="K1728">
        <v>58802</v>
      </c>
      <c r="L1728">
        <v>2469</v>
      </c>
      <c r="M1728">
        <v>0</v>
      </c>
      <c r="N1728">
        <v>114343</v>
      </c>
    </row>
    <row r="1729" spans="1:14">
      <c r="A1729" t="s">
        <v>330</v>
      </c>
      <c r="B1729" t="s">
        <v>331</v>
      </c>
      <c r="C1729" t="s">
        <v>178</v>
      </c>
      <c r="D1729" t="s">
        <v>179</v>
      </c>
      <c r="E1729">
        <v>0</v>
      </c>
      <c r="F1729">
        <v>8500</v>
      </c>
      <c r="G1729">
        <v>0</v>
      </c>
      <c r="H1729">
        <v>14563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</row>
    <row r="1730" spans="1:14">
      <c r="A1730" t="s">
        <v>330</v>
      </c>
      <c r="B1730" t="s">
        <v>331</v>
      </c>
      <c r="C1730" t="s">
        <v>180</v>
      </c>
      <c r="D1730" t="s">
        <v>181</v>
      </c>
      <c r="E1730">
        <v>5401</v>
      </c>
      <c r="F1730">
        <v>56818</v>
      </c>
      <c r="G1730">
        <v>15215</v>
      </c>
      <c r="H1730">
        <v>3609</v>
      </c>
      <c r="I1730">
        <v>8984</v>
      </c>
      <c r="J1730">
        <v>4359</v>
      </c>
      <c r="K1730">
        <v>0</v>
      </c>
      <c r="L1730">
        <v>3500</v>
      </c>
      <c r="M1730">
        <v>27121</v>
      </c>
      <c r="N1730">
        <v>147549</v>
      </c>
    </row>
    <row r="1731" spans="1:14">
      <c r="A1731" t="s">
        <v>330</v>
      </c>
      <c r="B1731" t="s">
        <v>331</v>
      </c>
      <c r="C1731" t="s">
        <v>182</v>
      </c>
      <c r="D1731" t="s">
        <v>183</v>
      </c>
      <c r="E1731">
        <v>7080</v>
      </c>
      <c r="F1731">
        <v>27900</v>
      </c>
      <c r="G1731">
        <v>8220</v>
      </c>
      <c r="H1731">
        <v>0</v>
      </c>
      <c r="I1731">
        <v>69544</v>
      </c>
      <c r="J1731">
        <v>0</v>
      </c>
      <c r="K1731">
        <v>0</v>
      </c>
      <c r="L1731">
        <v>8463</v>
      </c>
      <c r="M1731">
        <v>0</v>
      </c>
      <c r="N1731">
        <v>0</v>
      </c>
    </row>
    <row r="1732" spans="1:14">
      <c r="A1732" t="s">
        <v>330</v>
      </c>
      <c r="B1732" t="s">
        <v>331</v>
      </c>
      <c r="C1732" t="s">
        <v>184</v>
      </c>
      <c r="D1732" t="s">
        <v>185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2265</v>
      </c>
      <c r="L1732">
        <v>0</v>
      </c>
      <c r="M1732">
        <v>0</v>
      </c>
      <c r="N1732">
        <v>6051</v>
      </c>
    </row>
    <row r="1733" spans="1:14">
      <c r="A1733" t="s">
        <v>330</v>
      </c>
      <c r="B1733" t="s">
        <v>331</v>
      </c>
      <c r="C1733" t="s">
        <v>186</v>
      </c>
      <c r="D1733" t="s">
        <v>187</v>
      </c>
      <c r="E1733">
        <v>2903</v>
      </c>
      <c r="F1733">
        <v>28640</v>
      </c>
      <c r="G1733">
        <v>9855</v>
      </c>
      <c r="H1733">
        <v>9261</v>
      </c>
      <c r="I1733">
        <v>2799</v>
      </c>
      <c r="J1733">
        <v>0</v>
      </c>
      <c r="K1733">
        <v>0</v>
      </c>
      <c r="L1733">
        <v>0</v>
      </c>
      <c r="M1733">
        <v>421578</v>
      </c>
      <c r="N1733">
        <v>340848</v>
      </c>
    </row>
    <row r="1734" spans="1:14">
      <c r="A1734" t="s">
        <v>330</v>
      </c>
      <c r="B1734" t="s">
        <v>331</v>
      </c>
      <c r="C1734" t="s">
        <v>188</v>
      </c>
      <c r="D1734" t="s">
        <v>189</v>
      </c>
      <c r="E1734">
        <v>0</v>
      </c>
      <c r="F1734">
        <v>0</v>
      </c>
      <c r="G1734">
        <v>2297</v>
      </c>
      <c r="H1734">
        <v>12610</v>
      </c>
      <c r="I1734">
        <v>31812</v>
      </c>
      <c r="J1734">
        <v>20129</v>
      </c>
      <c r="K1734">
        <v>0</v>
      </c>
      <c r="L1734">
        <v>0</v>
      </c>
      <c r="M1734">
        <v>184601</v>
      </c>
      <c r="N1734">
        <v>33098</v>
      </c>
    </row>
    <row r="1735" spans="1:14">
      <c r="A1735" t="s">
        <v>330</v>
      </c>
      <c r="B1735" t="s">
        <v>331</v>
      </c>
      <c r="C1735" t="s">
        <v>190</v>
      </c>
      <c r="D1735" t="s">
        <v>191</v>
      </c>
      <c r="E1735">
        <v>28739</v>
      </c>
      <c r="F1735">
        <v>23981</v>
      </c>
      <c r="G1735">
        <v>7404</v>
      </c>
      <c r="H1735">
        <v>4845</v>
      </c>
      <c r="I1735">
        <v>0</v>
      </c>
      <c r="J1735">
        <v>0</v>
      </c>
      <c r="K1735">
        <v>38943</v>
      </c>
      <c r="L1735">
        <v>107544</v>
      </c>
      <c r="M1735">
        <v>27666</v>
      </c>
      <c r="N1735">
        <v>706741</v>
      </c>
    </row>
    <row r="1736" spans="1:14">
      <c r="A1736" t="s">
        <v>330</v>
      </c>
      <c r="B1736" t="s">
        <v>331</v>
      </c>
      <c r="C1736" t="s">
        <v>192</v>
      </c>
      <c r="D1736" t="s">
        <v>193</v>
      </c>
      <c r="E1736">
        <v>0</v>
      </c>
      <c r="F1736">
        <v>22943</v>
      </c>
      <c r="G1736">
        <v>2920</v>
      </c>
      <c r="H1736">
        <v>0</v>
      </c>
      <c r="I1736">
        <v>3709</v>
      </c>
      <c r="J1736">
        <v>90219</v>
      </c>
      <c r="K1736">
        <v>0</v>
      </c>
      <c r="L1736">
        <v>15810</v>
      </c>
      <c r="M1736">
        <v>3000</v>
      </c>
      <c r="N1736">
        <v>4120</v>
      </c>
    </row>
    <row r="1737" spans="1:14">
      <c r="A1737" t="s">
        <v>330</v>
      </c>
      <c r="B1737" t="s">
        <v>331</v>
      </c>
      <c r="C1737" t="s">
        <v>194</v>
      </c>
      <c r="D1737" t="s">
        <v>195</v>
      </c>
      <c r="E1737">
        <v>0</v>
      </c>
      <c r="F1737">
        <v>0</v>
      </c>
      <c r="G1737">
        <v>0</v>
      </c>
      <c r="H1737">
        <v>0</v>
      </c>
      <c r="I1737">
        <v>22160</v>
      </c>
      <c r="J1737">
        <v>0</v>
      </c>
      <c r="K1737">
        <v>0</v>
      </c>
      <c r="L1737">
        <v>0</v>
      </c>
      <c r="M1737">
        <v>0</v>
      </c>
      <c r="N1737">
        <v>399</v>
      </c>
    </row>
    <row r="1738" spans="1:14">
      <c r="A1738" t="s">
        <v>330</v>
      </c>
      <c r="B1738" t="s">
        <v>331</v>
      </c>
      <c r="C1738" t="s">
        <v>196</v>
      </c>
      <c r="D1738" t="s">
        <v>197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500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330</v>
      </c>
      <c r="B1739" t="s">
        <v>331</v>
      </c>
      <c r="C1739" t="s">
        <v>198</v>
      </c>
      <c r="D1739" t="s">
        <v>199</v>
      </c>
      <c r="E1739">
        <v>3609</v>
      </c>
      <c r="F1739">
        <v>0</v>
      </c>
      <c r="G1739">
        <v>0</v>
      </c>
      <c r="H1739">
        <v>0</v>
      </c>
      <c r="I1739">
        <v>0</v>
      </c>
      <c r="J1739">
        <v>7370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330</v>
      </c>
      <c r="B1740" t="s">
        <v>331</v>
      </c>
      <c r="C1740" t="s">
        <v>202</v>
      </c>
      <c r="D1740" t="s">
        <v>203</v>
      </c>
      <c r="E1740">
        <v>0</v>
      </c>
      <c r="F1740">
        <v>0</v>
      </c>
      <c r="G1740">
        <v>29378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17802</v>
      </c>
      <c r="N1740">
        <v>4171</v>
      </c>
    </row>
    <row r="1741" spans="1:14">
      <c r="A1741" t="s">
        <v>330</v>
      </c>
      <c r="B1741" t="s">
        <v>331</v>
      </c>
      <c r="C1741" t="s">
        <v>204</v>
      </c>
      <c r="D1741" t="s">
        <v>205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3106</v>
      </c>
      <c r="N1741">
        <v>0</v>
      </c>
    </row>
    <row r="1742" spans="1:14">
      <c r="A1742" t="s">
        <v>330</v>
      </c>
      <c r="B1742" t="s">
        <v>331</v>
      </c>
      <c r="C1742" t="s">
        <v>210</v>
      </c>
      <c r="D1742" t="s">
        <v>211</v>
      </c>
      <c r="E1742">
        <v>0</v>
      </c>
      <c r="F1742">
        <v>0</v>
      </c>
      <c r="G1742">
        <v>18000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</row>
    <row r="1743" spans="1:14">
      <c r="A1743" t="s">
        <v>330</v>
      </c>
      <c r="B1743" t="s">
        <v>331</v>
      </c>
      <c r="C1743" t="s">
        <v>212</v>
      </c>
      <c r="D1743" t="s">
        <v>213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18000</v>
      </c>
      <c r="N1743">
        <v>20000</v>
      </c>
    </row>
    <row r="1744" spans="1:14">
      <c r="A1744" t="s">
        <v>330</v>
      </c>
      <c r="B1744" t="s">
        <v>331</v>
      </c>
      <c r="C1744" t="s">
        <v>222</v>
      </c>
      <c r="D1744" t="s">
        <v>223</v>
      </c>
      <c r="E1744">
        <v>0</v>
      </c>
      <c r="F1744">
        <v>65574</v>
      </c>
      <c r="G1744">
        <v>0</v>
      </c>
      <c r="H1744">
        <v>103049</v>
      </c>
      <c r="I1744">
        <v>59982</v>
      </c>
      <c r="J1744">
        <v>0</v>
      </c>
      <c r="K1744">
        <v>0</v>
      </c>
      <c r="L1744">
        <v>62823</v>
      </c>
      <c r="M1744">
        <v>53311</v>
      </c>
      <c r="N1744">
        <v>168409</v>
      </c>
    </row>
    <row r="1745" spans="1:14">
      <c r="A1745" t="s">
        <v>330</v>
      </c>
      <c r="B1745" t="s">
        <v>331</v>
      </c>
      <c r="C1745" t="s">
        <v>228</v>
      </c>
      <c r="D1745" t="s">
        <v>229</v>
      </c>
      <c r="E1745">
        <v>63076</v>
      </c>
      <c r="F1745">
        <v>0</v>
      </c>
      <c r="G1745">
        <v>0</v>
      </c>
      <c r="H1745">
        <v>0</v>
      </c>
      <c r="I1745">
        <v>0</v>
      </c>
      <c r="J1745">
        <v>24966</v>
      </c>
      <c r="K1745">
        <v>2580</v>
      </c>
      <c r="L1745">
        <v>3018</v>
      </c>
      <c r="M1745">
        <v>3000</v>
      </c>
      <c r="N1745">
        <v>10872</v>
      </c>
    </row>
    <row r="1746" spans="1:14">
      <c r="A1746" t="s">
        <v>330</v>
      </c>
      <c r="B1746" t="s">
        <v>331</v>
      </c>
      <c r="C1746" t="s">
        <v>230</v>
      </c>
      <c r="D1746" t="s">
        <v>231</v>
      </c>
      <c r="E1746">
        <v>0</v>
      </c>
      <c r="F1746">
        <v>8848</v>
      </c>
      <c r="G1746">
        <v>0</v>
      </c>
      <c r="H1746">
        <v>2000</v>
      </c>
      <c r="I1746">
        <v>127662</v>
      </c>
      <c r="J1746">
        <v>1818</v>
      </c>
      <c r="K1746">
        <v>277172</v>
      </c>
      <c r="L1746">
        <v>231376</v>
      </c>
      <c r="M1746">
        <v>3107</v>
      </c>
      <c r="N1746">
        <v>28549</v>
      </c>
    </row>
    <row r="1747" spans="1:14">
      <c r="A1747" t="s">
        <v>330</v>
      </c>
      <c r="B1747" t="s">
        <v>331</v>
      </c>
      <c r="C1747" t="s">
        <v>232</v>
      </c>
      <c r="D1747" t="s">
        <v>233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1599</v>
      </c>
      <c r="L1747">
        <v>0</v>
      </c>
      <c r="M1747">
        <v>2273</v>
      </c>
      <c r="N1747">
        <v>0</v>
      </c>
    </row>
    <row r="1748" spans="1:14">
      <c r="A1748" t="s">
        <v>330</v>
      </c>
      <c r="B1748" t="s">
        <v>331</v>
      </c>
      <c r="C1748" t="s">
        <v>234</v>
      </c>
      <c r="D1748" t="s">
        <v>235</v>
      </c>
      <c r="E1748">
        <v>0</v>
      </c>
      <c r="F1748">
        <v>3340</v>
      </c>
      <c r="G1748">
        <v>1664</v>
      </c>
      <c r="H1748">
        <v>0</v>
      </c>
      <c r="I1748">
        <v>1229</v>
      </c>
      <c r="J1748">
        <v>0</v>
      </c>
      <c r="K1748">
        <v>68084</v>
      </c>
      <c r="L1748">
        <v>19501</v>
      </c>
      <c r="M1748">
        <v>14239</v>
      </c>
      <c r="N1748">
        <v>1000</v>
      </c>
    </row>
    <row r="1749" spans="1:14">
      <c r="A1749" t="s">
        <v>330</v>
      </c>
      <c r="B1749" t="s">
        <v>331</v>
      </c>
      <c r="C1749" t="s">
        <v>236</v>
      </c>
      <c r="D1749" t="s">
        <v>237</v>
      </c>
      <c r="E1749">
        <v>19563</v>
      </c>
      <c r="F1749">
        <v>4435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6156</v>
      </c>
      <c r="N1749">
        <v>1096</v>
      </c>
    </row>
    <row r="1750" spans="1:14">
      <c r="A1750" t="s">
        <v>330</v>
      </c>
      <c r="B1750" t="s">
        <v>331</v>
      </c>
      <c r="C1750" t="s">
        <v>238</v>
      </c>
      <c r="D1750" t="s">
        <v>239</v>
      </c>
      <c r="E1750">
        <v>0</v>
      </c>
      <c r="F1750">
        <v>4144</v>
      </c>
      <c r="G1750">
        <v>0</v>
      </c>
      <c r="H1750">
        <v>0</v>
      </c>
      <c r="I1750">
        <v>0</v>
      </c>
      <c r="J1750">
        <v>444</v>
      </c>
      <c r="K1750">
        <v>2198</v>
      </c>
      <c r="L1750">
        <v>280</v>
      </c>
      <c r="M1750">
        <v>516</v>
      </c>
      <c r="N1750">
        <v>1571</v>
      </c>
    </row>
    <row r="1751" spans="1:14">
      <c r="A1751" t="s">
        <v>330</v>
      </c>
      <c r="B1751" t="s">
        <v>331</v>
      </c>
      <c r="C1751" t="s">
        <v>244</v>
      </c>
      <c r="D1751" t="s">
        <v>245</v>
      </c>
      <c r="E1751">
        <v>0</v>
      </c>
      <c r="F1751">
        <v>0</v>
      </c>
      <c r="G1751">
        <v>0</v>
      </c>
      <c r="H1751">
        <v>25485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>
      <c r="A1752" t="s">
        <v>330</v>
      </c>
      <c r="B1752" t="s">
        <v>331</v>
      </c>
      <c r="C1752" t="s">
        <v>246</v>
      </c>
      <c r="D1752" t="s">
        <v>247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29855</v>
      </c>
      <c r="L1752">
        <v>0</v>
      </c>
      <c r="M1752">
        <v>0</v>
      </c>
      <c r="N1752">
        <v>4770</v>
      </c>
    </row>
    <row r="1753" spans="1:14">
      <c r="A1753" t="s">
        <v>330</v>
      </c>
      <c r="B1753" t="s">
        <v>331</v>
      </c>
      <c r="C1753" t="s">
        <v>248</v>
      </c>
      <c r="D1753" t="s">
        <v>249</v>
      </c>
      <c r="E1753">
        <v>0</v>
      </c>
      <c r="F1753">
        <v>649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>
      <c r="A1754" t="s">
        <v>330</v>
      </c>
      <c r="B1754" t="s">
        <v>331</v>
      </c>
      <c r="C1754" t="s">
        <v>250</v>
      </c>
      <c r="D1754" t="s">
        <v>251</v>
      </c>
      <c r="E1754">
        <v>0</v>
      </c>
      <c r="F1754">
        <v>0</v>
      </c>
      <c r="G1754">
        <v>45885</v>
      </c>
      <c r="H1754">
        <v>36620</v>
      </c>
      <c r="I1754">
        <v>7282</v>
      </c>
      <c r="J1754">
        <v>26282</v>
      </c>
      <c r="K1754">
        <v>0</v>
      </c>
      <c r="L1754">
        <v>37732</v>
      </c>
      <c r="M1754">
        <v>32388</v>
      </c>
      <c r="N1754">
        <v>76201</v>
      </c>
    </row>
    <row r="1755" spans="1:14">
      <c r="A1755" t="s">
        <v>330</v>
      </c>
      <c r="B1755" t="s">
        <v>331</v>
      </c>
      <c r="C1755" t="s">
        <v>252</v>
      </c>
      <c r="D1755" t="s">
        <v>253</v>
      </c>
      <c r="E1755">
        <v>0</v>
      </c>
      <c r="F1755">
        <v>0</v>
      </c>
      <c r="G1755">
        <v>0</v>
      </c>
      <c r="H1755">
        <v>20030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330</v>
      </c>
      <c r="B1756" t="s">
        <v>331</v>
      </c>
      <c r="C1756" t="s">
        <v>254</v>
      </c>
      <c r="D1756" t="s">
        <v>255</v>
      </c>
      <c r="E1756">
        <v>0</v>
      </c>
      <c r="F1756">
        <v>0</v>
      </c>
      <c r="G1756">
        <v>0</v>
      </c>
      <c r="H1756">
        <v>837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330</v>
      </c>
      <c r="B1757" t="s">
        <v>331</v>
      </c>
      <c r="C1757" t="s">
        <v>256</v>
      </c>
      <c r="D1757" t="s">
        <v>257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100980</v>
      </c>
    </row>
    <row r="1758" spans="1:14">
      <c r="A1758" t="s">
        <v>330</v>
      </c>
      <c r="B1758" t="s">
        <v>331</v>
      </c>
      <c r="C1758" t="s">
        <v>258</v>
      </c>
      <c r="D1758" t="s">
        <v>259</v>
      </c>
      <c r="E1758">
        <v>0</v>
      </c>
      <c r="F1758">
        <v>0</v>
      </c>
      <c r="G1758">
        <v>0</v>
      </c>
      <c r="H1758">
        <v>0</v>
      </c>
      <c r="I1758">
        <v>14708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>
      <c r="A1759" t="s">
        <v>330</v>
      </c>
      <c r="B1759" t="s">
        <v>331</v>
      </c>
      <c r="C1759" t="s">
        <v>260</v>
      </c>
      <c r="D1759" t="s">
        <v>261</v>
      </c>
      <c r="E1759">
        <v>22405</v>
      </c>
      <c r="F1759">
        <v>13370</v>
      </c>
      <c r="G1759">
        <v>24871</v>
      </c>
      <c r="H1759">
        <v>23125</v>
      </c>
      <c r="I1759">
        <v>0</v>
      </c>
      <c r="J1759">
        <v>0</v>
      </c>
      <c r="K1759">
        <v>0</v>
      </c>
      <c r="L1759">
        <v>21739</v>
      </c>
      <c r="M1759">
        <v>5678</v>
      </c>
      <c r="N1759">
        <v>38709</v>
      </c>
    </row>
    <row r="1760" spans="1:14">
      <c r="A1760" t="s">
        <v>330</v>
      </c>
      <c r="B1760" t="s">
        <v>331</v>
      </c>
      <c r="C1760" t="s">
        <v>264</v>
      </c>
      <c r="D1760" t="s">
        <v>265</v>
      </c>
      <c r="E1760">
        <v>0</v>
      </c>
      <c r="F1760">
        <v>0</v>
      </c>
      <c r="G1760">
        <v>0</v>
      </c>
      <c r="H1760">
        <v>82564</v>
      </c>
      <c r="I1760">
        <v>0</v>
      </c>
      <c r="J1760">
        <v>3500</v>
      </c>
      <c r="K1760">
        <v>0</v>
      </c>
      <c r="L1760">
        <v>0</v>
      </c>
      <c r="M1760">
        <v>3551</v>
      </c>
      <c r="N1760">
        <v>0</v>
      </c>
    </row>
    <row r="1761" spans="1:14">
      <c r="A1761" t="s">
        <v>330</v>
      </c>
      <c r="B1761" t="s">
        <v>331</v>
      </c>
      <c r="C1761" t="s">
        <v>266</v>
      </c>
      <c r="D1761" t="s">
        <v>267</v>
      </c>
      <c r="E1761">
        <v>0</v>
      </c>
      <c r="F1761">
        <v>0</v>
      </c>
      <c r="G1761">
        <v>0</v>
      </c>
      <c r="H1761">
        <v>77589</v>
      </c>
      <c r="I1761">
        <v>28847</v>
      </c>
      <c r="J1761">
        <v>0</v>
      </c>
      <c r="K1761">
        <v>0</v>
      </c>
      <c r="L1761">
        <v>0</v>
      </c>
      <c r="M1761">
        <v>13720</v>
      </c>
      <c r="N1761">
        <v>2600</v>
      </c>
    </row>
    <row r="1762" spans="1:14">
      <c r="A1762" t="s">
        <v>330</v>
      </c>
      <c r="B1762" t="s">
        <v>331</v>
      </c>
      <c r="C1762" t="s">
        <v>268</v>
      </c>
      <c r="D1762" t="s">
        <v>269</v>
      </c>
      <c r="E1762">
        <v>0</v>
      </c>
      <c r="F1762">
        <v>0</v>
      </c>
      <c r="G1762">
        <v>0</v>
      </c>
      <c r="H1762">
        <v>0</v>
      </c>
      <c r="I1762">
        <v>6940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330</v>
      </c>
      <c r="B1763" t="s">
        <v>331</v>
      </c>
      <c r="C1763" t="s">
        <v>270</v>
      </c>
      <c r="D1763" t="s">
        <v>271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17236</v>
      </c>
      <c r="M1763">
        <v>0</v>
      </c>
      <c r="N1763">
        <v>0</v>
      </c>
    </row>
    <row r="1764" spans="1:14">
      <c r="A1764" t="s">
        <v>330</v>
      </c>
      <c r="B1764" t="s">
        <v>331</v>
      </c>
      <c r="C1764" t="s">
        <v>278</v>
      </c>
      <c r="D1764" t="s">
        <v>279</v>
      </c>
      <c r="E1764">
        <v>0</v>
      </c>
      <c r="F1764">
        <v>0</v>
      </c>
      <c r="G1764">
        <v>0</v>
      </c>
      <c r="H1764">
        <v>3000</v>
      </c>
      <c r="I1764">
        <v>0</v>
      </c>
      <c r="J1764">
        <v>0</v>
      </c>
      <c r="K1764">
        <v>5459</v>
      </c>
      <c r="L1764">
        <v>6000</v>
      </c>
      <c r="M1764">
        <v>0</v>
      </c>
      <c r="N1764">
        <v>0</v>
      </c>
    </row>
    <row r="1765" spans="1:14">
      <c r="A1765" t="s">
        <v>330</v>
      </c>
      <c r="B1765" t="s">
        <v>331</v>
      </c>
      <c r="C1765" t="s">
        <v>280</v>
      </c>
      <c r="D1765" t="s">
        <v>281</v>
      </c>
      <c r="E1765">
        <v>9524</v>
      </c>
      <c r="F1765">
        <v>15399</v>
      </c>
      <c r="G1765">
        <v>35000</v>
      </c>
      <c r="H1765">
        <v>112197</v>
      </c>
      <c r="I1765">
        <v>57600</v>
      </c>
      <c r="J1765">
        <v>5250</v>
      </c>
      <c r="K1765">
        <v>23952</v>
      </c>
      <c r="L1765">
        <v>10450</v>
      </c>
      <c r="M1765">
        <v>59069</v>
      </c>
      <c r="N1765">
        <v>2100</v>
      </c>
    </row>
    <row r="1766" spans="1:14">
      <c r="A1766" t="s">
        <v>330</v>
      </c>
      <c r="B1766" t="s">
        <v>331</v>
      </c>
      <c r="C1766" t="s">
        <v>282</v>
      </c>
      <c r="D1766" t="s">
        <v>283</v>
      </c>
      <c r="E1766">
        <v>32380</v>
      </c>
      <c r="F1766">
        <v>42305</v>
      </c>
      <c r="G1766">
        <v>56134</v>
      </c>
      <c r="H1766">
        <v>52521</v>
      </c>
      <c r="I1766">
        <v>6508</v>
      </c>
      <c r="J1766">
        <v>14078</v>
      </c>
      <c r="K1766">
        <v>25271</v>
      </c>
      <c r="L1766">
        <v>19335</v>
      </c>
      <c r="M1766">
        <v>41395</v>
      </c>
      <c r="N1766">
        <v>17350</v>
      </c>
    </row>
    <row r="1767" spans="1:14">
      <c r="A1767" t="s">
        <v>330</v>
      </c>
      <c r="B1767" t="s">
        <v>331</v>
      </c>
      <c r="C1767" t="s">
        <v>284</v>
      </c>
      <c r="D1767" t="s">
        <v>285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7738</v>
      </c>
      <c r="K1767">
        <v>0</v>
      </c>
      <c r="L1767">
        <v>0</v>
      </c>
      <c r="M1767">
        <v>0</v>
      </c>
      <c r="N1767">
        <v>0</v>
      </c>
    </row>
    <row r="1768" spans="1:14">
      <c r="A1768" t="s">
        <v>330</v>
      </c>
      <c r="B1768" t="s">
        <v>331</v>
      </c>
      <c r="C1768" t="s">
        <v>286</v>
      </c>
      <c r="D1768" t="s">
        <v>287</v>
      </c>
      <c r="E1768">
        <v>0</v>
      </c>
      <c r="F1768">
        <v>6066</v>
      </c>
      <c r="G1768">
        <v>0</v>
      </c>
      <c r="H1768">
        <v>33400</v>
      </c>
      <c r="I1768">
        <v>0</v>
      </c>
      <c r="J1768">
        <v>0</v>
      </c>
      <c r="K1768">
        <v>0</v>
      </c>
      <c r="L1768">
        <v>8116</v>
      </c>
      <c r="M1768">
        <v>0</v>
      </c>
      <c r="N1768">
        <v>0</v>
      </c>
    </row>
    <row r="1769" spans="1:14">
      <c r="A1769" t="s">
        <v>330</v>
      </c>
      <c r="B1769" t="s">
        <v>331</v>
      </c>
      <c r="C1769" t="s">
        <v>288</v>
      </c>
      <c r="D1769" t="s">
        <v>289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14272</v>
      </c>
      <c r="K1769">
        <v>0</v>
      </c>
      <c r="L1769">
        <v>3538</v>
      </c>
      <c r="M1769">
        <v>13978</v>
      </c>
      <c r="N1769">
        <v>0</v>
      </c>
    </row>
    <row r="1770" spans="1:14">
      <c r="A1770" t="s">
        <v>330</v>
      </c>
      <c r="B1770" t="s">
        <v>331</v>
      </c>
      <c r="C1770" t="s">
        <v>294</v>
      </c>
      <c r="D1770" t="s">
        <v>295</v>
      </c>
      <c r="E1770">
        <v>3377194</v>
      </c>
      <c r="F1770">
        <v>9375660</v>
      </c>
      <c r="G1770">
        <v>8034726</v>
      </c>
      <c r="H1770">
        <v>4793306</v>
      </c>
      <c r="I1770">
        <v>5419981</v>
      </c>
      <c r="J1770">
        <v>3292224</v>
      </c>
      <c r="K1770">
        <v>1802581</v>
      </c>
      <c r="L1770">
        <v>2301015</v>
      </c>
      <c r="M1770">
        <v>6486837</v>
      </c>
      <c r="N1770">
        <v>6876748</v>
      </c>
    </row>
    <row r="1771" spans="1:14">
      <c r="A1771" t="s">
        <v>330</v>
      </c>
      <c r="B1771" t="s">
        <v>331</v>
      </c>
      <c r="C1771" t="s">
        <v>296</v>
      </c>
      <c r="D1771" t="s">
        <v>297</v>
      </c>
      <c r="E1771">
        <v>558631</v>
      </c>
      <c r="F1771">
        <v>552435</v>
      </c>
      <c r="G1771">
        <v>585328</v>
      </c>
      <c r="H1771">
        <v>339403</v>
      </c>
      <c r="I1771">
        <v>319912</v>
      </c>
      <c r="J1771">
        <v>381161</v>
      </c>
      <c r="K1771">
        <v>172808</v>
      </c>
      <c r="L1771">
        <v>149601</v>
      </c>
      <c r="M1771">
        <v>341607</v>
      </c>
      <c r="N1771">
        <v>272848</v>
      </c>
    </row>
    <row r="1772" spans="1:14">
      <c r="A1772" t="s">
        <v>330</v>
      </c>
      <c r="B1772" t="s">
        <v>331</v>
      </c>
      <c r="C1772" t="s">
        <v>298</v>
      </c>
      <c r="D1772" t="s">
        <v>299</v>
      </c>
      <c r="E1772">
        <v>0</v>
      </c>
      <c r="F1772">
        <v>0</v>
      </c>
      <c r="G1772">
        <v>11928</v>
      </c>
      <c r="H1772">
        <v>0</v>
      </c>
      <c r="I1772">
        <v>0</v>
      </c>
      <c r="J1772">
        <v>60482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332</v>
      </c>
      <c r="B1773" t="s">
        <v>333</v>
      </c>
      <c r="C1773" t="s">
        <v>16</v>
      </c>
      <c r="D1773" t="s">
        <v>17</v>
      </c>
      <c r="E1773">
        <v>0</v>
      </c>
      <c r="F1773">
        <v>0</v>
      </c>
      <c r="G1773">
        <v>8915</v>
      </c>
      <c r="H1773">
        <v>103608</v>
      </c>
      <c r="I1773">
        <v>0</v>
      </c>
      <c r="J1773">
        <v>0</v>
      </c>
      <c r="K1773">
        <v>251737</v>
      </c>
      <c r="L1773">
        <v>0</v>
      </c>
      <c r="M1773">
        <v>0</v>
      </c>
      <c r="N1773">
        <v>0</v>
      </c>
    </row>
    <row r="1774" spans="1:14">
      <c r="A1774" t="s">
        <v>332</v>
      </c>
      <c r="B1774" t="s">
        <v>333</v>
      </c>
      <c r="C1774" t="s">
        <v>22</v>
      </c>
      <c r="D1774" t="s">
        <v>23</v>
      </c>
      <c r="E1774">
        <v>0</v>
      </c>
      <c r="F1774">
        <v>0</v>
      </c>
      <c r="G1774">
        <v>0</v>
      </c>
      <c r="H1774">
        <v>0</v>
      </c>
      <c r="I1774">
        <v>2348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332</v>
      </c>
      <c r="B1775" t="s">
        <v>333</v>
      </c>
      <c r="C1775" t="s">
        <v>26</v>
      </c>
      <c r="D1775" t="s">
        <v>27</v>
      </c>
      <c r="E1775">
        <v>180785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332</v>
      </c>
      <c r="B1776" t="s">
        <v>333</v>
      </c>
      <c r="C1776" t="s">
        <v>28</v>
      </c>
      <c r="D1776" t="s">
        <v>29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3225</v>
      </c>
      <c r="K1776">
        <v>0</v>
      </c>
      <c r="L1776">
        <v>6490</v>
      </c>
      <c r="M1776">
        <v>0</v>
      </c>
      <c r="N1776">
        <v>0</v>
      </c>
    </row>
    <row r="1777" spans="1:14">
      <c r="A1777" t="s">
        <v>332</v>
      </c>
      <c r="B1777" t="s">
        <v>333</v>
      </c>
      <c r="C1777" t="s">
        <v>32</v>
      </c>
      <c r="D1777" t="s">
        <v>33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80793</v>
      </c>
      <c r="L1777">
        <v>35770</v>
      </c>
      <c r="M1777">
        <v>0</v>
      </c>
      <c r="N1777">
        <v>0</v>
      </c>
    </row>
    <row r="1778" spans="1:14">
      <c r="A1778" t="s">
        <v>332</v>
      </c>
      <c r="B1778" t="s">
        <v>333</v>
      </c>
      <c r="C1778" t="s">
        <v>34</v>
      </c>
      <c r="D1778" t="s">
        <v>35</v>
      </c>
      <c r="E1778">
        <v>336430</v>
      </c>
      <c r="F1778">
        <v>239140</v>
      </c>
      <c r="G1778">
        <v>458491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332</v>
      </c>
      <c r="B1779" t="s">
        <v>333</v>
      </c>
      <c r="C1779" t="s">
        <v>36</v>
      </c>
      <c r="D1779" t="s">
        <v>37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108332</v>
      </c>
      <c r="M1779">
        <v>0</v>
      </c>
      <c r="N1779">
        <v>0</v>
      </c>
    </row>
    <row r="1780" spans="1:14">
      <c r="A1780" t="s">
        <v>332</v>
      </c>
      <c r="B1780" t="s">
        <v>333</v>
      </c>
      <c r="C1780" t="s">
        <v>38</v>
      </c>
      <c r="D1780" t="s">
        <v>39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213694</v>
      </c>
      <c r="N1780">
        <v>867807</v>
      </c>
    </row>
    <row r="1781" spans="1:14">
      <c r="A1781" t="s">
        <v>332</v>
      </c>
      <c r="B1781" t="s">
        <v>333</v>
      </c>
      <c r="C1781" t="s">
        <v>40</v>
      </c>
      <c r="D1781" t="s">
        <v>41</v>
      </c>
      <c r="E1781">
        <v>0</v>
      </c>
      <c r="F1781">
        <v>0</v>
      </c>
      <c r="G1781">
        <v>0</v>
      </c>
      <c r="H1781">
        <v>2150</v>
      </c>
      <c r="I1781">
        <v>2150</v>
      </c>
      <c r="J1781">
        <v>0</v>
      </c>
      <c r="K1781">
        <v>0</v>
      </c>
      <c r="L1781">
        <v>0</v>
      </c>
      <c r="M1781">
        <v>0</v>
      </c>
      <c r="N1781">
        <v>0</v>
      </c>
    </row>
    <row r="1782" spans="1:14">
      <c r="A1782" t="s">
        <v>332</v>
      </c>
      <c r="B1782" t="s">
        <v>333</v>
      </c>
      <c r="C1782" t="s">
        <v>44</v>
      </c>
      <c r="D1782" t="s">
        <v>45</v>
      </c>
      <c r="E1782">
        <v>0</v>
      </c>
      <c r="F1782">
        <v>539813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>
      <c r="A1783" t="s">
        <v>332</v>
      </c>
      <c r="B1783" t="s">
        <v>333</v>
      </c>
      <c r="C1783" t="s">
        <v>46</v>
      </c>
      <c r="D1783" t="s">
        <v>47</v>
      </c>
      <c r="E1783">
        <v>31536</v>
      </c>
      <c r="F1783">
        <v>27463</v>
      </c>
      <c r="G1783">
        <v>141516</v>
      </c>
      <c r="H1783">
        <v>26599</v>
      </c>
      <c r="I1783">
        <v>12960</v>
      </c>
      <c r="J1783">
        <v>12960</v>
      </c>
      <c r="K1783">
        <v>0</v>
      </c>
      <c r="L1783">
        <v>10800</v>
      </c>
      <c r="M1783">
        <v>13850</v>
      </c>
      <c r="N1783">
        <v>21600</v>
      </c>
    </row>
    <row r="1784" spans="1:14">
      <c r="A1784" t="s">
        <v>332</v>
      </c>
      <c r="B1784" t="s">
        <v>333</v>
      </c>
      <c r="C1784" t="s">
        <v>48</v>
      </c>
      <c r="D1784" t="s">
        <v>49</v>
      </c>
      <c r="E1784">
        <v>7000</v>
      </c>
      <c r="F1784">
        <v>7296</v>
      </c>
      <c r="G1784">
        <v>4000</v>
      </c>
      <c r="H1784">
        <v>0</v>
      </c>
      <c r="I1784">
        <v>18844</v>
      </c>
      <c r="J1784">
        <v>12750</v>
      </c>
      <c r="K1784">
        <v>12000</v>
      </c>
      <c r="L1784">
        <v>24000</v>
      </c>
      <c r="M1784">
        <v>4268</v>
      </c>
      <c r="N1784">
        <v>5588</v>
      </c>
    </row>
    <row r="1785" spans="1:14">
      <c r="A1785" t="s">
        <v>332</v>
      </c>
      <c r="B1785" t="s">
        <v>333</v>
      </c>
      <c r="C1785" t="s">
        <v>54</v>
      </c>
      <c r="D1785" t="s">
        <v>55</v>
      </c>
      <c r="E1785">
        <v>0</v>
      </c>
      <c r="F1785">
        <v>17685</v>
      </c>
      <c r="G1785">
        <v>7319</v>
      </c>
      <c r="H1785">
        <v>11134</v>
      </c>
      <c r="I1785">
        <v>0</v>
      </c>
      <c r="J1785">
        <v>0</v>
      </c>
      <c r="K1785">
        <v>3117</v>
      </c>
      <c r="L1785">
        <v>0</v>
      </c>
      <c r="M1785">
        <v>0</v>
      </c>
      <c r="N1785">
        <v>0</v>
      </c>
    </row>
    <row r="1786" spans="1:14">
      <c r="A1786" t="s">
        <v>332</v>
      </c>
      <c r="B1786" t="s">
        <v>333</v>
      </c>
      <c r="C1786" t="s">
        <v>66</v>
      </c>
      <c r="D1786" t="s">
        <v>67</v>
      </c>
      <c r="E1786">
        <v>1199680</v>
      </c>
      <c r="F1786">
        <v>0</v>
      </c>
      <c r="G1786">
        <v>3234</v>
      </c>
      <c r="H1786">
        <v>5747</v>
      </c>
      <c r="I1786">
        <v>7494</v>
      </c>
      <c r="J1786">
        <v>9715</v>
      </c>
      <c r="K1786">
        <v>12036</v>
      </c>
      <c r="L1786">
        <v>7750</v>
      </c>
      <c r="M1786">
        <v>4900</v>
      </c>
      <c r="N1786">
        <v>0</v>
      </c>
    </row>
    <row r="1787" spans="1:14">
      <c r="A1787" t="s">
        <v>332</v>
      </c>
      <c r="B1787" t="s">
        <v>333</v>
      </c>
      <c r="C1787" t="s">
        <v>70</v>
      </c>
      <c r="D1787" t="s">
        <v>71</v>
      </c>
      <c r="E1787">
        <v>0</v>
      </c>
      <c r="F1787">
        <v>7723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6013</v>
      </c>
      <c r="N1787">
        <v>0</v>
      </c>
    </row>
    <row r="1788" spans="1:14">
      <c r="A1788" t="s">
        <v>332</v>
      </c>
      <c r="B1788" t="s">
        <v>333</v>
      </c>
      <c r="C1788" t="s">
        <v>78</v>
      </c>
      <c r="D1788" t="s">
        <v>79</v>
      </c>
      <c r="E1788">
        <v>0</v>
      </c>
      <c r="F1788">
        <v>0</v>
      </c>
      <c r="G1788">
        <v>65571</v>
      </c>
      <c r="H1788">
        <v>0</v>
      </c>
      <c r="I1788">
        <v>0</v>
      </c>
      <c r="J1788">
        <v>62500</v>
      </c>
      <c r="K1788">
        <v>0</v>
      </c>
      <c r="L1788">
        <v>86148</v>
      </c>
      <c r="M1788">
        <v>14352</v>
      </c>
      <c r="N1788">
        <v>332283</v>
      </c>
    </row>
    <row r="1789" spans="1:14">
      <c r="A1789" t="s">
        <v>332</v>
      </c>
      <c r="B1789" t="s">
        <v>333</v>
      </c>
      <c r="C1789" t="s">
        <v>80</v>
      </c>
      <c r="D1789" t="s">
        <v>81</v>
      </c>
      <c r="E1789">
        <v>23400</v>
      </c>
      <c r="F1789">
        <v>3775</v>
      </c>
      <c r="G1789">
        <v>6000</v>
      </c>
      <c r="H1789">
        <v>0</v>
      </c>
      <c r="I1789">
        <v>0</v>
      </c>
      <c r="J1789">
        <v>0</v>
      </c>
      <c r="K1789">
        <v>11725</v>
      </c>
      <c r="L1789">
        <v>0</v>
      </c>
      <c r="M1789">
        <v>0</v>
      </c>
      <c r="N1789">
        <v>0</v>
      </c>
    </row>
    <row r="1790" spans="1:14">
      <c r="A1790" t="s">
        <v>332</v>
      </c>
      <c r="B1790" t="s">
        <v>333</v>
      </c>
      <c r="C1790" t="s">
        <v>82</v>
      </c>
      <c r="D1790" t="s">
        <v>83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2000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332</v>
      </c>
      <c r="B1791" t="s">
        <v>333</v>
      </c>
      <c r="C1791" t="s">
        <v>84</v>
      </c>
      <c r="D1791" t="s">
        <v>85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1000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332</v>
      </c>
      <c r="B1792" t="s">
        <v>333</v>
      </c>
      <c r="C1792" t="s">
        <v>86</v>
      </c>
      <c r="D1792" t="s">
        <v>87</v>
      </c>
      <c r="E1792">
        <v>0</v>
      </c>
      <c r="F1792">
        <v>0</v>
      </c>
      <c r="G1792">
        <v>0</v>
      </c>
      <c r="H1792">
        <v>24123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>
      <c r="A1793" t="s">
        <v>332</v>
      </c>
      <c r="B1793" t="s">
        <v>333</v>
      </c>
      <c r="C1793" t="s">
        <v>90</v>
      </c>
      <c r="D1793" t="s">
        <v>91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8000</v>
      </c>
      <c r="M1793">
        <v>0</v>
      </c>
      <c r="N1793">
        <v>0</v>
      </c>
    </row>
    <row r="1794" spans="1:14">
      <c r="A1794" t="s">
        <v>332</v>
      </c>
      <c r="B1794" t="s">
        <v>333</v>
      </c>
      <c r="C1794" t="s">
        <v>94</v>
      </c>
      <c r="D1794" t="s">
        <v>95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24000</v>
      </c>
    </row>
    <row r="1795" spans="1:14">
      <c r="A1795" t="s">
        <v>332</v>
      </c>
      <c r="B1795" t="s">
        <v>333</v>
      </c>
      <c r="C1795" t="s">
        <v>96</v>
      </c>
      <c r="D1795" t="s">
        <v>97</v>
      </c>
      <c r="E1795">
        <v>2325</v>
      </c>
      <c r="F1795">
        <v>3759</v>
      </c>
      <c r="G1795">
        <v>25631</v>
      </c>
      <c r="H1795">
        <v>73026</v>
      </c>
      <c r="I1795">
        <v>61883</v>
      </c>
      <c r="J1795">
        <v>14489</v>
      </c>
      <c r="K1795">
        <v>465</v>
      </c>
      <c r="L1795">
        <v>7702</v>
      </c>
      <c r="M1795">
        <v>1549</v>
      </c>
      <c r="N1795">
        <v>39640</v>
      </c>
    </row>
    <row r="1796" spans="1:14">
      <c r="A1796" t="s">
        <v>332</v>
      </c>
      <c r="B1796" t="s">
        <v>333</v>
      </c>
      <c r="C1796" t="s">
        <v>102</v>
      </c>
      <c r="D1796" t="s">
        <v>103</v>
      </c>
      <c r="E1796">
        <v>0</v>
      </c>
      <c r="F1796">
        <v>6175</v>
      </c>
      <c r="G1796">
        <v>0</v>
      </c>
      <c r="H1796">
        <v>0</v>
      </c>
      <c r="I1796">
        <v>24304</v>
      </c>
      <c r="J1796">
        <v>0</v>
      </c>
      <c r="K1796">
        <v>0</v>
      </c>
      <c r="L1796">
        <v>0</v>
      </c>
      <c r="M1796">
        <v>0</v>
      </c>
      <c r="N1796">
        <v>5612</v>
      </c>
    </row>
    <row r="1797" spans="1:14">
      <c r="A1797" t="s">
        <v>332</v>
      </c>
      <c r="B1797" t="s">
        <v>333</v>
      </c>
      <c r="C1797" t="s">
        <v>104</v>
      </c>
      <c r="D1797" t="s">
        <v>105</v>
      </c>
      <c r="E1797">
        <v>52864</v>
      </c>
      <c r="F1797">
        <v>7632</v>
      </c>
      <c r="G1797">
        <v>19823</v>
      </c>
      <c r="H1797">
        <v>456647</v>
      </c>
      <c r="I1797">
        <v>24816</v>
      </c>
      <c r="J1797">
        <v>32544</v>
      </c>
      <c r="K1797">
        <v>0</v>
      </c>
      <c r="L1797">
        <v>7632</v>
      </c>
      <c r="M1797">
        <v>16272</v>
      </c>
      <c r="N1797">
        <v>2252</v>
      </c>
    </row>
    <row r="1798" spans="1:14">
      <c r="A1798" t="s">
        <v>332</v>
      </c>
      <c r="B1798" t="s">
        <v>333</v>
      </c>
      <c r="C1798" t="s">
        <v>110</v>
      </c>
      <c r="D1798" t="s">
        <v>111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10883</v>
      </c>
    </row>
    <row r="1799" spans="1:14">
      <c r="A1799" t="s">
        <v>332</v>
      </c>
      <c r="B1799" t="s">
        <v>333</v>
      </c>
      <c r="C1799" t="s">
        <v>114</v>
      </c>
      <c r="D1799" t="s">
        <v>115</v>
      </c>
      <c r="E1799">
        <v>0</v>
      </c>
      <c r="F1799">
        <v>0</v>
      </c>
      <c r="G1799">
        <v>5167</v>
      </c>
      <c r="H1799">
        <v>0</v>
      </c>
      <c r="I1799">
        <v>0</v>
      </c>
      <c r="J1799">
        <v>0</v>
      </c>
      <c r="K1799">
        <v>1800</v>
      </c>
      <c r="L1799">
        <v>0</v>
      </c>
      <c r="M1799">
        <v>0</v>
      </c>
      <c r="N1799">
        <v>0</v>
      </c>
    </row>
    <row r="1800" spans="1:14">
      <c r="A1800" t="s">
        <v>332</v>
      </c>
      <c r="B1800" t="s">
        <v>333</v>
      </c>
      <c r="C1800" t="s">
        <v>116</v>
      </c>
      <c r="D1800" t="s">
        <v>117</v>
      </c>
      <c r="E1800">
        <v>0</v>
      </c>
      <c r="F1800">
        <v>0</v>
      </c>
      <c r="G1800">
        <v>0</v>
      </c>
      <c r="H1800">
        <v>7911</v>
      </c>
      <c r="I1800">
        <v>0</v>
      </c>
      <c r="J1800">
        <v>2079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332</v>
      </c>
      <c r="B1801" t="s">
        <v>333</v>
      </c>
      <c r="C1801" t="s">
        <v>118</v>
      </c>
      <c r="D1801" t="s">
        <v>119</v>
      </c>
      <c r="E1801">
        <v>1786652</v>
      </c>
      <c r="F1801">
        <v>109732</v>
      </c>
      <c r="G1801">
        <v>6475</v>
      </c>
      <c r="H1801">
        <v>2761017</v>
      </c>
      <c r="I1801">
        <v>357448</v>
      </c>
      <c r="J1801">
        <v>596542</v>
      </c>
      <c r="K1801">
        <v>294882</v>
      </c>
      <c r="L1801">
        <v>1626751</v>
      </c>
      <c r="M1801">
        <v>2080479</v>
      </c>
      <c r="N1801">
        <v>1191445</v>
      </c>
    </row>
    <row r="1802" spans="1:14">
      <c r="A1802" t="s">
        <v>332</v>
      </c>
      <c r="B1802" t="s">
        <v>333</v>
      </c>
      <c r="C1802" t="s">
        <v>122</v>
      </c>
      <c r="D1802" t="s">
        <v>123</v>
      </c>
      <c r="E1802">
        <v>303085</v>
      </c>
      <c r="F1802">
        <v>409992</v>
      </c>
      <c r="G1802">
        <v>343612</v>
      </c>
      <c r="H1802">
        <v>306504</v>
      </c>
      <c r="I1802">
        <v>197040</v>
      </c>
      <c r="J1802">
        <v>251097</v>
      </c>
      <c r="K1802">
        <v>156537</v>
      </c>
      <c r="L1802">
        <v>256488</v>
      </c>
      <c r="M1802">
        <v>557481</v>
      </c>
      <c r="N1802">
        <v>630976</v>
      </c>
    </row>
    <row r="1803" spans="1:14">
      <c r="A1803" t="s">
        <v>332</v>
      </c>
      <c r="B1803" t="s">
        <v>333</v>
      </c>
      <c r="C1803" t="s">
        <v>124</v>
      </c>
      <c r="D1803" t="s">
        <v>125</v>
      </c>
      <c r="E1803">
        <v>376303</v>
      </c>
      <c r="F1803">
        <v>305743</v>
      </c>
      <c r="G1803">
        <v>252867</v>
      </c>
      <c r="H1803">
        <v>414301</v>
      </c>
      <c r="I1803">
        <v>615318</v>
      </c>
      <c r="J1803">
        <v>759879</v>
      </c>
      <c r="K1803">
        <v>484437</v>
      </c>
      <c r="L1803">
        <v>909076</v>
      </c>
      <c r="M1803">
        <v>918580</v>
      </c>
      <c r="N1803">
        <v>541291</v>
      </c>
    </row>
    <row r="1804" spans="1:14">
      <c r="A1804" t="s">
        <v>332</v>
      </c>
      <c r="B1804" t="s">
        <v>333</v>
      </c>
      <c r="C1804" t="s">
        <v>132</v>
      </c>
      <c r="D1804" t="s">
        <v>133</v>
      </c>
      <c r="E1804">
        <v>8186437</v>
      </c>
      <c r="F1804">
        <v>79651906</v>
      </c>
      <c r="G1804">
        <v>69976600</v>
      </c>
      <c r="H1804">
        <v>61656</v>
      </c>
      <c r="I1804">
        <v>451490</v>
      </c>
      <c r="J1804">
        <v>13769960</v>
      </c>
      <c r="K1804">
        <v>80289</v>
      </c>
      <c r="L1804">
        <v>19125</v>
      </c>
      <c r="M1804">
        <v>87207</v>
      </c>
      <c r="N1804">
        <v>142572</v>
      </c>
    </row>
    <row r="1805" spans="1:14">
      <c r="A1805" t="s">
        <v>332</v>
      </c>
      <c r="B1805" t="s">
        <v>333</v>
      </c>
      <c r="C1805" t="s">
        <v>134</v>
      </c>
      <c r="D1805" t="s">
        <v>135</v>
      </c>
      <c r="E1805">
        <v>243981</v>
      </c>
      <c r="F1805">
        <v>49253</v>
      </c>
      <c r="G1805">
        <v>2400</v>
      </c>
      <c r="H1805">
        <v>4420</v>
      </c>
      <c r="I1805">
        <v>104148</v>
      </c>
      <c r="J1805">
        <v>0</v>
      </c>
      <c r="K1805">
        <v>4774</v>
      </c>
      <c r="L1805">
        <v>34200</v>
      </c>
      <c r="M1805">
        <v>159412</v>
      </c>
      <c r="N1805">
        <v>34774</v>
      </c>
    </row>
    <row r="1806" spans="1:14">
      <c r="A1806" t="s">
        <v>332</v>
      </c>
      <c r="B1806" t="s">
        <v>333</v>
      </c>
      <c r="C1806" t="s">
        <v>136</v>
      </c>
      <c r="D1806" t="s">
        <v>137</v>
      </c>
      <c r="E1806">
        <v>81958</v>
      </c>
      <c r="F1806">
        <v>117498</v>
      </c>
      <c r="G1806">
        <v>114487</v>
      </c>
      <c r="H1806">
        <v>190671</v>
      </c>
      <c r="I1806">
        <v>278363</v>
      </c>
      <c r="J1806">
        <v>184842</v>
      </c>
      <c r="K1806">
        <v>128356</v>
      </c>
      <c r="L1806">
        <v>171520</v>
      </c>
      <c r="M1806">
        <v>105336</v>
      </c>
      <c r="N1806">
        <v>117905</v>
      </c>
    </row>
    <row r="1807" spans="1:14">
      <c r="A1807" t="s">
        <v>332</v>
      </c>
      <c r="B1807" t="s">
        <v>333</v>
      </c>
      <c r="C1807" t="s">
        <v>140</v>
      </c>
      <c r="D1807" t="s">
        <v>141</v>
      </c>
      <c r="E1807">
        <v>0</v>
      </c>
      <c r="F1807">
        <v>7000</v>
      </c>
      <c r="G1807">
        <v>25300</v>
      </c>
      <c r="H1807">
        <v>0</v>
      </c>
      <c r="I1807">
        <v>3305</v>
      </c>
      <c r="J1807">
        <v>0</v>
      </c>
      <c r="K1807">
        <v>2957</v>
      </c>
      <c r="L1807">
        <v>4834</v>
      </c>
      <c r="M1807">
        <v>9866</v>
      </c>
      <c r="N1807">
        <v>0</v>
      </c>
    </row>
    <row r="1808" spans="1:14">
      <c r="A1808" t="s">
        <v>332</v>
      </c>
      <c r="B1808" t="s">
        <v>333</v>
      </c>
      <c r="C1808" t="s">
        <v>142</v>
      </c>
      <c r="D1808" t="s">
        <v>143</v>
      </c>
      <c r="E1808">
        <v>93263</v>
      </c>
      <c r="F1808">
        <v>19429</v>
      </c>
      <c r="G1808">
        <v>2534</v>
      </c>
      <c r="H1808">
        <v>12531</v>
      </c>
      <c r="I1808">
        <v>53826</v>
      </c>
      <c r="J1808">
        <v>3000</v>
      </c>
      <c r="K1808">
        <v>43014</v>
      </c>
      <c r="L1808">
        <v>50832</v>
      </c>
      <c r="M1808">
        <v>19881</v>
      </c>
      <c r="N1808">
        <v>0</v>
      </c>
    </row>
    <row r="1809" spans="1:14">
      <c r="A1809" t="s">
        <v>332</v>
      </c>
      <c r="B1809" t="s">
        <v>333</v>
      </c>
      <c r="C1809" t="s">
        <v>148</v>
      </c>
      <c r="D1809" t="s">
        <v>149</v>
      </c>
      <c r="E1809">
        <v>0</v>
      </c>
      <c r="F1809">
        <v>0</v>
      </c>
      <c r="G1809">
        <v>5370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>
      <c r="A1810" t="s">
        <v>332</v>
      </c>
      <c r="B1810" t="s">
        <v>333</v>
      </c>
      <c r="C1810" t="s">
        <v>150</v>
      </c>
      <c r="D1810" t="s">
        <v>151</v>
      </c>
      <c r="E1810">
        <v>1038</v>
      </c>
      <c r="F1810">
        <v>0</v>
      </c>
      <c r="G1810">
        <v>50468</v>
      </c>
      <c r="H1810">
        <v>0</v>
      </c>
      <c r="I1810">
        <v>2885</v>
      </c>
      <c r="J1810">
        <v>1272</v>
      </c>
      <c r="K1810">
        <v>5309</v>
      </c>
      <c r="L1810">
        <v>1898</v>
      </c>
      <c r="M1810">
        <v>6900</v>
      </c>
      <c r="N1810">
        <v>610</v>
      </c>
    </row>
    <row r="1811" spans="1:14">
      <c r="A1811" t="s">
        <v>332</v>
      </c>
      <c r="B1811" t="s">
        <v>333</v>
      </c>
      <c r="C1811" t="s">
        <v>152</v>
      </c>
      <c r="D1811" t="s">
        <v>153</v>
      </c>
      <c r="E1811">
        <v>11409</v>
      </c>
      <c r="F1811">
        <v>6137</v>
      </c>
      <c r="G1811">
        <v>7040</v>
      </c>
      <c r="H1811">
        <v>2200</v>
      </c>
      <c r="I1811">
        <v>426025</v>
      </c>
      <c r="J1811">
        <v>35611</v>
      </c>
      <c r="K1811">
        <v>14357</v>
      </c>
      <c r="L1811">
        <v>0</v>
      </c>
      <c r="M1811">
        <v>20000</v>
      </c>
      <c r="N1811">
        <v>27257</v>
      </c>
    </row>
    <row r="1812" spans="1:14">
      <c r="A1812" t="s">
        <v>332</v>
      </c>
      <c r="B1812" t="s">
        <v>333</v>
      </c>
      <c r="C1812" t="s">
        <v>154</v>
      </c>
      <c r="D1812" t="s">
        <v>155</v>
      </c>
      <c r="E1812">
        <v>62775</v>
      </c>
      <c r="F1812">
        <v>11017</v>
      </c>
      <c r="G1812">
        <v>247262</v>
      </c>
      <c r="H1812">
        <v>198489</v>
      </c>
      <c r="I1812">
        <v>61032</v>
      </c>
      <c r="J1812">
        <v>92582</v>
      </c>
      <c r="K1812">
        <v>50581</v>
      </c>
      <c r="L1812">
        <v>129967</v>
      </c>
      <c r="M1812">
        <v>416816</v>
      </c>
      <c r="N1812">
        <v>139639</v>
      </c>
    </row>
    <row r="1813" spans="1:14">
      <c r="A1813" t="s">
        <v>332</v>
      </c>
      <c r="B1813" t="s">
        <v>333</v>
      </c>
      <c r="C1813" t="s">
        <v>160</v>
      </c>
      <c r="D1813" t="s">
        <v>161</v>
      </c>
      <c r="E1813">
        <v>3100</v>
      </c>
      <c r="F1813">
        <v>0</v>
      </c>
      <c r="G1813">
        <v>5288</v>
      </c>
      <c r="H1813">
        <v>0</v>
      </c>
      <c r="I1813">
        <v>0</v>
      </c>
      <c r="J1813">
        <v>0</v>
      </c>
      <c r="K1813">
        <v>2371</v>
      </c>
      <c r="L1813">
        <v>0</v>
      </c>
      <c r="M1813">
        <v>0</v>
      </c>
      <c r="N1813">
        <v>0</v>
      </c>
    </row>
    <row r="1814" spans="1:14">
      <c r="A1814" t="s">
        <v>332</v>
      </c>
      <c r="B1814" t="s">
        <v>333</v>
      </c>
      <c r="C1814" t="s">
        <v>164</v>
      </c>
      <c r="D1814" t="s">
        <v>165</v>
      </c>
      <c r="E1814">
        <v>14736</v>
      </c>
      <c r="F1814">
        <v>78251</v>
      </c>
      <c r="G1814">
        <v>565134</v>
      </c>
      <c r="H1814">
        <v>15345</v>
      </c>
      <c r="I1814">
        <v>3061</v>
      </c>
      <c r="J1814">
        <v>262959</v>
      </c>
      <c r="K1814">
        <v>69648</v>
      </c>
      <c r="L1814">
        <v>117789</v>
      </c>
      <c r="M1814">
        <v>147116</v>
      </c>
      <c r="N1814">
        <v>148878</v>
      </c>
    </row>
    <row r="1815" spans="1:14">
      <c r="A1815" t="s">
        <v>332</v>
      </c>
      <c r="B1815" t="s">
        <v>333</v>
      </c>
      <c r="C1815" t="s">
        <v>166</v>
      </c>
      <c r="D1815" t="s">
        <v>167</v>
      </c>
      <c r="E1815">
        <v>0</v>
      </c>
      <c r="F1815">
        <v>0</v>
      </c>
      <c r="G1815">
        <v>3152</v>
      </c>
      <c r="H1815">
        <v>19914</v>
      </c>
      <c r="I1815">
        <v>3980</v>
      </c>
      <c r="J1815">
        <v>0</v>
      </c>
      <c r="K1815">
        <v>0</v>
      </c>
      <c r="L1815">
        <v>0</v>
      </c>
      <c r="M1815">
        <v>0</v>
      </c>
      <c r="N1815">
        <v>2700</v>
      </c>
    </row>
    <row r="1816" spans="1:14">
      <c r="A1816" t="s">
        <v>332</v>
      </c>
      <c r="B1816" t="s">
        <v>333</v>
      </c>
      <c r="C1816" t="s">
        <v>168</v>
      </c>
      <c r="D1816" t="s">
        <v>169</v>
      </c>
      <c r="E1816">
        <v>187152</v>
      </c>
      <c r="F1816">
        <v>27869</v>
      </c>
      <c r="G1816">
        <v>7463</v>
      </c>
      <c r="H1816">
        <v>5055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2868</v>
      </c>
    </row>
    <row r="1817" spans="1:14">
      <c r="A1817" t="s">
        <v>332</v>
      </c>
      <c r="B1817" t="s">
        <v>333</v>
      </c>
      <c r="C1817" t="s">
        <v>172</v>
      </c>
      <c r="D1817" t="s">
        <v>173</v>
      </c>
      <c r="E1817">
        <v>0</v>
      </c>
      <c r="F1817">
        <v>0</v>
      </c>
      <c r="G1817">
        <v>0</v>
      </c>
      <c r="H1817">
        <v>6582</v>
      </c>
      <c r="I1817">
        <v>0</v>
      </c>
      <c r="J1817">
        <v>0</v>
      </c>
      <c r="K1817">
        <v>0</v>
      </c>
      <c r="L1817">
        <v>12000</v>
      </c>
      <c r="M1817">
        <v>0</v>
      </c>
      <c r="N1817">
        <v>0</v>
      </c>
    </row>
    <row r="1818" spans="1:14">
      <c r="A1818" t="s">
        <v>332</v>
      </c>
      <c r="B1818" t="s">
        <v>333</v>
      </c>
      <c r="C1818" t="s">
        <v>176</v>
      </c>
      <c r="D1818" t="s">
        <v>177</v>
      </c>
      <c r="E1818">
        <v>21552</v>
      </c>
      <c r="F1818">
        <v>58163</v>
      </c>
      <c r="G1818">
        <v>29891</v>
      </c>
      <c r="H1818">
        <v>309622</v>
      </c>
      <c r="I1818">
        <v>84960</v>
      </c>
      <c r="J1818">
        <v>15878</v>
      </c>
      <c r="K1818">
        <v>182540</v>
      </c>
      <c r="L1818">
        <v>602853</v>
      </c>
      <c r="M1818">
        <v>752379</v>
      </c>
      <c r="N1818">
        <v>1187947</v>
      </c>
    </row>
    <row r="1819" spans="1:14">
      <c r="A1819" t="s">
        <v>332</v>
      </c>
      <c r="B1819" t="s">
        <v>333</v>
      </c>
      <c r="C1819" t="s">
        <v>178</v>
      </c>
      <c r="D1819" t="s">
        <v>179</v>
      </c>
      <c r="E1819">
        <v>4253</v>
      </c>
      <c r="F1819">
        <v>46000</v>
      </c>
      <c r="G1819">
        <v>7259</v>
      </c>
      <c r="H1819">
        <v>0</v>
      </c>
      <c r="I1819">
        <v>8316</v>
      </c>
      <c r="J1819">
        <v>0</v>
      </c>
      <c r="K1819">
        <v>15931</v>
      </c>
      <c r="L1819">
        <v>2680</v>
      </c>
      <c r="M1819">
        <v>27552</v>
      </c>
      <c r="N1819">
        <v>8727</v>
      </c>
    </row>
    <row r="1820" spans="1:14">
      <c r="A1820" t="s">
        <v>332</v>
      </c>
      <c r="B1820" t="s">
        <v>333</v>
      </c>
      <c r="C1820" t="s">
        <v>180</v>
      </c>
      <c r="D1820" t="s">
        <v>181</v>
      </c>
      <c r="E1820">
        <v>17492</v>
      </c>
      <c r="F1820">
        <v>30438</v>
      </c>
      <c r="G1820">
        <v>43906</v>
      </c>
      <c r="H1820">
        <v>31148</v>
      </c>
      <c r="I1820">
        <v>6250</v>
      </c>
      <c r="J1820">
        <v>81713</v>
      </c>
      <c r="K1820">
        <v>12694</v>
      </c>
      <c r="L1820">
        <v>64990</v>
      </c>
      <c r="M1820">
        <v>16962</v>
      </c>
      <c r="N1820">
        <v>84394</v>
      </c>
    </row>
    <row r="1821" spans="1:14">
      <c r="A1821" t="s">
        <v>332</v>
      </c>
      <c r="B1821" t="s">
        <v>333</v>
      </c>
      <c r="C1821" t="s">
        <v>182</v>
      </c>
      <c r="D1821" t="s">
        <v>183</v>
      </c>
      <c r="E1821">
        <v>12872</v>
      </c>
      <c r="F1821">
        <v>6000</v>
      </c>
      <c r="G1821">
        <v>0</v>
      </c>
      <c r="H1821">
        <v>124726</v>
      </c>
      <c r="I1821">
        <v>345544</v>
      </c>
      <c r="J1821">
        <v>488000</v>
      </c>
      <c r="K1821">
        <v>0</v>
      </c>
      <c r="L1821">
        <v>232000</v>
      </c>
      <c r="M1821">
        <v>591686</v>
      </c>
      <c r="N1821">
        <v>102675</v>
      </c>
    </row>
    <row r="1822" spans="1:14">
      <c r="A1822" t="s">
        <v>332</v>
      </c>
      <c r="B1822" t="s">
        <v>333</v>
      </c>
      <c r="C1822" t="s">
        <v>184</v>
      </c>
      <c r="D1822" t="s">
        <v>185</v>
      </c>
      <c r="E1822">
        <v>0</v>
      </c>
      <c r="F1822">
        <v>9993</v>
      </c>
      <c r="G1822">
        <v>0</v>
      </c>
      <c r="H1822">
        <v>0</v>
      </c>
      <c r="I1822">
        <v>17153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>
      <c r="A1823" t="s">
        <v>332</v>
      </c>
      <c r="B1823" t="s">
        <v>333</v>
      </c>
      <c r="C1823" t="s">
        <v>186</v>
      </c>
      <c r="D1823" t="s">
        <v>187</v>
      </c>
      <c r="E1823">
        <v>0</v>
      </c>
      <c r="F1823">
        <v>53815</v>
      </c>
      <c r="G1823">
        <v>0</v>
      </c>
      <c r="H1823">
        <v>269627</v>
      </c>
      <c r="I1823">
        <v>425822</v>
      </c>
      <c r="J1823">
        <v>331360</v>
      </c>
      <c r="K1823">
        <v>11500</v>
      </c>
      <c r="L1823">
        <v>43160</v>
      </c>
      <c r="M1823">
        <v>6825</v>
      </c>
      <c r="N1823">
        <v>995264</v>
      </c>
    </row>
    <row r="1824" spans="1:14">
      <c r="A1824" t="s">
        <v>332</v>
      </c>
      <c r="B1824" t="s">
        <v>333</v>
      </c>
      <c r="C1824" t="s">
        <v>188</v>
      </c>
      <c r="D1824" t="s">
        <v>189</v>
      </c>
      <c r="E1824">
        <v>152199</v>
      </c>
      <c r="F1824">
        <v>66800</v>
      </c>
      <c r="G1824">
        <v>233674</v>
      </c>
      <c r="H1824">
        <v>376942</v>
      </c>
      <c r="I1824">
        <v>101109</v>
      </c>
      <c r="J1824">
        <v>47336</v>
      </c>
      <c r="K1824">
        <v>354387</v>
      </c>
      <c r="L1824">
        <v>22512</v>
      </c>
      <c r="M1824">
        <v>7681</v>
      </c>
      <c r="N1824">
        <v>34333</v>
      </c>
    </row>
    <row r="1825" spans="1:14">
      <c r="A1825" t="s">
        <v>332</v>
      </c>
      <c r="B1825" t="s">
        <v>333</v>
      </c>
      <c r="C1825" t="s">
        <v>190</v>
      </c>
      <c r="D1825" t="s">
        <v>191</v>
      </c>
      <c r="E1825">
        <v>24988</v>
      </c>
      <c r="F1825">
        <v>57040</v>
      </c>
      <c r="G1825">
        <v>21754</v>
      </c>
      <c r="H1825">
        <v>53805</v>
      </c>
      <c r="I1825">
        <v>141611</v>
      </c>
      <c r="J1825">
        <v>31080</v>
      </c>
      <c r="K1825">
        <v>129659</v>
      </c>
      <c r="L1825">
        <v>24762</v>
      </c>
      <c r="M1825">
        <v>34637</v>
      </c>
      <c r="N1825">
        <v>29097</v>
      </c>
    </row>
    <row r="1826" spans="1:14">
      <c r="A1826" t="s">
        <v>332</v>
      </c>
      <c r="B1826" t="s">
        <v>333</v>
      </c>
      <c r="C1826" t="s">
        <v>192</v>
      </c>
      <c r="D1826" t="s">
        <v>193</v>
      </c>
      <c r="E1826">
        <v>13870</v>
      </c>
      <c r="F1826">
        <v>54250</v>
      </c>
      <c r="G1826">
        <v>608057</v>
      </c>
      <c r="H1826">
        <v>4091621</v>
      </c>
      <c r="I1826">
        <v>8170023</v>
      </c>
      <c r="J1826">
        <v>7415222</v>
      </c>
      <c r="K1826">
        <v>8151583</v>
      </c>
      <c r="L1826">
        <v>6803288</v>
      </c>
      <c r="M1826">
        <v>7430293</v>
      </c>
      <c r="N1826">
        <v>5697712</v>
      </c>
    </row>
    <row r="1827" spans="1:14">
      <c r="A1827" t="s">
        <v>332</v>
      </c>
      <c r="B1827" t="s">
        <v>333</v>
      </c>
      <c r="C1827" t="s">
        <v>194</v>
      </c>
      <c r="D1827" t="s">
        <v>195</v>
      </c>
      <c r="E1827">
        <v>2401</v>
      </c>
      <c r="F1827">
        <v>107435</v>
      </c>
      <c r="G1827">
        <v>0</v>
      </c>
      <c r="H1827">
        <v>429224</v>
      </c>
      <c r="I1827">
        <v>6854</v>
      </c>
      <c r="J1827">
        <v>0</v>
      </c>
      <c r="K1827">
        <v>0</v>
      </c>
      <c r="L1827">
        <v>0</v>
      </c>
      <c r="M1827">
        <v>0</v>
      </c>
      <c r="N1827">
        <v>30580</v>
      </c>
    </row>
    <row r="1828" spans="1:14">
      <c r="A1828" t="s">
        <v>332</v>
      </c>
      <c r="B1828" t="s">
        <v>333</v>
      </c>
      <c r="C1828" t="s">
        <v>196</v>
      </c>
      <c r="D1828" t="s">
        <v>197</v>
      </c>
      <c r="E1828">
        <v>0</v>
      </c>
      <c r="F1828">
        <v>0</v>
      </c>
      <c r="G1828">
        <v>0</v>
      </c>
      <c r="H1828">
        <v>7745</v>
      </c>
      <c r="I1828">
        <v>11900</v>
      </c>
      <c r="J1828">
        <v>7500</v>
      </c>
      <c r="K1828">
        <v>0</v>
      </c>
      <c r="L1828">
        <v>0</v>
      </c>
      <c r="M1828">
        <v>0</v>
      </c>
      <c r="N1828">
        <v>3450</v>
      </c>
    </row>
    <row r="1829" spans="1:14">
      <c r="A1829" t="s">
        <v>332</v>
      </c>
      <c r="B1829" t="s">
        <v>333</v>
      </c>
      <c r="C1829" t="s">
        <v>198</v>
      </c>
      <c r="D1829" t="s">
        <v>199</v>
      </c>
      <c r="E1829">
        <v>4089</v>
      </c>
      <c r="F1829">
        <v>13700</v>
      </c>
      <c r="G1829">
        <v>21253</v>
      </c>
      <c r="H1829">
        <v>37400</v>
      </c>
      <c r="I1829">
        <v>52579</v>
      </c>
      <c r="J1829">
        <v>0</v>
      </c>
      <c r="K1829">
        <v>24768</v>
      </c>
      <c r="L1829">
        <v>54771</v>
      </c>
      <c r="M1829">
        <v>141512</v>
      </c>
      <c r="N1829">
        <v>180095</v>
      </c>
    </row>
    <row r="1830" spans="1:14">
      <c r="A1830" t="s">
        <v>332</v>
      </c>
      <c r="B1830" t="s">
        <v>333</v>
      </c>
      <c r="C1830" t="s">
        <v>200</v>
      </c>
      <c r="D1830" t="s">
        <v>201</v>
      </c>
      <c r="E1830">
        <v>0</v>
      </c>
      <c r="F1830">
        <v>0</v>
      </c>
      <c r="G1830">
        <v>0</v>
      </c>
      <c r="H1830">
        <v>0</v>
      </c>
      <c r="I1830">
        <v>10000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332</v>
      </c>
      <c r="B1831" t="s">
        <v>333</v>
      </c>
      <c r="C1831" t="s">
        <v>202</v>
      </c>
      <c r="D1831" t="s">
        <v>203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5000</v>
      </c>
      <c r="K1831">
        <v>0</v>
      </c>
      <c r="L1831">
        <v>4471</v>
      </c>
      <c r="M1831">
        <v>8722</v>
      </c>
      <c r="N1831">
        <v>10261</v>
      </c>
    </row>
    <row r="1832" spans="1:14">
      <c r="A1832" t="s">
        <v>332</v>
      </c>
      <c r="B1832" t="s">
        <v>333</v>
      </c>
      <c r="C1832" t="s">
        <v>204</v>
      </c>
      <c r="D1832" t="s">
        <v>205</v>
      </c>
      <c r="E1832">
        <v>0</v>
      </c>
      <c r="F1832">
        <v>119117</v>
      </c>
      <c r="G1832">
        <v>21172</v>
      </c>
      <c r="H1832">
        <v>656894</v>
      </c>
      <c r="I1832">
        <v>69166</v>
      </c>
      <c r="J1832">
        <v>0</v>
      </c>
      <c r="K1832">
        <v>82550</v>
      </c>
      <c r="L1832">
        <v>0</v>
      </c>
      <c r="M1832">
        <v>0</v>
      </c>
      <c r="N1832">
        <v>27775</v>
      </c>
    </row>
    <row r="1833" spans="1:14">
      <c r="A1833" t="s">
        <v>332</v>
      </c>
      <c r="B1833" t="s">
        <v>333</v>
      </c>
      <c r="C1833" t="s">
        <v>206</v>
      </c>
      <c r="D1833" t="s">
        <v>207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81766</v>
      </c>
    </row>
    <row r="1834" spans="1:14">
      <c r="A1834" t="s">
        <v>332</v>
      </c>
      <c r="B1834" t="s">
        <v>333</v>
      </c>
      <c r="C1834" t="s">
        <v>212</v>
      </c>
      <c r="D1834" t="s">
        <v>213</v>
      </c>
      <c r="E1834">
        <v>26600</v>
      </c>
      <c r="F1834">
        <v>3500</v>
      </c>
      <c r="G1834">
        <v>14000</v>
      </c>
      <c r="H1834">
        <v>0</v>
      </c>
      <c r="I1834">
        <v>6000</v>
      </c>
      <c r="J1834">
        <v>0</v>
      </c>
      <c r="K1834">
        <v>5500</v>
      </c>
      <c r="L1834">
        <v>67500</v>
      </c>
      <c r="M1834">
        <v>3000</v>
      </c>
      <c r="N1834">
        <v>0</v>
      </c>
    </row>
    <row r="1835" spans="1:14">
      <c r="A1835" t="s">
        <v>332</v>
      </c>
      <c r="B1835" t="s">
        <v>333</v>
      </c>
      <c r="C1835" t="s">
        <v>216</v>
      </c>
      <c r="D1835" t="s">
        <v>217</v>
      </c>
      <c r="E1835">
        <v>0</v>
      </c>
      <c r="F1835">
        <v>0</v>
      </c>
      <c r="G1835">
        <v>0</v>
      </c>
      <c r="H1835">
        <v>280778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>
      <c r="A1836" t="s">
        <v>332</v>
      </c>
      <c r="B1836" t="s">
        <v>333</v>
      </c>
      <c r="C1836" t="s">
        <v>218</v>
      </c>
      <c r="D1836" t="s">
        <v>219</v>
      </c>
      <c r="E1836">
        <v>0</v>
      </c>
      <c r="F1836">
        <v>0</v>
      </c>
      <c r="G1836">
        <v>0</v>
      </c>
      <c r="H1836">
        <v>60441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332</v>
      </c>
      <c r="B1837" t="s">
        <v>333</v>
      </c>
      <c r="C1837" t="s">
        <v>222</v>
      </c>
      <c r="D1837" t="s">
        <v>223</v>
      </c>
      <c r="E1837">
        <v>103736</v>
      </c>
      <c r="F1837">
        <v>60573</v>
      </c>
      <c r="G1837">
        <v>3659</v>
      </c>
      <c r="H1837">
        <v>2850</v>
      </c>
      <c r="I1837">
        <v>114266</v>
      </c>
      <c r="J1837">
        <v>108825</v>
      </c>
      <c r="K1837">
        <v>75696</v>
      </c>
      <c r="L1837">
        <v>20393</v>
      </c>
      <c r="M1837">
        <v>99120</v>
      </c>
      <c r="N1837">
        <v>86298</v>
      </c>
    </row>
    <row r="1838" spans="1:14">
      <c r="A1838" t="s">
        <v>332</v>
      </c>
      <c r="B1838" t="s">
        <v>333</v>
      </c>
      <c r="C1838" t="s">
        <v>228</v>
      </c>
      <c r="D1838" t="s">
        <v>229</v>
      </c>
      <c r="E1838">
        <v>94213</v>
      </c>
      <c r="F1838">
        <v>60991</v>
      </c>
      <c r="G1838">
        <v>0</v>
      </c>
      <c r="H1838">
        <v>2992691</v>
      </c>
      <c r="I1838">
        <v>513266</v>
      </c>
      <c r="J1838">
        <v>20714</v>
      </c>
      <c r="K1838">
        <v>7165</v>
      </c>
      <c r="L1838">
        <v>27073</v>
      </c>
      <c r="M1838">
        <v>256606</v>
      </c>
      <c r="N1838">
        <v>13296</v>
      </c>
    </row>
    <row r="1839" spans="1:14">
      <c r="A1839" t="s">
        <v>332</v>
      </c>
      <c r="B1839" t="s">
        <v>333</v>
      </c>
      <c r="C1839" t="s">
        <v>230</v>
      </c>
      <c r="D1839" t="s">
        <v>231</v>
      </c>
      <c r="E1839">
        <v>8467</v>
      </c>
      <c r="F1839">
        <v>939</v>
      </c>
      <c r="G1839">
        <v>1100</v>
      </c>
      <c r="H1839">
        <v>0</v>
      </c>
      <c r="I1839">
        <v>0</v>
      </c>
      <c r="J1839">
        <v>360</v>
      </c>
      <c r="K1839">
        <v>0</v>
      </c>
      <c r="L1839">
        <v>2030</v>
      </c>
      <c r="M1839">
        <v>0</v>
      </c>
      <c r="N1839">
        <v>760</v>
      </c>
    </row>
    <row r="1840" spans="1:14">
      <c r="A1840" t="s">
        <v>332</v>
      </c>
      <c r="B1840" t="s">
        <v>333</v>
      </c>
      <c r="C1840" t="s">
        <v>232</v>
      </c>
      <c r="D1840" t="s">
        <v>233</v>
      </c>
      <c r="E1840">
        <v>0</v>
      </c>
      <c r="F1840">
        <v>1167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>
      <c r="A1841" t="s">
        <v>332</v>
      </c>
      <c r="B1841" t="s">
        <v>333</v>
      </c>
      <c r="C1841" t="s">
        <v>234</v>
      </c>
      <c r="D1841" t="s">
        <v>235</v>
      </c>
      <c r="E1841">
        <v>415</v>
      </c>
      <c r="F1841">
        <v>8551</v>
      </c>
      <c r="G1841">
        <v>2850</v>
      </c>
      <c r="H1841">
        <v>6962</v>
      </c>
      <c r="I1841">
        <v>3022</v>
      </c>
      <c r="J1841">
        <v>2784</v>
      </c>
      <c r="K1841">
        <v>2781</v>
      </c>
      <c r="L1841">
        <v>0</v>
      </c>
      <c r="M1841">
        <v>0</v>
      </c>
      <c r="N1841">
        <v>520</v>
      </c>
    </row>
    <row r="1842" spans="1:14">
      <c r="A1842" t="s">
        <v>332</v>
      </c>
      <c r="B1842" t="s">
        <v>333</v>
      </c>
      <c r="C1842" t="s">
        <v>236</v>
      </c>
      <c r="D1842" t="s">
        <v>237</v>
      </c>
      <c r="E1842">
        <v>1419</v>
      </c>
      <c r="F1842">
        <v>0</v>
      </c>
      <c r="G1842">
        <v>0</v>
      </c>
      <c r="H1842">
        <v>35689</v>
      </c>
      <c r="I1842">
        <v>94000</v>
      </c>
      <c r="J1842">
        <v>5327</v>
      </c>
      <c r="K1842">
        <v>0</v>
      </c>
      <c r="L1842">
        <v>0</v>
      </c>
      <c r="M1842">
        <v>6404</v>
      </c>
      <c r="N1842">
        <v>3080</v>
      </c>
    </row>
    <row r="1843" spans="1:14">
      <c r="A1843" t="s">
        <v>332</v>
      </c>
      <c r="B1843" t="s">
        <v>333</v>
      </c>
      <c r="C1843" t="s">
        <v>238</v>
      </c>
      <c r="D1843" t="s">
        <v>239</v>
      </c>
      <c r="E1843">
        <v>0</v>
      </c>
      <c r="F1843">
        <v>4687</v>
      </c>
      <c r="G1843">
        <v>0</v>
      </c>
      <c r="H1843">
        <v>43200</v>
      </c>
      <c r="I1843">
        <v>0</v>
      </c>
      <c r="J1843">
        <v>1892</v>
      </c>
      <c r="K1843">
        <v>0</v>
      </c>
      <c r="L1843">
        <v>0</v>
      </c>
      <c r="M1843">
        <v>1175</v>
      </c>
      <c r="N1843">
        <v>441</v>
      </c>
    </row>
    <row r="1844" spans="1:14">
      <c r="A1844" t="s">
        <v>332</v>
      </c>
      <c r="B1844" t="s">
        <v>333</v>
      </c>
      <c r="C1844" t="s">
        <v>240</v>
      </c>
      <c r="D1844" t="s">
        <v>241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466</v>
      </c>
      <c r="K1844">
        <v>0</v>
      </c>
      <c r="L1844">
        <v>0</v>
      </c>
      <c r="M1844">
        <v>0</v>
      </c>
      <c r="N1844">
        <v>1500</v>
      </c>
    </row>
    <row r="1845" spans="1:14">
      <c r="A1845" t="s">
        <v>332</v>
      </c>
      <c r="B1845" t="s">
        <v>333</v>
      </c>
      <c r="C1845" t="s">
        <v>242</v>
      </c>
      <c r="D1845" t="s">
        <v>243</v>
      </c>
      <c r="E1845">
        <v>0</v>
      </c>
      <c r="F1845">
        <v>0</v>
      </c>
      <c r="G1845">
        <v>0</v>
      </c>
      <c r="H1845">
        <v>3257</v>
      </c>
      <c r="I1845">
        <v>8400</v>
      </c>
      <c r="J1845">
        <v>0</v>
      </c>
      <c r="K1845">
        <v>0</v>
      </c>
      <c r="L1845">
        <v>2908</v>
      </c>
      <c r="M1845">
        <v>0</v>
      </c>
      <c r="N1845">
        <v>0</v>
      </c>
    </row>
    <row r="1846" spans="1:14">
      <c r="A1846" t="s">
        <v>332</v>
      </c>
      <c r="B1846" t="s">
        <v>333</v>
      </c>
      <c r="C1846" t="s">
        <v>244</v>
      </c>
      <c r="D1846" t="s">
        <v>245</v>
      </c>
      <c r="E1846">
        <v>11472</v>
      </c>
      <c r="F1846">
        <v>15772</v>
      </c>
      <c r="G1846">
        <v>26928</v>
      </c>
      <c r="H1846">
        <v>0</v>
      </c>
      <c r="I1846">
        <v>4912</v>
      </c>
      <c r="J1846">
        <v>5874</v>
      </c>
      <c r="K1846">
        <v>9914</v>
      </c>
      <c r="L1846">
        <v>0</v>
      </c>
      <c r="M1846">
        <v>0</v>
      </c>
      <c r="N1846">
        <v>7575</v>
      </c>
    </row>
    <row r="1847" spans="1:14">
      <c r="A1847" t="s">
        <v>332</v>
      </c>
      <c r="B1847" t="s">
        <v>333</v>
      </c>
      <c r="C1847" t="s">
        <v>246</v>
      </c>
      <c r="D1847" t="s">
        <v>247</v>
      </c>
      <c r="E1847">
        <v>22418</v>
      </c>
      <c r="F1847">
        <v>16415</v>
      </c>
      <c r="G1847">
        <v>0</v>
      </c>
      <c r="H1847">
        <v>10020</v>
      </c>
      <c r="I1847">
        <v>25000</v>
      </c>
      <c r="J1847">
        <v>3375</v>
      </c>
      <c r="K1847">
        <v>0</v>
      </c>
      <c r="L1847">
        <v>20429</v>
      </c>
      <c r="M1847">
        <v>0</v>
      </c>
      <c r="N1847">
        <v>0</v>
      </c>
    </row>
    <row r="1848" spans="1:14">
      <c r="A1848" t="s">
        <v>332</v>
      </c>
      <c r="B1848" t="s">
        <v>333</v>
      </c>
      <c r="C1848" t="s">
        <v>248</v>
      </c>
      <c r="D1848" t="s">
        <v>249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163520</v>
      </c>
      <c r="M1848">
        <v>0</v>
      </c>
      <c r="N1848">
        <v>18600</v>
      </c>
    </row>
    <row r="1849" spans="1:14">
      <c r="A1849" t="s">
        <v>332</v>
      </c>
      <c r="B1849" t="s">
        <v>333</v>
      </c>
      <c r="C1849" t="s">
        <v>250</v>
      </c>
      <c r="D1849" t="s">
        <v>251</v>
      </c>
      <c r="E1849">
        <v>0</v>
      </c>
      <c r="F1849">
        <v>1959651</v>
      </c>
      <c r="G1849">
        <v>646860</v>
      </c>
      <c r="H1849">
        <v>0</v>
      </c>
      <c r="I1849">
        <v>96861</v>
      </c>
      <c r="J1849">
        <v>0</v>
      </c>
      <c r="K1849">
        <v>0</v>
      </c>
      <c r="L1849">
        <v>16819</v>
      </c>
      <c r="M1849">
        <v>74763</v>
      </c>
      <c r="N1849">
        <v>0</v>
      </c>
    </row>
    <row r="1850" spans="1:14">
      <c r="A1850" t="s">
        <v>332</v>
      </c>
      <c r="B1850" t="s">
        <v>333</v>
      </c>
      <c r="C1850" t="s">
        <v>252</v>
      </c>
      <c r="D1850" t="s">
        <v>253</v>
      </c>
      <c r="E1850">
        <v>11280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t="s">
        <v>332</v>
      </c>
      <c r="B1851" t="s">
        <v>333</v>
      </c>
      <c r="C1851" t="s">
        <v>254</v>
      </c>
      <c r="D1851" t="s">
        <v>255</v>
      </c>
      <c r="E1851">
        <v>10675</v>
      </c>
      <c r="F1851">
        <v>0</v>
      </c>
      <c r="G1851">
        <v>0</v>
      </c>
      <c r="H1851">
        <v>8089</v>
      </c>
      <c r="I1851">
        <v>0</v>
      </c>
      <c r="J1851">
        <v>0</v>
      </c>
      <c r="K1851">
        <v>0</v>
      </c>
      <c r="L1851">
        <v>0</v>
      </c>
      <c r="M1851">
        <v>3450</v>
      </c>
      <c r="N1851">
        <v>0</v>
      </c>
    </row>
    <row r="1852" spans="1:14">
      <c r="A1852" t="s">
        <v>332</v>
      </c>
      <c r="B1852" t="s">
        <v>333</v>
      </c>
      <c r="C1852" t="s">
        <v>256</v>
      </c>
      <c r="D1852" t="s">
        <v>257</v>
      </c>
      <c r="E1852">
        <v>0</v>
      </c>
      <c r="F1852">
        <v>27702</v>
      </c>
      <c r="G1852">
        <v>52450</v>
      </c>
      <c r="H1852">
        <v>0</v>
      </c>
      <c r="I1852">
        <v>0</v>
      </c>
      <c r="J1852">
        <v>4932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332</v>
      </c>
      <c r="B1853" t="s">
        <v>333</v>
      </c>
      <c r="C1853" t="s">
        <v>258</v>
      </c>
      <c r="D1853" t="s">
        <v>259</v>
      </c>
      <c r="E1853">
        <v>0</v>
      </c>
      <c r="F1853">
        <v>0</v>
      </c>
      <c r="G1853">
        <v>0</v>
      </c>
      <c r="H1853">
        <v>3120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332</v>
      </c>
      <c r="B1854" t="s">
        <v>333</v>
      </c>
      <c r="C1854" t="s">
        <v>260</v>
      </c>
      <c r="D1854" t="s">
        <v>261</v>
      </c>
      <c r="E1854">
        <v>52413</v>
      </c>
      <c r="F1854">
        <v>23708</v>
      </c>
      <c r="G1854">
        <v>243125</v>
      </c>
      <c r="H1854">
        <v>63875</v>
      </c>
      <c r="I1854">
        <v>48516</v>
      </c>
      <c r="J1854">
        <v>6184</v>
      </c>
      <c r="K1854">
        <v>83558</v>
      </c>
      <c r="L1854">
        <v>98176</v>
      </c>
      <c r="M1854">
        <v>8278</v>
      </c>
      <c r="N1854">
        <v>4450</v>
      </c>
    </row>
    <row r="1855" spans="1:14">
      <c r="A1855" t="s">
        <v>332</v>
      </c>
      <c r="B1855" t="s">
        <v>333</v>
      </c>
      <c r="C1855" t="s">
        <v>264</v>
      </c>
      <c r="D1855" t="s">
        <v>265</v>
      </c>
      <c r="E1855">
        <v>0</v>
      </c>
      <c r="F1855">
        <v>0</v>
      </c>
      <c r="G1855">
        <v>0</v>
      </c>
      <c r="H1855">
        <v>3000</v>
      </c>
      <c r="I1855">
        <v>0</v>
      </c>
      <c r="J1855">
        <v>2272</v>
      </c>
      <c r="K1855">
        <v>7000</v>
      </c>
      <c r="L1855">
        <v>3057</v>
      </c>
      <c r="M1855">
        <v>2694</v>
      </c>
      <c r="N1855">
        <v>0</v>
      </c>
    </row>
    <row r="1856" spans="1:14">
      <c r="A1856" t="s">
        <v>332</v>
      </c>
      <c r="B1856" t="s">
        <v>333</v>
      </c>
      <c r="C1856" t="s">
        <v>266</v>
      </c>
      <c r="D1856" t="s">
        <v>267</v>
      </c>
      <c r="E1856">
        <v>0</v>
      </c>
      <c r="F1856">
        <v>0</v>
      </c>
      <c r="G1856">
        <v>9235</v>
      </c>
      <c r="H1856">
        <v>12492</v>
      </c>
      <c r="I1856">
        <v>4000</v>
      </c>
      <c r="J1856">
        <v>384</v>
      </c>
      <c r="K1856">
        <v>14587</v>
      </c>
      <c r="L1856">
        <v>20078</v>
      </c>
      <c r="M1856">
        <v>12400</v>
      </c>
      <c r="N1856">
        <v>2700</v>
      </c>
    </row>
    <row r="1857" spans="1:14">
      <c r="A1857" t="s">
        <v>332</v>
      </c>
      <c r="B1857" t="s">
        <v>333</v>
      </c>
      <c r="C1857" t="s">
        <v>268</v>
      </c>
      <c r="D1857" t="s">
        <v>269</v>
      </c>
      <c r="E1857">
        <v>6817</v>
      </c>
      <c r="F1857">
        <v>3000</v>
      </c>
      <c r="G1857">
        <v>0</v>
      </c>
      <c r="H1857">
        <v>4299</v>
      </c>
      <c r="I1857">
        <v>0</v>
      </c>
      <c r="J1857">
        <v>0</v>
      </c>
      <c r="K1857">
        <v>0</v>
      </c>
      <c r="L1857">
        <v>17700</v>
      </c>
      <c r="M1857">
        <v>0</v>
      </c>
      <c r="N1857">
        <v>2500</v>
      </c>
    </row>
    <row r="1858" spans="1:14">
      <c r="A1858" t="s">
        <v>332</v>
      </c>
      <c r="B1858" t="s">
        <v>333</v>
      </c>
      <c r="C1858" t="s">
        <v>270</v>
      </c>
      <c r="D1858" t="s">
        <v>271</v>
      </c>
      <c r="E1858">
        <v>0</v>
      </c>
      <c r="F1858">
        <v>0</v>
      </c>
      <c r="G1858">
        <v>0</v>
      </c>
      <c r="H1858">
        <v>10870</v>
      </c>
      <c r="I1858">
        <v>0</v>
      </c>
      <c r="J1858">
        <v>5000</v>
      </c>
      <c r="K1858">
        <v>0</v>
      </c>
      <c r="L1858">
        <v>0</v>
      </c>
      <c r="M1858">
        <v>0</v>
      </c>
      <c r="N1858">
        <v>8500</v>
      </c>
    </row>
    <row r="1859" spans="1:14">
      <c r="A1859" t="s">
        <v>332</v>
      </c>
      <c r="B1859" t="s">
        <v>333</v>
      </c>
      <c r="C1859" t="s">
        <v>272</v>
      </c>
      <c r="D1859" t="s">
        <v>273</v>
      </c>
      <c r="E1859">
        <v>0</v>
      </c>
      <c r="F1859">
        <v>0</v>
      </c>
      <c r="G1859">
        <v>0</v>
      </c>
      <c r="H1859">
        <v>16890</v>
      </c>
      <c r="I1859">
        <v>0</v>
      </c>
      <c r="J1859">
        <v>2106</v>
      </c>
      <c r="K1859">
        <v>0</v>
      </c>
      <c r="L1859">
        <v>0</v>
      </c>
      <c r="M1859">
        <v>9609</v>
      </c>
      <c r="N1859">
        <v>0</v>
      </c>
    </row>
    <row r="1860" spans="1:14">
      <c r="A1860" t="s">
        <v>332</v>
      </c>
      <c r="B1860" t="s">
        <v>333</v>
      </c>
      <c r="C1860" t="s">
        <v>274</v>
      </c>
      <c r="D1860" t="s">
        <v>275</v>
      </c>
      <c r="E1860">
        <v>0</v>
      </c>
      <c r="F1860">
        <v>0</v>
      </c>
      <c r="G1860">
        <v>2625</v>
      </c>
      <c r="H1860">
        <v>2800</v>
      </c>
      <c r="I1860">
        <v>0</v>
      </c>
      <c r="J1860">
        <v>11350</v>
      </c>
      <c r="K1860">
        <v>0</v>
      </c>
      <c r="L1860">
        <v>0</v>
      </c>
      <c r="M1860">
        <v>0</v>
      </c>
      <c r="N1860">
        <v>15000</v>
      </c>
    </row>
    <row r="1861" spans="1:14">
      <c r="A1861" t="s">
        <v>332</v>
      </c>
      <c r="B1861" t="s">
        <v>333</v>
      </c>
      <c r="C1861" t="s">
        <v>276</v>
      </c>
      <c r="D1861" t="s">
        <v>277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2971</v>
      </c>
      <c r="M1861">
        <v>0</v>
      </c>
      <c r="N1861">
        <v>0</v>
      </c>
    </row>
    <row r="1862" spans="1:14">
      <c r="A1862" t="s">
        <v>332</v>
      </c>
      <c r="B1862" t="s">
        <v>333</v>
      </c>
      <c r="C1862" t="s">
        <v>278</v>
      </c>
      <c r="D1862" t="s">
        <v>279</v>
      </c>
      <c r="E1862">
        <v>0</v>
      </c>
      <c r="F1862">
        <v>77455</v>
      </c>
      <c r="G1862">
        <v>0</v>
      </c>
      <c r="H1862">
        <v>9955</v>
      </c>
      <c r="I1862">
        <v>302566</v>
      </c>
      <c r="J1862">
        <v>0</v>
      </c>
      <c r="K1862">
        <v>23191</v>
      </c>
      <c r="L1862">
        <v>21000</v>
      </c>
      <c r="M1862">
        <v>39883</v>
      </c>
      <c r="N1862">
        <v>33855</v>
      </c>
    </row>
    <row r="1863" spans="1:14">
      <c r="A1863" t="s">
        <v>332</v>
      </c>
      <c r="B1863" t="s">
        <v>333</v>
      </c>
      <c r="C1863" t="s">
        <v>280</v>
      </c>
      <c r="D1863" t="s">
        <v>281</v>
      </c>
      <c r="E1863">
        <v>32842</v>
      </c>
      <c r="F1863">
        <v>39330</v>
      </c>
      <c r="G1863">
        <v>81988</v>
      </c>
      <c r="H1863">
        <v>213809</v>
      </c>
      <c r="I1863">
        <v>451549</v>
      </c>
      <c r="J1863">
        <v>69170</v>
      </c>
      <c r="K1863">
        <v>141790</v>
      </c>
      <c r="L1863">
        <v>140923</v>
      </c>
      <c r="M1863">
        <v>135006</v>
      </c>
      <c r="N1863">
        <v>80748</v>
      </c>
    </row>
    <row r="1864" spans="1:14">
      <c r="A1864" t="s">
        <v>332</v>
      </c>
      <c r="B1864" t="s">
        <v>333</v>
      </c>
      <c r="C1864" t="s">
        <v>282</v>
      </c>
      <c r="D1864" t="s">
        <v>283</v>
      </c>
      <c r="E1864">
        <v>97528</v>
      </c>
      <c r="F1864">
        <v>102480</v>
      </c>
      <c r="G1864">
        <v>169837</v>
      </c>
      <c r="H1864">
        <v>485801</v>
      </c>
      <c r="I1864">
        <v>19300</v>
      </c>
      <c r="J1864">
        <v>7265850</v>
      </c>
      <c r="K1864">
        <v>75220</v>
      </c>
      <c r="L1864">
        <v>48955</v>
      </c>
      <c r="M1864">
        <v>82892</v>
      </c>
      <c r="N1864">
        <v>34586</v>
      </c>
    </row>
    <row r="1865" spans="1:14">
      <c r="A1865" t="s">
        <v>332</v>
      </c>
      <c r="B1865" t="s">
        <v>333</v>
      </c>
      <c r="C1865" t="s">
        <v>284</v>
      </c>
      <c r="D1865" t="s">
        <v>285</v>
      </c>
      <c r="E1865">
        <v>0</v>
      </c>
      <c r="F1865">
        <v>0</v>
      </c>
      <c r="G1865">
        <v>0</v>
      </c>
      <c r="H1865">
        <v>6160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>
      <c r="A1866" t="s">
        <v>332</v>
      </c>
      <c r="B1866" t="s">
        <v>333</v>
      </c>
      <c r="C1866" t="s">
        <v>286</v>
      </c>
      <c r="D1866" t="s">
        <v>287</v>
      </c>
      <c r="E1866">
        <v>44081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332</v>
      </c>
      <c r="B1867" t="s">
        <v>333</v>
      </c>
      <c r="C1867" t="s">
        <v>288</v>
      </c>
      <c r="D1867" t="s">
        <v>289</v>
      </c>
      <c r="E1867">
        <v>4105</v>
      </c>
      <c r="F1867">
        <v>3453</v>
      </c>
      <c r="G1867">
        <v>3685</v>
      </c>
      <c r="H1867">
        <v>0</v>
      </c>
      <c r="I1867">
        <v>0</v>
      </c>
      <c r="J1867">
        <v>71622</v>
      </c>
      <c r="K1867">
        <v>18758</v>
      </c>
      <c r="L1867">
        <v>12368</v>
      </c>
      <c r="M1867">
        <v>5850</v>
      </c>
      <c r="N1867">
        <v>0</v>
      </c>
    </row>
    <row r="1868" spans="1:14">
      <c r="A1868" t="s">
        <v>332</v>
      </c>
      <c r="B1868" t="s">
        <v>333</v>
      </c>
      <c r="C1868" t="s">
        <v>294</v>
      </c>
      <c r="D1868" t="s">
        <v>295</v>
      </c>
      <c r="E1868">
        <v>9558775</v>
      </c>
      <c r="F1868">
        <v>12027844</v>
      </c>
      <c r="G1868">
        <v>11396767</v>
      </c>
      <c r="H1868">
        <v>38033592</v>
      </c>
      <c r="I1868">
        <v>18094942</v>
      </c>
      <c r="J1868">
        <v>15676435</v>
      </c>
      <c r="K1868">
        <v>8447272</v>
      </c>
      <c r="L1868">
        <v>4404982</v>
      </c>
      <c r="M1868">
        <v>7300186</v>
      </c>
      <c r="N1868">
        <v>15837639</v>
      </c>
    </row>
    <row r="1869" spans="1:14">
      <c r="A1869" t="s">
        <v>332</v>
      </c>
      <c r="B1869" t="s">
        <v>333</v>
      </c>
      <c r="C1869" t="s">
        <v>296</v>
      </c>
      <c r="D1869" t="s">
        <v>297</v>
      </c>
      <c r="E1869">
        <v>791046</v>
      </c>
      <c r="F1869">
        <v>766647</v>
      </c>
      <c r="G1869">
        <v>765697</v>
      </c>
      <c r="H1869">
        <v>617183</v>
      </c>
      <c r="I1869">
        <v>717255</v>
      </c>
      <c r="J1869">
        <v>769309</v>
      </c>
      <c r="K1869">
        <v>638785</v>
      </c>
      <c r="L1869">
        <v>629105</v>
      </c>
      <c r="M1869">
        <v>914617</v>
      </c>
      <c r="N1869">
        <v>1156245</v>
      </c>
    </row>
    <row r="1870" spans="1:14">
      <c r="A1870" t="s">
        <v>332</v>
      </c>
      <c r="B1870" t="s">
        <v>333</v>
      </c>
      <c r="C1870" t="s">
        <v>298</v>
      </c>
      <c r="D1870" t="s">
        <v>299</v>
      </c>
      <c r="E1870">
        <v>19426</v>
      </c>
      <c r="F1870">
        <v>15451</v>
      </c>
      <c r="G1870">
        <v>8289</v>
      </c>
      <c r="H1870">
        <v>6533</v>
      </c>
      <c r="I1870">
        <v>41224</v>
      </c>
      <c r="J1870">
        <v>2655</v>
      </c>
      <c r="K1870">
        <v>0</v>
      </c>
      <c r="L1870">
        <v>0</v>
      </c>
      <c r="M1870">
        <v>0</v>
      </c>
      <c r="N1870">
        <v>4650</v>
      </c>
    </row>
    <row r="1871" spans="1:14">
      <c r="A1871" t="s">
        <v>334</v>
      </c>
      <c r="B1871" t="s">
        <v>335</v>
      </c>
      <c r="C1871" t="s">
        <v>16</v>
      </c>
      <c r="D1871" t="s">
        <v>17</v>
      </c>
      <c r="E1871">
        <v>351397</v>
      </c>
      <c r="F1871">
        <v>541888</v>
      </c>
      <c r="G1871">
        <v>167238</v>
      </c>
      <c r="H1871">
        <v>362569</v>
      </c>
      <c r="I1871">
        <v>767811</v>
      </c>
      <c r="J1871">
        <v>580675</v>
      </c>
      <c r="K1871">
        <v>563740</v>
      </c>
      <c r="L1871">
        <v>536685</v>
      </c>
      <c r="M1871">
        <v>813234</v>
      </c>
      <c r="N1871">
        <v>552031</v>
      </c>
    </row>
    <row r="1872" spans="1:14">
      <c r="A1872" t="s">
        <v>334</v>
      </c>
      <c r="B1872" t="s">
        <v>335</v>
      </c>
      <c r="C1872" t="s">
        <v>18</v>
      </c>
      <c r="D1872" t="s">
        <v>19</v>
      </c>
      <c r="E1872">
        <v>5270090</v>
      </c>
      <c r="F1872">
        <v>3528323</v>
      </c>
      <c r="G1872">
        <v>1254038</v>
      </c>
      <c r="H1872">
        <v>2486528</v>
      </c>
      <c r="I1872">
        <v>2669164</v>
      </c>
      <c r="J1872">
        <v>5055204</v>
      </c>
      <c r="K1872">
        <v>3794556</v>
      </c>
      <c r="L1872">
        <v>1457803</v>
      </c>
      <c r="M1872">
        <v>1405811</v>
      </c>
      <c r="N1872">
        <v>258286</v>
      </c>
    </row>
    <row r="1873" spans="1:14">
      <c r="A1873" t="s">
        <v>334</v>
      </c>
      <c r="B1873" t="s">
        <v>335</v>
      </c>
      <c r="C1873" t="s">
        <v>24</v>
      </c>
      <c r="D1873" t="s">
        <v>25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9000</v>
      </c>
      <c r="M1873">
        <v>9880</v>
      </c>
      <c r="N1873">
        <v>17932</v>
      </c>
    </row>
    <row r="1874" spans="1:14">
      <c r="A1874" t="s">
        <v>334</v>
      </c>
      <c r="B1874" t="s">
        <v>335</v>
      </c>
      <c r="C1874" t="s">
        <v>26</v>
      </c>
      <c r="D1874" t="s">
        <v>27</v>
      </c>
      <c r="E1874">
        <v>13445820</v>
      </c>
      <c r="F1874">
        <v>14426841</v>
      </c>
      <c r="G1874">
        <v>8908117</v>
      </c>
      <c r="H1874">
        <v>12451401</v>
      </c>
      <c r="I1874">
        <v>8685482</v>
      </c>
      <c r="J1874">
        <v>11014444</v>
      </c>
      <c r="K1874">
        <v>15335630</v>
      </c>
      <c r="L1874">
        <v>16246197</v>
      </c>
      <c r="M1874">
        <v>9118067</v>
      </c>
      <c r="N1874">
        <v>306081</v>
      </c>
    </row>
    <row r="1875" spans="1:14">
      <c r="A1875" t="s">
        <v>334</v>
      </c>
      <c r="B1875" t="s">
        <v>335</v>
      </c>
      <c r="C1875" t="s">
        <v>28</v>
      </c>
      <c r="D1875" t="s">
        <v>29</v>
      </c>
      <c r="E1875">
        <v>26800</v>
      </c>
      <c r="F1875">
        <v>83295</v>
      </c>
      <c r="G1875">
        <v>146400</v>
      </c>
      <c r="H1875">
        <v>33176</v>
      </c>
      <c r="I1875">
        <v>32144</v>
      </c>
      <c r="J1875">
        <v>76504</v>
      </c>
      <c r="K1875">
        <v>106246</v>
      </c>
      <c r="L1875">
        <v>161967</v>
      </c>
      <c r="M1875">
        <v>77039</v>
      </c>
      <c r="N1875">
        <v>244529</v>
      </c>
    </row>
    <row r="1876" spans="1:14">
      <c r="A1876" t="s">
        <v>334</v>
      </c>
      <c r="B1876" t="s">
        <v>335</v>
      </c>
      <c r="C1876" t="s">
        <v>30</v>
      </c>
      <c r="D1876" t="s">
        <v>31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4817</v>
      </c>
      <c r="K1876">
        <v>4310</v>
      </c>
      <c r="L1876">
        <v>3000</v>
      </c>
      <c r="M1876">
        <v>0</v>
      </c>
      <c r="N1876">
        <v>0</v>
      </c>
    </row>
    <row r="1877" spans="1:14">
      <c r="A1877" t="s">
        <v>334</v>
      </c>
      <c r="B1877" t="s">
        <v>335</v>
      </c>
      <c r="C1877" t="s">
        <v>32</v>
      </c>
      <c r="D1877" t="s">
        <v>33</v>
      </c>
      <c r="E1877">
        <v>319440</v>
      </c>
      <c r="F1877">
        <v>429250</v>
      </c>
      <c r="G1877">
        <v>481265</v>
      </c>
      <c r="H1877">
        <v>542088</v>
      </c>
      <c r="I1877">
        <v>470566</v>
      </c>
      <c r="J1877">
        <v>596170</v>
      </c>
      <c r="K1877">
        <v>657443</v>
      </c>
      <c r="L1877">
        <v>660376</v>
      </c>
      <c r="M1877">
        <v>636797</v>
      </c>
      <c r="N1877">
        <v>1005275</v>
      </c>
    </row>
    <row r="1878" spans="1:14">
      <c r="A1878" t="s">
        <v>334</v>
      </c>
      <c r="B1878" t="s">
        <v>335</v>
      </c>
      <c r="C1878" t="s">
        <v>34</v>
      </c>
      <c r="D1878" t="s">
        <v>35</v>
      </c>
      <c r="E1878">
        <v>44380</v>
      </c>
      <c r="F1878">
        <v>118689</v>
      </c>
      <c r="G1878">
        <v>120221</v>
      </c>
      <c r="H1878">
        <v>148092</v>
      </c>
      <c r="I1878">
        <v>264180</v>
      </c>
      <c r="J1878">
        <v>320526</v>
      </c>
      <c r="K1878">
        <v>499664</v>
      </c>
      <c r="L1878">
        <v>465503</v>
      </c>
      <c r="M1878">
        <v>360464</v>
      </c>
      <c r="N1878">
        <v>382574</v>
      </c>
    </row>
    <row r="1879" spans="1:14">
      <c r="A1879" t="s">
        <v>334</v>
      </c>
      <c r="B1879" t="s">
        <v>335</v>
      </c>
      <c r="C1879" t="s">
        <v>36</v>
      </c>
      <c r="D1879" t="s">
        <v>37</v>
      </c>
      <c r="E1879">
        <v>8730</v>
      </c>
      <c r="F1879">
        <v>7040</v>
      </c>
      <c r="G1879">
        <v>27219</v>
      </c>
      <c r="H1879">
        <v>66415</v>
      </c>
      <c r="I1879">
        <v>29674</v>
      </c>
      <c r="J1879">
        <v>0</v>
      </c>
      <c r="K1879">
        <v>29565</v>
      </c>
      <c r="L1879">
        <v>56257</v>
      </c>
      <c r="M1879">
        <v>0</v>
      </c>
      <c r="N1879">
        <v>37596</v>
      </c>
    </row>
    <row r="1880" spans="1:14">
      <c r="A1880" t="s">
        <v>334</v>
      </c>
      <c r="B1880" t="s">
        <v>335</v>
      </c>
      <c r="C1880" t="s">
        <v>38</v>
      </c>
      <c r="D1880" t="s">
        <v>39</v>
      </c>
      <c r="E1880">
        <v>603788</v>
      </c>
      <c r="F1880">
        <v>544634</v>
      </c>
      <c r="G1880">
        <v>546104</v>
      </c>
      <c r="H1880">
        <v>1341177</v>
      </c>
      <c r="I1880">
        <v>836399</v>
      </c>
      <c r="J1880">
        <v>986806</v>
      </c>
      <c r="K1880">
        <v>1312407</v>
      </c>
      <c r="L1880">
        <v>1138998</v>
      </c>
      <c r="M1880">
        <v>1629151</v>
      </c>
      <c r="N1880">
        <v>2072522</v>
      </c>
    </row>
    <row r="1881" spans="1:14">
      <c r="A1881" t="s">
        <v>334</v>
      </c>
      <c r="B1881" t="s">
        <v>335</v>
      </c>
      <c r="C1881" t="s">
        <v>40</v>
      </c>
      <c r="D1881" t="s">
        <v>41</v>
      </c>
      <c r="E1881">
        <v>873548</v>
      </c>
      <c r="F1881">
        <v>1674136</v>
      </c>
      <c r="G1881">
        <v>2123752</v>
      </c>
      <c r="H1881">
        <v>194733</v>
      </c>
      <c r="I1881">
        <v>0</v>
      </c>
      <c r="J1881">
        <v>0</v>
      </c>
      <c r="K1881">
        <v>0</v>
      </c>
      <c r="L1881">
        <v>7200</v>
      </c>
      <c r="M1881">
        <v>0</v>
      </c>
      <c r="N1881">
        <v>0</v>
      </c>
    </row>
    <row r="1882" spans="1:14">
      <c r="A1882" t="s">
        <v>334</v>
      </c>
      <c r="B1882" t="s">
        <v>335</v>
      </c>
      <c r="C1882" t="s">
        <v>42</v>
      </c>
      <c r="D1882" t="s">
        <v>43</v>
      </c>
      <c r="E1882">
        <v>4320</v>
      </c>
      <c r="F1882">
        <v>122363</v>
      </c>
      <c r="G1882">
        <v>98797</v>
      </c>
      <c r="H1882">
        <v>248587</v>
      </c>
      <c r="I1882">
        <v>191418</v>
      </c>
      <c r="J1882">
        <v>269904</v>
      </c>
      <c r="K1882">
        <v>175504</v>
      </c>
      <c r="L1882">
        <v>434080</v>
      </c>
      <c r="M1882">
        <v>709370</v>
      </c>
      <c r="N1882">
        <v>428073</v>
      </c>
    </row>
    <row r="1883" spans="1:14">
      <c r="A1883" t="s">
        <v>334</v>
      </c>
      <c r="B1883" t="s">
        <v>335</v>
      </c>
      <c r="C1883" t="s">
        <v>44</v>
      </c>
      <c r="D1883" t="s">
        <v>45</v>
      </c>
      <c r="E1883">
        <v>1275151</v>
      </c>
      <c r="F1883">
        <v>1151745</v>
      </c>
      <c r="G1883">
        <v>1701191</v>
      </c>
      <c r="H1883">
        <v>1505367</v>
      </c>
      <c r="I1883">
        <v>787656</v>
      </c>
      <c r="J1883">
        <v>1052861</v>
      </c>
      <c r="K1883">
        <v>248345</v>
      </c>
      <c r="L1883">
        <v>115299</v>
      </c>
      <c r="M1883">
        <v>665294</v>
      </c>
      <c r="N1883">
        <v>583462</v>
      </c>
    </row>
    <row r="1884" spans="1:14">
      <c r="A1884" t="s">
        <v>334</v>
      </c>
      <c r="B1884" t="s">
        <v>335</v>
      </c>
      <c r="C1884" t="s">
        <v>46</v>
      </c>
      <c r="D1884" t="s">
        <v>47</v>
      </c>
      <c r="E1884">
        <v>1466865</v>
      </c>
      <c r="F1884">
        <v>1550257</v>
      </c>
      <c r="G1884">
        <v>1842871</v>
      </c>
      <c r="H1884">
        <v>2099998</v>
      </c>
      <c r="I1884">
        <v>2040257</v>
      </c>
      <c r="J1884">
        <v>3475159</v>
      </c>
      <c r="K1884">
        <v>4838385</v>
      </c>
      <c r="L1884">
        <v>4715163</v>
      </c>
      <c r="M1884">
        <v>5201627</v>
      </c>
      <c r="N1884">
        <v>6599485</v>
      </c>
    </row>
    <row r="1885" spans="1:14">
      <c r="A1885" t="s">
        <v>334</v>
      </c>
      <c r="B1885" t="s">
        <v>335</v>
      </c>
      <c r="C1885" t="s">
        <v>48</v>
      </c>
      <c r="D1885" t="s">
        <v>49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2100</v>
      </c>
      <c r="N1885">
        <v>4035</v>
      </c>
    </row>
    <row r="1886" spans="1:14">
      <c r="A1886" t="s">
        <v>334</v>
      </c>
      <c r="B1886" t="s">
        <v>335</v>
      </c>
      <c r="C1886" t="s">
        <v>54</v>
      </c>
      <c r="D1886" t="s">
        <v>55</v>
      </c>
      <c r="E1886">
        <v>36550</v>
      </c>
      <c r="F1886">
        <v>0</v>
      </c>
      <c r="G1886">
        <v>0</v>
      </c>
      <c r="H1886">
        <v>0</v>
      </c>
      <c r="I1886">
        <v>0</v>
      </c>
      <c r="J1886">
        <v>3805</v>
      </c>
      <c r="K1886">
        <v>0</v>
      </c>
      <c r="L1886">
        <v>0</v>
      </c>
      <c r="M1886">
        <v>0</v>
      </c>
      <c r="N1886">
        <v>0</v>
      </c>
    </row>
    <row r="1887" spans="1:14">
      <c r="A1887" t="s">
        <v>334</v>
      </c>
      <c r="B1887" t="s">
        <v>335</v>
      </c>
      <c r="C1887" t="s">
        <v>58</v>
      </c>
      <c r="D1887" t="s">
        <v>59</v>
      </c>
      <c r="E1887">
        <v>0</v>
      </c>
      <c r="F1887">
        <v>0</v>
      </c>
      <c r="G1887">
        <v>0</v>
      </c>
      <c r="H1887">
        <v>5000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t="s">
        <v>334</v>
      </c>
      <c r="B1888" t="s">
        <v>335</v>
      </c>
      <c r="C1888" t="s">
        <v>66</v>
      </c>
      <c r="D1888" t="s">
        <v>67</v>
      </c>
      <c r="E1888">
        <v>0</v>
      </c>
      <c r="F1888">
        <v>0</v>
      </c>
      <c r="G1888">
        <v>0</v>
      </c>
      <c r="H1888">
        <v>24652</v>
      </c>
      <c r="I1888">
        <v>14331</v>
      </c>
      <c r="J1888">
        <v>0</v>
      </c>
      <c r="K1888">
        <v>0</v>
      </c>
      <c r="L1888">
        <v>0</v>
      </c>
      <c r="M1888">
        <v>0</v>
      </c>
      <c r="N1888">
        <v>0</v>
      </c>
    </row>
    <row r="1889" spans="1:14">
      <c r="A1889" t="s">
        <v>334</v>
      </c>
      <c r="B1889" t="s">
        <v>335</v>
      </c>
      <c r="C1889" t="s">
        <v>70</v>
      </c>
      <c r="D1889" t="s">
        <v>71</v>
      </c>
      <c r="E1889">
        <v>0</v>
      </c>
      <c r="F1889">
        <v>2105</v>
      </c>
      <c r="G1889">
        <v>16032</v>
      </c>
      <c r="H1889">
        <v>4770</v>
      </c>
      <c r="I1889">
        <v>12969</v>
      </c>
      <c r="J1889">
        <v>0</v>
      </c>
      <c r="K1889">
        <v>3750</v>
      </c>
      <c r="L1889">
        <v>0</v>
      </c>
      <c r="M1889">
        <v>0</v>
      </c>
      <c r="N1889">
        <v>0</v>
      </c>
    </row>
    <row r="1890" spans="1:14">
      <c r="A1890" t="s">
        <v>334</v>
      </c>
      <c r="B1890" t="s">
        <v>335</v>
      </c>
      <c r="C1890" t="s">
        <v>72</v>
      </c>
      <c r="D1890" t="s">
        <v>73</v>
      </c>
      <c r="E1890">
        <v>0</v>
      </c>
      <c r="F1890">
        <v>0</v>
      </c>
      <c r="G1890">
        <v>119130</v>
      </c>
      <c r="H1890">
        <v>0</v>
      </c>
      <c r="I1890">
        <v>0</v>
      </c>
      <c r="J1890">
        <v>31517</v>
      </c>
      <c r="K1890">
        <v>1200</v>
      </c>
      <c r="L1890">
        <v>0</v>
      </c>
      <c r="M1890">
        <v>0</v>
      </c>
      <c r="N1890">
        <v>720</v>
      </c>
    </row>
    <row r="1891" spans="1:14">
      <c r="A1891" t="s">
        <v>334</v>
      </c>
      <c r="B1891" t="s">
        <v>335</v>
      </c>
      <c r="C1891" t="s">
        <v>78</v>
      </c>
      <c r="D1891" t="s">
        <v>79</v>
      </c>
      <c r="E1891">
        <v>24970</v>
      </c>
      <c r="F1891">
        <v>0</v>
      </c>
      <c r="G1891">
        <v>31795</v>
      </c>
      <c r="H1891">
        <v>3750</v>
      </c>
      <c r="I1891">
        <v>2825</v>
      </c>
      <c r="J1891">
        <v>27250</v>
      </c>
      <c r="K1891">
        <v>2550</v>
      </c>
      <c r="L1891">
        <v>16270</v>
      </c>
      <c r="M1891">
        <v>2500</v>
      </c>
      <c r="N1891">
        <v>4700</v>
      </c>
    </row>
    <row r="1892" spans="1:14">
      <c r="A1892" t="s">
        <v>334</v>
      </c>
      <c r="B1892" t="s">
        <v>335</v>
      </c>
      <c r="C1892" t="s">
        <v>80</v>
      </c>
      <c r="D1892" t="s">
        <v>81</v>
      </c>
      <c r="E1892">
        <v>4599174</v>
      </c>
      <c r="F1892">
        <v>4544073</v>
      </c>
      <c r="G1892">
        <v>6678693</v>
      </c>
      <c r="H1892">
        <v>12564982</v>
      </c>
      <c r="I1892">
        <v>16444272</v>
      </c>
      <c r="J1892">
        <v>7391453</v>
      </c>
      <c r="K1892">
        <v>6923824</v>
      </c>
      <c r="L1892">
        <v>7453091</v>
      </c>
      <c r="M1892">
        <v>5104890</v>
      </c>
      <c r="N1892">
        <v>4827780</v>
      </c>
    </row>
    <row r="1893" spans="1:14">
      <c r="A1893" t="s">
        <v>334</v>
      </c>
      <c r="B1893" t="s">
        <v>335</v>
      </c>
      <c r="C1893" t="s">
        <v>82</v>
      </c>
      <c r="D1893" t="s">
        <v>83</v>
      </c>
      <c r="E1893">
        <v>0</v>
      </c>
      <c r="F1893">
        <v>578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t="s">
        <v>334</v>
      </c>
      <c r="B1894" t="s">
        <v>335</v>
      </c>
      <c r="C1894" t="s">
        <v>84</v>
      </c>
      <c r="D1894" t="s">
        <v>85</v>
      </c>
      <c r="E1894">
        <v>64815</v>
      </c>
      <c r="F1894">
        <v>106676</v>
      </c>
      <c r="G1894">
        <v>90585</v>
      </c>
      <c r="H1894">
        <v>60156</v>
      </c>
      <c r="I1894">
        <v>52553</v>
      </c>
      <c r="J1894">
        <v>74898</v>
      </c>
      <c r="K1894">
        <v>0</v>
      </c>
      <c r="L1894">
        <v>0</v>
      </c>
      <c r="M1894">
        <v>860</v>
      </c>
      <c r="N1894">
        <v>0</v>
      </c>
    </row>
    <row r="1895" spans="1:14">
      <c r="A1895" t="s">
        <v>334</v>
      </c>
      <c r="B1895" t="s">
        <v>335</v>
      </c>
      <c r="C1895" t="s">
        <v>86</v>
      </c>
      <c r="D1895" t="s">
        <v>87</v>
      </c>
      <c r="E1895">
        <v>4205</v>
      </c>
      <c r="F1895">
        <v>46267</v>
      </c>
      <c r="G1895">
        <v>45500</v>
      </c>
      <c r="H1895">
        <v>30175</v>
      </c>
      <c r="I1895">
        <v>887</v>
      </c>
      <c r="J1895">
        <v>1113</v>
      </c>
      <c r="K1895">
        <v>0</v>
      </c>
      <c r="L1895">
        <v>15026</v>
      </c>
      <c r="M1895">
        <v>2346</v>
      </c>
      <c r="N1895">
        <v>1756</v>
      </c>
    </row>
    <row r="1896" spans="1:14">
      <c r="A1896" t="s">
        <v>334</v>
      </c>
      <c r="B1896" t="s">
        <v>335</v>
      </c>
      <c r="C1896" t="s">
        <v>88</v>
      </c>
      <c r="D1896" t="s">
        <v>89</v>
      </c>
      <c r="E1896">
        <v>0</v>
      </c>
      <c r="F1896">
        <v>0</v>
      </c>
      <c r="G1896">
        <v>4373</v>
      </c>
      <c r="H1896">
        <v>4298</v>
      </c>
      <c r="I1896">
        <v>4968</v>
      </c>
      <c r="J1896">
        <v>9891</v>
      </c>
      <c r="K1896">
        <v>8027</v>
      </c>
      <c r="L1896">
        <v>2582</v>
      </c>
      <c r="M1896">
        <v>1482</v>
      </c>
      <c r="N1896">
        <v>0</v>
      </c>
    </row>
    <row r="1897" spans="1:14">
      <c r="A1897" t="s">
        <v>334</v>
      </c>
      <c r="B1897" t="s">
        <v>335</v>
      </c>
      <c r="C1897" t="s">
        <v>90</v>
      </c>
      <c r="D1897" t="s">
        <v>91</v>
      </c>
      <c r="E1897">
        <v>5064</v>
      </c>
      <c r="F1897">
        <v>37598</v>
      </c>
      <c r="G1897">
        <v>52315</v>
      </c>
      <c r="H1897">
        <v>24897</v>
      </c>
      <c r="I1897">
        <v>11711</v>
      </c>
      <c r="J1897">
        <v>15096</v>
      </c>
      <c r="K1897">
        <v>7566</v>
      </c>
      <c r="L1897">
        <v>87677</v>
      </c>
      <c r="M1897">
        <v>188252</v>
      </c>
      <c r="N1897">
        <v>608518</v>
      </c>
    </row>
    <row r="1898" spans="1:14">
      <c r="A1898" t="s">
        <v>334</v>
      </c>
      <c r="B1898" t="s">
        <v>335</v>
      </c>
      <c r="C1898" t="s">
        <v>92</v>
      </c>
      <c r="D1898" t="s">
        <v>93</v>
      </c>
      <c r="E1898">
        <v>2098</v>
      </c>
      <c r="F1898">
        <v>10563</v>
      </c>
      <c r="G1898">
        <v>26676</v>
      </c>
      <c r="H1898">
        <v>25857</v>
      </c>
      <c r="I1898">
        <v>45454</v>
      </c>
      <c r="J1898">
        <v>13139</v>
      </c>
      <c r="K1898">
        <v>21123</v>
      </c>
      <c r="L1898">
        <v>9350</v>
      </c>
      <c r="M1898">
        <v>3667</v>
      </c>
      <c r="N1898">
        <v>20402</v>
      </c>
    </row>
    <row r="1899" spans="1:14">
      <c r="A1899" t="s">
        <v>334</v>
      </c>
      <c r="B1899" t="s">
        <v>335</v>
      </c>
      <c r="C1899" t="s">
        <v>94</v>
      </c>
      <c r="D1899" t="s">
        <v>95</v>
      </c>
      <c r="E1899">
        <v>53812</v>
      </c>
      <c r="F1899">
        <v>188171</v>
      </c>
      <c r="G1899">
        <v>29678</v>
      </c>
      <c r="H1899">
        <v>62131</v>
      </c>
      <c r="I1899">
        <v>47820</v>
      </c>
      <c r="J1899">
        <v>4937</v>
      </c>
      <c r="K1899">
        <v>10574</v>
      </c>
      <c r="L1899">
        <v>54375</v>
      </c>
      <c r="M1899">
        <v>4850</v>
      </c>
      <c r="N1899">
        <v>9876</v>
      </c>
    </row>
    <row r="1900" spans="1:14">
      <c r="A1900" t="s">
        <v>334</v>
      </c>
      <c r="B1900" t="s">
        <v>335</v>
      </c>
      <c r="C1900" t="s">
        <v>96</v>
      </c>
      <c r="D1900" t="s">
        <v>97</v>
      </c>
      <c r="E1900">
        <v>692778</v>
      </c>
      <c r="F1900">
        <v>795482</v>
      </c>
      <c r="G1900">
        <v>598739</v>
      </c>
      <c r="H1900">
        <v>562027</v>
      </c>
      <c r="I1900">
        <v>361376</v>
      </c>
      <c r="J1900">
        <v>230237</v>
      </c>
      <c r="K1900">
        <v>357662</v>
      </c>
      <c r="L1900">
        <v>825016</v>
      </c>
      <c r="M1900">
        <v>1171845</v>
      </c>
      <c r="N1900">
        <v>313650</v>
      </c>
    </row>
    <row r="1901" spans="1:14">
      <c r="A1901" t="s">
        <v>334</v>
      </c>
      <c r="B1901" t="s">
        <v>335</v>
      </c>
      <c r="C1901" t="s">
        <v>98</v>
      </c>
      <c r="D1901" t="s">
        <v>99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12280</v>
      </c>
    </row>
    <row r="1902" spans="1:14">
      <c r="A1902" t="s">
        <v>334</v>
      </c>
      <c r="B1902" t="s">
        <v>335</v>
      </c>
      <c r="C1902" t="s">
        <v>100</v>
      </c>
      <c r="D1902" t="s">
        <v>101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3500</v>
      </c>
      <c r="L1902">
        <v>0</v>
      </c>
      <c r="M1902">
        <v>0</v>
      </c>
      <c r="N1902">
        <v>0</v>
      </c>
    </row>
    <row r="1903" spans="1:14">
      <c r="A1903" t="s">
        <v>334</v>
      </c>
      <c r="B1903" t="s">
        <v>335</v>
      </c>
      <c r="C1903" t="s">
        <v>102</v>
      </c>
      <c r="D1903" t="s">
        <v>103</v>
      </c>
      <c r="E1903">
        <v>12168</v>
      </c>
      <c r="F1903">
        <v>0</v>
      </c>
      <c r="G1903">
        <v>0</v>
      </c>
      <c r="H1903">
        <v>0</v>
      </c>
      <c r="I1903">
        <v>0</v>
      </c>
      <c r="J1903">
        <v>41800</v>
      </c>
      <c r="K1903">
        <v>5450</v>
      </c>
      <c r="L1903">
        <v>5450</v>
      </c>
      <c r="M1903">
        <v>21687</v>
      </c>
      <c r="N1903">
        <v>0</v>
      </c>
    </row>
    <row r="1904" spans="1:14">
      <c r="A1904" t="s">
        <v>334</v>
      </c>
      <c r="B1904" t="s">
        <v>335</v>
      </c>
      <c r="C1904" t="s">
        <v>104</v>
      </c>
      <c r="D1904" t="s">
        <v>105</v>
      </c>
      <c r="E1904">
        <v>0</v>
      </c>
      <c r="F1904">
        <v>0</v>
      </c>
      <c r="G1904">
        <v>13891</v>
      </c>
      <c r="H1904">
        <v>0</v>
      </c>
      <c r="I1904">
        <v>26000</v>
      </c>
      <c r="J1904">
        <v>0</v>
      </c>
      <c r="K1904">
        <v>0</v>
      </c>
      <c r="L1904">
        <v>55424</v>
      </c>
      <c r="M1904">
        <v>23099</v>
      </c>
      <c r="N1904">
        <v>47350</v>
      </c>
    </row>
    <row r="1905" spans="1:14">
      <c r="A1905" t="s">
        <v>334</v>
      </c>
      <c r="B1905" t="s">
        <v>335</v>
      </c>
      <c r="C1905" t="s">
        <v>106</v>
      </c>
      <c r="D1905" t="s">
        <v>107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23080</v>
      </c>
    </row>
    <row r="1906" spans="1:14">
      <c r="A1906" t="s">
        <v>334</v>
      </c>
      <c r="B1906" t="s">
        <v>335</v>
      </c>
      <c r="C1906" t="s">
        <v>110</v>
      </c>
      <c r="D1906" t="s">
        <v>111</v>
      </c>
      <c r="E1906">
        <v>77471</v>
      </c>
      <c r="F1906">
        <v>31654</v>
      </c>
      <c r="G1906">
        <v>34488</v>
      </c>
      <c r="H1906">
        <v>569535</v>
      </c>
      <c r="I1906">
        <v>626290</v>
      </c>
      <c r="J1906">
        <v>649724</v>
      </c>
      <c r="K1906">
        <v>1095801</v>
      </c>
      <c r="L1906">
        <v>1242753</v>
      </c>
      <c r="M1906">
        <v>640004</v>
      </c>
      <c r="N1906">
        <v>222603</v>
      </c>
    </row>
    <row r="1907" spans="1:14">
      <c r="A1907" t="s">
        <v>334</v>
      </c>
      <c r="B1907" t="s">
        <v>335</v>
      </c>
      <c r="C1907" t="s">
        <v>114</v>
      </c>
      <c r="D1907" t="s">
        <v>115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3009</v>
      </c>
    </row>
    <row r="1908" spans="1:14">
      <c r="A1908" t="s">
        <v>334</v>
      </c>
      <c r="B1908" t="s">
        <v>335</v>
      </c>
      <c r="C1908" t="s">
        <v>116</v>
      </c>
      <c r="D1908" t="s">
        <v>117</v>
      </c>
      <c r="E1908">
        <v>42937</v>
      </c>
      <c r="F1908">
        <v>79387</v>
      </c>
      <c r="G1908">
        <v>82314</v>
      </c>
      <c r="H1908">
        <v>107485</v>
      </c>
      <c r="I1908">
        <v>24028</v>
      </c>
      <c r="J1908">
        <v>23182</v>
      </c>
      <c r="K1908">
        <v>38108</v>
      </c>
      <c r="L1908">
        <v>37159</v>
      </c>
      <c r="M1908">
        <v>25026</v>
      </c>
      <c r="N1908">
        <v>12522</v>
      </c>
    </row>
    <row r="1909" spans="1:14">
      <c r="A1909" t="s">
        <v>334</v>
      </c>
      <c r="B1909" t="s">
        <v>335</v>
      </c>
      <c r="C1909" t="s">
        <v>118</v>
      </c>
      <c r="D1909" t="s">
        <v>119</v>
      </c>
      <c r="E1909">
        <v>0</v>
      </c>
      <c r="F1909">
        <v>0</v>
      </c>
      <c r="G1909">
        <v>0</v>
      </c>
      <c r="H1909">
        <v>2328</v>
      </c>
      <c r="I1909">
        <v>0</v>
      </c>
      <c r="J1909">
        <v>0</v>
      </c>
      <c r="K1909">
        <v>105535</v>
      </c>
      <c r="L1909">
        <v>164023</v>
      </c>
      <c r="M1909">
        <v>11423</v>
      </c>
      <c r="N1909">
        <v>52853</v>
      </c>
    </row>
    <row r="1910" spans="1:14">
      <c r="A1910" t="s">
        <v>334</v>
      </c>
      <c r="B1910" t="s">
        <v>335</v>
      </c>
      <c r="C1910" t="s">
        <v>122</v>
      </c>
      <c r="D1910" t="s">
        <v>123</v>
      </c>
      <c r="E1910">
        <v>190025</v>
      </c>
      <c r="F1910">
        <v>236460</v>
      </c>
      <c r="G1910">
        <v>524064</v>
      </c>
      <c r="H1910">
        <v>668358</v>
      </c>
      <c r="I1910">
        <v>565445</v>
      </c>
      <c r="J1910">
        <v>555647</v>
      </c>
      <c r="K1910">
        <v>214212</v>
      </c>
      <c r="L1910">
        <v>560523</v>
      </c>
      <c r="M1910">
        <v>299404</v>
      </c>
      <c r="N1910">
        <v>870331</v>
      </c>
    </row>
    <row r="1911" spans="1:14">
      <c r="A1911" t="s">
        <v>334</v>
      </c>
      <c r="B1911" t="s">
        <v>335</v>
      </c>
      <c r="C1911" t="s">
        <v>124</v>
      </c>
      <c r="D1911" t="s">
        <v>125</v>
      </c>
      <c r="E1911">
        <v>81605</v>
      </c>
      <c r="F1911">
        <v>81671</v>
      </c>
      <c r="G1911">
        <v>17566</v>
      </c>
      <c r="H1911">
        <v>94862</v>
      </c>
      <c r="I1911">
        <v>999618</v>
      </c>
      <c r="J1911">
        <v>599979</v>
      </c>
      <c r="K1911">
        <v>504309</v>
      </c>
      <c r="L1911">
        <v>373135</v>
      </c>
      <c r="M1911">
        <v>479239</v>
      </c>
      <c r="N1911">
        <v>891688</v>
      </c>
    </row>
    <row r="1912" spans="1:14">
      <c r="A1912" t="s">
        <v>334</v>
      </c>
      <c r="B1912" t="s">
        <v>335</v>
      </c>
      <c r="C1912" t="s">
        <v>130</v>
      </c>
      <c r="D1912" t="s">
        <v>131</v>
      </c>
      <c r="E1912">
        <v>0</v>
      </c>
      <c r="F1912">
        <v>0</v>
      </c>
      <c r="G1912">
        <v>0</v>
      </c>
      <c r="H1912">
        <v>0</v>
      </c>
      <c r="I1912">
        <v>8667</v>
      </c>
      <c r="J1912">
        <v>0</v>
      </c>
      <c r="K1912">
        <v>0</v>
      </c>
      <c r="L1912">
        <v>0</v>
      </c>
      <c r="M1912">
        <v>0</v>
      </c>
      <c r="N1912">
        <v>0</v>
      </c>
    </row>
    <row r="1913" spans="1:14">
      <c r="A1913" t="s">
        <v>334</v>
      </c>
      <c r="B1913" t="s">
        <v>335</v>
      </c>
      <c r="C1913" t="s">
        <v>132</v>
      </c>
      <c r="D1913" t="s">
        <v>133</v>
      </c>
      <c r="E1913">
        <v>2500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</row>
    <row r="1914" spans="1:14">
      <c r="A1914" t="s">
        <v>334</v>
      </c>
      <c r="B1914" t="s">
        <v>335</v>
      </c>
      <c r="C1914" t="s">
        <v>134</v>
      </c>
      <c r="D1914" t="s">
        <v>135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24352</v>
      </c>
      <c r="K1914">
        <v>32496</v>
      </c>
      <c r="L1914">
        <v>57843</v>
      </c>
      <c r="M1914">
        <v>183160</v>
      </c>
      <c r="N1914">
        <v>1103584</v>
      </c>
    </row>
    <row r="1915" spans="1:14">
      <c r="A1915" t="s">
        <v>334</v>
      </c>
      <c r="B1915" t="s">
        <v>335</v>
      </c>
      <c r="C1915" t="s">
        <v>136</v>
      </c>
      <c r="D1915" t="s">
        <v>137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453540</v>
      </c>
      <c r="K1915">
        <v>0</v>
      </c>
      <c r="L1915">
        <v>0</v>
      </c>
      <c r="M1915">
        <v>0</v>
      </c>
      <c r="N1915">
        <v>0</v>
      </c>
    </row>
    <row r="1916" spans="1:14">
      <c r="A1916" t="s">
        <v>334</v>
      </c>
      <c r="B1916" t="s">
        <v>335</v>
      </c>
      <c r="C1916" t="s">
        <v>140</v>
      </c>
      <c r="D1916" t="s">
        <v>141</v>
      </c>
      <c r="E1916">
        <v>97412</v>
      </c>
      <c r="F1916">
        <v>49459</v>
      </c>
      <c r="G1916">
        <v>103293</v>
      </c>
      <c r="H1916">
        <v>73790</v>
      </c>
      <c r="I1916">
        <v>103547</v>
      </c>
      <c r="J1916">
        <v>66689</v>
      </c>
      <c r="K1916">
        <v>37241</v>
      </c>
      <c r="L1916">
        <v>31360</v>
      </c>
      <c r="M1916">
        <v>53126</v>
      </c>
      <c r="N1916">
        <v>23103</v>
      </c>
    </row>
    <row r="1917" spans="1:14">
      <c r="A1917" t="s">
        <v>334</v>
      </c>
      <c r="B1917" t="s">
        <v>335</v>
      </c>
      <c r="C1917" t="s">
        <v>142</v>
      </c>
      <c r="D1917" t="s">
        <v>143</v>
      </c>
      <c r="E1917">
        <v>26213</v>
      </c>
      <c r="F1917">
        <v>264751</v>
      </c>
      <c r="G1917">
        <v>274406</v>
      </c>
      <c r="H1917">
        <v>466159</v>
      </c>
      <c r="I1917">
        <v>378922</v>
      </c>
      <c r="J1917">
        <v>325342</v>
      </c>
      <c r="K1917">
        <v>186663</v>
      </c>
      <c r="L1917">
        <v>258381</v>
      </c>
      <c r="M1917">
        <v>240095</v>
      </c>
      <c r="N1917">
        <v>283651</v>
      </c>
    </row>
    <row r="1918" spans="1:14">
      <c r="A1918" t="s">
        <v>334</v>
      </c>
      <c r="B1918" t="s">
        <v>335</v>
      </c>
      <c r="C1918" t="s">
        <v>150</v>
      </c>
      <c r="D1918" t="s">
        <v>151</v>
      </c>
      <c r="E1918">
        <v>75342</v>
      </c>
      <c r="F1918">
        <v>40843</v>
      </c>
      <c r="G1918">
        <v>25711</v>
      </c>
      <c r="H1918">
        <v>50725</v>
      </c>
      <c r="I1918">
        <v>78468</v>
      </c>
      <c r="J1918">
        <v>15834</v>
      </c>
      <c r="K1918">
        <v>61486</v>
      </c>
      <c r="L1918">
        <v>2058</v>
      </c>
      <c r="M1918">
        <v>5416</v>
      </c>
      <c r="N1918">
        <v>1100</v>
      </c>
    </row>
    <row r="1919" spans="1:14">
      <c r="A1919" t="s">
        <v>334</v>
      </c>
      <c r="B1919" t="s">
        <v>335</v>
      </c>
      <c r="C1919" t="s">
        <v>152</v>
      </c>
      <c r="D1919" t="s">
        <v>153</v>
      </c>
      <c r="E1919">
        <v>2021918</v>
      </c>
      <c r="F1919">
        <v>2163686</v>
      </c>
      <c r="G1919">
        <v>1474360</v>
      </c>
      <c r="H1919">
        <v>1282332</v>
      </c>
      <c r="I1919">
        <v>1305759</v>
      </c>
      <c r="J1919">
        <v>1837803</v>
      </c>
      <c r="K1919">
        <v>2860526</v>
      </c>
      <c r="L1919">
        <v>2574682</v>
      </c>
      <c r="M1919">
        <v>3243722</v>
      </c>
      <c r="N1919">
        <v>1774963</v>
      </c>
    </row>
    <row r="1920" spans="1:14">
      <c r="A1920" t="s">
        <v>334</v>
      </c>
      <c r="B1920" t="s">
        <v>335</v>
      </c>
      <c r="C1920" t="s">
        <v>154</v>
      </c>
      <c r="D1920" t="s">
        <v>155</v>
      </c>
      <c r="E1920">
        <v>10191</v>
      </c>
      <c r="F1920">
        <v>80512</v>
      </c>
      <c r="G1920">
        <v>252792</v>
      </c>
      <c r="H1920">
        <v>248901</v>
      </c>
      <c r="I1920">
        <v>229826</v>
      </c>
      <c r="J1920">
        <v>106624</v>
      </c>
      <c r="K1920">
        <v>17509</v>
      </c>
      <c r="L1920">
        <v>237249</v>
      </c>
      <c r="M1920">
        <v>43602</v>
      </c>
      <c r="N1920">
        <v>9123</v>
      </c>
    </row>
    <row r="1921" spans="1:14">
      <c r="A1921" t="s">
        <v>334</v>
      </c>
      <c r="B1921" t="s">
        <v>335</v>
      </c>
      <c r="C1921" t="s">
        <v>160</v>
      </c>
      <c r="D1921" t="s">
        <v>161</v>
      </c>
      <c r="E1921">
        <v>54575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68110</v>
      </c>
      <c r="N1921">
        <v>0</v>
      </c>
    </row>
    <row r="1922" spans="1:14">
      <c r="A1922" t="s">
        <v>334</v>
      </c>
      <c r="B1922" t="s">
        <v>335</v>
      </c>
      <c r="C1922" t="s">
        <v>162</v>
      </c>
      <c r="D1922" t="s">
        <v>163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4930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334</v>
      </c>
      <c r="B1923" t="s">
        <v>335</v>
      </c>
      <c r="C1923" t="s">
        <v>164</v>
      </c>
      <c r="D1923" t="s">
        <v>165</v>
      </c>
      <c r="E1923">
        <v>293292</v>
      </c>
      <c r="F1923">
        <v>116851</v>
      </c>
      <c r="G1923">
        <v>97862</v>
      </c>
      <c r="H1923">
        <v>110295</v>
      </c>
      <c r="I1923">
        <v>80853</v>
      </c>
      <c r="J1923">
        <v>5293</v>
      </c>
      <c r="K1923">
        <v>0</v>
      </c>
      <c r="L1923">
        <v>92434</v>
      </c>
      <c r="M1923">
        <v>2315</v>
      </c>
      <c r="N1923">
        <v>200556</v>
      </c>
    </row>
    <row r="1924" spans="1:14">
      <c r="A1924" t="s">
        <v>334</v>
      </c>
      <c r="B1924" t="s">
        <v>335</v>
      </c>
      <c r="C1924" t="s">
        <v>166</v>
      </c>
      <c r="D1924" t="s">
        <v>167</v>
      </c>
      <c r="E1924">
        <v>0</v>
      </c>
      <c r="F1924">
        <v>0</v>
      </c>
      <c r="G1924">
        <v>0</v>
      </c>
      <c r="H1924">
        <v>20594</v>
      </c>
      <c r="I1924">
        <v>0</v>
      </c>
      <c r="J1924">
        <v>13800</v>
      </c>
      <c r="K1924">
        <v>18000</v>
      </c>
      <c r="L1924">
        <v>0</v>
      </c>
      <c r="M1924">
        <v>18000</v>
      </c>
      <c r="N1924">
        <v>0</v>
      </c>
    </row>
    <row r="1925" spans="1:14">
      <c r="A1925" t="s">
        <v>334</v>
      </c>
      <c r="B1925" t="s">
        <v>335</v>
      </c>
      <c r="C1925" t="s">
        <v>168</v>
      </c>
      <c r="D1925" t="s">
        <v>169</v>
      </c>
      <c r="E1925">
        <v>0</v>
      </c>
      <c r="F1925">
        <v>4000</v>
      </c>
      <c r="G1925">
        <v>11640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>
      <c r="A1926" t="s">
        <v>334</v>
      </c>
      <c r="B1926" t="s">
        <v>335</v>
      </c>
      <c r="C1926" t="s">
        <v>170</v>
      </c>
      <c r="D1926" t="s">
        <v>171</v>
      </c>
      <c r="E1926">
        <v>0</v>
      </c>
      <c r="F1926">
        <v>2380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5000</v>
      </c>
      <c r="N1926">
        <v>6000</v>
      </c>
    </row>
    <row r="1927" spans="1:14">
      <c r="A1927" t="s">
        <v>334</v>
      </c>
      <c r="B1927" t="s">
        <v>335</v>
      </c>
      <c r="C1927" t="s">
        <v>172</v>
      </c>
      <c r="D1927" t="s">
        <v>173</v>
      </c>
      <c r="E1927">
        <v>0</v>
      </c>
      <c r="F1927">
        <v>0</v>
      </c>
      <c r="G1927">
        <v>0</v>
      </c>
      <c r="H1927">
        <v>0</v>
      </c>
      <c r="I1927">
        <v>8611</v>
      </c>
      <c r="J1927">
        <v>0</v>
      </c>
      <c r="K1927">
        <v>0</v>
      </c>
      <c r="L1927">
        <v>0</v>
      </c>
      <c r="M1927">
        <v>0</v>
      </c>
      <c r="N1927">
        <v>0</v>
      </c>
    </row>
    <row r="1928" spans="1:14">
      <c r="A1928" t="s">
        <v>334</v>
      </c>
      <c r="B1928" t="s">
        <v>335</v>
      </c>
      <c r="C1928" t="s">
        <v>174</v>
      </c>
      <c r="D1928" t="s">
        <v>175</v>
      </c>
      <c r="E1928">
        <v>180000</v>
      </c>
      <c r="F1928">
        <v>0</v>
      </c>
      <c r="G1928">
        <v>0</v>
      </c>
      <c r="H1928">
        <v>6434</v>
      </c>
      <c r="I1928">
        <v>3200</v>
      </c>
      <c r="J1928">
        <v>7500</v>
      </c>
      <c r="K1928">
        <v>0</v>
      </c>
      <c r="L1928">
        <v>0</v>
      </c>
      <c r="M1928">
        <v>4382</v>
      </c>
      <c r="N1928">
        <v>8510</v>
      </c>
    </row>
    <row r="1929" spans="1:14">
      <c r="A1929" t="s">
        <v>334</v>
      </c>
      <c r="B1929" t="s">
        <v>335</v>
      </c>
      <c r="C1929" t="s">
        <v>176</v>
      </c>
      <c r="D1929" t="s">
        <v>177</v>
      </c>
      <c r="E1929">
        <v>2908</v>
      </c>
      <c r="F1929">
        <v>6120</v>
      </c>
      <c r="G1929">
        <v>15223</v>
      </c>
      <c r="H1929">
        <v>8590</v>
      </c>
      <c r="I1929">
        <v>4557</v>
      </c>
      <c r="J1929">
        <v>7150</v>
      </c>
      <c r="K1929">
        <v>13784</v>
      </c>
      <c r="L1929">
        <v>98858</v>
      </c>
      <c r="M1929">
        <v>31557</v>
      </c>
      <c r="N1929">
        <v>3210</v>
      </c>
    </row>
    <row r="1930" spans="1:14">
      <c r="A1930" t="s">
        <v>334</v>
      </c>
      <c r="B1930" t="s">
        <v>335</v>
      </c>
      <c r="C1930" t="s">
        <v>178</v>
      </c>
      <c r="D1930" t="s">
        <v>179</v>
      </c>
      <c r="E1930">
        <v>4200</v>
      </c>
      <c r="F1930">
        <v>4590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10274</v>
      </c>
      <c r="N1930">
        <v>4200</v>
      </c>
    </row>
    <row r="1931" spans="1:14">
      <c r="A1931" t="s">
        <v>334</v>
      </c>
      <c r="B1931" t="s">
        <v>335</v>
      </c>
      <c r="C1931" t="s">
        <v>180</v>
      </c>
      <c r="D1931" t="s">
        <v>181</v>
      </c>
      <c r="E1931">
        <v>8889</v>
      </c>
      <c r="F1931">
        <v>27585</v>
      </c>
      <c r="G1931">
        <v>11787</v>
      </c>
      <c r="H1931">
        <v>24202</v>
      </c>
      <c r="I1931">
        <v>111279</v>
      </c>
      <c r="J1931">
        <v>10128</v>
      </c>
      <c r="K1931">
        <v>0</v>
      </c>
      <c r="L1931">
        <v>20000</v>
      </c>
      <c r="M1931">
        <v>2478</v>
      </c>
      <c r="N1931">
        <v>13303</v>
      </c>
    </row>
    <row r="1932" spans="1:14">
      <c r="A1932" t="s">
        <v>334</v>
      </c>
      <c r="B1932" t="s">
        <v>335</v>
      </c>
      <c r="C1932" t="s">
        <v>182</v>
      </c>
      <c r="D1932" t="s">
        <v>183</v>
      </c>
      <c r="E1932">
        <v>4555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13910</v>
      </c>
      <c r="L1932">
        <v>0</v>
      </c>
      <c r="M1932">
        <v>0</v>
      </c>
      <c r="N1932">
        <v>0</v>
      </c>
    </row>
    <row r="1933" spans="1:14">
      <c r="A1933" t="s">
        <v>334</v>
      </c>
      <c r="B1933" t="s">
        <v>335</v>
      </c>
      <c r="C1933" t="s">
        <v>184</v>
      </c>
      <c r="D1933" t="s">
        <v>185</v>
      </c>
      <c r="E1933">
        <v>4600</v>
      </c>
      <c r="F1933">
        <v>0</v>
      </c>
      <c r="G1933">
        <v>0</v>
      </c>
      <c r="H1933">
        <v>0</v>
      </c>
      <c r="I1933">
        <v>5200</v>
      </c>
      <c r="J1933">
        <v>0</v>
      </c>
      <c r="K1933">
        <v>3000</v>
      </c>
      <c r="L1933">
        <v>0</v>
      </c>
      <c r="M1933">
        <v>0</v>
      </c>
      <c r="N1933">
        <v>0</v>
      </c>
    </row>
    <row r="1934" spans="1:14">
      <c r="A1934" t="s">
        <v>334</v>
      </c>
      <c r="B1934" t="s">
        <v>335</v>
      </c>
      <c r="C1934" t="s">
        <v>186</v>
      </c>
      <c r="D1934" t="s">
        <v>187</v>
      </c>
      <c r="E1934">
        <v>6185</v>
      </c>
      <c r="F1934">
        <v>3750</v>
      </c>
      <c r="G1934">
        <v>4970</v>
      </c>
      <c r="H1934">
        <v>0</v>
      </c>
      <c r="I1934">
        <v>0</v>
      </c>
      <c r="J1934">
        <v>12450</v>
      </c>
      <c r="K1934">
        <v>0</v>
      </c>
      <c r="L1934">
        <v>0</v>
      </c>
      <c r="M1934">
        <v>3000</v>
      </c>
      <c r="N1934">
        <v>3597</v>
      </c>
    </row>
    <row r="1935" spans="1:14">
      <c r="A1935" t="s">
        <v>334</v>
      </c>
      <c r="B1935" t="s">
        <v>335</v>
      </c>
      <c r="C1935" t="s">
        <v>188</v>
      </c>
      <c r="D1935" t="s">
        <v>189</v>
      </c>
      <c r="E1935">
        <v>8575</v>
      </c>
      <c r="F1935">
        <v>25377</v>
      </c>
      <c r="G1935">
        <v>63489</v>
      </c>
      <c r="H1935">
        <v>48975</v>
      </c>
      <c r="I1935">
        <v>232424</v>
      </c>
      <c r="J1935">
        <v>12467</v>
      </c>
      <c r="K1935">
        <v>4226</v>
      </c>
      <c r="L1935">
        <v>8828</v>
      </c>
      <c r="M1935">
        <v>10620</v>
      </c>
      <c r="N1935">
        <v>3961</v>
      </c>
    </row>
    <row r="1936" spans="1:14">
      <c r="A1936" t="s">
        <v>334</v>
      </c>
      <c r="B1936" t="s">
        <v>335</v>
      </c>
      <c r="C1936" t="s">
        <v>190</v>
      </c>
      <c r="D1936" t="s">
        <v>191</v>
      </c>
      <c r="E1936">
        <v>0</v>
      </c>
      <c r="F1936">
        <v>0</v>
      </c>
      <c r="G1936">
        <v>0</v>
      </c>
      <c r="H1936">
        <v>3000</v>
      </c>
      <c r="I1936">
        <v>9925</v>
      </c>
      <c r="J1936">
        <v>6840</v>
      </c>
      <c r="K1936">
        <v>39610</v>
      </c>
      <c r="L1936">
        <v>53736</v>
      </c>
      <c r="M1936">
        <v>13230</v>
      </c>
      <c r="N1936">
        <v>6480</v>
      </c>
    </row>
    <row r="1937" spans="1:14">
      <c r="A1937" t="s">
        <v>334</v>
      </c>
      <c r="B1937" t="s">
        <v>335</v>
      </c>
      <c r="C1937" t="s">
        <v>192</v>
      </c>
      <c r="D1937" t="s">
        <v>193</v>
      </c>
      <c r="E1937">
        <v>186624</v>
      </c>
      <c r="F1937">
        <v>745571</v>
      </c>
      <c r="G1937">
        <v>27946</v>
      </c>
      <c r="H1937">
        <v>17185</v>
      </c>
      <c r="I1937">
        <v>28445</v>
      </c>
      <c r="J1937">
        <v>36975</v>
      </c>
      <c r="K1937">
        <v>22361</v>
      </c>
      <c r="L1937">
        <v>22073</v>
      </c>
      <c r="M1937">
        <v>29711</v>
      </c>
      <c r="N1937">
        <v>74321</v>
      </c>
    </row>
    <row r="1938" spans="1:14">
      <c r="A1938" t="s">
        <v>334</v>
      </c>
      <c r="B1938" t="s">
        <v>335</v>
      </c>
      <c r="C1938" t="s">
        <v>194</v>
      </c>
      <c r="D1938" t="s">
        <v>195</v>
      </c>
      <c r="E1938">
        <v>0</v>
      </c>
      <c r="F1938">
        <v>2850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260</v>
      </c>
      <c r="M1938">
        <v>0</v>
      </c>
      <c r="N1938">
        <v>0</v>
      </c>
    </row>
    <row r="1939" spans="1:14">
      <c r="A1939" t="s">
        <v>334</v>
      </c>
      <c r="B1939" t="s">
        <v>335</v>
      </c>
      <c r="C1939" t="s">
        <v>196</v>
      </c>
      <c r="D1939" t="s">
        <v>197</v>
      </c>
      <c r="E1939">
        <v>0</v>
      </c>
      <c r="F1939">
        <v>0</v>
      </c>
      <c r="G1939">
        <v>0</v>
      </c>
      <c r="H1939">
        <v>13820</v>
      </c>
      <c r="I1939">
        <v>0</v>
      </c>
      <c r="J1939">
        <v>0</v>
      </c>
      <c r="K1939">
        <v>2653</v>
      </c>
      <c r="L1939">
        <v>0</v>
      </c>
      <c r="M1939">
        <v>0</v>
      </c>
      <c r="N1939">
        <v>0</v>
      </c>
    </row>
    <row r="1940" spans="1:14">
      <c r="A1940" t="s">
        <v>334</v>
      </c>
      <c r="B1940" t="s">
        <v>335</v>
      </c>
      <c r="C1940" t="s">
        <v>198</v>
      </c>
      <c r="D1940" t="s">
        <v>199</v>
      </c>
      <c r="E1940">
        <v>126832</v>
      </c>
      <c r="F1940">
        <v>7000</v>
      </c>
      <c r="G1940">
        <v>190516</v>
      </c>
      <c r="H1940">
        <v>0</v>
      </c>
      <c r="I1940">
        <v>3000</v>
      </c>
      <c r="J1940">
        <v>0</v>
      </c>
      <c r="K1940">
        <v>2387</v>
      </c>
      <c r="L1940">
        <v>0</v>
      </c>
      <c r="M1940">
        <v>15000</v>
      </c>
      <c r="N1940">
        <v>9000</v>
      </c>
    </row>
    <row r="1941" spans="1:14">
      <c r="A1941" t="s">
        <v>334</v>
      </c>
      <c r="B1941" t="s">
        <v>335</v>
      </c>
      <c r="C1941" t="s">
        <v>202</v>
      </c>
      <c r="D1941" t="s">
        <v>203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54786</v>
      </c>
      <c r="K1941">
        <v>0</v>
      </c>
      <c r="L1941">
        <v>10353</v>
      </c>
      <c r="M1941">
        <v>43315</v>
      </c>
      <c r="N1941">
        <v>0</v>
      </c>
    </row>
    <row r="1942" spans="1:14">
      <c r="A1942" t="s">
        <v>334</v>
      </c>
      <c r="B1942" t="s">
        <v>335</v>
      </c>
      <c r="C1942" t="s">
        <v>204</v>
      </c>
      <c r="D1942" t="s">
        <v>205</v>
      </c>
      <c r="E1942">
        <v>11100</v>
      </c>
      <c r="F1942">
        <v>80000</v>
      </c>
      <c r="G1942">
        <v>0</v>
      </c>
      <c r="H1942">
        <v>0</v>
      </c>
      <c r="I1942">
        <v>0</v>
      </c>
      <c r="J1942">
        <v>8643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334</v>
      </c>
      <c r="B1943" t="s">
        <v>335</v>
      </c>
      <c r="C1943" t="s">
        <v>212</v>
      </c>
      <c r="D1943" t="s">
        <v>213</v>
      </c>
      <c r="E1943">
        <v>3000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334</v>
      </c>
      <c r="B1944" t="s">
        <v>335</v>
      </c>
      <c r="C1944" t="s">
        <v>216</v>
      </c>
      <c r="D1944" t="s">
        <v>217</v>
      </c>
      <c r="E1944">
        <v>0</v>
      </c>
      <c r="F1944">
        <v>0</v>
      </c>
      <c r="G1944">
        <v>0</v>
      </c>
      <c r="H1944">
        <v>0</v>
      </c>
      <c r="I1944">
        <v>5000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t="s">
        <v>334</v>
      </c>
      <c r="B1945" t="s">
        <v>335</v>
      </c>
      <c r="C1945" t="s">
        <v>222</v>
      </c>
      <c r="D1945" t="s">
        <v>223</v>
      </c>
      <c r="E1945">
        <v>457520</v>
      </c>
      <c r="F1945">
        <v>275965</v>
      </c>
      <c r="G1945">
        <v>160325</v>
      </c>
      <c r="H1945">
        <v>164598</v>
      </c>
      <c r="I1945">
        <v>92851</v>
      </c>
      <c r="J1945">
        <v>49635</v>
      </c>
      <c r="K1945">
        <v>0</v>
      </c>
      <c r="L1945">
        <v>141837</v>
      </c>
      <c r="M1945">
        <v>0</v>
      </c>
      <c r="N1945">
        <v>220188</v>
      </c>
    </row>
    <row r="1946" spans="1:14">
      <c r="A1946" t="s">
        <v>334</v>
      </c>
      <c r="B1946" t="s">
        <v>335</v>
      </c>
      <c r="C1946" t="s">
        <v>228</v>
      </c>
      <c r="D1946" t="s">
        <v>229</v>
      </c>
      <c r="E1946">
        <v>5200</v>
      </c>
      <c r="F1946">
        <v>3199</v>
      </c>
      <c r="G1946">
        <v>0</v>
      </c>
      <c r="H1946">
        <v>0</v>
      </c>
      <c r="I1946">
        <v>375001</v>
      </c>
      <c r="J1946">
        <v>193974</v>
      </c>
      <c r="K1946">
        <v>85186</v>
      </c>
      <c r="L1946">
        <v>86812</v>
      </c>
      <c r="M1946">
        <v>105167</v>
      </c>
      <c r="N1946">
        <v>485514</v>
      </c>
    </row>
    <row r="1947" spans="1:14">
      <c r="A1947" t="s">
        <v>334</v>
      </c>
      <c r="B1947" t="s">
        <v>335</v>
      </c>
      <c r="C1947" t="s">
        <v>230</v>
      </c>
      <c r="D1947" t="s">
        <v>231</v>
      </c>
      <c r="E1947">
        <v>622918468</v>
      </c>
      <c r="F1947">
        <v>641978214</v>
      </c>
      <c r="G1947">
        <v>552913571</v>
      </c>
      <c r="H1947">
        <v>487629349</v>
      </c>
      <c r="I1947">
        <v>487612776</v>
      </c>
      <c r="J1947">
        <v>465263041</v>
      </c>
      <c r="K1947">
        <v>362932872</v>
      </c>
      <c r="L1947">
        <v>465097457</v>
      </c>
      <c r="M1947">
        <v>452261934</v>
      </c>
      <c r="N1947">
        <v>333586638</v>
      </c>
    </row>
    <row r="1948" spans="1:14">
      <c r="A1948" t="s">
        <v>334</v>
      </c>
      <c r="B1948" t="s">
        <v>335</v>
      </c>
      <c r="C1948" t="s">
        <v>232</v>
      </c>
      <c r="D1948" t="s">
        <v>233</v>
      </c>
      <c r="E1948">
        <v>25949366</v>
      </c>
      <c r="F1948">
        <v>17347461</v>
      </c>
      <c r="G1948">
        <v>727258</v>
      </c>
      <c r="H1948">
        <v>62264</v>
      </c>
      <c r="I1948">
        <v>183456</v>
      </c>
      <c r="J1948">
        <v>349212</v>
      </c>
      <c r="K1948">
        <v>767289</v>
      </c>
      <c r="L1948">
        <v>849440</v>
      </c>
      <c r="M1948">
        <v>242787</v>
      </c>
      <c r="N1948">
        <v>424626</v>
      </c>
    </row>
    <row r="1949" spans="1:14">
      <c r="A1949" t="s">
        <v>334</v>
      </c>
      <c r="B1949" t="s">
        <v>335</v>
      </c>
      <c r="C1949" t="s">
        <v>234</v>
      </c>
      <c r="D1949" t="s">
        <v>235</v>
      </c>
      <c r="E1949">
        <v>190773963</v>
      </c>
      <c r="F1949">
        <v>218745104</v>
      </c>
      <c r="G1949">
        <v>282505761</v>
      </c>
      <c r="H1949">
        <v>362012409</v>
      </c>
      <c r="I1949">
        <v>432493226</v>
      </c>
      <c r="J1949">
        <v>508023886</v>
      </c>
      <c r="K1949">
        <v>367033742</v>
      </c>
      <c r="L1949">
        <v>527227787</v>
      </c>
      <c r="M1949">
        <v>504452561</v>
      </c>
      <c r="N1949">
        <v>421469064</v>
      </c>
    </row>
    <row r="1950" spans="1:14">
      <c r="A1950" t="s">
        <v>334</v>
      </c>
      <c r="B1950" t="s">
        <v>335</v>
      </c>
      <c r="C1950" t="s">
        <v>236</v>
      </c>
      <c r="D1950" t="s">
        <v>237</v>
      </c>
      <c r="E1950">
        <v>6686854</v>
      </c>
      <c r="F1950">
        <v>6241441</v>
      </c>
      <c r="G1950">
        <v>5301098</v>
      </c>
      <c r="H1950">
        <v>4268385</v>
      </c>
      <c r="I1950">
        <v>3288499</v>
      </c>
      <c r="J1950">
        <v>5420200</v>
      </c>
      <c r="K1950">
        <v>8068797</v>
      </c>
      <c r="L1950">
        <v>6160197</v>
      </c>
      <c r="M1950">
        <v>5548493</v>
      </c>
      <c r="N1950">
        <v>3815556</v>
      </c>
    </row>
    <row r="1951" spans="1:14">
      <c r="A1951" t="s">
        <v>334</v>
      </c>
      <c r="B1951" t="s">
        <v>335</v>
      </c>
      <c r="C1951" t="s">
        <v>238</v>
      </c>
      <c r="D1951" t="s">
        <v>239</v>
      </c>
      <c r="E1951">
        <v>8780</v>
      </c>
      <c r="F1951">
        <v>13950</v>
      </c>
      <c r="G1951">
        <v>0</v>
      </c>
      <c r="H1951">
        <v>4114</v>
      </c>
      <c r="I1951">
        <v>0</v>
      </c>
      <c r="J1951">
        <v>159743</v>
      </c>
      <c r="K1951">
        <v>16381</v>
      </c>
      <c r="L1951">
        <v>2432</v>
      </c>
      <c r="M1951">
        <v>2835</v>
      </c>
      <c r="N1951">
        <v>6396</v>
      </c>
    </row>
    <row r="1952" spans="1:14">
      <c r="A1952" t="s">
        <v>334</v>
      </c>
      <c r="B1952" t="s">
        <v>335</v>
      </c>
      <c r="C1952" t="s">
        <v>240</v>
      </c>
      <c r="D1952" t="s">
        <v>241</v>
      </c>
      <c r="E1952">
        <v>15596829</v>
      </c>
      <c r="F1952">
        <v>17850367</v>
      </c>
      <c r="G1952">
        <v>13817753</v>
      </c>
      <c r="H1952">
        <v>15381255</v>
      </c>
      <c r="I1952">
        <v>16859656</v>
      </c>
      <c r="J1952">
        <v>20928270</v>
      </c>
      <c r="K1952">
        <v>33019944</v>
      </c>
      <c r="L1952">
        <v>32919344</v>
      </c>
      <c r="M1952">
        <v>26727788</v>
      </c>
      <c r="N1952">
        <v>19904929</v>
      </c>
    </row>
    <row r="1953" spans="1:14">
      <c r="A1953" t="s">
        <v>334</v>
      </c>
      <c r="B1953" t="s">
        <v>335</v>
      </c>
      <c r="C1953" t="s">
        <v>242</v>
      </c>
      <c r="D1953" t="s">
        <v>243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4500</v>
      </c>
      <c r="N1953">
        <v>0</v>
      </c>
    </row>
    <row r="1954" spans="1:14">
      <c r="A1954" t="s">
        <v>334</v>
      </c>
      <c r="B1954" t="s">
        <v>335</v>
      </c>
      <c r="C1954" t="s">
        <v>244</v>
      </c>
      <c r="D1954" t="s">
        <v>245</v>
      </c>
      <c r="E1954">
        <v>44832</v>
      </c>
      <c r="F1954">
        <v>161561</v>
      </c>
      <c r="G1954">
        <v>345314</v>
      </c>
      <c r="H1954">
        <v>251979</v>
      </c>
      <c r="I1954">
        <v>167031</v>
      </c>
      <c r="J1954">
        <v>262682</v>
      </c>
      <c r="K1954">
        <v>224703</v>
      </c>
      <c r="L1954">
        <v>241017</v>
      </c>
      <c r="M1954">
        <v>285775</v>
      </c>
      <c r="N1954">
        <v>288057</v>
      </c>
    </row>
    <row r="1955" spans="1:14">
      <c r="A1955" t="s">
        <v>334</v>
      </c>
      <c r="B1955" t="s">
        <v>335</v>
      </c>
      <c r="C1955" t="s">
        <v>246</v>
      </c>
      <c r="D1955" t="s">
        <v>247</v>
      </c>
      <c r="E1955">
        <v>99189</v>
      </c>
      <c r="F1955">
        <v>81469</v>
      </c>
      <c r="G1955">
        <v>57493</v>
      </c>
      <c r="H1955">
        <v>72318</v>
      </c>
      <c r="I1955">
        <v>78915</v>
      </c>
      <c r="J1955">
        <v>196851</v>
      </c>
      <c r="K1955">
        <v>137786</v>
      </c>
      <c r="L1955">
        <v>90007</v>
      </c>
      <c r="M1955">
        <v>80829</v>
      </c>
      <c r="N1955">
        <v>150562</v>
      </c>
    </row>
    <row r="1956" spans="1:14">
      <c r="A1956" t="s">
        <v>334</v>
      </c>
      <c r="B1956" t="s">
        <v>335</v>
      </c>
      <c r="C1956" t="s">
        <v>248</v>
      </c>
      <c r="D1956" t="s">
        <v>249</v>
      </c>
      <c r="E1956">
        <v>872933</v>
      </c>
      <c r="F1956">
        <v>955982</v>
      </c>
      <c r="G1956">
        <v>581395</v>
      </c>
      <c r="H1956">
        <v>467638</v>
      </c>
      <c r="I1956">
        <v>261828</v>
      </c>
      <c r="J1956">
        <v>276163</v>
      </c>
      <c r="K1956">
        <v>136720</v>
      </c>
      <c r="L1956">
        <v>273881</v>
      </c>
      <c r="M1956">
        <v>153682</v>
      </c>
      <c r="N1956">
        <v>45351</v>
      </c>
    </row>
    <row r="1957" spans="1:14">
      <c r="A1957" t="s">
        <v>334</v>
      </c>
      <c r="B1957" t="s">
        <v>335</v>
      </c>
      <c r="C1957" t="s">
        <v>250</v>
      </c>
      <c r="D1957" t="s">
        <v>251</v>
      </c>
      <c r="E1957">
        <v>36469</v>
      </c>
      <c r="F1957">
        <v>36393</v>
      </c>
      <c r="G1957">
        <v>21957</v>
      </c>
      <c r="H1957">
        <v>21111</v>
      </c>
      <c r="I1957">
        <v>30151</v>
      </c>
      <c r="J1957">
        <v>48962</v>
      </c>
      <c r="K1957">
        <v>2344920</v>
      </c>
      <c r="L1957">
        <v>7322861</v>
      </c>
      <c r="M1957">
        <v>8476133</v>
      </c>
      <c r="N1957">
        <v>2500571</v>
      </c>
    </row>
    <row r="1958" spans="1:14">
      <c r="A1958" t="s">
        <v>334</v>
      </c>
      <c r="B1958" t="s">
        <v>335</v>
      </c>
      <c r="C1958" t="s">
        <v>252</v>
      </c>
      <c r="D1958" t="s">
        <v>253</v>
      </c>
      <c r="E1958">
        <v>170276</v>
      </c>
      <c r="F1958">
        <v>107415</v>
      </c>
      <c r="G1958">
        <v>152753</v>
      </c>
      <c r="H1958">
        <v>162459</v>
      </c>
      <c r="I1958">
        <v>117007</v>
      </c>
      <c r="J1958">
        <v>144233</v>
      </c>
      <c r="K1958">
        <v>15485</v>
      </c>
      <c r="L1958">
        <v>4238</v>
      </c>
      <c r="M1958">
        <v>6130</v>
      </c>
      <c r="N1958">
        <v>18948</v>
      </c>
    </row>
    <row r="1959" spans="1:14">
      <c r="A1959" t="s">
        <v>334</v>
      </c>
      <c r="B1959" t="s">
        <v>335</v>
      </c>
      <c r="C1959" t="s">
        <v>254</v>
      </c>
      <c r="D1959" t="s">
        <v>255</v>
      </c>
      <c r="E1959">
        <v>12823</v>
      </c>
      <c r="F1959">
        <v>14980</v>
      </c>
      <c r="G1959">
        <v>19881</v>
      </c>
      <c r="H1959">
        <v>15866</v>
      </c>
      <c r="I1959">
        <v>23406</v>
      </c>
      <c r="J1959">
        <v>33586</v>
      </c>
      <c r="K1959">
        <v>41972</v>
      </c>
      <c r="L1959">
        <v>65888</v>
      </c>
      <c r="M1959">
        <v>149940</v>
      </c>
      <c r="N1959">
        <v>12895</v>
      </c>
    </row>
    <row r="1960" spans="1:14">
      <c r="A1960" t="s">
        <v>334</v>
      </c>
      <c r="B1960" t="s">
        <v>335</v>
      </c>
      <c r="C1960" t="s">
        <v>256</v>
      </c>
      <c r="D1960" t="s">
        <v>257</v>
      </c>
      <c r="E1960">
        <v>0</v>
      </c>
      <c r="F1960">
        <v>0</v>
      </c>
      <c r="G1960">
        <v>0</v>
      </c>
      <c r="H1960">
        <v>0</v>
      </c>
      <c r="I1960">
        <v>17157</v>
      </c>
      <c r="J1960">
        <v>24852</v>
      </c>
      <c r="K1960">
        <v>20239</v>
      </c>
      <c r="L1960">
        <v>34977</v>
      </c>
      <c r="M1960">
        <v>33973</v>
      </c>
      <c r="N1960">
        <v>33563</v>
      </c>
    </row>
    <row r="1961" spans="1:14">
      <c r="A1961" t="s">
        <v>334</v>
      </c>
      <c r="B1961" t="s">
        <v>335</v>
      </c>
      <c r="C1961" t="s">
        <v>258</v>
      </c>
      <c r="D1961" t="s">
        <v>259</v>
      </c>
      <c r="E1961">
        <v>0</v>
      </c>
      <c r="F1961">
        <v>1574</v>
      </c>
      <c r="G1961">
        <v>0</v>
      </c>
      <c r="H1961">
        <v>2002</v>
      </c>
      <c r="I1961">
        <v>1749</v>
      </c>
      <c r="J1961">
        <v>348</v>
      </c>
      <c r="K1961">
        <v>359</v>
      </c>
      <c r="L1961">
        <v>0</v>
      </c>
      <c r="M1961">
        <v>0</v>
      </c>
      <c r="N1961">
        <v>285</v>
      </c>
    </row>
    <row r="1962" spans="1:14">
      <c r="A1962" t="s">
        <v>334</v>
      </c>
      <c r="B1962" t="s">
        <v>335</v>
      </c>
      <c r="C1962" t="s">
        <v>260</v>
      </c>
      <c r="D1962" t="s">
        <v>261</v>
      </c>
      <c r="E1962">
        <v>88933</v>
      </c>
      <c r="F1962">
        <v>132116</v>
      </c>
      <c r="G1962">
        <v>77821</v>
      </c>
      <c r="H1962">
        <v>75723</v>
      </c>
      <c r="I1962">
        <v>54986</v>
      </c>
      <c r="J1962">
        <v>47363</v>
      </c>
      <c r="K1962">
        <v>22480</v>
      </c>
      <c r="L1962">
        <v>22220</v>
      </c>
      <c r="M1962">
        <v>51717</v>
      </c>
      <c r="N1962">
        <v>33165</v>
      </c>
    </row>
    <row r="1963" spans="1:14">
      <c r="A1963" t="s">
        <v>334</v>
      </c>
      <c r="B1963" t="s">
        <v>335</v>
      </c>
      <c r="C1963" t="s">
        <v>262</v>
      </c>
      <c r="D1963" t="s">
        <v>263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5992</v>
      </c>
      <c r="L1963">
        <v>818707</v>
      </c>
      <c r="M1963">
        <v>0</v>
      </c>
      <c r="N1963">
        <v>0</v>
      </c>
    </row>
    <row r="1964" spans="1:14">
      <c r="A1964" t="s">
        <v>334</v>
      </c>
      <c r="B1964" t="s">
        <v>335</v>
      </c>
      <c r="C1964" t="s">
        <v>264</v>
      </c>
      <c r="D1964" t="s">
        <v>265</v>
      </c>
      <c r="E1964">
        <v>0</v>
      </c>
      <c r="F1964">
        <v>0</v>
      </c>
      <c r="G1964">
        <v>0</v>
      </c>
      <c r="H1964">
        <v>0</v>
      </c>
      <c r="I1964">
        <v>5409</v>
      </c>
      <c r="J1964">
        <v>9181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334</v>
      </c>
      <c r="B1965" t="s">
        <v>335</v>
      </c>
      <c r="C1965" t="s">
        <v>266</v>
      </c>
      <c r="D1965" t="s">
        <v>267</v>
      </c>
      <c r="E1965">
        <v>1190135</v>
      </c>
      <c r="F1965">
        <v>1289017</v>
      </c>
      <c r="G1965">
        <v>527384</v>
      </c>
      <c r="H1965">
        <v>1008440</v>
      </c>
      <c r="I1965">
        <v>2647420</v>
      </c>
      <c r="J1965">
        <v>2547106</v>
      </c>
      <c r="K1965">
        <v>1940106</v>
      </c>
      <c r="L1965">
        <v>3466401</v>
      </c>
      <c r="M1965">
        <v>2062165</v>
      </c>
      <c r="N1965">
        <v>3047464</v>
      </c>
    </row>
    <row r="1966" spans="1:14">
      <c r="A1966" t="s">
        <v>334</v>
      </c>
      <c r="B1966" t="s">
        <v>335</v>
      </c>
      <c r="C1966" t="s">
        <v>270</v>
      </c>
      <c r="D1966" t="s">
        <v>271</v>
      </c>
      <c r="E1966">
        <v>0</v>
      </c>
      <c r="F1966">
        <v>0</v>
      </c>
      <c r="G1966">
        <v>0</v>
      </c>
      <c r="H1966">
        <v>15000</v>
      </c>
      <c r="I1966">
        <v>6540</v>
      </c>
      <c r="J1966">
        <v>0</v>
      </c>
      <c r="K1966">
        <v>0</v>
      </c>
      <c r="L1966">
        <v>6000</v>
      </c>
      <c r="M1966">
        <v>0</v>
      </c>
      <c r="N1966">
        <v>0</v>
      </c>
    </row>
    <row r="1967" spans="1:14">
      <c r="A1967" t="s">
        <v>334</v>
      </c>
      <c r="B1967" t="s">
        <v>335</v>
      </c>
      <c r="C1967" t="s">
        <v>274</v>
      </c>
      <c r="D1967" t="s">
        <v>275</v>
      </c>
      <c r="E1967">
        <v>0</v>
      </c>
      <c r="F1967">
        <v>87949</v>
      </c>
      <c r="G1967">
        <v>0</v>
      </c>
      <c r="H1967">
        <v>2800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>
      <c r="A1968" t="s">
        <v>334</v>
      </c>
      <c r="B1968" t="s">
        <v>335</v>
      </c>
      <c r="C1968" t="s">
        <v>278</v>
      </c>
      <c r="D1968" t="s">
        <v>279</v>
      </c>
      <c r="E1968">
        <v>3450</v>
      </c>
      <c r="F1968">
        <v>0</v>
      </c>
      <c r="G1968">
        <v>31307</v>
      </c>
      <c r="H1968">
        <v>24908</v>
      </c>
      <c r="I1968">
        <v>73300</v>
      </c>
      <c r="J1968">
        <v>80075</v>
      </c>
      <c r="K1968">
        <v>19956</v>
      </c>
      <c r="L1968">
        <v>25912</v>
      </c>
      <c r="M1968">
        <v>6541</v>
      </c>
      <c r="N1968">
        <v>9700</v>
      </c>
    </row>
    <row r="1969" spans="1:14">
      <c r="A1969" t="s">
        <v>334</v>
      </c>
      <c r="B1969" t="s">
        <v>335</v>
      </c>
      <c r="C1969" t="s">
        <v>280</v>
      </c>
      <c r="D1969" t="s">
        <v>281</v>
      </c>
      <c r="E1969">
        <v>35934</v>
      </c>
      <c r="F1969">
        <v>22837</v>
      </c>
      <c r="G1969">
        <v>21951</v>
      </c>
      <c r="H1969">
        <v>13357</v>
      </c>
      <c r="I1969">
        <v>0</v>
      </c>
      <c r="J1969">
        <v>22369</v>
      </c>
      <c r="K1969">
        <v>0</v>
      </c>
      <c r="L1969">
        <v>10478</v>
      </c>
      <c r="M1969">
        <v>0</v>
      </c>
      <c r="N1969">
        <v>0</v>
      </c>
    </row>
    <row r="1970" spans="1:14">
      <c r="A1970" t="s">
        <v>334</v>
      </c>
      <c r="B1970" t="s">
        <v>335</v>
      </c>
      <c r="C1970" t="s">
        <v>282</v>
      </c>
      <c r="D1970" t="s">
        <v>283</v>
      </c>
      <c r="E1970">
        <v>1181960</v>
      </c>
      <c r="F1970">
        <v>870926</v>
      </c>
      <c r="G1970">
        <v>1173850</v>
      </c>
      <c r="H1970">
        <v>1148572</v>
      </c>
      <c r="I1970">
        <v>1287756</v>
      </c>
      <c r="J1970">
        <v>1533055</v>
      </c>
      <c r="K1970">
        <v>1304411</v>
      </c>
      <c r="L1970">
        <v>1068018</v>
      </c>
      <c r="M1970">
        <v>1835338</v>
      </c>
      <c r="N1970">
        <v>2898494</v>
      </c>
    </row>
    <row r="1971" spans="1:14">
      <c r="A1971" t="s">
        <v>334</v>
      </c>
      <c r="B1971" t="s">
        <v>335</v>
      </c>
      <c r="C1971" t="s">
        <v>284</v>
      </c>
      <c r="D1971" t="s">
        <v>285</v>
      </c>
      <c r="E1971">
        <v>211000</v>
      </c>
      <c r="F1971">
        <v>162200</v>
      </c>
      <c r="G1971">
        <v>216868</v>
      </c>
      <c r="H1971">
        <v>302923</v>
      </c>
      <c r="I1971">
        <v>344930</v>
      </c>
      <c r="J1971">
        <v>318463</v>
      </c>
      <c r="K1971">
        <v>322647</v>
      </c>
      <c r="L1971">
        <v>351407</v>
      </c>
      <c r="M1971">
        <v>317138</v>
      </c>
      <c r="N1971">
        <v>200599</v>
      </c>
    </row>
    <row r="1972" spans="1:14">
      <c r="A1972" t="s">
        <v>334</v>
      </c>
      <c r="B1972" t="s">
        <v>335</v>
      </c>
      <c r="C1972" t="s">
        <v>288</v>
      </c>
      <c r="D1972" t="s">
        <v>289</v>
      </c>
      <c r="E1972">
        <v>498564</v>
      </c>
      <c r="F1972">
        <v>478969</v>
      </c>
      <c r="G1972">
        <v>626478</v>
      </c>
      <c r="H1972">
        <v>948907</v>
      </c>
      <c r="I1972">
        <v>328765</v>
      </c>
      <c r="J1972">
        <v>208051</v>
      </c>
      <c r="K1972">
        <v>57991</v>
      </c>
      <c r="L1972">
        <v>19600</v>
      </c>
      <c r="M1972">
        <v>32084</v>
      </c>
      <c r="N1972">
        <v>31435</v>
      </c>
    </row>
    <row r="1973" spans="1:14">
      <c r="A1973" t="s">
        <v>334</v>
      </c>
      <c r="B1973" t="s">
        <v>335</v>
      </c>
      <c r="C1973" t="s">
        <v>294</v>
      </c>
      <c r="D1973" t="s">
        <v>295</v>
      </c>
      <c r="E1973">
        <v>6970112</v>
      </c>
      <c r="F1973">
        <v>7487392</v>
      </c>
      <c r="G1973">
        <v>9424203</v>
      </c>
      <c r="H1973">
        <v>4512418</v>
      </c>
      <c r="I1973">
        <v>3234042</v>
      </c>
      <c r="J1973">
        <v>1925721</v>
      </c>
      <c r="K1973">
        <v>7077369</v>
      </c>
      <c r="L1973">
        <v>14094173</v>
      </c>
      <c r="M1973">
        <v>4225382</v>
      </c>
      <c r="N1973">
        <v>3271246</v>
      </c>
    </row>
    <row r="1974" spans="1:14">
      <c r="A1974" t="s">
        <v>334</v>
      </c>
      <c r="B1974" t="s">
        <v>335</v>
      </c>
      <c r="C1974" t="s">
        <v>296</v>
      </c>
      <c r="D1974" t="s">
        <v>297</v>
      </c>
      <c r="E1974">
        <v>1228922</v>
      </c>
      <c r="F1974">
        <v>1255983</v>
      </c>
      <c r="G1974">
        <v>1271704</v>
      </c>
      <c r="H1974">
        <v>1117844</v>
      </c>
      <c r="I1974">
        <v>1179523</v>
      </c>
      <c r="J1974">
        <v>1166250</v>
      </c>
      <c r="K1974">
        <v>1096637</v>
      </c>
      <c r="L1974">
        <v>1267924</v>
      </c>
      <c r="M1974">
        <v>1562753</v>
      </c>
      <c r="N1974">
        <v>1490863</v>
      </c>
    </row>
    <row r="1975" spans="1:14">
      <c r="A1975" t="s">
        <v>334</v>
      </c>
      <c r="B1975" t="s">
        <v>335</v>
      </c>
      <c r="C1975" t="s">
        <v>298</v>
      </c>
      <c r="D1975" t="s">
        <v>299</v>
      </c>
      <c r="E1975">
        <v>611039</v>
      </c>
      <c r="F1975">
        <v>524600</v>
      </c>
      <c r="G1975">
        <v>535019</v>
      </c>
      <c r="H1975">
        <v>646385</v>
      </c>
      <c r="I1975">
        <v>735170</v>
      </c>
      <c r="J1975">
        <v>599103</v>
      </c>
      <c r="K1975">
        <v>567837</v>
      </c>
      <c r="L1975">
        <v>703018</v>
      </c>
      <c r="M1975">
        <v>1152074</v>
      </c>
      <c r="N1975">
        <v>804332</v>
      </c>
    </row>
    <row r="1976" spans="1:14">
      <c r="A1976" t="s">
        <v>336</v>
      </c>
      <c r="B1976" t="s">
        <v>337</v>
      </c>
      <c r="C1976" t="s">
        <v>16</v>
      </c>
      <c r="D1976" t="s">
        <v>17</v>
      </c>
      <c r="E1976">
        <v>892168</v>
      </c>
      <c r="F1976">
        <v>1085652</v>
      </c>
      <c r="G1976">
        <v>993151</v>
      </c>
      <c r="H1976">
        <v>862739</v>
      </c>
      <c r="I1976">
        <v>537997</v>
      </c>
      <c r="J1976">
        <v>879982</v>
      </c>
      <c r="K1976">
        <v>462290</v>
      </c>
      <c r="L1976">
        <v>617937</v>
      </c>
      <c r="M1976">
        <v>1357572</v>
      </c>
      <c r="N1976">
        <v>1004116</v>
      </c>
    </row>
    <row r="1977" spans="1:14">
      <c r="A1977" t="s">
        <v>336</v>
      </c>
      <c r="B1977" t="s">
        <v>337</v>
      </c>
      <c r="C1977" t="s">
        <v>18</v>
      </c>
      <c r="D1977" t="s">
        <v>19</v>
      </c>
      <c r="E1977">
        <v>69338469</v>
      </c>
      <c r="F1977">
        <v>80268792</v>
      </c>
      <c r="G1977">
        <v>51703535</v>
      </c>
      <c r="H1977">
        <v>43009713</v>
      </c>
      <c r="I1977">
        <v>47079378</v>
      </c>
      <c r="J1977">
        <v>66742962</v>
      </c>
      <c r="K1977">
        <v>57650291</v>
      </c>
      <c r="L1977">
        <v>45729032</v>
      </c>
      <c r="M1977">
        <v>55616294</v>
      </c>
      <c r="N1977">
        <v>39617277</v>
      </c>
    </row>
    <row r="1978" spans="1:14">
      <c r="A1978" t="s">
        <v>336</v>
      </c>
      <c r="B1978" t="s">
        <v>337</v>
      </c>
      <c r="C1978" t="s">
        <v>20</v>
      </c>
      <c r="D1978" t="s">
        <v>21</v>
      </c>
      <c r="E1978">
        <v>49811266</v>
      </c>
      <c r="F1978">
        <v>94152059</v>
      </c>
      <c r="G1978">
        <v>92544656</v>
      </c>
      <c r="H1978">
        <v>101902904</v>
      </c>
      <c r="I1978">
        <v>99143346</v>
      </c>
      <c r="J1978">
        <v>96554091</v>
      </c>
      <c r="K1978">
        <v>116093799</v>
      </c>
      <c r="L1978">
        <v>119633424</v>
      </c>
      <c r="M1978">
        <v>151278248</v>
      </c>
      <c r="N1978">
        <v>129911077</v>
      </c>
    </row>
    <row r="1979" spans="1:14">
      <c r="A1979" t="s">
        <v>336</v>
      </c>
      <c r="B1979" t="s">
        <v>337</v>
      </c>
      <c r="C1979" t="s">
        <v>22</v>
      </c>
      <c r="D1979" t="s">
        <v>23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62484</v>
      </c>
      <c r="K1979">
        <v>0</v>
      </c>
      <c r="L1979">
        <v>0</v>
      </c>
      <c r="M1979">
        <v>0</v>
      </c>
      <c r="N1979">
        <v>261709</v>
      </c>
    </row>
    <row r="1980" spans="1:14">
      <c r="A1980" t="s">
        <v>336</v>
      </c>
      <c r="B1980" t="s">
        <v>337</v>
      </c>
      <c r="C1980" t="s">
        <v>24</v>
      </c>
      <c r="D1980" t="s">
        <v>25</v>
      </c>
      <c r="E1980">
        <v>582788</v>
      </c>
      <c r="F1980">
        <v>673122</v>
      </c>
      <c r="G1980">
        <v>657467</v>
      </c>
      <c r="H1980">
        <v>577419</v>
      </c>
      <c r="I1980">
        <v>645127</v>
      </c>
      <c r="J1980">
        <v>643821</v>
      </c>
      <c r="K1980">
        <v>1119114</v>
      </c>
      <c r="L1980">
        <v>1366223</v>
      </c>
      <c r="M1980">
        <v>1483728</v>
      </c>
      <c r="N1980">
        <v>1627286</v>
      </c>
    </row>
    <row r="1981" spans="1:14">
      <c r="A1981" t="s">
        <v>336</v>
      </c>
      <c r="B1981" t="s">
        <v>337</v>
      </c>
      <c r="C1981" t="s">
        <v>26</v>
      </c>
      <c r="D1981" t="s">
        <v>27</v>
      </c>
      <c r="E1981">
        <v>37839583</v>
      </c>
      <c r="F1981">
        <v>29895581</v>
      </c>
      <c r="G1981">
        <v>39077709</v>
      </c>
      <c r="H1981">
        <v>52081732</v>
      </c>
      <c r="I1981">
        <v>59019157</v>
      </c>
      <c r="J1981">
        <v>60035777</v>
      </c>
      <c r="K1981">
        <v>72863602</v>
      </c>
      <c r="L1981">
        <v>93488627</v>
      </c>
      <c r="M1981">
        <v>104879179</v>
      </c>
      <c r="N1981">
        <v>117959450</v>
      </c>
    </row>
    <row r="1982" spans="1:14">
      <c r="A1982" t="s">
        <v>336</v>
      </c>
      <c r="B1982" t="s">
        <v>337</v>
      </c>
      <c r="C1982" t="s">
        <v>28</v>
      </c>
      <c r="D1982" t="s">
        <v>29</v>
      </c>
      <c r="E1982">
        <v>70229146</v>
      </c>
      <c r="F1982">
        <v>47960992</v>
      </c>
      <c r="G1982">
        <v>63296744</v>
      </c>
      <c r="H1982">
        <v>61718976</v>
      </c>
      <c r="I1982">
        <v>60799588</v>
      </c>
      <c r="J1982">
        <v>60489868</v>
      </c>
      <c r="K1982">
        <v>67165074</v>
      </c>
      <c r="L1982">
        <v>76989772</v>
      </c>
      <c r="M1982">
        <v>80231557</v>
      </c>
      <c r="N1982">
        <v>81155646</v>
      </c>
    </row>
    <row r="1983" spans="1:14">
      <c r="A1983" t="s">
        <v>336</v>
      </c>
      <c r="B1983" t="s">
        <v>337</v>
      </c>
      <c r="C1983" t="s">
        <v>30</v>
      </c>
      <c r="D1983" t="s">
        <v>31</v>
      </c>
      <c r="E1983">
        <v>10296996</v>
      </c>
      <c r="F1983">
        <v>10905267</v>
      </c>
      <c r="G1983">
        <v>8369698</v>
      </c>
      <c r="H1983">
        <v>7363900</v>
      </c>
      <c r="I1983">
        <v>5975579</v>
      </c>
      <c r="J1983">
        <v>6125402</v>
      </c>
      <c r="K1983">
        <v>6651468</v>
      </c>
      <c r="L1983">
        <v>7466017</v>
      </c>
      <c r="M1983">
        <v>7547264</v>
      </c>
      <c r="N1983">
        <v>8141530</v>
      </c>
    </row>
    <row r="1984" spans="1:14">
      <c r="A1984" t="s">
        <v>336</v>
      </c>
      <c r="B1984" t="s">
        <v>337</v>
      </c>
      <c r="C1984" t="s">
        <v>32</v>
      </c>
      <c r="D1984" t="s">
        <v>33</v>
      </c>
      <c r="E1984">
        <v>146897</v>
      </c>
      <c r="F1984">
        <v>1497588</v>
      </c>
      <c r="G1984">
        <v>2046247</v>
      </c>
      <c r="H1984">
        <v>2381265</v>
      </c>
      <c r="I1984">
        <v>2941048</v>
      </c>
      <c r="J1984">
        <v>3076274</v>
      </c>
      <c r="K1984">
        <v>3916554</v>
      </c>
      <c r="L1984">
        <v>5871413</v>
      </c>
      <c r="M1984">
        <v>6144261</v>
      </c>
      <c r="N1984">
        <v>6623332</v>
      </c>
    </row>
    <row r="1985" spans="1:14">
      <c r="A1985" t="s">
        <v>336</v>
      </c>
      <c r="B1985" t="s">
        <v>337</v>
      </c>
      <c r="C1985" t="s">
        <v>34</v>
      </c>
      <c r="D1985" t="s">
        <v>35</v>
      </c>
      <c r="E1985">
        <v>16620137</v>
      </c>
      <c r="F1985">
        <v>19700509</v>
      </c>
      <c r="G1985">
        <v>21079238</v>
      </c>
      <c r="H1985">
        <v>21393517</v>
      </c>
      <c r="I1985">
        <v>23166350</v>
      </c>
      <c r="J1985">
        <v>22868258</v>
      </c>
      <c r="K1985">
        <v>26637525</v>
      </c>
      <c r="L1985">
        <v>29277329</v>
      </c>
      <c r="M1985">
        <v>30553933</v>
      </c>
      <c r="N1985">
        <v>35838785</v>
      </c>
    </row>
    <row r="1986" spans="1:14">
      <c r="A1986" t="s">
        <v>336</v>
      </c>
      <c r="B1986" t="s">
        <v>337</v>
      </c>
      <c r="C1986" t="s">
        <v>36</v>
      </c>
      <c r="D1986" t="s">
        <v>37</v>
      </c>
      <c r="E1986">
        <v>717227</v>
      </c>
      <c r="F1986">
        <v>261534</v>
      </c>
      <c r="G1986">
        <v>616209</v>
      </c>
      <c r="H1986">
        <v>834073</v>
      </c>
      <c r="I1986">
        <v>1320689</v>
      </c>
      <c r="J1986">
        <v>747514</v>
      </c>
      <c r="K1986">
        <v>599146</v>
      </c>
      <c r="L1986">
        <v>609540</v>
      </c>
      <c r="M1986">
        <v>630532</v>
      </c>
      <c r="N1986">
        <v>779248</v>
      </c>
    </row>
    <row r="1987" spans="1:14">
      <c r="A1987" t="s">
        <v>336</v>
      </c>
      <c r="B1987" t="s">
        <v>337</v>
      </c>
      <c r="C1987" t="s">
        <v>38</v>
      </c>
      <c r="D1987" t="s">
        <v>39</v>
      </c>
      <c r="E1987">
        <v>71673367</v>
      </c>
      <c r="F1987">
        <v>73645394</v>
      </c>
      <c r="G1987">
        <v>73700378</v>
      </c>
      <c r="H1987">
        <v>84301553</v>
      </c>
      <c r="I1987">
        <v>82936410</v>
      </c>
      <c r="J1987">
        <v>85664044</v>
      </c>
      <c r="K1987">
        <v>91478861</v>
      </c>
      <c r="L1987">
        <v>119198925</v>
      </c>
      <c r="M1987">
        <v>152879329</v>
      </c>
      <c r="N1987">
        <v>124948187</v>
      </c>
    </row>
    <row r="1988" spans="1:14">
      <c r="A1988" t="s">
        <v>336</v>
      </c>
      <c r="B1988" t="s">
        <v>337</v>
      </c>
      <c r="C1988" t="s">
        <v>40</v>
      </c>
      <c r="D1988" t="s">
        <v>41</v>
      </c>
      <c r="E1988">
        <v>11284205</v>
      </c>
      <c r="F1988">
        <v>13112592</v>
      </c>
      <c r="G1988">
        <v>31075337</v>
      </c>
      <c r="H1988">
        <v>16920027</v>
      </c>
      <c r="I1988">
        <v>88160661</v>
      </c>
      <c r="J1988">
        <v>22801825</v>
      </c>
      <c r="K1988">
        <v>3845381</v>
      </c>
      <c r="L1988">
        <v>2155426</v>
      </c>
      <c r="M1988">
        <v>1872990</v>
      </c>
      <c r="N1988">
        <v>3096748</v>
      </c>
    </row>
    <row r="1989" spans="1:14">
      <c r="A1989" t="s">
        <v>336</v>
      </c>
      <c r="B1989" t="s">
        <v>337</v>
      </c>
      <c r="C1989" t="s">
        <v>42</v>
      </c>
      <c r="D1989" t="s">
        <v>43</v>
      </c>
      <c r="E1989">
        <v>2370362</v>
      </c>
      <c r="F1989">
        <v>2375789</v>
      </c>
      <c r="G1989">
        <v>1153951</v>
      </c>
      <c r="H1989">
        <v>1372717</v>
      </c>
      <c r="I1989">
        <v>1314181</v>
      </c>
      <c r="J1989">
        <v>1205617</v>
      </c>
      <c r="K1989">
        <v>1548172</v>
      </c>
      <c r="L1989">
        <v>2465794</v>
      </c>
      <c r="M1989">
        <v>2924217</v>
      </c>
      <c r="N1989">
        <v>3308974</v>
      </c>
    </row>
    <row r="1990" spans="1:14">
      <c r="A1990" t="s">
        <v>336</v>
      </c>
      <c r="B1990" t="s">
        <v>337</v>
      </c>
      <c r="C1990" t="s">
        <v>44</v>
      </c>
      <c r="D1990" t="s">
        <v>45</v>
      </c>
      <c r="E1990">
        <v>5116157</v>
      </c>
      <c r="F1990">
        <v>5985234</v>
      </c>
      <c r="G1990">
        <v>5984078</v>
      </c>
      <c r="H1990">
        <v>4693317</v>
      </c>
      <c r="I1990">
        <v>6681778</v>
      </c>
      <c r="J1990">
        <v>2725972</v>
      </c>
      <c r="K1990">
        <v>1693581</v>
      </c>
      <c r="L1990">
        <v>2245295</v>
      </c>
      <c r="M1990">
        <v>390521</v>
      </c>
      <c r="N1990">
        <v>572819</v>
      </c>
    </row>
    <row r="1991" spans="1:14">
      <c r="A1991" t="s">
        <v>336</v>
      </c>
      <c r="B1991" t="s">
        <v>337</v>
      </c>
      <c r="C1991" t="s">
        <v>46</v>
      </c>
      <c r="D1991" t="s">
        <v>47</v>
      </c>
      <c r="E1991">
        <v>11976110</v>
      </c>
      <c r="F1991">
        <v>11990227</v>
      </c>
      <c r="G1991">
        <v>10431134</v>
      </c>
      <c r="H1991">
        <v>9993597</v>
      </c>
      <c r="I1991">
        <v>14023441</v>
      </c>
      <c r="J1991">
        <v>15120008</v>
      </c>
      <c r="K1991">
        <v>21995794</v>
      </c>
      <c r="L1991">
        <v>21533697</v>
      </c>
      <c r="M1991">
        <v>18828544</v>
      </c>
      <c r="N1991">
        <v>23617696</v>
      </c>
    </row>
    <row r="1992" spans="1:14">
      <c r="A1992" t="s">
        <v>336</v>
      </c>
      <c r="B1992" t="s">
        <v>337</v>
      </c>
      <c r="C1992" t="s">
        <v>48</v>
      </c>
      <c r="D1992" t="s">
        <v>49</v>
      </c>
      <c r="E1992">
        <v>79200</v>
      </c>
      <c r="F1992">
        <v>709744</v>
      </c>
      <c r="G1992">
        <v>527905</v>
      </c>
      <c r="H1992">
        <v>218206</v>
      </c>
      <c r="I1992">
        <v>560879</v>
      </c>
      <c r="J1992">
        <v>296820</v>
      </c>
      <c r="K1992">
        <v>330786</v>
      </c>
      <c r="L1992">
        <v>355217</v>
      </c>
      <c r="M1992">
        <v>349970</v>
      </c>
      <c r="N1992">
        <v>376725</v>
      </c>
    </row>
    <row r="1993" spans="1:14">
      <c r="A1993" t="s">
        <v>336</v>
      </c>
      <c r="B1993" t="s">
        <v>337</v>
      </c>
      <c r="C1993" t="s">
        <v>52</v>
      </c>
      <c r="D1993" t="s">
        <v>53</v>
      </c>
      <c r="E1993">
        <v>7146440</v>
      </c>
      <c r="F1993">
        <v>0</v>
      </c>
      <c r="G1993">
        <v>0</v>
      </c>
      <c r="H1993">
        <v>28292032</v>
      </c>
      <c r="I1993">
        <v>3750000</v>
      </c>
      <c r="J1993">
        <v>394267</v>
      </c>
      <c r="K1993">
        <v>102224</v>
      </c>
      <c r="L1993">
        <v>897546</v>
      </c>
      <c r="M1993">
        <v>758957</v>
      </c>
      <c r="N1993">
        <v>833796</v>
      </c>
    </row>
    <row r="1994" spans="1:14">
      <c r="A1994" t="s">
        <v>336</v>
      </c>
      <c r="B1994" t="s">
        <v>337</v>
      </c>
      <c r="C1994" t="s">
        <v>54</v>
      </c>
      <c r="D1994" t="s">
        <v>55</v>
      </c>
      <c r="E1994">
        <v>858234</v>
      </c>
      <c r="F1994">
        <v>224573</v>
      </c>
      <c r="G1994">
        <v>958454</v>
      </c>
      <c r="H1994">
        <v>19782319</v>
      </c>
      <c r="I1994">
        <v>478845</v>
      </c>
      <c r="J1994">
        <v>426766</v>
      </c>
      <c r="K1994">
        <v>6405825</v>
      </c>
      <c r="L1994">
        <v>555313</v>
      </c>
      <c r="M1994">
        <v>1098604</v>
      </c>
      <c r="N1994">
        <v>550765</v>
      </c>
    </row>
    <row r="1995" spans="1:14">
      <c r="A1995" t="s">
        <v>336</v>
      </c>
      <c r="B1995" t="s">
        <v>337</v>
      </c>
      <c r="C1995" t="s">
        <v>56</v>
      </c>
      <c r="D1995" t="s">
        <v>57</v>
      </c>
      <c r="E1995">
        <v>106112931</v>
      </c>
      <c r="F1995">
        <v>34960972</v>
      </c>
      <c r="G1995">
        <v>8785916</v>
      </c>
      <c r="H1995">
        <v>13241632</v>
      </c>
      <c r="I1995">
        <v>0</v>
      </c>
      <c r="J1995">
        <v>19808953</v>
      </c>
      <c r="K1995">
        <v>1625179</v>
      </c>
      <c r="L1995">
        <v>19013906</v>
      </c>
      <c r="M1995">
        <v>0</v>
      </c>
      <c r="N1995">
        <v>11704</v>
      </c>
    </row>
    <row r="1996" spans="1:14">
      <c r="A1996" t="s">
        <v>336</v>
      </c>
      <c r="B1996" t="s">
        <v>337</v>
      </c>
      <c r="C1996" t="s">
        <v>58</v>
      </c>
      <c r="D1996" t="s">
        <v>59</v>
      </c>
      <c r="E1996">
        <v>550405</v>
      </c>
      <c r="F1996">
        <v>336414</v>
      </c>
      <c r="G1996">
        <v>122751</v>
      </c>
      <c r="H1996">
        <v>87813</v>
      </c>
      <c r="I1996">
        <v>183111</v>
      </c>
      <c r="J1996">
        <v>258318</v>
      </c>
      <c r="K1996">
        <v>166636</v>
      </c>
      <c r="L1996">
        <v>199121</v>
      </c>
      <c r="M1996">
        <v>334650</v>
      </c>
      <c r="N1996">
        <v>416585</v>
      </c>
    </row>
    <row r="1997" spans="1:14">
      <c r="A1997" t="s">
        <v>336</v>
      </c>
      <c r="B1997" t="s">
        <v>337</v>
      </c>
      <c r="C1997" t="s">
        <v>62</v>
      </c>
      <c r="D1997" t="s">
        <v>63</v>
      </c>
      <c r="E1997">
        <v>0</v>
      </c>
      <c r="F1997">
        <v>0</v>
      </c>
      <c r="G1997">
        <v>0</v>
      </c>
      <c r="H1997">
        <v>17935</v>
      </c>
      <c r="I1997">
        <v>17935</v>
      </c>
      <c r="J1997">
        <v>0</v>
      </c>
      <c r="K1997">
        <v>0</v>
      </c>
      <c r="L1997">
        <v>0</v>
      </c>
      <c r="M1997">
        <v>0</v>
      </c>
      <c r="N1997">
        <v>0</v>
      </c>
    </row>
    <row r="1998" spans="1:14">
      <c r="A1998" t="s">
        <v>336</v>
      </c>
      <c r="B1998" t="s">
        <v>337</v>
      </c>
      <c r="C1998" t="s">
        <v>66</v>
      </c>
      <c r="D1998" t="s">
        <v>67</v>
      </c>
      <c r="E1998">
        <v>15484</v>
      </c>
      <c r="F1998">
        <v>44139</v>
      </c>
      <c r="G1998">
        <v>16104</v>
      </c>
      <c r="H1998">
        <v>8836</v>
      </c>
      <c r="I1998">
        <v>4603</v>
      </c>
      <c r="J1998">
        <v>4183</v>
      </c>
      <c r="K1998">
        <v>24361</v>
      </c>
      <c r="L1998">
        <v>24417</v>
      </c>
      <c r="M1998">
        <v>26020</v>
      </c>
      <c r="N1998">
        <v>14078</v>
      </c>
    </row>
    <row r="1999" spans="1:14">
      <c r="A1999" t="s">
        <v>336</v>
      </c>
      <c r="B1999" t="s">
        <v>337</v>
      </c>
      <c r="C1999" t="s">
        <v>68</v>
      </c>
      <c r="D1999" t="s">
        <v>69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24250</v>
      </c>
      <c r="N1999">
        <v>63177</v>
      </c>
    </row>
    <row r="2000" spans="1:14">
      <c r="A2000" t="s">
        <v>336</v>
      </c>
      <c r="B2000" t="s">
        <v>337</v>
      </c>
      <c r="C2000" t="s">
        <v>70</v>
      </c>
      <c r="D2000" t="s">
        <v>71</v>
      </c>
      <c r="E2000">
        <v>2009164</v>
      </c>
      <c r="F2000">
        <v>1748628</v>
      </c>
      <c r="G2000">
        <v>2898923</v>
      </c>
      <c r="H2000">
        <v>4991519</v>
      </c>
      <c r="I2000">
        <v>3826809</v>
      </c>
      <c r="J2000">
        <v>4208364</v>
      </c>
      <c r="K2000">
        <v>5573362</v>
      </c>
      <c r="L2000">
        <v>18018008</v>
      </c>
      <c r="M2000">
        <v>16297779</v>
      </c>
      <c r="N2000">
        <v>6637917</v>
      </c>
    </row>
    <row r="2001" spans="1:14">
      <c r="A2001" t="s">
        <v>336</v>
      </c>
      <c r="B2001" t="s">
        <v>337</v>
      </c>
      <c r="C2001" t="s">
        <v>72</v>
      </c>
      <c r="D2001" t="s">
        <v>73</v>
      </c>
      <c r="E2001">
        <v>98760</v>
      </c>
      <c r="F2001">
        <v>169943</v>
      </c>
      <c r="G2001">
        <v>151447</v>
      </c>
      <c r="H2001">
        <v>203070</v>
      </c>
      <c r="I2001">
        <v>103010</v>
      </c>
      <c r="J2001">
        <v>109302</v>
      </c>
      <c r="K2001">
        <v>133285</v>
      </c>
      <c r="L2001">
        <v>720585</v>
      </c>
      <c r="M2001">
        <v>620477</v>
      </c>
      <c r="N2001">
        <v>283889</v>
      </c>
    </row>
    <row r="2002" spans="1:14">
      <c r="A2002" t="s">
        <v>336</v>
      </c>
      <c r="B2002" t="s">
        <v>337</v>
      </c>
      <c r="C2002" t="s">
        <v>74</v>
      </c>
      <c r="D2002" t="s">
        <v>75</v>
      </c>
      <c r="E2002">
        <v>0</v>
      </c>
      <c r="F2002">
        <v>0</v>
      </c>
      <c r="G2002">
        <v>0</v>
      </c>
      <c r="H2002">
        <v>31440</v>
      </c>
      <c r="I2002">
        <v>0</v>
      </c>
      <c r="J2002">
        <v>14075</v>
      </c>
      <c r="K2002">
        <v>0</v>
      </c>
      <c r="L2002">
        <v>0</v>
      </c>
      <c r="M2002">
        <v>0</v>
      </c>
      <c r="N2002">
        <v>0</v>
      </c>
    </row>
    <row r="2003" spans="1:14">
      <c r="A2003" t="s">
        <v>336</v>
      </c>
      <c r="B2003" t="s">
        <v>337</v>
      </c>
      <c r="C2003" t="s">
        <v>76</v>
      </c>
      <c r="D2003" t="s">
        <v>77</v>
      </c>
      <c r="E2003">
        <v>0</v>
      </c>
      <c r="F2003">
        <v>0</v>
      </c>
      <c r="G2003">
        <v>0</v>
      </c>
      <c r="H2003">
        <v>0</v>
      </c>
      <c r="I2003">
        <v>7732</v>
      </c>
      <c r="J2003">
        <v>0</v>
      </c>
      <c r="K2003">
        <v>5123</v>
      </c>
      <c r="L2003">
        <v>0</v>
      </c>
      <c r="M2003">
        <v>0</v>
      </c>
      <c r="N2003">
        <v>0</v>
      </c>
    </row>
    <row r="2004" spans="1:14">
      <c r="A2004" t="s">
        <v>336</v>
      </c>
      <c r="B2004" t="s">
        <v>337</v>
      </c>
      <c r="C2004" t="s">
        <v>78</v>
      </c>
      <c r="D2004" t="s">
        <v>79</v>
      </c>
      <c r="E2004">
        <v>10620</v>
      </c>
      <c r="F2004">
        <v>45510</v>
      </c>
      <c r="G2004">
        <v>127800</v>
      </c>
      <c r="H2004">
        <v>62930</v>
      </c>
      <c r="I2004">
        <v>188289</v>
      </c>
      <c r="J2004">
        <v>117541</v>
      </c>
      <c r="K2004">
        <v>51001</v>
      </c>
      <c r="L2004">
        <v>123319</v>
      </c>
      <c r="M2004">
        <v>87875</v>
      </c>
      <c r="N2004">
        <v>202462</v>
      </c>
    </row>
    <row r="2005" spans="1:14">
      <c r="A2005" t="s">
        <v>336</v>
      </c>
      <c r="B2005" t="s">
        <v>337</v>
      </c>
      <c r="C2005" t="s">
        <v>80</v>
      </c>
      <c r="D2005" t="s">
        <v>81</v>
      </c>
      <c r="E2005">
        <v>56478678</v>
      </c>
      <c r="F2005">
        <v>61062231</v>
      </c>
      <c r="G2005">
        <v>59358032</v>
      </c>
      <c r="H2005">
        <v>60303749</v>
      </c>
      <c r="I2005">
        <v>65535079</v>
      </c>
      <c r="J2005">
        <v>59783467</v>
      </c>
      <c r="K2005">
        <v>61744739</v>
      </c>
      <c r="L2005">
        <v>72720941</v>
      </c>
      <c r="M2005">
        <v>77016873</v>
      </c>
      <c r="N2005">
        <v>98698343</v>
      </c>
    </row>
    <row r="2006" spans="1:14">
      <c r="A2006" t="s">
        <v>336</v>
      </c>
      <c r="B2006" t="s">
        <v>337</v>
      </c>
      <c r="C2006" t="s">
        <v>82</v>
      </c>
      <c r="D2006" t="s">
        <v>83</v>
      </c>
      <c r="E2006">
        <v>196124</v>
      </c>
      <c r="F2006">
        <v>229106</v>
      </c>
      <c r="G2006">
        <v>267257</v>
      </c>
      <c r="H2006">
        <v>399268</v>
      </c>
      <c r="I2006">
        <v>571096</v>
      </c>
      <c r="J2006">
        <v>1220309</v>
      </c>
      <c r="K2006">
        <v>1810162</v>
      </c>
      <c r="L2006">
        <v>1646803</v>
      </c>
      <c r="M2006">
        <v>2519987</v>
      </c>
      <c r="N2006">
        <v>2874509</v>
      </c>
    </row>
    <row r="2007" spans="1:14">
      <c r="A2007" t="s">
        <v>336</v>
      </c>
      <c r="B2007" t="s">
        <v>337</v>
      </c>
      <c r="C2007" t="s">
        <v>84</v>
      </c>
      <c r="D2007" t="s">
        <v>85</v>
      </c>
      <c r="E2007">
        <v>1394856</v>
      </c>
      <c r="F2007">
        <v>58455</v>
      </c>
      <c r="G2007">
        <v>0</v>
      </c>
      <c r="H2007">
        <v>450688</v>
      </c>
      <c r="I2007">
        <v>5520168</v>
      </c>
      <c r="J2007">
        <v>1620031</v>
      </c>
      <c r="K2007">
        <v>2304270</v>
      </c>
      <c r="L2007">
        <v>2744713</v>
      </c>
      <c r="M2007">
        <v>129360</v>
      </c>
      <c r="N2007">
        <v>20732</v>
      </c>
    </row>
    <row r="2008" spans="1:14">
      <c r="A2008" t="s">
        <v>336</v>
      </c>
      <c r="B2008" t="s">
        <v>337</v>
      </c>
      <c r="C2008" t="s">
        <v>86</v>
      </c>
      <c r="D2008" t="s">
        <v>87</v>
      </c>
      <c r="E2008">
        <v>45297531</v>
      </c>
      <c r="F2008">
        <v>20628080</v>
      </c>
      <c r="G2008">
        <v>8793827</v>
      </c>
      <c r="H2008">
        <v>7467550</v>
      </c>
      <c r="I2008">
        <v>10549691</v>
      </c>
      <c r="J2008">
        <v>10442442</v>
      </c>
      <c r="K2008">
        <v>9721273</v>
      </c>
      <c r="L2008">
        <v>8504589</v>
      </c>
      <c r="M2008">
        <v>7125911</v>
      </c>
      <c r="N2008">
        <v>9428914</v>
      </c>
    </row>
    <row r="2009" spans="1:14">
      <c r="A2009" t="s">
        <v>336</v>
      </c>
      <c r="B2009" t="s">
        <v>337</v>
      </c>
      <c r="C2009" t="s">
        <v>88</v>
      </c>
      <c r="D2009" t="s">
        <v>89</v>
      </c>
      <c r="E2009">
        <v>3410655</v>
      </c>
      <c r="F2009">
        <v>4393518</v>
      </c>
      <c r="G2009">
        <v>3654347</v>
      </c>
      <c r="H2009">
        <v>4251300</v>
      </c>
      <c r="I2009">
        <v>4586845</v>
      </c>
      <c r="J2009">
        <v>4467338</v>
      </c>
      <c r="K2009">
        <v>2822088</v>
      </c>
      <c r="L2009">
        <v>4705676</v>
      </c>
      <c r="M2009">
        <v>5865513</v>
      </c>
      <c r="N2009">
        <v>5124628</v>
      </c>
    </row>
    <row r="2010" spans="1:14">
      <c r="A2010" t="s">
        <v>336</v>
      </c>
      <c r="B2010" t="s">
        <v>337</v>
      </c>
      <c r="C2010" t="s">
        <v>90</v>
      </c>
      <c r="D2010" t="s">
        <v>91</v>
      </c>
      <c r="E2010">
        <v>8161710</v>
      </c>
      <c r="F2010">
        <v>7466151</v>
      </c>
      <c r="G2010">
        <v>8640709</v>
      </c>
      <c r="H2010">
        <v>7305044</v>
      </c>
      <c r="I2010">
        <v>8377490</v>
      </c>
      <c r="J2010">
        <v>8028795</v>
      </c>
      <c r="K2010">
        <v>11157249</v>
      </c>
      <c r="L2010">
        <v>12531827</v>
      </c>
      <c r="M2010">
        <v>15895442</v>
      </c>
      <c r="N2010">
        <v>10632570</v>
      </c>
    </row>
    <row r="2011" spans="1:14">
      <c r="A2011" t="s">
        <v>336</v>
      </c>
      <c r="B2011" t="s">
        <v>337</v>
      </c>
      <c r="C2011" t="s">
        <v>92</v>
      </c>
      <c r="D2011" t="s">
        <v>93</v>
      </c>
      <c r="E2011">
        <v>5538236</v>
      </c>
      <c r="F2011">
        <v>4650090</v>
      </c>
      <c r="G2011">
        <v>2875887</v>
      </c>
      <c r="H2011">
        <v>2079946</v>
      </c>
      <c r="I2011">
        <v>2558271</v>
      </c>
      <c r="J2011">
        <v>3808851</v>
      </c>
      <c r="K2011">
        <v>2005506</v>
      </c>
      <c r="L2011">
        <v>2775801</v>
      </c>
      <c r="M2011">
        <v>2534296</v>
      </c>
      <c r="N2011">
        <v>900198</v>
      </c>
    </row>
    <row r="2012" spans="1:14">
      <c r="A2012" t="s">
        <v>336</v>
      </c>
      <c r="B2012" t="s">
        <v>337</v>
      </c>
      <c r="C2012" t="s">
        <v>94</v>
      </c>
      <c r="D2012" t="s">
        <v>95</v>
      </c>
      <c r="E2012">
        <v>717</v>
      </c>
      <c r="F2012">
        <v>2527</v>
      </c>
      <c r="G2012">
        <v>0</v>
      </c>
      <c r="H2012">
        <v>0</v>
      </c>
      <c r="I2012">
        <v>10895</v>
      </c>
      <c r="J2012">
        <v>0</v>
      </c>
      <c r="K2012">
        <v>324</v>
      </c>
      <c r="L2012">
        <v>0</v>
      </c>
      <c r="M2012">
        <v>141424</v>
      </c>
      <c r="N2012">
        <v>21658</v>
      </c>
    </row>
    <row r="2013" spans="1:14">
      <c r="A2013" t="s">
        <v>336</v>
      </c>
      <c r="B2013" t="s">
        <v>337</v>
      </c>
      <c r="C2013" t="s">
        <v>96</v>
      </c>
      <c r="D2013" t="s">
        <v>97</v>
      </c>
      <c r="E2013">
        <v>19022061</v>
      </c>
      <c r="F2013">
        <v>14978094</v>
      </c>
      <c r="G2013">
        <v>10628264</v>
      </c>
      <c r="H2013">
        <v>10479727</v>
      </c>
      <c r="I2013">
        <v>12653924</v>
      </c>
      <c r="J2013">
        <v>9435326</v>
      </c>
      <c r="K2013">
        <v>6420165</v>
      </c>
      <c r="L2013">
        <v>9541630</v>
      </c>
      <c r="M2013">
        <v>15624003</v>
      </c>
      <c r="N2013">
        <v>15591714</v>
      </c>
    </row>
    <row r="2014" spans="1:14">
      <c r="A2014" t="s">
        <v>336</v>
      </c>
      <c r="B2014" t="s">
        <v>337</v>
      </c>
      <c r="C2014" t="s">
        <v>98</v>
      </c>
      <c r="D2014" t="s">
        <v>99</v>
      </c>
      <c r="E2014">
        <v>6130066</v>
      </c>
      <c r="F2014">
        <v>9872424</v>
      </c>
      <c r="G2014">
        <v>13022507</v>
      </c>
      <c r="H2014">
        <v>13786006</v>
      </c>
      <c r="I2014">
        <v>13172064</v>
      </c>
      <c r="J2014">
        <v>14027356</v>
      </c>
      <c r="K2014">
        <v>14501960</v>
      </c>
      <c r="L2014">
        <v>4674371</v>
      </c>
      <c r="M2014">
        <v>5422128</v>
      </c>
      <c r="N2014">
        <v>7023007</v>
      </c>
    </row>
    <row r="2015" spans="1:14">
      <c r="A2015" t="s">
        <v>336</v>
      </c>
      <c r="B2015" t="s">
        <v>337</v>
      </c>
      <c r="C2015" t="s">
        <v>100</v>
      </c>
      <c r="D2015" t="s">
        <v>101</v>
      </c>
      <c r="E2015">
        <v>1317560</v>
      </c>
      <c r="F2015">
        <v>1417302</v>
      </c>
      <c r="G2015">
        <v>1357612</v>
      </c>
      <c r="H2015">
        <v>1363202</v>
      </c>
      <c r="I2015">
        <v>1746476</v>
      </c>
      <c r="J2015">
        <v>1147267</v>
      </c>
      <c r="K2015">
        <v>1226089</v>
      </c>
      <c r="L2015">
        <v>1961026</v>
      </c>
      <c r="M2015">
        <v>3990842</v>
      </c>
      <c r="N2015">
        <v>3213808</v>
      </c>
    </row>
    <row r="2016" spans="1:14">
      <c r="A2016" t="s">
        <v>336</v>
      </c>
      <c r="B2016" t="s">
        <v>337</v>
      </c>
      <c r="C2016" t="s">
        <v>102</v>
      </c>
      <c r="D2016" t="s">
        <v>103</v>
      </c>
      <c r="E2016">
        <v>3384656</v>
      </c>
      <c r="F2016">
        <v>2098991</v>
      </c>
      <c r="G2016">
        <v>252288</v>
      </c>
      <c r="H2016">
        <v>2286844</v>
      </c>
      <c r="I2016">
        <v>2665058</v>
      </c>
      <c r="J2016">
        <v>10484276</v>
      </c>
      <c r="K2016">
        <v>5123451</v>
      </c>
      <c r="L2016">
        <v>10204337</v>
      </c>
      <c r="M2016">
        <v>19033775</v>
      </c>
      <c r="N2016">
        <v>816471</v>
      </c>
    </row>
    <row r="2017" spans="1:14">
      <c r="A2017" t="s">
        <v>336</v>
      </c>
      <c r="B2017" t="s">
        <v>337</v>
      </c>
      <c r="C2017" t="s">
        <v>104</v>
      </c>
      <c r="D2017" t="s">
        <v>105</v>
      </c>
      <c r="E2017">
        <v>672163</v>
      </c>
      <c r="F2017">
        <v>748877</v>
      </c>
      <c r="G2017">
        <v>1883276</v>
      </c>
      <c r="H2017">
        <v>2437158</v>
      </c>
      <c r="I2017">
        <v>3070566</v>
      </c>
      <c r="J2017">
        <v>2495771</v>
      </c>
      <c r="K2017">
        <v>3766213</v>
      </c>
      <c r="L2017">
        <v>7949165</v>
      </c>
      <c r="M2017">
        <v>7841350</v>
      </c>
      <c r="N2017">
        <v>3714880</v>
      </c>
    </row>
    <row r="2018" spans="1:14">
      <c r="A2018" t="s">
        <v>336</v>
      </c>
      <c r="B2018" t="s">
        <v>337</v>
      </c>
      <c r="C2018" t="s">
        <v>106</v>
      </c>
      <c r="D2018" t="s">
        <v>107</v>
      </c>
      <c r="E2018">
        <v>66857</v>
      </c>
      <c r="F2018">
        <v>21904</v>
      </c>
      <c r="G2018">
        <v>0</v>
      </c>
      <c r="H2018">
        <v>0</v>
      </c>
      <c r="I2018">
        <v>26337</v>
      </c>
      <c r="J2018">
        <v>0</v>
      </c>
      <c r="K2018">
        <v>0</v>
      </c>
      <c r="L2018">
        <v>38649</v>
      </c>
      <c r="M2018">
        <v>9306</v>
      </c>
      <c r="N2018">
        <v>0</v>
      </c>
    </row>
    <row r="2019" spans="1:14">
      <c r="A2019" t="s">
        <v>336</v>
      </c>
      <c r="B2019" t="s">
        <v>337</v>
      </c>
      <c r="C2019" t="s">
        <v>108</v>
      </c>
      <c r="D2019" t="s">
        <v>109</v>
      </c>
      <c r="E2019">
        <v>17710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48245</v>
      </c>
    </row>
    <row r="2020" spans="1:14">
      <c r="A2020" t="s">
        <v>336</v>
      </c>
      <c r="B2020" t="s">
        <v>337</v>
      </c>
      <c r="C2020" t="s">
        <v>110</v>
      </c>
      <c r="D2020" t="s">
        <v>111</v>
      </c>
      <c r="E2020">
        <v>8584010</v>
      </c>
      <c r="F2020">
        <v>8564950</v>
      </c>
      <c r="G2020">
        <v>9087788</v>
      </c>
      <c r="H2020">
        <v>8607135</v>
      </c>
      <c r="I2020">
        <v>8938397</v>
      </c>
      <c r="J2020">
        <v>8820026</v>
      </c>
      <c r="K2020">
        <v>8150324</v>
      </c>
      <c r="L2020">
        <v>13738932</v>
      </c>
      <c r="M2020">
        <v>14589335</v>
      </c>
      <c r="N2020">
        <v>15486730</v>
      </c>
    </row>
    <row r="2021" spans="1:14">
      <c r="A2021" t="s">
        <v>336</v>
      </c>
      <c r="B2021" t="s">
        <v>337</v>
      </c>
      <c r="C2021" t="s">
        <v>112</v>
      </c>
      <c r="D2021" t="s">
        <v>113</v>
      </c>
      <c r="E2021">
        <v>0</v>
      </c>
      <c r="F2021">
        <v>2687</v>
      </c>
      <c r="G2021">
        <v>12000</v>
      </c>
      <c r="H2021">
        <v>15352</v>
      </c>
      <c r="I2021">
        <v>169600</v>
      </c>
      <c r="J2021">
        <v>355708</v>
      </c>
      <c r="K2021">
        <v>70584</v>
      </c>
      <c r="L2021">
        <v>64226</v>
      </c>
      <c r="M2021">
        <v>89125</v>
      </c>
      <c r="N2021">
        <v>321373</v>
      </c>
    </row>
    <row r="2022" spans="1:14">
      <c r="A2022" t="s">
        <v>336</v>
      </c>
      <c r="B2022" t="s">
        <v>337</v>
      </c>
      <c r="C2022" t="s">
        <v>114</v>
      </c>
      <c r="D2022" t="s">
        <v>115</v>
      </c>
      <c r="E2022">
        <v>777308</v>
      </c>
      <c r="F2022">
        <v>1858803</v>
      </c>
      <c r="G2022">
        <v>2153764</v>
      </c>
      <c r="H2022">
        <v>2936787</v>
      </c>
      <c r="I2022">
        <v>10229852</v>
      </c>
      <c r="J2022">
        <v>10347965</v>
      </c>
      <c r="K2022">
        <v>7721694</v>
      </c>
      <c r="L2022">
        <v>4387515</v>
      </c>
      <c r="M2022">
        <v>5215465</v>
      </c>
      <c r="N2022">
        <v>5526834</v>
      </c>
    </row>
    <row r="2023" spans="1:14">
      <c r="A2023" t="s">
        <v>336</v>
      </c>
      <c r="B2023" t="s">
        <v>337</v>
      </c>
      <c r="C2023" t="s">
        <v>116</v>
      </c>
      <c r="D2023" t="s">
        <v>117</v>
      </c>
      <c r="E2023">
        <v>554655</v>
      </c>
      <c r="F2023">
        <v>469897</v>
      </c>
      <c r="G2023">
        <v>565688</v>
      </c>
      <c r="H2023">
        <v>624522</v>
      </c>
      <c r="I2023">
        <v>379030</v>
      </c>
      <c r="J2023">
        <v>309644</v>
      </c>
      <c r="K2023">
        <v>195310</v>
      </c>
      <c r="L2023">
        <v>254617</v>
      </c>
      <c r="M2023">
        <v>306082</v>
      </c>
      <c r="N2023">
        <v>404578</v>
      </c>
    </row>
    <row r="2024" spans="1:14">
      <c r="A2024" t="s">
        <v>336</v>
      </c>
      <c r="B2024" t="s">
        <v>337</v>
      </c>
      <c r="C2024" t="s">
        <v>118</v>
      </c>
      <c r="D2024" t="s">
        <v>119</v>
      </c>
      <c r="E2024">
        <v>1240474</v>
      </c>
      <c r="F2024">
        <v>78255</v>
      </c>
      <c r="G2024">
        <v>1810742</v>
      </c>
      <c r="H2024">
        <v>45146876</v>
      </c>
      <c r="I2024">
        <v>81437318</v>
      </c>
      <c r="J2024">
        <v>26374194</v>
      </c>
      <c r="K2024">
        <v>22513532</v>
      </c>
      <c r="L2024">
        <v>40769821</v>
      </c>
      <c r="M2024">
        <v>31829895</v>
      </c>
      <c r="N2024">
        <v>54465</v>
      </c>
    </row>
    <row r="2025" spans="1:14">
      <c r="A2025" t="s">
        <v>336</v>
      </c>
      <c r="B2025" t="s">
        <v>337</v>
      </c>
      <c r="C2025" t="s">
        <v>120</v>
      </c>
      <c r="D2025" t="s">
        <v>121</v>
      </c>
      <c r="E2025">
        <v>10982278</v>
      </c>
      <c r="F2025">
        <v>5942244</v>
      </c>
      <c r="G2025">
        <v>8931652</v>
      </c>
      <c r="H2025">
        <v>16287375</v>
      </c>
      <c r="I2025">
        <v>31503874</v>
      </c>
      <c r="J2025">
        <v>34291286</v>
      </c>
      <c r="K2025">
        <v>27103228</v>
      </c>
      <c r="L2025">
        <v>37298148</v>
      </c>
      <c r="M2025">
        <v>51264208</v>
      </c>
      <c r="N2025">
        <v>28088939</v>
      </c>
    </row>
    <row r="2026" spans="1:14">
      <c r="A2026" t="s">
        <v>336</v>
      </c>
      <c r="B2026" t="s">
        <v>337</v>
      </c>
      <c r="C2026" t="s">
        <v>122</v>
      </c>
      <c r="D2026" t="s">
        <v>123</v>
      </c>
      <c r="E2026">
        <v>12985210</v>
      </c>
      <c r="F2026">
        <v>18682039</v>
      </c>
      <c r="G2026">
        <v>13451281</v>
      </c>
      <c r="H2026">
        <v>13304168</v>
      </c>
      <c r="I2026">
        <v>27408509</v>
      </c>
      <c r="J2026">
        <v>16440210</v>
      </c>
      <c r="K2026">
        <v>12972471</v>
      </c>
      <c r="L2026">
        <v>51944911</v>
      </c>
      <c r="M2026">
        <v>62284077</v>
      </c>
      <c r="N2026">
        <v>82438952</v>
      </c>
    </row>
    <row r="2027" spans="1:14">
      <c r="A2027" t="s">
        <v>336</v>
      </c>
      <c r="B2027" t="s">
        <v>337</v>
      </c>
      <c r="C2027" t="s">
        <v>124</v>
      </c>
      <c r="D2027" t="s">
        <v>125</v>
      </c>
      <c r="E2027">
        <v>2617423</v>
      </c>
      <c r="F2027">
        <v>1236844</v>
      </c>
      <c r="G2027">
        <v>1978563</v>
      </c>
      <c r="H2027">
        <v>2577426</v>
      </c>
      <c r="I2027">
        <v>2950178</v>
      </c>
      <c r="J2027">
        <v>9493065</v>
      </c>
      <c r="K2027">
        <v>7364003</v>
      </c>
      <c r="L2027">
        <v>24976735</v>
      </c>
      <c r="M2027">
        <v>20552001</v>
      </c>
      <c r="N2027">
        <v>11312715</v>
      </c>
    </row>
    <row r="2028" spans="1:14">
      <c r="A2028" t="s">
        <v>336</v>
      </c>
      <c r="B2028" t="s">
        <v>337</v>
      </c>
      <c r="C2028" t="s">
        <v>126</v>
      </c>
      <c r="D2028" t="s">
        <v>127</v>
      </c>
      <c r="E2028">
        <v>0</v>
      </c>
      <c r="F2028">
        <v>0</v>
      </c>
      <c r="G2028">
        <v>0</v>
      </c>
      <c r="H2028">
        <v>99329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>
      <c r="A2029" t="s">
        <v>336</v>
      </c>
      <c r="B2029" t="s">
        <v>337</v>
      </c>
      <c r="C2029" t="s">
        <v>128</v>
      </c>
      <c r="D2029" t="s">
        <v>129</v>
      </c>
      <c r="E2029">
        <v>26500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2142</v>
      </c>
      <c r="L2029">
        <v>0</v>
      </c>
      <c r="M2029">
        <v>0</v>
      </c>
      <c r="N2029">
        <v>0</v>
      </c>
    </row>
    <row r="2030" spans="1:14">
      <c r="A2030" t="s">
        <v>336</v>
      </c>
      <c r="B2030" t="s">
        <v>337</v>
      </c>
      <c r="C2030" t="s">
        <v>130</v>
      </c>
      <c r="D2030" t="s">
        <v>131</v>
      </c>
      <c r="E2030">
        <v>32364</v>
      </c>
      <c r="F2030">
        <v>2132</v>
      </c>
      <c r="G2030">
        <v>33971</v>
      </c>
      <c r="H2030">
        <v>2041</v>
      </c>
      <c r="I2030">
        <v>520145</v>
      </c>
      <c r="J2030">
        <v>54255</v>
      </c>
      <c r="K2030">
        <v>90973</v>
      </c>
      <c r="L2030">
        <v>182987</v>
      </c>
      <c r="M2030">
        <v>15563</v>
      </c>
      <c r="N2030">
        <v>34396</v>
      </c>
    </row>
    <row r="2031" spans="1:14">
      <c r="A2031" t="s">
        <v>336</v>
      </c>
      <c r="B2031" t="s">
        <v>337</v>
      </c>
      <c r="C2031" t="s">
        <v>132</v>
      </c>
      <c r="D2031" t="s">
        <v>133</v>
      </c>
      <c r="E2031">
        <v>106744093</v>
      </c>
      <c r="F2031">
        <v>81862085</v>
      </c>
      <c r="G2031">
        <v>81681945</v>
      </c>
      <c r="H2031">
        <v>68415915</v>
      </c>
      <c r="I2031">
        <v>74555255</v>
      </c>
      <c r="J2031">
        <v>188833267</v>
      </c>
      <c r="K2031">
        <v>106082168</v>
      </c>
      <c r="L2031">
        <v>171084913</v>
      </c>
      <c r="M2031">
        <v>99689962</v>
      </c>
      <c r="N2031">
        <v>98694903</v>
      </c>
    </row>
    <row r="2032" spans="1:14">
      <c r="A2032" t="s">
        <v>336</v>
      </c>
      <c r="B2032" t="s">
        <v>337</v>
      </c>
      <c r="C2032" t="s">
        <v>134</v>
      </c>
      <c r="D2032" t="s">
        <v>135</v>
      </c>
      <c r="E2032">
        <v>8118454</v>
      </c>
      <c r="F2032">
        <v>9246163</v>
      </c>
      <c r="G2032">
        <v>6315117</v>
      </c>
      <c r="H2032">
        <v>6267055</v>
      </c>
      <c r="I2032">
        <v>4909622</v>
      </c>
      <c r="J2032">
        <v>5622469</v>
      </c>
      <c r="K2032">
        <v>8719244</v>
      </c>
      <c r="L2032">
        <v>4990646</v>
      </c>
      <c r="M2032">
        <v>5106220</v>
      </c>
      <c r="N2032">
        <v>3210453</v>
      </c>
    </row>
    <row r="2033" spans="1:14">
      <c r="A2033" t="s">
        <v>336</v>
      </c>
      <c r="B2033" t="s">
        <v>337</v>
      </c>
      <c r="C2033" t="s">
        <v>136</v>
      </c>
      <c r="D2033" t="s">
        <v>137</v>
      </c>
      <c r="E2033">
        <v>3545021</v>
      </c>
      <c r="F2033">
        <v>1519743</v>
      </c>
      <c r="G2033">
        <v>985900</v>
      </c>
      <c r="H2033">
        <v>4812328</v>
      </c>
      <c r="I2033">
        <v>597449</v>
      </c>
      <c r="J2033">
        <v>720258</v>
      </c>
      <c r="K2033">
        <v>2790848</v>
      </c>
      <c r="L2033">
        <v>2550286</v>
      </c>
      <c r="M2033">
        <v>1211018</v>
      </c>
      <c r="N2033">
        <v>2243243</v>
      </c>
    </row>
    <row r="2034" spans="1:14">
      <c r="A2034" t="s">
        <v>336</v>
      </c>
      <c r="B2034" t="s">
        <v>337</v>
      </c>
      <c r="C2034" t="s">
        <v>138</v>
      </c>
      <c r="D2034" t="s">
        <v>139</v>
      </c>
      <c r="E2034">
        <v>5574555</v>
      </c>
      <c r="F2034">
        <v>6080172</v>
      </c>
      <c r="G2034">
        <v>9068432</v>
      </c>
      <c r="H2034">
        <v>12458709</v>
      </c>
      <c r="I2034">
        <v>13439532</v>
      </c>
      <c r="J2034">
        <v>11723185</v>
      </c>
      <c r="K2034">
        <v>13494558</v>
      </c>
      <c r="L2034">
        <v>16142377</v>
      </c>
      <c r="M2034">
        <v>19142331</v>
      </c>
      <c r="N2034">
        <v>14026866</v>
      </c>
    </row>
    <row r="2035" spans="1:14">
      <c r="A2035" t="s">
        <v>336</v>
      </c>
      <c r="B2035" t="s">
        <v>337</v>
      </c>
      <c r="C2035" t="s">
        <v>140</v>
      </c>
      <c r="D2035" t="s">
        <v>141</v>
      </c>
      <c r="E2035">
        <v>1706399</v>
      </c>
      <c r="F2035">
        <v>328231</v>
      </c>
      <c r="G2035">
        <v>548054</v>
      </c>
      <c r="H2035">
        <v>709951</v>
      </c>
      <c r="I2035">
        <v>1313712</v>
      </c>
      <c r="J2035">
        <v>1146803</v>
      </c>
      <c r="K2035">
        <v>1423653</v>
      </c>
      <c r="L2035">
        <v>2122463</v>
      </c>
      <c r="M2035">
        <v>1410299</v>
      </c>
      <c r="N2035">
        <v>1887117</v>
      </c>
    </row>
    <row r="2036" spans="1:14">
      <c r="A2036" t="s">
        <v>336</v>
      </c>
      <c r="B2036" t="s">
        <v>337</v>
      </c>
      <c r="C2036" t="s">
        <v>142</v>
      </c>
      <c r="D2036" t="s">
        <v>143</v>
      </c>
      <c r="E2036">
        <v>6439565</v>
      </c>
      <c r="F2036">
        <v>5726191</v>
      </c>
      <c r="G2036">
        <v>3042282</v>
      </c>
      <c r="H2036">
        <v>3157849</v>
      </c>
      <c r="I2036">
        <v>5133058</v>
      </c>
      <c r="J2036">
        <v>7952791</v>
      </c>
      <c r="K2036">
        <v>8560145</v>
      </c>
      <c r="L2036">
        <v>21676975</v>
      </c>
      <c r="M2036">
        <v>24979736</v>
      </c>
      <c r="N2036">
        <v>29719062</v>
      </c>
    </row>
    <row r="2037" spans="1:14">
      <c r="A2037" t="s">
        <v>336</v>
      </c>
      <c r="B2037" t="s">
        <v>337</v>
      </c>
      <c r="C2037" t="s">
        <v>144</v>
      </c>
      <c r="D2037" t="s">
        <v>145</v>
      </c>
      <c r="E2037">
        <v>23724</v>
      </c>
      <c r="F2037">
        <v>0</v>
      </c>
      <c r="G2037">
        <v>19981</v>
      </c>
      <c r="H2037">
        <v>23289</v>
      </c>
      <c r="I2037">
        <v>13712</v>
      </c>
      <c r="J2037">
        <v>37654</v>
      </c>
      <c r="K2037">
        <v>9000</v>
      </c>
      <c r="L2037">
        <v>291766</v>
      </c>
      <c r="M2037">
        <v>835887</v>
      </c>
      <c r="N2037">
        <v>189348</v>
      </c>
    </row>
    <row r="2038" spans="1:14">
      <c r="A2038" t="s">
        <v>336</v>
      </c>
      <c r="B2038" t="s">
        <v>337</v>
      </c>
      <c r="C2038" t="s">
        <v>146</v>
      </c>
      <c r="D2038" t="s">
        <v>147</v>
      </c>
      <c r="E2038">
        <v>306304</v>
      </c>
      <c r="F2038">
        <v>166964</v>
      </c>
      <c r="G2038">
        <v>3163</v>
      </c>
      <c r="H2038">
        <v>117865</v>
      </c>
      <c r="I2038">
        <v>42409</v>
      </c>
      <c r="J2038">
        <v>2575</v>
      </c>
      <c r="K2038">
        <v>14600</v>
      </c>
      <c r="L2038">
        <v>18715</v>
      </c>
      <c r="M2038">
        <v>8352</v>
      </c>
      <c r="N2038">
        <v>0</v>
      </c>
    </row>
    <row r="2039" spans="1:14">
      <c r="A2039" t="s">
        <v>336</v>
      </c>
      <c r="B2039" t="s">
        <v>337</v>
      </c>
      <c r="C2039" t="s">
        <v>148</v>
      </c>
      <c r="D2039" t="s">
        <v>149</v>
      </c>
      <c r="E2039">
        <v>0</v>
      </c>
      <c r="F2039">
        <v>0</v>
      </c>
      <c r="G2039">
        <v>0</v>
      </c>
      <c r="H2039">
        <v>0</v>
      </c>
      <c r="I2039">
        <v>105647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>
      <c r="A2040" t="s">
        <v>336</v>
      </c>
      <c r="B2040" t="s">
        <v>337</v>
      </c>
      <c r="C2040" t="s">
        <v>150</v>
      </c>
      <c r="D2040" t="s">
        <v>151</v>
      </c>
      <c r="E2040">
        <v>84495539</v>
      </c>
      <c r="F2040">
        <v>85196525</v>
      </c>
      <c r="G2040">
        <v>85573442</v>
      </c>
      <c r="H2040">
        <v>95942720</v>
      </c>
      <c r="I2040">
        <v>103618687</v>
      </c>
      <c r="J2040">
        <v>110789705</v>
      </c>
      <c r="K2040">
        <v>126811961</v>
      </c>
      <c r="L2040">
        <v>140887422</v>
      </c>
      <c r="M2040">
        <v>156353608</v>
      </c>
      <c r="N2040">
        <v>172418328</v>
      </c>
    </row>
    <row r="2041" spans="1:14">
      <c r="A2041" t="s">
        <v>336</v>
      </c>
      <c r="B2041" t="s">
        <v>337</v>
      </c>
      <c r="C2041" t="s">
        <v>152</v>
      </c>
      <c r="D2041" t="s">
        <v>153</v>
      </c>
      <c r="E2041">
        <v>9958648</v>
      </c>
      <c r="F2041">
        <v>8569815</v>
      </c>
      <c r="G2041">
        <v>13026661</v>
      </c>
      <c r="H2041">
        <v>12922294</v>
      </c>
      <c r="I2041">
        <v>13854698</v>
      </c>
      <c r="J2041">
        <v>14132313</v>
      </c>
      <c r="K2041">
        <v>13456247</v>
      </c>
      <c r="L2041">
        <v>21699755</v>
      </c>
      <c r="M2041">
        <v>24999553</v>
      </c>
      <c r="N2041">
        <v>42646589</v>
      </c>
    </row>
    <row r="2042" spans="1:14">
      <c r="A2042" t="s">
        <v>336</v>
      </c>
      <c r="B2042" t="s">
        <v>337</v>
      </c>
      <c r="C2042" t="s">
        <v>154</v>
      </c>
      <c r="D2042" t="s">
        <v>155</v>
      </c>
      <c r="E2042">
        <v>443164960</v>
      </c>
      <c r="F2042">
        <v>453518079</v>
      </c>
      <c r="G2042">
        <v>451587040</v>
      </c>
      <c r="H2042">
        <v>477655970</v>
      </c>
      <c r="I2042">
        <v>749899697</v>
      </c>
      <c r="J2042">
        <v>800538852</v>
      </c>
      <c r="K2042">
        <v>796227128</v>
      </c>
      <c r="L2042">
        <v>813060506</v>
      </c>
      <c r="M2042">
        <v>875571491</v>
      </c>
      <c r="N2042">
        <v>884346842</v>
      </c>
    </row>
    <row r="2043" spans="1:14">
      <c r="A2043" t="s">
        <v>336</v>
      </c>
      <c r="B2043" t="s">
        <v>337</v>
      </c>
      <c r="C2043" t="s">
        <v>156</v>
      </c>
      <c r="D2043" t="s">
        <v>157</v>
      </c>
      <c r="E2043">
        <v>0</v>
      </c>
      <c r="F2043">
        <v>65891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153901</v>
      </c>
      <c r="M2043">
        <v>52423</v>
      </c>
      <c r="N2043">
        <v>34831</v>
      </c>
    </row>
    <row r="2044" spans="1:14">
      <c r="A2044" t="s">
        <v>336</v>
      </c>
      <c r="B2044" t="s">
        <v>337</v>
      </c>
      <c r="C2044" t="s">
        <v>158</v>
      </c>
      <c r="D2044" t="s">
        <v>159</v>
      </c>
      <c r="E2044">
        <v>8670</v>
      </c>
      <c r="F2044">
        <v>0</v>
      </c>
      <c r="G2044">
        <v>0</v>
      </c>
      <c r="H2044">
        <v>0</v>
      </c>
      <c r="I2044">
        <v>59691</v>
      </c>
      <c r="J2044">
        <v>0</v>
      </c>
      <c r="K2044">
        <v>0</v>
      </c>
      <c r="L2044">
        <v>12108</v>
      </c>
      <c r="M2044">
        <v>0</v>
      </c>
      <c r="N2044">
        <v>0</v>
      </c>
    </row>
    <row r="2045" spans="1:14">
      <c r="A2045" t="s">
        <v>336</v>
      </c>
      <c r="B2045" t="s">
        <v>337</v>
      </c>
      <c r="C2045" t="s">
        <v>160</v>
      </c>
      <c r="D2045" t="s">
        <v>161</v>
      </c>
      <c r="E2045">
        <v>94457</v>
      </c>
      <c r="F2045">
        <v>272637</v>
      </c>
      <c r="G2045">
        <v>14400</v>
      </c>
      <c r="H2045">
        <v>415489</v>
      </c>
      <c r="I2045">
        <v>6096</v>
      </c>
      <c r="J2045">
        <v>54174</v>
      </c>
      <c r="K2045">
        <v>5987</v>
      </c>
      <c r="L2045">
        <v>94780</v>
      </c>
      <c r="M2045">
        <v>232372</v>
      </c>
      <c r="N2045">
        <v>82909</v>
      </c>
    </row>
    <row r="2046" spans="1:14">
      <c r="A2046" t="s">
        <v>336</v>
      </c>
      <c r="B2046" t="s">
        <v>337</v>
      </c>
      <c r="C2046" t="s">
        <v>162</v>
      </c>
      <c r="D2046" t="s">
        <v>163</v>
      </c>
      <c r="E2046">
        <v>13709</v>
      </c>
      <c r="F2046">
        <v>23598</v>
      </c>
      <c r="G2046">
        <v>42591</v>
      </c>
      <c r="H2046">
        <v>3166</v>
      </c>
      <c r="I2046">
        <v>32874</v>
      </c>
      <c r="J2046">
        <v>20000</v>
      </c>
      <c r="K2046">
        <v>0</v>
      </c>
      <c r="L2046">
        <v>13442</v>
      </c>
      <c r="M2046">
        <v>116992</v>
      </c>
      <c r="N2046">
        <v>96682</v>
      </c>
    </row>
    <row r="2047" spans="1:14">
      <c r="A2047" t="s">
        <v>336</v>
      </c>
      <c r="B2047" t="s">
        <v>337</v>
      </c>
      <c r="C2047" t="s">
        <v>164</v>
      </c>
      <c r="D2047" t="s">
        <v>165</v>
      </c>
      <c r="E2047">
        <v>1337411</v>
      </c>
      <c r="F2047">
        <v>1210386</v>
      </c>
      <c r="G2047">
        <v>1764459</v>
      </c>
      <c r="H2047">
        <v>1418696</v>
      </c>
      <c r="I2047">
        <v>1496201</v>
      </c>
      <c r="J2047">
        <v>1963064</v>
      </c>
      <c r="K2047">
        <v>2558698</v>
      </c>
      <c r="L2047">
        <v>1760082</v>
      </c>
      <c r="M2047">
        <v>1453684</v>
      </c>
      <c r="N2047">
        <v>1756965</v>
      </c>
    </row>
    <row r="2048" spans="1:14">
      <c r="A2048" t="s">
        <v>336</v>
      </c>
      <c r="B2048" t="s">
        <v>337</v>
      </c>
      <c r="C2048" t="s">
        <v>166</v>
      </c>
      <c r="D2048" t="s">
        <v>167</v>
      </c>
      <c r="E2048">
        <v>925483</v>
      </c>
      <c r="F2048">
        <v>631253</v>
      </c>
      <c r="G2048">
        <v>1526288</v>
      </c>
      <c r="H2048">
        <v>457315</v>
      </c>
      <c r="I2048">
        <v>555145</v>
      </c>
      <c r="J2048">
        <v>11842473</v>
      </c>
      <c r="K2048">
        <v>44514359</v>
      </c>
      <c r="L2048">
        <v>69010793</v>
      </c>
      <c r="M2048">
        <v>113250681</v>
      </c>
      <c r="N2048">
        <v>137760503</v>
      </c>
    </row>
    <row r="2049" spans="1:14">
      <c r="A2049" t="s">
        <v>336</v>
      </c>
      <c r="B2049" t="s">
        <v>337</v>
      </c>
      <c r="C2049" t="s">
        <v>168</v>
      </c>
      <c r="D2049" t="s">
        <v>169</v>
      </c>
      <c r="E2049">
        <v>70960</v>
      </c>
      <c r="F2049">
        <v>141653</v>
      </c>
      <c r="G2049">
        <v>196608</v>
      </c>
      <c r="H2049">
        <v>207615</v>
      </c>
      <c r="I2049">
        <v>361253</v>
      </c>
      <c r="J2049">
        <v>451409</v>
      </c>
      <c r="K2049">
        <v>207352</v>
      </c>
      <c r="L2049">
        <v>155179</v>
      </c>
      <c r="M2049">
        <v>312641</v>
      </c>
      <c r="N2049">
        <v>413947</v>
      </c>
    </row>
    <row r="2050" spans="1:14">
      <c r="A2050" t="s">
        <v>336</v>
      </c>
      <c r="B2050" t="s">
        <v>337</v>
      </c>
      <c r="C2050" t="s">
        <v>170</v>
      </c>
      <c r="D2050" t="s">
        <v>171</v>
      </c>
      <c r="E2050">
        <v>788489</v>
      </c>
      <c r="F2050">
        <v>290278</v>
      </c>
      <c r="G2050">
        <v>352855</v>
      </c>
      <c r="H2050">
        <v>247348</v>
      </c>
      <c r="I2050">
        <v>182767</v>
      </c>
      <c r="J2050">
        <v>516662</v>
      </c>
      <c r="K2050">
        <v>226434</v>
      </c>
      <c r="L2050">
        <v>1190306</v>
      </c>
      <c r="M2050">
        <v>1656169</v>
      </c>
      <c r="N2050">
        <v>231296</v>
      </c>
    </row>
    <row r="2051" spans="1:14">
      <c r="A2051" t="s">
        <v>336</v>
      </c>
      <c r="B2051" t="s">
        <v>337</v>
      </c>
      <c r="C2051" t="s">
        <v>172</v>
      </c>
      <c r="D2051" t="s">
        <v>173</v>
      </c>
      <c r="E2051">
        <v>1757452</v>
      </c>
      <c r="F2051">
        <v>324071</v>
      </c>
      <c r="G2051">
        <v>87624</v>
      </c>
      <c r="H2051">
        <v>433043</v>
      </c>
      <c r="I2051">
        <v>193820</v>
      </c>
      <c r="J2051">
        <v>365284</v>
      </c>
      <c r="K2051">
        <v>371250</v>
      </c>
      <c r="L2051">
        <v>80334</v>
      </c>
      <c r="M2051">
        <v>801905</v>
      </c>
      <c r="N2051">
        <v>778248</v>
      </c>
    </row>
    <row r="2052" spans="1:14">
      <c r="A2052" t="s">
        <v>336</v>
      </c>
      <c r="B2052" t="s">
        <v>337</v>
      </c>
      <c r="C2052" t="s">
        <v>174</v>
      </c>
      <c r="D2052" t="s">
        <v>175</v>
      </c>
      <c r="E2052">
        <v>255846</v>
      </c>
      <c r="F2052">
        <v>301625</v>
      </c>
      <c r="G2052">
        <v>553025</v>
      </c>
      <c r="H2052">
        <v>86173</v>
      </c>
      <c r="I2052">
        <v>378718</v>
      </c>
      <c r="J2052">
        <v>1191334</v>
      </c>
      <c r="K2052">
        <v>134618</v>
      </c>
      <c r="L2052">
        <v>170810</v>
      </c>
      <c r="M2052">
        <v>416955</v>
      </c>
      <c r="N2052">
        <v>735209</v>
      </c>
    </row>
    <row r="2053" spans="1:14">
      <c r="A2053" t="s">
        <v>336</v>
      </c>
      <c r="B2053" t="s">
        <v>337</v>
      </c>
      <c r="C2053" t="s">
        <v>176</v>
      </c>
      <c r="D2053" t="s">
        <v>177</v>
      </c>
      <c r="E2053">
        <v>1266579</v>
      </c>
      <c r="F2053">
        <v>1318417</v>
      </c>
      <c r="G2053">
        <v>1772957</v>
      </c>
      <c r="H2053">
        <v>1627383</v>
      </c>
      <c r="I2053">
        <v>1446269</v>
      </c>
      <c r="J2053">
        <v>1348312</v>
      </c>
      <c r="K2053">
        <v>1244499</v>
      </c>
      <c r="L2053">
        <v>5682102</v>
      </c>
      <c r="M2053">
        <v>6964583</v>
      </c>
      <c r="N2053">
        <v>7754978</v>
      </c>
    </row>
    <row r="2054" spans="1:14">
      <c r="A2054" t="s">
        <v>336</v>
      </c>
      <c r="B2054" t="s">
        <v>337</v>
      </c>
      <c r="C2054" t="s">
        <v>178</v>
      </c>
      <c r="D2054" t="s">
        <v>179</v>
      </c>
      <c r="E2054">
        <v>2481565</v>
      </c>
      <c r="F2054">
        <v>2080585</v>
      </c>
      <c r="G2054">
        <v>7430248</v>
      </c>
      <c r="H2054">
        <v>1932917</v>
      </c>
      <c r="I2054">
        <v>1722507</v>
      </c>
      <c r="J2054">
        <v>1870383</v>
      </c>
      <c r="K2054">
        <v>1634087</v>
      </c>
      <c r="L2054">
        <v>1969071</v>
      </c>
      <c r="M2054">
        <v>3245231</v>
      </c>
      <c r="N2054">
        <v>3227582</v>
      </c>
    </row>
    <row r="2055" spans="1:14">
      <c r="A2055" t="s">
        <v>336</v>
      </c>
      <c r="B2055" t="s">
        <v>337</v>
      </c>
      <c r="C2055" t="s">
        <v>180</v>
      </c>
      <c r="D2055" t="s">
        <v>181</v>
      </c>
      <c r="E2055">
        <v>3685324</v>
      </c>
      <c r="F2055">
        <v>4318395</v>
      </c>
      <c r="G2055">
        <v>1161297</v>
      </c>
      <c r="H2055">
        <v>1978000</v>
      </c>
      <c r="I2055">
        <v>2322571</v>
      </c>
      <c r="J2055">
        <v>2187941</v>
      </c>
      <c r="K2055">
        <v>2852339</v>
      </c>
      <c r="L2055">
        <v>4170285</v>
      </c>
      <c r="M2055">
        <v>6188624</v>
      </c>
      <c r="N2055">
        <v>8210489</v>
      </c>
    </row>
    <row r="2056" spans="1:14">
      <c r="A2056" t="s">
        <v>336</v>
      </c>
      <c r="B2056" t="s">
        <v>337</v>
      </c>
      <c r="C2056" t="s">
        <v>182</v>
      </c>
      <c r="D2056" t="s">
        <v>183</v>
      </c>
      <c r="E2056">
        <v>1433338</v>
      </c>
      <c r="F2056">
        <v>6246845</v>
      </c>
      <c r="G2056">
        <v>5419042</v>
      </c>
      <c r="H2056">
        <v>1228992</v>
      </c>
      <c r="I2056">
        <v>1003503</v>
      </c>
      <c r="J2056">
        <v>1169359</v>
      </c>
      <c r="K2056">
        <v>910814</v>
      </c>
      <c r="L2056">
        <v>1118306</v>
      </c>
      <c r="M2056">
        <v>1755538</v>
      </c>
      <c r="N2056">
        <v>952057</v>
      </c>
    </row>
    <row r="2057" spans="1:14">
      <c r="A2057" t="s">
        <v>336</v>
      </c>
      <c r="B2057" t="s">
        <v>337</v>
      </c>
      <c r="C2057" t="s">
        <v>184</v>
      </c>
      <c r="D2057" t="s">
        <v>185</v>
      </c>
      <c r="E2057">
        <v>12179345</v>
      </c>
      <c r="F2057">
        <v>11295081</v>
      </c>
      <c r="G2057">
        <v>13499366</v>
      </c>
      <c r="H2057">
        <v>13460429</v>
      </c>
      <c r="I2057">
        <v>14747950</v>
      </c>
      <c r="J2057">
        <v>16863363</v>
      </c>
      <c r="K2057">
        <v>13806370</v>
      </c>
      <c r="L2057">
        <v>13670350</v>
      </c>
      <c r="M2057">
        <v>12685772</v>
      </c>
      <c r="N2057">
        <v>15614792</v>
      </c>
    </row>
    <row r="2058" spans="1:14">
      <c r="A2058" t="s">
        <v>336</v>
      </c>
      <c r="B2058" t="s">
        <v>337</v>
      </c>
      <c r="C2058" t="s">
        <v>186</v>
      </c>
      <c r="D2058" t="s">
        <v>187</v>
      </c>
      <c r="E2058">
        <v>41970</v>
      </c>
      <c r="F2058">
        <v>96929</v>
      </c>
      <c r="G2058">
        <v>61561</v>
      </c>
      <c r="H2058">
        <v>163321</v>
      </c>
      <c r="I2058">
        <v>356880</v>
      </c>
      <c r="J2058">
        <v>122705</v>
      </c>
      <c r="K2058">
        <v>39836</v>
      </c>
      <c r="L2058">
        <v>51704</v>
      </c>
      <c r="M2058">
        <v>56356</v>
      </c>
      <c r="N2058">
        <v>334874</v>
      </c>
    </row>
    <row r="2059" spans="1:14">
      <c r="A2059" t="s">
        <v>336</v>
      </c>
      <c r="B2059" t="s">
        <v>337</v>
      </c>
      <c r="C2059" t="s">
        <v>188</v>
      </c>
      <c r="D2059" t="s">
        <v>189</v>
      </c>
      <c r="E2059">
        <v>5612071</v>
      </c>
      <c r="F2059">
        <v>6349660</v>
      </c>
      <c r="G2059">
        <v>5555986</v>
      </c>
      <c r="H2059">
        <v>6338398</v>
      </c>
      <c r="I2059">
        <v>5410750</v>
      </c>
      <c r="J2059">
        <v>6524023</v>
      </c>
      <c r="K2059">
        <v>4785925</v>
      </c>
      <c r="L2059">
        <v>3757652</v>
      </c>
      <c r="M2059">
        <v>5443483</v>
      </c>
      <c r="N2059">
        <v>6687191</v>
      </c>
    </row>
    <row r="2060" spans="1:14">
      <c r="A2060" t="s">
        <v>336</v>
      </c>
      <c r="B2060" t="s">
        <v>337</v>
      </c>
      <c r="C2060" t="s">
        <v>190</v>
      </c>
      <c r="D2060" t="s">
        <v>191</v>
      </c>
      <c r="E2060">
        <v>11438368</v>
      </c>
      <c r="F2060">
        <v>10580101</v>
      </c>
      <c r="G2060">
        <v>10812081</v>
      </c>
      <c r="H2060">
        <v>10362361</v>
      </c>
      <c r="I2060">
        <v>8509689</v>
      </c>
      <c r="J2060">
        <v>9984466</v>
      </c>
      <c r="K2060">
        <v>7722375</v>
      </c>
      <c r="L2060">
        <v>10387597</v>
      </c>
      <c r="M2060">
        <v>8995377</v>
      </c>
      <c r="N2060">
        <v>6594685</v>
      </c>
    </row>
    <row r="2061" spans="1:14">
      <c r="A2061" t="s">
        <v>336</v>
      </c>
      <c r="B2061" t="s">
        <v>337</v>
      </c>
      <c r="C2061" t="s">
        <v>192</v>
      </c>
      <c r="D2061" t="s">
        <v>193</v>
      </c>
      <c r="E2061">
        <v>1541881</v>
      </c>
      <c r="F2061">
        <v>4489589</v>
      </c>
      <c r="G2061">
        <v>2013936</v>
      </c>
      <c r="H2061">
        <v>2223953</v>
      </c>
      <c r="I2061">
        <v>1882724</v>
      </c>
      <c r="J2061">
        <v>2298483</v>
      </c>
      <c r="K2061">
        <v>2743472</v>
      </c>
      <c r="L2061">
        <v>4596666</v>
      </c>
      <c r="M2061">
        <v>3212681</v>
      </c>
      <c r="N2061">
        <v>2630502</v>
      </c>
    </row>
    <row r="2062" spans="1:14">
      <c r="A2062" t="s">
        <v>336</v>
      </c>
      <c r="B2062" t="s">
        <v>337</v>
      </c>
      <c r="C2062" t="s">
        <v>194</v>
      </c>
      <c r="D2062" t="s">
        <v>195</v>
      </c>
      <c r="E2062">
        <v>215036</v>
      </c>
      <c r="F2062">
        <v>80837</v>
      </c>
      <c r="G2062">
        <v>87265</v>
      </c>
      <c r="H2062">
        <v>186172</v>
      </c>
      <c r="I2062">
        <v>134934</v>
      </c>
      <c r="J2062">
        <v>55495</v>
      </c>
      <c r="K2062">
        <v>63451</v>
      </c>
      <c r="L2062">
        <v>17607</v>
      </c>
      <c r="M2062">
        <v>142718</v>
      </c>
      <c r="N2062">
        <v>184241</v>
      </c>
    </row>
    <row r="2063" spans="1:14">
      <c r="A2063" t="s">
        <v>336</v>
      </c>
      <c r="B2063" t="s">
        <v>337</v>
      </c>
      <c r="C2063" t="s">
        <v>196</v>
      </c>
      <c r="D2063" t="s">
        <v>197</v>
      </c>
      <c r="E2063">
        <v>531393</v>
      </c>
      <c r="F2063">
        <v>338735</v>
      </c>
      <c r="G2063">
        <v>893666</v>
      </c>
      <c r="H2063">
        <v>702518</v>
      </c>
      <c r="I2063">
        <v>1079650</v>
      </c>
      <c r="J2063">
        <v>1455077</v>
      </c>
      <c r="K2063">
        <v>2444738</v>
      </c>
      <c r="L2063">
        <v>2684559</v>
      </c>
      <c r="M2063">
        <v>5908474</v>
      </c>
      <c r="N2063">
        <v>11945792</v>
      </c>
    </row>
    <row r="2064" spans="1:14">
      <c r="A2064" t="s">
        <v>336</v>
      </c>
      <c r="B2064" t="s">
        <v>337</v>
      </c>
      <c r="C2064" t="s">
        <v>198</v>
      </c>
      <c r="D2064" t="s">
        <v>199</v>
      </c>
      <c r="E2064">
        <v>812250155</v>
      </c>
      <c r="F2064">
        <v>855834937</v>
      </c>
      <c r="G2064">
        <v>935810058</v>
      </c>
      <c r="H2064">
        <v>892383004</v>
      </c>
      <c r="I2064">
        <v>922532342</v>
      </c>
      <c r="J2064">
        <v>958743656</v>
      </c>
      <c r="K2064">
        <v>998741111</v>
      </c>
      <c r="L2064">
        <v>1115666010</v>
      </c>
      <c r="M2064">
        <v>1392318378</v>
      </c>
      <c r="N2064">
        <v>1490619845</v>
      </c>
    </row>
    <row r="2065" spans="1:14">
      <c r="A2065" t="s">
        <v>336</v>
      </c>
      <c r="B2065" t="s">
        <v>337</v>
      </c>
      <c r="C2065" t="s">
        <v>200</v>
      </c>
      <c r="D2065" t="s">
        <v>201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5950</v>
      </c>
      <c r="N2065">
        <v>862189</v>
      </c>
    </row>
    <row r="2066" spans="1:14">
      <c r="A2066" t="s">
        <v>336</v>
      </c>
      <c r="B2066" t="s">
        <v>337</v>
      </c>
      <c r="C2066" t="s">
        <v>202</v>
      </c>
      <c r="D2066" t="s">
        <v>203</v>
      </c>
      <c r="E2066">
        <v>418379</v>
      </c>
      <c r="F2066">
        <v>112476</v>
      </c>
      <c r="G2066">
        <v>187878</v>
      </c>
      <c r="H2066">
        <v>122017</v>
      </c>
      <c r="I2066">
        <v>60180</v>
      </c>
      <c r="J2066">
        <v>249352</v>
      </c>
      <c r="K2066">
        <v>66931</v>
      </c>
      <c r="L2066">
        <v>99827</v>
      </c>
      <c r="M2066">
        <v>460918</v>
      </c>
      <c r="N2066">
        <v>356999</v>
      </c>
    </row>
    <row r="2067" spans="1:14">
      <c r="A2067" t="s">
        <v>336</v>
      </c>
      <c r="B2067" t="s">
        <v>337</v>
      </c>
      <c r="C2067" t="s">
        <v>204</v>
      </c>
      <c r="D2067" t="s">
        <v>205</v>
      </c>
      <c r="E2067">
        <v>350000</v>
      </c>
      <c r="F2067">
        <v>4830</v>
      </c>
      <c r="G2067">
        <v>45000</v>
      </c>
      <c r="H2067">
        <v>6000</v>
      </c>
      <c r="I2067">
        <v>10000</v>
      </c>
      <c r="J2067">
        <v>5914</v>
      </c>
      <c r="K2067">
        <v>3000</v>
      </c>
      <c r="L2067">
        <v>20880</v>
      </c>
      <c r="M2067">
        <v>5800</v>
      </c>
      <c r="N2067">
        <v>50000</v>
      </c>
    </row>
    <row r="2068" spans="1:14">
      <c r="A2068" t="s">
        <v>336</v>
      </c>
      <c r="B2068" t="s">
        <v>337</v>
      </c>
      <c r="C2068" t="s">
        <v>206</v>
      </c>
      <c r="D2068" t="s">
        <v>207</v>
      </c>
      <c r="E2068">
        <v>0</v>
      </c>
      <c r="F2068">
        <v>0</v>
      </c>
      <c r="G2068">
        <v>15840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336</v>
      </c>
      <c r="B2069" t="s">
        <v>337</v>
      </c>
      <c r="C2069" t="s">
        <v>210</v>
      </c>
      <c r="D2069" t="s">
        <v>211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2590</v>
      </c>
      <c r="N2069">
        <v>0</v>
      </c>
    </row>
    <row r="2070" spans="1:14">
      <c r="A2070" t="s">
        <v>336</v>
      </c>
      <c r="B2070" t="s">
        <v>337</v>
      </c>
      <c r="C2070" t="s">
        <v>212</v>
      </c>
      <c r="D2070" t="s">
        <v>213</v>
      </c>
      <c r="E2070">
        <v>0</v>
      </c>
      <c r="F2070">
        <v>66074</v>
      </c>
      <c r="G2070">
        <v>7500</v>
      </c>
      <c r="H2070">
        <v>28049</v>
      </c>
      <c r="I2070">
        <v>6822</v>
      </c>
      <c r="J2070">
        <v>21935</v>
      </c>
      <c r="K2070">
        <v>0</v>
      </c>
      <c r="L2070">
        <v>3944</v>
      </c>
      <c r="M2070">
        <v>36857</v>
      </c>
      <c r="N2070">
        <v>17280</v>
      </c>
    </row>
    <row r="2071" spans="1:14">
      <c r="A2071" t="s">
        <v>336</v>
      </c>
      <c r="B2071" t="s">
        <v>337</v>
      </c>
      <c r="C2071" t="s">
        <v>216</v>
      </c>
      <c r="D2071" t="s">
        <v>217</v>
      </c>
      <c r="E2071">
        <v>0</v>
      </c>
      <c r="F2071">
        <v>0</v>
      </c>
      <c r="G2071">
        <v>47191</v>
      </c>
      <c r="H2071">
        <v>27500</v>
      </c>
      <c r="I2071">
        <v>30000</v>
      </c>
      <c r="J2071">
        <v>193000</v>
      </c>
      <c r="K2071">
        <v>0</v>
      </c>
      <c r="L2071">
        <v>18500</v>
      </c>
      <c r="M2071">
        <v>0</v>
      </c>
      <c r="N2071">
        <v>15000</v>
      </c>
    </row>
    <row r="2072" spans="1:14">
      <c r="A2072" t="s">
        <v>336</v>
      </c>
      <c r="B2072" t="s">
        <v>337</v>
      </c>
      <c r="C2072" t="s">
        <v>218</v>
      </c>
      <c r="D2072" t="s">
        <v>219</v>
      </c>
      <c r="E2072">
        <v>0</v>
      </c>
      <c r="F2072">
        <v>87750</v>
      </c>
      <c r="G2072">
        <v>0</v>
      </c>
      <c r="H2072">
        <v>0</v>
      </c>
      <c r="I2072">
        <v>25000</v>
      </c>
      <c r="J2072">
        <v>20000</v>
      </c>
      <c r="K2072">
        <v>0</v>
      </c>
      <c r="L2072">
        <v>12000</v>
      </c>
      <c r="M2072">
        <v>18500</v>
      </c>
      <c r="N2072">
        <v>0</v>
      </c>
    </row>
    <row r="2073" spans="1:14">
      <c r="A2073" t="s">
        <v>336</v>
      </c>
      <c r="B2073" t="s">
        <v>337</v>
      </c>
      <c r="C2073" t="s">
        <v>220</v>
      </c>
      <c r="D2073" t="s">
        <v>221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8810</v>
      </c>
      <c r="M2073">
        <v>0</v>
      </c>
      <c r="N2073">
        <v>0</v>
      </c>
    </row>
    <row r="2074" spans="1:14">
      <c r="A2074" t="s">
        <v>336</v>
      </c>
      <c r="B2074" t="s">
        <v>337</v>
      </c>
      <c r="C2074" t="s">
        <v>222</v>
      </c>
      <c r="D2074" t="s">
        <v>223</v>
      </c>
      <c r="E2074">
        <v>11598229</v>
      </c>
      <c r="F2074">
        <v>13628890</v>
      </c>
      <c r="G2074">
        <v>11532057</v>
      </c>
      <c r="H2074">
        <v>12230960</v>
      </c>
      <c r="I2074">
        <v>12764356</v>
      </c>
      <c r="J2074">
        <v>13860075</v>
      </c>
      <c r="K2074">
        <v>8802171</v>
      </c>
      <c r="L2074">
        <v>8774478</v>
      </c>
      <c r="M2074">
        <v>12000953</v>
      </c>
      <c r="N2074">
        <v>10535705</v>
      </c>
    </row>
    <row r="2075" spans="1:14">
      <c r="A2075" t="s">
        <v>336</v>
      </c>
      <c r="B2075" t="s">
        <v>337</v>
      </c>
      <c r="C2075" t="s">
        <v>226</v>
      </c>
      <c r="D2075" t="s">
        <v>227</v>
      </c>
      <c r="E2075">
        <v>0</v>
      </c>
      <c r="F2075">
        <v>0</v>
      </c>
      <c r="G2075">
        <v>121380</v>
      </c>
      <c r="H2075">
        <v>2707</v>
      </c>
      <c r="I2075">
        <v>12471</v>
      </c>
      <c r="J2075">
        <v>0</v>
      </c>
      <c r="K2075">
        <v>0</v>
      </c>
      <c r="L2075">
        <v>0</v>
      </c>
      <c r="M2075">
        <v>0</v>
      </c>
      <c r="N2075">
        <v>720</v>
      </c>
    </row>
    <row r="2076" spans="1:14">
      <c r="A2076" t="s">
        <v>336</v>
      </c>
      <c r="B2076" t="s">
        <v>337</v>
      </c>
      <c r="C2076" t="s">
        <v>228</v>
      </c>
      <c r="D2076" t="s">
        <v>229</v>
      </c>
      <c r="E2076">
        <v>14081106</v>
      </c>
      <c r="F2076">
        <v>14112535</v>
      </c>
      <c r="G2076">
        <v>18329421</v>
      </c>
      <c r="H2076">
        <v>18444649</v>
      </c>
      <c r="I2076">
        <v>22481373</v>
      </c>
      <c r="J2076">
        <v>23679525</v>
      </c>
      <c r="K2076">
        <v>21719224</v>
      </c>
      <c r="L2076">
        <v>27199390</v>
      </c>
      <c r="M2076">
        <v>25994007</v>
      </c>
      <c r="N2076">
        <v>34024418</v>
      </c>
    </row>
    <row r="2077" spans="1:14">
      <c r="A2077" t="s">
        <v>336</v>
      </c>
      <c r="B2077" t="s">
        <v>337</v>
      </c>
      <c r="C2077" t="s">
        <v>230</v>
      </c>
      <c r="D2077" t="s">
        <v>231</v>
      </c>
      <c r="E2077">
        <v>378037487</v>
      </c>
      <c r="F2077">
        <v>392630299</v>
      </c>
      <c r="G2077">
        <v>421986473</v>
      </c>
      <c r="H2077">
        <v>393370249</v>
      </c>
      <c r="I2077">
        <v>415596924</v>
      </c>
      <c r="J2077">
        <v>397823736</v>
      </c>
      <c r="K2077">
        <v>251850437</v>
      </c>
      <c r="L2077">
        <v>343452507</v>
      </c>
      <c r="M2077">
        <v>411787259</v>
      </c>
      <c r="N2077">
        <v>371414303</v>
      </c>
    </row>
    <row r="2078" spans="1:14">
      <c r="A2078" t="s">
        <v>336</v>
      </c>
      <c r="B2078" t="s">
        <v>337</v>
      </c>
      <c r="C2078" t="s">
        <v>232</v>
      </c>
      <c r="D2078" t="s">
        <v>233</v>
      </c>
      <c r="E2078">
        <v>54146133</v>
      </c>
      <c r="F2078">
        <v>50437075</v>
      </c>
      <c r="G2078">
        <v>30105808</v>
      </c>
      <c r="H2078">
        <v>20325978</v>
      </c>
      <c r="I2078">
        <v>20853214</v>
      </c>
      <c r="J2078">
        <v>23474167</v>
      </c>
      <c r="K2078">
        <v>11104634</v>
      </c>
      <c r="L2078">
        <v>9331276</v>
      </c>
      <c r="M2078">
        <v>6346847</v>
      </c>
      <c r="N2078">
        <v>4233046</v>
      </c>
    </row>
    <row r="2079" spans="1:14">
      <c r="A2079" t="s">
        <v>336</v>
      </c>
      <c r="B2079" t="s">
        <v>337</v>
      </c>
      <c r="C2079" t="s">
        <v>234</v>
      </c>
      <c r="D2079" t="s">
        <v>235</v>
      </c>
      <c r="E2079">
        <v>398555792</v>
      </c>
      <c r="F2079">
        <v>419766864</v>
      </c>
      <c r="G2079">
        <v>392222564</v>
      </c>
      <c r="H2079">
        <v>367371210</v>
      </c>
      <c r="I2079">
        <v>379181106</v>
      </c>
      <c r="J2079">
        <v>363440703</v>
      </c>
      <c r="K2079">
        <v>251010254</v>
      </c>
      <c r="L2079">
        <v>283891621</v>
      </c>
      <c r="M2079">
        <v>313892979</v>
      </c>
      <c r="N2079">
        <v>344166948</v>
      </c>
    </row>
    <row r="2080" spans="1:14">
      <c r="A2080" t="s">
        <v>336</v>
      </c>
      <c r="B2080" t="s">
        <v>337</v>
      </c>
      <c r="C2080" t="s">
        <v>236</v>
      </c>
      <c r="D2080" t="s">
        <v>237</v>
      </c>
      <c r="E2080">
        <v>6151603</v>
      </c>
      <c r="F2080">
        <v>7217739</v>
      </c>
      <c r="G2080">
        <v>7431194</v>
      </c>
      <c r="H2080">
        <v>7470057</v>
      </c>
      <c r="I2080">
        <v>6750801</v>
      </c>
      <c r="J2080">
        <v>8688690</v>
      </c>
      <c r="K2080">
        <v>8195426</v>
      </c>
      <c r="L2080">
        <v>9073666</v>
      </c>
      <c r="M2080">
        <v>12863163</v>
      </c>
      <c r="N2080">
        <v>13339210</v>
      </c>
    </row>
    <row r="2081" spans="1:14">
      <c r="A2081" t="s">
        <v>336</v>
      </c>
      <c r="B2081" t="s">
        <v>337</v>
      </c>
      <c r="C2081" t="s">
        <v>238</v>
      </c>
      <c r="D2081" t="s">
        <v>239</v>
      </c>
      <c r="E2081">
        <v>294755657</v>
      </c>
      <c r="F2081">
        <v>316382117</v>
      </c>
      <c r="G2081">
        <v>301492884</v>
      </c>
      <c r="H2081">
        <v>255327900</v>
      </c>
      <c r="I2081">
        <v>246776420</v>
      </c>
      <c r="J2081">
        <v>231072974</v>
      </c>
      <c r="K2081">
        <v>157651696</v>
      </c>
      <c r="L2081">
        <v>184335286</v>
      </c>
      <c r="M2081">
        <v>194455285</v>
      </c>
      <c r="N2081">
        <v>151895722</v>
      </c>
    </row>
    <row r="2082" spans="1:14">
      <c r="A2082" t="s">
        <v>336</v>
      </c>
      <c r="B2082" t="s">
        <v>337</v>
      </c>
      <c r="C2082" t="s">
        <v>240</v>
      </c>
      <c r="D2082" t="s">
        <v>241</v>
      </c>
      <c r="E2082">
        <v>31477186</v>
      </c>
      <c r="F2082">
        <v>41997560</v>
      </c>
      <c r="G2082">
        <v>43923991</v>
      </c>
      <c r="H2082">
        <v>57898385</v>
      </c>
      <c r="I2082">
        <v>51047541</v>
      </c>
      <c r="J2082">
        <v>48461757</v>
      </c>
      <c r="K2082">
        <v>38230347</v>
      </c>
      <c r="L2082">
        <v>32633413</v>
      </c>
      <c r="M2082">
        <v>27964306</v>
      </c>
      <c r="N2082">
        <v>29855943</v>
      </c>
    </row>
    <row r="2083" spans="1:14">
      <c r="A2083" t="s">
        <v>336</v>
      </c>
      <c r="B2083" t="s">
        <v>337</v>
      </c>
      <c r="C2083" t="s">
        <v>242</v>
      </c>
      <c r="D2083" t="s">
        <v>243</v>
      </c>
      <c r="E2083">
        <v>3522215</v>
      </c>
      <c r="F2083">
        <v>4131021</v>
      </c>
      <c r="G2083">
        <v>2229762</v>
      </c>
      <c r="H2083">
        <v>2260778</v>
      </c>
      <c r="I2083">
        <v>2327780</v>
      </c>
      <c r="J2083">
        <v>2284932</v>
      </c>
      <c r="K2083">
        <v>2220797</v>
      </c>
      <c r="L2083">
        <v>6575888</v>
      </c>
      <c r="M2083">
        <v>11792257</v>
      </c>
      <c r="N2083">
        <v>13707931</v>
      </c>
    </row>
    <row r="2084" spans="1:14">
      <c r="A2084" t="s">
        <v>336</v>
      </c>
      <c r="B2084" t="s">
        <v>337</v>
      </c>
      <c r="C2084" t="s">
        <v>244</v>
      </c>
      <c r="D2084" t="s">
        <v>245</v>
      </c>
      <c r="E2084">
        <v>1402664</v>
      </c>
      <c r="F2084">
        <v>1437763</v>
      </c>
      <c r="G2084">
        <v>1355210</v>
      </c>
      <c r="H2084">
        <v>1748572</v>
      </c>
      <c r="I2084">
        <v>1846445</v>
      </c>
      <c r="J2084">
        <v>1915961</v>
      </c>
      <c r="K2084">
        <v>965623</v>
      </c>
      <c r="L2084">
        <v>1425666</v>
      </c>
      <c r="M2084">
        <v>1885338</v>
      </c>
      <c r="N2084">
        <v>2145781</v>
      </c>
    </row>
    <row r="2085" spans="1:14">
      <c r="A2085" t="s">
        <v>336</v>
      </c>
      <c r="B2085" t="s">
        <v>337</v>
      </c>
      <c r="C2085" t="s">
        <v>246</v>
      </c>
      <c r="D2085" t="s">
        <v>247</v>
      </c>
      <c r="E2085">
        <v>52996119</v>
      </c>
      <c r="F2085">
        <v>54464055</v>
      </c>
      <c r="G2085">
        <v>36125154</v>
      </c>
      <c r="H2085">
        <v>16032527</v>
      </c>
      <c r="I2085">
        <v>18848527</v>
      </c>
      <c r="J2085">
        <v>16980388</v>
      </c>
      <c r="K2085">
        <v>23030396</v>
      </c>
      <c r="L2085">
        <v>22130790</v>
      </c>
      <c r="M2085">
        <v>35595102</v>
      </c>
      <c r="N2085">
        <v>50810722</v>
      </c>
    </row>
    <row r="2086" spans="1:14">
      <c r="A2086" t="s">
        <v>336</v>
      </c>
      <c r="B2086" t="s">
        <v>337</v>
      </c>
      <c r="C2086" t="s">
        <v>248</v>
      </c>
      <c r="D2086" t="s">
        <v>249</v>
      </c>
      <c r="E2086">
        <v>578190871</v>
      </c>
      <c r="F2086">
        <v>663195263</v>
      </c>
      <c r="G2086">
        <v>704693996</v>
      </c>
      <c r="H2086">
        <v>791236592</v>
      </c>
      <c r="I2086">
        <v>845189766</v>
      </c>
      <c r="J2086">
        <v>903945477</v>
      </c>
      <c r="K2086">
        <v>907592301</v>
      </c>
      <c r="L2086">
        <v>1168241604</v>
      </c>
      <c r="M2086">
        <v>1101018136</v>
      </c>
      <c r="N2086">
        <v>1123099616</v>
      </c>
    </row>
    <row r="2087" spans="1:14">
      <c r="A2087" t="s">
        <v>336</v>
      </c>
      <c r="B2087" t="s">
        <v>337</v>
      </c>
      <c r="C2087" t="s">
        <v>250</v>
      </c>
      <c r="D2087" t="s">
        <v>251</v>
      </c>
      <c r="E2087">
        <v>3673880</v>
      </c>
      <c r="F2087">
        <v>3441755</v>
      </c>
      <c r="G2087">
        <v>3448865</v>
      </c>
      <c r="H2087">
        <v>3474315</v>
      </c>
      <c r="I2087">
        <v>8578311</v>
      </c>
      <c r="J2087">
        <v>7599035</v>
      </c>
      <c r="K2087">
        <v>10413347</v>
      </c>
      <c r="L2087">
        <v>21609242</v>
      </c>
      <c r="M2087">
        <v>40137297</v>
      </c>
      <c r="N2087">
        <v>37091236</v>
      </c>
    </row>
    <row r="2088" spans="1:14">
      <c r="A2088" t="s">
        <v>336</v>
      </c>
      <c r="B2088" t="s">
        <v>337</v>
      </c>
      <c r="C2088" t="s">
        <v>252</v>
      </c>
      <c r="D2088" t="s">
        <v>253</v>
      </c>
      <c r="E2088">
        <v>222649</v>
      </c>
      <c r="F2088">
        <v>339236</v>
      </c>
      <c r="G2088">
        <v>434946</v>
      </c>
      <c r="H2088">
        <v>256268</v>
      </c>
      <c r="I2088">
        <v>325466</v>
      </c>
      <c r="J2088">
        <v>386613</v>
      </c>
      <c r="K2088">
        <v>450981</v>
      </c>
      <c r="L2088">
        <v>851240</v>
      </c>
      <c r="M2088">
        <v>1190481</v>
      </c>
      <c r="N2088">
        <v>724220</v>
      </c>
    </row>
    <row r="2089" spans="1:14">
      <c r="A2089" t="s">
        <v>336</v>
      </c>
      <c r="B2089" t="s">
        <v>337</v>
      </c>
      <c r="C2089" t="s">
        <v>254</v>
      </c>
      <c r="D2089" t="s">
        <v>255</v>
      </c>
      <c r="E2089">
        <v>26367221</v>
      </c>
      <c r="F2089">
        <v>29837753</v>
      </c>
      <c r="G2089">
        <v>28027116</v>
      </c>
      <c r="H2089">
        <v>31933258</v>
      </c>
      <c r="I2089">
        <v>62319544</v>
      </c>
      <c r="J2089">
        <v>82418876</v>
      </c>
      <c r="K2089">
        <v>83900896</v>
      </c>
      <c r="L2089">
        <v>133928887</v>
      </c>
      <c r="M2089">
        <v>175673019</v>
      </c>
      <c r="N2089">
        <v>147455783</v>
      </c>
    </row>
    <row r="2090" spans="1:14">
      <c r="A2090" t="s">
        <v>336</v>
      </c>
      <c r="B2090" t="s">
        <v>337</v>
      </c>
      <c r="C2090" t="s">
        <v>256</v>
      </c>
      <c r="D2090" t="s">
        <v>257</v>
      </c>
      <c r="E2090">
        <v>343028</v>
      </c>
      <c r="F2090">
        <v>274310</v>
      </c>
      <c r="G2090">
        <v>119389</v>
      </c>
      <c r="H2090">
        <v>484001</v>
      </c>
      <c r="I2090">
        <v>198908</v>
      </c>
      <c r="J2090">
        <v>49029</v>
      </c>
      <c r="K2090">
        <v>56600</v>
      </c>
      <c r="L2090">
        <v>317771</v>
      </c>
      <c r="M2090">
        <v>821163</v>
      </c>
      <c r="N2090">
        <v>691644</v>
      </c>
    </row>
    <row r="2091" spans="1:14">
      <c r="A2091" t="s">
        <v>336</v>
      </c>
      <c r="B2091" t="s">
        <v>337</v>
      </c>
      <c r="C2091" t="s">
        <v>258</v>
      </c>
      <c r="D2091" t="s">
        <v>259</v>
      </c>
      <c r="E2091">
        <v>14939</v>
      </c>
      <c r="F2091">
        <v>8847</v>
      </c>
      <c r="G2091">
        <v>44783</v>
      </c>
      <c r="H2091">
        <v>1811</v>
      </c>
      <c r="I2091">
        <v>23350</v>
      </c>
      <c r="J2091">
        <v>0</v>
      </c>
      <c r="K2091">
        <v>22425</v>
      </c>
      <c r="L2091">
        <v>356367</v>
      </c>
      <c r="M2091">
        <v>162007</v>
      </c>
      <c r="N2091">
        <v>320657</v>
      </c>
    </row>
    <row r="2092" spans="1:14">
      <c r="A2092" t="s">
        <v>336</v>
      </c>
      <c r="B2092" t="s">
        <v>337</v>
      </c>
      <c r="C2092" t="s">
        <v>260</v>
      </c>
      <c r="D2092" t="s">
        <v>261</v>
      </c>
      <c r="E2092">
        <v>67819079</v>
      </c>
      <c r="F2092">
        <v>68392205</v>
      </c>
      <c r="G2092">
        <v>63930417</v>
      </c>
      <c r="H2092">
        <v>60898082</v>
      </c>
      <c r="I2092">
        <v>63764251</v>
      </c>
      <c r="J2092">
        <v>71516909</v>
      </c>
      <c r="K2092">
        <v>67142284</v>
      </c>
      <c r="L2092">
        <v>68825869</v>
      </c>
      <c r="M2092">
        <v>90282722</v>
      </c>
      <c r="N2092">
        <v>164064999</v>
      </c>
    </row>
    <row r="2093" spans="1:14">
      <c r="A2093" t="s">
        <v>336</v>
      </c>
      <c r="B2093" t="s">
        <v>337</v>
      </c>
      <c r="C2093" t="s">
        <v>262</v>
      </c>
      <c r="D2093" t="s">
        <v>263</v>
      </c>
      <c r="E2093">
        <v>0</v>
      </c>
      <c r="F2093">
        <v>13800</v>
      </c>
      <c r="G2093">
        <v>0</v>
      </c>
      <c r="H2093">
        <v>0</v>
      </c>
      <c r="I2093">
        <v>0</v>
      </c>
      <c r="J2093">
        <v>16547</v>
      </c>
      <c r="K2093">
        <v>10859</v>
      </c>
      <c r="L2093">
        <v>205970</v>
      </c>
      <c r="M2093">
        <v>62441</v>
      </c>
      <c r="N2093">
        <v>87613</v>
      </c>
    </row>
    <row r="2094" spans="1:14">
      <c r="A2094" t="s">
        <v>336</v>
      </c>
      <c r="B2094" t="s">
        <v>337</v>
      </c>
      <c r="C2094" t="s">
        <v>264</v>
      </c>
      <c r="D2094" t="s">
        <v>265</v>
      </c>
      <c r="E2094">
        <v>35991</v>
      </c>
      <c r="F2094">
        <v>8516</v>
      </c>
      <c r="G2094">
        <v>9656</v>
      </c>
      <c r="H2094">
        <v>16566</v>
      </c>
      <c r="I2094">
        <v>26450</v>
      </c>
      <c r="J2094">
        <v>115620</v>
      </c>
      <c r="K2094">
        <v>9697</v>
      </c>
      <c r="L2094">
        <v>4816</v>
      </c>
      <c r="M2094">
        <v>6530</v>
      </c>
      <c r="N2094">
        <v>0</v>
      </c>
    </row>
    <row r="2095" spans="1:14">
      <c r="A2095" t="s">
        <v>336</v>
      </c>
      <c r="B2095" t="s">
        <v>337</v>
      </c>
      <c r="C2095" t="s">
        <v>266</v>
      </c>
      <c r="D2095" t="s">
        <v>267</v>
      </c>
      <c r="E2095">
        <v>9607177</v>
      </c>
      <c r="F2095">
        <v>12690649</v>
      </c>
      <c r="G2095">
        <v>15994422</v>
      </c>
      <c r="H2095">
        <v>16050412</v>
      </c>
      <c r="I2095">
        <v>14843142</v>
      </c>
      <c r="J2095">
        <v>14462348</v>
      </c>
      <c r="K2095">
        <v>11468343</v>
      </c>
      <c r="L2095">
        <v>13751595</v>
      </c>
      <c r="M2095">
        <v>17803754</v>
      </c>
      <c r="N2095">
        <v>18658982</v>
      </c>
    </row>
    <row r="2096" spans="1:14">
      <c r="A2096" t="s">
        <v>336</v>
      </c>
      <c r="B2096" t="s">
        <v>337</v>
      </c>
      <c r="C2096" t="s">
        <v>268</v>
      </c>
      <c r="D2096" t="s">
        <v>269</v>
      </c>
      <c r="E2096">
        <v>15502</v>
      </c>
      <c r="F2096">
        <v>16000</v>
      </c>
      <c r="G2096">
        <v>52559</v>
      </c>
      <c r="H2096">
        <v>3500</v>
      </c>
      <c r="I2096">
        <v>12100</v>
      </c>
      <c r="J2096">
        <v>0</v>
      </c>
      <c r="K2096">
        <v>10262</v>
      </c>
      <c r="L2096">
        <v>0</v>
      </c>
      <c r="M2096">
        <v>31007</v>
      </c>
      <c r="N2096">
        <v>25832</v>
      </c>
    </row>
    <row r="2097" spans="1:14">
      <c r="A2097" t="s">
        <v>336</v>
      </c>
      <c r="B2097" t="s">
        <v>337</v>
      </c>
      <c r="C2097" t="s">
        <v>270</v>
      </c>
      <c r="D2097" t="s">
        <v>271</v>
      </c>
      <c r="E2097">
        <v>4000</v>
      </c>
      <c r="F2097">
        <v>0</v>
      </c>
      <c r="G2097">
        <v>3440</v>
      </c>
      <c r="H2097">
        <v>0</v>
      </c>
      <c r="I2097">
        <v>25896</v>
      </c>
      <c r="J2097">
        <v>0</v>
      </c>
      <c r="K2097">
        <v>0</v>
      </c>
      <c r="L2097">
        <v>5927</v>
      </c>
      <c r="M2097">
        <v>20076</v>
      </c>
      <c r="N2097">
        <v>0</v>
      </c>
    </row>
    <row r="2098" spans="1:14">
      <c r="A2098" t="s">
        <v>336</v>
      </c>
      <c r="B2098" t="s">
        <v>337</v>
      </c>
      <c r="C2098" t="s">
        <v>272</v>
      </c>
      <c r="D2098" t="s">
        <v>273</v>
      </c>
      <c r="E2098">
        <v>57240</v>
      </c>
      <c r="F2098">
        <v>133061</v>
      </c>
      <c r="G2098">
        <v>6305</v>
      </c>
      <c r="H2098">
        <v>71974</v>
      </c>
      <c r="I2098">
        <v>15100</v>
      </c>
      <c r="J2098">
        <v>20493</v>
      </c>
      <c r="K2098">
        <v>9400</v>
      </c>
      <c r="L2098">
        <v>220916</v>
      </c>
      <c r="M2098">
        <v>10659</v>
      </c>
      <c r="N2098">
        <v>678696</v>
      </c>
    </row>
    <row r="2099" spans="1:14">
      <c r="A2099" t="s">
        <v>336</v>
      </c>
      <c r="B2099" t="s">
        <v>337</v>
      </c>
      <c r="C2099" t="s">
        <v>274</v>
      </c>
      <c r="D2099" t="s">
        <v>275</v>
      </c>
      <c r="E2099">
        <v>33908</v>
      </c>
      <c r="F2099">
        <v>3915</v>
      </c>
      <c r="G2099">
        <v>25793</v>
      </c>
      <c r="H2099">
        <v>25679</v>
      </c>
      <c r="I2099">
        <v>91342</v>
      </c>
      <c r="J2099">
        <v>39631</v>
      </c>
      <c r="K2099">
        <v>31528</v>
      </c>
      <c r="L2099">
        <v>18080</v>
      </c>
      <c r="M2099">
        <v>249484</v>
      </c>
      <c r="N2099">
        <v>537887</v>
      </c>
    </row>
    <row r="2100" spans="1:14">
      <c r="A2100" t="s">
        <v>336</v>
      </c>
      <c r="B2100" t="s">
        <v>337</v>
      </c>
      <c r="C2100" t="s">
        <v>276</v>
      </c>
      <c r="D2100" t="s">
        <v>277</v>
      </c>
      <c r="E2100">
        <v>40010</v>
      </c>
      <c r="F2100">
        <v>53341</v>
      </c>
      <c r="G2100">
        <v>15040</v>
      </c>
      <c r="H2100">
        <v>15621</v>
      </c>
      <c r="I2100">
        <v>0</v>
      </c>
      <c r="J2100">
        <v>24420</v>
      </c>
      <c r="K2100">
        <v>16080</v>
      </c>
      <c r="L2100">
        <v>23114</v>
      </c>
      <c r="M2100">
        <v>8387</v>
      </c>
      <c r="N2100">
        <v>0</v>
      </c>
    </row>
    <row r="2101" spans="1:14">
      <c r="A2101" t="s">
        <v>336</v>
      </c>
      <c r="B2101" t="s">
        <v>337</v>
      </c>
      <c r="C2101" t="s">
        <v>278</v>
      </c>
      <c r="D2101" t="s">
        <v>279</v>
      </c>
      <c r="E2101">
        <v>74336</v>
      </c>
      <c r="F2101">
        <v>31641</v>
      </c>
      <c r="G2101">
        <v>4000</v>
      </c>
      <c r="H2101">
        <v>2962</v>
      </c>
      <c r="I2101">
        <v>25900</v>
      </c>
      <c r="J2101">
        <v>2500</v>
      </c>
      <c r="K2101">
        <v>4865</v>
      </c>
      <c r="L2101">
        <v>9871</v>
      </c>
      <c r="M2101">
        <v>4000</v>
      </c>
      <c r="N2101">
        <v>21979</v>
      </c>
    </row>
    <row r="2102" spans="1:14">
      <c r="A2102" t="s">
        <v>336</v>
      </c>
      <c r="B2102" t="s">
        <v>337</v>
      </c>
      <c r="C2102" t="s">
        <v>280</v>
      </c>
      <c r="D2102" t="s">
        <v>281</v>
      </c>
      <c r="E2102">
        <v>220841862</v>
      </c>
      <c r="F2102">
        <v>255403029</v>
      </c>
      <c r="G2102">
        <v>231539682</v>
      </c>
      <c r="H2102">
        <v>198574101</v>
      </c>
      <c r="I2102">
        <v>195005083</v>
      </c>
      <c r="J2102">
        <v>229997262</v>
      </c>
      <c r="K2102">
        <v>219197627</v>
      </c>
      <c r="L2102">
        <v>370759993</v>
      </c>
      <c r="M2102">
        <v>342403400</v>
      </c>
      <c r="N2102">
        <v>363283643</v>
      </c>
    </row>
    <row r="2103" spans="1:14">
      <c r="A2103" t="s">
        <v>336</v>
      </c>
      <c r="B2103" t="s">
        <v>337</v>
      </c>
      <c r="C2103" t="s">
        <v>282</v>
      </c>
      <c r="D2103" t="s">
        <v>283</v>
      </c>
      <c r="E2103">
        <v>743477</v>
      </c>
      <c r="F2103">
        <v>239984</v>
      </c>
      <c r="G2103">
        <v>165766</v>
      </c>
      <c r="H2103">
        <v>268544</v>
      </c>
      <c r="I2103">
        <v>1380716</v>
      </c>
      <c r="J2103">
        <v>574642</v>
      </c>
      <c r="K2103">
        <v>197946</v>
      </c>
      <c r="L2103">
        <v>556609</v>
      </c>
      <c r="M2103">
        <v>766215</v>
      </c>
      <c r="N2103">
        <v>2019642</v>
      </c>
    </row>
    <row r="2104" spans="1:14">
      <c r="A2104" t="s">
        <v>336</v>
      </c>
      <c r="B2104" t="s">
        <v>337</v>
      </c>
      <c r="C2104" t="s">
        <v>284</v>
      </c>
      <c r="D2104" t="s">
        <v>285</v>
      </c>
      <c r="E2104">
        <v>4136709</v>
      </c>
      <c r="F2104">
        <v>4354727</v>
      </c>
      <c r="G2104">
        <v>4372968</v>
      </c>
      <c r="H2104">
        <v>4475630</v>
      </c>
      <c r="I2104">
        <v>4504120</v>
      </c>
      <c r="J2104">
        <v>4691430</v>
      </c>
      <c r="K2104">
        <v>5038840</v>
      </c>
      <c r="L2104">
        <v>10900331</v>
      </c>
      <c r="M2104">
        <v>9694989</v>
      </c>
      <c r="N2104">
        <v>8233587</v>
      </c>
    </row>
    <row r="2105" spans="1:14">
      <c r="A2105" t="s">
        <v>336</v>
      </c>
      <c r="B2105" t="s">
        <v>337</v>
      </c>
      <c r="C2105" t="s">
        <v>286</v>
      </c>
      <c r="D2105" t="s">
        <v>287</v>
      </c>
      <c r="E2105">
        <v>613332</v>
      </c>
      <c r="F2105">
        <v>541462</v>
      </c>
      <c r="G2105">
        <v>178805</v>
      </c>
      <c r="H2105">
        <v>453768</v>
      </c>
      <c r="I2105">
        <v>219690</v>
      </c>
      <c r="J2105">
        <v>723734</v>
      </c>
      <c r="K2105">
        <v>122314</v>
      </c>
      <c r="L2105">
        <v>109018</v>
      </c>
      <c r="M2105">
        <v>233669</v>
      </c>
      <c r="N2105">
        <v>257800</v>
      </c>
    </row>
    <row r="2106" spans="1:14">
      <c r="A2106" t="s">
        <v>336</v>
      </c>
      <c r="B2106" t="s">
        <v>337</v>
      </c>
      <c r="C2106" t="s">
        <v>288</v>
      </c>
      <c r="D2106" t="s">
        <v>289</v>
      </c>
      <c r="E2106">
        <v>1125360</v>
      </c>
      <c r="F2106">
        <v>1353821</v>
      </c>
      <c r="G2106">
        <v>852802</v>
      </c>
      <c r="H2106">
        <v>1374060</v>
      </c>
      <c r="I2106">
        <v>1176455</v>
      </c>
      <c r="J2106">
        <v>691414</v>
      </c>
      <c r="K2106">
        <v>513119</v>
      </c>
      <c r="L2106">
        <v>326568</v>
      </c>
      <c r="M2106">
        <v>389188</v>
      </c>
      <c r="N2106">
        <v>757279</v>
      </c>
    </row>
    <row r="2107" spans="1:14">
      <c r="A2107" t="s">
        <v>336</v>
      </c>
      <c r="B2107" t="s">
        <v>337</v>
      </c>
      <c r="C2107" t="s">
        <v>290</v>
      </c>
      <c r="D2107" t="s">
        <v>291</v>
      </c>
      <c r="E2107">
        <v>32480</v>
      </c>
      <c r="F2107">
        <v>0</v>
      </c>
      <c r="G2107">
        <v>0</v>
      </c>
      <c r="H2107">
        <v>0</v>
      </c>
      <c r="I2107">
        <v>0</v>
      </c>
      <c r="J2107">
        <v>4104</v>
      </c>
      <c r="K2107">
        <v>20000</v>
      </c>
      <c r="L2107">
        <v>0</v>
      </c>
      <c r="M2107">
        <v>0</v>
      </c>
      <c r="N2107">
        <v>18800</v>
      </c>
    </row>
    <row r="2108" spans="1:14">
      <c r="A2108" t="s">
        <v>336</v>
      </c>
      <c r="B2108" t="s">
        <v>337</v>
      </c>
      <c r="C2108" t="s">
        <v>292</v>
      </c>
      <c r="D2108" t="s">
        <v>293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10000</v>
      </c>
      <c r="N2108">
        <v>3500</v>
      </c>
    </row>
    <row r="2109" spans="1:14">
      <c r="A2109" t="s">
        <v>336</v>
      </c>
      <c r="B2109" t="s">
        <v>337</v>
      </c>
      <c r="C2109" t="s">
        <v>294</v>
      </c>
      <c r="D2109" t="s">
        <v>295</v>
      </c>
      <c r="E2109">
        <v>102322646</v>
      </c>
      <c r="F2109">
        <v>86499728</v>
      </c>
      <c r="G2109">
        <v>80178588</v>
      </c>
      <c r="H2109">
        <v>110901255</v>
      </c>
      <c r="I2109">
        <v>111137236</v>
      </c>
      <c r="J2109">
        <v>144121309</v>
      </c>
      <c r="K2109">
        <v>149031811</v>
      </c>
      <c r="L2109">
        <v>184857371</v>
      </c>
      <c r="M2109">
        <v>197383293</v>
      </c>
      <c r="N2109">
        <v>197326311</v>
      </c>
    </row>
    <row r="2110" spans="1:14">
      <c r="A2110" t="s">
        <v>336</v>
      </c>
      <c r="B2110" t="s">
        <v>337</v>
      </c>
      <c r="C2110" t="s">
        <v>296</v>
      </c>
      <c r="D2110" t="s">
        <v>297</v>
      </c>
      <c r="E2110">
        <v>60867638</v>
      </c>
      <c r="F2110">
        <v>57402482</v>
      </c>
      <c r="G2110">
        <v>51151316</v>
      </c>
      <c r="H2110">
        <v>51151117</v>
      </c>
      <c r="I2110">
        <v>52740592</v>
      </c>
      <c r="J2110">
        <v>55969784</v>
      </c>
      <c r="K2110">
        <v>53782153</v>
      </c>
      <c r="L2110">
        <v>63100220</v>
      </c>
      <c r="M2110">
        <v>74100641</v>
      </c>
      <c r="N2110">
        <v>107044333</v>
      </c>
    </row>
    <row r="2111" spans="1:14">
      <c r="A2111" t="s">
        <v>336</v>
      </c>
      <c r="B2111" t="s">
        <v>337</v>
      </c>
      <c r="C2111" t="s">
        <v>298</v>
      </c>
      <c r="D2111" t="s">
        <v>299</v>
      </c>
      <c r="E2111">
        <v>10968667</v>
      </c>
      <c r="F2111">
        <v>12172303</v>
      </c>
      <c r="G2111">
        <v>20088679</v>
      </c>
      <c r="H2111">
        <v>22249849</v>
      </c>
      <c r="I2111">
        <v>32646154</v>
      </c>
      <c r="J2111">
        <v>24611602</v>
      </c>
      <c r="K2111">
        <v>15931508</v>
      </c>
      <c r="L2111">
        <v>27923335</v>
      </c>
      <c r="M2111">
        <v>27134530</v>
      </c>
      <c r="N2111">
        <v>21931240</v>
      </c>
    </row>
    <row r="2112" spans="1:14">
      <c r="A2112" t="s">
        <v>338</v>
      </c>
      <c r="B2112" t="s">
        <v>339</v>
      </c>
      <c r="C2112" t="s">
        <v>22</v>
      </c>
      <c r="D2112" t="s">
        <v>23</v>
      </c>
      <c r="E2112">
        <v>0</v>
      </c>
      <c r="F2112">
        <v>89486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>
      <c r="A2113" t="s">
        <v>338</v>
      </c>
      <c r="B2113" t="s">
        <v>339</v>
      </c>
      <c r="C2113" t="s">
        <v>40</v>
      </c>
      <c r="D2113" t="s">
        <v>41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36900</v>
      </c>
      <c r="L2113">
        <v>118508</v>
      </c>
      <c r="M2113">
        <v>224159</v>
      </c>
      <c r="N2113">
        <v>171439</v>
      </c>
    </row>
    <row r="2114" spans="1:14">
      <c r="A2114" t="s">
        <v>338</v>
      </c>
      <c r="B2114" t="s">
        <v>339</v>
      </c>
      <c r="C2114" t="s">
        <v>46</v>
      </c>
      <c r="D2114" t="s">
        <v>47</v>
      </c>
      <c r="E2114">
        <v>2592894</v>
      </c>
      <c r="F2114">
        <v>3006795</v>
      </c>
      <c r="G2114">
        <v>2286869</v>
      </c>
      <c r="H2114">
        <v>2628711</v>
      </c>
      <c r="I2114">
        <v>2115550</v>
      </c>
      <c r="J2114">
        <v>1637890</v>
      </c>
      <c r="K2114">
        <v>459336</v>
      </c>
      <c r="L2114">
        <v>3482</v>
      </c>
      <c r="M2114">
        <v>0</v>
      </c>
      <c r="N2114">
        <v>0</v>
      </c>
    </row>
    <row r="2115" spans="1:14">
      <c r="A2115" t="s">
        <v>338</v>
      </c>
      <c r="B2115" t="s">
        <v>339</v>
      </c>
      <c r="C2115" t="s">
        <v>48</v>
      </c>
      <c r="D2115" t="s">
        <v>49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2080</v>
      </c>
      <c r="N2115">
        <v>0</v>
      </c>
    </row>
    <row r="2116" spans="1:14">
      <c r="A2116" t="s">
        <v>338</v>
      </c>
      <c r="B2116" t="s">
        <v>339</v>
      </c>
      <c r="C2116" t="s">
        <v>80</v>
      </c>
      <c r="D2116" t="s">
        <v>81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20890</v>
      </c>
      <c r="K2116">
        <v>0</v>
      </c>
      <c r="L2116">
        <v>0</v>
      </c>
      <c r="M2116">
        <v>0</v>
      </c>
      <c r="N2116">
        <v>0</v>
      </c>
    </row>
    <row r="2117" spans="1:14">
      <c r="A2117" t="s">
        <v>338</v>
      </c>
      <c r="B2117" t="s">
        <v>339</v>
      </c>
      <c r="C2117" t="s">
        <v>86</v>
      </c>
      <c r="D2117" t="s">
        <v>87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1838</v>
      </c>
    </row>
    <row r="2118" spans="1:14">
      <c r="A2118" t="s">
        <v>338</v>
      </c>
      <c r="B2118" t="s">
        <v>339</v>
      </c>
      <c r="C2118" t="s">
        <v>90</v>
      </c>
      <c r="D2118" t="s">
        <v>91</v>
      </c>
      <c r="E2118">
        <v>1190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>
      <c r="A2119" t="s">
        <v>338</v>
      </c>
      <c r="B2119" t="s">
        <v>339</v>
      </c>
      <c r="C2119" t="s">
        <v>96</v>
      </c>
      <c r="D2119" t="s">
        <v>97</v>
      </c>
      <c r="E2119">
        <v>0</v>
      </c>
      <c r="F2119">
        <v>22008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56588</v>
      </c>
      <c r="N2119">
        <v>0</v>
      </c>
    </row>
    <row r="2120" spans="1:14">
      <c r="A2120" t="s">
        <v>338</v>
      </c>
      <c r="B2120" t="s">
        <v>339</v>
      </c>
      <c r="C2120" t="s">
        <v>106</v>
      </c>
      <c r="D2120" t="s">
        <v>107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58823</v>
      </c>
    </row>
    <row r="2121" spans="1:14">
      <c r="A2121" t="s">
        <v>338</v>
      </c>
      <c r="B2121" t="s">
        <v>339</v>
      </c>
      <c r="C2121" t="s">
        <v>112</v>
      </c>
      <c r="D2121" t="s">
        <v>113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5655</v>
      </c>
      <c r="L2121">
        <v>0</v>
      </c>
      <c r="M2121">
        <v>0</v>
      </c>
      <c r="N2121">
        <v>0</v>
      </c>
    </row>
    <row r="2122" spans="1:14">
      <c r="A2122" t="s">
        <v>338</v>
      </c>
      <c r="B2122" t="s">
        <v>339</v>
      </c>
      <c r="C2122" t="s">
        <v>114</v>
      </c>
      <c r="D2122" t="s">
        <v>115</v>
      </c>
      <c r="E2122">
        <v>0</v>
      </c>
      <c r="F2122">
        <v>0</v>
      </c>
      <c r="G2122">
        <v>0</v>
      </c>
      <c r="H2122">
        <v>0</v>
      </c>
      <c r="I2122">
        <v>25182</v>
      </c>
      <c r="J2122">
        <v>0</v>
      </c>
      <c r="K2122">
        <v>0</v>
      </c>
      <c r="L2122">
        <v>0</v>
      </c>
      <c r="M2122">
        <v>0</v>
      </c>
      <c r="N2122">
        <v>1381</v>
      </c>
    </row>
    <row r="2123" spans="1:14">
      <c r="A2123" t="s">
        <v>338</v>
      </c>
      <c r="B2123" t="s">
        <v>339</v>
      </c>
      <c r="C2123" t="s">
        <v>116</v>
      </c>
      <c r="D2123" t="s">
        <v>117</v>
      </c>
      <c r="E2123">
        <v>0</v>
      </c>
      <c r="F2123">
        <v>0</v>
      </c>
      <c r="G2123">
        <v>0</v>
      </c>
      <c r="H2123">
        <v>22374</v>
      </c>
      <c r="I2123">
        <v>0</v>
      </c>
      <c r="J2123">
        <v>0</v>
      </c>
      <c r="K2123">
        <v>26109</v>
      </c>
      <c r="L2123">
        <v>0</v>
      </c>
      <c r="M2123">
        <v>0</v>
      </c>
      <c r="N2123">
        <v>0</v>
      </c>
    </row>
    <row r="2124" spans="1:14">
      <c r="A2124" t="s">
        <v>338</v>
      </c>
      <c r="B2124" t="s">
        <v>339</v>
      </c>
      <c r="C2124" t="s">
        <v>118</v>
      </c>
      <c r="D2124" t="s">
        <v>119</v>
      </c>
      <c r="E2124">
        <v>13116</v>
      </c>
      <c r="F2124">
        <v>4800</v>
      </c>
      <c r="G2124">
        <v>16588</v>
      </c>
      <c r="H2124">
        <v>15238</v>
      </c>
      <c r="I2124">
        <v>28569</v>
      </c>
      <c r="J2124">
        <v>34282</v>
      </c>
      <c r="K2124">
        <v>23602</v>
      </c>
      <c r="L2124">
        <v>20849</v>
      </c>
      <c r="M2124">
        <v>19950</v>
      </c>
      <c r="N2124">
        <v>2215</v>
      </c>
    </row>
    <row r="2125" spans="1:14">
      <c r="A2125" t="s">
        <v>338</v>
      </c>
      <c r="B2125" t="s">
        <v>339</v>
      </c>
      <c r="C2125" t="s">
        <v>122</v>
      </c>
      <c r="D2125" t="s">
        <v>123</v>
      </c>
      <c r="E2125">
        <v>3468</v>
      </c>
      <c r="F2125">
        <v>0</v>
      </c>
      <c r="G2125">
        <v>0</v>
      </c>
      <c r="H2125">
        <v>0</v>
      </c>
      <c r="I2125">
        <v>0</v>
      </c>
      <c r="J2125">
        <v>52919</v>
      </c>
      <c r="K2125">
        <v>0</v>
      </c>
      <c r="L2125">
        <v>0</v>
      </c>
      <c r="M2125">
        <v>2320</v>
      </c>
      <c r="N2125">
        <v>0</v>
      </c>
    </row>
    <row r="2126" spans="1:14">
      <c r="A2126" t="s">
        <v>338</v>
      </c>
      <c r="B2126" t="s">
        <v>339</v>
      </c>
      <c r="C2126" t="s">
        <v>124</v>
      </c>
      <c r="D2126" t="s">
        <v>125</v>
      </c>
      <c r="E2126">
        <v>4190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14859</v>
      </c>
      <c r="N2126">
        <v>35159</v>
      </c>
    </row>
    <row r="2127" spans="1:14">
      <c r="A2127" t="s">
        <v>338</v>
      </c>
      <c r="B2127" t="s">
        <v>339</v>
      </c>
      <c r="C2127" t="s">
        <v>132</v>
      </c>
      <c r="D2127" t="s">
        <v>133</v>
      </c>
      <c r="E2127">
        <v>87533</v>
      </c>
      <c r="F2127">
        <v>60107</v>
      </c>
      <c r="G2127">
        <v>39704</v>
      </c>
      <c r="H2127">
        <v>28603</v>
      </c>
      <c r="I2127">
        <v>37820</v>
      </c>
      <c r="J2127">
        <v>23908</v>
      </c>
      <c r="K2127">
        <v>36351</v>
      </c>
      <c r="L2127">
        <v>21293</v>
      </c>
      <c r="M2127">
        <v>29445</v>
      </c>
      <c r="N2127">
        <v>0</v>
      </c>
    </row>
    <row r="2128" spans="1:14">
      <c r="A2128" t="s">
        <v>338</v>
      </c>
      <c r="B2128" t="s">
        <v>339</v>
      </c>
      <c r="C2128" t="s">
        <v>134</v>
      </c>
      <c r="D2128" t="s">
        <v>135</v>
      </c>
      <c r="E2128">
        <v>10784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</row>
    <row r="2129" spans="1:14">
      <c r="A2129" t="s">
        <v>338</v>
      </c>
      <c r="B2129" t="s">
        <v>339</v>
      </c>
      <c r="C2129" t="s">
        <v>138</v>
      </c>
      <c r="D2129" t="s">
        <v>139</v>
      </c>
      <c r="E2129">
        <v>118537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4066</v>
      </c>
      <c r="N2129">
        <v>0</v>
      </c>
    </row>
    <row r="2130" spans="1:14">
      <c r="A2130" t="s">
        <v>338</v>
      </c>
      <c r="B2130" t="s">
        <v>339</v>
      </c>
      <c r="C2130" t="s">
        <v>140</v>
      </c>
      <c r="D2130" t="s">
        <v>141</v>
      </c>
      <c r="E2130">
        <v>13293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</row>
    <row r="2131" spans="1:14">
      <c r="A2131" t="s">
        <v>338</v>
      </c>
      <c r="B2131" t="s">
        <v>339</v>
      </c>
      <c r="C2131" t="s">
        <v>142</v>
      </c>
      <c r="D2131" t="s">
        <v>143</v>
      </c>
      <c r="E2131">
        <v>0</v>
      </c>
      <c r="F2131">
        <v>5497</v>
      </c>
      <c r="G2131">
        <v>20000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11232</v>
      </c>
      <c r="N2131">
        <v>0</v>
      </c>
    </row>
    <row r="2132" spans="1:14">
      <c r="A2132" t="s">
        <v>338</v>
      </c>
      <c r="B2132" t="s">
        <v>339</v>
      </c>
      <c r="C2132" t="s">
        <v>150</v>
      </c>
      <c r="D2132" t="s">
        <v>151</v>
      </c>
      <c r="E2132">
        <v>68172</v>
      </c>
      <c r="F2132">
        <v>0</v>
      </c>
      <c r="G2132">
        <v>4020</v>
      </c>
      <c r="H2132">
        <v>726</v>
      </c>
      <c r="I2132">
        <v>0</v>
      </c>
      <c r="J2132">
        <v>5814</v>
      </c>
      <c r="K2132">
        <v>31808</v>
      </c>
      <c r="L2132">
        <v>34944</v>
      </c>
      <c r="M2132">
        <v>57534</v>
      </c>
      <c r="N2132">
        <v>38493</v>
      </c>
    </row>
    <row r="2133" spans="1:14">
      <c r="A2133" t="s">
        <v>338</v>
      </c>
      <c r="B2133" t="s">
        <v>339</v>
      </c>
      <c r="C2133" t="s">
        <v>152</v>
      </c>
      <c r="D2133" t="s">
        <v>153</v>
      </c>
      <c r="E2133">
        <v>0</v>
      </c>
      <c r="F2133">
        <v>0</v>
      </c>
      <c r="G2133">
        <v>3500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</row>
    <row r="2134" spans="1:14">
      <c r="A2134" t="s">
        <v>338</v>
      </c>
      <c r="B2134" t="s">
        <v>339</v>
      </c>
      <c r="C2134" t="s">
        <v>154</v>
      </c>
      <c r="D2134" t="s">
        <v>155</v>
      </c>
      <c r="E2134">
        <v>0</v>
      </c>
      <c r="F2134">
        <v>4184</v>
      </c>
      <c r="G2134">
        <v>693</v>
      </c>
      <c r="H2134">
        <v>0</v>
      </c>
      <c r="I2134">
        <v>23535</v>
      </c>
      <c r="J2134">
        <v>5995</v>
      </c>
      <c r="K2134">
        <v>0</v>
      </c>
      <c r="L2134">
        <v>2498</v>
      </c>
      <c r="M2134">
        <v>28325</v>
      </c>
      <c r="N2134">
        <v>50923</v>
      </c>
    </row>
    <row r="2135" spans="1:14">
      <c r="A2135" t="s">
        <v>338</v>
      </c>
      <c r="B2135" t="s">
        <v>339</v>
      </c>
      <c r="C2135" t="s">
        <v>160</v>
      </c>
      <c r="D2135" t="s">
        <v>161</v>
      </c>
      <c r="E2135">
        <v>0</v>
      </c>
      <c r="F2135">
        <v>4600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5000</v>
      </c>
      <c r="N2135">
        <v>0</v>
      </c>
    </row>
    <row r="2136" spans="1:14">
      <c r="A2136" t="s">
        <v>338</v>
      </c>
      <c r="B2136" t="s">
        <v>339</v>
      </c>
      <c r="C2136" t="s">
        <v>162</v>
      </c>
      <c r="D2136" t="s">
        <v>163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951</v>
      </c>
      <c r="M2136">
        <v>0</v>
      </c>
      <c r="N2136">
        <v>0</v>
      </c>
    </row>
    <row r="2137" spans="1:14">
      <c r="A2137" t="s">
        <v>338</v>
      </c>
      <c r="B2137" t="s">
        <v>339</v>
      </c>
      <c r="C2137" t="s">
        <v>164</v>
      </c>
      <c r="D2137" t="s">
        <v>165</v>
      </c>
      <c r="E2137">
        <v>0</v>
      </c>
      <c r="F2137">
        <v>0</v>
      </c>
      <c r="G2137">
        <v>0</v>
      </c>
      <c r="H2137">
        <v>4000</v>
      </c>
      <c r="I2137">
        <v>0</v>
      </c>
      <c r="J2137">
        <v>4047</v>
      </c>
      <c r="K2137">
        <v>0</v>
      </c>
      <c r="L2137">
        <v>0</v>
      </c>
      <c r="M2137">
        <v>2754</v>
      </c>
      <c r="N2137">
        <v>19024</v>
      </c>
    </row>
    <row r="2138" spans="1:14">
      <c r="A2138" t="s">
        <v>338</v>
      </c>
      <c r="B2138" t="s">
        <v>339</v>
      </c>
      <c r="C2138" t="s">
        <v>166</v>
      </c>
      <c r="D2138" t="s">
        <v>167</v>
      </c>
      <c r="E2138">
        <v>1483774</v>
      </c>
      <c r="F2138">
        <v>255619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>
      <c r="A2139" t="s">
        <v>338</v>
      </c>
      <c r="B2139" t="s">
        <v>339</v>
      </c>
      <c r="C2139" t="s">
        <v>168</v>
      </c>
      <c r="D2139" t="s">
        <v>169</v>
      </c>
      <c r="E2139">
        <v>0</v>
      </c>
      <c r="F2139">
        <v>59855</v>
      </c>
      <c r="G2139">
        <v>0</v>
      </c>
      <c r="H2139">
        <v>0</v>
      </c>
      <c r="I2139">
        <v>0</v>
      </c>
      <c r="J2139">
        <v>7160</v>
      </c>
      <c r="K2139">
        <v>0</v>
      </c>
      <c r="L2139">
        <v>0</v>
      </c>
      <c r="M2139">
        <v>4000</v>
      </c>
      <c r="N2139">
        <v>0</v>
      </c>
    </row>
    <row r="2140" spans="1:14">
      <c r="A2140" t="s">
        <v>338</v>
      </c>
      <c r="B2140" t="s">
        <v>339</v>
      </c>
      <c r="C2140" t="s">
        <v>172</v>
      </c>
      <c r="D2140" t="s">
        <v>173</v>
      </c>
      <c r="E2140">
        <v>0</v>
      </c>
      <c r="F2140">
        <v>0</v>
      </c>
      <c r="G2140">
        <v>0</v>
      </c>
      <c r="H2140">
        <v>17230</v>
      </c>
      <c r="I2140">
        <v>0</v>
      </c>
      <c r="J2140">
        <v>5497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338</v>
      </c>
      <c r="B2141" t="s">
        <v>339</v>
      </c>
      <c r="C2141" t="s">
        <v>176</v>
      </c>
      <c r="D2141" t="s">
        <v>177</v>
      </c>
      <c r="E2141">
        <v>0</v>
      </c>
      <c r="F2141">
        <v>4777</v>
      </c>
      <c r="G2141">
        <v>4350</v>
      </c>
      <c r="H2141">
        <v>2738</v>
      </c>
      <c r="I2141">
        <v>0</v>
      </c>
      <c r="J2141">
        <v>0</v>
      </c>
      <c r="K2141">
        <v>0</v>
      </c>
      <c r="L2141">
        <v>9764</v>
      </c>
      <c r="M2141">
        <v>0</v>
      </c>
      <c r="N2141">
        <v>0</v>
      </c>
    </row>
    <row r="2142" spans="1:14">
      <c r="A2142" t="s">
        <v>338</v>
      </c>
      <c r="B2142" t="s">
        <v>339</v>
      </c>
      <c r="C2142" t="s">
        <v>178</v>
      </c>
      <c r="D2142" t="s">
        <v>179</v>
      </c>
      <c r="E2142">
        <v>0</v>
      </c>
      <c r="F2142">
        <v>0</v>
      </c>
      <c r="G2142">
        <v>0</v>
      </c>
      <c r="H2142">
        <v>9425</v>
      </c>
      <c r="I2142">
        <v>9413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>
      <c r="A2143" t="s">
        <v>338</v>
      </c>
      <c r="B2143" t="s">
        <v>339</v>
      </c>
      <c r="C2143" t="s">
        <v>180</v>
      </c>
      <c r="D2143" t="s">
        <v>181</v>
      </c>
      <c r="E2143">
        <v>6924</v>
      </c>
      <c r="F2143">
        <v>0</v>
      </c>
      <c r="G2143">
        <v>135084</v>
      </c>
      <c r="H2143">
        <v>0</v>
      </c>
      <c r="I2143">
        <v>5000</v>
      </c>
      <c r="J2143">
        <v>0</v>
      </c>
      <c r="K2143">
        <v>3000</v>
      </c>
      <c r="L2143">
        <v>5588</v>
      </c>
      <c r="M2143">
        <v>0</v>
      </c>
      <c r="N2143">
        <v>0</v>
      </c>
    </row>
    <row r="2144" spans="1:14">
      <c r="A2144" t="s">
        <v>338</v>
      </c>
      <c r="B2144" t="s">
        <v>339</v>
      </c>
      <c r="C2144" t="s">
        <v>182</v>
      </c>
      <c r="D2144" t="s">
        <v>183</v>
      </c>
      <c r="E2144">
        <v>0</v>
      </c>
      <c r="F2144">
        <v>10774</v>
      </c>
      <c r="G2144">
        <v>5000</v>
      </c>
      <c r="H2144">
        <v>0</v>
      </c>
      <c r="I2144">
        <v>0</v>
      </c>
      <c r="J2144">
        <v>0</v>
      </c>
      <c r="K2144">
        <v>0</v>
      </c>
      <c r="L2144">
        <v>29168</v>
      </c>
      <c r="M2144">
        <v>0</v>
      </c>
      <c r="N2144">
        <v>16123</v>
      </c>
    </row>
    <row r="2145" spans="1:14">
      <c r="A2145" t="s">
        <v>338</v>
      </c>
      <c r="B2145" t="s">
        <v>339</v>
      </c>
      <c r="C2145" t="s">
        <v>184</v>
      </c>
      <c r="D2145" t="s">
        <v>185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109262</v>
      </c>
    </row>
    <row r="2146" spans="1:14">
      <c r="A2146" t="s">
        <v>338</v>
      </c>
      <c r="B2146" t="s">
        <v>339</v>
      </c>
      <c r="C2146" t="s">
        <v>186</v>
      </c>
      <c r="D2146" t="s">
        <v>187</v>
      </c>
      <c r="E2146">
        <v>3498</v>
      </c>
      <c r="F2146">
        <v>9000</v>
      </c>
      <c r="G2146">
        <v>0</v>
      </c>
      <c r="H2146">
        <v>6378</v>
      </c>
      <c r="I2146">
        <v>0</v>
      </c>
      <c r="J2146">
        <v>2297</v>
      </c>
      <c r="K2146">
        <v>0</v>
      </c>
      <c r="L2146">
        <v>6700</v>
      </c>
      <c r="M2146">
        <v>0</v>
      </c>
      <c r="N2146">
        <v>0</v>
      </c>
    </row>
    <row r="2147" spans="1:14">
      <c r="A2147" t="s">
        <v>338</v>
      </c>
      <c r="B2147" t="s">
        <v>339</v>
      </c>
      <c r="C2147" t="s">
        <v>188</v>
      </c>
      <c r="D2147" t="s">
        <v>189</v>
      </c>
      <c r="E2147">
        <v>210000</v>
      </c>
      <c r="F2147">
        <v>3995</v>
      </c>
      <c r="G2147">
        <v>0</v>
      </c>
      <c r="H2147">
        <v>3000</v>
      </c>
      <c r="I2147">
        <v>0</v>
      </c>
      <c r="J2147">
        <v>0</v>
      </c>
      <c r="K2147">
        <v>3705</v>
      </c>
      <c r="L2147">
        <v>6912</v>
      </c>
      <c r="M2147">
        <v>8461</v>
      </c>
      <c r="N2147">
        <v>0</v>
      </c>
    </row>
    <row r="2148" spans="1:14">
      <c r="A2148" t="s">
        <v>338</v>
      </c>
      <c r="B2148" t="s">
        <v>339</v>
      </c>
      <c r="C2148" t="s">
        <v>190</v>
      </c>
      <c r="D2148" t="s">
        <v>191</v>
      </c>
      <c r="E2148">
        <v>0</v>
      </c>
      <c r="F2148">
        <v>0</v>
      </c>
      <c r="G2148">
        <v>0</v>
      </c>
      <c r="H2148">
        <v>0</v>
      </c>
      <c r="I2148">
        <v>89370</v>
      </c>
      <c r="J2148">
        <v>0</v>
      </c>
      <c r="K2148">
        <v>0</v>
      </c>
      <c r="L2148">
        <v>17371</v>
      </c>
      <c r="M2148">
        <v>4961</v>
      </c>
      <c r="N2148">
        <v>0</v>
      </c>
    </row>
    <row r="2149" spans="1:14">
      <c r="A2149" t="s">
        <v>338</v>
      </c>
      <c r="B2149" t="s">
        <v>339</v>
      </c>
      <c r="C2149" t="s">
        <v>192</v>
      </c>
      <c r="D2149" t="s">
        <v>193</v>
      </c>
      <c r="E2149">
        <v>0</v>
      </c>
      <c r="F2149">
        <v>0</v>
      </c>
      <c r="G2149">
        <v>0</v>
      </c>
      <c r="H2149">
        <v>5000</v>
      </c>
      <c r="I2149">
        <v>0</v>
      </c>
      <c r="J2149">
        <v>0</v>
      </c>
      <c r="K2149">
        <v>3000</v>
      </c>
      <c r="L2149">
        <v>41000</v>
      </c>
      <c r="M2149">
        <v>0</v>
      </c>
      <c r="N2149">
        <v>0</v>
      </c>
    </row>
    <row r="2150" spans="1:14">
      <c r="A2150" t="s">
        <v>338</v>
      </c>
      <c r="B2150" t="s">
        <v>339</v>
      </c>
      <c r="C2150" t="s">
        <v>194</v>
      </c>
      <c r="D2150" t="s">
        <v>195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1185</v>
      </c>
      <c r="N2150">
        <v>0</v>
      </c>
    </row>
    <row r="2151" spans="1:14">
      <c r="A2151" t="s">
        <v>338</v>
      </c>
      <c r="B2151" t="s">
        <v>339</v>
      </c>
      <c r="C2151" t="s">
        <v>198</v>
      </c>
      <c r="D2151" t="s">
        <v>199</v>
      </c>
      <c r="E2151">
        <v>0</v>
      </c>
      <c r="F2151">
        <v>434393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>
      <c r="A2152" t="s">
        <v>338</v>
      </c>
      <c r="B2152" t="s">
        <v>339</v>
      </c>
      <c r="C2152" t="s">
        <v>204</v>
      </c>
      <c r="D2152" t="s">
        <v>205</v>
      </c>
      <c r="E2152">
        <v>0</v>
      </c>
      <c r="F2152">
        <v>481081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>
      <c r="A2153" t="s">
        <v>338</v>
      </c>
      <c r="B2153" t="s">
        <v>339</v>
      </c>
      <c r="C2153" t="s">
        <v>216</v>
      </c>
      <c r="D2153" t="s">
        <v>217</v>
      </c>
      <c r="E2153">
        <v>14435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338</v>
      </c>
      <c r="B2154" t="s">
        <v>339</v>
      </c>
      <c r="C2154" t="s">
        <v>218</v>
      </c>
      <c r="D2154" t="s">
        <v>219</v>
      </c>
      <c r="E2154">
        <v>0</v>
      </c>
      <c r="F2154">
        <v>0</v>
      </c>
      <c r="G2154">
        <v>37589</v>
      </c>
      <c r="H2154">
        <v>73625</v>
      </c>
      <c r="I2154">
        <v>64584</v>
      </c>
      <c r="J2154">
        <v>0</v>
      </c>
      <c r="K2154">
        <v>0</v>
      </c>
      <c r="L2154">
        <v>0</v>
      </c>
      <c r="M2154">
        <v>0</v>
      </c>
      <c r="N2154">
        <v>0</v>
      </c>
    </row>
    <row r="2155" spans="1:14">
      <c r="A2155" t="s">
        <v>338</v>
      </c>
      <c r="B2155" t="s">
        <v>339</v>
      </c>
      <c r="C2155" t="s">
        <v>222</v>
      </c>
      <c r="D2155" t="s">
        <v>223</v>
      </c>
      <c r="E2155">
        <v>0</v>
      </c>
      <c r="F2155">
        <v>17216</v>
      </c>
      <c r="G2155">
        <v>0</v>
      </c>
      <c r="H2155">
        <v>12565</v>
      </c>
      <c r="I2155">
        <v>3182</v>
      </c>
      <c r="J2155">
        <v>13665</v>
      </c>
      <c r="K2155">
        <v>0</v>
      </c>
      <c r="L2155">
        <v>2448</v>
      </c>
      <c r="M2155">
        <v>0</v>
      </c>
      <c r="N2155">
        <v>0</v>
      </c>
    </row>
    <row r="2156" spans="1:14">
      <c r="A2156" t="s">
        <v>338</v>
      </c>
      <c r="B2156" t="s">
        <v>339</v>
      </c>
      <c r="C2156" t="s">
        <v>228</v>
      </c>
      <c r="D2156" t="s">
        <v>229</v>
      </c>
      <c r="E2156">
        <v>0</v>
      </c>
      <c r="F2156">
        <v>0</v>
      </c>
      <c r="G2156">
        <v>5063</v>
      </c>
      <c r="H2156">
        <v>254024</v>
      </c>
      <c r="I2156">
        <v>51564</v>
      </c>
      <c r="J2156">
        <v>18700</v>
      </c>
      <c r="K2156">
        <v>16539</v>
      </c>
      <c r="L2156">
        <v>14264</v>
      </c>
      <c r="M2156">
        <v>8970</v>
      </c>
      <c r="N2156">
        <v>2079</v>
      </c>
    </row>
    <row r="2157" spans="1:14">
      <c r="A2157" t="s">
        <v>338</v>
      </c>
      <c r="B2157" t="s">
        <v>339</v>
      </c>
      <c r="C2157" t="s">
        <v>230</v>
      </c>
      <c r="D2157" t="s">
        <v>231</v>
      </c>
      <c r="E2157">
        <v>0</v>
      </c>
      <c r="F2157">
        <v>1084</v>
      </c>
      <c r="G2157">
        <v>25720</v>
      </c>
      <c r="H2157">
        <v>1430</v>
      </c>
      <c r="I2157">
        <v>485</v>
      </c>
      <c r="J2157">
        <v>0</v>
      </c>
      <c r="K2157">
        <v>0</v>
      </c>
      <c r="L2157">
        <v>2102</v>
      </c>
      <c r="M2157">
        <v>0</v>
      </c>
      <c r="N2157">
        <v>0</v>
      </c>
    </row>
    <row r="2158" spans="1:14">
      <c r="A2158" t="s">
        <v>338</v>
      </c>
      <c r="B2158" t="s">
        <v>339</v>
      </c>
      <c r="C2158" t="s">
        <v>234</v>
      </c>
      <c r="D2158" t="s">
        <v>235</v>
      </c>
      <c r="E2158">
        <v>0</v>
      </c>
      <c r="F2158">
        <v>2263</v>
      </c>
      <c r="G2158">
        <v>0</v>
      </c>
      <c r="H2158">
        <v>0</v>
      </c>
      <c r="I2158">
        <v>0</v>
      </c>
      <c r="J2158">
        <v>0</v>
      </c>
      <c r="K2158">
        <v>336</v>
      </c>
      <c r="L2158">
        <v>4937</v>
      </c>
      <c r="M2158">
        <v>0</v>
      </c>
      <c r="N2158">
        <v>1368</v>
      </c>
    </row>
    <row r="2159" spans="1:14">
      <c r="A2159" t="s">
        <v>338</v>
      </c>
      <c r="B2159" t="s">
        <v>339</v>
      </c>
      <c r="C2159" t="s">
        <v>236</v>
      </c>
      <c r="D2159" t="s">
        <v>237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1409</v>
      </c>
      <c r="K2159">
        <v>0</v>
      </c>
      <c r="L2159">
        <v>0</v>
      </c>
      <c r="M2159">
        <v>468</v>
      </c>
      <c r="N2159">
        <v>0</v>
      </c>
    </row>
    <row r="2160" spans="1:14">
      <c r="A2160" t="s">
        <v>338</v>
      </c>
      <c r="B2160" t="s">
        <v>339</v>
      </c>
      <c r="C2160" t="s">
        <v>238</v>
      </c>
      <c r="D2160" t="s">
        <v>239</v>
      </c>
      <c r="E2160">
        <v>0</v>
      </c>
      <c r="F2160">
        <v>0</v>
      </c>
      <c r="G2160">
        <v>0</v>
      </c>
      <c r="H2160">
        <v>0</v>
      </c>
      <c r="I2160">
        <v>8215</v>
      </c>
      <c r="J2160">
        <v>0</v>
      </c>
      <c r="K2160">
        <v>0</v>
      </c>
      <c r="L2160">
        <v>266</v>
      </c>
      <c r="M2160">
        <v>0</v>
      </c>
      <c r="N2160">
        <v>88273</v>
      </c>
    </row>
    <row r="2161" spans="1:14">
      <c r="A2161" t="s">
        <v>338</v>
      </c>
      <c r="B2161" t="s">
        <v>339</v>
      </c>
      <c r="C2161" t="s">
        <v>240</v>
      </c>
      <c r="D2161" t="s">
        <v>241</v>
      </c>
      <c r="E2161">
        <v>0</v>
      </c>
      <c r="F2161">
        <v>0</v>
      </c>
      <c r="G2161">
        <v>0</v>
      </c>
      <c r="H2161">
        <v>3894</v>
      </c>
      <c r="I2161">
        <v>0</v>
      </c>
      <c r="J2161">
        <v>0</v>
      </c>
      <c r="K2161">
        <v>510</v>
      </c>
      <c r="L2161">
        <v>12776</v>
      </c>
      <c r="M2161">
        <v>764</v>
      </c>
      <c r="N2161">
        <v>0</v>
      </c>
    </row>
    <row r="2162" spans="1:14">
      <c r="A2162" t="s">
        <v>338</v>
      </c>
      <c r="B2162" t="s">
        <v>339</v>
      </c>
      <c r="C2162" t="s">
        <v>242</v>
      </c>
      <c r="D2162" t="s">
        <v>243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2100</v>
      </c>
      <c r="N2162">
        <v>0</v>
      </c>
    </row>
    <row r="2163" spans="1:14">
      <c r="A2163" t="s">
        <v>338</v>
      </c>
      <c r="B2163" t="s">
        <v>339</v>
      </c>
      <c r="C2163" t="s">
        <v>244</v>
      </c>
      <c r="D2163" t="s">
        <v>245</v>
      </c>
      <c r="E2163">
        <v>2831</v>
      </c>
      <c r="F2163">
        <v>0</v>
      </c>
      <c r="G2163">
        <v>31975</v>
      </c>
      <c r="H2163">
        <v>0</v>
      </c>
      <c r="I2163">
        <v>5009</v>
      </c>
      <c r="J2163">
        <v>2600</v>
      </c>
      <c r="K2163">
        <v>0</v>
      </c>
      <c r="L2163">
        <v>0</v>
      </c>
      <c r="M2163">
        <v>0</v>
      </c>
      <c r="N2163">
        <v>0</v>
      </c>
    </row>
    <row r="2164" spans="1:14">
      <c r="A2164" t="s">
        <v>338</v>
      </c>
      <c r="B2164" t="s">
        <v>339</v>
      </c>
      <c r="C2164" t="s">
        <v>246</v>
      </c>
      <c r="D2164" t="s">
        <v>247</v>
      </c>
      <c r="E2164">
        <v>0</v>
      </c>
      <c r="F2164">
        <v>0</v>
      </c>
      <c r="G2164">
        <v>0</v>
      </c>
      <c r="H2164">
        <v>15821</v>
      </c>
      <c r="I2164">
        <v>619946</v>
      </c>
      <c r="J2164">
        <v>9479</v>
      </c>
      <c r="K2164">
        <v>0</v>
      </c>
      <c r="L2164">
        <v>0</v>
      </c>
      <c r="M2164">
        <v>4574</v>
      </c>
      <c r="N2164">
        <v>0</v>
      </c>
    </row>
    <row r="2165" spans="1:14">
      <c r="A2165" t="s">
        <v>338</v>
      </c>
      <c r="B2165" t="s">
        <v>339</v>
      </c>
      <c r="C2165" t="s">
        <v>250</v>
      </c>
      <c r="D2165" t="s">
        <v>251</v>
      </c>
      <c r="E2165">
        <v>400</v>
      </c>
      <c r="F2165">
        <v>247916</v>
      </c>
      <c r="G2165">
        <v>18068</v>
      </c>
      <c r="H2165">
        <v>0</v>
      </c>
      <c r="I2165">
        <v>0</v>
      </c>
      <c r="J2165">
        <v>0</v>
      </c>
      <c r="K2165">
        <v>409138</v>
      </c>
      <c r="L2165">
        <v>22736</v>
      </c>
      <c r="M2165">
        <v>0</v>
      </c>
      <c r="N2165">
        <v>0</v>
      </c>
    </row>
    <row r="2166" spans="1:14">
      <c r="A2166" t="s">
        <v>338</v>
      </c>
      <c r="B2166" t="s">
        <v>339</v>
      </c>
      <c r="C2166" t="s">
        <v>254</v>
      </c>
      <c r="D2166" t="s">
        <v>255</v>
      </c>
      <c r="E2166">
        <v>0</v>
      </c>
      <c r="F2166">
        <v>61100</v>
      </c>
      <c r="G2166">
        <v>149599</v>
      </c>
      <c r="H2166">
        <v>608472</v>
      </c>
      <c r="I2166">
        <v>3500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>
      <c r="A2167" t="s">
        <v>338</v>
      </c>
      <c r="B2167" t="s">
        <v>339</v>
      </c>
      <c r="C2167" t="s">
        <v>256</v>
      </c>
      <c r="D2167" t="s">
        <v>257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75022</v>
      </c>
    </row>
    <row r="2168" spans="1:14">
      <c r="A2168" t="s">
        <v>338</v>
      </c>
      <c r="B2168" t="s">
        <v>339</v>
      </c>
      <c r="C2168" t="s">
        <v>260</v>
      </c>
      <c r="D2168" t="s">
        <v>261</v>
      </c>
      <c r="E2168">
        <v>4500</v>
      </c>
      <c r="F2168">
        <v>8737</v>
      </c>
      <c r="G2168">
        <v>69561</v>
      </c>
      <c r="H2168">
        <v>51729</v>
      </c>
      <c r="I2168">
        <v>47461</v>
      </c>
      <c r="J2168">
        <v>15551</v>
      </c>
      <c r="K2168">
        <v>2900</v>
      </c>
      <c r="L2168">
        <v>0</v>
      </c>
      <c r="M2168">
        <v>48603</v>
      </c>
      <c r="N2168">
        <v>2642</v>
      </c>
    </row>
    <row r="2169" spans="1:14">
      <c r="A2169" t="s">
        <v>338</v>
      </c>
      <c r="B2169" t="s">
        <v>339</v>
      </c>
      <c r="C2169" t="s">
        <v>262</v>
      </c>
      <c r="D2169" t="s">
        <v>263</v>
      </c>
      <c r="E2169">
        <v>0</v>
      </c>
      <c r="F2169">
        <v>61963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>
      <c r="A2170" t="s">
        <v>338</v>
      </c>
      <c r="B2170" t="s">
        <v>339</v>
      </c>
      <c r="C2170" t="s">
        <v>264</v>
      </c>
      <c r="D2170" t="s">
        <v>265</v>
      </c>
      <c r="E2170">
        <v>0</v>
      </c>
      <c r="F2170">
        <v>0</v>
      </c>
      <c r="G2170">
        <v>128305</v>
      </c>
      <c r="H2170">
        <v>0</v>
      </c>
      <c r="I2170">
        <v>0</v>
      </c>
      <c r="J2170">
        <v>46410</v>
      </c>
      <c r="K2170">
        <v>12500</v>
      </c>
      <c r="L2170">
        <v>0</v>
      </c>
      <c r="M2170">
        <v>0</v>
      </c>
      <c r="N2170">
        <v>106350</v>
      </c>
    </row>
    <row r="2171" spans="1:14">
      <c r="A2171" t="s">
        <v>338</v>
      </c>
      <c r="B2171" t="s">
        <v>339</v>
      </c>
      <c r="C2171" t="s">
        <v>266</v>
      </c>
      <c r="D2171" t="s">
        <v>267</v>
      </c>
      <c r="E2171">
        <v>0</v>
      </c>
      <c r="F2171">
        <v>38179</v>
      </c>
      <c r="G2171">
        <v>13104</v>
      </c>
      <c r="H2171">
        <v>0</v>
      </c>
      <c r="I2171">
        <v>79987</v>
      </c>
      <c r="J2171">
        <v>0</v>
      </c>
      <c r="K2171">
        <v>0</v>
      </c>
      <c r="L2171">
        <v>3450</v>
      </c>
      <c r="M2171">
        <v>2700</v>
      </c>
      <c r="N2171">
        <v>0</v>
      </c>
    </row>
    <row r="2172" spans="1:14">
      <c r="A2172" t="s">
        <v>338</v>
      </c>
      <c r="B2172" t="s">
        <v>339</v>
      </c>
      <c r="C2172" t="s">
        <v>268</v>
      </c>
      <c r="D2172" t="s">
        <v>269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8499</v>
      </c>
      <c r="L2172">
        <v>0</v>
      </c>
      <c r="M2172">
        <v>0</v>
      </c>
      <c r="N2172">
        <v>0</v>
      </c>
    </row>
    <row r="2173" spans="1:14">
      <c r="A2173" t="s">
        <v>338</v>
      </c>
      <c r="B2173" t="s">
        <v>339</v>
      </c>
      <c r="C2173" t="s">
        <v>270</v>
      </c>
      <c r="D2173" t="s">
        <v>271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3000</v>
      </c>
      <c r="N2173">
        <v>4000</v>
      </c>
    </row>
    <row r="2174" spans="1:14">
      <c r="A2174" t="s">
        <v>338</v>
      </c>
      <c r="B2174" t="s">
        <v>339</v>
      </c>
      <c r="C2174" t="s">
        <v>272</v>
      </c>
      <c r="D2174" t="s">
        <v>273</v>
      </c>
      <c r="E2174">
        <v>0</v>
      </c>
      <c r="F2174">
        <v>4073</v>
      </c>
      <c r="G2174">
        <v>0</v>
      </c>
      <c r="H2174">
        <v>0</v>
      </c>
      <c r="I2174">
        <v>46500</v>
      </c>
      <c r="J2174">
        <v>0</v>
      </c>
      <c r="K2174">
        <v>0</v>
      </c>
      <c r="L2174">
        <v>4291</v>
      </c>
      <c r="M2174">
        <v>0</v>
      </c>
      <c r="N2174">
        <v>0</v>
      </c>
    </row>
    <row r="2175" spans="1:14">
      <c r="A2175" t="s">
        <v>338</v>
      </c>
      <c r="B2175" t="s">
        <v>339</v>
      </c>
      <c r="C2175" t="s">
        <v>274</v>
      </c>
      <c r="D2175" t="s">
        <v>275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37391</v>
      </c>
      <c r="L2175">
        <v>0</v>
      </c>
      <c r="M2175">
        <v>0</v>
      </c>
      <c r="N2175">
        <v>0</v>
      </c>
    </row>
    <row r="2176" spans="1:14">
      <c r="A2176" t="s">
        <v>338</v>
      </c>
      <c r="B2176" t="s">
        <v>339</v>
      </c>
      <c r="C2176" t="s">
        <v>276</v>
      </c>
      <c r="D2176" t="s">
        <v>277</v>
      </c>
      <c r="E2176">
        <v>0</v>
      </c>
      <c r="F2176">
        <v>0</v>
      </c>
      <c r="G2176">
        <v>0</v>
      </c>
      <c r="H2176">
        <v>0</v>
      </c>
      <c r="I2176">
        <v>7744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>
      <c r="A2177" t="s">
        <v>338</v>
      </c>
      <c r="B2177" t="s">
        <v>339</v>
      </c>
      <c r="C2177" t="s">
        <v>278</v>
      </c>
      <c r="D2177" t="s">
        <v>279</v>
      </c>
      <c r="E2177">
        <v>0</v>
      </c>
      <c r="F2177">
        <v>2300</v>
      </c>
      <c r="G2177">
        <v>0</v>
      </c>
      <c r="H2177">
        <v>85717</v>
      </c>
      <c r="I2177">
        <v>0</v>
      </c>
      <c r="J2177">
        <v>0</v>
      </c>
      <c r="K2177">
        <v>0</v>
      </c>
      <c r="L2177">
        <v>3900</v>
      </c>
      <c r="M2177">
        <v>0</v>
      </c>
      <c r="N2177">
        <v>2200</v>
      </c>
    </row>
    <row r="2178" spans="1:14">
      <c r="A2178" t="s">
        <v>338</v>
      </c>
      <c r="B2178" t="s">
        <v>339</v>
      </c>
      <c r="C2178" t="s">
        <v>280</v>
      </c>
      <c r="D2178" t="s">
        <v>281</v>
      </c>
      <c r="E2178">
        <v>2250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5000</v>
      </c>
      <c r="N2178">
        <v>0</v>
      </c>
    </row>
    <row r="2179" spans="1:14">
      <c r="A2179" t="s">
        <v>338</v>
      </c>
      <c r="B2179" t="s">
        <v>339</v>
      </c>
      <c r="C2179" t="s">
        <v>282</v>
      </c>
      <c r="D2179" t="s">
        <v>283</v>
      </c>
      <c r="E2179">
        <v>30350</v>
      </c>
      <c r="F2179">
        <v>30700</v>
      </c>
      <c r="G2179">
        <v>52076</v>
      </c>
      <c r="H2179">
        <v>21536</v>
      </c>
      <c r="I2179">
        <v>1514000</v>
      </c>
      <c r="J2179">
        <v>41475</v>
      </c>
      <c r="K2179">
        <v>31890</v>
      </c>
      <c r="L2179">
        <v>25100</v>
      </c>
      <c r="M2179">
        <v>17875</v>
      </c>
      <c r="N2179">
        <v>6300</v>
      </c>
    </row>
    <row r="2180" spans="1:14">
      <c r="A2180" t="s">
        <v>338</v>
      </c>
      <c r="B2180" t="s">
        <v>339</v>
      </c>
      <c r="C2180" t="s">
        <v>288</v>
      </c>
      <c r="D2180" t="s">
        <v>289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8600</v>
      </c>
      <c r="M2180">
        <v>0</v>
      </c>
      <c r="N2180">
        <v>0</v>
      </c>
    </row>
    <row r="2181" spans="1:14">
      <c r="A2181" t="s">
        <v>338</v>
      </c>
      <c r="B2181" t="s">
        <v>339</v>
      </c>
      <c r="C2181" t="s">
        <v>290</v>
      </c>
      <c r="D2181" t="s">
        <v>291</v>
      </c>
      <c r="E2181">
        <v>5000</v>
      </c>
      <c r="F2181">
        <v>0</v>
      </c>
      <c r="G2181">
        <v>0</v>
      </c>
      <c r="H2181">
        <v>0</v>
      </c>
      <c r="I2181">
        <v>3000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>
      <c r="A2182" t="s">
        <v>338</v>
      </c>
      <c r="B2182" t="s">
        <v>339</v>
      </c>
      <c r="C2182" t="s">
        <v>292</v>
      </c>
      <c r="D2182" t="s">
        <v>293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2778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338</v>
      </c>
      <c r="B2183" t="s">
        <v>339</v>
      </c>
      <c r="C2183" t="s">
        <v>294</v>
      </c>
      <c r="D2183" t="s">
        <v>295</v>
      </c>
      <c r="E2183">
        <v>537492</v>
      </c>
      <c r="F2183">
        <v>501484</v>
      </c>
      <c r="G2183">
        <v>892579</v>
      </c>
      <c r="H2183">
        <v>548954</v>
      </c>
      <c r="I2183">
        <v>76500</v>
      </c>
      <c r="J2183">
        <v>286955</v>
      </c>
      <c r="K2183">
        <v>340683</v>
      </c>
      <c r="L2183">
        <v>166559</v>
      </c>
      <c r="M2183">
        <v>5092197</v>
      </c>
      <c r="N2183">
        <v>453952</v>
      </c>
    </row>
    <row r="2184" spans="1:14">
      <c r="A2184" t="s">
        <v>338</v>
      </c>
      <c r="B2184" t="s">
        <v>339</v>
      </c>
      <c r="C2184" t="s">
        <v>296</v>
      </c>
      <c r="D2184" t="s">
        <v>297</v>
      </c>
      <c r="E2184">
        <v>156741</v>
      </c>
      <c r="F2184">
        <v>149897</v>
      </c>
      <c r="G2184">
        <v>110379</v>
      </c>
      <c r="H2184">
        <v>140895</v>
      </c>
      <c r="I2184">
        <v>108486</v>
      </c>
      <c r="J2184">
        <v>115234</v>
      </c>
      <c r="K2184">
        <v>90407</v>
      </c>
      <c r="L2184">
        <v>41747</v>
      </c>
      <c r="M2184">
        <v>54003</v>
      </c>
      <c r="N2184">
        <v>63571</v>
      </c>
    </row>
    <row r="2185" spans="1:14">
      <c r="A2185" t="s">
        <v>338</v>
      </c>
      <c r="B2185" t="s">
        <v>339</v>
      </c>
      <c r="C2185" t="s">
        <v>298</v>
      </c>
      <c r="D2185" t="s">
        <v>299</v>
      </c>
      <c r="E2185">
        <v>0</v>
      </c>
      <c r="F2185">
        <v>0</v>
      </c>
      <c r="G2185">
        <v>0</v>
      </c>
      <c r="H2185">
        <v>0</v>
      </c>
      <c r="I2185">
        <v>87668</v>
      </c>
      <c r="J2185">
        <v>0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340</v>
      </c>
      <c r="B2186" t="s">
        <v>341</v>
      </c>
      <c r="C2186" t="s">
        <v>16</v>
      </c>
      <c r="D2186" t="s">
        <v>17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120450</v>
      </c>
      <c r="N2186">
        <v>0</v>
      </c>
    </row>
    <row r="2187" spans="1:14">
      <c r="A2187" t="s">
        <v>340</v>
      </c>
      <c r="B2187" t="s">
        <v>341</v>
      </c>
      <c r="C2187" t="s">
        <v>32</v>
      </c>
      <c r="D2187" t="s">
        <v>33</v>
      </c>
      <c r="E2187">
        <v>0</v>
      </c>
      <c r="F2187">
        <v>0</v>
      </c>
      <c r="G2187">
        <v>212657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>
      <c r="A2188" t="s">
        <v>340</v>
      </c>
      <c r="B2188" t="s">
        <v>341</v>
      </c>
      <c r="C2188" t="s">
        <v>36</v>
      </c>
      <c r="D2188" t="s">
        <v>37</v>
      </c>
      <c r="E2188">
        <v>6560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340</v>
      </c>
      <c r="B2189" t="s">
        <v>341</v>
      </c>
      <c r="C2189" t="s">
        <v>38</v>
      </c>
      <c r="D2189" t="s">
        <v>39</v>
      </c>
      <c r="E2189">
        <v>7512</v>
      </c>
      <c r="F2189">
        <v>3943</v>
      </c>
      <c r="G2189">
        <v>0</v>
      </c>
      <c r="H2189">
        <v>0</v>
      </c>
      <c r="I2189">
        <v>0</v>
      </c>
      <c r="J2189">
        <v>0</v>
      </c>
      <c r="K2189">
        <v>83772</v>
      </c>
      <c r="L2189">
        <v>0</v>
      </c>
      <c r="M2189">
        <v>0</v>
      </c>
      <c r="N2189">
        <v>0</v>
      </c>
    </row>
    <row r="2190" spans="1:14">
      <c r="A2190" t="s">
        <v>340</v>
      </c>
      <c r="B2190" t="s">
        <v>341</v>
      </c>
      <c r="C2190" t="s">
        <v>40</v>
      </c>
      <c r="D2190" t="s">
        <v>41</v>
      </c>
      <c r="E2190">
        <v>0</v>
      </c>
      <c r="F2190">
        <v>0</v>
      </c>
      <c r="G2190">
        <v>0</v>
      </c>
      <c r="H2190">
        <v>0</v>
      </c>
      <c r="I2190">
        <v>84297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340</v>
      </c>
      <c r="B2191" t="s">
        <v>341</v>
      </c>
      <c r="C2191" t="s">
        <v>44</v>
      </c>
      <c r="D2191" t="s">
        <v>45</v>
      </c>
      <c r="E2191">
        <v>3450</v>
      </c>
      <c r="F2191">
        <v>7735</v>
      </c>
      <c r="G2191">
        <v>53665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4896</v>
      </c>
    </row>
    <row r="2192" spans="1:14">
      <c r="A2192" t="s">
        <v>340</v>
      </c>
      <c r="B2192" t="s">
        <v>341</v>
      </c>
      <c r="C2192" t="s">
        <v>46</v>
      </c>
      <c r="D2192" t="s">
        <v>47</v>
      </c>
      <c r="E2192">
        <v>0</v>
      </c>
      <c r="F2192">
        <v>0</v>
      </c>
      <c r="G2192">
        <v>0</v>
      </c>
      <c r="H2192">
        <v>0</v>
      </c>
      <c r="I2192">
        <v>12000</v>
      </c>
      <c r="J2192">
        <v>0</v>
      </c>
      <c r="K2192">
        <v>0</v>
      </c>
      <c r="L2192">
        <v>4289</v>
      </c>
      <c r="M2192">
        <v>0</v>
      </c>
      <c r="N2192">
        <v>0</v>
      </c>
    </row>
    <row r="2193" spans="1:14">
      <c r="A2193" t="s">
        <v>340</v>
      </c>
      <c r="B2193" t="s">
        <v>341</v>
      </c>
      <c r="C2193" t="s">
        <v>52</v>
      </c>
      <c r="D2193" t="s">
        <v>53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</row>
    <row r="2194" spans="1:14">
      <c r="A2194" t="s">
        <v>340</v>
      </c>
      <c r="B2194" t="s">
        <v>341</v>
      </c>
      <c r="C2194" t="s">
        <v>54</v>
      </c>
      <c r="D2194" t="s">
        <v>55</v>
      </c>
      <c r="E2194">
        <v>0</v>
      </c>
      <c r="F2194">
        <v>0</v>
      </c>
      <c r="G2194">
        <v>4500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>
      <c r="A2195" t="s">
        <v>340</v>
      </c>
      <c r="B2195" t="s">
        <v>341</v>
      </c>
      <c r="C2195" t="s">
        <v>70</v>
      </c>
      <c r="D2195" t="s">
        <v>71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16920</v>
      </c>
      <c r="L2195">
        <v>0</v>
      </c>
      <c r="M2195">
        <v>0</v>
      </c>
      <c r="N2195">
        <v>8547</v>
      </c>
    </row>
    <row r="2196" spans="1:14">
      <c r="A2196" t="s">
        <v>340</v>
      </c>
      <c r="B2196" t="s">
        <v>341</v>
      </c>
      <c r="C2196" t="s">
        <v>80</v>
      </c>
      <c r="D2196" t="s">
        <v>81</v>
      </c>
      <c r="E2196">
        <v>0</v>
      </c>
      <c r="F2196">
        <v>0</v>
      </c>
      <c r="G2196">
        <v>0</v>
      </c>
      <c r="H2196">
        <v>0</v>
      </c>
      <c r="I2196">
        <v>5340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>
      <c r="A2197" t="s">
        <v>340</v>
      </c>
      <c r="B2197" t="s">
        <v>341</v>
      </c>
      <c r="C2197" t="s">
        <v>86</v>
      </c>
      <c r="D2197" t="s">
        <v>87</v>
      </c>
      <c r="E2197">
        <v>0</v>
      </c>
      <c r="F2197">
        <v>0</v>
      </c>
      <c r="G2197">
        <v>10031</v>
      </c>
      <c r="H2197">
        <v>0</v>
      </c>
      <c r="I2197">
        <v>5691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>
      <c r="A2198" t="s">
        <v>340</v>
      </c>
      <c r="B2198" t="s">
        <v>341</v>
      </c>
      <c r="C2198" t="s">
        <v>90</v>
      </c>
      <c r="D2198" t="s">
        <v>91</v>
      </c>
      <c r="E2198">
        <v>595</v>
      </c>
      <c r="F2198">
        <v>0</v>
      </c>
      <c r="G2198">
        <v>0</v>
      </c>
      <c r="H2198">
        <v>19577</v>
      </c>
      <c r="I2198">
        <v>10614</v>
      </c>
      <c r="J2198">
        <v>0</v>
      </c>
      <c r="K2198">
        <v>0</v>
      </c>
      <c r="L2198">
        <v>0</v>
      </c>
      <c r="M2198">
        <v>0</v>
      </c>
      <c r="N2198">
        <v>0</v>
      </c>
    </row>
    <row r="2199" spans="1:14">
      <c r="A2199" t="s">
        <v>340</v>
      </c>
      <c r="B2199" t="s">
        <v>341</v>
      </c>
      <c r="C2199" t="s">
        <v>96</v>
      </c>
      <c r="D2199" t="s">
        <v>97</v>
      </c>
      <c r="E2199">
        <v>0</v>
      </c>
      <c r="F2199">
        <v>31482</v>
      </c>
      <c r="G2199">
        <v>0</v>
      </c>
      <c r="H2199">
        <v>0</v>
      </c>
      <c r="I2199">
        <v>561</v>
      </c>
      <c r="J2199">
        <v>0</v>
      </c>
      <c r="K2199">
        <v>989</v>
      </c>
      <c r="L2199">
        <v>0</v>
      </c>
      <c r="M2199">
        <v>0</v>
      </c>
      <c r="N2199">
        <v>0</v>
      </c>
    </row>
    <row r="2200" spans="1:14">
      <c r="A2200" t="s">
        <v>340</v>
      </c>
      <c r="B2200" t="s">
        <v>341</v>
      </c>
      <c r="C2200" t="s">
        <v>102</v>
      </c>
      <c r="D2200" t="s">
        <v>103</v>
      </c>
      <c r="E2200">
        <v>13276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</row>
    <row r="2201" spans="1:14">
      <c r="A2201" t="s">
        <v>340</v>
      </c>
      <c r="B2201" t="s">
        <v>341</v>
      </c>
      <c r="C2201" t="s">
        <v>104</v>
      </c>
      <c r="D2201" t="s">
        <v>105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2500</v>
      </c>
      <c r="L2201">
        <v>0</v>
      </c>
      <c r="M2201">
        <v>0</v>
      </c>
      <c r="N2201">
        <v>2781</v>
      </c>
    </row>
    <row r="2202" spans="1:14">
      <c r="A2202" t="s">
        <v>340</v>
      </c>
      <c r="B2202" t="s">
        <v>341</v>
      </c>
      <c r="C2202" t="s">
        <v>106</v>
      </c>
      <c r="D2202" t="s">
        <v>107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62452</v>
      </c>
      <c r="M2202">
        <v>0</v>
      </c>
      <c r="N2202">
        <v>0</v>
      </c>
    </row>
    <row r="2203" spans="1:14">
      <c r="A2203" t="s">
        <v>340</v>
      </c>
      <c r="B2203" t="s">
        <v>341</v>
      </c>
      <c r="C2203" t="s">
        <v>108</v>
      </c>
      <c r="D2203" t="s">
        <v>109</v>
      </c>
      <c r="E2203">
        <v>0</v>
      </c>
      <c r="F2203">
        <v>0</v>
      </c>
      <c r="G2203">
        <v>26905</v>
      </c>
      <c r="H2203">
        <v>0</v>
      </c>
      <c r="I2203">
        <v>0</v>
      </c>
      <c r="J2203">
        <v>0</v>
      </c>
      <c r="K2203">
        <v>0</v>
      </c>
      <c r="L2203">
        <v>85719</v>
      </c>
      <c r="M2203">
        <v>0</v>
      </c>
      <c r="N2203">
        <v>0</v>
      </c>
    </row>
    <row r="2204" spans="1:14">
      <c r="A2204" t="s">
        <v>340</v>
      </c>
      <c r="B2204" t="s">
        <v>341</v>
      </c>
      <c r="C2204" t="s">
        <v>110</v>
      </c>
      <c r="D2204" t="s">
        <v>111</v>
      </c>
      <c r="E2204">
        <v>78095</v>
      </c>
      <c r="F2204">
        <v>4606</v>
      </c>
      <c r="G2204">
        <v>0</v>
      </c>
      <c r="H2204">
        <v>122675</v>
      </c>
      <c r="I2204">
        <v>118425</v>
      </c>
      <c r="J2204">
        <v>58287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340</v>
      </c>
      <c r="B2205" t="s">
        <v>341</v>
      </c>
      <c r="C2205" t="s">
        <v>112</v>
      </c>
      <c r="D2205" t="s">
        <v>113</v>
      </c>
      <c r="E2205">
        <v>0</v>
      </c>
      <c r="F2205">
        <v>2174</v>
      </c>
      <c r="G2205">
        <v>0</v>
      </c>
      <c r="H2205">
        <v>0</v>
      </c>
      <c r="I2205">
        <v>0</v>
      </c>
      <c r="J2205">
        <v>2800</v>
      </c>
      <c r="K2205">
        <v>0</v>
      </c>
      <c r="L2205">
        <v>0</v>
      </c>
      <c r="M2205">
        <v>0</v>
      </c>
      <c r="N2205">
        <v>0</v>
      </c>
    </row>
    <row r="2206" spans="1:14">
      <c r="A2206" t="s">
        <v>340</v>
      </c>
      <c r="B2206" t="s">
        <v>341</v>
      </c>
      <c r="C2206" t="s">
        <v>114</v>
      </c>
      <c r="D2206" t="s">
        <v>115</v>
      </c>
      <c r="E2206">
        <v>0</v>
      </c>
      <c r="F2206">
        <v>48638</v>
      </c>
      <c r="G2206">
        <v>0</v>
      </c>
      <c r="H2206">
        <v>59977</v>
      </c>
      <c r="I2206">
        <v>0</v>
      </c>
      <c r="J2206">
        <v>23655</v>
      </c>
      <c r="K2206">
        <v>0</v>
      </c>
      <c r="L2206">
        <v>0</v>
      </c>
      <c r="M2206">
        <v>0</v>
      </c>
      <c r="N2206">
        <v>0</v>
      </c>
    </row>
    <row r="2207" spans="1:14">
      <c r="A2207" t="s">
        <v>340</v>
      </c>
      <c r="B2207" t="s">
        <v>341</v>
      </c>
      <c r="C2207" t="s">
        <v>116</v>
      </c>
      <c r="D2207" t="s">
        <v>117</v>
      </c>
      <c r="E2207">
        <v>0</v>
      </c>
      <c r="F2207">
        <v>0</v>
      </c>
      <c r="G2207">
        <v>0</v>
      </c>
      <c r="H2207">
        <v>0</v>
      </c>
      <c r="I2207">
        <v>76906</v>
      </c>
      <c r="J2207">
        <v>18368</v>
      </c>
      <c r="K2207">
        <v>0</v>
      </c>
      <c r="L2207">
        <v>0</v>
      </c>
      <c r="M2207">
        <v>0</v>
      </c>
      <c r="N2207">
        <v>0</v>
      </c>
    </row>
    <row r="2208" spans="1:14">
      <c r="A2208" t="s">
        <v>340</v>
      </c>
      <c r="B2208" t="s">
        <v>341</v>
      </c>
      <c r="C2208" t="s">
        <v>118</v>
      </c>
      <c r="D2208" t="s">
        <v>119</v>
      </c>
      <c r="E2208">
        <v>14700</v>
      </c>
      <c r="F2208">
        <v>5500</v>
      </c>
      <c r="G2208">
        <v>169730</v>
      </c>
      <c r="H2208">
        <v>34193</v>
      </c>
      <c r="I2208">
        <v>15185</v>
      </c>
      <c r="J2208">
        <v>0</v>
      </c>
      <c r="K2208">
        <v>13600</v>
      </c>
      <c r="L2208">
        <v>18995</v>
      </c>
      <c r="M2208">
        <v>22789</v>
      </c>
      <c r="N2208">
        <v>6300</v>
      </c>
    </row>
    <row r="2209" spans="1:14">
      <c r="A2209" t="s">
        <v>340</v>
      </c>
      <c r="B2209" t="s">
        <v>341</v>
      </c>
      <c r="C2209" t="s">
        <v>122</v>
      </c>
      <c r="D2209" t="s">
        <v>123</v>
      </c>
      <c r="E2209">
        <v>67303</v>
      </c>
      <c r="F2209">
        <v>0</v>
      </c>
      <c r="G2209">
        <v>10500</v>
      </c>
      <c r="H2209">
        <v>0</v>
      </c>
      <c r="I2209">
        <v>17886</v>
      </c>
      <c r="J2209">
        <v>2100</v>
      </c>
      <c r="K2209">
        <v>4500</v>
      </c>
      <c r="L2209">
        <v>23619</v>
      </c>
      <c r="M2209">
        <v>37842</v>
      </c>
      <c r="N2209">
        <v>24400</v>
      </c>
    </row>
    <row r="2210" spans="1:14">
      <c r="A2210" t="s">
        <v>340</v>
      </c>
      <c r="B2210" t="s">
        <v>341</v>
      </c>
      <c r="C2210" t="s">
        <v>124</v>
      </c>
      <c r="D2210" t="s">
        <v>125</v>
      </c>
      <c r="E2210">
        <v>0</v>
      </c>
      <c r="F2210">
        <v>2400</v>
      </c>
      <c r="G2210">
        <v>0</v>
      </c>
      <c r="H2210">
        <v>0</v>
      </c>
      <c r="I2210">
        <v>2087</v>
      </c>
      <c r="J2210">
        <v>0</v>
      </c>
      <c r="K2210">
        <v>0</v>
      </c>
      <c r="L2210">
        <v>0</v>
      </c>
      <c r="M2210">
        <v>2100</v>
      </c>
      <c r="N2210">
        <v>12986</v>
      </c>
    </row>
    <row r="2211" spans="1:14">
      <c r="A2211" t="s">
        <v>340</v>
      </c>
      <c r="B2211" t="s">
        <v>341</v>
      </c>
      <c r="C2211" t="s">
        <v>130</v>
      </c>
      <c r="D2211" t="s">
        <v>131</v>
      </c>
      <c r="E2211">
        <v>0</v>
      </c>
      <c r="F2211">
        <v>13910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>
      <c r="A2212" t="s">
        <v>340</v>
      </c>
      <c r="B2212" t="s">
        <v>341</v>
      </c>
      <c r="C2212" t="s">
        <v>134</v>
      </c>
      <c r="D2212" t="s">
        <v>135</v>
      </c>
      <c r="E2212">
        <v>0</v>
      </c>
      <c r="F2212">
        <v>0</v>
      </c>
      <c r="G2212">
        <v>33674</v>
      </c>
      <c r="H2212">
        <v>0</v>
      </c>
      <c r="I2212">
        <v>0</v>
      </c>
      <c r="J2212">
        <v>0</v>
      </c>
      <c r="K2212">
        <v>9600</v>
      </c>
      <c r="L2212">
        <v>0</v>
      </c>
      <c r="M2212">
        <v>0</v>
      </c>
      <c r="N2212">
        <v>0</v>
      </c>
    </row>
    <row r="2213" spans="1:14">
      <c r="A2213" t="s">
        <v>340</v>
      </c>
      <c r="B2213" t="s">
        <v>341</v>
      </c>
      <c r="C2213" t="s">
        <v>136</v>
      </c>
      <c r="D2213" t="s">
        <v>137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5591</v>
      </c>
    </row>
    <row r="2214" spans="1:14">
      <c r="A2214" t="s">
        <v>340</v>
      </c>
      <c r="B2214" t="s">
        <v>341</v>
      </c>
      <c r="C2214" t="s">
        <v>138</v>
      </c>
      <c r="D2214" t="s">
        <v>139</v>
      </c>
      <c r="E2214">
        <v>53847</v>
      </c>
      <c r="F2214">
        <v>0</v>
      </c>
      <c r="G2214">
        <v>0</v>
      </c>
      <c r="H2214">
        <v>70527</v>
      </c>
      <c r="I2214">
        <v>0</v>
      </c>
      <c r="J2214">
        <v>0</v>
      </c>
      <c r="K2214">
        <v>2432</v>
      </c>
      <c r="L2214">
        <v>0</v>
      </c>
      <c r="M2214">
        <v>13095</v>
      </c>
      <c r="N2214">
        <v>0</v>
      </c>
    </row>
    <row r="2215" spans="1:14">
      <c r="A2215" t="s">
        <v>340</v>
      </c>
      <c r="B2215" t="s">
        <v>341</v>
      </c>
      <c r="C2215" t="s">
        <v>140</v>
      </c>
      <c r="D2215" t="s">
        <v>141</v>
      </c>
      <c r="E2215">
        <v>76480</v>
      </c>
      <c r="F2215">
        <v>102787</v>
      </c>
      <c r="G2215">
        <v>3100</v>
      </c>
      <c r="H2215">
        <v>122458</v>
      </c>
      <c r="I2215">
        <v>4215</v>
      </c>
      <c r="J2215">
        <v>0</v>
      </c>
      <c r="K2215">
        <v>0</v>
      </c>
      <c r="L2215">
        <v>0</v>
      </c>
      <c r="M2215">
        <v>0</v>
      </c>
      <c r="N2215">
        <v>0</v>
      </c>
    </row>
    <row r="2216" spans="1:14">
      <c r="A2216" t="s">
        <v>340</v>
      </c>
      <c r="B2216" t="s">
        <v>341</v>
      </c>
      <c r="C2216" t="s">
        <v>142</v>
      </c>
      <c r="D2216" t="s">
        <v>143</v>
      </c>
      <c r="E2216">
        <v>48502</v>
      </c>
      <c r="F2216">
        <v>47581</v>
      </c>
      <c r="G2216">
        <v>37894</v>
      </c>
      <c r="H2216">
        <v>92089</v>
      </c>
      <c r="I2216">
        <v>34000</v>
      </c>
      <c r="J2216">
        <v>0</v>
      </c>
      <c r="K2216">
        <v>0</v>
      </c>
      <c r="L2216">
        <v>9061</v>
      </c>
      <c r="M2216">
        <v>5200</v>
      </c>
      <c r="N2216">
        <v>0</v>
      </c>
    </row>
    <row r="2217" spans="1:14">
      <c r="A2217" t="s">
        <v>340</v>
      </c>
      <c r="B2217" t="s">
        <v>341</v>
      </c>
      <c r="C2217" t="s">
        <v>146</v>
      </c>
      <c r="D2217" t="s">
        <v>147</v>
      </c>
      <c r="E2217">
        <v>0</v>
      </c>
      <c r="F2217">
        <v>0</v>
      </c>
      <c r="G2217">
        <v>0</v>
      </c>
      <c r="H2217">
        <v>380472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</row>
    <row r="2218" spans="1:14">
      <c r="A2218" t="s">
        <v>340</v>
      </c>
      <c r="B2218" t="s">
        <v>341</v>
      </c>
      <c r="C2218" t="s">
        <v>150</v>
      </c>
      <c r="D2218" t="s">
        <v>151</v>
      </c>
      <c r="E2218">
        <v>48547</v>
      </c>
      <c r="F2218">
        <v>132311</v>
      </c>
      <c r="G2218">
        <v>91991</v>
      </c>
      <c r="H2218">
        <v>13652</v>
      </c>
      <c r="I2218">
        <v>80986</v>
      </c>
      <c r="J2218">
        <v>40187</v>
      </c>
      <c r="K2218">
        <v>37292</v>
      </c>
      <c r="L2218">
        <v>0</v>
      </c>
      <c r="M2218">
        <v>6866</v>
      </c>
      <c r="N2218">
        <v>32194</v>
      </c>
    </row>
    <row r="2219" spans="1:14">
      <c r="A2219" t="s">
        <v>340</v>
      </c>
      <c r="B2219" t="s">
        <v>341</v>
      </c>
      <c r="C2219" t="s">
        <v>152</v>
      </c>
      <c r="D2219" t="s">
        <v>153</v>
      </c>
      <c r="E2219">
        <v>45000</v>
      </c>
      <c r="F2219">
        <v>2233</v>
      </c>
      <c r="G2219">
        <v>23632</v>
      </c>
      <c r="H2219">
        <v>0</v>
      </c>
      <c r="I2219">
        <v>4594</v>
      </c>
      <c r="J2219">
        <v>0</v>
      </c>
      <c r="K2219">
        <v>0</v>
      </c>
      <c r="L2219">
        <v>45589</v>
      </c>
      <c r="M2219">
        <v>3558</v>
      </c>
      <c r="N2219">
        <v>2604</v>
      </c>
    </row>
    <row r="2220" spans="1:14">
      <c r="A2220" t="s">
        <v>340</v>
      </c>
      <c r="B2220" t="s">
        <v>341</v>
      </c>
      <c r="C2220" t="s">
        <v>154</v>
      </c>
      <c r="D2220" t="s">
        <v>155</v>
      </c>
      <c r="E2220">
        <v>88984</v>
      </c>
      <c r="F2220">
        <v>288887</v>
      </c>
      <c r="G2220">
        <v>91770</v>
      </c>
      <c r="H2220">
        <v>35539</v>
      </c>
      <c r="I2220">
        <v>95255</v>
      </c>
      <c r="J2220">
        <v>46319</v>
      </c>
      <c r="K2220">
        <v>63177</v>
      </c>
      <c r="L2220">
        <v>180300</v>
      </c>
      <c r="M2220">
        <v>2500</v>
      </c>
      <c r="N2220">
        <v>0</v>
      </c>
    </row>
    <row r="2221" spans="1:14">
      <c r="A2221" t="s">
        <v>340</v>
      </c>
      <c r="B2221" t="s">
        <v>341</v>
      </c>
      <c r="C2221" t="s">
        <v>160</v>
      </c>
      <c r="D2221" t="s">
        <v>161</v>
      </c>
      <c r="E2221">
        <v>0</v>
      </c>
      <c r="F2221">
        <v>0</v>
      </c>
      <c r="G2221">
        <v>0</v>
      </c>
      <c r="H2221">
        <v>0</v>
      </c>
      <c r="I2221">
        <v>37209</v>
      </c>
      <c r="J2221">
        <v>0</v>
      </c>
      <c r="K2221">
        <v>0</v>
      </c>
      <c r="L2221">
        <v>7152</v>
      </c>
      <c r="M2221">
        <v>0</v>
      </c>
      <c r="N2221">
        <v>22341</v>
      </c>
    </row>
    <row r="2222" spans="1:14">
      <c r="A2222" t="s">
        <v>340</v>
      </c>
      <c r="B2222" t="s">
        <v>341</v>
      </c>
      <c r="C2222" t="s">
        <v>164</v>
      </c>
      <c r="D2222" t="s">
        <v>165</v>
      </c>
      <c r="E2222">
        <v>119558</v>
      </c>
      <c r="F2222">
        <v>164389</v>
      </c>
      <c r="G2222">
        <v>52394</v>
      </c>
      <c r="H2222">
        <v>813458</v>
      </c>
      <c r="I2222">
        <v>267628</v>
      </c>
      <c r="J2222">
        <v>211836</v>
      </c>
      <c r="K2222">
        <v>0</v>
      </c>
      <c r="L2222">
        <v>28531</v>
      </c>
      <c r="M2222">
        <v>7363</v>
      </c>
      <c r="N2222">
        <v>2039</v>
      </c>
    </row>
    <row r="2223" spans="1:14">
      <c r="A2223" t="s">
        <v>340</v>
      </c>
      <c r="B2223" t="s">
        <v>341</v>
      </c>
      <c r="C2223" t="s">
        <v>166</v>
      </c>
      <c r="D2223" t="s">
        <v>167</v>
      </c>
      <c r="E2223">
        <v>28714</v>
      </c>
      <c r="F2223">
        <v>23433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</row>
    <row r="2224" spans="1:14">
      <c r="A2224" t="s">
        <v>340</v>
      </c>
      <c r="B2224" t="s">
        <v>341</v>
      </c>
      <c r="C2224" t="s">
        <v>168</v>
      </c>
      <c r="D2224" t="s">
        <v>169</v>
      </c>
      <c r="E2224">
        <v>0</v>
      </c>
      <c r="F2224">
        <v>0</v>
      </c>
      <c r="G2224">
        <v>0</v>
      </c>
      <c r="H2224">
        <v>0</v>
      </c>
      <c r="I2224">
        <v>7130</v>
      </c>
      <c r="J2224">
        <v>0</v>
      </c>
      <c r="K2224">
        <v>0</v>
      </c>
      <c r="L2224">
        <v>0</v>
      </c>
      <c r="M2224">
        <v>0</v>
      </c>
      <c r="N2224">
        <v>0</v>
      </c>
    </row>
    <row r="2225" spans="1:14">
      <c r="A2225" t="s">
        <v>340</v>
      </c>
      <c r="B2225" t="s">
        <v>341</v>
      </c>
      <c r="C2225" t="s">
        <v>172</v>
      </c>
      <c r="D2225" t="s">
        <v>173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3000</v>
      </c>
      <c r="M2225">
        <v>0</v>
      </c>
      <c r="N2225">
        <v>0</v>
      </c>
    </row>
    <row r="2226" spans="1:14">
      <c r="A2226" t="s">
        <v>340</v>
      </c>
      <c r="B2226" t="s">
        <v>341</v>
      </c>
      <c r="C2226" t="s">
        <v>176</v>
      </c>
      <c r="D2226" t="s">
        <v>177</v>
      </c>
      <c r="E2226">
        <v>76285</v>
      </c>
      <c r="F2226">
        <v>7400</v>
      </c>
      <c r="G2226">
        <v>91115</v>
      </c>
      <c r="H2226">
        <v>0</v>
      </c>
      <c r="I2226">
        <v>30743</v>
      </c>
      <c r="J2226">
        <v>11433</v>
      </c>
      <c r="K2226">
        <v>30048</v>
      </c>
      <c r="L2226">
        <v>0</v>
      </c>
      <c r="M2226">
        <v>11880</v>
      </c>
      <c r="N2226">
        <v>0</v>
      </c>
    </row>
    <row r="2227" spans="1:14">
      <c r="A2227" t="s">
        <v>340</v>
      </c>
      <c r="B2227" t="s">
        <v>341</v>
      </c>
      <c r="C2227" t="s">
        <v>178</v>
      </c>
      <c r="D2227" t="s">
        <v>179</v>
      </c>
      <c r="E2227">
        <v>85266</v>
      </c>
      <c r="F2227">
        <v>65600</v>
      </c>
      <c r="G2227">
        <v>267500</v>
      </c>
      <c r="H2227">
        <v>656600</v>
      </c>
      <c r="I2227">
        <v>289000</v>
      </c>
      <c r="J2227">
        <v>346600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340</v>
      </c>
      <c r="B2228" t="s">
        <v>341</v>
      </c>
      <c r="C2228" t="s">
        <v>180</v>
      </c>
      <c r="D2228" t="s">
        <v>181</v>
      </c>
      <c r="E2228">
        <v>10000</v>
      </c>
      <c r="F2228">
        <v>26496</v>
      </c>
      <c r="G2228">
        <v>23823</v>
      </c>
      <c r="H2228">
        <v>0</v>
      </c>
      <c r="I2228">
        <v>15000</v>
      </c>
      <c r="J2228">
        <v>10381</v>
      </c>
      <c r="K2228">
        <v>3495</v>
      </c>
      <c r="L2228">
        <v>2972</v>
      </c>
      <c r="M2228">
        <v>0</v>
      </c>
      <c r="N2228">
        <v>28070</v>
      </c>
    </row>
    <row r="2229" spans="1:14">
      <c r="A2229" t="s">
        <v>340</v>
      </c>
      <c r="B2229" t="s">
        <v>341</v>
      </c>
      <c r="C2229" t="s">
        <v>182</v>
      </c>
      <c r="D2229" t="s">
        <v>183</v>
      </c>
      <c r="E2229">
        <v>11376</v>
      </c>
      <c r="F2229">
        <v>15530</v>
      </c>
      <c r="G2229">
        <v>155833</v>
      </c>
      <c r="H2229">
        <v>39544</v>
      </c>
      <c r="I2229">
        <v>56724</v>
      </c>
      <c r="J2229">
        <v>33797</v>
      </c>
      <c r="K2229">
        <v>8290</v>
      </c>
      <c r="L2229">
        <v>0</v>
      </c>
      <c r="M2229">
        <v>2583</v>
      </c>
      <c r="N2229">
        <v>1680</v>
      </c>
    </row>
    <row r="2230" spans="1:14">
      <c r="A2230" t="s">
        <v>340</v>
      </c>
      <c r="B2230" t="s">
        <v>341</v>
      </c>
      <c r="C2230" t="s">
        <v>184</v>
      </c>
      <c r="D2230" t="s">
        <v>185</v>
      </c>
      <c r="E2230">
        <v>49225</v>
      </c>
      <c r="F2230">
        <v>2898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</row>
    <row r="2231" spans="1:14">
      <c r="A2231" t="s">
        <v>340</v>
      </c>
      <c r="B2231" t="s">
        <v>341</v>
      </c>
      <c r="C2231" t="s">
        <v>186</v>
      </c>
      <c r="D2231" t="s">
        <v>187</v>
      </c>
      <c r="E2231">
        <v>0</v>
      </c>
      <c r="F2231">
        <v>5096</v>
      </c>
      <c r="G2231">
        <v>0</v>
      </c>
      <c r="H2231">
        <v>5000</v>
      </c>
      <c r="I2231">
        <v>17168</v>
      </c>
      <c r="J2231">
        <v>4725</v>
      </c>
      <c r="K2231">
        <v>14175</v>
      </c>
      <c r="L2231">
        <v>0</v>
      </c>
      <c r="M2231">
        <v>2779</v>
      </c>
      <c r="N2231">
        <v>0</v>
      </c>
    </row>
    <row r="2232" spans="1:14">
      <c r="A2232" t="s">
        <v>340</v>
      </c>
      <c r="B2232" t="s">
        <v>341</v>
      </c>
      <c r="C2232" t="s">
        <v>188</v>
      </c>
      <c r="D2232" t="s">
        <v>189</v>
      </c>
      <c r="E2232">
        <v>4549</v>
      </c>
      <c r="F2232">
        <v>0</v>
      </c>
      <c r="G2232">
        <v>232064</v>
      </c>
      <c r="H2232">
        <v>19076</v>
      </c>
      <c r="I2232">
        <v>3952</v>
      </c>
      <c r="J2232">
        <v>0</v>
      </c>
      <c r="K2232">
        <v>0</v>
      </c>
      <c r="L2232">
        <v>0</v>
      </c>
      <c r="M2232">
        <v>31103</v>
      </c>
      <c r="N2232">
        <v>0</v>
      </c>
    </row>
    <row r="2233" spans="1:14">
      <c r="A2233" t="s">
        <v>340</v>
      </c>
      <c r="B2233" t="s">
        <v>341</v>
      </c>
      <c r="C2233" t="s">
        <v>190</v>
      </c>
      <c r="D2233" t="s">
        <v>191</v>
      </c>
      <c r="E2233">
        <v>12331</v>
      </c>
      <c r="F2233">
        <v>12705</v>
      </c>
      <c r="G2233">
        <v>51328</v>
      </c>
      <c r="H2233">
        <v>0</v>
      </c>
      <c r="I2233">
        <v>21780</v>
      </c>
      <c r="J2233">
        <v>11120</v>
      </c>
      <c r="K2233">
        <v>10080</v>
      </c>
      <c r="L2233">
        <v>23585</v>
      </c>
      <c r="M2233">
        <v>0</v>
      </c>
      <c r="N2233">
        <v>0</v>
      </c>
    </row>
    <row r="2234" spans="1:14">
      <c r="A2234" t="s">
        <v>340</v>
      </c>
      <c r="B2234" t="s">
        <v>341</v>
      </c>
      <c r="C2234" t="s">
        <v>192</v>
      </c>
      <c r="D2234" t="s">
        <v>193</v>
      </c>
      <c r="E2234">
        <v>16759</v>
      </c>
      <c r="F2234">
        <v>62458</v>
      </c>
      <c r="G2234">
        <v>14975</v>
      </c>
      <c r="H2234">
        <v>184801</v>
      </c>
      <c r="I2234">
        <v>32860</v>
      </c>
      <c r="J2234">
        <v>12257</v>
      </c>
      <c r="K2234">
        <v>65874</v>
      </c>
      <c r="L2234">
        <v>15000</v>
      </c>
      <c r="M2234">
        <v>0</v>
      </c>
      <c r="N2234">
        <v>5000</v>
      </c>
    </row>
    <row r="2235" spans="1:14">
      <c r="A2235" t="s">
        <v>340</v>
      </c>
      <c r="B2235" t="s">
        <v>341</v>
      </c>
      <c r="C2235" t="s">
        <v>194</v>
      </c>
      <c r="D2235" t="s">
        <v>195</v>
      </c>
      <c r="E2235">
        <v>67943</v>
      </c>
      <c r="F2235">
        <v>0</v>
      </c>
      <c r="G2235">
        <v>1591</v>
      </c>
      <c r="H2235">
        <v>2979</v>
      </c>
      <c r="I2235">
        <v>21934</v>
      </c>
      <c r="J2235">
        <v>0</v>
      </c>
      <c r="K2235">
        <v>15100</v>
      </c>
      <c r="L2235">
        <v>0</v>
      </c>
      <c r="M2235">
        <v>0</v>
      </c>
      <c r="N2235">
        <v>3000</v>
      </c>
    </row>
    <row r="2236" spans="1:14">
      <c r="A2236" t="s">
        <v>340</v>
      </c>
      <c r="B2236" t="s">
        <v>341</v>
      </c>
      <c r="C2236" t="s">
        <v>196</v>
      </c>
      <c r="D2236" t="s">
        <v>197</v>
      </c>
      <c r="E2236">
        <v>2500</v>
      </c>
      <c r="F2236">
        <v>0</v>
      </c>
      <c r="G2236">
        <v>6120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340</v>
      </c>
      <c r="B2237" t="s">
        <v>341</v>
      </c>
      <c r="C2237" t="s">
        <v>198</v>
      </c>
      <c r="D2237" t="s">
        <v>199</v>
      </c>
      <c r="E2237">
        <v>0</v>
      </c>
      <c r="F2237">
        <v>500</v>
      </c>
      <c r="G2237">
        <v>0</v>
      </c>
      <c r="H2237">
        <v>12000</v>
      </c>
      <c r="I2237">
        <v>21218</v>
      </c>
      <c r="J2237">
        <v>6094</v>
      </c>
      <c r="K2237">
        <v>2595</v>
      </c>
      <c r="L2237">
        <v>0</v>
      </c>
      <c r="M2237">
        <v>0</v>
      </c>
      <c r="N2237">
        <v>27582</v>
      </c>
    </row>
    <row r="2238" spans="1:14">
      <c r="A2238" t="s">
        <v>340</v>
      </c>
      <c r="B2238" t="s">
        <v>341</v>
      </c>
      <c r="C2238" t="s">
        <v>202</v>
      </c>
      <c r="D2238" t="s">
        <v>203</v>
      </c>
      <c r="E2238">
        <v>4500</v>
      </c>
      <c r="F2238">
        <v>8549</v>
      </c>
      <c r="G2238">
        <v>11500</v>
      </c>
      <c r="H2238">
        <v>0</v>
      </c>
      <c r="I2238">
        <v>7500</v>
      </c>
      <c r="J2238">
        <v>0</v>
      </c>
      <c r="K2238">
        <v>0</v>
      </c>
      <c r="L2238">
        <v>0</v>
      </c>
      <c r="M2238">
        <v>0</v>
      </c>
      <c r="N2238">
        <v>0</v>
      </c>
    </row>
    <row r="2239" spans="1:14">
      <c r="A2239" t="s">
        <v>340</v>
      </c>
      <c r="B2239" t="s">
        <v>341</v>
      </c>
      <c r="C2239" t="s">
        <v>204</v>
      </c>
      <c r="D2239" t="s">
        <v>205</v>
      </c>
      <c r="E2239">
        <v>0</v>
      </c>
      <c r="F2239">
        <v>0</v>
      </c>
      <c r="G2239">
        <v>0</v>
      </c>
      <c r="H2239">
        <v>9733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</row>
    <row r="2240" spans="1:14">
      <c r="A2240" t="s">
        <v>340</v>
      </c>
      <c r="B2240" t="s">
        <v>341</v>
      </c>
      <c r="C2240" t="s">
        <v>212</v>
      </c>
      <c r="D2240" t="s">
        <v>213</v>
      </c>
      <c r="E2240">
        <v>13000</v>
      </c>
      <c r="F2240">
        <v>237559</v>
      </c>
      <c r="G2240">
        <v>3000</v>
      </c>
      <c r="H2240">
        <v>14400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</row>
    <row r="2241" spans="1:14">
      <c r="A2241" t="s">
        <v>340</v>
      </c>
      <c r="B2241" t="s">
        <v>341</v>
      </c>
      <c r="C2241" t="s">
        <v>216</v>
      </c>
      <c r="D2241" t="s">
        <v>217</v>
      </c>
      <c r="E2241">
        <v>0</v>
      </c>
      <c r="F2241">
        <v>0</v>
      </c>
      <c r="G2241">
        <v>14500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</row>
    <row r="2242" spans="1:14">
      <c r="A2242" t="s">
        <v>340</v>
      </c>
      <c r="B2242" t="s">
        <v>341</v>
      </c>
      <c r="C2242" t="s">
        <v>222</v>
      </c>
      <c r="D2242" t="s">
        <v>223</v>
      </c>
      <c r="E2242">
        <v>0</v>
      </c>
      <c r="F2242">
        <v>11650</v>
      </c>
      <c r="G2242">
        <v>0</v>
      </c>
      <c r="H2242">
        <v>0</v>
      </c>
      <c r="I2242">
        <v>0</v>
      </c>
      <c r="J2242">
        <v>24498</v>
      </c>
      <c r="K2242">
        <v>0</v>
      </c>
      <c r="L2242">
        <v>74641</v>
      </c>
      <c r="M2242">
        <v>0</v>
      </c>
      <c r="N2242">
        <v>0</v>
      </c>
    </row>
    <row r="2243" spans="1:14">
      <c r="A2243" t="s">
        <v>340</v>
      </c>
      <c r="B2243" t="s">
        <v>341</v>
      </c>
      <c r="C2243" t="s">
        <v>226</v>
      </c>
      <c r="D2243" t="s">
        <v>227</v>
      </c>
      <c r="E2243">
        <v>0</v>
      </c>
      <c r="F2243">
        <v>323407</v>
      </c>
      <c r="G2243">
        <v>0</v>
      </c>
      <c r="H2243">
        <v>255388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</row>
    <row r="2244" spans="1:14">
      <c r="A2244" t="s">
        <v>340</v>
      </c>
      <c r="B2244" t="s">
        <v>341</v>
      </c>
      <c r="C2244" t="s">
        <v>228</v>
      </c>
      <c r="D2244" t="s">
        <v>229</v>
      </c>
      <c r="E2244">
        <v>108035</v>
      </c>
      <c r="F2244">
        <v>45066</v>
      </c>
      <c r="G2244">
        <v>209985</v>
      </c>
      <c r="H2244">
        <v>13948</v>
      </c>
      <c r="I2244">
        <v>69944</v>
      </c>
      <c r="J2244">
        <v>0</v>
      </c>
      <c r="K2244">
        <v>289858</v>
      </c>
      <c r="L2244">
        <v>19804</v>
      </c>
      <c r="M2244">
        <v>5970</v>
      </c>
      <c r="N2244">
        <v>4000</v>
      </c>
    </row>
    <row r="2245" spans="1:14">
      <c r="A2245" t="s">
        <v>340</v>
      </c>
      <c r="B2245" t="s">
        <v>341</v>
      </c>
      <c r="C2245" t="s">
        <v>230</v>
      </c>
      <c r="D2245" t="s">
        <v>231</v>
      </c>
      <c r="E2245">
        <v>1980</v>
      </c>
      <c r="F2245">
        <v>1212</v>
      </c>
      <c r="G2245">
        <v>0</v>
      </c>
      <c r="H2245">
        <v>7255</v>
      </c>
      <c r="I2245">
        <v>19139</v>
      </c>
      <c r="J2245">
        <v>0</v>
      </c>
      <c r="K2245">
        <v>1195</v>
      </c>
      <c r="L2245">
        <v>1316</v>
      </c>
      <c r="M2245">
        <v>0</v>
      </c>
      <c r="N2245">
        <v>5381</v>
      </c>
    </row>
    <row r="2246" spans="1:14">
      <c r="A2246" t="s">
        <v>340</v>
      </c>
      <c r="B2246" t="s">
        <v>341</v>
      </c>
      <c r="C2246" t="s">
        <v>232</v>
      </c>
      <c r="D2246" t="s">
        <v>233</v>
      </c>
      <c r="E2246">
        <v>0</v>
      </c>
      <c r="F2246">
        <v>0</v>
      </c>
      <c r="G2246">
        <v>0</v>
      </c>
      <c r="H2246">
        <v>30940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7956</v>
      </c>
    </row>
    <row r="2247" spans="1:14">
      <c r="A2247" t="s">
        <v>340</v>
      </c>
      <c r="B2247" t="s">
        <v>341</v>
      </c>
      <c r="C2247" t="s">
        <v>234</v>
      </c>
      <c r="D2247" t="s">
        <v>235</v>
      </c>
      <c r="E2247">
        <v>43546</v>
      </c>
      <c r="F2247">
        <v>45242</v>
      </c>
      <c r="G2247">
        <v>90214</v>
      </c>
      <c r="H2247">
        <v>189539</v>
      </c>
      <c r="I2247">
        <v>408965</v>
      </c>
      <c r="J2247">
        <v>6494</v>
      </c>
      <c r="K2247">
        <v>1000</v>
      </c>
      <c r="L2247">
        <v>0</v>
      </c>
      <c r="M2247">
        <v>917</v>
      </c>
      <c r="N2247">
        <v>4619</v>
      </c>
    </row>
    <row r="2248" spans="1:14">
      <c r="A2248" t="s">
        <v>340</v>
      </c>
      <c r="B2248" t="s">
        <v>341</v>
      </c>
      <c r="C2248" t="s">
        <v>236</v>
      </c>
      <c r="D2248" t="s">
        <v>237</v>
      </c>
      <c r="E2248">
        <v>2247</v>
      </c>
      <c r="F2248">
        <v>34177</v>
      </c>
      <c r="G2248">
        <v>53016</v>
      </c>
      <c r="H2248">
        <v>35500</v>
      </c>
      <c r="I2248">
        <v>25452</v>
      </c>
      <c r="J2248">
        <v>298</v>
      </c>
      <c r="K2248">
        <v>0</v>
      </c>
      <c r="L2248">
        <v>29401</v>
      </c>
      <c r="M2248">
        <v>17758</v>
      </c>
      <c r="N2248">
        <v>6829</v>
      </c>
    </row>
    <row r="2249" spans="1:14">
      <c r="A2249" t="s">
        <v>340</v>
      </c>
      <c r="B2249" t="s">
        <v>341</v>
      </c>
      <c r="C2249" t="s">
        <v>238</v>
      </c>
      <c r="D2249" t="s">
        <v>239</v>
      </c>
      <c r="E2249">
        <v>110564</v>
      </c>
      <c r="F2249">
        <v>228296</v>
      </c>
      <c r="G2249">
        <v>0</v>
      </c>
      <c r="H2249">
        <v>305844</v>
      </c>
      <c r="I2249">
        <v>62765</v>
      </c>
      <c r="J2249">
        <v>5462</v>
      </c>
      <c r="K2249">
        <v>81081</v>
      </c>
      <c r="L2249">
        <v>2388</v>
      </c>
      <c r="M2249">
        <v>0</v>
      </c>
      <c r="N2249">
        <v>18256</v>
      </c>
    </row>
    <row r="2250" spans="1:14">
      <c r="A2250" t="s">
        <v>340</v>
      </c>
      <c r="B2250" t="s">
        <v>341</v>
      </c>
      <c r="C2250" t="s">
        <v>240</v>
      </c>
      <c r="D2250" t="s">
        <v>241</v>
      </c>
      <c r="E2250">
        <v>3000</v>
      </c>
      <c r="F2250">
        <v>2404</v>
      </c>
      <c r="G2250">
        <v>77778</v>
      </c>
      <c r="H2250">
        <v>18632</v>
      </c>
      <c r="I2250">
        <v>210079</v>
      </c>
      <c r="J2250">
        <v>37158</v>
      </c>
      <c r="K2250">
        <v>0</v>
      </c>
      <c r="L2250">
        <v>1368</v>
      </c>
      <c r="M2250">
        <v>0</v>
      </c>
      <c r="N2250">
        <v>14135</v>
      </c>
    </row>
    <row r="2251" spans="1:14">
      <c r="A2251" t="s">
        <v>340</v>
      </c>
      <c r="B2251" t="s">
        <v>341</v>
      </c>
      <c r="C2251" t="s">
        <v>242</v>
      </c>
      <c r="D2251" t="s">
        <v>243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235000</v>
      </c>
      <c r="L2251">
        <v>253500</v>
      </c>
      <c r="M2251">
        <v>0</v>
      </c>
      <c r="N2251">
        <v>0</v>
      </c>
    </row>
    <row r="2252" spans="1:14">
      <c r="A2252" t="s">
        <v>340</v>
      </c>
      <c r="B2252" t="s">
        <v>341</v>
      </c>
      <c r="C2252" t="s">
        <v>244</v>
      </c>
      <c r="D2252" t="s">
        <v>245</v>
      </c>
      <c r="E2252">
        <v>0</v>
      </c>
      <c r="F2252">
        <v>0</v>
      </c>
      <c r="G2252">
        <v>5543</v>
      </c>
      <c r="H2252">
        <v>2966</v>
      </c>
      <c r="I2252">
        <v>0</v>
      </c>
      <c r="J2252">
        <v>0</v>
      </c>
      <c r="K2252">
        <v>0</v>
      </c>
      <c r="L2252">
        <v>0</v>
      </c>
      <c r="M2252">
        <v>5423</v>
      </c>
      <c r="N2252">
        <v>0</v>
      </c>
    </row>
    <row r="2253" spans="1:14">
      <c r="A2253" t="s">
        <v>340</v>
      </c>
      <c r="B2253" t="s">
        <v>341</v>
      </c>
      <c r="C2253" t="s">
        <v>246</v>
      </c>
      <c r="D2253" t="s">
        <v>247</v>
      </c>
      <c r="E2253">
        <v>145032</v>
      </c>
      <c r="F2253">
        <v>555716</v>
      </c>
      <c r="G2253">
        <v>337033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</row>
    <row r="2254" spans="1:14">
      <c r="A2254" t="s">
        <v>340</v>
      </c>
      <c r="B2254" t="s">
        <v>341</v>
      </c>
      <c r="C2254" t="s">
        <v>248</v>
      </c>
      <c r="D2254" t="s">
        <v>249</v>
      </c>
      <c r="E2254">
        <v>149057</v>
      </c>
      <c r="F2254">
        <v>21757</v>
      </c>
      <c r="G2254">
        <v>10516</v>
      </c>
      <c r="H2254">
        <v>52442</v>
      </c>
      <c r="I2254">
        <v>18835</v>
      </c>
      <c r="J2254">
        <v>0</v>
      </c>
      <c r="K2254">
        <v>0</v>
      </c>
      <c r="L2254">
        <v>0</v>
      </c>
      <c r="M2254">
        <v>0</v>
      </c>
      <c r="N2254">
        <v>0</v>
      </c>
    </row>
    <row r="2255" spans="1:14">
      <c r="A2255" t="s">
        <v>340</v>
      </c>
      <c r="B2255" t="s">
        <v>341</v>
      </c>
      <c r="C2255" t="s">
        <v>250</v>
      </c>
      <c r="D2255" t="s">
        <v>251</v>
      </c>
      <c r="E2255">
        <v>199269</v>
      </c>
      <c r="F2255">
        <v>240026</v>
      </c>
      <c r="G2255">
        <v>78556</v>
      </c>
      <c r="H2255">
        <v>28823</v>
      </c>
      <c r="I2255">
        <v>33497</v>
      </c>
      <c r="J2255">
        <v>52013</v>
      </c>
      <c r="K2255">
        <v>23562</v>
      </c>
      <c r="L2255">
        <v>26696</v>
      </c>
      <c r="M2255">
        <v>100256</v>
      </c>
      <c r="N2255">
        <v>28857</v>
      </c>
    </row>
    <row r="2256" spans="1:14">
      <c r="A2256" t="s">
        <v>340</v>
      </c>
      <c r="B2256" t="s">
        <v>341</v>
      </c>
      <c r="C2256" t="s">
        <v>252</v>
      </c>
      <c r="D2256" t="s">
        <v>253</v>
      </c>
      <c r="E2256">
        <v>57623</v>
      </c>
      <c r="F2256">
        <v>33169</v>
      </c>
      <c r="G2256">
        <v>157224</v>
      </c>
      <c r="H2256">
        <v>53074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</row>
    <row r="2257" spans="1:14">
      <c r="A2257" t="s">
        <v>340</v>
      </c>
      <c r="B2257" t="s">
        <v>341</v>
      </c>
      <c r="C2257" t="s">
        <v>254</v>
      </c>
      <c r="D2257" t="s">
        <v>255</v>
      </c>
      <c r="E2257">
        <v>83040</v>
      </c>
      <c r="F2257">
        <v>87298</v>
      </c>
      <c r="G2257">
        <v>8576</v>
      </c>
      <c r="H2257">
        <v>3276</v>
      </c>
      <c r="I2257">
        <v>3744</v>
      </c>
      <c r="J2257">
        <v>0</v>
      </c>
      <c r="K2257">
        <v>0</v>
      </c>
      <c r="L2257">
        <v>0</v>
      </c>
      <c r="M2257">
        <v>0</v>
      </c>
      <c r="N2257">
        <v>102441</v>
      </c>
    </row>
    <row r="2258" spans="1:14">
      <c r="A2258" t="s">
        <v>340</v>
      </c>
      <c r="B2258" t="s">
        <v>341</v>
      </c>
      <c r="C2258" t="s">
        <v>256</v>
      </c>
      <c r="D2258" t="s">
        <v>257</v>
      </c>
      <c r="E2258">
        <v>17982</v>
      </c>
      <c r="F2258">
        <v>2425</v>
      </c>
      <c r="G2258">
        <v>0</v>
      </c>
      <c r="H2258">
        <v>0</v>
      </c>
      <c r="I2258">
        <v>16636</v>
      </c>
      <c r="J2258">
        <v>0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340</v>
      </c>
      <c r="B2259" t="s">
        <v>341</v>
      </c>
      <c r="C2259" t="s">
        <v>258</v>
      </c>
      <c r="D2259" t="s">
        <v>259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36318</v>
      </c>
      <c r="K2259">
        <v>0</v>
      </c>
      <c r="L2259">
        <v>0</v>
      </c>
      <c r="M2259">
        <v>0</v>
      </c>
      <c r="N2259">
        <v>0</v>
      </c>
    </row>
    <row r="2260" spans="1:14">
      <c r="A2260" t="s">
        <v>340</v>
      </c>
      <c r="B2260" t="s">
        <v>341</v>
      </c>
      <c r="C2260" t="s">
        <v>260</v>
      </c>
      <c r="D2260" t="s">
        <v>261</v>
      </c>
      <c r="E2260">
        <v>402080</v>
      </c>
      <c r="F2260">
        <v>462488</v>
      </c>
      <c r="G2260">
        <v>83292</v>
      </c>
      <c r="H2260">
        <v>15472</v>
      </c>
      <c r="I2260">
        <v>189210</v>
      </c>
      <c r="J2260">
        <v>88849</v>
      </c>
      <c r="K2260">
        <v>3000</v>
      </c>
      <c r="L2260">
        <v>3068</v>
      </c>
      <c r="M2260">
        <v>7800</v>
      </c>
      <c r="N2260">
        <v>4430</v>
      </c>
    </row>
    <row r="2261" spans="1:14">
      <c r="A2261" t="s">
        <v>340</v>
      </c>
      <c r="B2261" t="s">
        <v>341</v>
      </c>
      <c r="C2261" t="s">
        <v>262</v>
      </c>
      <c r="D2261" t="s">
        <v>263</v>
      </c>
      <c r="E2261">
        <v>0</v>
      </c>
      <c r="F2261">
        <v>6900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26950</v>
      </c>
      <c r="M2261">
        <v>0</v>
      </c>
      <c r="N2261">
        <v>0</v>
      </c>
    </row>
    <row r="2262" spans="1:14">
      <c r="A2262" t="s">
        <v>340</v>
      </c>
      <c r="B2262" t="s">
        <v>341</v>
      </c>
      <c r="C2262" t="s">
        <v>264</v>
      </c>
      <c r="D2262" t="s">
        <v>265</v>
      </c>
      <c r="E2262">
        <v>10000</v>
      </c>
      <c r="F2262">
        <v>632750</v>
      </c>
      <c r="G2262">
        <v>3000</v>
      </c>
      <c r="H2262">
        <v>0</v>
      </c>
      <c r="I2262">
        <v>1957000</v>
      </c>
      <c r="J2262">
        <v>136028</v>
      </c>
      <c r="K2262">
        <v>10050</v>
      </c>
      <c r="L2262">
        <v>4450</v>
      </c>
      <c r="M2262">
        <v>9000</v>
      </c>
      <c r="N2262">
        <v>683000</v>
      </c>
    </row>
    <row r="2263" spans="1:14">
      <c r="A2263" t="s">
        <v>340</v>
      </c>
      <c r="B2263" t="s">
        <v>341</v>
      </c>
      <c r="C2263" t="s">
        <v>266</v>
      </c>
      <c r="D2263" t="s">
        <v>267</v>
      </c>
      <c r="E2263">
        <v>156388</v>
      </c>
      <c r="F2263">
        <v>578890</v>
      </c>
      <c r="G2263">
        <v>48491</v>
      </c>
      <c r="H2263">
        <v>92136</v>
      </c>
      <c r="I2263">
        <v>31704</v>
      </c>
      <c r="J2263">
        <v>191861</v>
      </c>
      <c r="K2263">
        <v>253272</v>
      </c>
      <c r="L2263">
        <v>603817</v>
      </c>
      <c r="M2263">
        <v>595419</v>
      </c>
      <c r="N2263">
        <v>168253</v>
      </c>
    </row>
    <row r="2264" spans="1:14">
      <c r="A2264" t="s">
        <v>340</v>
      </c>
      <c r="B2264" t="s">
        <v>341</v>
      </c>
      <c r="C2264" t="s">
        <v>268</v>
      </c>
      <c r="D2264" t="s">
        <v>269</v>
      </c>
      <c r="E2264">
        <v>0</v>
      </c>
      <c r="F2264">
        <v>5000</v>
      </c>
      <c r="G2264">
        <v>6095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</row>
    <row r="2265" spans="1:14">
      <c r="A2265" t="s">
        <v>340</v>
      </c>
      <c r="B2265" t="s">
        <v>341</v>
      </c>
      <c r="C2265" t="s">
        <v>270</v>
      </c>
      <c r="D2265" t="s">
        <v>271</v>
      </c>
      <c r="E2265">
        <v>0</v>
      </c>
      <c r="F2265">
        <v>0</v>
      </c>
      <c r="G2265">
        <v>0</v>
      </c>
      <c r="H2265">
        <v>3000</v>
      </c>
      <c r="I2265">
        <v>0</v>
      </c>
      <c r="J2265">
        <v>2314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340</v>
      </c>
      <c r="B2266" t="s">
        <v>341</v>
      </c>
      <c r="C2266" t="s">
        <v>272</v>
      </c>
      <c r="D2266" t="s">
        <v>273</v>
      </c>
      <c r="E2266">
        <v>2502</v>
      </c>
      <c r="F2266">
        <v>0</v>
      </c>
      <c r="G2266">
        <v>0</v>
      </c>
      <c r="H2266">
        <v>0</v>
      </c>
      <c r="I2266">
        <v>4414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>
      <c r="A2267" t="s">
        <v>340</v>
      </c>
      <c r="B2267" t="s">
        <v>341</v>
      </c>
      <c r="C2267" t="s">
        <v>274</v>
      </c>
      <c r="D2267" t="s">
        <v>275</v>
      </c>
      <c r="E2267">
        <v>0</v>
      </c>
      <c r="F2267">
        <v>0</v>
      </c>
      <c r="G2267">
        <v>0</v>
      </c>
      <c r="H2267">
        <v>4560</v>
      </c>
      <c r="I2267">
        <v>0</v>
      </c>
      <c r="J2267">
        <v>3074</v>
      </c>
      <c r="K2267">
        <v>0</v>
      </c>
      <c r="L2267">
        <v>0</v>
      </c>
      <c r="M2267">
        <v>0</v>
      </c>
      <c r="N2267">
        <v>0</v>
      </c>
    </row>
    <row r="2268" spans="1:14">
      <c r="A2268" t="s">
        <v>340</v>
      </c>
      <c r="B2268" t="s">
        <v>341</v>
      </c>
      <c r="C2268" t="s">
        <v>278</v>
      </c>
      <c r="D2268" t="s">
        <v>279</v>
      </c>
      <c r="E2268">
        <v>3200</v>
      </c>
      <c r="F2268">
        <v>9965</v>
      </c>
      <c r="G2268">
        <v>26275</v>
      </c>
      <c r="H2268">
        <v>3595</v>
      </c>
      <c r="I2268">
        <v>0</v>
      </c>
      <c r="J2268">
        <v>0</v>
      </c>
      <c r="K2268">
        <v>70666</v>
      </c>
      <c r="L2268">
        <v>487776</v>
      </c>
      <c r="M2268">
        <v>20194</v>
      </c>
      <c r="N2268">
        <v>11355</v>
      </c>
    </row>
    <row r="2269" spans="1:14">
      <c r="A2269" t="s">
        <v>340</v>
      </c>
      <c r="B2269" t="s">
        <v>341</v>
      </c>
      <c r="C2269" t="s">
        <v>280</v>
      </c>
      <c r="D2269" t="s">
        <v>281</v>
      </c>
      <c r="E2269">
        <v>0</v>
      </c>
      <c r="F2269">
        <v>12733</v>
      </c>
      <c r="G2269">
        <v>28000</v>
      </c>
      <c r="H2269">
        <v>3226</v>
      </c>
      <c r="I2269">
        <v>0</v>
      </c>
      <c r="J2269">
        <v>40890</v>
      </c>
      <c r="K2269">
        <v>74384</v>
      </c>
      <c r="L2269">
        <v>40293</v>
      </c>
      <c r="M2269">
        <v>46500</v>
      </c>
      <c r="N2269">
        <v>3322</v>
      </c>
    </row>
    <row r="2270" spans="1:14">
      <c r="A2270" t="s">
        <v>340</v>
      </c>
      <c r="B2270" t="s">
        <v>341</v>
      </c>
      <c r="C2270" t="s">
        <v>282</v>
      </c>
      <c r="D2270" t="s">
        <v>283</v>
      </c>
      <c r="E2270">
        <v>0</v>
      </c>
      <c r="F2270">
        <v>110465</v>
      </c>
      <c r="G2270">
        <v>1123430</v>
      </c>
      <c r="H2270">
        <v>2100</v>
      </c>
      <c r="I2270">
        <v>10036000</v>
      </c>
      <c r="J2270">
        <v>0</v>
      </c>
      <c r="K2270">
        <v>37000</v>
      </c>
      <c r="L2270">
        <v>14000</v>
      </c>
      <c r="M2270">
        <v>0</v>
      </c>
      <c r="N2270">
        <v>3600</v>
      </c>
    </row>
    <row r="2271" spans="1:14">
      <c r="A2271" t="s">
        <v>340</v>
      </c>
      <c r="B2271" t="s">
        <v>341</v>
      </c>
      <c r="C2271" t="s">
        <v>286</v>
      </c>
      <c r="D2271" t="s">
        <v>287</v>
      </c>
      <c r="E2271">
        <v>0</v>
      </c>
      <c r="F2271">
        <v>14000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2015</v>
      </c>
      <c r="M2271">
        <v>46505</v>
      </c>
      <c r="N2271">
        <v>4842942</v>
      </c>
    </row>
    <row r="2272" spans="1:14">
      <c r="A2272" t="s">
        <v>340</v>
      </c>
      <c r="B2272" t="s">
        <v>341</v>
      </c>
      <c r="C2272" t="s">
        <v>288</v>
      </c>
      <c r="D2272" t="s">
        <v>289</v>
      </c>
      <c r="E2272">
        <v>0</v>
      </c>
      <c r="F2272">
        <v>304797</v>
      </c>
      <c r="G2272">
        <v>0</v>
      </c>
      <c r="H2272">
        <v>26000</v>
      </c>
      <c r="I2272">
        <v>81250</v>
      </c>
      <c r="J2272">
        <v>0</v>
      </c>
      <c r="K2272">
        <v>2925000</v>
      </c>
      <c r="L2272">
        <v>0</v>
      </c>
      <c r="M2272">
        <v>0</v>
      </c>
      <c r="N2272">
        <v>5141500</v>
      </c>
    </row>
    <row r="2273" spans="1:14">
      <c r="A2273" t="s">
        <v>340</v>
      </c>
      <c r="B2273" t="s">
        <v>341</v>
      </c>
      <c r="C2273" t="s">
        <v>290</v>
      </c>
      <c r="D2273" t="s">
        <v>291</v>
      </c>
      <c r="E2273">
        <v>0</v>
      </c>
      <c r="F2273">
        <v>0</v>
      </c>
      <c r="G2273">
        <v>3000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>
      <c r="A2274" t="s">
        <v>340</v>
      </c>
      <c r="B2274" t="s">
        <v>341</v>
      </c>
      <c r="C2274" t="s">
        <v>294</v>
      </c>
      <c r="D2274" t="s">
        <v>295</v>
      </c>
      <c r="E2274">
        <v>8169526</v>
      </c>
      <c r="F2274">
        <v>11135386</v>
      </c>
      <c r="G2274">
        <v>26732180</v>
      </c>
      <c r="H2274">
        <v>2571913</v>
      </c>
      <c r="I2274">
        <v>4729324</v>
      </c>
      <c r="J2274">
        <v>2898889</v>
      </c>
      <c r="K2274">
        <v>3801863</v>
      </c>
      <c r="L2274">
        <v>2364112</v>
      </c>
      <c r="M2274">
        <v>2945059</v>
      </c>
      <c r="N2274">
        <v>8074052</v>
      </c>
    </row>
    <row r="2275" spans="1:14">
      <c r="A2275" t="s">
        <v>340</v>
      </c>
      <c r="B2275" t="s">
        <v>341</v>
      </c>
      <c r="C2275" t="s">
        <v>296</v>
      </c>
      <c r="D2275" t="s">
        <v>297</v>
      </c>
      <c r="E2275">
        <v>181419</v>
      </c>
      <c r="F2275">
        <v>256261</v>
      </c>
      <c r="G2275">
        <v>365462</v>
      </c>
      <c r="H2275">
        <v>214767</v>
      </c>
      <c r="I2275">
        <v>195452</v>
      </c>
      <c r="J2275">
        <v>414813</v>
      </c>
      <c r="K2275">
        <v>255775</v>
      </c>
      <c r="L2275">
        <v>186249</v>
      </c>
      <c r="M2275">
        <v>168328</v>
      </c>
      <c r="N2275">
        <v>137230</v>
      </c>
    </row>
    <row r="2276" spans="1:14">
      <c r="A2276" t="s">
        <v>340</v>
      </c>
      <c r="B2276" t="s">
        <v>341</v>
      </c>
      <c r="C2276" t="s">
        <v>298</v>
      </c>
      <c r="D2276" t="s">
        <v>299</v>
      </c>
      <c r="E2276">
        <v>0</v>
      </c>
      <c r="F2276">
        <v>3118</v>
      </c>
      <c r="G2276">
        <v>5813</v>
      </c>
      <c r="H2276">
        <v>0</v>
      </c>
      <c r="I2276">
        <v>6600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342</v>
      </c>
      <c r="B2277" t="s">
        <v>343</v>
      </c>
      <c r="C2277" t="s">
        <v>16</v>
      </c>
      <c r="D2277" t="s">
        <v>17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211768</v>
      </c>
    </row>
    <row r="2278" spans="1:14">
      <c r="A2278" t="s">
        <v>342</v>
      </c>
      <c r="B2278" t="s">
        <v>343</v>
      </c>
      <c r="C2278" t="s">
        <v>36</v>
      </c>
      <c r="D2278" t="s">
        <v>37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107912</v>
      </c>
      <c r="L2278">
        <v>261118</v>
      </c>
      <c r="M2278">
        <v>78783</v>
      </c>
      <c r="N2278">
        <v>0</v>
      </c>
    </row>
    <row r="2279" spans="1:14">
      <c r="A2279" t="s">
        <v>342</v>
      </c>
      <c r="B2279" t="s">
        <v>343</v>
      </c>
      <c r="C2279" t="s">
        <v>38</v>
      </c>
      <c r="D2279" t="s">
        <v>39</v>
      </c>
      <c r="E2279">
        <v>15883</v>
      </c>
      <c r="F2279">
        <v>7600</v>
      </c>
      <c r="G2279">
        <v>12570</v>
      </c>
      <c r="H2279">
        <v>33740</v>
      </c>
      <c r="I2279">
        <v>20614</v>
      </c>
      <c r="J2279">
        <v>18940</v>
      </c>
      <c r="K2279">
        <v>0</v>
      </c>
      <c r="L2279">
        <v>5955</v>
      </c>
      <c r="M2279">
        <v>0</v>
      </c>
      <c r="N2279">
        <v>0</v>
      </c>
    </row>
    <row r="2280" spans="1:14">
      <c r="A2280" t="s">
        <v>342</v>
      </c>
      <c r="B2280" t="s">
        <v>343</v>
      </c>
      <c r="C2280" t="s">
        <v>42</v>
      </c>
      <c r="D2280" t="s">
        <v>43</v>
      </c>
      <c r="E2280">
        <v>0</v>
      </c>
      <c r="F2280">
        <v>0</v>
      </c>
      <c r="G2280">
        <v>0</v>
      </c>
      <c r="H2280">
        <v>5544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</row>
    <row r="2281" spans="1:14">
      <c r="A2281" t="s">
        <v>342</v>
      </c>
      <c r="B2281" t="s">
        <v>343</v>
      </c>
      <c r="C2281" t="s">
        <v>44</v>
      </c>
      <c r="D2281" t="s">
        <v>45</v>
      </c>
      <c r="E2281">
        <v>68250</v>
      </c>
      <c r="F2281">
        <v>72785</v>
      </c>
      <c r="G2281">
        <v>63680</v>
      </c>
      <c r="H2281">
        <v>54600</v>
      </c>
      <c r="I2281">
        <v>82937</v>
      </c>
      <c r="J2281">
        <v>60335</v>
      </c>
      <c r="K2281">
        <v>56330</v>
      </c>
      <c r="L2281">
        <v>162800</v>
      </c>
      <c r="M2281">
        <v>199150</v>
      </c>
      <c r="N2281">
        <v>178445</v>
      </c>
    </row>
    <row r="2282" spans="1:14">
      <c r="A2282" t="s">
        <v>342</v>
      </c>
      <c r="B2282" t="s">
        <v>343</v>
      </c>
      <c r="C2282" t="s">
        <v>46</v>
      </c>
      <c r="D2282" t="s">
        <v>47</v>
      </c>
      <c r="E2282">
        <v>855940</v>
      </c>
      <c r="F2282">
        <v>530624</v>
      </c>
      <c r="G2282">
        <v>674313</v>
      </c>
      <c r="H2282">
        <v>669683</v>
      </c>
      <c r="I2282">
        <v>775750</v>
      </c>
      <c r="J2282">
        <v>540702</v>
      </c>
      <c r="K2282">
        <v>691993</v>
      </c>
      <c r="L2282">
        <v>851865</v>
      </c>
      <c r="M2282">
        <v>974712</v>
      </c>
      <c r="N2282">
        <v>1123286</v>
      </c>
    </row>
    <row r="2283" spans="1:14">
      <c r="A2283" t="s">
        <v>342</v>
      </c>
      <c r="B2283" t="s">
        <v>343</v>
      </c>
      <c r="C2283" t="s">
        <v>56</v>
      </c>
      <c r="D2283" t="s">
        <v>57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2400</v>
      </c>
      <c r="L2283">
        <v>0</v>
      </c>
      <c r="M2283">
        <v>0</v>
      </c>
      <c r="N2283">
        <v>0</v>
      </c>
    </row>
    <row r="2284" spans="1:14">
      <c r="A2284" t="s">
        <v>342</v>
      </c>
      <c r="B2284" t="s">
        <v>343</v>
      </c>
      <c r="C2284" t="s">
        <v>66</v>
      </c>
      <c r="D2284" t="s">
        <v>67</v>
      </c>
      <c r="E2284">
        <v>0</v>
      </c>
      <c r="F2284">
        <v>0</v>
      </c>
      <c r="G2284">
        <v>0</v>
      </c>
      <c r="H2284">
        <v>0</v>
      </c>
      <c r="I2284">
        <v>2640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342</v>
      </c>
      <c r="B2285" t="s">
        <v>343</v>
      </c>
      <c r="C2285" t="s">
        <v>70</v>
      </c>
      <c r="D2285" t="s">
        <v>71</v>
      </c>
      <c r="E2285">
        <v>170504</v>
      </c>
      <c r="F2285">
        <v>126127</v>
      </c>
      <c r="G2285">
        <v>0</v>
      </c>
      <c r="H2285">
        <v>0</v>
      </c>
      <c r="I2285">
        <v>2977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342</v>
      </c>
      <c r="B2286" t="s">
        <v>343</v>
      </c>
      <c r="C2286" t="s">
        <v>78</v>
      </c>
      <c r="D2286" t="s">
        <v>79</v>
      </c>
      <c r="E2286">
        <v>10000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39613</v>
      </c>
      <c r="M2286">
        <v>7500</v>
      </c>
      <c r="N2286">
        <v>0</v>
      </c>
    </row>
    <row r="2287" spans="1:14">
      <c r="A2287" t="s">
        <v>342</v>
      </c>
      <c r="B2287" t="s">
        <v>343</v>
      </c>
      <c r="C2287" t="s">
        <v>80</v>
      </c>
      <c r="D2287" t="s">
        <v>81</v>
      </c>
      <c r="E2287">
        <v>19932</v>
      </c>
      <c r="F2287">
        <v>35833</v>
      </c>
      <c r="G2287">
        <v>16846</v>
      </c>
      <c r="H2287">
        <v>0</v>
      </c>
      <c r="I2287">
        <v>80000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342</v>
      </c>
      <c r="B2288" t="s">
        <v>343</v>
      </c>
      <c r="C2288" t="s">
        <v>86</v>
      </c>
      <c r="D2288" t="s">
        <v>87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414</v>
      </c>
      <c r="N2288">
        <v>0</v>
      </c>
    </row>
    <row r="2289" spans="1:14">
      <c r="A2289" t="s">
        <v>342</v>
      </c>
      <c r="B2289" t="s">
        <v>343</v>
      </c>
      <c r="C2289" t="s">
        <v>90</v>
      </c>
      <c r="D2289" t="s">
        <v>91</v>
      </c>
      <c r="E2289">
        <v>0</v>
      </c>
      <c r="F2289">
        <v>0</v>
      </c>
      <c r="G2289">
        <v>1400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510</v>
      </c>
      <c r="N2289">
        <v>0</v>
      </c>
    </row>
    <row r="2290" spans="1:14">
      <c r="A2290" t="s">
        <v>342</v>
      </c>
      <c r="B2290" t="s">
        <v>343</v>
      </c>
      <c r="C2290" t="s">
        <v>92</v>
      </c>
      <c r="D2290" t="s">
        <v>93</v>
      </c>
      <c r="E2290">
        <v>0</v>
      </c>
      <c r="F2290">
        <v>4350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342</v>
      </c>
      <c r="B2291" t="s">
        <v>343</v>
      </c>
      <c r="C2291" t="s">
        <v>94</v>
      </c>
      <c r="D2291" t="s">
        <v>95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9395</v>
      </c>
    </row>
    <row r="2292" spans="1:14">
      <c r="A2292" t="s">
        <v>342</v>
      </c>
      <c r="B2292" t="s">
        <v>343</v>
      </c>
      <c r="C2292" t="s">
        <v>96</v>
      </c>
      <c r="D2292" t="s">
        <v>97</v>
      </c>
      <c r="E2292">
        <v>10000</v>
      </c>
      <c r="F2292">
        <v>0</v>
      </c>
      <c r="G2292">
        <v>0</v>
      </c>
      <c r="H2292">
        <v>0</v>
      </c>
      <c r="I2292">
        <v>0</v>
      </c>
      <c r="J2292">
        <v>6597</v>
      </c>
      <c r="K2292">
        <v>0</v>
      </c>
      <c r="L2292">
        <v>0</v>
      </c>
      <c r="M2292">
        <v>4744</v>
      </c>
      <c r="N2292">
        <v>0</v>
      </c>
    </row>
    <row r="2293" spans="1:14">
      <c r="A2293" t="s">
        <v>342</v>
      </c>
      <c r="B2293" t="s">
        <v>343</v>
      </c>
      <c r="C2293" t="s">
        <v>104</v>
      </c>
      <c r="D2293" t="s">
        <v>105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2485</v>
      </c>
      <c r="L2293">
        <v>0</v>
      </c>
      <c r="M2293">
        <v>0</v>
      </c>
      <c r="N2293">
        <v>0</v>
      </c>
    </row>
    <row r="2294" spans="1:14">
      <c r="A2294" t="s">
        <v>342</v>
      </c>
      <c r="B2294" t="s">
        <v>343</v>
      </c>
      <c r="C2294" t="s">
        <v>108</v>
      </c>
      <c r="D2294" t="s">
        <v>109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100840</v>
      </c>
      <c r="M2294">
        <v>0</v>
      </c>
      <c r="N2294">
        <v>0</v>
      </c>
    </row>
    <row r="2295" spans="1:14">
      <c r="A2295" t="s">
        <v>342</v>
      </c>
      <c r="B2295" t="s">
        <v>343</v>
      </c>
      <c r="C2295" t="s">
        <v>114</v>
      </c>
      <c r="D2295" t="s">
        <v>115</v>
      </c>
      <c r="E2295">
        <v>0</v>
      </c>
      <c r="F2295">
        <v>0</v>
      </c>
      <c r="G2295">
        <v>7727</v>
      </c>
      <c r="H2295">
        <v>10886</v>
      </c>
      <c r="I2295">
        <v>10173</v>
      </c>
      <c r="J2295">
        <v>2995</v>
      </c>
      <c r="K2295">
        <v>0</v>
      </c>
      <c r="L2295">
        <v>0</v>
      </c>
      <c r="M2295">
        <v>0</v>
      </c>
      <c r="N2295">
        <v>0</v>
      </c>
    </row>
    <row r="2296" spans="1:14">
      <c r="A2296" t="s">
        <v>342</v>
      </c>
      <c r="B2296" t="s">
        <v>343</v>
      </c>
      <c r="C2296" t="s">
        <v>118</v>
      </c>
      <c r="D2296" t="s">
        <v>119</v>
      </c>
      <c r="E2296">
        <v>63824</v>
      </c>
      <c r="F2296">
        <v>20581</v>
      </c>
      <c r="G2296">
        <v>46673</v>
      </c>
      <c r="H2296">
        <v>3600</v>
      </c>
      <c r="I2296">
        <v>375088</v>
      </c>
      <c r="J2296">
        <v>407986</v>
      </c>
      <c r="K2296">
        <v>94710</v>
      </c>
      <c r="L2296">
        <v>230703</v>
      </c>
      <c r="M2296">
        <v>128421</v>
      </c>
      <c r="N2296">
        <v>0</v>
      </c>
    </row>
    <row r="2297" spans="1:14">
      <c r="A2297" t="s">
        <v>342</v>
      </c>
      <c r="B2297" t="s">
        <v>343</v>
      </c>
      <c r="C2297" t="s">
        <v>122</v>
      </c>
      <c r="D2297" t="s">
        <v>123</v>
      </c>
      <c r="E2297">
        <v>148198</v>
      </c>
      <c r="F2297">
        <v>201220</v>
      </c>
      <c r="G2297">
        <v>144749</v>
      </c>
      <c r="H2297">
        <v>203686</v>
      </c>
      <c r="I2297">
        <v>163997</v>
      </c>
      <c r="J2297">
        <v>70634</v>
      </c>
      <c r="K2297">
        <v>32673</v>
      </c>
      <c r="L2297">
        <v>50608</v>
      </c>
      <c r="M2297">
        <v>59216</v>
      </c>
      <c r="N2297">
        <v>77020</v>
      </c>
    </row>
    <row r="2298" spans="1:14">
      <c r="A2298" t="s">
        <v>342</v>
      </c>
      <c r="B2298" t="s">
        <v>343</v>
      </c>
      <c r="C2298" t="s">
        <v>124</v>
      </c>
      <c r="D2298" t="s">
        <v>125</v>
      </c>
      <c r="E2298">
        <v>75009</v>
      </c>
      <c r="F2298">
        <v>54269</v>
      </c>
      <c r="G2298">
        <v>36490</v>
      </c>
      <c r="H2298">
        <v>59163</v>
      </c>
      <c r="I2298">
        <v>65646</v>
      </c>
      <c r="J2298">
        <v>54308</v>
      </c>
      <c r="K2298">
        <v>18403</v>
      </c>
      <c r="L2298">
        <v>65909</v>
      </c>
      <c r="M2298">
        <v>41333</v>
      </c>
      <c r="N2298">
        <v>20281</v>
      </c>
    </row>
    <row r="2299" spans="1:14">
      <c r="A2299" t="s">
        <v>342</v>
      </c>
      <c r="B2299" t="s">
        <v>343</v>
      </c>
      <c r="C2299" t="s">
        <v>132</v>
      </c>
      <c r="D2299" t="s">
        <v>133</v>
      </c>
      <c r="E2299">
        <v>37548</v>
      </c>
      <c r="F2299">
        <v>63530</v>
      </c>
      <c r="G2299">
        <v>99998</v>
      </c>
      <c r="H2299">
        <v>59013</v>
      </c>
      <c r="I2299">
        <v>48129</v>
      </c>
      <c r="J2299">
        <v>22403</v>
      </c>
      <c r="K2299">
        <v>22726</v>
      </c>
      <c r="L2299">
        <v>22000</v>
      </c>
      <c r="M2299">
        <v>133794</v>
      </c>
      <c r="N2299">
        <v>27440</v>
      </c>
    </row>
    <row r="2300" spans="1:14">
      <c r="A2300" t="s">
        <v>342</v>
      </c>
      <c r="B2300" t="s">
        <v>343</v>
      </c>
      <c r="C2300" t="s">
        <v>134</v>
      </c>
      <c r="D2300" t="s">
        <v>135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6200</v>
      </c>
      <c r="M2300">
        <v>5600</v>
      </c>
      <c r="N2300">
        <v>3600</v>
      </c>
    </row>
    <row r="2301" spans="1:14">
      <c r="A2301" t="s">
        <v>342</v>
      </c>
      <c r="B2301" t="s">
        <v>343</v>
      </c>
      <c r="C2301" t="s">
        <v>136</v>
      </c>
      <c r="D2301" t="s">
        <v>137</v>
      </c>
      <c r="E2301">
        <v>11089</v>
      </c>
      <c r="F2301">
        <v>5670</v>
      </c>
      <c r="G2301">
        <v>5241</v>
      </c>
      <c r="H2301">
        <v>34367</v>
      </c>
      <c r="I2301">
        <v>43970</v>
      </c>
      <c r="J2301">
        <v>24884</v>
      </c>
      <c r="K2301">
        <v>29417</v>
      </c>
      <c r="L2301">
        <v>35361</v>
      </c>
      <c r="M2301">
        <v>14237</v>
      </c>
      <c r="N2301">
        <v>7772</v>
      </c>
    </row>
    <row r="2302" spans="1:14">
      <c r="A2302" t="s">
        <v>342</v>
      </c>
      <c r="B2302" t="s">
        <v>343</v>
      </c>
      <c r="C2302" t="s">
        <v>138</v>
      </c>
      <c r="D2302" t="s">
        <v>139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8001</v>
      </c>
      <c r="M2302">
        <v>0</v>
      </c>
      <c r="N2302">
        <v>0</v>
      </c>
    </row>
    <row r="2303" spans="1:14">
      <c r="A2303" t="s">
        <v>342</v>
      </c>
      <c r="B2303" t="s">
        <v>343</v>
      </c>
      <c r="C2303" t="s">
        <v>140</v>
      </c>
      <c r="D2303" t="s">
        <v>141</v>
      </c>
      <c r="E2303">
        <v>47434</v>
      </c>
      <c r="F2303">
        <v>14386</v>
      </c>
      <c r="G2303">
        <v>33428</v>
      </c>
      <c r="H2303">
        <v>8141</v>
      </c>
      <c r="I2303">
        <v>29618</v>
      </c>
      <c r="J2303">
        <v>24028</v>
      </c>
      <c r="K2303">
        <v>117955</v>
      </c>
      <c r="L2303">
        <v>42333</v>
      </c>
      <c r="M2303">
        <v>74670</v>
      </c>
      <c r="N2303">
        <v>34935</v>
      </c>
    </row>
    <row r="2304" spans="1:14">
      <c r="A2304" t="s">
        <v>342</v>
      </c>
      <c r="B2304" t="s">
        <v>343</v>
      </c>
      <c r="C2304" t="s">
        <v>142</v>
      </c>
      <c r="D2304" t="s">
        <v>143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53828</v>
      </c>
      <c r="L2304">
        <v>14996</v>
      </c>
      <c r="M2304">
        <v>59560</v>
      </c>
      <c r="N2304">
        <v>36005</v>
      </c>
    </row>
    <row r="2305" spans="1:14">
      <c r="A2305" t="s">
        <v>342</v>
      </c>
      <c r="B2305" t="s">
        <v>343</v>
      </c>
      <c r="C2305" t="s">
        <v>150</v>
      </c>
      <c r="D2305" t="s">
        <v>151</v>
      </c>
      <c r="E2305">
        <v>0</v>
      </c>
      <c r="F2305">
        <v>0</v>
      </c>
      <c r="G2305">
        <v>690</v>
      </c>
      <c r="H2305">
        <v>14621</v>
      </c>
      <c r="I2305">
        <v>7568</v>
      </c>
      <c r="J2305">
        <v>813</v>
      </c>
      <c r="K2305">
        <v>17109</v>
      </c>
      <c r="L2305">
        <v>9964</v>
      </c>
      <c r="M2305">
        <v>82079</v>
      </c>
      <c r="N2305">
        <v>13234</v>
      </c>
    </row>
    <row r="2306" spans="1:14">
      <c r="A2306" t="s">
        <v>342</v>
      </c>
      <c r="B2306" t="s">
        <v>343</v>
      </c>
      <c r="C2306" t="s">
        <v>152</v>
      </c>
      <c r="D2306" t="s">
        <v>153</v>
      </c>
      <c r="E2306">
        <v>8768601</v>
      </c>
      <c r="F2306">
        <v>7125635</v>
      </c>
      <c r="G2306">
        <v>5743563</v>
      </c>
      <c r="H2306">
        <v>4940424</v>
      </c>
      <c r="I2306">
        <v>4960344</v>
      </c>
      <c r="J2306">
        <v>4901539</v>
      </c>
      <c r="K2306">
        <v>4302549</v>
      </c>
      <c r="L2306">
        <v>3684415</v>
      </c>
      <c r="M2306">
        <v>3330206</v>
      </c>
      <c r="N2306">
        <v>3070839</v>
      </c>
    </row>
    <row r="2307" spans="1:14">
      <c r="A2307" t="s">
        <v>342</v>
      </c>
      <c r="B2307" t="s">
        <v>343</v>
      </c>
      <c r="C2307" t="s">
        <v>154</v>
      </c>
      <c r="D2307" t="s">
        <v>155</v>
      </c>
      <c r="E2307">
        <v>17721187</v>
      </c>
      <c r="F2307">
        <v>15170457</v>
      </c>
      <c r="G2307">
        <v>10057119</v>
      </c>
      <c r="H2307">
        <v>10516173</v>
      </c>
      <c r="I2307">
        <v>10990968</v>
      </c>
      <c r="J2307">
        <v>15116493</v>
      </c>
      <c r="K2307">
        <v>15970147</v>
      </c>
      <c r="L2307">
        <v>7940795</v>
      </c>
      <c r="M2307">
        <v>3539834</v>
      </c>
      <c r="N2307">
        <v>2102380</v>
      </c>
    </row>
    <row r="2308" spans="1:14">
      <c r="A2308" t="s">
        <v>342</v>
      </c>
      <c r="B2308" t="s">
        <v>343</v>
      </c>
      <c r="C2308" t="s">
        <v>160</v>
      </c>
      <c r="D2308" t="s">
        <v>161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7055</v>
      </c>
    </row>
    <row r="2309" spans="1:14">
      <c r="A2309" t="s">
        <v>342</v>
      </c>
      <c r="B2309" t="s">
        <v>343</v>
      </c>
      <c r="C2309" t="s">
        <v>164</v>
      </c>
      <c r="D2309" t="s">
        <v>165</v>
      </c>
      <c r="E2309">
        <v>81441</v>
      </c>
      <c r="F2309">
        <v>591629</v>
      </c>
      <c r="G2309">
        <v>433818</v>
      </c>
      <c r="H2309">
        <v>646520</v>
      </c>
      <c r="I2309">
        <v>1192141</v>
      </c>
      <c r="J2309">
        <v>1658857</v>
      </c>
      <c r="K2309">
        <v>577713</v>
      </c>
      <c r="L2309">
        <v>17455</v>
      </c>
      <c r="M2309">
        <v>69444</v>
      </c>
      <c r="N2309">
        <v>6898</v>
      </c>
    </row>
    <row r="2310" spans="1:14">
      <c r="A2310" t="s">
        <v>342</v>
      </c>
      <c r="B2310" t="s">
        <v>343</v>
      </c>
      <c r="C2310" t="s">
        <v>166</v>
      </c>
      <c r="D2310" t="s">
        <v>167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2940</v>
      </c>
      <c r="M2310">
        <v>0</v>
      </c>
      <c r="N2310">
        <v>0</v>
      </c>
    </row>
    <row r="2311" spans="1:14">
      <c r="A2311" t="s">
        <v>342</v>
      </c>
      <c r="B2311" t="s">
        <v>343</v>
      </c>
      <c r="C2311" t="s">
        <v>168</v>
      </c>
      <c r="D2311" t="s">
        <v>169</v>
      </c>
      <c r="E2311">
        <v>0</v>
      </c>
      <c r="F2311">
        <v>0</v>
      </c>
      <c r="G2311">
        <v>0</v>
      </c>
      <c r="H2311">
        <v>20000</v>
      </c>
      <c r="I2311">
        <v>8422</v>
      </c>
      <c r="J2311">
        <v>52995</v>
      </c>
      <c r="K2311">
        <v>3990</v>
      </c>
      <c r="L2311">
        <v>16962</v>
      </c>
      <c r="M2311">
        <v>2913</v>
      </c>
      <c r="N2311">
        <v>3100</v>
      </c>
    </row>
    <row r="2312" spans="1:14">
      <c r="A2312" t="s">
        <v>342</v>
      </c>
      <c r="B2312" t="s">
        <v>343</v>
      </c>
      <c r="C2312" t="s">
        <v>170</v>
      </c>
      <c r="D2312" t="s">
        <v>171</v>
      </c>
      <c r="E2312">
        <v>0</v>
      </c>
      <c r="F2312">
        <v>5000</v>
      </c>
      <c r="G2312">
        <v>0</v>
      </c>
      <c r="H2312">
        <v>4800</v>
      </c>
      <c r="I2312">
        <v>0</v>
      </c>
      <c r="J2312">
        <v>0</v>
      </c>
      <c r="K2312">
        <v>0</v>
      </c>
      <c r="L2312">
        <v>0</v>
      </c>
      <c r="M2312">
        <v>5670</v>
      </c>
      <c r="N2312">
        <v>0</v>
      </c>
    </row>
    <row r="2313" spans="1:14">
      <c r="A2313" t="s">
        <v>342</v>
      </c>
      <c r="B2313" t="s">
        <v>343</v>
      </c>
      <c r="C2313" t="s">
        <v>172</v>
      </c>
      <c r="D2313" t="s">
        <v>173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3500</v>
      </c>
      <c r="K2313">
        <v>0</v>
      </c>
      <c r="L2313">
        <v>0</v>
      </c>
      <c r="M2313">
        <v>19200</v>
      </c>
      <c r="N2313">
        <v>10943</v>
      </c>
    </row>
    <row r="2314" spans="1:14">
      <c r="A2314" t="s">
        <v>342</v>
      </c>
      <c r="B2314" t="s">
        <v>343</v>
      </c>
      <c r="C2314" t="s">
        <v>174</v>
      </c>
      <c r="D2314" t="s">
        <v>175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19860</v>
      </c>
      <c r="L2314">
        <v>0</v>
      </c>
      <c r="M2314">
        <v>0</v>
      </c>
      <c r="N2314">
        <v>3839</v>
      </c>
    </row>
    <row r="2315" spans="1:14">
      <c r="A2315" t="s">
        <v>342</v>
      </c>
      <c r="B2315" t="s">
        <v>343</v>
      </c>
      <c r="C2315" t="s">
        <v>176</v>
      </c>
      <c r="D2315" t="s">
        <v>177</v>
      </c>
      <c r="E2315">
        <v>17500</v>
      </c>
      <c r="F2315">
        <v>2607421</v>
      </c>
      <c r="G2315">
        <v>3913255</v>
      </c>
      <c r="H2315">
        <v>3954421</v>
      </c>
      <c r="I2315">
        <v>5084473</v>
      </c>
      <c r="J2315">
        <v>4525312</v>
      </c>
      <c r="K2315">
        <v>3766797</v>
      </c>
      <c r="L2315">
        <v>5695121</v>
      </c>
      <c r="M2315">
        <v>7284319</v>
      </c>
      <c r="N2315">
        <v>6270508</v>
      </c>
    </row>
    <row r="2316" spans="1:14">
      <c r="A2316" t="s">
        <v>342</v>
      </c>
      <c r="B2316" t="s">
        <v>343</v>
      </c>
      <c r="C2316" t="s">
        <v>178</v>
      </c>
      <c r="D2316" t="s">
        <v>179</v>
      </c>
      <c r="E2316">
        <v>0</v>
      </c>
      <c r="F2316">
        <v>44117</v>
      </c>
      <c r="G2316">
        <v>9427</v>
      </c>
      <c r="H2316">
        <v>0</v>
      </c>
      <c r="I2316">
        <v>16040</v>
      </c>
      <c r="J2316">
        <v>3462</v>
      </c>
      <c r="K2316">
        <v>4495</v>
      </c>
      <c r="L2316">
        <v>0</v>
      </c>
      <c r="M2316">
        <v>0</v>
      </c>
      <c r="N2316">
        <v>0</v>
      </c>
    </row>
    <row r="2317" spans="1:14">
      <c r="A2317" t="s">
        <v>342</v>
      </c>
      <c r="B2317" t="s">
        <v>343</v>
      </c>
      <c r="C2317" t="s">
        <v>180</v>
      </c>
      <c r="D2317" t="s">
        <v>181</v>
      </c>
      <c r="E2317">
        <v>476192</v>
      </c>
      <c r="F2317">
        <v>448615</v>
      </c>
      <c r="G2317">
        <v>489766</v>
      </c>
      <c r="H2317">
        <v>424644</v>
      </c>
      <c r="I2317">
        <v>479811</v>
      </c>
      <c r="J2317">
        <v>420855</v>
      </c>
      <c r="K2317">
        <v>454213</v>
      </c>
      <c r="L2317">
        <v>348851</v>
      </c>
      <c r="M2317">
        <v>378227</v>
      </c>
      <c r="N2317">
        <v>342024</v>
      </c>
    </row>
    <row r="2318" spans="1:14">
      <c r="A2318" t="s">
        <v>342</v>
      </c>
      <c r="B2318" t="s">
        <v>343</v>
      </c>
      <c r="C2318" t="s">
        <v>182</v>
      </c>
      <c r="D2318" t="s">
        <v>183</v>
      </c>
      <c r="E2318">
        <v>3000</v>
      </c>
      <c r="F2318">
        <v>17571</v>
      </c>
      <c r="G2318">
        <v>0</v>
      </c>
      <c r="H2318">
        <v>9608</v>
      </c>
      <c r="I2318">
        <v>2679</v>
      </c>
      <c r="J2318">
        <v>0</v>
      </c>
      <c r="K2318">
        <v>30380</v>
      </c>
      <c r="L2318">
        <v>2882</v>
      </c>
      <c r="M2318">
        <v>45366</v>
      </c>
      <c r="N2318">
        <v>7568</v>
      </c>
    </row>
    <row r="2319" spans="1:14">
      <c r="A2319" t="s">
        <v>342</v>
      </c>
      <c r="B2319" t="s">
        <v>343</v>
      </c>
      <c r="C2319" t="s">
        <v>184</v>
      </c>
      <c r="D2319" t="s">
        <v>185</v>
      </c>
      <c r="E2319">
        <v>80442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2332</v>
      </c>
      <c r="M2319">
        <v>0</v>
      </c>
      <c r="N2319">
        <v>0</v>
      </c>
    </row>
    <row r="2320" spans="1:14">
      <c r="A2320" t="s">
        <v>342</v>
      </c>
      <c r="B2320" t="s">
        <v>343</v>
      </c>
      <c r="C2320" t="s">
        <v>186</v>
      </c>
      <c r="D2320" t="s">
        <v>187</v>
      </c>
      <c r="E2320">
        <v>0</v>
      </c>
      <c r="F2320">
        <v>17586</v>
      </c>
      <c r="G2320">
        <v>0</v>
      </c>
      <c r="H2320">
        <v>22727</v>
      </c>
      <c r="I2320">
        <v>2443</v>
      </c>
      <c r="J2320">
        <v>15000</v>
      </c>
      <c r="K2320">
        <v>0</v>
      </c>
      <c r="L2320">
        <v>0</v>
      </c>
      <c r="M2320">
        <v>3600</v>
      </c>
      <c r="N2320">
        <v>14583</v>
      </c>
    </row>
    <row r="2321" spans="1:14">
      <c r="A2321" t="s">
        <v>342</v>
      </c>
      <c r="B2321" t="s">
        <v>343</v>
      </c>
      <c r="C2321" t="s">
        <v>188</v>
      </c>
      <c r="D2321" t="s">
        <v>189</v>
      </c>
      <c r="E2321">
        <v>4369</v>
      </c>
      <c r="F2321">
        <v>8896</v>
      </c>
      <c r="G2321">
        <v>18289</v>
      </c>
      <c r="H2321">
        <v>0</v>
      </c>
      <c r="I2321">
        <v>5597</v>
      </c>
      <c r="J2321">
        <v>39745</v>
      </c>
      <c r="K2321">
        <v>0</v>
      </c>
      <c r="L2321">
        <v>137405</v>
      </c>
      <c r="M2321">
        <v>9463</v>
      </c>
      <c r="N2321">
        <v>162672</v>
      </c>
    </row>
    <row r="2322" spans="1:14">
      <c r="A2322" t="s">
        <v>342</v>
      </c>
      <c r="B2322" t="s">
        <v>343</v>
      </c>
      <c r="C2322" t="s">
        <v>190</v>
      </c>
      <c r="D2322" t="s">
        <v>191</v>
      </c>
      <c r="E2322">
        <v>0</v>
      </c>
      <c r="F2322">
        <v>0</v>
      </c>
      <c r="G2322">
        <v>0</v>
      </c>
      <c r="H2322">
        <v>0</v>
      </c>
      <c r="I2322">
        <v>15400</v>
      </c>
      <c r="J2322">
        <v>0</v>
      </c>
      <c r="K2322">
        <v>21610</v>
      </c>
      <c r="L2322">
        <v>0</v>
      </c>
      <c r="M2322">
        <v>27424</v>
      </c>
      <c r="N2322">
        <v>2858</v>
      </c>
    </row>
    <row r="2323" spans="1:14">
      <c r="A2323" t="s">
        <v>342</v>
      </c>
      <c r="B2323" t="s">
        <v>343</v>
      </c>
      <c r="C2323" t="s">
        <v>192</v>
      </c>
      <c r="D2323" t="s">
        <v>193</v>
      </c>
      <c r="E2323">
        <v>15349910</v>
      </c>
      <c r="F2323">
        <v>14828635</v>
      </c>
      <c r="G2323">
        <v>15978103</v>
      </c>
      <c r="H2323">
        <v>15492999</v>
      </c>
      <c r="I2323">
        <v>13165794</v>
      </c>
      <c r="J2323">
        <v>12170188</v>
      </c>
      <c r="K2323">
        <v>11357102</v>
      </c>
      <c r="L2323">
        <v>13495739</v>
      </c>
      <c r="M2323">
        <v>7576037</v>
      </c>
      <c r="N2323">
        <v>236439</v>
      </c>
    </row>
    <row r="2324" spans="1:14">
      <c r="A2324" t="s">
        <v>342</v>
      </c>
      <c r="B2324" t="s">
        <v>343</v>
      </c>
      <c r="C2324" t="s">
        <v>194</v>
      </c>
      <c r="D2324" t="s">
        <v>195</v>
      </c>
      <c r="E2324">
        <v>8987</v>
      </c>
      <c r="F2324">
        <v>30656</v>
      </c>
      <c r="G2324">
        <v>16018</v>
      </c>
      <c r="H2324">
        <v>10450</v>
      </c>
      <c r="I2324">
        <v>0</v>
      </c>
      <c r="J2324">
        <v>3197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342</v>
      </c>
      <c r="B2325" t="s">
        <v>343</v>
      </c>
      <c r="C2325" t="s">
        <v>196</v>
      </c>
      <c r="D2325" t="s">
        <v>197</v>
      </c>
      <c r="E2325">
        <v>28789</v>
      </c>
      <c r="F2325">
        <v>0</v>
      </c>
      <c r="G2325">
        <v>35500</v>
      </c>
      <c r="H2325">
        <v>0</v>
      </c>
      <c r="I2325">
        <v>0</v>
      </c>
      <c r="J2325">
        <v>0</v>
      </c>
      <c r="K2325">
        <v>2000</v>
      </c>
      <c r="L2325">
        <v>4252</v>
      </c>
      <c r="M2325">
        <v>3540</v>
      </c>
      <c r="N2325">
        <v>0</v>
      </c>
    </row>
    <row r="2326" spans="1:14">
      <c r="A2326" t="s">
        <v>342</v>
      </c>
      <c r="B2326" t="s">
        <v>343</v>
      </c>
      <c r="C2326" t="s">
        <v>198</v>
      </c>
      <c r="D2326" t="s">
        <v>199</v>
      </c>
      <c r="E2326">
        <v>18636</v>
      </c>
      <c r="F2326">
        <v>0</v>
      </c>
      <c r="G2326">
        <v>4000</v>
      </c>
      <c r="H2326">
        <v>25000</v>
      </c>
      <c r="I2326">
        <v>6000</v>
      </c>
      <c r="J2326">
        <v>14415</v>
      </c>
      <c r="K2326">
        <v>21889</v>
      </c>
      <c r="L2326">
        <v>39700</v>
      </c>
      <c r="M2326">
        <v>79614</v>
      </c>
      <c r="N2326">
        <v>25391</v>
      </c>
    </row>
    <row r="2327" spans="1:14">
      <c r="A2327" t="s">
        <v>342</v>
      </c>
      <c r="B2327" t="s">
        <v>343</v>
      </c>
      <c r="C2327" t="s">
        <v>202</v>
      </c>
      <c r="D2327" t="s">
        <v>203</v>
      </c>
      <c r="E2327">
        <v>818501</v>
      </c>
      <c r="F2327">
        <v>649758</v>
      </c>
      <c r="G2327">
        <v>23457</v>
      </c>
      <c r="H2327">
        <v>7510</v>
      </c>
      <c r="I2327">
        <v>7890</v>
      </c>
      <c r="J2327">
        <v>26208</v>
      </c>
      <c r="K2327">
        <v>81593</v>
      </c>
      <c r="L2327">
        <v>177756</v>
      </c>
      <c r="M2327">
        <v>364372</v>
      </c>
      <c r="N2327">
        <v>420988</v>
      </c>
    </row>
    <row r="2328" spans="1:14">
      <c r="A2328" t="s">
        <v>342</v>
      </c>
      <c r="B2328" t="s">
        <v>343</v>
      </c>
      <c r="C2328" t="s">
        <v>204</v>
      </c>
      <c r="D2328" t="s">
        <v>205</v>
      </c>
      <c r="E2328">
        <v>0</v>
      </c>
      <c r="F2328">
        <v>0</v>
      </c>
      <c r="G2328">
        <v>0</v>
      </c>
      <c r="H2328">
        <v>3147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>
      <c r="A2329" t="s">
        <v>342</v>
      </c>
      <c r="B2329" t="s">
        <v>343</v>
      </c>
      <c r="C2329" t="s">
        <v>206</v>
      </c>
      <c r="D2329" t="s">
        <v>207</v>
      </c>
      <c r="E2329">
        <v>0</v>
      </c>
      <c r="F2329">
        <v>0</v>
      </c>
      <c r="G2329">
        <v>0</v>
      </c>
      <c r="H2329">
        <v>14302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</row>
    <row r="2330" spans="1:14">
      <c r="A2330" t="s">
        <v>342</v>
      </c>
      <c r="B2330" t="s">
        <v>343</v>
      </c>
      <c r="C2330" t="s">
        <v>216</v>
      </c>
      <c r="D2330" t="s">
        <v>217</v>
      </c>
      <c r="E2330">
        <v>0</v>
      </c>
      <c r="F2330">
        <v>0</v>
      </c>
      <c r="G2330">
        <v>4500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</row>
    <row r="2331" spans="1:14">
      <c r="A2331" t="s">
        <v>342</v>
      </c>
      <c r="B2331" t="s">
        <v>343</v>
      </c>
      <c r="C2331" t="s">
        <v>222</v>
      </c>
      <c r="D2331" t="s">
        <v>223</v>
      </c>
      <c r="E2331">
        <v>0</v>
      </c>
      <c r="F2331">
        <v>0</v>
      </c>
      <c r="G2331">
        <v>0</v>
      </c>
      <c r="H2331">
        <v>2520</v>
      </c>
      <c r="I2331">
        <v>11000</v>
      </c>
      <c r="J2331">
        <v>101789</v>
      </c>
      <c r="K2331">
        <v>15000</v>
      </c>
      <c r="L2331">
        <v>0</v>
      </c>
      <c r="M2331">
        <v>17197</v>
      </c>
      <c r="N2331">
        <v>0</v>
      </c>
    </row>
    <row r="2332" spans="1:14">
      <c r="A2332" t="s">
        <v>342</v>
      </c>
      <c r="B2332" t="s">
        <v>343</v>
      </c>
      <c r="C2332" t="s">
        <v>224</v>
      </c>
      <c r="D2332" t="s">
        <v>225</v>
      </c>
      <c r="E2332">
        <v>0</v>
      </c>
      <c r="F2332">
        <v>0</v>
      </c>
      <c r="G2332">
        <v>0</v>
      </c>
      <c r="H2332">
        <v>0</v>
      </c>
      <c r="I2332">
        <v>2954</v>
      </c>
      <c r="J2332">
        <v>0</v>
      </c>
      <c r="K2332">
        <v>0</v>
      </c>
      <c r="L2332">
        <v>0</v>
      </c>
      <c r="M2332">
        <v>0</v>
      </c>
      <c r="N2332">
        <v>0</v>
      </c>
    </row>
    <row r="2333" spans="1:14">
      <c r="A2333" t="s">
        <v>342</v>
      </c>
      <c r="B2333" t="s">
        <v>343</v>
      </c>
      <c r="C2333" t="s">
        <v>228</v>
      </c>
      <c r="D2333" t="s">
        <v>229</v>
      </c>
      <c r="E2333">
        <v>8494</v>
      </c>
      <c r="F2333">
        <v>5218</v>
      </c>
      <c r="G2333">
        <v>17924</v>
      </c>
      <c r="H2333">
        <v>16382</v>
      </c>
      <c r="I2333">
        <v>15280</v>
      </c>
      <c r="J2333">
        <v>19872</v>
      </c>
      <c r="K2333">
        <v>13080</v>
      </c>
      <c r="L2333">
        <v>26105</v>
      </c>
      <c r="M2333">
        <v>36671</v>
      </c>
      <c r="N2333">
        <v>0</v>
      </c>
    </row>
    <row r="2334" spans="1:14">
      <c r="A2334" t="s">
        <v>342</v>
      </c>
      <c r="B2334" t="s">
        <v>343</v>
      </c>
      <c r="C2334" t="s">
        <v>230</v>
      </c>
      <c r="D2334" t="s">
        <v>231</v>
      </c>
      <c r="E2334">
        <v>0</v>
      </c>
      <c r="F2334">
        <v>0</v>
      </c>
      <c r="G2334">
        <v>732515</v>
      </c>
      <c r="H2334">
        <v>1455</v>
      </c>
      <c r="I2334">
        <v>8407</v>
      </c>
      <c r="J2334">
        <v>0</v>
      </c>
      <c r="K2334">
        <v>883</v>
      </c>
      <c r="L2334">
        <v>0</v>
      </c>
      <c r="M2334">
        <v>1978</v>
      </c>
      <c r="N2334">
        <v>132266</v>
      </c>
    </row>
    <row r="2335" spans="1:14">
      <c r="A2335" t="s">
        <v>342</v>
      </c>
      <c r="B2335" t="s">
        <v>343</v>
      </c>
      <c r="C2335" t="s">
        <v>234</v>
      </c>
      <c r="D2335" t="s">
        <v>235</v>
      </c>
      <c r="E2335">
        <v>11312</v>
      </c>
      <c r="F2335">
        <v>15087</v>
      </c>
      <c r="G2335">
        <v>3312</v>
      </c>
      <c r="H2335">
        <v>0</v>
      </c>
      <c r="I2335">
        <v>3193</v>
      </c>
      <c r="J2335">
        <v>380</v>
      </c>
      <c r="K2335">
        <v>5437</v>
      </c>
      <c r="L2335">
        <v>7854</v>
      </c>
      <c r="M2335">
        <v>63901</v>
      </c>
      <c r="N2335">
        <v>16145</v>
      </c>
    </row>
    <row r="2336" spans="1:14">
      <c r="A2336" t="s">
        <v>342</v>
      </c>
      <c r="B2336" t="s">
        <v>343</v>
      </c>
      <c r="C2336" t="s">
        <v>236</v>
      </c>
      <c r="D2336" t="s">
        <v>237</v>
      </c>
      <c r="E2336">
        <v>3406</v>
      </c>
      <c r="F2336">
        <v>0</v>
      </c>
      <c r="G2336">
        <v>4014</v>
      </c>
      <c r="H2336">
        <v>0</v>
      </c>
      <c r="I2336">
        <v>0</v>
      </c>
      <c r="J2336">
        <v>5657</v>
      </c>
      <c r="K2336">
        <v>710</v>
      </c>
      <c r="L2336">
        <v>1264</v>
      </c>
      <c r="M2336">
        <v>2225</v>
      </c>
      <c r="N2336">
        <v>1940</v>
      </c>
    </row>
    <row r="2337" spans="1:14">
      <c r="A2337" t="s">
        <v>342</v>
      </c>
      <c r="B2337" t="s">
        <v>343</v>
      </c>
      <c r="C2337" t="s">
        <v>238</v>
      </c>
      <c r="D2337" t="s">
        <v>239</v>
      </c>
      <c r="E2337">
        <v>0</v>
      </c>
      <c r="F2337">
        <v>19662</v>
      </c>
      <c r="G2337">
        <v>5459</v>
      </c>
      <c r="H2337">
        <v>3914</v>
      </c>
      <c r="I2337">
        <v>1161</v>
      </c>
      <c r="J2337">
        <v>0</v>
      </c>
      <c r="K2337">
        <v>27477</v>
      </c>
      <c r="L2337">
        <v>4313</v>
      </c>
      <c r="M2337">
        <v>980</v>
      </c>
      <c r="N2337">
        <v>0</v>
      </c>
    </row>
    <row r="2338" spans="1:14">
      <c r="A2338" t="s">
        <v>342</v>
      </c>
      <c r="B2338" t="s">
        <v>343</v>
      </c>
      <c r="C2338" t="s">
        <v>240</v>
      </c>
      <c r="D2338" t="s">
        <v>241</v>
      </c>
      <c r="E2338">
        <v>0</v>
      </c>
      <c r="F2338">
        <v>0</v>
      </c>
      <c r="G2338">
        <v>15170</v>
      </c>
      <c r="H2338">
        <v>3655</v>
      </c>
      <c r="I2338">
        <v>0</v>
      </c>
      <c r="J2338">
        <v>25000</v>
      </c>
      <c r="K2338">
        <v>2250</v>
      </c>
      <c r="L2338">
        <v>1861</v>
      </c>
      <c r="M2338">
        <v>0</v>
      </c>
      <c r="N2338">
        <v>0</v>
      </c>
    </row>
    <row r="2339" spans="1:14">
      <c r="A2339" t="s">
        <v>342</v>
      </c>
      <c r="B2339" t="s">
        <v>343</v>
      </c>
      <c r="C2339" t="s">
        <v>242</v>
      </c>
      <c r="D2339" t="s">
        <v>243</v>
      </c>
      <c r="E2339">
        <v>981176</v>
      </c>
      <c r="F2339">
        <v>0</v>
      </c>
      <c r="G2339">
        <v>0</v>
      </c>
      <c r="H2339">
        <v>0</v>
      </c>
      <c r="I2339">
        <v>94403</v>
      </c>
      <c r="J2339">
        <v>25000</v>
      </c>
      <c r="K2339">
        <v>93212</v>
      </c>
      <c r="L2339">
        <v>0</v>
      </c>
      <c r="M2339">
        <v>0</v>
      </c>
      <c r="N2339">
        <v>0</v>
      </c>
    </row>
    <row r="2340" spans="1:14">
      <c r="A2340" t="s">
        <v>342</v>
      </c>
      <c r="B2340" t="s">
        <v>343</v>
      </c>
      <c r="C2340" t="s">
        <v>244</v>
      </c>
      <c r="D2340" t="s">
        <v>245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6825</v>
      </c>
      <c r="L2340">
        <v>0</v>
      </c>
      <c r="M2340">
        <v>6532</v>
      </c>
      <c r="N2340">
        <v>0</v>
      </c>
    </row>
    <row r="2341" spans="1:14">
      <c r="A2341" t="s">
        <v>342</v>
      </c>
      <c r="B2341" t="s">
        <v>343</v>
      </c>
      <c r="C2341" t="s">
        <v>246</v>
      </c>
      <c r="D2341" t="s">
        <v>247</v>
      </c>
      <c r="E2341">
        <v>37341</v>
      </c>
      <c r="F2341">
        <v>11454</v>
      </c>
      <c r="G2341">
        <v>0</v>
      </c>
      <c r="H2341">
        <v>0</v>
      </c>
      <c r="I2341">
        <v>0</v>
      </c>
      <c r="J2341">
        <v>0</v>
      </c>
      <c r="K2341">
        <v>2100</v>
      </c>
      <c r="L2341">
        <v>4516</v>
      </c>
      <c r="M2341">
        <v>0</v>
      </c>
      <c r="N2341">
        <v>5929</v>
      </c>
    </row>
    <row r="2342" spans="1:14">
      <c r="A2342" t="s">
        <v>342</v>
      </c>
      <c r="B2342" t="s">
        <v>343</v>
      </c>
      <c r="C2342" t="s">
        <v>250</v>
      </c>
      <c r="D2342" t="s">
        <v>251</v>
      </c>
      <c r="E2342">
        <v>0</v>
      </c>
      <c r="F2342">
        <v>0</v>
      </c>
      <c r="G2342">
        <v>0</v>
      </c>
      <c r="H2342">
        <v>2236</v>
      </c>
      <c r="I2342">
        <v>2000</v>
      </c>
      <c r="J2342">
        <v>0</v>
      </c>
      <c r="K2342">
        <v>20260</v>
      </c>
      <c r="L2342">
        <v>2925</v>
      </c>
      <c r="M2342">
        <v>40860</v>
      </c>
      <c r="N2342">
        <v>64227</v>
      </c>
    </row>
    <row r="2343" spans="1:14">
      <c r="A2343" t="s">
        <v>342</v>
      </c>
      <c r="B2343" t="s">
        <v>343</v>
      </c>
      <c r="C2343" t="s">
        <v>252</v>
      </c>
      <c r="D2343" t="s">
        <v>253</v>
      </c>
      <c r="E2343">
        <v>0</v>
      </c>
      <c r="F2343">
        <v>0</v>
      </c>
      <c r="G2343">
        <v>3444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>
      <c r="A2344" t="s">
        <v>342</v>
      </c>
      <c r="B2344" t="s">
        <v>343</v>
      </c>
      <c r="C2344" t="s">
        <v>254</v>
      </c>
      <c r="D2344" t="s">
        <v>255</v>
      </c>
      <c r="E2344">
        <v>0</v>
      </c>
      <c r="F2344">
        <v>0</v>
      </c>
      <c r="G2344">
        <v>283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>
      <c r="A2345" t="s">
        <v>342</v>
      </c>
      <c r="B2345" t="s">
        <v>343</v>
      </c>
      <c r="C2345" t="s">
        <v>256</v>
      </c>
      <c r="D2345" t="s">
        <v>257</v>
      </c>
      <c r="E2345">
        <v>0</v>
      </c>
      <c r="F2345">
        <v>12600</v>
      </c>
      <c r="G2345">
        <v>0</v>
      </c>
      <c r="H2345">
        <v>0</v>
      </c>
      <c r="I2345">
        <v>6757</v>
      </c>
      <c r="J2345">
        <v>0</v>
      </c>
      <c r="K2345">
        <v>0</v>
      </c>
      <c r="L2345">
        <v>0</v>
      </c>
      <c r="M2345">
        <v>0</v>
      </c>
      <c r="N2345">
        <v>0</v>
      </c>
    </row>
    <row r="2346" spans="1:14">
      <c r="A2346" t="s">
        <v>342</v>
      </c>
      <c r="B2346" t="s">
        <v>343</v>
      </c>
      <c r="C2346" t="s">
        <v>260</v>
      </c>
      <c r="D2346" t="s">
        <v>261</v>
      </c>
      <c r="E2346">
        <v>3500</v>
      </c>
      <c r="F2346">
        <v>9428</v>
      </c>
      <c r="G2346">
        <v>3273</v>
      </c>
      <c r="H2346">
        <v>15044</v>
      </c>
      <c r="I2346">
        <v>10545</v>
      </c>
      <c r="J2346">
        <v>0</v>
      </c>
      <c r="K2346">
        <v>12150</v>
      </c>
      <c r="L2346">
        <v>7565</v>
      </c>
      <c r="M2346">
        <v>3014</v>
      </c>
      <c r="N2346">
        <v>1949</v>
      </c>
    </row>
    <row r="2347" spans="1:14">
      <c r="A2347" t="s">
        <v>342</v>
      </c>
      <c r="B2347" t="s">
        <v>343</v>
      </c>
      <c r="C2347" t="s">
        <v>262</v>
      </c>
      <c r="D2347" t="s">
        <v>263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46250</v>
      </c>
      <c r="N2347">
        <v>7045</v>
      </c>
    </row>
    <row r="2348" spans="1:14">
      <c r="A2348" t="s">
        <v>342</v>
      </c>
      <c r="B2348" t="s">
        <v>343</v>
      </c>
      <c r="C2348" t="s">
        <v>266</v>
      </c>
      <c r="D2348" t="s">
        <v>267</v>
      </c>
      <c r="E2348">
        <v>0</v>
      </c>
      <c r="F2348">
        <v>0</v>
      </c>
      <c r="G2348">
        <v>0</v>
      </c>
      <c r="H2348">
        <v>7383</v>
      </c>
      <c r="I2348">
        <v>4000</v>
      </c>
      <c r="J2348">
        <v>14386</v>
      </c>
      <c r="K2348">
        <v>0</v>
      </c>
      <c r="L2348">
        <v>2676</v>
      </c>
      <c r="M2348">
        <v>148709</v>
      </c>
      <c r="N2348">
        <v>4266</v>
      </c>
    </row>
    <row r="2349" spans="1:14">
      <c r="A2349" t="s">
        <v>342</v>
      </c>
      <c r="B2349" t="s">
        <v>343</v>
      </c>
      <c r="C2349" t="s">
        <v>268</v>
      </c>
      <c r="D2349" t="s">
        <v>269</v>
      </c>
      <c r="E2349">
        <v>0</v>
      </c>
      <c r="F2349">
        <v>0</v>
      </c>
      <c r="G2349">
        <v>0</v>
      </c>
      <c r="H2349">
        <v>0</v>
      </c>
      <c r="I2349">
        <v>2900</v>
      </c>
      <c r="J2349">
        <v>8888</v>
      </c>
      <c r="K2349">
        <v>0</v>
      </c>
      <c r="L2349">
        <v>0</v>
      </c>
      <c r="M2349">
        <v>3093</v>
      </c>
      <c r="N2349">
        <v>0</v>
      </c>
    </row>
    <row r="2350" spans="1:14">
      <c r="A2350" t="s">
        <v>342</v>
      </c>
      <c r="B2350" t="s">
        <v>343</v>
      </c>
      <c r="C2350" t="s">
        <v>270</v>
      </c>
      <c r="D2350" t="s">
        <v>271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6075</v>
      </c>
      <c r="N2350">
        <v>45175</v>
      </c>
    </row>
    <row r="2351" spans="1:14">
      <c r="A2351" t="s">
        <v>342</v>
      </c>
      <c r="B2351" t="s">
        <v>343</v>
      </c>
      <c r="C2351" t="s">
        <v>272</v>
      </c>
      <c r="D2351" t="s">
        <v>273</v>
      </c>
      <c r="E2351">
        <v>151415</v>
      </c>
      <c r="F2351">
        <v>0</v>
      </c>
      <c r="G2351">
        <v>0</v>
      </c>
      <c r="H2351">
        <v>8495</v>
      </c>
      <c r="I2351">
        <v>0</v>
      </c>
      <c r="J2351">
        <v>0</v>
      </c>
      <c r="K2351">
        <v>0</v>
      </c>
      <c r="L2351">
        <v>0</v>
      </c>
      <c r="M2351">
        <v>3500</v>
      </c>
      <c r="N2351">
        <v>4256</v>
      </c>
    </row>
    <row r="2352" spans="1:14">
      <c r="A2352" t="s">
        <v>342</v>
      </c>
      <c r="B2352" t="s">
        <v>343</v>
      </c>
      <c r="C2352" t="s">
        <v>274</v>
      </c>
      <c r="D2352" t="s">
        <v>275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30893</v>
      </c>
      <c r="N2352">
        <v>0</v>
      </c>
    </row>
    <row r="2353" spans="1:14">
      <c r="A2353" t="s">
        <v>342</v>
      </c>
      <c r="B2353" t="s">
        <v>343</v>
      </c>
      <c r="C2353" t="s">
        <v>276</v>
      </c>
      <c r="D2353" t="s">
        <v>277</v>
      </c>
      <c r="E2353">
        <v>0</v>
      </c>
      <c r="F2353">
        <v>0</v>
      </c>
      <c r="G2353">
        <v>22775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</row>
    <row r="2354" spans="1:14">
      <c r="A2354" t="s">
        <v>342</v>
      </c>
      <c r="B2354" t="s">
        <v>343</v>
      </c>
      <c r="C2354" t="s">
        <v>278</v>
      </c>
      <c r="D2354" t="s">
        <v>279</v>
      </c>
      <c r="E2354">
        <v>0</v>
      </c>
      <c r="F2354">
        <v>0</v>
      </c>
      <c r="G2354">
        <v>0</v>
      </c>
      <c r="H2354">
        <v>7628</v>
      </c>
      <c r="I2354">
        <v>10000</v>
      </c>
      <c r="J2354">
        <v>0</v>
      </c>
      <c r="K2354">
        <v>0</v>
      </c>
      <c r="L2354">
        <v>0</v>
      </c>
      <c r="M2354">
        <v>0</v>
      </c>
      <c r="N2354">
        <v>0</v>
      </c>
    </row>
    <row r="2355" spans="1:14">
      <c r="A2355" t="s">
        <v>342</v>
      </c>
      <c r="B2355" t="s">
        <v>343</v>
      </c>
      <c r="C2355" t="s">
        <v>280</v>
      </c>
      <c r="D2355" t="s">
        <v>281</v>
      </c>
      <c r="E2355">
        <v>20258</v>
      </c>
      <c r="F2355">
        <v>80699</v>
      </c>
      <c r="G2355">
        <v>51253</v>
      </c>
      <c r="H2355">
        <v>71931</v>
      </c>
      <c r="I2355">
        <v>86004</v>
      </c>
      <c r="J2355">
        <v>3650</v>
      </c>
      <c r="K2355">
        <v>55006</v>
      </c>
      <c r="L2355">
        <v>0</v>
      </c>
      <c r="M2355">
        <v>7256</v>
      </c>
      <c r="N2355">
        <v>72600</v>
      </c>
    </row>
    <row r="2356" spans="1:14">
      <c r="A2356" t="s">
        <v>342</v>
      </c>
      <c r="B2356" t="s">
        <v>343</v>
      </c>
      <c r="C2356" t="s">
        <v>282</v>
      </c>
      <c r="D2356" t="s">
        <v>283</v>
      </c>
      <c r="E2356">
        <v>19000</v>
      </c>
      <c r="F2356">
        <v>132706</v>
      </c>
      <c r="G2356">
        <v>16148</v>
      </c>
      <c r="H2356">
        <v>2517</v>
      </c>
      <c r="I2356">
        <v>33280</v>
      </c>
      <c r="J2356">
        <v>0</v>
      </c>
      <c r="K2356">
        <v>11459</v>
      </c>
      <c r="L2356">
        <v>38398</v>
      </c>
      <c r="M2356">
        <v>8800</v>
      </c>
      <c r="N2356">
        <v>6400</v>
      </c>
    </row>
    <row r="2357" spans="1:14">
      <c r="A2357" t="s">
        <v>342</v>
      </c>
      <c r="B2357" t="s">
        <v>343</v>
      </c>
      <c r="C2357" t="s">
        <v>286</v>
      </c>
      <c r="D2357" t="s">
        <v>287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18501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342</v>
      </c>
      <c r="B2358" t="s">
        <v>343</v>
      </c>
      <c r="C2358" t="s">
        <v>288</v>
      </c>
      <c r="D2358" t="s">
        <v>289</v>
      </c>
      <c r="E2358">
        <v>0</v>
      </c>
      <c r="F2358">
        <v>0</v>
      </c>
      <c r="G2358">
        <v>0</v>
      </c>
      <c r="H2358">
        <v>0</v>
      </c>
      <c r="I2358">
        <v>11247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342</v>
      </c>
      <c r="B2359" t="s">
        <v>343</v>
      </c>
      <c r="C2359" t="s">
        <v>292</v>
      </c>
      <c r="D2359" t="s">
        <v>293</v>
      </c>
      <c r="E2359">
        <v>0</v>
      </c>
      <c r="F2359">
        <v>8881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</row>
    <row r="2360" spans="1:14">
      <c r="A2360" t="s">
        <v>342</v>
      </c>
      <c r="B2360" t="s">
        <v>343</v>
      </c>
      <c r="C2360" t="s">
        <v>294</v>
      </c>
      <c r="D2360" t="s">
        <v>295</v>
      </c>
      <c r="E2360">
        <v>8949520</v>
      </c>
      <c r="F2360">
        <v>12055052</v>
      </c>
      <c r="G2360">
        <v>8162402</v>
      </c>
      <c r="H2360">
        <v>8363948</v>
      </c>
      <c r="I2360">
        <v>11651373</v>
      </c>
      <c r="J2360">
        <v>14262487</v>
      </c>
      <c r="K2360">
        <v>9632749</v>
      </c>
      <c r="L2360">
        <v>4220382</v>
      </c>
      <c r="M2360">
        <v>4517764</v>
      </c>
      <c r="N2360">
        <v>5412875</v>
      </c>
    </row>
    <row r="2361" spans="1:14">
      <c r="A2361" t="s">
        <v>342</v>
      </c>
      <c r="B2361" t="s">
        <v>343</v>
      </c>
      <c r="C2361" t="s">
        <v>296</v>
      </c>
      <c r="D2361" t="s">
        <v>297</v>
      </c>
      <c r="E2361">
        <v>1312419</v>
      </c>
      <c r="F2361">
        <v>1403795</v>
      </c>
      <c r="G2361">
        <v>1983915</v>
      </c>
      <c r="H2361">
        <v>1784504</v>
      </c>
      <c r="I2361">
        <v>1686658</v>
      </c>
      <c r="J2361">
        <v>1522438</v>
      </c>
      <c r="K2361">
        <v>1432917</v>
      </c>
      <c r="L2361">
        <v>1018133</v>
      </c>
      <c r="M2361">
        <v>822351</v>
      </c>
      <c r="N2361">
        <v>649530</v>
      </c>
    </row>
    <row r="2362" spans="1:14">
      <c r="A2362" t="s">
        <v>342</v>
      </c>
      <c r="B2362" t="s">
        <v>343</v>
      </c>
      <c r="C2362" t="s">
        <v>298</v>
      </c>
      <c r="D2362" t="s">
        <v>299</v>
      </c>
      <c r="E2362">
        <v>410000</v>
      </c>
      <c r="F2362">
        <v>307500</v>
      </c>
      <c r="G2362">
        <v>180000</v>
      </c>
      <c r="H2362">
        <v>50000</v>
      </c>
      <c r="I2362">
        <v>638458</v>
      </c>
      <c r="J2362">
        <v>459500</v>
      </c>
      <c r="K2362">
        <v>904340</v>
      </c>
      <c r="L2362">
        <v>1370050</v>
      </c>
      <c r="M2362">
        <v>653000</v>
      </c>
      <c r="N2362">
        <v>752745</v>
      </c>
    </row>
    <row r="2363" spans="1:14">
      <c r="A2363" t="s">
        <v>344</v>
      </c>
      <c r="B2363" t="s">
        <v>345</v>
      </c>
      <c r="C2363" t="s">
        <v>26</v>
      </c>
      <c r="D2363" t="s">
        <v>27</v>
      </c>
      <c r="E2363">
        <v>0</v>
      </c>
      <c r="F2363">
        <v>0</v>
      </c>
      <c r="G2363">
        <v>0</v>
      </c>
      <c r="H2363">
        <v>0</v>
      </c>
      <c r="I2363">
        <v>5996</v>
      </c>
      <c r="J2363">
        <v>0</v>
      </c>
      <c r="K2363">
        <v>16440</v>
      </c>
      <c r="L2363">
        <v>0</v>
      </c>
      <c r="M2363">
        <v>11963</v>
      </c>
      <c r="N2363">
        <v>167473</v>
      </c>
    </row>
    <row r="2364" spans="1:14">
      <c r="A2364" t="s">
        <v>344</v>
      </c>
      <c r="B2364" t="s">
        <v>345</v>
      </c>
      <c r="C2364" t="s">
        <v>28</v>
      </c>
      <c r="D2364" t="s">
        <v>29</v>
      </c>
      <c r="E2364">
        <v>0</v>
      </c>
      <c r="F2364">
        <v>0</v>
      </c>
      <c r="G2364">
        <v>9000</v>
      </c>
      <c r="H2364">
        <v>0</v>
      </c>
      <c r="I2364">
        <v>0</v>
      </c>
      <c r="J2364">
        <v>0</v>
      </c>
      <c r="K2364">
        <v>236034</v>
      </c>
      <c r="L2364">
        <v>17285</v>
      </c>
      <c r="M2364">
        <v>0</v>
      </c>
      <c r="N2364">
        <v>0</v>
      </c>
    </row>
    <row r="2365" spans="1:14">
      <c r="A2365" t="s">
        <v>344</v>
      </c>
      <c r="B2365" t="s">
        <v>345</v>
      </c>
      <c r="C2365" t="s">
        <v>36</v>
      </c>
      <c r="D2365" t="s">
        <v>37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5850</v>
      </c>
      <c r="M2365">
        <v>0</v>
      </c>
      <c r="N2365">
        <v>0</v>
      </c>
    </row>
    <row r="2366" spans="1:14">
      <c r="A2366" t="s">
        <v>344</v>
      </c>
      <c r="B2366" t="s">
        <v>345</v>
      </c>
      <c r="C2366" t="s">
        <v>38</v>
      </c>
      <c r="D2366" t="s">
        <v>39</v>
      </c>
      <c r="E2366">
        <v>9000</v>
      </c>
      <c r="F2366">
        <v>12131</v>
      </c>
      <c r="G2366">
        <v>19890</v>
      </c>
      <c r="H2366">
        <v>17012</v>
      </c>
      <c r="I2366">
        <v>17707</v>
      </c>
      <c r="J2366">
        <v>13635</v>
      </c>
      <c r="K2366">
        <v>0</v>
      </c>
      <c r="L2366">
        <v>0</v>
      </c>
      <c r="M2366">
        <v>0</v>
      </c>
      <c r="N2366">
        <v>0</v>
      </c>
    </row>
    <row r="2367" spans="1:14">
      <c r="A2367" t="s">
        <v>344</v>
      </c>
      <c r="B2367" t="s">
        <v>345</v>
      </c>
      <c r="C2367" t="s">
        <v>40</v>
      </c>
      <c r="D2367" t="s">
        <v>41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32478</v>
      </c>
      <c r="K2367">
        <v>0</v>
      </c>
      <c r="L2367">
        <v>0</v>
      </c>
      <c r="M2367">
        <v>0</v>
      </c>
      <c r="N2367">
        <v>39187</v>
      </c>
    </row>
    <row r="2368" spans="1:14">
      <c r="A2368" t="s">
        <v>344</v>
      </c>
      <c r="B2368" t="s">
        <v>345</v>
      </c>
      <c r="C2368" t="s">
        <v>42</v>
      </c>
      <c r="D2368" t="s">
        <v>43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33200</v>
      </c>
      <c r="N2368">
        <v>0</v>
      </c>
    </row>
    <row r="2369" spans="1:14">
      <c r="A2369" t="s">
        <v>344</v>
      </c>
      <c r="B2369" t="s">
        <v>345</v>
      </c>
      <c r="C2369" t="s">
        <v>44</v>
      </c>
      <c r="D2369" t="s">
        <v>45</v>
      </c>
      <c r="E2369">
        <v>0</v>
      </c>
      <c r="F2369">
        <v>0</v>
      </c>
      <c r="G2369">
        <v>228452</v>
      </c>
      <c r="H2369">
        <v>61195</v>
      </c>
      <c r="I2369">
        <v>29328</v>
      </c>
      <c r="J2369">
        <v>24701</v>
      </c>
      <c r="K2369">
        <v>297687</v>
      </c>
      <c r="L2369">
        <v>354060</v>
      </c>
      <c r="M2369">
        <v>50691</v>
      </c>
      <c r="N2369">
        <v>0</v>
      </c>
    </row>
    <row r="2370" spans="1:14">
      <c r="A2370" t="s">
        <v>344</v>
      </c>
      <c r="B2370" t="s">
        <v>345</v>
      </c>
      <c r="C2370" t="s">
        <v>46</v>
      </c>
      <c r="D2370" t="s">
        <v>47</v>
      </c>
      <c r="E2370">
        <v>91207</v>
      </c>
      <c r="F2370">
        <v>99697</v>
      </c>
      <c r="G2370">
        <v>44043</v>
      </c>
      <c r="H2370">
        <v>129488</v>
      </c>
      <c r="I2370">
        <v>39991</v>
      </c>
      <c r="J2370">
        <v>158560</v>
      </c>
      <c r="K2370">
        <v>46710</v>
      </c>
      <c r="L2370">
        <v>0</v>
      </c>
      <c r="M2370">
        <v>76710</v>
      </c>
      <c r="N2370">
        <v>62408</v>
      </c>
    </row>
    <row r="2371" spans="1:14">
      <c r="A2371" t="s">
        <v>344</v>
      </c>
      <c r="B2371" t="s">
        <v>345</v>
      </c>
      <c r="C2371" t="s">
        <v>52</v>
      </c>
      <c r="D2371" t="s">
        <v>53</v>
      </c>
      <c r="E2371">
        <v>0</v>
      </c>
      <c r="F2371">
        <v>0</v>
      </c>
      <c r="G2371">
        <v>0</v>
      </c>
      <c r="H2371">
        <v>1566009</v>
      </c>
      <c r="I2371">
        <v>0</v>
      </c>
      <c r="J2371">
        <v>0</v>
      </c>
      <c r="K2371">
        <v>961214</v>
      </c>
      <c r="L2371">
        <v>164898</v>
      </c>
      <c r="M2371">
        <v>0</v>
      </c>
      <c r="N2371">
        <v>0</v>
      </c>
    </row>
    <row r="2372" spans="1:14">
      <c r="A2372" t="s">
        <v>344</v>
      </c>
      <c r="B2372" t="s">
        <v>345</v>
      </c>
      <c r="C2372" t="s">
        <v>54</v>
      </c>
      <c r="D2372" t="s">
        <v>55</v>
      </c>
      <c r="E2372">
        <v>0</v>
      </c>
      <c r="F2372">
        <v>19648</v>
      </c>
      <c r="G2372">
        <v>2018</v>
      </c>
      <c r="H2372">
        <v>3145</v>
      </c>
      <c r="I2372">
        <v>0</v>
      </c>
      <c r="J2372">
        <v>860341</v>
      </c>
      <c r="K2372">
        <v>0</v>
      </c>
      <c r="L2372">
        <v>0</v>
      </c>
      <c r="M2372">
        <v>48946</v>
      </c>
      <c r="N2372">
        <v>0</v>
      </c>
    </row>
    <row r="2373" spans="1:14">
      <c r="A2373" t="s">
        <v>344</v>
      </c>
      <c r="B2373" t="s">
        <v>345</v>
      </c>
      <c r="C2373" t="s">
        <v>56</v>
      </c>
      <c r="D2373" t="s">
        <v>57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978908</v>
      </c>
      <c r="N2373">
        <v>0</v>
      </c>
    </row>
    <row r="2374" spans="1:14">
      <c r="A2374" t="s">
        <v>344</v>
      </c>
      <c r="B2374" t="s">
        <v>345</v>
      </c>
      <c r="C2374" t="s">
        <v>66</v>
      </c>
      <c r="D2374" t="s">
        <v>67</v>
      </c>
      <c r="E2374">
        <v>0</v>
      </c>
      <c r="F2374">
        <v>0</v>
      </c>
      <c r="G2374">
        <v>0</v>
      </c>
      <c r="H2374">
        <v>0</v>
      </c>
      <c r="I2374">
        <v>2640</v>
      </c>
      <c r="J2374">
        <v>0</v>
      </c>
      <c r="K2374">
        <v>0</v>
      </c>
      <c r="L2374">
        <v>0</v>
      </c>
      <c r="M2374">
        <v>0</v>
      </c>
      <c r="N2374">
        <v>0</v>
      </c>
    </row>
    <row r="2375" spans="1:14">
      <c r="A2375" t="s">
        <v>344</v>
      </c>
      <c r="B2375" t="s">
        <v>345</v>
      </c>
      <c r="C2375" t="s">
        <v>70</v>
      </c>
      <c r="D2375" t="s">
        <v>71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35716</v>
      </c>
      <c r="N2375">
        <v>0</v>
      </c>
    </row>
    <row r="2376" spans="1:14">
      <c r="A2376" t="s">
        <v>344</v>
      </c>
      <c r="B2376" t="s">
        <v>345</v>
      </c>
      <c r="C2376" t="s">
        <v>74</v>
      </c>
      <c r="D2376" t="s">
        <v>75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1000</v>
      </c>
      <c r="L2376">
        <v>0</v>
      </c>
      <c r="M2376">
        <v>0</v>
      </c>
      <c r="N2376">
        <v>0</v>
      </c>
    </row>
    <row r="2377" spans="1:14">
      <c r="A2377" t="s">
        <v>344</v>
      </c>
      <c r="B2377" t="s">
        <v>345</v>
      </c>
      <c r="C2377" t="s">
        <v>78</v>
      </c>
      <c r="D2377" t="s">
        <v>79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8580</v>
      </c>
      <c r="L2377">
        <v>0</v>
      </c>
      <c r="M2377">
        <v>0</v>
      </c>
      <c r="N2377">
        <v>26000</v>
      </c>
    </row>
    <row r="2378" spans="1:14">
      <c r="A2378" t="s">
        <v>344</v>
      </c>
      <c r="B2378" t="s">
        <v>345</v>
      </c>
      <c r="C2378" t="s">
        <v>80</v>
      </c>
      <c r="D2378" t="s">
        <v>81</v>
      </c>
      <c r="E2378">
        <v>94604</v>
      </c>
      <c r="F2378">
        <v>0</v>
      </c>
      <c r="G2378">
        <v>165000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>
      <c r="A2379" t="s">
        <v>344</v>
      </c>
      <c r="B2379" t="s">
        <v>345</v>
      </c>
      <c r="C2379" t="s">
        <v>82</v>
      </c>
      <c r="D2379" t="s">
        <v>83</v>
      </c>
      <c r="E2379">
        <v>0</v>
      </c>
      <c r="F2379">
        <v>0</v>
      </c>
      <c r="G2379">
        <v>378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2000</v>
      </c>
      <c r="N2379">
        <v>0</v>
      </c>
    </row>
    <row r="2380" spans="1:14">
      <c r="A2380" t="s">
        <v>344</v>
      </c>
      <c r="B2380" t="s">
        <v>345</v>
      </c>
      <c r="C2380" t="s">
        <v>86</v>
      </c>
      <c r="D2380" t="s">
        <v>87</v>
      </c>
      <c r="E2380">
        <v>0</v>
      </c>
      <c r="F2380">
        <v>0</v>
      </c>
      <c r="G2380">
        <v>625</v>
      </c>
      <c r="H2380">
        <v>1792</v>
      </c>
      <c r="I2380">
        <v>0</v>
      </c>
      <c r="J2380">
        <v>0</v>
      </c>
      <c r="K2380">
        <v>0</v>
      </c>
      <c r="L2380">
        <v>0</v>
      </c>
      <c r="M2380">
        <v>151564</v>
      </c>
      <c r="N2380">
        <v>2940</v>
      </c>
    </row>
    <row r="2381" spans="1:14">
      <c r="A2381" t="s">
        <v>344</v>
      </c>
      <c r="B2381" t="s">
        <v>345</v>
      </c>
      <c r="C2381" t="s">
        <v>88</v>
      </c>
      <c r="D2381" t="s">
        <v>89</v>
      </c>
      <c r="E2381">
        <v>20000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</row>
    <row r="2382" spans="1:14">
      <c r="A2382" t="s">
        <v>344</v>
      </c>
      <c r="B2382" t="s">
        <v>345</v>
      </c>
      <c r="C2382" t="s">
        <v>90</v>
      </c>
      <c r="D2382" t="s">
        <v>91</v>
      </c>
      <c r="E2382">
        <v>0</v>
      </c>
      <c r="F2382">
        <v>0</v>
      </c>
      <c r="G2382">
        <v>32353</v>
      </c>
      <c r="H2382">
        <v>17716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>
      <c r="A2383" t="s">
        <v>344</v>
      </c>
      <c r="B2383" t="s">
        <v>345</v>
      </c>
      <c r="C2383" t="s">
        <v>92</v>
      </c>
      <c r="D2383" t="s">
        <v>93</v>
      </c>
      <c r="E2383">
        <v>0</v>
      </c>
      <c r="F2383">
        <v>304</v>
      </c>
      <c r="G2383">
        <v>0</v>
      </c>
      <c r="H2383">
        <v>999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344</v>
      </c>
      <c r="B2384" t="s">
        <v>345</v>
      </c>
      <c r="C2384" t="s">
        <v>96</v>
      </c>
      <c r="D2384" t="s">
        <v>97</v>
      </c>
      <c r="E2384">
        <v>0</v>
      </c>
      <c r="F2384">
        <v>1047</v>
      </c>
      <c r="G2384">
        <v>0</v>
      </c>
      <c r="H2384">
        <v>624</v>
      </c>
      <c r="I2384">
        <v>0</v>
      </c>
      <c r="J2384">
        <v>0</v>
      </c>
      <c r="K2384">
        <v>7584</v>
      </c>
      <c r="L2384">
        <v>9750</v>
      </c>
      <c r="M2384">
        <v>0</v>
      </c>
      <c r="N2384">
        <v>43486</v>
      </c>
    </row>
    <row r="2385" spans="1:14">
      <c r="A2385" t="s">
        <v>344</v>
      </c>
      <c r="B2385" t="s">
        <v>345</v>
      </c>
      <c r="C2385" t="s">
        <v>100</v>
      </c>
      <c r="D2385" t="s">
        <v>101</v>
      </c>
      <c r="E2385">
        <v>0</v>
      </c>
      <c r="F2385">
        <v>0</v>
      </c>
      <c r="G2385">
        <v>0</v>
      </c>
      <c r="H2385">
        <v>89602</v>
      </c>
      <c r="I2385">
        <v>0</v>
      </c>
      <c r="J2385">
        <v>4716</v>
      </c>
      <c r="K2385">
        <v>0</v>
      </c>
      <c r="L2385">
        <v>0</v>
      </c>
      <c r="M2385">
        <v>0</v>
      </c>
      <c r="N2385">
        <v>0</v>
      </c>
    </row>
    <row r="2386" spans="1:14">
      <c r="A2386" t="s">
        <v>344</v>
      </c>
      <c r="B2386" t="s">
        <v>345</v>
      </c>
      <c r="C2386" t="s">
        <v>104</v>
      </c>
      <c r="D2386" t="s">
        <v>105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5550</v>
      </c>
      <c r="N2386">
        <v>10902</v>
      </c>
    </row>
    <row r="2387" spans="1:14">
      <c r="A2387" t="s">
        <v>344</v>
      </c>
      <c r="B2387" t="s">
        <v>345</v>
      </c>
      <c r="C2387" t="s">
        <v>106</v>
      </c>
      <c r="D2387" t="s">
        <v>107</v>
      </c>
      <c r="E2387">
        <v>0</v>
      </c>
      <c r="F2387">
        <v>0</v>
      </c>
      <c r="G2387">
        <v>0</v>
      </c>
      <c r="H2387">
        <v>0</v>
      </c>
      <c r="I2387">
        <v>19286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>
      <c r="A2388" t="s">
        <v>344</v>
      </c>
      <c r="B2388" t="s">
        <v>345</v>
      </c>
      <c r="C2388" t="s">
        <v>108</v>
      </c>
      <c r="D2388" t="s">
        <v>109</v>
      </c>
      <c r="E2388">
        <v>0</v>
      </c>
      <c r="F2388">
        <v>3051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</row>
    <row r="2389" spans="1:14">
      <c r="A2389" t="s">
        <v>344</v>
      </c>
      <c r="B2389" t="s">
        <v>345</v>
      </c>
      <c r="C2389" t="s">
        <v>110</v>
      </c>
      <c r="D2389" t="s">
        <v>111</v>
      </c>
      <c r="E2389">
        <v>209862</v>
      </c>
      <c r="F2389">
        <v>141300</v>
      </c>
      <c r="G2389">
        <v>0</v>
      </c>
      <c r="H2389">
        <v>40000</v>
      </c>
      <c r="I2389">
        <v>0</v>
      </c>
      <c r="J2389">
        <v>20000</v>
      </c>
      <c r="K2389">
        <v>8000</v>
      </c>
      <c r="L2389">
        <v>0</v>
      </c>
      <c r="M2389">
        <v>51170</v>
      </c>
      <c r="N2389">
        <v>0</v>
      </c>
    </row>
    <row r="2390" spans="1:14">
      <c r="A2390" t="s">
        <v>344</v>
      </c>
      <c r="B2390" t="s">
        <v>345</v>
      </c>
      <c r="C2390" t="s">
        <v>112</v>
      </c>
      <c r="D2390" t="s">
        <v>113</v>
      </c>
      <c r="E2390">
        <v>7500</v>
      </c>
      <c r="F2390">
        <v>0</v>
      </c>
      <c r="G2390">
        <v>2550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</row>
    <row r="2391" spans="1:14">
      <c r="A2391" t="s">
        <v>344</v>
      </c>
      <c r="B2391" t="s">
        <v>345</v>
      </c>
      <c r="C2391" t="s">
        <v>114</v>
      </c>
      <c r="D2391" t="s">
        <v>115</v>
      </c>
      <c r="E2391">
        <v>0</v>
      </c>
      <c r="F2391">
        <v>0</v>
      </c>
      <c r="G2391">
        <v>0</v>
      </c>
      <c r="H2391">
        <v>2590</v>
      </c>
      <c r="I2391">
        <v>4224</v>
      </c>
      <c r="J2391">
        <v>0</v>
      </c>
      <c r="K2391">
        <v>0</v>
      </c>
      <c r="L2391">
        <v>97594</v>
      </c>
      <c r="M2391">
        <v>57064</v>
      </c>
      <c r="N2391">
        <v>154096</v>
      </c>
    </row>
    <row r="2392" spans="1:14">
      <c r="A2392" t="s">
        <v>344</v>
      </c>
      <c r="B2392" t="s">
        <v>345</v>
      </c>
      <c r="C2392" t="s">
        <v>118</v>
      </c>
      <c r="D2392" t="s">
        <v>119</v>
      </c>
      <c r="E2392">
        <v>7714</v>
      </c>
      <c r="F2392">
        <v>41822</v>
      </c>
      <c r="G2392">
        <v>0</v>
      </c>
      <c r="H2392">
        <v>0</v>
      </c>
      <c r="I2392">
        <v>0</v>
      </c>
      <c r="J2392">
        <v>0</v>
      </c>
      <c r="K2392">
        <v>12314</v>
      </c>
      <c r="L2392">
        <v>0</v>
      </c>
      <c r="M2392">
        <v>4844</v>
      </c>
      <c r="N2392">
        <v>0</v>
      </c>
    </row>
    <row r="2393" spans="1:14">
      <c r="A2393" t="s">
        <v>344</v>
      </c>
      <c r="B2393" t="s">
        <v>345</v>
      </c>
      <c r="C2393" t="s">
        <v>122</v>
      </c>
      <c r="D2393" t="s">
        <v>123</v>
      </c>
      <c r="E2393">
        <v>0</v>
      </c>
      <c r="F2393">
        <v>50290</v>
      </c>
      <c r="G2393">
        <v>0</v>
      </c>
      <c r="H2393">
        <v>59651</v>
      </c>
      <c r="I2393">
        <v>119399</v>
      </c>
      <c r="J2393">
        <v>98583</v>
      </c>
      <c r="K2393">
        <v>68055</v>
      </c>
      <c r="L2393">
        <v>83709</v>
      </c>
      <c r="M2393">
        <v>123309</v>
      </c>
      <c r="N2393">
        <v>112010</v>
      </c>
    </row>
    <row r="2394" spans="1:14">
      <c r="A2394" t="s">
        <v>344</v>
      </c>
      <c r="B2394" t="s">
        <v>345</v>
      </c>
      <c r="C2394" t="s">
        <v>124</v>
      </c>
      <c r="D2394" t="s">
        <v>125</v>
      </c>
      <c r="E2394">
        <v>0</v>
      </c>
      <c r="F2394">
        <v>138488</v>
      </c>
      <c r="G2394">
        <v>18830</v>
      </c>
      <c r="H2394">
        <v>221911</v>
      </c>
      <c r="I2394">
        <v>535666</v>
      </c>
      <c r="J2394">
        <v>307599</v>
      </c>
      <c r="K2394">
        <v>369674</v>
      </c>
      <c r="L2394">
        <v>469634</v>
      </c>
      <c r="M2394">
        <v>566938</v>
      </c>
      <c r="N2394">
        <v>580544</v>
      </c>
    </row>
    <row r="2395" spans="1:14">
      <c r="A2395" t="s">
        <v>344</v>
      </c>
      <c r="B2395" t="s">
        <v>345</v>
      </c>
      <c r="C2395" t="s">
        <v>132</v>
      </c>
      <c r="D2395" t="s">
        <v>133</v>
      </c>
      <c r="E2395">
        <v>38626</v>
      </c>
      <c r="F2395">
        <v>151018</v>
      </c>
      <c r="G2395">
        <v>270135</v>
      </c>
      <c r="H2395">
        <v>201086</v>
      </c>
      <c r="I2395">
        <v>555994</v>
      </c>
      <c r="J2395">
        <v>91289</v>
      </c>
      <c r="K2395">
        <v>106736</v>
      </c>
      <c r="L2395">
        <v>177632</v>
      </c>
      <c r="M2395">
        <v>106936</v>
      </c>
      <c r="N2395">
        <v>90270</v>
      </c>
    </row>
    <row r="2396" spans="1:14">
      <c r="A2396" t="s">
        <v>344</v>
      </c>
      <c r="B2396" t="s">
        <v>345</v>
      </c>
      <c r="C2396" t="s">
        <v>134</v>
      </c>
      <c r="D2396" t="s">
        <v>135</v>
      </c>
      <c r="E2396">
        <v>5800</v>
      </c>
      <c r="F2396">
        <v>6038</v>
      </c>
      <c r="G2396">
        <v>0</v>
      </c>
      <c r="H2396">
        <v>2246</v>
      </c>
      <c r="I2396">
        <v>2073</v>
      </c>
      <c r="J2396">
        <v>11172</v>
      </c>
      <c r="K2396">
        <v>0</v>
      </c>
      <c r="L2396">
        <v>0</v>
      </c>
      <c r="M2396">
        <v>23246</v>
      </c>
      <c r="N2396">
        <v>0</v>
      </c>
    </row>
    <row r="2397" spans="1:14">
      <c r="A2397" t="s">
        <v>344</v>
      </c>
      <c r="B2397" t="s">
        <v>345</v>
      </c>
      <c r="C2397" t="s">
        <v>136</v>
      </c>
      <c r="D2397" t="s">
        <v>137</v>
      </c>
      <c r="E2397">
        <v>15000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</row>
    <row r="2398" spans="1:14">
      <c r="A2398" t="s">
        <v>344</v>
      </c>
      <c r="B2398" t="s">
        <v>345</v>
      </c>
      <c r="C2398" t="s">
        <v>138</v>
      </c>
      <c r="D2398" t="s">
        <v>139</v>
      </c>
      <c r="E2398">
        <v>0</v>
      </c>
      <c r="F2398">
        <v>0</v>
      </c>
      <c r="G2398">
        <v>0</v>
      </c>
      <c r="H2398">
        <v>2646</v>
      </c>
      <c r="I2398">
        <v>2207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344</v>
      </c>
      <c r="B2399" t="s">
        <v>345</v>
      </c>
      <c r="C2399" t="s">
        <v>140</v>
      </c>
      <c r="D2399" t="s">
        <v>141</v>
      </c>
      <c r="E2399">
        <v>3000</v>
      </c>
      <c r="F2399">
        <v>6844</v>
      </c>
      <c r="G2399">
        <v>3581</v>
      </c>
      <c r="H2399">
        <v>230494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</row>
    <row r="2400" spans="1:14">
      <c r="A2400" t="s">
        <v>344</v>
      </c>
      <c r="B2400" t="s">
        <v>345</v>
      </c>
      <c r="C2400" t="s">
        <v>142</v>
      </c>
      <c r="D2400" t="s">
        <v>143</v>
      </c>
      <c r="E2400">
        <v>0</v>
      </c>
      <c r="F2400">
        <v>0</v>
      </c>
      <c r="G2400">
        <v>64533</v>
      </c>
      <c r="H2400">
        <v>266848</v>
      </c>
      <c r="I2400">
        <v>5006</v>
      </c>
      <c r="J2400">
        <v>0</v>
      </c>
      <c r="K2400">
        <v>49619</v>
      </c>
      <c r="L2400">
        <v>0</v>
      </c>
      <c r="M2400">
        <v>0</v>
      </c>
      <c r="N2400">
        <v>0</v>
      </c>
    </row>
    <row r="2401" spans="1:14">
      <c r="A2401" t="s">
        <v>344</v>
      </c>
      <c r="B2401" t="s">
        <v>345</v>
      </c>
      <c r="C2401" t="s">
        <v>150</v>
      </c>
      <c r="D2401" t="s">
        <v>151</v>
      </c>
      <c r="E2401">
        <v>9760</v>
      </c>
      <c r="F2401">
        <v>560</v>
      </c>
      <c r="G2401">
        <v>135852</v>
      </c>
      <c r="H2401">
        <v>158361</v>
      </c>
      <c r="I2401">
        <v>1803</v>
      </c>
      <c r="J2401">
        <v>53167</v>
      </c>
      <c r="K2401">
        <v>5232</v>
      </c>
      <c r="L2401">
        <v>5550</v>
      </c>
      <c r="M2401">
        <v>5652</v>
      </c>
      <c r="N2401">
        <v>7081</v>
      </c>
    </row>
    <row r="2402" spans="1:14">
      <c r="A2402" t="s">
        <v>344</v>
      </c>
      <c r="B2402" t="s">
        <v>345</v>
      </c>
      <c r="C2402" t="s">
        <v>152</v>
      </c>
      <c r="D2402" t="s">
        <v>153</v>
      </c>
      <c r="E2402">
        <v>0</v>
      </c>
      <c r="F2402">
        <v>0</v>
      </c>
      <c r="G2402">
        <v>0</v>
      </c>
      <c r="H2402">
        <v>52705</v>
      </c>
      <c r="I2402">
        <v>0</v>
      </c>
      <c r="J2402">
        <v>0</v>
      </c>
      <c r="K2402">
        <v>0</v>
      </c>
      <c r="L2402">
        <v>9510</v>
      </c>
      <c r="M2402">
        <v>15326</v>
      </c>
      <c r="N2402">
        <v>2390364</v>
      </c>
    </row>
    <row r="2403" spans="1:14">
      <c r="A2403" t="s">
        <v>344</v>
      </c>
      <c r="B2403" t="s">
        <v>345</v>
      </c>
      <c r="C2403" t="s">
        <v>154</v>
      </c>
      <c r="D2403" t="s">
        <v>155</v>
      </c>
      <c r="E2403">
        <v>36278</v>
      </c>
      <c r="F2403">
        <v>0</v>
      </c>
      <c r="G2403">
        <v>0</v>
      </c>
      <c r="H2403">
        <v>224552</v>
      </c>
      <c r="I2403">
        <v>157673</v>
      </c>
      <c r="J2403">
        <v>70367</v>
      </c>
      <c r="K2403">
        <v>82310</v>
      </c>
      <c r="L2403">
        <v>78878</v>
      </c>
      <c r="M2403">
        <v>121703</v>
      </c>
      <c r="N2403">
        <v>36719</v>
      </c>
    </row>
    <row r="2404" spans="1:14">
      <c r="A2404" t="s">
        <v>344</v>
      </c>
      <c r="B2404" t="s">
        <v>345</v>
      </c>
      <c r="C2404" t="s">
        <v>160</v>
      </c>
      <c r="D2404" t="s">
        <v>161</v>
      </c>
      <c r="E2404">
        <v>0</v>
      </c>
      <c r="F2404">
        <v>0</v>
      </c>
      <c r="G2404">
        <v>0</v>
      </c>
      <c r="H2404">
        <v>0</v>
      </c>
      <c r="I2404">
        <v>59724</v>
      </c>
      <c r="J2404">
        <v>0</v>
      </c>
      <c r="K2404">
        <v>200000</v>
      </c>
      <c r="L2404">
        <v>0</v>
      </c>
      <c r="M2404">
        <v>0</v>
      </c>
      <c r="N2404">
        <v>0</v>
      </c>
    </row>
    <row r="2405" spans="1:14">
      <c r="A2405" t="s">
        <v>344</v>
      </c>
      <c r="B2405" t="s">
        <v>345</v>
      </c>
      <c r="C2405" t="s">
        <v>164</v>
      </c>
      <c r="D2405" t="s">
        <v>165</v>
      </c>
      <c r="E2405">
        <v>0</v>
      </c>
      <c r="F2405">
        <v>0</v>
      </c>
      <c r="G2405">
        <v>0</v>
      </c>
      <c r="H2405">
        <v>180301</v>
      </c>
      <c r="I2405">
        <v>3800</v>
      </c>
      <c r="J2405">
        <v>39577</v>
      </c>
      <c r="K2405">
        <v>32157</v>
      </c>
      <c r="L2405">
        <v>0</v>
      </c>
      <c r="M2405">
        <v>76438</v>
      </c>
      <c r="N2405">
        <v>96379</v>
      </c>
    </row>
    <row r="2406" spans="1:14">
      <c r="A2406" t="s">
        <v>344</v>
      </c>
      <c r="B2406" t="s">
        <v>345</v>
      </c>
      <c r="C2406" t="s">
        <v>166</v>
      </c>
      <c r="D2406" t="s">
        <v>167</v>
      </c>
      <c r="E2406">
        <v>0</v>
      </c>
      <c r="F2406">
        <v>0</v>
      </c>
      <c r="G2406">
        <v>0</v>
      </c>
      <c r="H2406">
        <v>16487</v>
      </c>
      <c r="I2406">
        <v>0</v>
      </c>
      <c r="J2406">
        <v>0</v>
      </c>
      <c r="K2406">
        <v>0</v>
      </c>
      <c r="L2406">
        <v>7486</v>
      </c>
      <c r="M2406">
        <v>16710</v>
      </c>
      <c r="N2406">
        <v>0</v>
      </c>
    </row>
    <row r="2407" spans="1:14">
      <c r="A2407" t="s">
        <v>344</v>
      </c>
      <c r="B2407" t="s">
        <v>345</v>
      </c>
      <c r="C2407" t="s">
        <v>172</v>
      </c>
      <c r="D2407" t="s">
        <v>173</v>
      </c>
      <c r="E2407">
        <v>0</v>
      </c>
      <c r="F2407">
        <v>0</v>
      </c>
      <c r="G2407">
        <v>0</v>
      </c>
      <c r="H2407">
        <v>2745</v>
      </c>
      <c r="I2407">
        <v>0</v>
      </c>
      <c r="J2407">
        <v>2750</v>
      </c>
      <c r="K2407">
        <v>0</v>
      </c>
      <c r="L2407">
        <v>0</v>
      </c>
      <c r="M2407">
        <v>45981</v>
      </c>
      <c r="N2407">
        <v>0</v>
      </c>
    </row>
    <row r="2408" spans="1:14">
      <c r="A2408" t="s">
        <v>344</v>
      </c>
      <c r="B2408" t="s">
        <v>345</v>
      </c>
      <c r="C2408" t="s">
        <v>174</v>
      </c>
      <c r="D2408" t="s">
        <v>175</v>
      </c>
      <c r="E2408">
        <v>0</v>
      </c>
      <c r="F2408">
        <v>0</v>
      </c>
      <c r="G2408">
        <v>0</v>
      </c>
      <c r="H2408">
        <v>0</v>
      </c>
      <c r="I2408">
        <v>9008</v>
      </c>
      <c r="J2408">
        <v>0</v>
      </c>
      <c r="K2408">
        <v>0</v>
      </c>
      <c r="L2408">
        <v>573794</v>
      </c>
      <c r="M2408">
        <v>0</v>
      </c>
      <c r="N2408">
        <v>0</v>
      </c>
    </row>
    <row r="2409" spans="1:14">
      <c r="A2409" t="s">
        <v>344</v>
      </c>
      <c r="B2409" t="s">
        <v>345</v>
      </c>
      <c r="C2409" t="s">
        <v>176</v>
      </c>
      <c r="D2409" t="s">
        <v>177</v>
      </c>
      <c r="E2409">
        <v>74765</v>
      </c>
      <c r="F2409">
        <v>33058</v>
      </c>
      <c r="G2409">
        <v>35193</v>
      </c>
      <c r="H2409">
        <v>141341</v>
      </c>
      <c r="I2409">
        <v>22674</v>
      </c>
      <c r="J2409">
        <v>83576</v>
      </c>
      <c r="K2409">
        <v>32001</v>
      </c>
      <c r="L2409">
        <v>13380</v>
      </c>
      <c r="M2409">
        <v>56770</v>
      </c>
      <c r="N2409">
        <v>17274</v>
      </c>
    </row>
    <row r="2410" spans="1:14">
      <c r="A2410" t="s">
        <v>344</v>
      </c>
      <c r="B2410" t="s">
        <v>345</v>
      </c>
      <c r="C2410" t="s">
        <v>178</v>
      </c>
      <c r="D2410" t="s">
        <v>179</v>
      </c>
      <c r="E2410">
        <v>0</v>
      </c>
      <c r="F2410">
        <v>0</v>
      </c>
      <c r="G2410">
        <v>0</v>
      </c>
      <c r="H2410">
        <v>111423</v>
      </c>
      <c r="I2410">
        <v>0</v>
      </c>
      <c r="J2410">
        <v>41900</v>
      </c>
      <c r="K2410">
        <v>0</v>
      </c>
      <c r="L2410">
        <v>0</v>
      </c>
      <c r="M2410">
        <v>0</v>
      </c>
      <c r="N2410">
        <v>0</v>
      </c>
    </row>
    <row r="2411" spans="1:14">
      <c r="A2411" t="s">
        <v>344</v>
      </c>
      <c r="B2411" t="s">
        <v>345</v>
      </c>
      <c r="C2411" t="s">
        <v>180</v>
      </c>
      <c r="D2411" t="s">
        <v>181</v>
      </c>
      <c r="E2411">
        <v>0</v>
      </c>
      <c r="F2411">
        <v>0</v>
      </c>
      <c r="G2411">
        <v>12625</v>
      </c>
      <c r="H2411">
        <v>259371</v>
      </c>
      <c r="I2411">
        <v>4360</v>
      </c>
      <c r="J2411">
        <v>8500</v>
      </c>
      <c r="K2411">
        <v>57184</v>
      </c>
      <c r="L2411">
        <v>151093</v>
      </c>
      <c r="M2411">
        <v>115827</v>
      </c>
      <c r="N2411">
        <v>11251</v>
      </c>
    </row>
    <row r="2412" spans="1:14">
      <c r="A2412" t="s">
        <v>344</v>
      </c>
      <c r="B2412" t="s">
        <v>345</v>
      </c>
      <c r="C2412" t="s">
        <v>182</v>
      </c>
      <c r="D2412" t="s">
        <v>183</v>
      </c>
      <c r="E2412">
        <v>0</v>
      </c>
      <c r="F2412">
        <v>0</v>
      </c>
      <c r="G2412">
        <v>189070</v>
      </c>
      <c r="H2412">
        <v>51880</v>
      </c>
      <c r="I2412">
        <v>2437</v>
      </c>
      <c r="J2412">
        <v>22676</v>
      </c>
      <c r="K2412">
        <v>10000</v>
      </c>
      <c r="L2412">
        <v>0</v>
      </c>
      <c r="M2412">
        <v>3000</v>
      </c>
      <c r="N2412">
        <v>0</v>
      </c>
    </row>
    <row r="2413" spans="1:14">
      <c r="A2413" t="s">
        <v>344</v>
      </c>
      <c r="B2413" t="s">
        <v>345</v>
      </c>
      <c r="C2413" t="s">
        <v>184</v>
      </c>
      <c r="D2413" t="s">
        <v>185</v>
      </c>
      <c r="E2413">
        <v>0</v>
      </c>
      <c r="F2413">
        <v>0</v>
      </c>
      <c r="G2413">
        <v>4738</v>
      </c>
      <c r="H2413">
        <v>0</v>
      </c>
      <c r="I2413">
        <v>0</v>
      </c>
      <c r="J2413">
        <v>3851</v>
      </c>
      <c r="K2413">
        <v>24844</v>
      </c>
      <c r="L2413">
        <v>0</v>
      </c>
      <c r="M2413">
        <v>0</v>
      </c>
      <c r="N2413">
        <v>0</v>
      </c>
    </row>
    <row r="2414" spans="1:14">
      <c r="A2414" t="s">
        <v>344</v>
      </c>
      <c r="B2414" t="s">
        <v>345</v>
      </c>
      <c r="C2414" t="s">
        <v>186</v>
      </c>
      <c r="D2414" t="s">
        <v>187</v>
      </c>
      <c r="E2414">
        <v>0</v>
      </c>
      <c r="F2414">
        <v>0</v>
      </c>
      <c r="G2414">
        <v>0</v>
      </c>
      <c r="H2414">
        <v>0</v>
      </c>
      <c r="I2414">
        <v>4200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>
      <c r="A2415" t="s">
        <v>344</v>
      </c>
      <c r="B2415" t="s">
        <v>345</v>
      </c>
      <c r="C2415" t="s">
        <v>188</v>
      </c>
      <c r="D2415" t="s">
        <v>189</v>
      </c>
      <c r="E2415">
        <v>0</v>
      </c>
      <c r="F2415">
        <v>0</v>
      </c>
      <c r="G2415">
        <v>0</v>
      </c>
      <c r="H2415">
        <v>9224</v>
      </c>
      <c r="I2415">
        <v>27571</v>
      </c>
      <c r="J2415">
        <v>0</v>
      </c>
      <c r="K2415">
        <v>10049</v>
      </c>
      <c r="L2415">
        <v>551930</v>
      </c>
      <c r="M2415">
        <v>1640891</v>
      </c>
      <c r="N2415">
        <v>7698</v>
      </c>
    </row>
    <row r="2416" spans="1:14">
      <c r="A2416" t="s">
        <v>344</v>
      </c>
      <c r="B2416" t="s">
        <v>345</v>
      </c>
      <c r="C2416" t="s">
        <v>190</v>
      </c>
      <c r="D2416" t="s">
        <v>191</v>
      </c>
      <c r="E2416">
        <v>0</v>
      </c>
      <c r="F2416">
        <v>0</v>
      </c>
      <c r="G2416">
        <v>0</v>
      </c>
      <c r="H2416">
        <v>0</v>
      </c>
      <c r="I2416">
        <v>18821</v>
      </c>
      <c r="J2416">
        <v>0</v>
      </c>
      <c r="K2416">
        <v>0</v>
      </c>
      <c r="L2416">
        <v>2541</v>
      </c>
      <c r="M2416">
        <v>44467</v>
      </c>
      <c r="N2416">
        <v>0</v>
      </c>
    </row>
    <row r="2417" spans="1:14">
      <c r="A2417" t="s">
        <v>344</v>
      </c>
      <c r="B2417" t="s">
        <v>345</v>
      </c>
      <c r="C2417" t="s">
        <v>192</v>
      </c>
      <c r="D2417" t="s">
        <v>193</v>
      </c>
      <c r="E2417">
        <v>0</v>
      </c>
      <c r="F2417">
        <v>0</v>
      </c>
      <c r="G2417">
        <v>8200</v>
      </c>
      <c r="H2417">
        <v>7264</v>
      </c>
      <c r="I2417">
        <v>11795</v>
      </c>
      <c r="J2417">
        <v>26314</v>
      </c>
      <c r="K2417">
        <v>20300</v>
      </c>
      <c r="L2417">
        <v>33851</v>
      </c>
      <c r="M2417">
        <v>95348</v>
      </c>
      <c r="N2417">
        <v>26555</v>
      </c>
    </row>
    <row r="2418" spans="1:14">
      <c r="A2418" t="s">
        <v>344</v>
      </c>
      <c r="B2418" t="s">
        <v>345</v>
      </c>
      <c r="C2418" t="s">
        <v>194</v>
      </c>
      <c r="D2418" t="s">
        <v>195</v>
      </c>
      <c r="E2418">
        <v>24397</v>
      </c>
      <c r="F2418">
        <v>0</v>
      </c>
      <c r="G2418">
        <v>0</v>
      </c>
      <c r="H2418">
        <v>0</v>
      </c>
      <c r="I2418">
        <v>0</v>
      </c>
      <c r="J2418">
        <v>4400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344</v>
      </c>
      <c r="B2419" t="s">
        <v>345</v>
      </c>
      <c r="C2419" t="s">
        <v>196</v>
      </c>
      <c r="D2419" t="s">
        <v>197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35848</v>
      </c>
      <c r="K2419">
        <v>89888</v>
      </c>
      <c r="L2419">
        <v>90701</v>
      </c>
      <c r="M2419">
        <v>4519</v>
      </c>
      <c r="N2419">
        <v>0</v>
      </c>
    </row>
    <row r="2420" spans="1:14">
      <c r="A2420" t="s">
        <v>344</v>
      </c>
      <c r="B2420" t="s">
        <v>345</v>
      </c>
      <c r="C2420" t="s">
        <v>198</v>
      </c>
      <c r="D2420" t="s">
        <v>199</v>
      </c>
      <c r="E2420">
        <v>87052</v>
      </c>
      <c r="F2420">
        <v>51027</v>
      </c>
      <c r="G2420">
        <v>44690</v>
      </c>
      <c r="H2420">
        <v>2283</v>
      </c>
      <c r="I2420">
        <v>9828</v>
      </c>
      <c r="J2420">
        <v>11250</v>
      </c>
      <c r="K2420">
        <v>18422</v>
      </c>
      <c r="L2420">
        <v>3540</v>
      </c>
      <c r="M2420">
        <v>28955</v>
      </c>
      <c r="N2420">
        <v>99087</v>
      </c>
    </row>
    <row r="2421" spans="1:14">
      <c r="A2421" t="s">
        <v>344</v>
      </c>
      <c r="B2421" t="s">
        <v>345</v>
      </c>
      <c r="C2421" t="s">
        <v>202</v>
      </c>
      <c r="D2421" t="s">
        <v>203</v>
      </c>
      <c r="E2421">
        <v>8745</v>
      </c>
      <c r="F2421">
        <v>0</v>
      </c>
      <c r="G2421">
        <v>48647</v>
      </c>
      <c r="H2421">
        <v>162972</v>
      </c>
      <c r="I2421">
        <v>147175</v>
      </c>
      <c r="J2421">
        <v>49633</v>
      </c>
      <c r="K2421">
        <v>24425</v>
      </c>
      <c r="L2421">
        <v>0</v>
      </c>
      <c r="M2421">
        <v>0</v>
      </c>
      <c r="N2421">
        <v>4171</v>
      </c>
    </row>
    <row r="2422" spans="1:14">
      <c r="A2422" t="s">
        <v>344</v>
      </c>
      <c r="B2422" t="s">
        <v>345</v>
      </c>
      <c r="C2422" t="s">
        <v>204</v>
      </c>
      <c r="D2422" t="s">
        <v>205</v>
      </c>
      <c r="E2422">
        <v>0</v>
      </c>
      <c r="F2422">
        <v>0</v>
      </c>
      <c r="G2422">
        <v>0</v>
      </c>
      <c r="H2422">
        <v>4000</v>
      </c>
      <c r="I2422">
        <v>0</v>
      </c>
      <c r="J2422">
        <v>5680</v>
      </c>
      <c r="K2422">
        <v>0</v>
      </c>
      <c r="L2422">
        <v>0</v>
      </c>
      <c r="M2422">
        <v>59882</v>
      </c>
      <c r="N2422">
        <v>0</v>
      </c>
    </row>
    <row r="2423" spans="1:14">
      <c r="A2423" t="s">
        <v>344</v>
      </c>
      <c r="B2423" t="s">
        <v>345</v>
      </c>
      <c r="C2423" t="s">
        <v>206</v>
      </c>
      <c r="D2423" t="s">
        <v>207</v>
      </c>
      <c r="E2423">
        <v>7398</v>
      </c>
      <c r="F2423">
        <v>0</v>
      </c>
      <c r="G2423">
        <v>0</v>
      </c>
      <c r="H2423">
        <v>15453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344</v>
      </c>
      <c r="B2424" t="s">
        <v>345</v>
      </c>
      <c r="C2424" t="s">
        <v>210</v>
      </c>
      <c r="D2424" t="s">
        <v>211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13125</v>
      </c>
      <c r="M2424">
        <v>0</v>
      </c>
      <c r="N2424">
        <v>0</v>
      </c>
    </row>
    <row r="2425" spans="1:14">
      <c r="A2425" t="s">
        <v>344</v>
      </c>
      <c r="B2425" t="s">
        <v>345</v>
      </c>
      <c r="C2425" t="s">
        <v>212</v>
      </c>
      <c r="D2425" t="s">
        <v>213</v>
      </c>
      <c r="E2425">
        <v>0</v>
      </c>
      <c r="F2425">
        <v>0</v>
      </c>
      <c r="G2425">
        <v>0</v>
      </c>
      <c r="H2425">
        <v>2800</v>
      </c>
      <c r="I2425">
        <v>0</v>
      </c>
      <c r="J2425">
        <v>5000</v>
      </c>
      <c r="K2425">
        <v>0</v>
      </c>
      <c r="L2425">
        <v>0</v>
      </c>
      <c r="M2425">
        <v>12000</v>
      </c>
      <c r="N2425">
        <v>0</v>
      </c>
    </row>
    <row r="2426" spans="1:14">
      <c r="A2426" t="s">
        <v>344</v>
      </c>
      <c r="B2426" t="s">
        <v>345</v>
      </c>
      <c r="C2426" t="s">
        <v>216</v>
      </c>
      <c r="D2426" t="s">
        <v>217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12000</v>
      </c>
      <c r="L2426">
        <v>0</v>
      </c>
      <c r="M2426">
        <v>5000</v>
      </c>
      <c r="N2426">
        <v>0</v>
      </c>
    </row>
    <row r="2427" spans="1:14">
      <c r="A2427" t="s">
        <v>344</v>
      </c>
      <c r="B2427" t="s">
        <v>345</v>
      </c>
      <c r="C2427" t="s">
        <v>222</v>
      </c>
      <c r="D2427" t="s">
        <v>223</v>
      </c>
      <c r="E2427">
        <v>3852</v>
      </c>
      <c r="F2427">
        <v>0</v>
      </c>
      <c r="G2427">
        <v>13200</v>
      </c>
      <c r="H2427">
        <v>94532</v>
      </c>
      <c r="I2427">
        <v>8850</v>
      </c>
      <c r="J2427">
        <v>0</v>
      </c>
      <c r="K2427">
        <v>20635</v>
      </c>
      <c r="L2427">
        <v>0</v>
      </c>
      <c r="M2427">
        <v>42374</v>
      </c>
      <c r="N2427">
        <v>47078</v>
      </c>
    </row>
    <row r="2428" spans="1:14">
      <c r="A2428" t="s">
        <v>344</v>
      </c>
      <c r="B2428" t="s">
        <v>345</v>
      </c>
      <c r="C2428" t="s">
        <v>228</v>
      </c>
      <c r="D2428" t="s">
        <v>229</v>
      </c>
      <c r="E2428">
        <v>7016</v>
      </c>
      <c r="F2428">
        <v>2800</v>
      </c>
      <c r="G2428">
        <v>31000</v>
      </c>
      <c r="H2428">
        <v>125730</v>
      </c>
      <c r="I2428">
        <v>30000</v>
      </c>
      <c r="J2428">
        <v>50000</v>
      </c>
      <c r="K2428">
        <v>39000</v>
      </c>
      <c r="L2428">
        <v>22343</v>
      </c>
      <c r="M2428">
        <v>67650</v>
      </c>
      <c r="N2428">
        <v>118147</v>
      </c>
    </row>
    <row r="2429" spans="1:14">
      <c r="A2429" t="s">
        <v>344</v>
      </c>
      <c r="B2429" t="s">
        <v>345</v>
      </c>
      <c r="C2429" t="s">
        <v>230</v>
      </c>
      <c r="D2429" t="s">
        <v>231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823</v>
      </c>
      <c r="K2429">
        <v>592</v>
      </c>
      <c r="L2429">
        <v>49534</v>
      </c>
      <c r="M2429">
        <v>1263</v>
      </c>
      <c r="N2429">
        <v>0</v>
      </c>
    </row>
    <row r="2430" spans="1:14">
      <c r="A2430" t="s">
        <v>344</v>
      </c>
      <c r="B2430" t="s">
        <v>345</v>
      </c>
      <c r="C2430" t="s">
        <v>234</v>
      </c>
      <c r="D2430" t="s">
        <v>235</v>
      </c>
      <c r="E2430">
        <v>0</v>
      </c>
      <c r="F2430">
        <v>8573</v>
      </c>
      <c r="G2430">
        <v>35883</v>
      </c>
      <c r="H2430">
        <v>0</v>
      </c>
      <c r="I2430">
        <v>0</v>
      </c>
      <c r="J2430">
        <v>12031</v>
      </c>
      <c r="K2430">
        <v>8342</v>
      </c>
      <c r="L2430">
        <v>822</v>
      </c>
      <c r="M2430">
        <v>1000</v>
      </c>
      <c r="N2430">
        <v>0</v>
      </c>
    </row>
    <row r="2431" spans="1:14">
      <c r="A2431" t="s">
        <v>344</v>
      </c>
      <c r="B2431" t="s">
        <v>345</v>
      </c>
      <c r="C2431" t="s">
        <v>236</v>
      </c>
      <c r="D2431" t="s">
        <v>237</v>
      </c>
      <c r="E2431">
        <v>0</v>
      </c>
      <c r="F2431">
        <v>0</v>
      </c>
      <c r="G2431">
        <v>0</v>
      </c>
      <c r="H2431">
        <v>1710</v>
      </c>
      <c r="I2431">
        <v>5756</v>
      </c>
      <c r="J2431">
        <v>0</v>
      </c>
      <c r="K2431">
        <v>0</v>
      </c>
      <c r="L2431">
        <v>2315</v>
      </c>
      <c r="M2431">
        <v>815</v>
      </c>
      <c r="N2431">
        <v>2720</v>
      </c>
    </row>
    <row r="2432" spans="1:14">
      <c r="A2432" t="s">
        <v>344</v>
      </c>
      <c r="B2432" t="s">
        <v>345</v>
      </c>
      <c r="C2432" t="s">
        <v>238</v>
      </c>
      <c r="D2432" t="s">
        <v>239</v>
      </c>
      <c r="E2432">
        <v>500</v>
      </c>
      <c r="F2432">
        <v>0</v>
      </c>
      <c r="G2432">
        <v>136498</v>
      </c>
      <c r="H2432">
        <v>0</v>
      </c>
      <c r="I2432">
        <v>405</v>
      </c>
      <c r="J2432">
        <v>901</v>
      </c>
      <c r="K2432">
        <v>0</v>
      </c>
      <c r="L2432">
        <v>0</v>
      </c>
      <c r="M2432">
        <v>0</v>
      </c>
      <c r="N2432">
        <v>2105</v>
      </c>
    </row>
    <row r="2433" spans="1:14">
      <c r="A2433" t="s">
        <v>344</v>
      </c>
      <c r="B2433" t="s">
        <v>345</v>
      </c>
      <c r="C2433" t="s">
        <v>240</v>
      </c>
      <c r="D2433" t="s">
        <v>241</v>
      </c>
      <c r="E2433">
        <v>200000</v>
      </c>
      <c r="F2433">
        <v>20811</v>
      </c>
      <c r="G2433">
        <v>4299</v>
      </c>
      <c r="H2433">
        <v>288</v>
      </c>
      <c r="I2433">
        <v>0</v>
      </c>
      <c r="J2433">
        <v>0</v>
      </c>
      <c r="K2433">
        <v>12500</v>
      </c>
      <c r="L2433">
        <v>0</v>
      </c>
      <c r="M2433">
        <v>55800</v>
      </c>
      <c r="N2433">
        <v>10000</v>
      </c>
    </row>
    <row r="2434" spans="1:14">
      <c r="A2434" t="s">
        <v>344</v>
      </c>
      <c r="B2434" t="s">
        <v>345</v>
      </c>
      <c r="C2434" t="s">
        <v>242</v>
      </c>
      <c r="D2434" t="s">
        <v>243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293795</v>
      </c>
      <c r="M2434">
        <v>0</v>
      </c>
      <c r="N2434">
        <v>0</v>
      </c>
    </row>
    <row r="2435" spans="1:14">
      <c r="A2435" t="s">
        <v>344</v>
      </c>
      <c r="B2435" t="s">
        <v>345</v>
      </c>
      <c r="C2435" t="s">
        <v>244</v>
      </c>
      <c r="D2435" t="s">
        <v>245</v>
      </c>
      <c r="E2435">
        <v>2880</v>
      </c>
      <c r="F2435">
        <v>2091</v>
      </c>
      <c r="G2435">
        <v>3000</v>
      </c>
      <c r="H2435">
        <v>30679</v>
      </c>
      <c r="I2435">
        <v>0</v>
      </c>
      <c r="J2435">
        <v>0</v>
      </c>
      <c r="K2435">
        <v>7332</v>
      </c>
      <c r="L2435">
        <v>0</v>
      </c>
      <c r="M2435">
        <v>0</v>
      </c>
      <c r="N2435">
        <v>0</v>
      </c>
    </row>
    <row r="2436" spans="1:14">
      <c r="A2436" t="s">
        <v>344</v>
      </c>
      <c r="B2436" t="s">
        <v>345</v>
      </c>
      <c r="C2436" t="s">
        <v>246</v>
      </c>
      <c r="D2436" t="s">
        <v>247</v>
      </c>
      <c r="E2436">
        <v>0</v>
      </c>
      <c r="F2436">
        <v>0</v>
      </c>
      <c r="G2436">
        <v>0</v>
      </c>
      <c r="H2436">
        <v>158785</v>
      </c>
      <c r="I2436">
        <v>0</v>
      </c>
      <c r="J2436">
        <v>14174</v>
      </c>
      <c r="K2436">
        <v>0</v>
      </c>
      <c r="L2436">
        <v>18857</v>
      </c>
      <c r="M2436">
        <v>0</v>
      </c>
      <c r="N2436">
        <v>0</v>
      </c>
    </row>
    <row r="2437" spans="1:14">
      <c r="A2437" t="s">
        <v>344</v>
      </c>
      <c r="B2437" t="s">
        <v>345</v>
      </c>
      <c r="C2437" t="s">
        <v>248</v>
      </c>
      <c r="D2437" t="s">
        <v>249</v>
      </c>
      <c r="E2437">
        <v>0</v>
      </c>
      <c r="F2437">
        <v>2368</v>
      </c>
      <c r="G2437">
        <v>0</v>
      </c>
      <c r="H2437">
        <v>6536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>
      <c r="A2438" t="s">
        <v>344</v>
      </c>
      <c r="B2438" t="s">
        <v>345</v>
      </c>
      <c r="C2438" t="s">
        <v>250</v>
      </c>
      <c r="D2438" t="s">
        <v>251</v>
      </c>
      <c r="E2438">
        <v>3875</v>
      </c>
      <c r="F2438">
        <v>1717</v>
      </c>
      <c r="G2438">
        <v>28315</v>
      </c>
      <c r="H2438">
        <v>16827</v>
      </c>
      <c r="I2438">
        <v>0</v>
      </c>
      <c r="J2438">
        <v>0</v>
      </c>
      <c r="K2438">
        <v>0</v>
      </c>
      <c r="L2438">
        <v>10000</v>
      </c>
      <c r="M2438">
        <v>0</v>
      </c>
      <c r="N2438">
        <v>2987</v>
      </c>
    </row>
    <row r="2439" spans="1:14">
      <c r="A2439" t="s">
        <v>344</v>
      </c>
      <c r="B2439" t="s">
        <v>345</v>
      </c>
      <c r="C2439" t="s">
        <v>252</v>
      </c>
      <c r="D2439" t="s">
        <v>253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7258</v>
      </c>
      <c r="K2439">
        <v>0</v>
      </c>
      <c r="L2439">
        <v>0</v>
      </c>
      <c r="M2439">
        <v>0</v>
      </c>
      <c r="N2439">
        <v>0</v>
      </c>
    </row>
    <row r="2440" spans="1:14">
      <c r="A2440" t="s">
        <v>344</v>
      </c>
      <c r="B2440" t="s">
        <v>345</v>
      </c>
      <c r="C2440" t="s">
        <v>254</v>
      </c>
      <c r="D2440" t="s">
        <v>255</v>
      </c>
      <c r="E2440">
        <v>0</v>
      </c>
      <c r="F2440">
        <v>3000</v>
      </c>
      <c r="G2440">
        <v>3000</v>
      </c>
      <c r="H2440">
        <v>0</v>
      </c>
      <c r="I2440">
        <v>0</v>
      </c>
      <c r="J2440">
        <v>3187</v>
      </c>
      <c r="K2440">
        <v>8639</v>
      </c>
      <c r="L2440">
        <v>0</v>
      </c>
      <c r="M2440">
        <v>4000</v>
      </c>
      <c r="N2440">
        <v>0</v>
      </c>
    </row>
    <row r="2441" spans="1:14">
      <c r="A2441" t="s">
        <v>344</v>
      </c>
      <c r="B2441" t="s">
        <v>345</v>
      </c>
      <c r="C2441" t="s">
        <v>258</v>
      </c>
      <c r="D2441" t="s">
        <v>259</v>
      </c>
      <c r="E2441">
        <v>0</v>
      </c>
      <c r="F2441">
        <v>0</v>
      </c>
      <c r="G2441">
        <v>15300</v>
      </c>
      <c r="H2441">
        <v>0</v>
      </c>
      <c r="I2441">
        <v>0</v>
      </c>
      <c r="J2441">
        <v>0</v>
      </c>
      <c r="K2441">
        <v>0</v>
      </c>
      <c r="L2441">
        <v>2064</v>
      </c>
      <c r="M2441">
        <v>0</v>
      </c>
      <c r="N2441">
        <v>0</v>
      </c>
    </row>
    <row r="2442" spans="1:14">
      <c r="A2442" t="s">
        <v>344</v>
      </c>
      <c r="B2442" t="s">
        <v>345</v>
      </c>
      <c r="C2442" t="s">
        <v>260</v>
      </c>
      <c r="D2442" t="s">
        <v>261</v>
      </c>
      <c r="E2442">
        <v>0</v>
      </c>
      <c r="F2442">
        <v>0</v>
      </c>
      <c r="G2442">
        <v>28754</v>
      </c>
      <c r="H2442">
        <v>138927</v>
      </c>
      <c r="I2442">
        <v>3340</v>
      </c>
      <c r="J2442">
        <v>2286</v>
      </c>
      <c r="K2442">
        <v>11341</v>
      </c>
      <c r="L2442">
        <v>1330</v>
      </c>
      <c r="M2442">
        <v>28090</v>
      </c>
      <c r="N2442">
        <v>6611</v>
      </c>
    </row>
    <row r="2443" spans="1:14">
      <c r="A2443" t="s">
        <v>344</v>
      </c>
      <c r="B2443" t="s">
        <v>345</v>
      </c>
      <c r="C2443" t="s">
        <v>262</v>
      </c>
      <c r="D2443" t="s">
        <v>263</v>
      </c>
      <c r="E2443">
        <v>0</v>
      </c>
      <c r="F2443">
        <v>0</v>
      </c>
      <c r="G2443">
        <v>5823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>
      <c r="A2444" t="s">
        <v>344</v>
      </c>
      <c r="B2444" t="s">
        <v>345</v>
      </c>
      <c r="C2444" t="s">
        <v>264</v>
      </c>
      <c r="D2444" t="s">
        <v>265</v>
      </c>
      <c r="E2444">
        <v>0</v>
      </c>
      <c r="F2444">
        <v>0</v>
      </c>
      <c r="G2444">
        <v>0</v>
      </c>
      <c r="H2444">
        <v>0</v>
      </c>
      <c r="I2444">
        <v>25000</v>
      </c>
      <c r="J2444">
        <v>1500000</v>
      </c>
      <c r="K2444">
        <v>0</v>
      </c>
      <c r="L2444">
        <v>17095</v>
      </c>
      <c r="M2444">
        <v>35422</v>
      </c>
      <c r="N2444">
        <v>188826</v>
      </c>
    </row>
    <row r="2445" spans="1:14">
      <c r="A2445" t="s">
        <v>344</v>
      </c>
      <c r="B2445" t="s">
        <v>345</v>
      </c>
      <c r="C2445" t="s">
        <v>266</v>
      </c>
      <c r="D2445" t="s">
        <v>267</v>
      </c>
      <c r="E2445">
        <v>76289</v>
      </c>
      <c r="F2445">
        <v>82924</v>
      </c>
      <c r="G2445">
        <v>141027</v>
      </c>
      <c r="H2445">
        <v>132527</v>
      </c>
      <c r="I2445">
        <v>3900</v>
      </c>
      <c r="J2445">
        <v>0</v>
      </c>
      <c r="K2445">
        <v>0</v>
      </c>
      <c r="L2445">
        <v>0</v>
      </c>
      <c r="M2445">
        <v>2465</v>
      </c>
      <c r="N2445">
        <v>957</v>
      </c>
    </row>
    <row r="2446" spans="1:14">
      <c r="A2446" t="s">
        <v>344</v>
      </c>
      <c r="B2446" t="s">
        <v>345</v>
      </c>
      <c r="C2446" t="s">
        <v>268</v>
      </c>
      <c r="D2446" t="s">
        <v>269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18384</v>
      </c>
      <c r="K2446">
        <v>0</v>
      </c>
      <c r="L2446">
        <v>0</v>
      </c>
      <c r="M2446">
        <v>0</v>
      </c>
      <c r="N2446">
        <v>0</v>
      </c>
    </row>
    <row r="2447" spans="1:14">
      <c r="A2447" t="s">
        <v>344</v>
      </c>
      <c r="B2447" t="s">
        <v>345</v>
      </c>
      <c r="C2447" t="s">
        <v>270</v>
      </c>
      <c r="D2447" t="s">
        <v>271</v>
      </c>
      <c r="E2447">
        <v>0</v>
      </c>
      <c r="F2447">
        <v>0</v>
      </c>
      <c r="G2447">
        <v>0</v>
      </c>
      <c r="H2447">
        <v>0</v>
      </c>
      <c r="I2447">
        <v>9351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>
      <c r="A2448" t="s">
        <v>344</v>
      </c>
      <c r="B2448" t="s">
        <v>345</v>
      </c>
      <c r="C2448" t="s">
        <v>272</v>
      </c>
      <c r="D2448" t="s">
        <v>273</v>
      </c>
      <c r="E2448">
        <v>0</v>
      </c>
      <c r="F2448">
        <v>0</v>
      </c>
      <c r="G2448">
        <v>0</v>
      </c>
      <c r="H2448">
        <v>6200</v>
      </c>
      <c r="I2448">
        <v>2200</v>
      </c>
      <c r="J2448">
        <v>0</v>
      </c>
      <c r="K2448">
        <v>8219</v>
      </c>
      <c r="L2448">
        <v>0</v>
      </c>
      <c r="M2448">
        <v>2175</v>
      </c>
      <c r="N2448">
        <v>7486</v>
      </c>
    </row>
    <row r="2449" spans="1:14">
      <c r="A2449" t="s">
        <v>344</v>
      </c>
      <c r="B2449" t="s">
        <v>345</v>
      </c>
      <c r="C2449" t="s">
        <v>274</v>
      </c>
      <c r="D2449" t="s">
        <v>275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6000</v>
      </c>
      <c r="L2449">
        <v>0</v>
      </c>
      <c r="M2449">
        <v>0</v>
      </c>
      <c r="N2449">
        <v>3750</v>
      </c>
    </row>
    <row r="2450" spans="1:14">
      <c r="A2450" t="s">
        <v>344</v>
      </c>
      <c r="B2450" t="s">
        <v>345</v>
      </c>
      <c r="C2450" t="s">
        <v>276</v>
      </c>
      <c r="D2450" t="s">
        <v>277</v>
      </c>
      <c r="E2450">
        <v>0</v>
      </c>
      <c r="F2450">
        <v>0</v>
      </c>
      <c r="G2450">
        <v>0</v>
      </c>
      <c r="H2450">
        <v>5000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>
      <c r="A2451" t="s">
        <v>344</v>
      </c>
      <c r="B2451" t="s">
        <v>345</v>
      </c>
      <c r="C2451" t="s">
        <v>278</v>
      </c>
      <c r="D2451" t="s">
        <v>279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3000</v>
      </c>
      <c r="K2451">
        <v>0</v>
      </c>
      <c r="L2451">
        <v>0</v>
      </c>
      <c r="M2451">
        <v>23620</v>
      </c>
      <c r="N2451">
        <v>24600</v>
      </c>
    </row>
    <row r="2452" spans="1:14">
      <c r="A2452" t="s">
        <v>344</v>
      </c>
      <c r="B2452" t="s">
        <v>345</v>
      </c>
      <c r="C2452" t="s">
        <v>280</v>
      </c>
      <c r="D2452" t="s">
        <v>281</v>
      </c>
      <c r="E2452">
        <v>16836</v>
      </c>
      <c r="F2452">
        <v>164689</v>
      </c>
      <c r="G2452">
        <v>39475</v>
      </c>
      <c r="H2452">
        <v>130207</v>
      </c>
      <c r="I2452">
        <v>6200</v>
      </c>
      <c r="J2452">
        <v>50691</v>
      </c>
      <c r="K2452">
        <v>54042</v>
      </c>
      <c r="L2452">
        <v>61301</v>
      </c>
      <c r="M2452">
        <v>128249</v>
      </c>
      <c r="N2452">
        <v>17762</v>
      </c>
    </row>
    <row r="2453" spans="1:14">
      <c r="A2453" t="s">
        <v>344</v>
      </c>
      <c r="B2453" t="s">
        <v>345</v>
      </c>
      <c r="C2453" t="s">
        <v>282</v>
      </c>
      <c r="D2453" t="s">
        <v>283</v>
      </c>
      <c r="E2453">
        <v>0</v>
      </c>
      <c r="F2453">
        <v>0</v>
      </c>
      <c r="G2453">
        <v>32295</v>
      </c>
      <c r="H2453">
        <v>168200</v>
      </c>
      <c r="I2453">
        <v>0</v>
      </c>
      <c r="J2453">
        <v>47500</v>
      </c>
      <c r="K2453">
        <v>501780</v>
      </c>
      <c r="L2453">
        <v>1336871</v>
      </c>
      <c r="M2453">
        <v>504643</v>
      </c>
      <c r="N2453">
        <v>5996290</v>
      </c>
    </row>
    <row r="2454" spans="1:14">
      <c r="A2454" t="s">
        <v>344</v>
      </c>
      <c r="B2454" t="s">
        <v>345</v>
      </c>
      <c r="C2454" t="s">
        <v>286</v>
      </c>
      <c r="D2454" t="s">
        <v>287</v>
      </c>
      <c r="E2454">
        <v>0</v>
      </c>
      <c r="F2454">
        <v>4938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>
      <c r="A2455" t="s">
        <v>344</v>
      </c>
      <c r="B2455" t="s">
        <v>345</v>
      </c>
      <c r="C2455" t="s">
        <v>288</v>
      </c>
      <c r="D2455" t="s">
        <v>289</v>
      </c>
      <c r="E2455">
        <v>4200</v>
      </c>
      <c r="F2455">
        <v>0</v>
      </c>
      <c r="G2455">
        <v>0</v>
      </c>
      <c r="H2455">
        <v>0</v>
      </c>
      <c r="I2455">
        <v>0</v>
      </c>
      <c r="J2455">
        <v>4647</v>
      </c>
      <c r="K2455">
        <v>14316</v>
      </c>
      <c r="L2455">
        <v>0</v>
      </c>
      <c r="M2455">
        <v>0</v>
      </c>
      <c r="N2455">
        <v>8100</v>
      </c>
    </row>
    <row r="2456" spans="1:14">
      <c r="A2456" t="s">
        <v>344</v>
      </c>
      <c r="B2456" t="s">
        <v>345</v>
      </c>
      <c r="C2456" t="s">
        <v>292</v>
      </c>
      <c r="D2456" t="s">
        <v>293</v>
      </c>
      <c r="E2456">
        <v>0</v>
      </c>
      <c r="F2456">
        <v>0</v>
      </c>
      <c r="G2456">
        <v>8025</v>
      </c>
      <c r="H2456">
        <v>44000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25000</v>
      </c>
    </row>
    <row r="2457" spans="1:14">
      <c r="A2457" t="s">
        <v>344</v>
      </c>
      <c r="B2457" t="s">
        <v>345</v>
      </c>
      <c r="C2457" t="s">
        <v>294</v>
      </c>
      <c r="D2457" t="s">
        <v>295</v>
      </c>
      <c r="E2457">
        <v>6688195</v>
      </c>
      <c r="F2457">
        <v>5594878</v>
      </c>
      <c r="G2457">
        <v>14754811</v>
      </c>
      <c r="H2457">
        <v>5895723</v>
      </c>
      <c r="I2457">
        <v>2632087</v>
      </c>
      <c r="J2457">
        <v>6568641</v>
      </c>
      <c r="K2457">
        <v>1555953</v>
      </c>
      <c r="L2457">
        <v>24451547</v>
      </c>
      <c r="M2457">
        <v>3086673</v>
      </c>
      <c r="N2457">
        <v>2294671</v>
      </c>
    </row>
    <row r="2458" spans="1:14">
      <c r="A2458" t="s">
        <v>344</v>
      </c>
      <c r="B2458" t="s">
        <v>345</v>
      </c>
      <c r="C2458" t="s">
        <v>296</v>
      </c>
      <c r="D2458" t="s">
        <v>297</v>
      </c>
      <c r="E2458">
        <v>152227</v>
      </c>
      <c r="F2458">
        <v>196038</v>
      </c>
      <c r="G2458">
        <v>220889</v>
      </c>
      <c r="H2458">
        <v>409584</v>
      </c>
      <c r="I2458">
        <v>212717</v>
      </c>
      <c r="J2458">
        <v>191029</v>
      </c>
      <c r="K2458">
        <v>197581</v>
      </c>
      <c r="L2458">
        <v>271520</v>
      </c>
      <c r="M2458">
        <v>214073</v>
      </c>
      <c r="N2458">
        <v>163835</v>
      </c>
    </row>
    <row r="2459" spans="1:14">
      <c r="A2459" t="s">
        <v>344</v>
      </c>
      <c r="B2459" t="s">
        <v>345</v>
      </c>
      <c r="C2459" t="s">
        <v>298</v>
      </c>
      <c r="D2459" t="s">
        <v>299</v>
      </c>
      <c r="E2459">
        <v>15631</v>
      </c>
      <c r="F2459">
        <v>15245</v>
      </c>
      <c r="G2459">
        <v>31183</v>
      </c>
      <c r="H2459">
        <v>48167</v>
      </c>
      <c r="I2459">
        <v>37527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>
      <c r="A2460" t="s">
        <v>346</v>
      </c>
      <c r="B2460" t="s">
        <v>347</v>
      </c>
      <c r="C2460" t="s">
        <v>34</v>
      </c>
      <c r="D2460" t="s">
        <v>35</v>
      </c>
      <c r="E2460">
        <v>0</v>
      </c>
      <c r="F2460">
        <v>0</v>
      </c>
      <c r="G2460">
        <v>7323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>
      <c r="A2461" t="s">
        <v>346</v>
      </c>
      <c r="B2461" t="s">
        <v>347</v>
      </c>
      <c r="C2461" t="s">
        <v>36</v>
      </c>
      <c r="D2461" t="s">
        <v>37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182390</v>
      </c>
    </row>
    <row r="2462" spans="1:14">
      <c r="A2462" t="s">
        <v>346</v>
      </c>
      <c r="B2462" t="s">
        <v>347</v>
      </c>
      <c r="C2462" t="s">
        <v>38</v>
      </c>
      <c r="D2462" t="s">
        <v>39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2800</v>
      </c>
    </row>
    <row r="2463" spans="1:14">
      <c r="A2463" t="s">
        <v>346</v>
      </c>
      <c r="B2463" t="s">
        <v>347</v>
      </c>
      <c r="C2463" t="s">
        <v>48</v>
      </c>
      <c r="D2463" t="s">
        <v>49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22120</v>
      </c>
      <c r="M2463">
        <v>0</v>
      </c>
      <c r="N2463">
        <v>0</v>
      </c>
    </row>
    <row r="2464" spans="1:14">
      <c r="A2464" t="s">
        <v>346</v>
      </c>
      <c r="B2464" t="s">
        <v>347</v>
      </c>
      <c r="C2464" t="s">
        <v>70</v>
      </c>
      <c r="D2464" t="s">
        <v>71</v>
      </c>
      <c r="E2464">
        <v>0</v>
      </c>
      <c r="F2464">
        <v>0</v>
      </c>
      <c r="G2464">
        <v>0</v>
      </c>
      <c r="H2464">
        <v>0</v>
      </c>
      <c r="I2464">
        <v>5415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>
      <c r="A2465" t="s">
        <v>346</v>
      </c>
      <c r="B2465" t="s">
        <v>347</v>
      </c>
      <c r="C2465" t="s">
        <v>78</v>
      </c>
      <c r="D2465" t="s">
        <v>79</v>
      </c>
      <c r="E2465">
        <v>0</v>
      </c>
      <c r="F2465">
        <v>8993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>
      <c r="A2466" t="s">
        <v>346</v>
      </c>
      <c r="B2466" t="s">
        <v>347</v>
      </c>
      <c r="C2466" t="s">
        <v>80</v>
      </c>
      <c r="D2466" t="s">
        <v>81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112393</v>
      </c>
      <c r="L2466">
        <v>0</v>
      </c>
      <c r="M2466">
        <v>0</v>
      </c>
      <c r="N2466">
        <v>0</v>
      </c>
    </row>
    <row r="2467" spans="1:14">
      <c r="A2467" t="s">
        <v>346</v>
      </c>
      <c r="B2467" t="s">
        <v>347</v>
      </c>
      <c r="C2467" t="s">
        <v>94</v>
      </c>
      <c r="D2467" t="s">
        <v>95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20869</v>
      </c>
      <c r="M2467">
        <v>0</v>
      </c>
      <c r="N2467">
        <v>0</v>
      </c>
    </row>
    <row r="2468" spans="1:14">
      <c r="A2468" t="s">
        <v>346</v>
      </c>
      <c r="B2468" t="s">
        <v>347</v>
      </c>
      <c r="C2468" t="s">
        <v>96</v>
      </c>
      <c r="D2468" t="s">
        <v>97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10778</v>
      </c>
      <c r="N2468">
        <v>19326</v>
      </c>
    </row>
    <row r="2469" spans="1:14">
      <c r="A2469" t="s">
        <v>346</v>
      </c>
      <c r="B2469" t="s">
        <v>347</v>
      </c>
      <c r="C2469" t="s">
        <v>102</v>
      </c>
      <c r="D2469" t="s">
        <v>103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21643</v>
      </c>
      <c r="N2469">
        <v>0</v>
      </c>
    </row>
    <row r="2470" spans="1:14">
      <c r="A2470" t="s">
        <v>346</v>
      </c>
      <c r="B2470" t="s">
        <v>347</v>
      </c>
      <c r="C2470" t="s">
        <v>104</v>
      </c>
      <c r="D2470" t="s">
        <v>105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4050</v>
      </c>
      <c r="K2470">
        <v>0</v>
      </c>
      <c r="L2470">
        <v>9782</v>
      </c>
      <c r="M2470">
        <v>12022</v>
      </c>
      <c r="N2470">
        <v>0</v>
      </c>
    </row>
    <row r="2471" spans="1:14">
      <c r="A2471" t="s">
        <v>346</v>
      </c>
      <c r="B2471" t="s">
        <v>347</v>
      </c>
      <c r="C2471" t="s">
        <v>110</v>
      </c>
      <c r="D2471" t="s">
        <v>111</v>
      </c>
      <c r="E2471">
        <v>0</v>
      </c>
      <c r="F2471">
        <v>0</v>
      </c>
      <c r="G2471">
        <v>0</v>
      </c>
      <c r="H2471">
        <v>29372</v>
      </c>
      <c r="I2471">
        <v>173550</v>
      </c>
      <c r="J2471">
        <v>105063</v>
      </c>
      <c r="K2471">
        <v>27000</v>
      </c>
      <c r="L2471">
        <v>125995</v>
      </c>
      <c r="M2471">
        <v>257183</v>
      </c>
      <c r="N2471">
        <v>291508</v>
      </c>
    </row>
    <row r="2472" spans="1:14">
      <c r="A2472" t="s">
        <v>346</v>
      </c>
      <c r="B2472" t="s">
        <v>347</v>
      </c>
      <c r="C2472" t="s">
        <v>116</v>
      </c>
      <c r="D2472" t="s">
        <v>117</v>
      </c>
      <c r="E2472">
        <v>0</v>
      </c>
      <c r="F2472">
        <v>0</v>
      </c>
      <c r="G2472">
        <v>0</v>
      </c>
      <c r="H2472">
        <v>44842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>
      <c r="A2473" t="s">
        <v>346</v>
      </c>
      <c r="B2473" t="s">
        <v>347</v>
      </c>
      <c r="C2473" t="s">
        <v>118</v>
      </c>
      <c r="D2473" t="s">
        <v>119</v>
      </c>
      <c r="E2473">
        <v>0</v>
      </c>
      <c r="F2473">
        <v>3563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</row>
    <row r="2474" spans="1:14">
      <c r="A2474" t="s">
        <v>346</v>
      </c>
      <c r="B2474" t="s">
        <v>347</v>
      </c>
      <c r="C2474" t="s">
        <v>122</v>
      </c>
      <c r="D2474" t="s">
        <v>123</v>
      </c>
      <c r="E2474">
        <v>0</v>
      </c>
      <c r="F2474">
        <v>0</v>
      </c>
      <c r="G2474">
        <v>0</v>
      </c>
      <c r="H2474">
        <v>0</v>
      </c>
      <c r="I2474">
        <v>4134</v>
      </c>
      <c r="J2474">
        <v>0</v>
      </c>
      <c r="K2474">
        <v>0</v>
      </c>
      <c r="L2474">
        <v>0</v>
      </c>
      <c r="M2474">
        <v>4726</v>
      </c>
      <c r="N2474">
        <v>3010</v>
      </c>
    </row>
    <row r="2475" spans="1:14">
      <c r="A2475" t="s">
        <v>346</v>
      </c>
      <c r="B2475" t="s">
        <v>347</v>
      </c>
      <c r="C2475" t="s">
        <v>124</v>
      </c>
      <c r="D2475" t="s">
        <v>125</v>
      </c>
      <c r="E2475">
        <v>0</v>
      </c>
      <c r="F2475">
        <v>0</v>
      </c>
      <c r="G2475">
        <v>0</v>
      </c>
      <c r="H2475">
        <v>0</v>
      </c>
      <c r="I2475">
        <v>29350</v>
      </c>
      <c r="J2475">
        <v>0</v>
      </c>
      <c r="K2475">
        <v>0</v>
      </c>
      <c r="L2475">
        <v>0</v>
      </c>
      <c r="M2475">
        <v>0</v>
      </c>
      <c r="N2475">
        <v>2070</v>
      </c>
    </row>
    <row r="2476" spans="1:14">
      <c r="A2476" t="s">
        <v>346</v>
      </c>
      <c r="B2476" t="s">
        <v>347</v>
      </c>
      <c r="C2476" t="s">
        <v>132</v>
      </c>
      <c r="D2476" t="s">
        <v>133</v>
      </c>
      <c r="E2476">
        <v>3400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346</v>
      </c>
      <c r="B2477" t="s">
        <v>347</v>
      </c>
      <c r="C2477" t="s">
        <v>140</v>
      </c>
      <c r="D2477" t="s">
        <v>141</v>
      </c>
      <c r="E2477">
        <v>0</v>
      </c>
      <c r="F2477">
        <v>0</v>
      </c>
      <c r="G2477">
        <v>0</v>
      </c>
      <c r="H2477">
        <v>18144</v>
      </c>
      <c r="I2477">
        <v>0</v>
      </c>
      <c r="J2477">
        <v>62758</v>
      </c>
      <c r="K2477">
        <v>0</v>
      </c>
      <c r="L2477">
        <v>4114</v>
      </c>
      <c r="M2477">
        <v>0</v>
      </c>
      <c r="N2477">
        <v>0</v>
      </c>
    </row>
    <row r="2478" spans="1:14">
      <c r="A2478" t="s">
        <v>346</v>
      </c>
      <c r="B2478" t="s">
        <v>347</v>
      </c>
      <c r="C2478" t="s">
        <v>142</v>
      </c>
      <c r="D2478" t="s">
        <v>143</v>
      </c>
      <c r="E2478">
        <v>0</v>
      </c>
      <c r="F2478">
        <v>0</v>
      </c>
      <c r="G2478">
        <v>0</v>
      </c>
      <c r="H2478">
        <v>2800</v>
      </c>
      <c r="I2478">
        <v>0</v>
      </c>
      <c r="J2478">
        <v>0</v>
      </c>
      <c r="K2478">
        <v>0</v>
      </c>
      <c r="L2478">
        <v>5240</v>
      </c>
      <c r="M2478">
        <v>26485</v>
      </c>
      <c r="N2478">
        <v>0</v>
      </c>
    </row>
    <row r="2479" spans="1:14">
      <c r="A2479" t="s">
        <v>346</v>
      </c>
      <c r="B2479" t="s">
        <v>347</v>
      </c>
      <c r="C2479" t="s">
        <v>150</v>
      </c>
      <c r="D2479" t="s">
        <v>151</v>
      </c>
      <c r="E2479">
        <v>264</v>
      </c>
      <c r="F2479">
        <v>938</v>
      </c>
      <c r="G2479">
        <v>13423</v>
      </c>
      <c r="H2479">
        <v>6738</v>
      </c>
      <c r="I2479">
        <v>3586</v>
      </c>
      <c r="J2479">
        <v>40952</v>
      </c>
      <c r="K2479">
        <v>3341</v>
      </c>
      <c r="L2479">
        <v>20700</v>
      </c>
      <c r="M2479">
        <v>7288</v>
      </c>
      <c r="N2479">
        <v>13114</v>
      </c>
    </row>
    <row r="2480" spans="1:14">
      <c r="A2480" t="s">
        <v>346</v>
      </c>
      <c r="B2480" t="s">
        <v>347</v>
      </c>
      <c r="C2480" t="s">
        <v>152</v>
      </c>
      <c r="D2480" t="s">
        <v>153</v>
      </c>
      <c r="E2480">
        <v>0</v>
      </c>
      <c r="F2480">
        <v>0</v>
      </c>
      <c r="G2480">
        <v>0</v>
      </c>
      <c r="H2480">
        <v>5148</v>
      </c>
      <c r="I2480">
        <v>11137</v>
      </c>
      <c r="J2480">
        <v>14695</v>
      </c>
      <c r="K2480">
        <v>4806</v>
      </c>
      <c r="L2480">
        <v>12554</v>
      </c>
      <c r="M2480">
        <v>4414</v>
      </c>
      <c r="N2480">
        <v>4410</v>
      </c>
    </row>
    <row r="2481" spans="1:14">
      <c r="A2481" t="s">
        <v>346</v>
      </c>
      <c r="B2481" t="s">
        <v>347</v>
      </c>
      <c r="C2481" t="s">
        <v>154</v>
      </c>
      <c r="D2481" t="s">
        <v>155</v>
      </c>
      <c r="E2481">
        <v>205596</v>
      </c>
      <c r="F2481">
        <v>158754</v>
      </c>
      <c r="G2481">
        <v>71677</v>
      </c>
      <c r="H2481">
        <v>39383</v>
      </c>
      <c r="I2481">
        <v>17202</v>
      </c>
      <c r="J2481">
        <v>30954</v>
      </c>
      <c r="K2481">
        <v>97993</v>
      </c>
      <c r="L2481">
        <v>39324</v>
      </c>
      <c r="M2481">
        <v>131396</v>
      </c>
      <c r="N2481">
        <v>93857</v>
      </c>
    </row>
    <row r="2482" spans="1:14">
      <c r="A2482" t="s">
        <v>346</v>
      </c>
      <c r="B2482" t="s">
        <v>347</v>
      </c>
      <c r="C2482" t="s">
        <v>160</v>
      </c>
      <c r="D2482" t="s">
        <v>161</v>
      </c>
      <c r="E2482">
        <v>0</v>
      </c>
      <c r="F2482">
        <v>0</v>
      </c>
      <c r="G2482">
        <v>122606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>
      <c r="A2483" t="s">
        <v>346</v>
      </c>
      <c r="B2483" t="s">
        <v>347</v>
      </c>
      <c r="C2483" t="s">
        <v>164</v>
      </c>
      <c r="D2483" t="s">
        <v>165</v>
      </c>
      <c r="E2483">
        <v>0</v>
      </c>
      <c r="F2483">
        <v>0</v>
      </c>
      <c r="G2483">
        <v>128862</v>
      </c>
      <c r="H2483">
        <v>2653</v>
      </c>
      <c r="I2483">
        <v>0</v>
      </c>
      <c r="J2483">
        <v>2593</v>
      </c>
      <c r="K2483">
        <v>5023</v>
      </c>
      <c r="L2483">
        <v>308898</v>
      </c>
      <c r="M2483">
        <v>191242</v>
      </c>
      <c r="N2483">
        <v>16106</v>
      </c>
    </row>
    <row r="2484" spans="1:14">
      <c r="A2484" t="s">
        <v>346</v>
      </c>
      <c r="B2484" t="s">
        <v>347</v>
      </c>
      <c r="C2484" t="s">
        <v>166</v>
      </c>
      <c r="D2484" t="s">
        <v>167</v>
      </c>
      <c r="E2484">
        <v>0</v>
      </c>
      <c r="F2484">
        <v>0</v>
      </c>
      <c r="G2484">
        <v>0</v>
      </c>
      <c r="H2484">
        <v>2135</v>
      </c>
      <c r="I2484">
        <v>10367</v>
      </c>
      <c r="J2484">
        <v>0</v>
      </c>
      <c r="K2484">
        <v>280000</v>
      </c>
      <c r="L2484">
        <v>0</v>
      </c>
      <c r="M2484">
        <v>0</v>
      </c>
      <c r="N2484">
        <v>0</v>
      </c>
    </row>
    <row r="2485" spans="1:14">
      <c r="A2485" t="s">
        <v>346</v>
      </c>
      <c r="B2485" t="s">
        <v>347</v>
      </c>
      <c r="C2485" t="s">
        <v>168</v>
      </c>
      <c r="D2485" t="s">
        <v>169</v>
      </c>
      <c r="E2485">
        <v>0</v>
      </c>
      <c r="F2485">
        <v>0</v>
      </c>
      <c r="G2485">
        <v>0</v>
      </c>
      <c r="H2485">
        <v>0</v>
      </c>
      <c r="I2485">
        <v>8468</v>
      </c>
      <c r="J2485">
        <v>0</v>
      </c>
      <c r="K2485">
        <v>0</v>
      </c>
      <c r="L2485">
        <v>0</v>
      </c>
      <c r="M2485">
        <v>0</v>
      </c>
      <c r="N2485">
        <v>0</v>
      </c>
    </row>
    <row r="2486" spans="1:14">
      <c r="A2486" t="s">
        <v>346</v>
      </c>
      <c r="B2486" t="s">
        <v>347</v>
      </c>
      <c r="C2486" t="s">
        <v>176</v>
      </c>
      <c r="D2486" t="s">
        <v>177</v>
      </c>
      <c r="E2486">
        <v>24224</v>
      </c>
      <c r="F2486">
        <v>13299</v>
      </c>
      <c r="G2486">
        <v>57923</v>
      </c>
      <c r="H2486">
        <v>21900</v>
      </c>
      <c r="I2486">
        <v>2032</v>
      </c>
      <c r="J2486">
        <v>5773</v>
      </c>
      <c r="K2486">
        <v>65929</v>
      </c>
      <c r="L2486">
        <v>4951</v>
      </c>
      <c r="M2486">
        <v>41540</v>
      </c>
      <c r="N2486">
        <v>20492</v>
      </c>
    </row>
    <row r="2487" spans="1:14">
      <c r="A2487" t="s">
        <v>346</v>
      </c>
      <c r="B2487" t="s">
        <v>347</v>
      </c>
      <c r="C2487" t="s">
        <v>178</v>
      </c>
      <c r="D2487" t="s">
        <v>179</v>
      </c>
      <c r="E2487">
        <v>0</v>
      </c>
      <c r="F2487">
        <v>4394</v>
      </c>
      <c r="G2487">
        <v>0</v>
      </c>
      <c r="H2487">
        <v>2905</v>
      </c>
      <c r="I2487">
        <v>0</v>
      </c>
      <c r="J2487">
        <v>0</v>
      </c>
      <c r="K2487">
        <v>20000</v>
      </c>
      <c r="L2487">
        <v>194613</v>
      </c>
      <c r="M2487">
        <v>155292</v>
      </c>
      <c r="N2487">
        <v>37400</v>
      </c>
    </row>
    <row r="2488" spans="1:14">
      <c r="A2488" t="s">
        <v>346</v>
      </c>
      <c r="B2488" t="s">
        <v>347</v>
      </c>
      <c r="C2488" t="s">
        <v>180</v>
      </c>
      <c r="D2488" t="s">
        <v>181</v>
      </c>
      <c r="E2488">
        <v>3721</v>
      </c>
      <c r="F2488">
        <v>4468</v>
      </c>
      <c r="G2488">
        <v>35775</v>
      </c>
      <c r="H2488">
        <v>60416</v>
      </c>
      <c r="I2488">
        <v>0</v>
      </c>
      <c r="J2488">
        <v>4315</v>
      </c>
      <c r="K2488">
        <v>188331</v>
      </c>
      <c r="L2488">
        <v>62836</v>
      </c>
      <c r="M2488">
        <v>31501</v>
      </c>
      <c r="N2488">
        <v>123566</v>
      </c>
    </row>
    <row r="2489" spans="1:14">
      <c r="A2489" t="s">
        <v>346</v>
      </c>
      <c r="B2489" t="s">
        <v>347</v>
      </c>
      <c r="C2489" t="s">
        <v>182</v>
      </c>
      <c r="D2489" t="s">
        <v>183</v>
      </c>
      <c r="E2489">
        <v>0</v>
      </c>
      <c r="F2489">
        <v>0</v>
      </c>
      <c r="G2489">
        <v>0</v>
      </c>
      <c r="H2489">
        <v>3025</v>
      </c>
      <c r="I2489">
        <v>0</v>
      </c>
      <c r="J2489">
        <v>0</v>
      </c>
      <c r="K2489">
        <v>0</v>
      </c>
      <c r="L2489">
        <v>57824</v>
      </c>
      <c r="M2489">
        <v>2794</v>
      </c>
      <c r="N2489">
        <v>0</v>
      </c>
    </row>
    <row r="2490" spans="1:14">
      <c r="A2490" t="s">
        <v>346</v>
      </c>
      <c r="B2490" t="s">
        <v>347</v>
      </c>
      <c r="C2490" t="s">
        <v>184</v>
      </c>
      <c r="D2490" t="s">
        <v>185</v>
      </c>
      <c r="E2490">
        <v>0</v>
      </c>
      <c r="F2490">
        <v>0</v>
      </c>
      <c r="G2490">
        <v>12012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</row>
    <row r="2491" spans="1:14">
      <c r="A2491" t="s">
        <v>346</v>
      </c>
      <c r="B2491" t="s">
        <v>347</v>
      </c>
      <c r="C2491" t="s">
        <v>186</v>
      </c>
      <c r="D2491" t="s">
        <v>187</v>
      </c>
      <c r="E2491">
        <v>16530</v>
      </c>
      <c r="F2491">
        <v>70621</v>
      </c>
      <c r="G2491">
        <v>2079</v>
      </c>
      <c r="H2491">
        <v>3750</v>
      </c>
      <c r="I2491">
        <v>0</v>
      </c>
      <c r="J2491">
        <v>7500</v>
      </c>
      <c r="K2491">
        <v>79153</v>
      </c>
      <c r="L2491">
        <v>0</v>
      </c>
      <c r="M2491">
        <v>13108</v>
      </c>
      <c r="N2491">
        <v>0</v>
      </c>
    </row>
    <row r="2492" spans="1:14">
      <c r="A2492" t="s">
        <v>346</v>
      </c>
      <c r="B2492" t="s">
        <v>347</v>
      </c>
      <c r="C2492" t="s">
        <v>188</v>
      </c>
      <c r="D2492" t="s">
        <v>189</v>
      </c>
      <c r="E2492">
        <v>0</v>
      </c>
      <c r="F2492">
        <v>6992</v>
      </c>
      <c r="G2492">
        <v>8972</v>
      </c>
      <c r="H2492">
        <v>17151</v>
      </c>
      <c r="I2492">
        <v>16953</v>
      </c>
      <c r="J2492">
        <v>6280</v>
      </c>
      <c r="K2492">
        <v>2209</v>
      </c>
      <c r="L2492">
        <v>0</v>
      </c>
      <c r="M2492">
        <v>9912</v>
      </c>
      <c r="N2492">
        <v>6558</v>
      </c>
    </row>
    <row r="2493" spans="1:14">
      <c r="A2493" t="s">
        <v>346</v>
      </c>
      <c r="B2493" t="s">
        <v>347</v>
      </c>
      <c r="C2493" t="s">
        <v>190</v>
      </c>
      <c r="D2493" t="s">
        <v>191</v>
      </c>
      <c r="E2493">
        <v>14725</v>
      </c>
      <c r="F2493">
        <v>32685</v>
      </c>
      <c r="G2493">
        <v>18826</v>
      </c>
      <c r="H2493">
        <v>0</v>
      </c>
      <c r="I2493">
        <v>21518</v>
      </c>
      <c r="J2493">
        <v>6239</v>
      </c>
      <c r="K2493">
        <v>292511</v>
      </c>
      <c r="L2493">
        <v>0</v>
      </c>
      <c r="M2493">
        <v>16500</v>
      </c>
      <c r="N2493">
        <v>0</v>
      </c>
    </row>
    <row r="2494" spans="1:14">
      <c r="A2494" t="s">
        <v>346</v>
      </c>
      <c r="B2494" t="s">
        <v>347</v>
      </c>
      <c r="C2494" t="s">
        <v>192</v>
      </c>
      <c r="D2494" t="s">
        <v>193</v>
      </c>
      <c r="E2494">
        <v>94979</v>
      </c>
      <c r="F2494">
        <v>42296</v>
      </c>
      <c r="G2494">
        <v>6692</v>
      </c>
      <c r="H2494">
        <v>79363</v>
      </c>
      <c r="I2494">
        <v>110541</v>
      </c>
      <c r="J2494">
        <v>161139</v>
      </c>
      <c r="K2494">
        <v>75928</v>
      </c>
      <c r="L2494">
        <v>92837</v>
      </c>
      <c r="M2494">
        <v>153720</v>
      </c>
      <c r="N2494">
        <v>79344</v>
      </c>
    </row>
    <row r="2495" spans="1:14">
      <c r="A2495" t="s">
        <v>346</v>
      </c>
      <c r="B2495" t="s">
        <v>347</v>
      </c>
      <c r="C2495" t="s">
        <v>196</v>
      </c>
      <c r="D2495" t="s">
        <v>197</v>
      </c>
      <c r="E2495">
        <v>59535</v>
      </c>
      <c r="F2495">
        <v>0</v>
      </c>
      <c r="G2495">
        <v>0</v>
      </c>
      <c r="H2495">
        <v>0</v>
      </c>
      <c r="I2495">
        <v>0</v>
      </c>
      <c r="J2495">
        <v>31686</v>
      </c>
      <c r="K2495">
        <v>0</v>
      </c>
      <c r="L2495">
        <v>2237</v>
      </c>
      <c r="M2495">
        <v>0</v>
      </c>
      <c r="N2495">
        <v>0</v>
      </c>
    </row>
    <row r="2496" spans="1:14">
      <c r="A2496" t="s">
        <v>346</v>
      </c>
      <c r="B2496" t="s">
        <v>347</v>
      </c>
      <c r="C2496" t="s">
        <v>198</v>
      </c>
      <c r="D2496" t="s">
        <v>199</v>
      </c>
      <c r="E2496">
        <v>11907</v>
      </c>
      <c r="F2496">
        <v>0</v>
      </c>
      <c r="G2496">
        <v>12311</v>
      </c>
      <c r="H2496">
        <v>0</v>
      </c>
      <c r="I2496">
        <v>138826</v>
      </c>
      <c r="J2496">
        <v>2841</v>
      </c>
      <c r="K2496">
        <v>39982</v>
      </c>
      <c r="L2496">
        <v>0</v>
      </c>
      <c r="M2496">
        <v>15028</v>
      </c>
      <c r="N2496">
        <v>15925</v>
      </c>
    </row>
    <row r="2497" spans="1:14">
      <c r="A2497" t="s">
        <v>346</v>
      </c>
      <c r="B2497" t="s">
        <v>347</v>
      </c>
      <c r="C2497" t="s">
        <v>202</v>
      </c>
      <c r="D2497" t="s">
        <v>203</v>
      </c>
      <c r="E2497">
        <v>0</v>
      </c>
      <c r="F2497">
        <v>0</v>
      </c>
      <c r="G2497">
        <v>7500</v>
      </c>
      <c r="H2497">
        <v>0</v>
      </c>
      <c r="I2497">
        <v>0</v>
      </c>
      <c r="J2497">
        <v>0</v>
      </c>
      <c r="K2497">
        <v>0</v>
      </c>
      <c r="L2497">
        <v>7271</v>
      </c>
      <c r="M2497">
        <v>0</v>
      </c>
      <c r="N2497">
        <v>0</v>
      </c>
    </row>
    <row r="2498" spans="1:14">
      <c r="A2498" t="s">
        <v>346</v>
      </c>
      <c r="B2498" t="s">
        <v>347</v>
      </c>
      <c r="C2498" t="s">
        <v>204</v>
      </c>
      <c r="D2498" t="s">
        <v>205</v>
      </c>
      <c r="E2498">
        <v>0</v>
      </c>
      <c r="F2498">
        <v>241123</v>
      </c>
      <c r="G2498">
        <v>2668</v>
      </c>
      <c r="H2498">
        <v>0</v>
      </c>
      <c r="I2498">
        <v>6282</v>
      </c>
      <c r="J2498">
        <v>0</v>
      </c>
      <c r="K2498">
        <v>0</v>
      </c>
      <c r="L2498">
        <v>0</v>
      </c>
      <c r="M2498">
        <v>9944</v>
      </c>
      <c r="N2498">
        <v>0</v>
      </c>
    </row>
    <row r="2499" spans="1:14">
      <c r="A2499" t="s">
        <v>346</v>
      </c>
      <c r="B2499" t="s">
        <v>347</v>
      </c>
      <c r="C2499" t="s">
        <v>212</v>
      </c>
      <c r="D2499" t="s">
        <v>213</v>
      </c>
      <c r="E2499">
        <v>3916</v>
      </c>
      <c r="F2499">
        <v>0</v>
      </c>
      <c r="G2499">
        <v>0</v>
      </c>
      <c r="H2499">
        <v>2429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>
      <c r="A2500" t="s">
        <v>346</v>
      </c>
      <c r="B2500" t="s">
        <v>347</v>
      </c>
      <c r="C2500" t="s">
        <v>216</v>
      </c>
      <c r="D2500" t="s">
        <v>217</v>
      </c>
      <c r="E2500">
        <v>0</v>
      </c>
      <c r="F2500">
        <v>0</v>
      </c>
      <c r="G2500">
        <v>0</v>
      </c>
      <c r="H2500">
        <v>40000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</row>
    <row r="2501" spans="1:14">
      <c r="A2501" t="s">
        <v>346</v>
      </c>
      <c r="B2501" t="s">
        <v>347</v>
      </c>
      <c r="C2501" t="s">
        <v>222</v>
      </c>
      <c r="D2501" t="s">
        <v>223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3695</v>
      </c>
      <c r="K2501">
        <v>0</v>
      </c>
      <c r="L2501">
        <v>48678</v>
      </c>
      <c r="M2501">
        <v>8021</v>
      </c>
      <c r="N2501">
        <v>27160</v>
      </c>
    </row>
    <row r="2502" spans="1:14">
      <c r="A2502" t="s">
        <v>346</v>
      </c>
      <c r="B2502" t="s">
        <v>347</v>
      </c>
      <c r="C2502" t="s">
        <v>226</v>
      </c>
      <c r="D2502" t="s">
        <v>227</v>
      </c>
      <c r="E2502">
        <v>0</v>
      </c>
      <c r="F2502">
        <v>3550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346</v>
      </c>
      <c r="B2503" t="s">
        <v>347</v>
      </c>
      <c r="C2503" t="s">
        <v>228</v>
      </c>
      <c r="D2503" t="s">
        <v>229</v>
      </c>
      <c r="E2503">
        <v>73984</v>
      </c>
      <c r="F2503">
        <v>115700</v>
      </c>
      <c r="G2503">
        <v>9933</v>
      </c>
      <c r="H2503">
        <v>164245</v>
      </c>
      <c r="I2503">
        <v>38784</v>
      </c>
      <c r="J2503">
        <v>21838</v>
      </c>
      <c r="K2503">
        <v>32961</v>
      </c>
      <c r="L2503">
        <v>24268</v>
      </c>
      <c r="M2503">
        <v>52093</v>
      </c>
      <c r="N2503">
        <v>355668</v>
      </c>
    </row>
    <row r="2504" spans="1:14">
      <c r="A2504" t="s">
        <v>346</v>
      </c>
      <c r="B2504" t="s">
        <v>347</v>
      </c>
      <c r="C2504" t="s">
        <v>230</v>
      </c>
      <c r="D2504" t="s">
        <v>231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871</v>
      </c>
      <c r="N2504">
        <v>887</v>
      </c>
    </row>
    <row r="2505" spans="1:14">
      <c r="A2505" t="s">
        <v>346</v>
      </c>
      <c r="B2505" t="s">
        <v>347</v>
      </c>
      <c r="C2505" t="s">
        <v>232</v>
      </c>
      <c r="D2505" t="s">
        <v>233</v>
      </c>
      <c r="E2505">
        <v>0</v>
      </c>
      <c r="F2505">
        <v>0</v>
      </c>
      <c r="G2505">
        <v>0</v>
      </c>
      <c r="H2505">
        <v>0</v>
      </c>
      <c r="I2505">
        <v>8689</v>
      </c>
      <c r="J2505">
        <v>889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346</v>
      </c>
      <c r="B2506" t="s">
        <v>347</v>
      </c>
      <c r="C2506" t="s">
        <v>234</v>
      </c>
      <c r="D2506" t="s">
        <v>235</v>
      </c>
      <c r="E2506">
        <v>0</v>
      </c>
      <c r="F2506">
        <v>0</v>
      </c>
      <c r="G2506">
        <v>0</v>
      </c>
      <c r="H2506">
        <v>12308</v>
      </c>
      <c r="I2506">
        <v>0</v>
      </c>
      <c r="J2506">
        <v>0</v>
      </c>
      <c r="K2506">
        <v>2355</v>
      </c>
      <c r="L2506">
        <v>2001</v>
      </c>
      <c r="M2506">
        <v>0</v>
      </c>
      <c r="N2506">
        <v>0</v>
      </c>
    </row>
    <row r="2507" spans="1:14">
      <c r="A2507" t="s">
        <v>346</v>
      </c>
      <c r="B2507" t="s">
        <v>347</v>
      </c>
      <c r="C2507" t="s">
        <v>236</v>
      </c>
      <c r="D2507" t="s">
        <v>237</v>
      </c>
      <c r="E2507">
        <v>0</v>
      </c>
      <c r="F2507">
        <v>0</v>
      </c>
      <c r="G2507">
        <v>449</v>
      </c>
      <c r="H2507">
        <v>0</v>
      </c>
      <c r="I2507">
        <v>1500</v>
      </c>
      <c r="J2507">
        <v>1194</v>
      </c>
      <c r="K2507">
        <v>5583</v>
      </c>
      <c r="L2507">
        <v>3075</v>
      </c>
      <c r="M2507">
        <v>2864</v>
      </c>
      <c r="N2507">
        <v>839</v>
      </c>
    </row>
    <row r="2508" spans="1:14">
      <c r="A2508" t="s">
        <v>346</v>
      </c>
      <c r="B2508" t="s">
        <v>347</v>
      </c>
      <c r="C2508" t="s">
        <v>238</v>
      </c>
      <c r="D2508" t="s">
        <v>239</v>
      </c>
      <c r="E2508">
        <v>2641</v>
      </c>
      <c r="F2508">
        <v>0</v>
      </c>
      <c r="G2508">
        <v>0</v>
      </c>
      <c r="H2508">
        <v>0</v>
      </c>
      <c r="I2508">
        <v>0</v>
      </c>
      <c r="J2508">
        <v>2167</v>
      </c>
      <c r="K2508">
        <v>0</v>
      </c>
      <c r="L2508">
        <v>938</v>
      </c>
      <c r="M2508">
        <v>0</v>
      </c>
      <c r="N2508">
        <v>0</v>
      </c>
    </row>
    <row r="2509" spans="1:14">
      <c r="A2509" t="s">
        <v>346</v>
      </c>
      <c r="B2509" t="s">
        <v>347</v>
      </c>
      <c r="C2509" t="s">
        <v>240</v>
      </c>
      <c r="D2509" t="s">
        <v>241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756</v>
      </c>
      <c r="N2509">
        <v>0</v>
      </c>
    </row>
    <row r="2510" spans="1:14">
      <c r="A2510" t="s">
        <v>346</v>
      </c>
      <c r="B2510" t="s">
        <v>347</v>
      </c>
      <c r="C2510" t="s">
        <v>242</v>
      </c>
      <c r="D2510" t="s">
        <v>243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270096</v>
      </c>
      <c r="M2510">
        <v>139822</v>
      </c>
      <c r="N2510">
        <v>0</v>
      </c>
    </row>
    <row r="2511" spans="1:14">
      <c r="A2511" t="s">
        <v>346</v>
      </c>
      <c r="B2511" t="s">
        <v>347</v>
      </c>
      <c r="C2511" t="s">
        <v>244</v>
      </c>
      <c r="D2511" t="s">
        <v>245</v>
      </c>
      <c r="E2511">
        <v>0</v>
      </c>
      <c r="F2511">
        <v>0</v>
      </c>
      <c r="G2511">
        <v>0</v>
      </c>
      <c r="H2511">
        <v>7359</v>
      </c>
      <c r="I2511">
        <v>0</v>
      </c>
      <c r="J2511">
        <v>0</v>
      </c>
      <c r="K2511">
        <v>4224</v>
      </c>
      <c r="L2511">
        <v>2790</v>
      </c>
      <c r="M2511">
        <v>0</v>
      </c>
      <c r="N2511">
        <v>0</v>
      </c>
    </row>
    <row r="2512" spans="1:14">
      <c r="A2512" t="s">
        <v>346</v>
      </c>
      <c r="B2512" t="s">
        <v>347</v>
      </c>
      <c r="C2512" t="s">
        <v>248</v>
      </c>
      <c r="D2512" t="s">
        <v>249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35052</v>
      </c>
      <c r="M2512">
        <v>0</v>
      </c>
      <c r="N2512">
        <v>0</v>
      </c>
    </row>
    <row r="2513" spans="1:14">
      <c r="A2513" t="s">
        <v>346</v>
      </c>
      <c r="B2513" t="s">
        <v>347</v>
      </c>
      <c r="C2513" t="s">
        <v>250</v>
      </c>
      <c r="D2513" t="s">
        <v>251</v>
      </c>
      <c r="E2513">
        <v>0</v>
      </c>
      <c r="F2513">
        <v>0</v>
      </c>
      <c r="G2513">
        <v>20769</v>
      </c>
      <c r="H2513">
        <v>0</v>
      </c>
      <c r="I2513">
        <v>10860</v>
      </c>
      <c r="J2513">
        <v>600990</v>
      </c>
      <c r="K2513">
        <v>562</v>
      </c>
      <c r="L2513">
        <v>0</v>
      </c>
      <c r="M2513">
        <v>38970</v>
      </c>
      <c r="N2513">
        <v>0</v>
      </c>
    </row>
    <row r="2514" spans="1:14">
      <c r="A2514" t="s">
        <v>346</v>
      </c>
      <c r="B2514" t="s">
        <v>347</v>
      </c>
      <c r="C2514" t="s">
        <v>254</v>
      </c>
      <c r="D2514" t="s">
        <v>255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709</v>
      </c>
    </row>
    <row r="2515" spans="1:14">
      <c r="A2515" t="s">
        <v>346</v>
      </c>
      <c r="B2515" t="s">
        <v>347</v>
      </c>
      <c r="C2515" t="s">
        <v>256</v>
      </c>
      <c r="D2515" t="s">
        <v>257</v>
      </c>
      <c r="E2515">
        <v>3000</v>
      </c>
      <c r="F2515">
        <v>0</v>
      </c>
      <c r="G2515">
        <v>0</v>
      </c>
      <c r="H2515">
        <v>0</v>
      </c>
      <c r="I2515">
        <v>0</v>
      </c>
      <c r="J2515">
        <v>5850</v>
      </c>
      <c r="K2515">
        <v>4500</v>
      </c>
      <c r="L2515">
        <v>0</v>
      </c>
      <c r="M2515">
        <v>0</v>
      </c>
      <c r="N2515">
        <v>0</v>
      </c>
    </row>
    <row r="2516" spans="1:14">
      <c r="A2516" t="s">
        <v>346</v>
      </c>
      <c r="B2516" t="s">
        <v>347</v>
      </c>
      <c r="C2516" t="s">
        <v>258</v>
      </c>
      <c r="D2516" t="s">
        <v>259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9234</v>
      </c>
      <c r="K2516">
        <v>0</v>
      </c>
      <c r="L2516">
        <v>0</v>
      </c>
      <c r="M2516">
        <v>0</v>
      </c>
      <c r="N2516">
        <v>0</v>
      </c>
    </row>
    <row r="2517" spans="1:14">
      <c r="A2517" t="s">
        <v>346</v>
      </c>
      <c r="B2517" t="s">
        <v>347</v>
      </c>
      <c r="C2517" t="s">
        <v>260</v>
      </c>
      <c r="D2517" t="s">
        <v>261</v>
      </c>
      <c r="E2517">
        <v>0</v>
      </c>
      <c r="F2517">
        <v>2196</v>
      </c>
      <c r="G2517">
        <v>908</v>
      </c>
      <c r="H2517">
        <v>10661</v>
      </c>
      <c r="I2517">
        <v>0</v>
      </c>
      <c r="J2517">
        <v>0</v>
      </c>
      <c r="K2517">
        <v>32420</v>
      </c>
      <c r="L2517">
        <v>279</v>
      </c>
      <c r="M2517">
        <v>0</v>
      </c>
      <c r="N2517">
        <v>29834</v>
      </c>
    </row>
    <row r="2518" spans="1:14">
      <c r="A2518" t="s">
        <v>346</v>
      </c>
      <c r="B2518" t="s">
        <v>347</v>
      </c>
      <c r="C2518" t="s">
        <v>266</v>
      </c>
      <c r="D2518" t="s">
        <v>267</v>
      </c>
      <c r="E2518">
        <v>0</v>
      </c>
      <c r="F2518">
        <v>0</v>
      </c>
      <c r="G2518">
        <v>0</v>
      </c>
      <c r="H2518">
        <v>9841</v>
      </c>
      <c r="I2518">
        <v>0</v>
      </c>
      <c r="J2518">
        <v>0</v>
      </c>
      <c r="K2518">
        <v>37099</v>
      </c>
      <c r="L2518">
        <v>0</v>
      </c>
      <c r="M2518">
        <v>0</v>
      </c>
      <c r="N2518">
        <v>0</v>
      </c>
    </row>
    <row r="2519" spans="1:14">
      <c r="A2519" t="s">
        <v>346</v>
      </c>
      <c r="B2519" t="s">
        <v>347</v>
      </c>
      <c r="C2519" t="s">
        <v>272</v>
      </c>
      <c r="D2519" t="s">
        <v>273</v>
      </c>
      <c r="E2519">
        <v>4199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</row>
    <row r="2520" spans="1:14">
      <c r="A2520" t="s">
        <v>346</v>
      </c>
      <c r="B2520" t="s">
        <v>347</v>
      </c>
      <c r="C2520" t="s">
        <v>280</v>
      </c>
      <c r="D2520" t="s">
        <v>281</v>
      </c>
      <c r="E2520">
        <v>0</v>
      </c>
      <c r="F2520">
        <v>0</v>
      </c>
      <c r="G2520">
        <v>0</v>
      </c>
      <c r="H2520">
        <v>2772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346</v>
      </c>
      <c r="B2521" t="s">
        <v>347</v>
      </c>
      <c r="C2521" t="s">
        <v>282</v>
      </c>
      <c r="D2521" t="s">
        <v>283</v>
      </c>
      <c r="E2521">
        <v>0</v>
      </c>
      <c r="F2521">
        <v>0</v>
      </c>
      <c r="G2521">
        <v>3757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13755</v>
      </c>
    </row>
    <row r="2522" spans="1:14">
      <c r="A2522" t="s">
        <v>346</v>
      </c>
      <c r="B2522" t="s">
        <v>347</v>
      </c>
      <c r="C2522" t="s">
        <v>288</v>
      </c>
      <c r="D2522" t="s">
        <v>289</v>
      </c>
      <c r="E2522">
        <v>0</v>
      </c>
      <c r="F2522">
        <v>0</v>
      </c>
      <c r="G2522">
        <v>0</v>
      </c>
      <c r="H2522">
        <v>0</v>
      </c>
      <c r="I2522">
        <v>2109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t="s">
        <v>346</v>
      </c>
      <c r="B2523" t="s">
        <v>347</v>
      </c>
      <c r="C2523" t="s">
        <v>290</v>
      </c>
      <c r="D2523" t="s">
        <v>291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11226</v>
      </c>
      <c r="M2523">
        <v>0</v>
      </c>
      <c r="N2523">
        <v>0</v>
      </c>
    </row>
    <row r="2524" spans="1:14">
      <c r="A2524" t="s">
        <v>346</v>
      </c>
      <c r="B2524" t="s">
        <v>347</v>
      </c>
      <c r="C2524" t="s">
        <v>294</v>
      </c>
      <c r="D2524" t="s">
        <v>295</v>
      </c>
      <c r="E2524">
        <v>145506</v>
      </c>
      <c r="F2524">
        <v>1485997</v>
      </c>
      <c r="G2524">
        <v>116594</v>
      </c>
      <c r="H2524">
        <v>378067</v>
      </c>
      <c r="I2524">
        <v>658717</v>
      </c>
      <c r="J2524">
        <v>185270</v>
      </c>
      <c r="K2524">
        <v>73539</v>
      </c>
      <c r="L2524">
        <v>142196</v>
      </c>
      <c r="M2524">
        <v>77874</v>
      </c>
      <c r="N2524">
        <v>68138</v>
      </c>
    </row>
    <row r="2525" spans="1:14">
      <c r="A2525" t="s">
        <v>346</v>
      </c>
      <c r="B2525" t="s">
        <v>347</v>
      </c>
      <c r="C2525" t="s">
        <v>296</v>
      </c>
      <c r="D2525" t="s">
        <v>297</v>
      </c>
      <c r="E2525">
        <v>33239</v>
      </c>
      <c r="F2525">
        <v>75965</v>
      </c>
      <c r="G2525">
        <v>48449</v>
      </c>
      <c r="H2525">
        <v>41471</v>
      </c>
      <c r="I2525">
        <v>42996</v>
      </c>
      <c r="J2525">
        <v>29616</v>
      </c>
      <c r="K2525">
        <v>44820</v>
      </c>
      <c r="L2525">
        <v>57378</v>
      </c>
      <c r="M2525">
        <v>45093</v>
      </c>
      <c r="N2525">
        <v>40656</v>
      </c>
    </row>
    <row r="2526" spans="1:14">
      <c r="A2526" t="s">
        <v>346</v>
      </c>
      <c r="B2526" t="s">
        <v>347</v>
      </c>
      <c r="C2526" t="s">
        <v>298</v>
      </c>
      <c r="D2526" t="s">
        <v>299</v>
      </c>
      <c r="E2526">
        <v>8132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</row>
    <row r="2527" spans="1:14">
      <c r="A2527" t="s">
        <v>348</v>
      </c>
      <c r="B2527" t="s">
        <v>349</v>
      </c>
      <c r="C2527" t="s">
        <v>26</v>
      </c>
      <c r="D2527" t="s">
        <v>27</v>
      </c>
      <c r="E2527">
        <v>5684</v>
      </c>
      <c r="F2527">
        <v>2125</v>
      </c>
      <c r="G2527">
        <v>6172</v>
      </c>
      <c r="H2527">
        <v>0</v>
      </c>
      <c r="I2527">
        <v>0</v>
      </c>
      <c r="J2527">
        <v>0</v>
      </c>
      <c r="K2527">
        <v>16380</v>
      </c>
      <c r="L2527">
        <v>0</v>
      </c>
      <c r="M2527">
        <v>0</v>
      </c>
      <c r="N2527">
        <v>0</v>
      </c>
    </row>
    <row r="2528" spans="1:14">
      <c r="A2528" t="s">
        <v>348</v>
      </c>
      <c r="B2528" t="s">
        <v>349</v>
      </c>
      <c r="C2528" t="s">
        <v>28</v>
      </c>
      <c r="D2528" t="s">
        <v>29</v>
      </c>
      <c r="E2528">
        <v>57052</v>
      </c>
      <c r="F2528">
        <v>95149</v>
      </c>
      <c r="G2528">
        <v>46038</v>
      </c>
      <c r="H2528">
        <v>71488</v>
      </c>
      <c r="I2528">
        <v>34773</v>
      </c>
      <c r="J2528">
        <v>31014</v>
      </c>
      <c r="K2528">
        <v>2131</v>
      </c>
      <c r="L2528">
        <v>40621</v>
      </c>
      <c r="M2528">
        <v>19239</v>
      </c>
      <c r="N2528">
        <v>22947</v>
      </c>
    </row>
    <row r="2529" spans="1:14">
      <c r="A2529" t="s">
        <v>348</v>
      </c>
      <c r="B2529" t="s">
        <v>349</v>
      </c>
      <c r="C2529" t="s">
        <v>36</v>
      </c>
      <c r="D2529" t="s">
        <v>37</v>
      </c>
      <c r="E2529">
        <v>21326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14256</v>
      </c>
      <c r="M2529">
        <v>0</v>
      </c>
      <c r="N2529">
        <v>0</v>
      </c>
    </row>
    <row r="2530" spans="1:14">
      <c r="A2530" t="s">
        <v>348</v>
      </c>
      <c r="B2530" t="s">
        <v>349</v>
      </c>
      <c r="C2530" t="s">
        <v>38</v>
      </c>
      <c r="D2530" t="s">
        <v>39</v>
      </c>
      <c r="E2530">
        <v>2646</v>
      </c>
      <c r="F2530">
        <v>3453</v>
      </c>
      <c r="G2530">
        <v>119801</v>
      </c>
      <c r="H2530">
        <v>33097</v>
      </c>
      <c r="I2530">
        <v>20438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348</v>
      </c>
      <c r="B2531" t="s">
        <v>349</v>
      </c>
      <c r="C2531" t="s">
        <v>40</v>
      </c>
      <c r="D2531" t="s">
        <v>41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3241</v>
      </c>
      <c r="K2531">
        <v>0</v>
      </c>
      <c r="L2531">
        <v>0</v>
      </c>
      <c r="M2531">
        <v>0</v>
      </c>
      <c r="N2531">
        <v>0</v>
      </c>
    </row>
    <row r="2532" spans="1:14">
      <c r="A2532" t="s">
        <v>348</v>
      </c>
      <c r="B2532" t="s">
        <v>349</v>
      </c>
      <c r="C2532" t="s">
        <v>44</v>
      </c>
      <c r="D2532" t="s">
        <v>45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2956</v>
      </c>
      <c r="N2532">
        <v>24315</v>
      </c>
    </row>
    <row r="2533" spans="1:14">
      <c r="A2533" t="s">
        <v>348</v>
      </c>
      <c r="B2533" t="s">
        <v>349</v>
      </c>
      <c r="C2533" t="s">
        <v>46</v>
      </c>
      <c r="D2533" t="s">
        <v>47</v>
      </c>
      <c r="E2533">
        <v>2367</v>
      </c>
      <c r="F2533">
        <v>0</v>
      </c>
      <c r="G2533">
        <v>0</v>
      </c>
      <c r="H2533">
        <v>0</v>
      </c>
      <c r="I2533">
        <v>26545</v>
      </c>
      <c r="J2533">
        <v>0</v>
      </c>
      <c r="K2533">
        <v>31179</v>
      </c>
      <c r="L2533">
        <v>0</v>
      </c>
      <c r="M2533">
        <v>0</v>
      </c>
      <c r="N2533">
        <v>0</v>
      </c>
    </row>
    <row r="2534" spans="1:14">
      <c r="A2534" t="s">
        <v>348</v>
      </c>
      <c r="B2534" t="s">
        <v>349</v>
      </c>
      <c r="C2534" t="s">
        <v>48</v>
      </c>
      <c r="D2534" t="s">
        <v>49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4288</v>
      </c>
      <c r="K2534">
        <v>0</v>
      </c>
      <c r="L2534">
        <v>0</v>
      </c>
      <c r="M2534">
        <v>0</v>
      </c>
      <c r="N2534">
        <v>0</v>
      </c>
    </row>
    <row r="2535" spans="1:14">
      <c r="A2535" t="s">
        <v>348</v>
      </c>
      <c r="B2535" t="s">
        <v>349</v>
      </c>
      <c r="C2535" t="s">
        <v>80</v>
      </c>
      <c r="D2535" t="s">
        <v>81</v>
      </c>
      <c r="E2535">
        <v>304284</v>
      </c>
      <c r="F2535">
        <v>536402</v>
      </c>
      <c r="G2535">
        <v>937607</v>
      </c>
      <c r="H2535">
        <v>396298</v>
      </c>
      <c r="I2535">
        <v>21392</v>
      </c>
      <c r="J2535">
        <v>3546</v>
      </c>
      <c r="K2535">
        <v>291514</v>
      </c>
      <c r="L2535">
        <v>355169</v>
      </c>
      <c r="M2535">
        <v>466240</v>
      </c>
      <c r="N2535">
        <v>155565</v>
      </c>
    </row>
    <row r="2536" spans="1:14">
      <c r="A2536" t="s">
        <v>348</v>
      </c>
      <c r="B2536" t="s">
        <v>349</v>
      </c>
      <c r="C2536" t="s">
        <v>92</v>
      </c>
      <c r="D2536" t="s">
        <v>93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8428</v>
      </c>
      <c r="K2536">
        <v>0</v>
      </c>
      <c r="L2536">
        <v>0</v>
      </c>
      <c r="M2536">
        <v>0</v>
      </c>
      <c r="N2536">
        <v>0</v>
      </c>
    </row>
    <row r="2537" spans="1:14">
      <c r="A2537" t="s">
        <v>348</v>
      </c>
      <c r="B2537" t="s">
        <v>349</v>
      </c>
      <c r="C2537" t="s">
        <v>96</v>
      </c>
      <c r="D2537" t="s">
        <v>97</v>
      </c>
      <c r="E2537">
        <v>23523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281</v>
      </c>
      <c r="N2537">
        <v>151506</v>
      </c>
    </row>
    <row r="2538" spans="1:14">
      <c r="A2538" t="s">
        <v>348</v>
      </c>
      <c r="B2538" t="s">
        <v>349</v>
      </c>
      <c r="C2538" t="s">
        <v>100</v>
      </c>
      <c r="D2538" t="s">
        <v>101</v>
      </c>
      <c r="E2538">
        <v>15207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t="s">
        <v>348</v>
      </c>
      <c r="B2539" t="s">
        <v>349</v>
      </c>
      <c r="C2539" t="s">
        <v>102</v>
      </c>
      <c r="D2539" t="s">
        <v>103</v>
      </c>
      <c r="E2539">
        <v>0</v>
      </c>
      <c r="F2539">
        <v>0</v>
      </c>
      <c r="G2539">
        <v>0</v>
      </c>
      <c r="H2539">
        <v>0</v>
      </c>
      <c r="I2539">
        <v>14070</v>
      </c>
      <c r="J2539">
        <v>0</v>
      </c>
      <c r="K2539">
        <v>0</v>
      </c>
      <c r="L2539">
        <v>0</v>
      </c>
      <c r="M2539">
        <v>2790</v>
      </c>
      <c r="N2539">
        <v>3058</v>
      </c>
    </row>
    <row r="2540" spans="1:14">
      <c r="A2540" t="s">
        <v>348</v>
      </c>
      <c r="B2540" t="s">
        <v>349</v>
      </c>
      <c r="C2540" t="s">
        <v>104</v>
      </c>
      <c r="D2540" t="s">
        <v>105</v>
      </c>
      <c r="E2540">
        <v>0</v>
      </c>
      <c r="F2540">
        <v>0</v>
      </c>
      <c r="G2540">
        <v>0</v>
      </c>
      <c r="H2540">
        <v>28074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348</v>
      </c>
      <c r="B2541" t="s">
        <v>349</v>
      </c>
      <c r="C2541" t="s">
        <v>110</v>
      </c>
      <c r="D2541" t="s">
        <v>111</v>
      </c>
      <c r="E2541">
        <v>0</v>
      </c>
      <c r="F2541">
        <v>0</v>
      </c>
      <c r="G2541">
        <v>14400</v>
      </c>
      <c r="H2541">
        <v>71176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t="s">
        <v>348</v>
      </c>
      <c r="B2542" t="s">
        <v>349</v>
      </c>
      <c r="C2542" t="s">
        <v>114</v>
      </c>
      <c r="D2542" t="s">
        <v>115</v>
      </c>
      <c r="E2542">
        <v>0</v>
      </c>
      <c r="F2542">
        <v>0</v>
      </c>
      <c r="G2542">
        <v>0</v>
      </c>
      <c r="H2542">
        <v>0</v>
      </c>
      <c r="I2542">
        <v>780</v>
      </c>
      <c r="J2542">
        <v>0</v>
      </c>
      <c r="K2542">
        <v>0</v>
      </c>
      <c r="L2542">
        <v>0</v>
      </c>
      <c r="M2542">
        <v>3720</v>
      </c>
      <c r="N2542">
        <v>0</v>
      </c>
    </row>
    <row r="2543" spans="1:14">
      <c r="A2543" t="s">
        <v>348</v>
      </c>
      <c r="B2543" t="s">
        <v>349</v>
      </c>
      <c r="C2543" t="s">
        <v>118</v>
      </c>
      <c r="D2543" t="s">
        <v>119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37456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348</v>
      </c>
      <c r="B2544" t="s">
        <v>349</v>
      </c>
      <c r="C2544" t="s">
        <v>122</v>
      </c>
      <c r="D2544" t="s">
        <v>123</v>
      </c>
      <c r="E2544">
        <v>8400</v>
      </c>
      <c r="F2544">
        <v>0</v>
      </c>
      <c r="G2544">
        <v>5278</v>
      </c>
      <c r="H2544">
        <v>0</v>
      </c>
      <c r="I2544">
        <v>7265</v>
      </c>
      <c r="J2544">
        <v>17821</v>
      </c>
      <c r="K2544">
        <v>7555</v>
      </c>
      <c r="L2544">
        <v>0</v>
      </c>
      <c r="M2544">
        <v>0</v>
      </c>
      <c r="N2544">
        <v>0</v>
      </c>
    </row>
    <row r="2545" spans="1:14">
      <c r="A2545" t="s">
        <v>348</v>
      </c>
      <c r="B2545" t="s">
        <v>349</v>
      </c>
      <c r="C2545" t="s">
        <v>124</v>
      </c>
      <c r="D2545" t="s">
        <v>125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37236</v>
      </c>
      <c r="K2545">
        <v>22097</v>
      </c>
      <c r="L2545">
        <v>0</v>
      </c>
      <c r="M2545">
        <v>0</v>
      </c>
      <c r="N2545">
        <v>0</v>
      </c>
    </row>
    <row r="2546" spans="1:14">
      <c r="A2546" t="s">
        <v>348</v>
      </c>
      <c r="B2546" t="s">
        <v>349</v>
      </c>
      <c r="C2546" t="s">
        <v>130</v>
      </c>
      <c r="D2546" t="s">
        <v>131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33281</v>
      </c>
      <c r="M2546">
        <v>0</v>
      </c>
      <c r="N2546">
        <v>0</v>
      </c>
    </row>
    <row r="2547" spans="1:14">
      <c r="A2547" t="s">
        <v>348</v>
      </c>
      <c r="B2547" t="s">
        <v>349</v>
      </c>
      <c r="C2547" t="s">
        <v>132</v>
      </c>
      <c r="D2547" t="s">
        <v>133</v>
      </c>
      <c r="E2547">
        <v>273744</v>
      </c>
      <c r="F2547">
        <v>332596</v>
      </c>
      <c r="G2547">
        <v>367457</v>
      </c>
      <c r="H2547">
        <v>186568</v>
      </c>
      <c r="I2547">
        <v>81487</v>
      </c>
      <c r="J2547">
        <v>87498</v>
      </c>
      <c r="K2547">
        <v>163204</v>
      </c>
      <c r="L2547">
        <v>263066</v>
      </c>
      <c r="M2547">
        <v>407012</v>
      </c>
      <c r="N2547">
        <v>443183</v>
      </c>
    </row>
    <row r="2548" spans="1:14">
      <c r="A2548" t="s">
        <v>348</v>
      </c>
      <c r="B2548" t="s">
        <v>349</v>
      </c>
      <c r="C2548" t="s">
        <v>134</v>
      </c>
      <c r="D2548" t="s">
        <v>135</v>
      </c>
      <c r="E2548">
        <v>0</v>
      </c>
      <c r="F2548">
        <v>0</v>
      </c>
      <c r="G2548">
        <v>5600</v>
      </c>
      <c r="H2548">
        <v>3200</v>
      </c>
      <c r="I2548">
        <v>0</v>
      </c>
      <c r="J2548">
        <v>17112</v>
      </c>
      <c r="K2548">
        <v>5400</v>
      </c>
      <c r="L2548">
        <v>0</v>
      </c>
      <c r="M2548">
        <v>0</v>
      </c>
      <c r="N2548">
        <v>0</v>
      </c>
    </row>
    <row r="2549" spans="1:14">
      <c r="A2549" t="s">
        <v>348</v>
      </c>
      <c r="B2549" t="s">
        <v>349</v>
      </c>
      <c r="C2549" t="s">
        <v>140</v>
      </c>
      <c r="D2549" t="s">
        <v>141</v>
      </c>
      <c r="E2549">
        <v>0</v>
      </c>
      <c r="F2549">
        <v>0</v>
      </c>
      <c r="G2549">
        <v>0</v>
      </c>
      <c r="H2549">
        <v>0</v>
      </c>
      <c r="I2549">
        <v>3006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>
      <c r="A2550" t="s">
        <v>348</v>
      </c>
      <c r="B2550" t="s">
        <v>349</v>
      </c>
      <c r="C2550" t="s">
        <v>142</v>
      </c>
      <c r="D2550" t="s">
        <v>143</v>
      </c>
      <c r="E2550">
        <v>0</v>
      </c>
      <c r="F2550">
        <v>0</v>
      </c>
      <c r="G2550">
        <v>0</v>
      </c>
      <c r="H2550">
        <v>0</v>
      </c>
      <c r="I2550">
        <v>11716</v>
      </c>
      <c r="J2550">
        <v>0</v>
      </c>
      <c r="K2550">
        <v>0</v>
      </c>
      <c r="L2550">
        <v>0</v>
      </c>
      <c r="M2550">
        <v>2861</v>
      </c>
      <c r="N2550">
        <v>0</v>
      </c>
    </row>
    <row r="2551" spans="1:14">
      <c r="A2551" t="s">
        <v>348</v>
      </c>
      <c r="B2551" t="s">
        <v>349</v>
      </c>
      <c r="C2551" t="s">
        <v>150</v>
      </c>
      <c r="D2551" t="s">
        <v>151</v>
      </c>
      <c r="E2551">
        <v>5253</v>
      </c>
      <c r="F2551">
        <v>0</v>
      </c>
      <c r="G2551">
        <v>48113</v>
      </c>
      <c r="H2551">
        <v>1460</v>
      </c>
      <c r="I2551">
        <v>416</v>
      </c>
      <c r="J2551">
        <v>2500</v>
      </c>
      <c r="K2551">
        <v>8434</v>
      </c>
      <c r="L2551">
        <v>4277</v>
      </c>
      <c r="M2551">
        <v>0</v>
      </c>
      <c r="N2551">
        <v>23975</v>
      </c>
    </row>
    <row r="2552" spans="1:14">
      <c r="A2552" t="s">
        <v>348</v>
      </c>
      <c r="B2552" t="s">
        <v>349</v>
      </c>
      <c r="C2552" t="s">
        <v>152</v>
      </c>
      <c r="D2552" t="s">
        <v>153</v>
      </c>
      <c r="E2552">
        <v>0</v>
      </c>
      <c r="F2552">
        <v>2271</v>
      </c>
      <c r="G2552">
        <v>51944</v>
      </c>
      <c r="H2552">
        <v>0</v>
      </c>
      <c r="I2552">
        <v>4000</v>
      </c>
      <c r="J2552">
        <v>2379</v>
      </c>
      <c r="K2552">
        <v>0</v>
      </c>
      <c r="L2552">
        <v>4605</v>
      </c>
      <c r="M2552">
        <v>0</v>
      </c>
      <c r="N2552">
        <v>5504</v>
      </c>
    </row>
    <row r="2553" spans="1:14">
      <c r="A2553" t="s">
        <v>348</v>
      </c>
      <c r="B2553" t="s">
        <v>349</v>
      </c>
      <c r="C2553" t="s">
        <v>154</v>
      </c>
      <c r="D2553" t="s">
        <v>155</v>
      </c>
      <c r="E2553">
        <v>9345</v>
      </c>
      <c r="F2553">
        <v>36148</v>
      </c>
      <c r="G2553">
        <v>26310</v>
      </c>
      <c r="H2553">
        <v>27408</v>
      </c>
      <c r="I2553">
        <v>58989</v>
      </c>
      <c r="J2553">
        <v>35212</v>
      </c>
      <c r="K2553">
        <v>73858</v>
      </c>
      <c r="L2553">
        <v>65871</v>
      </c>
      <c r="M2553">
        <v>43092</v>
      </c>
      <c r="N2553">
        <v>174385</v>
      </c>
    </row>
    <row r="2554" spans="1:14">
      <c r="A2554" t="s">
        <v>348</v>
      </c>
      <c r="B2554" t="s">
        <v>349</v>
      </c>
      <c r="C2554" t="s">
        <v>156</v>
      </c>
      <c r="D2554" t="s">
        <v>157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2120</v>
      </c>
    </row>
    <row r="2555" spans="1:14">
      <c r="A2555" t="s">
        <v>348</v>
      </c>
      <c r="B2555" t="s">
        <v>349</v>
      </c>
      <c r="C2555" t="s">
        <v>160</v>
      </c>
      <c r="D2555" t="s">
        <v>161</v>
      </c>
      <c r="E2555">
        <v>9940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</row>
    <row r="2556" spans="1:14">
      <c r="A2556" t="s">
        <v>348</v>
      </c>
      <c r="B2556" t="s">
        <v>349</v>
      </c>
      <c r="C2556" t="s">
        <v>164</v>
      </c>
      <c r="D2556" t="s">
        <v>165</v>
      </c>
      <c r="E2556">
        <v>8463</v>
      </c>
      <c r="F2556">
        <v>12759</v>
      </c>
      <c r="G2556">
        <v>0</v>
      </c>
      <c r="H2556">
        <v>10307</v>
      </c>
      <c r="I2556">
        <v>0</v>
      </c>
      <c r="J2556">
        <v>0</v>
      </c>
      <c r="K2556">
        <v>0</v>
      </c>
      <c r="L2556">
        <v>0</v>
      </c>
      <c r="M2556">
        <v>3066</v>
      </c>
      <c r="N2556">
        <v>10077</v>
      </c>
    </row>
    <row r="2557" spans="1:14">
      <c r="A2557" t="s">
        <v>348</v>
      </c>
      <c r="B2557" t="s">
        <v>349</v>
      </c>
      <c r="C2557" t="s">
        <v>166</v>
      </c>
      <c r="D2557" t="s">
        <v>167</v>
      </c>
      <c r="E2557">
        <v>0</v>
      </c>
      <c r="F2557">
        <v>3238</v>
      </c>
      <c r="G2557">
        <v>0</v>
      </c>
      <c r="H2557">
        <v>0</v>
      </c>
      <c r="I2557">
        <v>238392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348</v>
      </c>
      <c r="B2558" t="s">
        <v>349</v>
      </c>
      <c r="C2558" t="s">
        <v>168</v>
      </c>
      <c r="D2558" t="s">
        <v>169</v>
      </c>
      <c r="E2558">
        <v>0</v>
      </c>
      <c r="F2558">
        <v>5200</v>
      </c>
      <c r="G2558">
        <v>0</v>
      </c>
      <c r="H2558">
        <v>0</v>
      </c>
      <c r="I2558">
        <v>0</v>
      </c>
      <c r="J2558">
        <v>0</v>
      </c>
      <c r="K2558">
        <v>7000</v>
      </c>
      <c r="L2558">
        <v>6000</v>
      </c>
      <c r="M2558">
        <v>0</v>
      </c>
      <c r="N2558">
        <v>0</v>
      </c>
    </row>
    <row r="2559" spans="1:14">
      <c r="A2559" t="s">
        <v>348</v>
      </c>
      <c r="B2559" t="s">
        <v>349</v>
      </c>
      <c r="C2559" t="s">
        <v>172</v>
      </c>
      <c r="D2559" t="s">
        <v>173</v>
      </c>
      <c r="E2559">
        <v>0</v>
      </c>
      <c r="F2559">
        <v>7670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2397</v>
      </c>
    </row>
    <row r="2560" spans="1:14">
      <c r="A2560" t="s">
        <v>348</v>
      </c>
      <c r="B2560" t="s">
        <v>349</v>
      </c>
      <c r="C2560" t="s">
        <v>174</v>
      </c>
      <c r="D2560" t="s">
        <v>175</v>
      </c>
      <c r="E2560">
        <v>0</v>
      </c>
      <c r="F2560">
        <v>0</v>
      </c>
      <c r="G2560">
        <v>0</v>
      </c>
      <c r="H2560">
        <v>0</v>
      </c>
      <c r="I2560">
        <v>8947</v>
      </c>
      <c r="J2560">
        <v>0</v>
      </c>
      <c r="K2560">
        <v>4632</v>
      </c>
      <c r="L2560">
        <v>0</v>
      </c>
      <c r="M2560">
        <v>0</v>
      </c>
      <c r="N2560">
        <v>0</v>
      </c>
    </row>
    <row r="2561" spans="1:14">
      <c r="A2561" t="s">
        <v>348</v>
      </c>
      <c r="B2561" t="s">
        <v>349</v>
      </c>
      <c r="C2561" t="s">
        <v>176</v>
      </c>
      <c r="D2561" t="s">
        <v>177</v>
      </c>
      <c r="E2561">
        <v>0</v>
      </c>
      <c r="F2561">
        <v>16565</v>
      </c>
      <c r="G2561">
        <v>0</v>
      </c>
      <c r="H2561">
        <v>6000</v>
      </c>
      <c r="I2561">
        <v>2033</v>
      </c>
      <c r="J2561">
        <v>50000</v>
      </c>
      <c r="K2561">
        <v>0</v>
      </c>
      <c r="L2561">
        <v>0</v>
      </c>
      <c r="M2561">
        <v>49733</v>
      </c>
      <c r="N2561">
        <v>8548</v>
      </c>
    </row>
    <row r="2562" spans="1:14">
      <c r="A2562" t="s">
        <v>348</v>
      </c>
      <c r="B2562" t="s">
        <v>349</v>
      </c>
      <c r="C2562" t="s">
        <v>178</v>
      </c>
      <c r="D2562" t="s">
        <v>179</v>
      </c>
      <c r="E2562">
        <v>0</v>
      </c>
      <c r="F2562">
        <v>5296</v>
      </c>
      <c r="G2562">
        <v>0</v>
      </c>
      <c r="H2562">
        <v>4042</v>
      </c>
      <c r="I2562">
        <v>0</v>
      </c>
      <c r="J2562">
        <v>0</v>
      </c>
      <c r="K2562">
        <v>0</v>
      </c>
      <c r="L2562">
        <v>139219</v>
      </c>
      <c r="M2562">
        <v>0</v>
      </c>
      <c r="N2562">
        <v>0</v>
      </c>
    </row>
    <row r="2563" spans="1:14">
      <c r="A2563" t="s">
        <v>348</v>
      </c>
      <c r="B2563" t="s">
        <v>349</v>
      </c>
      <c r="C2563" t="s">
        <v>180</v>
      </c>
      <c r="D2563" t="s">
        <v>181</v>
      </c>
      <c r="E2563">
        <v>0</v>
      </c>
      <c r="F2563">
        <v>0</v>
      </c>
      <c r="G2563">
        <v>0</v>
      </c>
      <c r="H2563">
        <v>5837</v>
      </c>
      <c r="I2563">
        <v>9417</v>
      </c>
      <c r="J2563">
        <v>7052</v>
      </c>
      <c r="K2563">
        <v>0</v>
      </c>
      <c r="L2563">
        <v>7520</v>
      </c>
      <c r="M2563">
        <v>2749</v>
      </c>
      <c r="N2563">
        <v>6000</v>
      </c>
    </row>
    <row r="2564" spans="1:14">
      <c r="A2564" t="s">
        <v>348</v>
      </c>
      <c r="B2564" t="s">
        <v>349</v>
      </c>
      <c r="C2564" t="s">
        <v>182</v>
      </c>
      <c r="D2564" t="s">
        <v>183</v>
      </c>
      <c r="E2564">
        <v>0</v>
      </c>
      <c r="F2564">
        <v>2743</v>
      </c>
      <c r="G2564">
        <v>966</v>
      </c>
      <c r="H2564">
        <v>5463</v>
      </c>
      <c r="I2564">
        <v>4422</v>
      </c>
      <c r="J2564">
        <v>0</v>
      </c>
      <c r="K2564">
        <v>0</v>
      </c>
      <c r="L2564">
        <v>0</v>
      </c>
      <c r="M2564">
        <v>0</v>
      </c>
      <c r="N2564">
        <v>2228</v>
      </c>
    </row>
    <row r="2565" spans="1:14">
      <c r="A2565" t="s">
        <v>348</v>
      </c>
      <c r="B2565" t="s">
        <v>349</v>
      </c>
      <c r="C2565" t="s">
        <v>184</v>
      </c>
      <c r="D2565" t="s">
        <v>185</v>
      </c>
      <c r="E2565">
        <v>0</v>
      </c>
      <c r="F2565">
        <v>0</v>
      </c>
      <c r="G2565">
        <v>30132</v>
      </c>
      <c r="H2565">
        <v>0</v>
      </c>
      <c r="I2565">
        <v>194268</v>
      </c>
      <c r="J2565">
        <v>0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348</v>
      </c>
      <c r="B2566" t="s">
        <v>349</v>
      </c>
      <c r="C2566" t="s">
        <v>186</v>
      </c>
      <c r="D2566" t="s">
        <v>187</v>
      </c>
      <c r="E2566">
        <v>0</v>
      </c>
      <c r="F2566">
        <v>0</v>
      </c>
      <c r="G2566">
        <v>0</v>
      </c>
      <c r="H2566">
        <v>0</v>
      </c>
      <c r="I2566">
        <v>5250</v>
      </c>
      <c r="J2566">
        <v>0</v>
      </c>
      <c r="K2566">
        <v>0</v>
      </c>
      <c r="L2566">
        <v>6899</v>
      </c>
      <c r="M2566">
        <v>0</v>
      </c>
      <c r="N2566">
        <v>0</v>
      </c>
    </row>
    <row r="2567" spans="1:14">
      <c r="A2567" t="s">
        <v>348</v>
      </c>
      <c r="B2567" t="s">
        <v>349</v>
      </c>
      <c r="C2567" t="s">
        <v>188</v>
      </c>
      <c r="D2567" t="s">
        <v>189</v>
      </c>
      <c r="E2567">
        <v>0</v>
      </c>
      <c r="F2567">
        <v>0</v>
      </c>
      <c r="G2567">
        <v>0</v>
      </c>
      <c r="H2567">
        <v>4000</v>
      </c>
      <c r="I2567">
        <v>0</v>
      </c>
      <c r="J2567">
        <v>85000</v>
      </c>
      <c r="K2567">
        <v>0</v>
      </c>
      <c r="L2567">
        <v>29265</v>
      </c>
      <c r="M2567">
        <v>0</v>
      </c>
      <c r="N2567">
        <v>2176</v>
      </c>
    </row>
    <row r="2568" spans="1:14">
      <c r="A2568" t="s">
        <v>348</v>
      </c>
      <c r="B2568" t="s">
        <v>349</v>
      </c>
      <c r="C2568" t="s">
        <v>190</v>
      </c>
      <c r="D2568" t="s">
        <v>191</v>
      </c>
      <c r="E2568">
        <v>12871</v>
      </c>
      <c r="F2568">
        <v>0</v>
      </c>
      <c r="G2568">
        <v>0</v>
      </c>
      <c r="H2568">
        <v>0</v>
      </c>
      <c r="I2568">
        <v>0</v>
      </c>
      <c r="J2568">
        <v>9571</v>
      </c>
      <c r="K2568">
        <v>0</v>
      </c>
      <c r="L2568">
        <v>0</v>
      </c>
      <c r="M2568">
        <v>0</v>
      </c>
      <c r="N2568">
        <v>0</v>
      </c>
    </row>
    <row r="2569" spans="1:14">
      <c r="A2569" t="s">
        <v>348</v>
      </c>
      <c r="B2569" t="s">
        <v>349</v>
      </c>
      <c r="C2569" t="s">
        <v>192</v>
      </c>
      <c r="D2569" t="s">
        <v>193</v>
      </c>
      <c r="E2569">
        <v>2489</v>
      </c>
      <c r="F2569">
        <v>3800</v>
      </c>
      <c r="G2569">
        <v>96456</v>
      </c>
      <c r="H2569">
        <v>10055</v>
      </c>
      <c r="I2569">
        <v>4786</v>
      </c>
      <c r="J2569">
        <v>103807</v>
      </c>
      <c r="K2569">
        <v>11432</v>
      </c>
      <c r="L2569">
        <v>77287</v>
      </c>
      <c r="M2569">
        <v>35351</v>
      </c>
      <c r="N2569">
        <v>11327</v>
      </c>
    </row>
    <row r="2570" spans="1:14">
      <c r="A2570" t="s">
        <v>348</v>
      </c>
      <c r="B2570" t="s">
        <v>349</v>
      </c>
      <c r="C2570" t="s">
        <v>194</v>
      </c>
      <c r="D2570" t="s">
        <v>195</v>
      </c>
      <c r="E2570">
        <v>0</v>
      </c>
      <c r="F2570">
        <v>0</v>
      </c>
      <c r="G2570">
        <v>0</v>
      </c>
      <c r="H2570">
        <v>0</v>
      </c>
      <c r="I2570">
        <v>2471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>
      <c r="A2571" t="s">
        <v>348</v>
      </c>
      <c r="B2571" t="s">
        <v>349</v>
      </c>
      <c r="C2571" t="s">
        <v>196</v>
      </c>
      <c r="D2571" t="s">
        <v>197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2208</v>
      </c>
    </row>
    <row r="2572" spans="1:14">
      <c r="A2572" t="s">
        <v>348</v>
      </c>
      <c r="B2572" t="s">
        <v>349</v>
      </c>
      <c r="C2572" t="s">
        <v>198</v>
      </c>
      <c r="D2572" t="s">
        <v>199</v>
      </c>
      <c r="E2572">
        <v>91396</v>
      </c>
      <c r="F2572">
        <v>0</v>
      </c>
      <c r="G2572">
        <v>98000</v>
      </c>
      <c r="H2572">
        <v>17814</v>
      </c>
      <c r="I2572">
        <v>134853</v>
      </c>
      <c r="J2572">
        <v>116463</v>
      </c>
      <c r="K2572">
        <v>47700</v>
      </c>
      <c r="L2572">
        <v>54510</v>
      </c>
      <c r="M2572">
        <v>47151</v>
      </c>
      <c r="N2572">
        <v>27170</v>
      </c>
    </row>
    <row r="2573" spans="1:14">
      <c r="A2573" t="s">
        <v>348</v>
      </c>
      <c r="B2573" t="s">
        <v>349</v>
      </c>
      <c r="C2573" t="s">
        <v>202</v>
      </c>
      <c r="D2573" t="s">
        <v>203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5422</v>
      </c>
      <c r="K2573">
        <v>0</v>
      </c>
      <c r="L2573">
        <v>0</v>
      </c>
      <c r="M2573">
        <v>3711</v>
      </c>
      <c r="N2573">
        <v>0</v>
      </c>
    </row>
    <row r="2574" spans="1:14">
      <c r="A2574" t="s">
        <v>348</v>
      </c>
      <c r="B2574" t="s">
        <v>349</v>
      </c>
      <c r="C2574" t="s">
        <v>206</v>
      </c>
      <c r="D2574" t="s">
        <v>207</v>
      </c>
      <c r="E2574">
        <v>0</v>
      </c>
      <c r="F2574">
        <v>15532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348</v>
      </c>
      <c r="B2575" t="s">
        <v>349</v>
      </c>
      <c r="C2575" t="s">
        <v>222</v>
      </c>
      <c r="D2575" t="s">
        <v>223</v>
      </c>
      <c r="E2575">
        <v>10137</v>
      </c>
      <c r="F2575">
        <v>4137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>
      <c r="A2576" t="s">
        <v>348</v>
      </c>
      <c r="B2576" t="s">
        <v>349</v>
      </c>
      <c r="C2576" t="s">
        <v>228</v>
      </c>
      <c r="D2576" t="s">
        <v>229</v>
      </c>
      <c r="E2576">
        <v>0</v>
      </c>
      <c r="F2576">
        <v>0</v>
      </c>
      <c r="G2576">
        <v>0</v>
      </c>
      <c r="H2576">
        <v>4118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>
      <c r="A2577" t="s">
        <v>348</v>
      </c>
      <c r="B2577" t="s">
        <v>349</v>
      </c>
      <c r="C2577" t="s">
        <v>230</v>
      </c>
      <c r="D2577" t="s">
        <v>231</v>
      </c>
      <c r="E2577">
        <v>353</v>
      </c>
      <c r="F2577">
        <v>577</v>
      </c>
      <c r="G2577">
        <v>0</v>
      </c>
      <c r="H2577">
        <v>0</v>
      </c>
      <c r="I2577">
        <v>0</v>
      </c>
      <c r="J2577">
        <v>705</v>
      </c>
      <c r="K2577">
        <v>49463</v>
      </c>
      <c r="L2577">
        <v>0</v>
      </c>
      <c r="M2577">
        <v>0</v>
      </c>
      <c r="N2577">
        <v>0</v>
      </c>
    </row>
    <row r="2578" spans="1:14">
      <c r="A2578" t="s">
        <v>348</v>
      </c>
      <c r="B2578" t="s">
        <v>349</v>
      </c>
      <c r="C2578" t="s">
        <v>232</v>
      </c>
      <c r="D2578" t="s">
        <v>233</v>
      </c>
      <c r="E2578">
        <v>0</v>
      </c>
      <c r="F2578">
        <v>0</v>
      </c>
      <c r="G2578">
        <v>0</v>
      </c>
      <c r="H2578">
        <v>1320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>
      <c r="A2579" t="s">
        <v>348</v>
      </c>
      <c r="B2579" t="s">
        <v>349</v>
      </c>
      <c r="C2579" t="s">
        <v>234</v>
      </c>
      <c r="D2579" t="s">
        <v>235</v>
      </c>
      <c r="E2579">
        <v>0</v>
      </c>
      <c r="F2579">
        <v>0</v>
      </c>
      <c r="G2579">
        <v>3882</v>
      </c>
      <c r="H2579">
        <v>1512</v>
      </c>
      <c r="I2579">
        <v>0</v>
      </c>
      <c r="J2579">
        <v>1007</v>
      </c>
      <c r="K2579">
        <v>0</v>
      </c>
      <c r="L2579">
        <v>0</v>
      </c>
      <c r="M2579">
        <v>39565</v>
      </c>
      <c r="N2579">
        <v>590</v>
      </c>
    </row>
    <row r="2580" spans="1:14">
      <c r="A2580" t="s">
        <v>348</v>
      </c>
      <c r="B2580" t="s">
        <v>349</v>
      </c>
      <c r="C2580" t="s">
        <v>236</v>
      </c>
      <c r="D2580" t="s">
        <v>237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800</v>
      </c>
      <c r="K2580">
        <v>0</v>
      </c>
      <c r="L2580">
        <v>0</v>
      </c>
      <c r="M2580">
        <v>0</v>
      </c>
      <c r="N2580">
        <v>0</v>
      </c>
    </row>
    <row r="2581" spans="1:14">
      <c r="A2581" t="s">
        <v>348</v>
      </c>
      <c r="B2581" t="s">
        <v>349</v>
      </c>
      <c r="C2581" t="s">
        <v>238</v>
      </c>
      <c r="D2581" t="s">
        <v>239</v>
      </c>
      <c r="E2581">
        <v>0</v>
      </c>
      <c r="F2581">
        <v>427</v>
      </c>
      <c r="G2581">
        <v>2568</v>
      </c>
      <c r="H2581">
        <v>298</v>
      </c>
      <c r="I2581">
        <v>7817</v>
      </c>
      <c r="J2581">
        <v>8940</v>
      </c>
      <c r="K2581">
        <v>90801</v>
      </c>
      <c r="L2581">
        <v>233928</v>
      </c>
      <c r="M2581">
        <v>0</v>
      </c>
      <c r="N2581">
        <v>420</v>
      </c>
    </row>
    <row r="2582" spans="1:14">
      <c r="A2582" t="s">
        <v>348</v>
      </c>
      <c r="B2582" t="s">
        <v>349</v>
      </c>
      <c r="C2582" t="s">
        <v>240</v>
      </c>
      <c r="D2582" t="s">
        <v>241</v>
      </c>
      <c r="E2582">
        <v>914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>
      <c r="A2583" t="s">
        <v>348</v>
      </c>
      <c r="B2583" t="s">
        <v>349</v>
      </c>
      <c r="C2583" t="s">
        <v>244</v>
      </c>
      <c r="D2583" t="s">
        <v>245</v>
      </c>
      <c r="E2583">
        <v>2720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>
      <c r="A2584" t="s">
        <v>348</v>
      </c>
      <c r="B2584" t="s">
        <v>349</v>
      </c>
      <c r="C2584" t="s">
        <v>246</v>
      </c>
      <c r="D2584" t="s">
        <v>247</v>
      </c>
      <c r="E2584">
        <v>113264</v>
      </c>
      <c r="F2584">
        <v>121056</v>
      </c>
      <c r="G2584">
        <v>14783</v>
      </c>
      <c r="H2584">
        <v>2980</v>
      </c>
      <c r="I2584">
        <v>9734</v>
      </c>
      <c r="J2584">
        <v>15436</v>
      </c>
      <c r="K2584">
        <v>24656</v>
      </c>
      <c r="L2584">
        <v>14839</v>
      </c>
      <c r="M2584">
        <v>9437</v>
      </c>
      <c r="N2584">
        <v>8712</v>
      </c>
    </row>
    <row r="2585" spans="1:14">
      <c r="A2585" t="s">
        <v>348</v>
      </c>
      <c r="B2585" t="s">
        <v>349</v>
      </c>
      <c r="C2585" t="s">
        <v>248</v>
      </c>
      <c r="D2585" t="s">
        <v>249</v>
      </c>
      <c r="E2585">
        <v>7500</v>
      </c>
      <c r="F2585">
        <v>0</v>
      </c>
      <c r="G2585">
        <v>0</v>
      </c>
      <c r="H2585">
        <v>0</v>
      </c>
      <c r="I2585">
        <v>0</v>
      </c>
      <c r="J2585">
        <v>19120</v>
      </c>
      <c r="K2585">
        <v>0</v>
      </c>
      <c r="L2585">
        <v>0</v>
      </c>
      <c r="M2585">
        <v>3083</v>
      </c>
      <c r="N2585">
        <v>0</v>
      </c>
    </row>
    <row r="2586" spans="1:14">
      <c r="A2586" t="s">
        <v>348</v>
      </c>
      <c r="B2586" t="s">
        <v>349</v>
      </c>
      <c r="C2586" t="s">
        <v>250</v>
      </c>
      <c r="D2586" t="s">
        <v>251</v>
      </c>
      <c r="E2586">
        <v>0</v>
      </c>
      <c r="F2586">
        <v>4131</v>
      </c>
      <c r="G2586">
        <v>0</v>
      </c>
      <c r="H2586">
        <v>2230</v>
      </c>
      <c r="I2586">
        <v>1157</v>
      </c>
      <c r="J2586">
        <v>1060</v>
      </c>
      <c r="K2586">
        <v>3330</v>
      </c>
      <c r="L2586">
        <v>4160</v>
      </c>
      <c r="M2586">
        <v>5740</v>
      </c>
      <c r="N2586">
        <v>6513</v>
      </c>
    </row>
    <row r="2587" spans="1:14">
      <c r="A2587" t="s">
        <v>348</v>
      </c>
      <c r="B2587" t="s">
        <v>349</v>
      </c>
      <c r="C2587" t="s">
        <v>254</v>
      </c>
      <c r="D2587" t="s">
        <v>255</v>
      </c>
      <c r="E2587">
        <v>0</v>
      </c>
      <c r="F2587">
        <v>2098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78046</v>
      </c>
    </row>
    <row r="2588" spans="1:14">
      <c r="A2588" t="s">
        <v>348</v>
      </c>
      <c r="B2588" t="s">
        <v>349</v>
      </c>
      <c r="C2588" t="s">
        <v>256</v>
      </c>
      <c r="D2588" t="s">
        <v>257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407840</v>
      </c>
      <c r="K2588">
        <v>0</v>
      </c>
      <c r="L2588">
        <v>0</v>
      </c>
      <c r="M2588">
        <v>0</v>
      </c>
      <c r="N2588">
        <v>0</v>
      </c>
    </row>
    <row r="2589" spans="1:14">
      <c r="A2589" t="s">
        <v>348</v>
      </c>
      <c r="B2589" t="s">
        <v>349</v>
      </c>
      <c r="C2589" t="s">
        <v>260</v>
      </c>
      <c r="D2589" t="s">
        <v>261</v>
      </c>
      <c r="E2589">
        <v>1192</v>
      </c>
      <c r="F2589">
        <v>33200</v>
      </c>
      <c r="G2589">
        <v>43326</v>
      </c>
      <c r="H2589">
        <v>25918</v>
      </c>
      <c r="I2589">
        <v>200337</v>
      </c>
      <c r="J2589">
        <v>0</v>
      </c>
      <c r="K2589">
        <v>1000</v>
      </c>
      <c r="L2589">
        <v>3020</v>
      </c>
      <c r="M2589">
        <v>6093</v>
      </c>
      <c r="N2589">
        <v>3260</v>
      </c>
    </row>
    <row r="2590" spans="1:14">
      <c r="A2590" t="s">
        <v>348</v>
      </c>
      <c r="B2590" t="s">
        <v>349</v>
      </c>
      <c r="C2590" t="s">
        <v>266</v>
      </c>
      <c r="D2590" t="s">
        <v>267</v>
      </c>
      <c r="E2590">
        <v>0</v>
      </c>
      <c r="F2590">
        <v>0</v>
      </c>
      <c r="G2590">
        <v>0</v>
      </c>
      <c r="H2590">
        <v>0</v>
      </c>
      <c r="I2590">
        <v>2216</v>
      </c>
      <c r="J2590">
        <v>0</v>
      </c>
      <c r="K2590">
        <v>36547</v>
      </c>
      <c r="L2590">
        <v>21319</v>
      </c>
      <c r="M2590">
        <v>0</v>
      </c>
      <c r="N2590">
        <v>5799</v>
      </c>
    </row>
    <row r="2591" spans="1:14">
      <c r="A2591" t="s">
        <v>348</v>
      </c>
      <c r="B2591" t="s">
        <v>349</v>
      </c>
      <c r="C2591" t="s">
        <v>268</v>
      </c>
      <c r="D2591" t="s">
        <v>269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2100</v>
      </c>
      <c r="L2591">
        <v>0</v>
      </c>
      <c r="M2591">
        <v>0</v>
      </c>
      <c r="N2591">
        <v>0</v>
      </c>
    </row>
    <row r="2592" spans="1:14">
      <c r="A2592" t="s">
        <v>348</v>
      </c>
      <c r="B2592" t="s">
        <v>349</v>
      </c>
      <c r="C2592" t="s">
        <v>270</v>
      </c>
      <c r="D2592" t="s">
        <v>271</v>
      </c>
      <c r="E2592">
        <v>0</v>
      </c>
      <c r="F2592">
        <v>0</v>
      </c>
      <c r="G2592">
        <v>4420</v>
      </c>
      <c r="H2592">
        <v>0</v>
      </c>
      <c r="I2592">
        <v>0</v>
      </c>
      <c r="J2592">
        <v>0</v>
      </c>
      <c r="K2592">
        <v>0</v>
      </c>
      <c r="L2592">
        <v>14558</v>
      </c>
      <c r="M2592">
        <v>0</v>
      </c>
      <c r="N2592">
        <v>0</v>
      </c>
    </row>
    <row r="2593" spans="1:14">
      <c r="A2593" t="s">
        <v>348</v>
      </c>
      <c r="B2593" t="s">
        <v>349</v>
      </c>
      <c r="C2593" t="s">
        <v>272</v>
      </c>
      <c r="D2593" t="s">
        <v>273</v>
      </c>
      <c r="E2593">
        <v>0</v>
      </c>
      <c r="F2593">
        <v>0</v>
      </c>
      <c r="G2593">
        <v>0</v>
      </c>
      <c r="H2593">
        <v>0</v>
      </c>
      <c r="I2593">
        <v>2498</v>
      </c>
      <c r="J2593">
        <v>3022</v>
      </c>
      <c r="K2593">
        <v>0</v>
      </c>
      <c r="L2593">
        <v>0</v>
      </c>
      <c r="M2593">
        <v>0</v>
      </c>
      <c r="N2593">
        <v>0</v>
      </c>
    </row>
    <row r="2594" spans="1:14">
      <c r="A2594" t="s">
        <v>348</v>
      </c>
      <c r="B2594" t="s">
        <v>349</v>
      </c>
      <c r="C2594" t="s">
        <v>276</v>
      </c>
      <c r="D2594" t="s">
        <v>277</v>
      </c>
      <c r="E2594">
        <v>0</v>
      </c>
      <c r="F2594">
        <v>4009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>
      <c r="A2595" t="s">
        <v>348</v>
      </c>
      <c r="B2595" t="s">
        <v>349</v>
      </c>
      <c r="C2595" t="s">
        <v>278</v>
      </c>
      <c r="D2595" t="s">
        <v>279</v>
      </c>
      <c r="E2595">
        <v>0</v>
      </c>
      <c r="F2595">
        <v>5000</v>
      </c>
      <c r="G2595">
        <v>0</v>
      </c>
      <c r="H2595">
        <v>0</v>
      </c>
      <c r="I2595">
        <v>0</v>
      </c>
      <c r="J2595">
        <v>0</v>
      </c>
      <c r="K2595">
        <v>4031</v>
      </c>
      <c r="L2595">
        <v>0</v>
      </c>
      <c r="M2595">
        <v>2300</v>
      </c>
      <c r="N2595">
        <v>0</v>
      </c>
    </row>
    <row r="2596" spans="1:14">
      <c r="A2596" t="s">
        <v>348</v>
      </c>
      <c r="B2596" t="s">
        <v>349</v>
      </c>
      <c r="C2596" t="s">
        <v>280</v>
      </c>
      <c r="D2596" t="s">
        <v>281</v>
      </c>
      <c r="E2596">
        <v>5105</v>
      </c>
      <c r="F2596">
        <v>0</v>
      </c>
      <c r="G2596">
        <v>0</v>
      </c>
      <c r="H2596">
        <v>0</v>
      </c>
      <c r="I2596">
        <v>0</v>
      </c>
      <c r="J2596">
        <v>24360</v>
      </c>
      <c r="K2596">
        <v>43421</v>
      </c>
      <c r="L2596">
        <v>17025</v>
      </c>
      <c r="M2596">
        <v>32750</v>
      </c>
      <c r="N2596">
        <v>0</v>
      </c>
    </row>
    <row r="2597" spans="1:14">
      <c r="A2597" t="s">
        <v>348</v>
      </c>
      <c r="B2597" t="s">
        <v>349</v>
      </c>
      <c r="C2597" t="s">
        <v>282</v>
      </c>
      <c r="D2597" t="s">
        <v>283</v>
      </c>
      <c r="E2597">
        <v>0</v>
      </c>
      <c r="F2597">
        <v>10000</v>
      </c>
      <c r="G2597">
        <v>17798</v>
      </c>
      <c r="H2597">
        <v>0</v>
      </c>
      <c r="I2597">
        <v>34753</v>
      </c>
      <c r="J2597">
        <v>5000</v>
      </c>
      <c r="K2597">
        <v>3613</v>
      </c>
      <c r="L2597">
        <v>82479</v>
      </c>
      <c r="M2597">
        <v>47896</v>
      </c>
      <c r="N2597">
        <v>49566</v>
      </c>
    </row>
    <row r="2598" spans="1:14">
      <c r="A2598" t="s">
        <v>348</v>
      </c>
      <c r="B2598" t="s">
        <v>349</v>
      </c>
      <c r="C2598" t="s">
        <v>288</v>
      </c>
      <c r="D2598" t="s">
        <v>289</v>
      </c>
      <c r="E2598">
        <v>0</v>
      </c>
      <c r="F2598">
        <v>20527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348</v>
      </c>
      <c r="B2599" t="s">
        <v>349</v>
      </c>
      <c r="C2599" t="s">
        <v>294</v>
      </c>
      <c r="D2599" t="s">
        <v>295</v>
      </c>
      <c r="E2599">
        <v>473965</v>
      </c>
      <c r="F2599">
        <v>302085</v>
      </c>
      <c r="G2599">
        <v>648202</v>
      </c>
      <c r="H2599">
        <v>276324</v>
      </c>
      <c r="I2599">
        <v>139442</v>
      </c>
      <c r="J2599">
        <v>835155</v>
      </c>
      <c r="K2599">
        <v>733995</v>
      </c>
      <c r="L2599">
        <v>907545</v>
      </c>
      <c r="M2599">
        <v>184608</v>
      </c>
      <c r="N2599">
        <v>817161</v>
      </c>
    </row>
    <row r="2600" spans="1:14">
      <c r="A2600" t="s">
        <v>348</v>
      </c>
      <c r="B2600" t="s">
        <v>349</v>
      </c>
      <c r="C2600" t="s">
        <v>296</v>
      </c>
      <c r="D2600" t="s">
        <v>297</v>
      </c>
      <c r="E2600">
        <v>74194</v>
      </c>
      <c r="F2600">
        <v>95009</v>
      </c>
      <c r="G2600">
        <v>100018</v>
      </c>
      <c r="H2600">
        <v>70863</v>
      </c>
      <c r="I2600">
        <v>65575</v>
      </c>
      <c r="J2600">
        <v>79602</v>
      </c>
      <c r="K2600">
        <v>80010</v>
      </c>
      <c r="L2600">
        <v>128066</v>
      </c>
      <c r="M2600">
        <v>127541</v>
      </c>
      <c r="N2600">
        <v>127412</v>
      </c>
    </row>
    <row r="2601" spans="1:14">
      <c r="A2601" t="s">
        <v>348</v>
      </c>
      <c r="B2601" t="s">
        <v>349</v>
      </c>
      <c r="C2601" t="s">
        <v>298</v>
      </c>
      <c r="D2601" t="s">
        <v>299</v>
      </c>
      <c r="E2601">
        <v>0</v>
      </c>
      <c r="F2601">
        <v>0</v>
      </c>
      <c r="G2601">
        <v>0</v>
      </c>
      <c r="H2601">
        <v>0</v>
      </c>
      <c r="I2601">
        <v>3046</v>
      </c>
      <c r="J2601">
        <v>0</v>
      </c>
      <c r="K2601">
        <v>38500</v>
      </c>
      <c r="L2601">
        <v>0</v>
      </c>
      <c r="M2601">
        <v>7325</v>
      </c>
      <c r="N2601">
        <v>27327</v>
      </c>
    </row>
    <row r="2602" spans="1:14">
      <c r="A2602" t="s">
        <v>350</v>
      </c>
      <c r="B2602" t="s">
        <v>351</v>
      </c>
      <c r="C2602" t="s">
        <v>18</v>
      </c>
      <c r="D2602" t="s">
        <v>19</v>
      </c>
      <c r="E2602">
        <v>33846</v>
      </c>
      <c r="F2602">
        <v>28213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t="s">
        <v>350</v>
      </c>
      <c r="B2603" t="s">
        <v>351</v>
      </c>
      <c r="C2603" t="s">
        <v>22</v>
      </c>
      <c r="D2603" t="s">
        <v>23</v>
      </c>
      <c r="E2603">
        <v>3484</v>
      </c>
      <c r="F2603">
        <v>0</v>
      </c>
      <c r="G2603">
        <v>2657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350</v>
      </c>
      <c r="B2604" t="s">
        <v>351</v>
      </c>
      <c r="C2604" t="s">
        <v>26</v>
      </c>
      <c r="D2604" t="s">
        <v>27</v>
      </c>
      <c r="E2604">
        <v>14356</v>
      </c>
      <c r="F2604">
        <v>4490</v>
      </c>
      <c r="G2604">
        <v>3610</v>
      </c>
      <c r="H2604">
        <v>3252</v>
      </c>
      <c r="I2604">
        <v>82319</v>
      </c>
      <c r="J2604">
        <v>295031</v>
      </c>
      <c r="K2604">
        <v>0</v>
      </c>
      <c r="L2604">
        <v>27113</v>
      </c>
      <c r="M2604">
        <v>12737</v>
      </c>
      <c r="N2604">
        <v>12323</v>
      </c>
    </row>
    <row r="2605" spans="1:14">
      <c r="A2605" t="s">
        <v>350</v>
      </c>
      <c r="B2605" t="s">
        <v>351</v>
      </c>
      <c r="C2605" t="s">
        <v>28</v>
      </c>
      <c r="D2605" t="s">
        <v>29</v>
      </c>
      <c r="E2605">
        <v>0</v>
      </c>
      <c r="F2605">
        <v>388105</v>
      </c>
      <c r="G2605">
        <v>184170</v>
      </c>
      <c r="H2605">
        <v>129900</v>
      </c>
      <c r="I2605">
        <v>2940</v>
      </c>
      <c r="J2605">
        <v>4240</v>
      </c>
      <c r="K2605">
        <v>5550</v>
      </c>
      <c r="L2605">
        <v>2208</v>
      </c>
      <c r="M2605">
        <v>2315</v>
      </c>
      <c r="N2605">
        <v>0</v>
      </c>
    </row>
    <row r="2606" spans="1:14">
      <c r="A2606" t="s">
        <v>350</v>
      </c>
      <c r="B2606" t="s">
        <v>351</v>
      </c>
      <c r="C2606" t="s">
        <v>34</v>
      </c>
      <c r="D2606" t="s">
        <v>35</v>
      </c>
      <c r="E2606">
        <v>0</v>
      </c>
      <c r="F2606">
        <v>0</v>
      </c>
      <c r="G2606">
        <v>3002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2248</v>
      </c>
    </row>
    <row r="2607" spans="1:14">
      <c r="A2607" t="s">
        <v>350</v>
      </c>
      <c r="B2607" t="s">
        <v>351</v>
      </c>
      <c r="C2607" t="s">
        <v>36</v>
      </c>
      <c r="D2607" t="s">
        <v>37</v>
      </c>
      <c r="E2607">
        <v>48856</v>
      </c>
      <c r="F2607">
        <v>19881</v>
      </c>
      <c r="G2607">
        <v>28684</v>
      </c>
      <c r="H2607">
        <v>0</v>
      </c>
      <c r="I2607">
        <v>17957</v>
      </c>
      <c r="J2607">
        <v>35137</v>
      </c>
      <c r="K2607">
        <v>0</v>
      </c>
      <c r="L2607">
        <v>0</v>
      </c>
      <c r="M2607">
        <v>84702</v>
      </c>
      <c r="N2607">
        <v>122897</v>
      </c>
    </row>
    <row r="2608" spans="1:14">
      <c r="A2608" t="s">
        <v>350</v>
      </c>
      <c r="B2608" t="s">
        <v>351</v>
      </c>
      <c r="C2608" t="s">
        <v>38</v>
      </c>
      <c r="D2608" t="s">
        <v>39</v>
      </c>
      <c r="E2608">
        <v>300998</v>
      </c>
      <c r="F2608">
        <v>393817</v>
      </c>
      <c r="G2608">
        <v>312106</v>
      </c>
      <c r="H2608">
        <v>289572</v>
      </c>
      <c r="I2608">
        <v>378150</v>
      </c>
      <c r="J2608">
        <v>468135</v>
      </c>
      <c r="K2608">
        <v>677358</v>
      </c>
      <c r="L2608">
        <v>584351</v>
      </c>
      <c r="M2608">
        <v>823801</v>
      </c>
      <c r="N2608">
        <v>862773</v>
      </c>
    </row>
    <row r="2609" spans="1:14">
      <c r="A2609" t="s">
        <v>350</v>
      </c>
      <c r="B2609" t="s">
        <v>351</v>
      </c>
      <c r="C2609" t="s">
        <v>40</v>
      </c>
      <c r="D2609" t="s">
        <v>41</v>
      </c>
      <c r="E2609">
        <v>0</v>
      </c>
      <c r="F2609">
        <v>2699</v>
      </c>
      <c r="G2609">
        <v>0</v>
      </c>
      <c r="H2609">
        <v>0</v>
      </c>
      <c r="I2609">
        <v>23702</v>
      </c>
      <c r="J2609">
        <v>0</v>
      </c>
      <c r="K2609">
        <v>0</v>
      </c>
      <c r="L2609">
        <v>0</v>
      </c>
      <c r="M2609">
        <v>0</v>
      </c>
      <c r="N2609">
        <v>0</v>
      </c>
    </row>
    <row r="2610" spans="1:14">
      <c r="A2610" t="s">
        <v>350</v>
      </c>
      <c r="B2610" t="s">
        <v>351</v>
      </c>
      <c r="C2610" t="s">
        <v>42</v>
      </c>
      <c r="D2610" t="s">
        <v>43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37230</v>
      </c>
    </row>
    <row r="2611" spans="1:14">
      <c r="A2611" t="s">
        <v>350</v>
      </c>
      <c r="B2611" t="s">
        <v>351</v>
      </c>
      <c r="C2611" t="s">
        <v>44</v>
      </c>
      <c r="D2611" t="s">
        <v>45</v>
      </c>
      <c r="E2611">
        <v>187163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9000</v>
      </c>
      <c r="N2611">
        <v>0</v>
      </c>
    </row>
    <row r="2612" spans="1:14">
      <c r="A2612" t="s">
        <v>350</v>
      </c>
      <c r="B2612" t="s">
        <v>351</v>
      </c>
      <c r="C2612" t="s">
        <v>46</v>
      </c>
      <c r="D2612" t="s">
        <v>47</v>
      </c>
      <c r="E2612">
        <v>187800</v>
      </c>
      <c r="F2612">
        <v>174423</v>
      </c>
      <c r="G2612">
        <v>61698</v>
      </c>
      <c r="H2612">
        <v>156659</v>
      </c>
      <c r="I2612">
        <v>751735</v>
      </c>
      <c r="J2612">
        <v>980952</v>
      </c>
      <c r="K2612">
        <v>159892</v>
      </c>
      <c r="L2612">
        <v>611577</v>
      </c>
      <c r="M2612">
        <v>871041</v>
      </c>
      <c r="N2612">
        <v>917222</v>
      </c>
    </row>
    <row r="2613" spans="1:14">
      <c r="A2613" t="s">
        <v>350</v>
      </c>
      <c r="B2613" t="s">
        <v>351</v>
      </c>
      <c r="C2613" t="s">
        <v>48</v>
      </c>
      <c r="D2613" t="s">
        <v>49</v>
      </c>
      <c r="E2613">
        <v>0</v>
      </c>
      <c r="F2613">
        <v>6000</v>
      </c>
      <c r="G2613">
        <v>0</v>
      </c>
      <c r="H2613">
        <v>0</v>
      </c>
      <c r="I2613">
        <v>5880</v>
      </c>
      <c r="J2613">
        <v>49445</v>
      </c>
      <c r="K2613">
        <v>876604</v>
      </c>
      <c r="L2613">
        <v>1348488</v>
      </c>
      <c r="M2613">
        <v>943651</v>
      </c>
      <c r="N2613">
        <v>1302125</v>
      </c>
    </row>
    <row r="2614" spans="1:14">
      <c r="A2614" t="s">
        <v>350</v>
      </c>
      <c r="B2614" t="s">
        <v>351</v>
      </c>
      <c r="C2614" t="s">
        <v>50</v>
      </c>
      <c r="D2614" t="s">
        <v>51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2859725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350</v>
      </c>
      <c r="B2615" t="s">
        <v>351</v>
      </c>
      <c r="C2615" t="s">
        <v>52</v>
      </c>
      <c r="D2615" t="s">
        <v>53</v>
      </c>
      <c r="E2615">
        <v>0</v>
      </c>
      <c r="F2615">
        <v>0</v>
      </c>
      <c r="G2615">
        <v>0</v>
      </c>
      <c r="H2615">
        <v>654789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350</v>
      </c>
      <c r="B2616" t="s">
        <v>351</v>
      </c>
      <c r="C2616" t="s">
        <v>54</v>
      </c>
      <c r="D2616" t="s">
        <v>55</v>
      </c>
      <c r="E2616">
        <v>0</v>
      </c>
      <c r="F2616">
        <v>0</v>
      </c>
      <c r="G2616">
        <v>27244</v>
      </c>
      <c r="H2616">
        <v>10845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350</v>
      </c>
      <c r="B2617" t="s">
        <v>351</v>
      </c>
      <c r="C2617" t="s">
        <v>78</v>
      </c>
      <c r="D2617" t="s">
        <v>79</v>
      </c>
      <c r="E2617">
        <v>0</v>
      </c>
      <c r="F2617">
        <v>3000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3000</v>
      </c>
      <c r="N2617">
        <v>2660</v>
      </c>
    </row>
    <row r="2618" spans="1:14">
      <c r="A2618" t="s">
        <v>350</v>
      </c>
      <c r="B2618" t="s">
        <v>351</v>
      </c>
      <c r="C2618" t="s">
        <v>80</v>
      </c>
      <c r="D2618" t="s">
        <v>81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15825</v>
      </c>
      <c r="L2618">
        <v>0</v>
      </c>
      <c r="M2618">
        <v>14670</v>
      </c>
      <c r="N2618">
        <v>22760</v>
      </c>
    </row>
    <row r="2619" spans="1:14">
      <c r="A2619" t="s">
        <v>350</v>
      </c>
      <c r="B2619" t="s">
        <v>351</v>
      </c>
      <c r="C2619" t="s">
        <v>96</v>
      </c>
      <c r="D2619" t="s">
        <v>97</v>
      </c>
      <c r="E2619">
        <v>0</v>
      </c>
      <c r="F2619">
        <v>1000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350</v>
      </c>
      <c r="B2620" t="s">
        <v>351</v>
      </c>
      <c r="C2620" t="s">
        <v>98</v>
      </c>
      <c r="D2620" t="s">
        <v>99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194362</v>
      </c>
      <c r="L2620">
        <v>49405</v>
      </c>
      <c r="M2620">
        <v>0</v>
      </c>
      <c r="N2620">
        <v>0</v>
      </c>
    </row>
    <row r="2621" spans="1:14">
      <c r="A2621" t="s">
        <v>350</v>
      </c>
      <c r="B2621" t="s">
        <v>351</v>
      </c>
      <c r="C2621" t="s">
        <v>102</v>
      </c>
      <c r="D2621" t="s">
        <v>103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2600</v>
      </c>
      <c r="L2621">
        <v>0</v>
      </c>
      <c r="M2621">
        <v>0</v>
      </c>
      <c r="N2621">
        <v>0</v>
      </c>
    </row>
    <row r="2622" spans="1:14">
      <c r="A2622" t="s">
        <v>350</v>
      </c>
      <c r="B2622" t="s">
        <v>351</v>
      </c>
      <c r="C2622" t="s">
        <v>104</v>
      </c>
      <c r="D2622" t="s">
        <v>105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6679</v>
      </c>
      <c r="N2622">
        <v>0</v>
      </c>
    </row>
    <row r="2623" spans="1:14">
      <c r="A2623" t="s">
        <v>350</v>
      </c>
      <c r="B2623" t="s">
        <v>351</v>
      </c>
      <c r="C2623" t="s">
        <v>106</v>
      </c>
      <c r="D2623" t="s">
        <v>107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6750</v>
      </c>
      <c r="K2623">
        <v>0</v>
      </c>
      <c r="L2623">
        <v>0</v>
      </c>
      <c r="M2623">
        <v>6750</v>
      </c>
      <c r="N2623">
        <v>0</v>
      </c>
    </row>
    <row r="2624" spans="1:14">
      <c r="A2624" t="s">
        <v>350</v>
      </c>
      <c r="B2624" t="s">
        <v>351</v>
      </c>
      <c r="C2624" t="s">
        <v>110</v>
      </c>
      <c r="D2624" t="s">
        <v>111</v>
      </c>
      <c r="E2624">
        <v>0</v>
      </c>
      <c r="F2624">
        <v>25500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t="s">
        <v>350</v>
      </c>
      <c r="B2625" t="s">
        <v>351</v>
      </c>
      <c r="C2625" t="s">
        <v>112</v>
      </c>
      <c r="D2625" t="s">
        <v>113</v>
      </c>
      <c r="E2625">
        <v>4260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350</v>
      </c>
      <c r="B2626" t="s">
        <v>351</v>
      </c>
      <c r="C2626" t="s">
        <v>114</v>
      </c>
      <c r="D2626" t="s">
        <v>115</v>
      </c>
      <c r="E2626">
        <v>5198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</row>
    <row r="2627" spans="1:14">
      <c r="A2627" t="s">
        <v>350</v>
      </c>
      <c r="B2627" t="s">
        <v>351</v>
      </c>
      <c r="C2627" t="s">
        <v>118</v>
      </c>
      <c r="D2627" t="s">
        <v>119</v>
      </c>
      <c r="E2627">
        <v>30485</v>
      </c>
      <c r="F2627">
        <v>8820</v>
      </c>
      <c r="G2627">
        <v>0</v>
      </c>
      <c r="H2627">
        <v>0</v>
      </c>
      <c r="I2627">
        <v>4440</v>
      </c>
      <c r="J2627">
        <v>0</v>
      </c>
      <c r="K2627">
        <v>13599</v>
      </c>
      <c r="L2627">
        <v>2332</v>
      </c>
      <c r="M2627">
        <v>3368</v>
      </c>
      <c r="N2627">
        <v>18400</v>
      </c>
    </row>
    <row r="2628" spans="1:14">
      <c r="A2628" t="s">
        <v>350</v>
      </c>
      <c r="B2628" t="s">
        <v>351</v>
      </c>
      <c r="C2628" t="s">
        <v>122</v>
      </c>
      <c r="D2628" t="s">
        <v>123</v>
      </c>
      <c r="E2628">
        <v>173272</v>
      </c>
      <c r="F2628">
        <v>99648</v>
      </c>
      <c r="G2628">
        <v>86106</v>
      </c>
      <c r="H2628">
        <v>22748</v>
      </c>
      <c r="I2628">
        <v>115720</v>
      </c>
      <c r="J2628">
        <v>72922</v>
      </c>
      <c r="K2628">
        <v>67001</v>
      </c>
      <c r="L2628">
        <v>177755</v>
      </c>
      <c r="M2628">
        <v>85129</v>
      </c>
      <c r="N2628">
        <v>76743</v>
      </c>
    </row>
    <row r="2629" spans="1:14">
      <c r="A2629" t="s">
        <v>350</v>
      </c>
      <c r="B2629" t="s">
        <v>351</v>
      </c>
      <c r="C2629" t="s">
        <v>124</v>
      </c>
      <c r="D2629" t="s">
        <v>125</v>
      </c>
      <c r="E2629">
        <v>133574</v>
      </c>
      <c r="F2629">
        <v>53145</v>
      </c>
      <c r="G2629">
        <v>3743</v>
      </c>
      <c r="H2629">
        <v>0</v>
      </c>
      <c r="I2629">
        <v>390883</v>
      </c>
      <c r="J2629">
        <v>317380</v>
      </c>
      <c r="K2629">
        <v>406159</v>
      </c>
      <c r="L2629">
        <v>980084</v>
      </c>
      <c r="M2629">
        <v>1576344</v>
      </c>
      <c r="N2629">
        <v>964636</v>
      </c>
    </row>
    <row r="2630" spans="1:14">
      <c r="A2630" t="s">
        <v>350</v>
      </c>
      <c r="B2630" t="s">
        <v>351</v>
      </c>
      <c r="C2630" t="s">
        <v>132</v>
      </c>
      <c r="D2630" t="s">
        <v>133</v>
      </c>
      <c r="E2630">
        <v>758488</v>
      </c>
      <c r="F2630">
        <v>235577</v>
      </c>
      <c r="G2630">
        <v>113491</v>
      </c>
      <c r="H2630">
        <v>35347</v>
      </c>
      <c r="I2630">
        <v>32771</v>
      </c>
      <c r="J2630">
        <v>200615</v>
      </c>
      <c r="K2630">
        <v>219354</v>
      </c>
      <c r="L2630">
        <v>898379</v>
      </c>
      <c r="M2630">
        <v>499636</v>
      </c>
      <c r="N2630">
        <v>541900</v>
      </c>
    </row>
    <row r="2631" spans="1:14">
      <c r="A2631" t="s">
        <v>350</v>
      </c>
      <c r="B2631" t="s">
        <v>351</v>
      </c>
      <c r="C2631" t="s">
        <v>134</v>
      </c>
      <c r="D2631" t="s">
        <v>135</v>
      </c>
      <c r="E2631">
        <v>26723</v>
      </c>
      <c r="F2631">
        <v>15130</v>
      </c>
      <c r="G2631">
        <v>0</v>
      </c>
      <c r="H2631">
        <v>2580</v>
      </c>
      <c r="I2631">
        <v>0</v>
      </c>
      <c r="J2631">
        <v>0</v>
      </c>
      <c r="K2631">
        <v>3000</v>
      </c>
      <c r="L2631">
        <v>2300</v>
      </c>
      <c r="M2631">
        <v>13500</v>
      </c>
      <c r="N2631">
        <v>14700</v>
      </c>
    </row>
    <row r="2632" spans="1:14">
      <c r="A2632" t="s">
        <v>350</v>
      </c>
      <c r="B2632" t="s">
        <v>351</v>
      </c>
      <c r="C2632" t="s">
        <v>136</v>
      </c>
      <c r="D2632" t="s">
        <v>137</v>
      </c>
      <c r="E2632">
        <v>63995</v>
      </c>
      <c r="F2632">
        <v>36910</v>
      </c>
      <c r="G2632">
        <v>8260</v>
      </c>
      <c r="H2632">
        <v>0</v>
      </c>
      <c r="I2632">
        <v>4440</v>
      </c>
      <c r="J2632">
        <v>2240</v>
      </c>
      <c r="K2632">
        <v>9174</v>
      </c>
      <c r="L2632">
        <v>36995</v>
      </c>
      <c r="M2632">
        <v>57607</v>
      </c>
      <c r="N2632">
        <v>0</v>
      </c>
    </row>
    <row r="2633" spans="1:14">
      <c r="A2633" t="s">
        <v>350</v>
      </c>
      <c r="B2633" t="s">
        <v>351</v>
      </c>
      <c r="C2633" t="s">
        <v>140</v>
      </c>
      <c r="D2633" t="s">
        <v>141</v>
      </c>
      <c r="E2633">
        <v>0</v>
      </c>
      <c r="F2633">
        <v>0</v>
      </c>
      <c r="G2633">
        <v>0</v>
      </c>
      <c r="H2633">
        <v>0</v>
      </c>
      <c r="I2633">
        <v>7600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t="s">
        <v>350</v>
      </c>
      <c r="B2634" t="s">
        <v>351</v>
      </c>
      <c r="C2634" t="s">
        <v>142</v>
      </c>
      <c r="D2634" t="s">
        <v>143</v>
      </c>
      <c r="E2634">
        <v>0</v>
      </c>
      <c r="F2634">
        <v>10671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2025</v>
      </c>
      <c r="M2634">
        <v>2300</v>
      </c>
      <c r="N2634">
        <v>3434</v>
      </c>
    </row>
    <row r="2635" spans="1:14">
      <c r="A2635" t="s">
        <v>350</v>
      </c>
      <c r="B2635" t="s">
        <v>351</v>
      </c>
      <c r="C2635" t="s">
        <v>150</v>
      </c>
      <c r="D2635" t="s">
        <v>151</v>
      </c>
      <c r="E2635">
        <v>2344</v>
      </c>
      <c r="F2635">
        <v>0</v>
      </c>
      <c r="G2635">
        <v>0</v>
      </c>
      <c r="H2635">
        <v>381</v>
      </c>
      <c r="I2635">
        <v>1600</v>
      </c>
      <c r="J2635">
        <v>0</v>
      </c>
      <c r="K2635">
        <v>0</v>
      </c>
      <c r="L2635">
        <v>288</v>
      </c>
      <c r="M2635">
        <v>0</v>
      </c>
      <c r="N2635">
        <v>0</v>
      </c>
    </row>
    <row r="2636" spans="1:14">
      <c r="A2636" t="s">
        <v>350</v>
      </c>
      <c r="B2636" t="s">
        <v>351</v>
      </c>
      <c r="C2636" t="s">
        <v>152</v>
      </c>
      <c r="D2636" t="s">
        <v>153</v>
      </c>
      <c r="E2636">
        <v>0</v>
      </c>
      <c r="F2636">
        <v>0</v>
      </c>
      <c r="G2636">
        <v>0</v>
      </c>
      <c r="H2636">
        <v>2060</v>
      </c>
      <c r="I2636">
        <v>0</v>
      </c>
      <c r="J2636">
        <v>0</v>
      </c>
      <c r="K2636">
        <v>0</v>
      </c>
      <c r="L2636">
        <v>48535</v>
      </c>
      <c r="M2636">
        <v>0</v>
      </c>
      <c r="N2636">
        <v>0</v>
      </c>
    </row>
    <row r="2637" spans="1:14">
      <c r="A2637" t="s">
        <v>350</v>
      </c>
      <c r="B2637" t="s">
        <v>351</v>
      </c>
      <c r="C2637" t="s">
        <v>154</v>
      </c>
      <c r="D2637" t="s">
        <v>155</v>
      </c>
      <c r="E2637">
        <v>858638</v>
      </c>
      <c r="F2637">
        <v>1015811</v>
      </c>
      <c r="G2637">
        <v>737277</v>
      </c>
      <c r="H2637">
        <v>613999</v>
      </c>
      <c r="I2637">
        <v>799493</v>
      </c>
      <c r="J2637">
        <v>778447</v>
      </c>
      <c r="K2637">
        <v>722901</v>
      </c>
      <c r="L2637">
        <v>644199</v>
      </c>
      <c r="M2637">
        <v>1141520</v>
      </c>
      <c r="N2637">
        <v>471696</v>
      </c>
    </row>
    <row r="2638" spans="1:14">
      <c r="A2638" t="s">
        <v>350</v>
      </c>
      <c r="B2638" t="s">
        <v>351</v>
      </c>
      <c r="C2638" t="s">
        <v>160</v>
      </c>
      <c r="D2638" t="s">
        <v>161</v>
      </c>
      <c r="E2638">
        <v>16023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>
      <c r="A2639" t="s">
        <v>350</v>
      </c>
      <c r="B2639" t="s">
        <v>351</v>
      </c>
      <c r="C2639" t="s">
        <v>164</v>
      </c>
      <c r="D2639" t="s">
        <v>165</v>
      </c>
      <c r="E2639">
        <v>10000</v>
      </c>
      <c r="F2639">
        <v>0</v>
      </c>
      <c r="G2639">
        <v>14572</v>
      </c>
      <c r="H2639">
        <v>0</v>
      </c>
      <c r="I2639">
        <v>2128</v>
      </c>
      <c r="J2639">
        <v>2250</v>
      </c>
      <c r="K2639">
        <v>40182</v>
      </c>
      <c r="L2639">
        <v>2754</v>
      </c>
      <c r="M2639">
        <v>0</v>
      </c>
      <c r="N2639">
        <v>0</v>
      </c>
    </row>
    <row r="2640" spans="1:14">
      <c r="A2640" t="s">
        <v>350</v>
      </c>
      <c r="B2640" t="s">
        <v>351</v>
      </c>
      <c r="C2640" t="s">
        <v>166</v>
      </c>
      <c r="D2640" t="s">
        <v>167</v>
      </c>
      <c r="E2640">
        <v>0</v>
      </c>
      <c r="F2640">
        <v>0</v>
      </c>
      <c r="G2640">
        <v>0</v>
      </c>
      <c r="H2640">
        <v>0</v>
      </c>
      <c r="I2640">
        <v>92323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350</v>
      </c>
      <c r="B2641" t="s">
        <v>351</v>
      </c>
      <c r="C2641" t="s">
        <v>168</v>
      </c>
      <c r="D2641" t="s">
        <v>169</v>
      </c>
      <c r="E2641">
        <v>0</v>
      </c>
      <c r="F2641">
        <v>0</v>
      </c>
      <c r="G2641">
        <v>15125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16811</v>
      </c>
    </row>
    <row r="2642" spans="1:14">
      <c r="A2642" t="s">
        <v>350</v>
      </c>
      <c r="B2642" t="s">
        <v>351</v>
      </c>
      <c r="C2642" t="s">
        <v>172</v>
      </c>
      <c r="D2642" t="s">
        <v>173</v>
      </c>
      <c r="E2642">
        <v>2254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>
      <c r="A2643" t="s">
        <v>350</v>
      </c>
      <c r="B2643" t="s">
        <v>351</v>
      </c>
      <c r="C2643" t="s">
        <v>174</v>
      </c>
      <c r="D2643" t="s">
        <v>175</v>
      </c>
      <c r="E2643">
        <v>9600</v>
      </c>
      <c r="F2643">
        <v>5000</v>
      </c>
      <c r="G2643">
        <v>5000</v>
      </c>
      <c r="H2643">
        <v>0</v>
      </c>
      <c r="I2643">
        <v>4981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350</v>
      </c>
      <c r="B2644" t="s">
        <v>351</v>
      </c>
      <c r="C2644" t="s">
        <v>176</v>
      </c>
      <c r="D2644" t="s">
        <v>177</v>
      </c>
      <c r="E2644">
        <v>0</v>
      </c>
      <c r="F2644">
        <v>10157</v>
      </c>
      <c r="G2644">
        <v>15483</v>
      </c>
      <c r="H2644">
        <v>36645</v>
      </c>
      <c r="I2644">
        <v>14896</v>
      </c>
      <c r="J2644">
        <v>25357</v>
      </c>
      <c r="K2644">
        <v>0</v>
      </c>
      <c r="L2644">
        <v>0</v>
      </c>
      <c r="M2644">
        <v>0</v>
      </c>
      <c r="N2644">
        <v>0</v>
      </c>
    </row>
    <row r="2645" spans="1:14">
      <c r="A2645" t="s">
        <v>350</v>
      </c>
      <c r="B2645" t="s">
        <v>351</v>
      </c>
      <c r="C2645" t="s">
        <v>180</v>
      </c>
      <c r="D2645" t="s">
        <v>181</v>
      </c>
      <c r="E2645">
        <v>55700</v>
      </c>
      <c r="F2645">
        <v>0</v>
      </c>
      <c r="G2645">
        <v>8748</v>
      </c>
      <c r="H2645">
        <v>4471</v>
      </c>
      <c r="I2645">
        <v>0</v>
      </c>
      <c r="J2645">
        <v>0</v>
      </c>
      <c r="K2645">
        <v>24233</v>
      </c>
      <c r="L2645">
        <v>0</v>
      </c>
      <c r="M2645">
        <v>0</v>
      </c>
      <c r="N2645">
        <v>11404</v>
      </c>
    </row>
    <row r="2646" spans="1:14">
      <c r="A2646" t="s">
        <v>350</v>
      </c>
      <c r="B2646" t="s">
        <v>351</v>
      </c>
      <c r="C2646" t="s">
        <v>182</v>
      </c>
      <c r="D2646" t="s">
        <v>183</v>
      </c>
      <c r="E2646">
        <v>0</v>
      </c>
      <c r="F2646">
        <v>0</v>
      </c>
      <c r="G2646">
        <v>42561</v>
      </c>
      <c r="H2646">
        <v>2500</v>
      </c>
      <c r="I2646">
        <v>0</v>
      </c>
      <c r="J2646">
        <v>4000</v>
      </c>
      <c r="K2646">
        <v>49332</v>
      </c>
      <c r="L2646">
        <v>0</v>
      </c>
      <c r="M2646">
        <v>2600</v>
      </c>
      <c r="N2646">
        <v>0</v>
      </c>
    </row>
    <row r="2647" spans="1:14">
      <c r="A2647" t="s">
        <v>350</v>
      </c>
      <c r="B2647" t="s">
        <v>351</v>
      </c>
      <c r="C2647" t="s">
        <v>184</v>
      </c>
      <c r="D2647" t="s">
        <v>185</v>
      </c>
      <c r="E2647">
        <v>0</v>
      </c>
      <c r="F2647">
        <v>0</v>
      </c>
      <c r="G2647">
        <v>0</v>
      </c>
      <c r="H2647">
        <v>2500</v>
      </c>
      <c r="I2647">
        <v>0</v>
      </c>
      <c r="J2647">
        <v>0</v>
      </c>
      <c r="K2647">
        <v>0</v>
      </c>
      <c r="L2647">
        <v>6726</v>
      </c>
      <c r="M2647">
        <v>0</v>
      </c>
      <c r="N2647">
        <v>0</v>
      </c>
    </row>
    <row r="2648" spans="1:14">
      <c r="A2648" t="s">
        <v>350</v>
      </c>
      <c r="B2648" t="s">
        <v>351</v>
      </c>
      <c r="C2648" t="s">
        <v>186</v>
      </c>
      <c r="D2648" t="s">
        <v>187</v>
      </c>
      <c r="E2648">
        <v>4590</v>
      </c>
      <c r="F2648">
        <v>15202</v>
      </c>
      <c r="G2648">
        <v>4523</v>
      </c>
      <c r="H2648">
        <v>18585</v>
      </c>
      <c r="I2648">
        <v>0</v>
      </c>
      <c r="J2648">
        <v>0</v>
      </c>
      <c r="K2648">
        <v>12000</v>
      </c>
      <c r="L2648">
        <v>10224</v>
      </c>
      <c r="M2648">
        <v>0</v>
      </c>
      <c r="N2648">
        <v>0</v>
      </c>
    </row>
    <row r="2649" spans="1:14">
      <c r="A2649" t="s">
        <v>350</v>
      </c>
      <c r="B2649" t="s">
        <v>351</v>
      </c>
      <c r="C2649" t="s">
        <v>188</v>
      </c>
      <c r="D2649" t="s">
        <v>189</v>
      </c>
      <c r="E2649">
        <v>0</v>
      </c>
      <c r="F2649">
        <v>26432</v>
      </c>
      <c r="G2649">
        <v>44714</v>
      </c>
      <c r="H2649">
        <v>5403</v>
      </c>
      <c r="I2649">
        <v>3200</v>
      </c>
      <c r="J2649">
        <v>2093</v>
      </c>
      <c r="K2649">
        <v>46264</v>
      </c>
      <c r="L2649">
        <v>5695</v>
      </c>
      <c r="M2649">
        <v>0</v>
      </c>
      <c r="N2649">
        <v>0</v>
      </c>
    </row>
    <row r="2650" spans="1:14">
      <c r="A2650" t="s">
        <v>350</v>
      </c>
      <c r="B2650" t="s">
        <v>351</v>
      </c>
      <c r="C2650" t="s">
        <v>190</v>
      </c>
      <c r="D2650" t="s">
        <v>191</v>
      </c>
      <c r="E2650">
        <v>17381</v>
      </c>
      <c r="F2650">
        <v>30189</v>
      </c>
      <c r="G2650">
        <v>14832</v>
      </c>
      <c r="H2650">
        <v>54451</v>
      </c>
      <c r="I2650">
        <v>90744</v>
      </c>
      <c r="J2650">
        <v>37797</v>
      </c>
      <c r="K2650">
        <v>32600</v>
      </c>
      <c r="L2650">
        <v>9630</v>
      </c>
      <c r="M2650">
        <v>2522</v>
      </c>
      <c r="N2650">
        <v>3759</v>
      </c>
    </row>
    <row r="2651" spans="1:14">
      <c r="A2651" t="s">
        <v>350</v>
      </c>
      <c r="B2651" t="s">
        <v>351</v>
      </c>
      <c r="C2651" t="s">
        <v>192</v>
      </c>
      <c r="D2651" t="s">
        <v>193</v>
      </c>
      <c r="E2651">
        <v>9728694</v>
      </c>
      <c r="F2651">
        <v>11139494</v>
      </c>
      <c r="G2651">
        <v>7598051</v>
      </c>
      <c r="H2651">
        <v>6323997</v>
      </c>
      <c r="I2651">
        <v>4515729</v>
      </c>
      <c r="J2651">
        <v>3857966</v>
      </c>
      <c r="K2651">
        <v>2880713</v>
      </c>
      <c r="L2651">
        <v>2046472</v>
      </c>
      <c r="M2651">
        <v>1599326</v>
      </c>
      <c r="N2651">
        <v>112338</v>
      </c>
    </row>
    <row r="2652" spans="1:14">
      <c r="A2652" t="s">
        <v>350</v>
      </c>
      <c r="B2652" t="s">
        <v>351</v>
      </c>
      <c r="C2652" t="s">
        <v>194</v>
      </c>
      <c r="D2652" t="s">
        <v>195</v>
      </c>
      <c r="E2652">
        <v>0</v>
      </c>
      <c r="F2652">
        <v>0</v>
      </c>
      <c r="G2652">
        <v>0</v>
      </c>
      <c r="H2652">
        <v>0</v>
      </c>
      <c r="I2652">
        <v>2250</v>
      </c>
      <c r="J2652">
        <v>0</v>
      </c>
      <c r="K2652">
        <v>0</v>
      </c>
      <c r="L2652">
        <v>0</v>
      </c>
      <c r="M2652">
        <v>0</v>
      </c>
      <c r="N2652">
        <v>0</v>
      </c>
    </row>
    <row r="2653" spans="1:14">
      <c r="A2653" t="s">
        <v>350</v>
      </c>
      <c r="B2653" t="s">
        <v>351</v>
      </c>
      <c r="C2653" t="s">
        <v>196</v>
      </c>
      <c r="D2653" t="s">
        <v>197</v>
      </c>
      <c r="E2653">
        <v>0</v>
      </c>
      <c r="F2653">
        <v>0</v>
      </c>
      <c r="G2653">
        <v>0</v>
      </c>
      <c r="H2653">
        <v>5698</v>
      </c>
      <c r="I2653">
        <v>0</v>
      </c>
      <c r="J2653">
        <v>0</v>
      </c>
      <c r="K2653">
        <v>0</v>
      </c>
      <c r="L2653">
        <v>0</v>
      </c>
      <c r="M2653">
        <v>3000</v>
      </c>
      <c r="N2653">
        <v>0</v>
      </c>
    </row>
    <row r="2654" spans="1:14">
      <c r="A2654" t="s">
        <v>350</v>
      </c>
      <c r="B2654" t="s">
        <v>351</v>
      </c>
      <c r="C2654" t="s">
        <v>198</v>
      </c>
      <c r="D2654" t="s">
        <v>199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181610</v>
      </c>
      <c r="K2654">
        <v>6620</v>
      </c>
      <c r="L2654">
        <v>0</v>
      </c>
      <c r="M2654">
        <v>3496</v>
      </c>
      <c r="N2654">
        <v>0</v>
      </c>
    </row>
    <row r="2655" spans="1:14">
      <c r="A2655" t="s">
        <v>350</v>
      </c>
      <c r="B2655" t="s">
        <v>351</v>
      </c>
      <c r="C2655" t="s">
        <v>202</v>
      </c>
      <c r="D2655" t="s">
        <v>203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5000</v>
      </c>
      <c r="K2655">
        <v>0</v>
      </c>
      <c r="L2655">
        <v>0</v>
      </c>
      <c r="M2655">
        <v>16598</v>
      </c>
      <c r="N2655">
        <v>4171</v>
      </c>
    </row>
    <row r="2656" spans="1:14">
      <c r="A2656" t="s">
        <v>350</v>
      </c>
      <c r="B2656" t="s">
        <v>351</v>
      </c>
      <c r="C2656" t="s">
        <v>204</v>
      </c>
      <c r="D2656" t="s">
        <v>205</v>
      </c>
      <c r="E2656">
        <v>0</v>
      </c>
      <c r="F2656">
        <v>20000</v>
      </c>
      <c r="G2656">
        <v>0</v>
      </c>
      <c r="H2656">
        <v>0</v>
      </c>
      <c r="I2656">
        <v>0</v>
      </c>
      <c r="J2656">
        <v>982142</v>
      </c>
      <c r="K2656">
        <v>144407</v>
      </c>
      <c r="L2656">
        <v>0</v>
      </c>
      <c r="M2656">
        <v>105076</v>
      </c>
      <c r="N2656">
        <v>887494</v>
      </c>
    </row>
    <row r="2657" spans="1:14">
      <c r="A2657" t="s">
        <v>350</v>
      </c>
      <c r="B2657" t="s">
        <v>351</v>
      </c>
      <c r="C2657" t="s">
        <v>212</v>
      </c>
      <c r="D2657" t="s">
        <v>213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3000</v>
      </c>
      <c r="K2657">
        <v>0</v>
      </c>
      <c r="L2657">
        <v>0</v>
      </c>
      <c r="M2657">
        <v>0</v>
      </c>
      <c r="N2657">
        <v>0</v>
      </c>
    </row>
    <row r="2658" spans="1:14">
      <c r="A2658" t="s">
        <v>350</v>
      </c>
      <c r="B2658" t="s">
        <v>351</v>
      </c>
      <c r="C2658" t="s">
        <v>222</v>
      </c>
      <c r="D2658" t="s">
        <v>223</v>
      </c>
      <c r="E2658">
        <v>0</v>
      </c>
      <c r="F2658">
        <v>2800</v>
      </c>
      <c r="G2658">
        <v>0</v>
      </c>
      <c r="H2658">
        <v>0</v>
      </c>
      <c r="I2658">
        <v>8000</v>
      </c>
      <c r="J2658">
        <v>0</v>
      </c>
      <c r="K2658">
        <v>0</v>
      </c>
      <c r="L2658">
        <v>6484</v>
      </c>
      <c r="M2658">
        <v>0</v>
      </c>
      <c r="N2658">
        <v>112232</v>
      </c>
    </row>
    <row r="2659" spans="1:14">
      <c r="A2659" t="s">
        <v>350</v>
      </c>
      <c r="B2659" t="s">
        <v>351</v>
      </c>
      <c r="C2659" t="s">
        <v>228</v>
      </c>
      <c r="D2659" t="s">
        <v>229</v>
      </c>
      <c r="E2659">
        <v>0</v>
      </c>
      <c r="F2659">
        <v>8203</v>
      </c>
      <c r="G2659">
        <v>36000</v>
      </c>
      <c r="H2659">
        <v>0</v>
      </c>
      <c r="I2659">
        <v>0</v>
      </c>
      <c r="J2659">
        <v>5226</v>
      </c>
      <c r="K2659">
        <v>0</v>
      </c>
      <c r="L2659">
        <v>0</v>
      </c>
      <c r="M2659">
        <v>4737</v>
      </c>
      <c r="N2659">
        <v>0</v>
      </c>
    </row>
    <row r="2660" spans="1:14">
      <c r="A2660" t="s">
        <v>350</v>
      </c>
      <c r="B2660" t="s">
        <v>351</v>
      </c>
      <c r="C2660" t="s">
        <v>230</v>
      </c>
      <c r="D2660" t="s">
        <v>231</v>
      </c>
      <c r="E2660">
        <v>0</v>
      </c>
      <c r="F2660">
        <v>2782</v>
      </c>
      <c r="G2660">
        <v>1000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283</v>
      </c>
      <c r="N2660">
        <v>0</v>
      </c>
    </row>
    <row r="2661" spans="1:14">
      <c r="A2661" t="s">
        <v>350</v>
      </c>
      <c r="B2661" t="s">
        <v>351</v>
      </c>
      <c r="C2661" t="s">
        <v>234</v>
      </c>
      <c r="D2661" t="s">
        <v>235</v>
      </c>
      <c r="E2661">
        <v>0</v>
      </c>
      <c r="F2661">
        <v>981</v>
      </c>
      <c r="G2661">
        <v>408</v>
      </c>
      <c r="H2661">
        <v>6595</v>
      </c>
      <c r="I2661">
        <v>0</v>
      </c>
      <c r="J2661">
        <v>1000</v>
      </c>
      <c r="K2661">
        <v>1265</v>
      </c>
      <c r="L2661">
        <v>0</v>
      </c>
      <c r="M2661">
        <v>30767</v>
      </c>
      <c r="N2661">
        <v>0</v>
      </c>
    </row>
    <row r="2662" spans="1:14">
      <c r="A2662" t="s">
        <v>350</v>
      </c>
      <c r="B2662" t="s">
        <v>351</v>
      </c>
      <c r="C2662" t="s">
        <v>236</v>
      </c>
      <c r="D2662" t="s">
        <v>237</v>
      </c>
      <c r="E2662">
        <v>0</v>
      </c>
      <c r="F2662">
        <v>0</v>
      </c>
      <c r="G2662">
        <v>0</v>
      </c>
      <c r="H2662">
        <v>0</v>
      </c>
      <c r="I2662">
        <v>902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>
      <c r="A2663" t="s">
        <v>350</v>
      </c>
      <c r="B2663" t="s">
        <v>351</v>
      </c>
      <c r="C2663" t="s">
        <v>238</v>
      </c>
      <c r="D2663" t="s">
        <v>239</v>
      </c>
      <c r="E2663">
        <v>0</v>
      </c>
      <c r="F2663">
        <v>462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>
      <c r="A2664" t="s">
        <v>350</v>
      </c>
      <c r="B2664" t="s">
        <v>351</v>
      </c>
      <c r="C2664" t="s">
        <v>240</v>
      </c>
      <c r="D2664" t="s">
        <v>241</v>
      </c>
      <c r="E2664">
        <v>1755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t="s">
        <v>350</v>
      </c>
      <c r="B2665" t="s">
        <v>351</v>
      </c>
      <c r="C2665" t="s">
        <v>244</v>
      </c>
      <c r="D2665" t="s">
        <v>245</v>
      </c>
      <c r="E2665">
        <v>10344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>
      <c r="A2666" t="s">
        <v>350</v>
      </c>
      <c r="B2666" t="s">
        <v>351</v>
      </c>
      <c r="C2666" t="s">
        <v>246</v>
      </c>
      <c r="D2666" t="s">
        <v>247</v>
      </c>
      <c r="E2666">
        <v>0</v>
      </c>
      <c r="F2666">
        <v>43212</v>
      </c>
      <c r="G2666">
        <v>0</v>
      </c>
      <c r="H2666">
        <v>0</v>
      </c>
      <c r="I2666">
        <v>0</v>
      </c>
      <c r="J2666">
        <v>5033</v>
      </c>
      <c r="K2666">
        <v>4700</v>
      </c>
      <c r="L2666">
        <v>14700</v>
      </c>
      <c r="M2666">
        <v>4250</v>
      </c>
      <c r="N2666">
        <v>17071</v>
      </c>
    </row>
    <row r="2667" spans="1:14">
      <c r="A2667" t="s">
        <v>350</v>
      </c>
      <c r="B2667" t="s">
        <v>351</v>
      </c>
      <c r="C2667" t="s">
        <v>250</v>
      </c>
      <c r="D2667" t="s">
        <v>251</v>
      </c>
      <c r="E2667">
        <v>0</v>
      </c>
      <c r="F2667">
        <v>0</v>
      </c>
      <c r="G2667">
        <v>0</v>
      </c>
      <c r="H2667">
        <v>10079</v>
      </c>
      <c r="I2667">
        <v>2160</v>
      </c>
      <c r="J2667">
        <v>32550</v>
      </c>
      <c r="K2667">
        <v>0</v>
      </c>
      <c r="L2667">
        <v>0</v>
      </c>
      <c r="M2667">
        <v>2503</v>
      </c>
      <c r="N2667">
        <v>0</v>
      </c>
    </row>
    <row r="2668" spans="1:14">
      <c r="A2668" t="s">
        <v>350</v>
      </c>
      <c r="B2668" t="s">
        <v>351</v>
      </c>
      <c r="C2668" t="s">
        <v>260</v>
      </c>
      <c r="D2668" t="s">
        <v>261</v>
      </c>
      <c r="E2668">
        <v>0</v>
      </c>
      <c r="F2668">
        <v>0</v>
      </c>
      <c r="G2668">
        <v>4825</v>
      </c>
      <c r="H2668">
        <v>3743</v>
      </c>
      <c r="I2668">
        <v>0</v>
      </c>
      <c r="J2668">
        <v>400</v>
      </c>
      <c r="K2668">
        <v>29302</v>
      </c>
      <c r="L2668">
        <v>0</v>
      </c>
      <c r="M2668">
        <v>3750</v>
      </c>
      <c r="N2668">
        <v>2502</v>
      </c>
    </row>
    <row r="2669" spans="1:14">
      <c r="A2669" t="s">
        <v>350</v>
      </c>
      <c r="B2669" t="s">
        <v>351</v>
      </c>
      <c r="C2669" t="s">
        <v>266</v>
      </c>
      <c r="D2669" t="s">
        <v>267</v>
      </c>
      <c r="E2669">
        <v>0</v>
      </c>
      <c r="F2669">
        <v>0</v>
      </c>
      <c r="G2669">
        <v>0</v>
      </c>
      <c r="H2669">
        <v>0</v>
      </c>
      <c r="I2669">
        <v>16114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350</v>
      </c>
      <c r="B2670" t="s">
        <v>351</v>
      </c>
      <c r="C2670" t="s">
        <v>270</v>
      </c>
      <c r="D2670" t="s">
        <v>271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2696</v>
      </c>
      <c r="M2670">
        <v>0</v>
      </c>
      <c r="N2670">
        <v>0</v>
      </c>
    </row>
    <row r="2671" spans="1:14">
      <c r="A2671" t="s">
        <v>350</v>
      </c>
      <c r="B2671" t="s">
        <v>351</v>
      </c>
      <c r="C2671" t="s">
        <v>272</v>
      </c>
      <c r="D2671" t="s">
        <v>273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19900</v>
      </c>
      <c r="K2671">
        <v>0</v>
      </c>
      <c r="L2671">
        <v>0</v>
      </c>
      <c r="M2671">
        <v>0</v>
      </c>
      <c r="N2671">
        <v>0</v>
      </c>
    </row>
    <row r="2672" spans="1:14">
      <c r="A2672" t="s">
        <v>350</v>
      </c>
      <c r="B2672" t="s">
        <v>351</v>
      </c>
      <c r="C2672" t="s">
        <v>274</v>
      </c>
      <c r="D2672" t="s">
        <v>275</v>
      </c>
      <c r="E2672">
        <v>4000</v>
      </c>
      <c r="F2672">
        <v>0</v>
      </c>
      <c r="G2672">
        <v>0</v>
      </c>
      <c r="H2672">
        <v>3234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t="s">
        <v>350</v>
      </c>
      <c r="B2673" t="s">
        <v>351</v>
      </c>
      <c r="C2673" t="s">
        <v>278</v>
      </c>
      <c r="D2673" t="s">
        <v>279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15100</v>
      </c>
      <c r="L2673">
        <v>3000</v>
      </c>
      <c r="M2673">
        <v>6600</v>
      </c>
      <c r="N2673">
        <v>0</v>
      </c>
    </row>
    <row r="2674" spans="1:14">
      <c r="A2674" t="s">
        <v>350</v>
      </c>
      <c r="B2674" t="s">
        <v>351</v>
      </c>
      <c r="C2674" t="s">
        <v>280</v>
      </c>
      <c r="D2674" t="s">
        <v>281</v>
      </c>
      <c r="E2674">
        <v>4427</v>
      </c>
      <c r="F2674">
        <v>0</v>
      </c>
      <c r="G2674">
        <v>184619</v>
      </c>
      <c r="H2674">
        <v>232996</v>
      </c>
      <c r="I2674">
        <v>4915</v>
      </c>
      <c r="J2674">
        <v>33290</v>
      </c>
      <c r="K2674">
        <v>49585</v>
      </c>
      <c r="L2674">
        <v>11892</v>
      </c>
      <c r="M2674">
        <v>104240</v>
      </c>
      <c r="N2674">
        <v>35512</v>
      </c>
    </row>
    <row r="2675" spans="1:14">
      <c r="A2675" t="s">
        <v>350</v>
      </c>
      <c r="B2675" t="s">
        <v>351</v>
      </c>
      <c r="C2675" t="s">
        <v>282</v>
      </c>
      <c r="D2675" t="s">
        <v>283</v>
      </c>
      <c r="E2675">
        <v>100400</v>
      </c>
      <c r="F2675">
        <v>1917700</v>
      </c>
      <c r="G2675">
        <v>34075</v>
      </c>
      <c r="H2675">
        <v>322906</v>
      </c>
      <c r="I2675">
        <v>167386</v>
      </c>
      <c r="J2675">
        <v>170200</v>
      </c>
      <c r="K2675">
        <v>143173</v>
      </c>
      <c r="L2675">
        <v>125995</v>
      </c>
      <c r="M2675">
        <v>84999</v>
      </c>
      <c r="N2675">
        <v>58060</v>
      </c>
    </row>
    <row r="2676" spans="1:14">
      <c r="A2676" t="s">
        <v>350</v>
      </c>
      <c r="B2676" t="s">
        <v>351</v>
      </c>
      <c r="C2676" t="s">
        <v>284</v>
      </c>
      <c r="D2676" t="s">
        <v>285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56969</v>
      </c>
      <c r="K2676">
        <v>392615</v>
      </c>
      <c r="L2676">
        <v>415213</v>
      </c>
      <c r="M2676">
        <v>611822</v>
      </c>
      <c r="N2676">
        <v>535812</v>
      </c>
    </row>
    <row r="2677" spans="1:14">
      <c r="A2677" t="s">
        <v>350</v>
      </c>
      <c r="B2677" t="s">
        <v>351</v>
      </c>
      <c r="C2677" t="s">
        <v>286</v>
      </c>
      <c r="D2677" t="s">
        <v>287</v>
      </c>
      <c r="E2677">
        <v>0</v>
      </c>
      <c r="F2677">
        <v>0</v>
      </c>
      <c r="G2677">
        <v>20707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>
      <c r="A2678" t="s">
        <v>350</v>
      </c>
      <c r="B2678" t="s">
        <v>351</v>
      </c>
      <c r="C2678" t="s">
        <v>288</v>
      </c>
      <c r="D2678" t="s">
        <v>289</v>
      </c>
      <c r="E2678">
        <v>2200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>
      <c r="A2679" t="s">
        <v>350</v>
      </c>
      <c r="B2679" t="s">
        <v>351</v>
      </c>
      <c r="C2679" t="s">
        <v>290</v>
      </c>
      <c r="D2679" t="s">
        <v>291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45450</v>
      </c>
      <c r="N2679">
        <v>0</v>
      </c>
    </row>
    <row r="2680" spans="1:14">
      <c r="A2680" t="s">
        <v>350</v>
      </c>
      <c r="B2680" t="s">
        <v>351</v>
      </c>
      <c r="C2680" t="s">
        <v>292</v>
      </c>
      <c r="D2680" t="s">
        <v>293</v>
      </c>
      <c r="E2680">
        <v>0</v>
      </c>
      <c r="F2680">
        <v>0</v>
      </c>
      <c r="G2680">
        <v>2121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>
      <c r="A2681" t="s">
        <v>350</v>
      </c>
      <c r="B2681" t="s">
        <v>351</v>
      </c>
      <c r="C2681" t="s">
        <v>294</v>
      </c>
      <c r="D2681" t="s">
        <v>295</v>
      </c>
      <c r="E2681">
        <v>5421923</v>
      </c>
      <c r="F2681">
        <v>13006672</v>
      </c>
      <c r="G2681">
        <v>4137129</v>
      </c>
      <c r="H2681">
        <v>29231699</v>
      </c>
      <c r="I2681">
        <v>18243524</v>
      </c>
      <c r="J2681">
        <v>1912594</v>
      </c>
      <c r="K2681">
        <v>1242496</v>
      </c>
      <c r="L2681">
        <v>2414842</v>
      </c>
      <c r="M2681">
        <v>2310072</v>
      </c>
      <c r="N2681">
        <v>2818882</v>
      </c>
    </row>
    <row r="2682" spans="1:14">
      <c r="A2682" t="s">
        <v>350</v>
      </c>
      <c r="B2682" t="s">
        <v>351</v>
      </c>
      <c r="C2682" t="s">
        <v>296</v>
      </c>
      <c r="D2682" t="s">
        <v>297</v>
      </c>
      <c r="E2682">
        <v>324383</v>
      </c>
      <c r="F2682">
        <v>251851</v>
      </c>
      <c r="G2682">
        <v>260888</v>
      </c>
      <c r="H2682">
        <v>244542</v>
      </c>
      <c r="I2682">
        <v>305779</v>
      </c>
      <c r="J2682">
        <v>237374</v>
      </c>
      <c r="K2682">
        <v>406510</v>
      </c>
      <c r="L2682">
        <v>433391</v>
      </c>
      <c r="M2682">
        <v>347861</v>
      </c>
      <c r="N2682">
        <v>391198</v>
      </c>
    </row>
    <row r="2683" spans="1:14">
      <c r="A2683" t="s">
        <v>350</v>
      </c>
      <c r="B2683" t="s">
        <v>351</v>
      </c>
      <c r="C2683" t="s">
        <v>298</v>
      </c>
      <c r="D2683" t="s">
        <v>299</v>
      </c>
      <c r="E2683">
        <v>8384</v>
      </c>
      <c r="F2683">
        <v>0</v>
      </c>
      <c r="G2683">
        <v>7627</v>
      </c>
      <c r="H2683">
        <v>2530</v>
      </c>
      <c r="I2683">
        <v>0</v>
      </c>
      <c r="J2683">
        <v>0</v>
      </c>
      <c r="K2683">
        <v>4029</v>
      </c>
      <c r="L2683">
        <v>0</v>
      </c>
      <c r="M2683">
        <v>9888</v>
      </c>
      <c r="N2683">
        <v>0</v>
      </c>
    </row>
    <row r="2684" spans="1:14">
      <c r="A2684" t="s">
        <v>352</v>
      </c>
      <c r="B2684" t="s">
        <v>353</v>
      </c>
      <c r="C2684" t="s">
        <v>26</v>
      </c>
      <c r="D2684" t="s">
        <v>27</v>
      </c>
      <c r="E2684">
        <v>0</v>
      </c>
      <c r="F2684">
        <v>3945</v>
      </c>
      <c r="G2684">
        <v>0</v>
      </c>
      <c r="H2684">
        <v>0</v>
      </c>
      <c r="I2684">
        <v>16632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352</v>
      </c>
      <c r="B2685" t="s">
        <v>353</v>
      </c>
      <c r="C2685" t="s">
        <v>28</v>
      </c>
      <c r="D2685" t="s">
        <v>29</v>
      </c>
      <c r="E2685">
        <v>448292</v>
      </c>
      <c r="F2685">
        <v>6390</v>
      </c>
      <c r="G2685">
        <v>54367</v>
      </c>
      <c r="H2685">
        <v>377524</v>
      </c>
      <c r="I2685">
        <v>36698</v>
      </c>
      <c r="J2685">
        <v>76032</v>
      </c>
      <c r="K2685">
        <v>0</v>
      </c>
      <c r="L2685">
        <v>34754</v>
      </c>
      <c r="M2685">
        <v>42859</v>
      </c>
      <c r="N2685">
        <v>39835</v>
      </c>
    </row>
    <row r="2686" spans="1:14">
      <c r="A2686" t="s">
        <v>352</v>
      </c>
      <c r="B2686" t="s">
        <v>353</v>
      </c>
      <c r="C2686" t="s">
        <v>30</v>
      </c>
      <c r="D2686" t="s">
        <v>31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4082</v>
      </c>
    </row>
    <row r="2687" spans="1:14">
      <c r="A2687" t="s">
        <v>352</v>
      </c>
      <c r="B2687" t="s">
        <v>353</v>
      </c>
      <c r="C2687" t="s">
        <v>32</v>
      </c>
      <c r="D2687" t="s">
        <v>33</v>
      </c>
      <c r="E2687">
        <v>0</v>
      </c>
      <c r="F2687">
        <v>0</v>
      </c>
      <c r="G2687">
        <v>0</v>
      </c>
      <c r="H2687">
        <v>101480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4395</v>
      </c>
    </row>
    <row r="2688" spans="1:14">
      <c r="A2688" t="s">
        <v>352</v>
      </c>
      <c r="B2688" t="s">
        <v>353</v>
      </c>
      <c r="C2688" t="s">
        <v>34</v>
      </c>
      <c r="D2688" t="s">
        <v>35</v>
      </c>
      <c r="E2688">
        <v>0</v>
      </c>
      <c r="F2688">
        <v>215200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352</v>
      </c>
      <c r="B2689" t="s">
        <v>353</v>
      </c>
      <c r="C2689" t="s">
        <v>36</v>
      </c>
      <c r="D2689" t="s">
        <v>37</v>
      </c>
      <c r="E2689">
        <v>0</v>
      </c>
      <c r="F2689">
        <v>0</v>
      </c>
      <c r="G2689">
        <v>0</v>
      </c>
      <c r="H2689">
        <v>0</v>
      </c>
      <c r="I2689">
        <v>28065</v>
      </c>
      <c r="J2689">
        <v>22069</v>
      </c>
      <c r="K2689">
        <v>2188</v>
      </c>
      <c r="L2689">
        <v>3107</v>
      </c>
      <c r="M2689">
        <v>89630</v>
      </c>
      <c r="N2689">
        <v>0</v>
      </c>
    </row>
    <row r="2690" spans="1:14">
      <c r="A2690" t="s">
        <v>352</v>
      </c>
      <c r="B2690" t="s">
        <v>353</v>
      </c>
      <c r="C2690" t="s">
        <v>38</v>
      </c>
      <c r="D2690" t="s">
        <v>39</v>
      </c>
      <c r="E2690">
        <v>42600</v>
      </c>
      <c r="F2690">
        <v>189425</v>
      </c>
      <c r="G2690">
        <v>40891</v>
      </c>
      <c r="H2690">
        <v>38391</v>
      </c>
      <c r="I2690">
        <v>37208</v>
      </c>
      <c r="J2690">
        <v>26942</v>
      </c>
      <c r="K2690">
        <v>61275</v>
      </c>
      <c r="L2690">
        <v>14523</v>
      </c>
      <c r="M2690">
        <v>17205</v>
      </c>
      <c r="N2690">
        <v>9776</v>
      </c>
    </row>
    <row r="2691" spans="1:14">
      <c r="A2691" t="s">
        <v>352</v>
      </c>
      <c r="B2691" t="s">
        <v>353</v>
      </c>
      <c r="C2691" t="s">
        <v>40</v>
      </c>
      <c r="D2691" t="s">
        <v>41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17800</v>
      </c>
      <c r="K2691">
        <v>0</v>
      </c>
      <c r="L2691">
        <v>0</v>
      </c>
      <c r="M2691">
        <v>0</v>
      </c>
      <c r="N2691">
        <v>0</v>
      </c>
    </row>
    <row r="2692" spans="1:14">
      <c r="A2692" t="s">
        <v>352</v>
      </c>
      <c r="B2692" t="s">
        <v>353</v>
      </c>
      <c r="C2692" t="s">
        <v>44</v>
      </c>
      <c r="D2692" t="s">
        <v>45</v>
      </c>
      <c r="E2692">
        <v>89938</v>
      </c>
      <c r="F2692">
        <v>51211</v>
      </c>
      <c r="G2692">
        <v>1038515</v>
      </c>
      <c r="H2692">
        <v>1976279</v>
      </c>
      <c r="I2692">
        <v>3776810</v>
      </c>
      <c r="J2692">
        <v>3480335</v>
      </c>
      <c r="K2692">
        <v>3744194</v>
      </c>
      <c r="L2692">
        <v>3493630</v>
      </c>
      <c r="M2692">
        <v>6623370</v>
      </c>
      <c r="N2692">
        <v>3123219</v>
      </c>
    </row>
    <row r="2693" spans="1:14">
      <c r="A2693" t="s">
        <v>352</v>
      </c>
      <c r="B2693" t="s">
        <v>353</v>
      </c>
      <c r="C2693" t="s">
        <v>46</v>
      </c>
      <c r="D2693" t="s">
        <v>47</v>
      </c>
      <c r="E2693">
        <v>36267</v>
      </c>
      <c r="F2693">
        <v>54745</v>
      </c>
      <c r="G2693">
        <v>33620</v>
      </c>
      <c r="H2693">
        <v>49348</v>
      </c>
      <c r="I2693">
        <v>28882</v>
      </c>
      <c r="J2693">
        <v>77032</v>
      </c>
      <c r="K2693">
        <v>65118</v>
      </c>
      <c r="L2693">
        <v>68245</v>
      </c>
      <c r="M2693">
        <v>93625</v>
      </c>
      <c r="N2693">
        <v>110683</v>
      </c>
    </row>
    <row r="2694" spans="1:14">
      <c r="A2694" t="s">
        <v>352</v>
      </c>
      <c r="B2694" t="s">
        <v>353</v>
      </c>
      <c r="C2694" t="s">
        <v>48</v>
      </c>
      <c r="D2694" t="s">
        <v>49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64924</v>
      </c>
      <c r="L2694">
        <v>5825</v>
      </c>
      <c r="M2694">
        <v>5064</v>
      </c>
      <c r="N2694">
        <v>10953</v>
      </c>
    </row>
    <row r="2695" spans="1:14">
      <c r="A2695" t="s">
        <v>352</v>
      </c>
      <c r="B2695" t="s">
        <v>353</v>
      </c>
      <c r="C2695" t="s">
        <v>54</v>
      </c>
      <c r="D2695" t="s">
        <v>55</v>
      </c>
      <c r="E2695">
        <v>0</v>
      </c>
      <c r="F2695">
        <v>0</v>
      </c>
      <c r="G2695">
        <v>4469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352</v>
      </c>
      <c r="B2696" t="s">
        <v>353</v>
      </c>
      <c r="C2696" t="s">
        <v>80</v>
      </c>
      <c r="D2696" t="s">
        <v>81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4251</v>
      </c>
      <c r="M2696">
        <v>0</v>
      </c>
      <c r="N2696">
        <v>0</v>
      </c>
    </row>
    <row r="2697" spans="1:14">
      <c r="A2697" t="s">
        <v>352</v>
      </c>
      <c r="B2697" t="s">
        <v>353</v>
      </c>
      <c r="C2697" t="s">
        <v>82</v>
      </c>
      <c r="D2697" t="s">
        <v>83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21223</v>
      </c>
      <c r="M2697">
        <v>0</v>
      </c>
      <c r="N2697">
        <v>0</v>
      </c>
    </row>
    <row r="2698" spans="1:14">
      <c r="A2698" t="s">
        <v>352</v>
      </c>
      <c r="B2698" t="s">
        <v>353</v>
      </c>
      <c r="C2698" t="s">
        <v>86</v>
      </c>
      <c r="D2698" t="s">
        <v>87</v>
      </c>
      <c r="E2698">
        <v>0</v>
      </c>
      <c r="F2698">
        <v>0</v>
      </c>
      <c r="G2698">
        <v>16402</v>
      </c>
      <c r="H2698">
        <v>0</v>
      </c>
      <c r="I2698">
        <v>120707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>
      <c r="A2699" t="s">
        <v>352</v>
      </c>
      <c r="B2699" t="s">
        <v>353</v>
      </c>
      <c r="C2699" t="s">
        <v>88</v>
      </c>
      <c r="D2699" t="s">
        <v>89</v>
      </c>
      <c r="E2699">
        <v>0</v>
      </c>
      <c r="F2699">
        <v>0</v>
      </c>
      <c r="G2699">
        <v>0</v>
      </c>
      <c r="H2699">
        <v>28160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</row>
    <row r="2700" spans="1:14">
      <c r="A2700" t="s">
        <v>352</v>
      </c>
      <c r="B2700" t="s">
        <v>353</v>
      </c>
      <c r="C2700" t="s">
        <v>90</v>
      </c>
      <c r="D2700" t="s">
        <v>91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843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352</v>
      </c>
      <c r="B2701" t="s">
        <v>353</v>
      </c>
      <c r="C2701" t="s">
        <v>94</v>
      </c>
      <c r="D2701" t="s">
        <v>95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42610</v>
      </c>
    </row>
    <row r="2702" spans="1:14">
      <c r="A2702" t="s">
        <v>352</v>
      </c>
      <c r="B2702" t="s">
        <v>353</v>
      </c>
      <c r="C2702" t="s">
        <v>96</v>
      </c>
      <c r="D2702" t="s">
        <v>97</v>
      </c>
      <c r="E2702">
        <v>0</v>
      </c>
      <c r="F2702">
        <v>0</v>
      </c>
      <c r="G2702">
        <v>0</v>
      </c>
      <c r="H2702">
        <v>0</v>
      </c>
      <c r="I2702">
        <v>13529</v>
      </c>
      <c r="J2702">
        <v>0</v>
      </c>
      <c r="K2702">
        <v>6960</v>
      </c>
      <c r="L2702">
        <v>16830</v>
      </c>
      <c r="M2702">
        <v>0</v>
      </c>
      <c r="N2702">
        <v>13815</v>
      </c>
    </row>
    <row r="2703" spans="1:14">
      <c r="A2703" t="s">
        <v>352</v>
      </c>
      <c r="B2703" t="s">
        <v>353</v>
      </c>
      <c r="C2703" t="s">
        <v>108</v>
      </c>
      <c r="D2703" t="s">
        <v>109</v>
      </c>
      <c r="E2703">
        <v>0</v>
      </c>
      <c r="F2703">
        <v>0</v>
      </c>
      <c r="G2703">
        <v>0</v>
      </c>
      <c r="H2703">
        <v>68602</v>
      </c>
      <c r="I2703">
        <v>0</v>
      </c>
      <c r="J2703">
        <v>0</v>
      </c>
      <c r="K2703">
        <v>0</v>
      </c>
      <c r="L2703">
        <v>3648</v>
      </c>
      <c r="M2703">
        <v>0</v>
      </c>
      <c r="N2703">
        <v>0</v>
      </c>
    </row>
    <row r="2704" spans="1:14">
      <c r="A2704" t="s">
        <v>352</v>
      </c>
      <c r="B2704" t="s">
        <v>353</v>
      </c>
      <c r="C2704" t="s">
        <v>110</v>
      </c>
      <c r="D2704" t="s">
        <v>111</v>
      </c>
      <c r="E2704">
        <v>0</v>
      </c>
      <c r="F2704">
        <v>0</v>
      </c>
      <c r="G2704">
        <v>0</v>
      </c>
      <c r="H2704">
        <v>22386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>
      <c r="A2705" t="s">
        <v>352</v>
      </c>
      <c r="B2705" t="s">
        <v>353</v>
      </c>
      <c r="C2705" t="s">
        <v>112</v>
      </c>
      <c r="D2705" t="s">
        <v>113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3031</v>
      </c>
      <c r="L2705">
        <v>0</v>
      </c>
      <c r="M2705">
        <v>0</v>
      </c>
      <c r="N2705">
        <v>0</v>
      </c>
    </row>
    <row r="2706" spans="1:14">
      <c r="A2706" t="s">
        <v>352</v>
      </c>
      <c r="B2706" t="s">
        <v>353</v>
      </c>
      <c r="C2706" t="s">
        <v>118</v>
      </c>
      <c r="D2706" t="s">
        <v>119</v>
      </c>
      <c r="E2706">
        <v>8497</v>
      </c>
      <c r="F2706">
        <v>5000</v>
      </c>
      <c r="G2706">
        <v>0</v>
      </c>
      <c r="H2706">
        <v>0</v>
      </c>
      <c r="I2706">
        <v>0</v>
      </c>
      <c r="J2706">
        <v>0</v>
      </c>
      <c r="K2706">
        <v>3892</v>
      </c>
      <c r="L2706">
        <v>0</v>
      </c>
      <c r="M2706">
        <v>4609</v>
      </c>
      <c r="N2706">
        <v>2500</v>
      </c>
    </row>
    <row r="2707" spans="1:14">
      <c r="A2707" t="s">
        <v>352</v>
      </c>
      <c r="B2707" t="s">
        <v>353</v>
      </c>
      <c r="C2707" t="s">
        <v>122</v>
      </c>
      <c r="D2707" t="s">
        <v>123</v>
      </c>
      <c r="E2707">
        <v>44221</v>
      </c>
      <c r="F2707">
        <v>32307</v>
      </c>
      <c r="G2707">
        <v>16011</v>
      </c>
      <c r="H2707">
        <v>76555</v>
      </c>
      <c r="I2707">
        <v>46270</v>
      </c>
      <c r="J2707">
        <v>58654</v>
      </c>
      <c r="K2707">
        <v>72101</v>
      </c>
      <c r="L2707">
        <v>86183</v>
      </c>
      <c r="M2707">
        <v>76182</v>
      </c>
      <c r="N2707">
        <v>90008</v>
      </c>
    </row>
    <row r="2708" spans="1:14">
      <c r="A2708" t="s">
        <v>352</v>
      </c>
      <c r="B2708" t="s">
        <v>353</v>
      </c>
      <c r="C2708" t="s">
        <v>124</v>
      </c>
      <c r="D2708" t="s">
        <v>125</v>
      </c>
      <c r="E2708">
        <v>57678</v>
      </c>
      <c r="F2708">
        <v>62712</v>
      </c>
      <c r="G2708">
        <v>21105</v>
      </c>
      <c r="H2708">
        <v>89646</v>
      </c>
      <c r="I2708">
        <v>110487</v>
      </c>
      <c r="J2708">
        <v>177077</v>
      </c>
      <c r="K2708">
        <v>205319</v>
      </c>
      <c r="L2708">
        <v>221503</v>
      </c>
      <c r="M2708">
        <v>262687</v>
      </c>
      <c r="N2708">
        <v>366068</v>
      </c>
    </row>
    <row r="2709" spans="1:14">
      <c r="A2709" t="s">
        <v>352</v>
      </c>
      <c r="B2709" t="s">
        <v>353</v>
      </c>
      <c r="C2709" t="s">
        <v>132</v>
      </c>
      <c r="D2709" t="s">
        <v>133</v>
      </c>
      <c r="E2709">
        <v>250899</v>
      </c>
      <c r="F2709">
        <v>231694</v>
      </c>
      <c r="G2709">
        <v>233355</v>
      </c>
      <c r="H2709">
        <v>322347</v>
      </c>
      <c r="I2709">
        <v>235988</v>
      </c>
      <c r="J2709">
        <v>278354</v>
      </c>
      <c r="K2709">
        <v>167311</v>
      </c>
      <c r="L2709">
        <v>195073</v>
      </c>
      <c r="M2709">
        <v>194282</v>
      </c>
      <c r="N2709">
        <v>813218</v>
      </c>
    </row>
    <row r="2710" spans="1:14">
      <c r="A2710" t="s">
        <v>352</v>
      </c>
      <c r="B2710" t="s">
        <v>353</v>
      </c>
      <c r="C2710" t="s">
        <v>134</v>
      </c>
      <c r="D2710" t="s">
        <v>135</v>
      </c>
      <c r="E2710">
        <v>13607</v>
      </c>
      <c r="F2710">
        <v>0</v>
      </c>
      <c r="G2710">
        <v>2402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13125</v>
      </c>
    </row>
    <row r="2711" spans="1:14">
      <c r="A2711" t="s">
        <v>352</v>
      </c>
      <c r="B2711" t="s">
        <v>353</v>
      </c>
      <c r="C2711" t="s">
        <v>136</v>
      </c>
      <c r="D2711" t="s">
        <v>137</v>
      </c>
      <c r="E2711">
        <v>33667</v>
      </c>
      <c r="F2711">
        <v>35110</v>
      </c>
      <c r="G2711">
        <v>8561</v>
      </c>
      <c r="H2711">
        <v>5807</v>
      </c>
      <c r="I2711">
        <v>3500</v>
      </c>
      <c r="J2711">
        <v>6548</v>
      </c>
      <c r="K2711">
        <v>0</v>
      </c>
      <c r="L2711">
        <v>0</v>
      </c>
      <c r="M2711">
        <v>4140</v>
      </c>
      <c r="N2711">
        <v>0</v>
      </c>
    </row>
    <row r="2712" spans="1:14">
      <c r="A2712" t="s">
        <v>352</v>
      </c>
      <c r="B2712" t="s">
        <v>353</v>
      </c>
      <c r="C2712" t="s">
        <v>140</v>
      </c>
      <c r="D2712" t="s">
        <v>141</v>
      </c>
      <c r="E2712">
        <v>0</v>
      </c>
      <c r="F2712">
        <v>2626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</row>
    <row r="2713" spans="1:14">
      <c r="A2713" t="s">
        <v>352</v>
      </c>
      <c r="B2713" t="s">
        <v>353</v>
      </c>
      <c r="C2713" t="s">
        <v>142</v>
      </c>
      <c r="D2713" t="s">
        <v>143</v>
      </c>
      <c r="E2713">
        <v>0</v>
      </c>
      <c r="F2713">
        <v>27238</v>
      </c>
      <c r="G2713">
        <v>9389</v>
      </c>
      <c r="H2713">
        <v>51142</v>
      </c>
      <c r="I2713">
        <v>0</v>
      </c>
      <c r="J2713">
        <v>0</v>
      </c>
      <c r="K2713">
        <v>2029</v>
      </c>
      <c r="L2713">
        <v>0</v>
      </c>
      <c r="M2713">
        <v>0</v>
      </c>
      <c r="N2713">
        <v>0</v>
      </c>
    </row>
    <row r="2714" spans="1:14">
      <c r="A2714" t="s">
        <v>352</v>
      </c>
      <c r="B2714" t="s">
        <v>353</v>
      </c>
      <c r="C2714" t="s">
        <v>150</v>
      </c>
      <c r="D2714" t="s">
        <v>151</v>
      </c>
      <c r="E2714">
        <v>0</v>
      </c>
      <c r="F2714">
        <v>4800</v>
      </c>
      <c r="G2714">
        <v>8760</v>
      </c>
      <c r="H2714">
        <v>7125</v>
      </c>
      <c r="I2714">
        <v>485</v>
      </c>
      <c r="J2714">
        <v>18860</v>
      </c>
      <c r="K2714">
        <v>407</v>
      </c>
      <c r="L2714">
        <v>0</v>
      </c>
      <c r="M2714">
        <v>6145</v>
      </c>
      <c r="N2714">
        <v>21125</v>
      </c>
    </row>
    <row r="2715" spans="1:14">
      <c r="A2715" t="s">
        <v>352</v>
      </c>
      <c r="B2715" t="s">
        <v>353</v>
      </c>
      <c r="C2715" t="s">
        <v>152</v>
      </c>
      <c r="D2715" t="s">
        <v>153</v>
      </c>
      <c r="E2715">
        <v>0</v>
      </c>
      <c r="F2715">
        <v>3558</v>
      </c>
      <c r="G2715">
        <v>191554</v>
      </c>
      <c r="H2715">
        <v>7648</v>
      </c>
      <c r="I2715">
        <v>0</v>
      </c>
      <c r="J2715">
        <v>10802</v>
      </c>
      <c r="K2715">
        <v>0</v>
      </c>
      <c r="L2715">
        <v>0</v>
      </c>
      <c r="M2715">
        <v>0</v>
      </c>
      <c r="N2715">
        <v>0</v>
      </c>
    </row>
    <row r="2716" spans="1:14">
      <c r="A2716" t="s">
        <v>352</v>
      </c>
      <c r="B2716" t="s">
        <v>353</v>
      </c>
      <c r="C2716" t="s">
        <v>154</v>
      </c>
      <c r="D2716" t="s">
        <v>155</v>
      </c>
      <c r="E2716">
        <v>8870</v>
      </c>
      <c r="F2716">
        <v>0</v>
      </c>
      <c r="G2716">
        <v>83264</v>
      </c>
      <c r="H2716">
        <v>77018</v>
      </c>
      <c r="I2716">
        <v>47153</v>
      </c>
      <c r="J2716">
        <v>75503</v>
      </c>
      <c r="K2716">
        <v>72519</v>
      </c>
      <c r="L2716">
        <v>67949</v>
      </c>
      <c r="M2716">
        <v>70752</v>
      </c>
      <c r="N2716">
        <v>42246</v>
      </c>
    </row>
    <row r="2717" spans="1:14">
      <c r="A2717" t="s">
        <v>352</v>
      </c>
      <c r="B2717" t="s">
        <v>353</v>
      </c>
      <c r="C2717" t="s">
        <v>164</v>
      </c>
      <c r="D2717" t="s">
        <v>165</v>
      </c>
      <c r="E2717">
        <v>6500</v>
      </c>
      <c r="F2717">
        <v>0</v>
      </c>
      <c r="G2717">
        <v>0</v>
      </c>
      <c r="H2717">
        <v>9817</v>
      </c>
      <c r="I2717">
        <v>3200</v>
      </c>
      <c r="J2717">
        <v>3620</v>
      </c>
      <c r="K2717">
        <v>0</v>
      </c>
      <c r="L2717">
        <v>3000</v>
      </c>
      <c r="M2717">
        <v>0</v>
      </c>
      <c r="N2717">
        <v>0</v>
      </c>
    </row>
    <row r="2718" spans="1:14">
      <c r="A2718" t="s">
        <v>352</v>
      </c>
      <c r="B2718" t="s">
        <v>353</v>
      </c>
      <c r="C2718" t="s">
        <v>168</v>
      </c>
      <c r="D2718" t="s">
        <v>169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5487</v>
      </c>
      <c r="M2718">
        <v>3000</v>
      </c>
      <c r="N2718">
        <v>0</v>
      </c>
    </row>
    <row r="2719" spans="1:14">
      <c r="A2719" t="s">
        <v>352</v>
      </c>
      <c r="B2719" t="s">
        <v>353</v>
      </c>
      <c r="C2719" t="s">
        <v>174</v>
      </c>
      <c r="D2719" t="s">
        <v>175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3461</v>
      </c>
      <c r="M2719">
        <v>0</v>
      </c>
      <c r="N2719">
        <v>0</v>
      </c>
    </row>
    <row r="2720" spans="1:14">
      <c r="A2720" t="s">
        <v>352</v>
      </c>
      <c r="B2720" t="s">
        <v>353</v>
      </c>
      <c r="C2720" t="s">
        <v>176</v>
      </c>
      <c r="D2720" t="s">
        <v>177</v>
      </c>
      <c r="E2720">
        <v>0</v>
      </c>
      <c r="F2720">
        <v>0</v>
      </c>
      <c r="G2720">
        <v>0</v>
      </c>
      <c r="H2720">
        <v>4650</v>
      </c>
      <c r="I2720">
        <v>0</v>
      </c>
      <c r="J2720">
        <v>0</v>
      </c>
      <c r="K2720">
        <v>0</v>
      </c>
      <c r="L2720">
        <v>2194</v>
      </c>
      <c r="M2720">
        <v>0</v>
      </c>
      <c r="N2720">
        <v>0</v>
      </c>
    </row>
    <row r="2721" spans="1:14">
      <c r="A2721" t="s">
        <v>352</v>
      </c>
      <c r="B2721" t="s">
        <v>353</v>
      </c>
      <c r="C2721" t="s">
        <v>178</v>
      </c>
      <c r="D2721" t="s">
        <v>179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3387</v>
      </c>
      <c r="L2721">
        <v>0</v>
      </c>
      <c r="M2721">
        <v>0</v>
      </c>
      <c r="N2721">
        <v>2043</v>
      </c>
    </row>
    <row r="2722" spans="1:14">
      <c r="A2722" t="s">
        <v>352</v>
      </c>
      <c r="B2722" t="s">
        <v>353</v>
      </c>
      <c r="C2722" t="s">
        <v>180</v>
      </c>
      <c r="D2722" t="s">
        <v>181</v>
      </c>
      <c r="E2722">
        <v>6000</v>
      </c>
      <c r="F2722">
        <v>0</v>
      </c>
      <c r="G2722">
        <v>7612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2150</v>
      </c>
    </row>
    <row r="2723" spans="1:14">
      <c r="A2723" t="s">
        <v>352</v>
      </c>
      <c r="B2723" t="s">
        <v>353</v>
      </c>
      <c r="C2723" t="s">
        <v>182</v>
      </c>
      <c r="D2723" t="s">
        <v>183</v>
      </c>
      <c r="E2723">
        <v>0</v>
      </c>
      <c r="F2723">
        <v>0</v>
      </c>
      <c r="G2723">
        <v>0</v>
      </c>
      <c r="H2723">
        <v>0</v>
      </c>
      <c r="I2723">
        <v>32726</v>
      </c>
      <c r="J2723">
        <v>5785</v>
      </c>
      <c r="K2723">
        <v>0</v>
      </c>
      <c r="L2723">
        <v>0</v>
      </c>
      <c r="M2723">
        <v>2248</v>
      </c>
      <c r="N2723">
        <v>0</v>
      </c>
    </row>
    <row r="2724" spans="1:14">
      <c r="A2724" t="s">
        <v>352</v>
      </c>
      <c r="B2724" t="s">
        <v>353</v>
      </c>
      <c r="C2724" t="s">
        <v>186</v>
      </c>
      <c r="D2724" t="s">
        <v>187</v>
      </c>
      <c r="E2724">
        <v>0</v>
      </c>
      <c r="F2724">
        <v>0</v>
      </c>
      <c r="G2724">
        <v>13100</v>
      </c>
      <c r="H2724">
        <v>13993</v>
      </c>
      <c r="I2724">
        <v>0</v>
      </c>
      <c r="J2724">
        <v>7454</v>
      </c>
      <c r="K2724">
        <v>0</v>
      </c>
      <c r="L2724">
        <v>0</v>
      </c>
      <c r="M2724">
        <v>3763</v>
      </c>
      <c r="N2724">
        <v>0</v>
      </c>
    </row>
    <row r="2725" spans="1:14">
      <c r="A2725" t="s">
        <v>352</v>
      </c>
      <c r="B2725" t="s">
        <v>353</v>
      </c>
      <c r="C2725" t="s">
        <v>188</v>
      </c>
      <c r="D2725" t="s">
        <v>189</v>
      </c>
      <c r="E2725">
        <v>0</v>
      </c>
      <c r="F2725">
        <v>0</v>
      </c>
      <c r="G2725">
        <v>53540</v>
      </c>
      <c r="H2725">
        <v>0</v>
      </c>
      <c r="I2725">
        <v>0</v>
      </c>
      <c r="J2725">
        <v>7995</v>
      </c>
      <c r="K2725">
        <v>0</v>
      </c>
      <c r="L2725">
        <v>0</v>
      </c>
      <c r="M2725">
        <v>38356</v>
      </c>
      <c r="N2725">
        <v>0</v>
      </c>
    </row>
    <row r="2726" spans="1:14">
      <c r="A2726" t="s">
        <v>352</v>
      </c>
      <c r="B2726" t="s">
        <v>353</v>
      </c>
      <c r="C2726" t="s">
        <v>190</v>
      </c>
      <c r="D2726" t="s">
        <v>191</v>
      </c>
      <c r="E2726">
        <v>95028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235872</v>
      </c>
      <c r="N2726">
        <v>0</v>
      </c>
    </row>
    <row r="2727" spans="1:14">
      <c r="A2727" t="s">
        <v>352</v>
      </c>
      <c r="B2727" t="s">
        <v>353</v>
      </c>
      <c r="C2727" t="s">
        <v>192</v>
      </c>
      <c r="D2727" t="s">
        <v>193</v>
      </c>
      <c r="E2727">
        <v>0</v>
      </c>
      <c r="F2727">
        <v>0</v>
      </c>
      <c r="G2727">
        <v>4950</v>
      </c>
      <c r="H2727">
        <v>107770</v>
      </c>
      <c r="I2727">
        <v>79357</v>
      </c>
      <c r="J2727">
        <v>2600</v>
      </c>
      <c r="K2727">
        <v>3500</v>
      </c>
      <c r="L2727">
        <v>32390</v>
      </c>
      <c r="M2727">
        <v>0</v>
      </c>
      <c r="N2727">
        <v>0</v>
      </c>
    </row>
    <row r="2728" spans="1:14">
      <c r="A2728" t="s">
        <v>352</v>
      </c>
      <c r="B2728" t="s">
        <v>353</v>
      </c>
      <c r="C2728" t="s">
        <v>194</v>
      </c>
      <c r="D2728" t="s">
        <v>195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8297</v>
      </c>
      <c r="L2728">
        <v>0</v>
      </c>
      <c r="M2728">
        <v>0</v>
      </c>
      <c r="N2728">
        <v>0</v>
      </c>
    </row>
    <row r="2729" spans="1:14">
      <c r="A2729" t="s">
        <v>352</v>
      </c>
      <c r="B2729" t="s">
        <v>353</v>
      </c>
      <c r="C2729" t="s">
        <v>198</v>
      </c>
      <c r="D2729" t="s">
        <v>199</v>
      </c>
      <c r="E2729">
        <v>0</v>
      </c>
      <c r="F2729">
        <v>0</v>
      </c>
      <c r="G2729">
        <v>32422</v>
      </c>
      <c r="H2729">
        <v>9004</v>
      </c>
      <c r="I2729">
        <v>14477</v>
      </c>
      <c r="J2729">
        <v>0</v>
      </c>
      <c r="K2729">
        <v>0</v>
      </c>
      <c r="L2729">
        <v>0</v>
      </c>
      <c r="M2729">
        <v>0</v>
      </c>
      <c r="N2729">
        <v>3870</v>
      </c>
    </row>
    <row r="2730" spans="1:14">
      <c r="A2730" t="s">
        <v>352</v>
      </c>
      <c r="B2730" t="s">
        <v>353</v>
      </c>
      <c r="C2730" t="s">
        <v>202</v>
      </c>
      <c r="D2730" t="s">
        <v>203</v>
      </c>
      <c r="E2730">
        <v>0</v>
      </c>
      <c r="F2730">
        <v>0</v>
      </c>
      <c r="G2730">
        <v>0</v>
      </c>
      <c r="H2730">
        <v>2280</v>
      </c>
      <c r="I2730">
        <v>0</v>
      </c>
      <c r="J2730">
        <v>5838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352</v>
      </c>
      <c r="B2731" t="s">
        <v>353</v>
      </c>
      <c r="C2731" t="s">
        <v>204</v>
      </c>
      <c r="D2731" t="s">
        <v>205</v>
      </c>
      <c r="E2731">
        <v>9000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352</v>
      </c>
      <c r="B2732" t="s">
        <v>353</v>
      </c>
      <c r="C2732" t="s">
        <v>216</v>
      </c>
      <c r="D2732" t="s">
        <v>217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8000</v>
      </c>
    </row>
    <row r="2733" spans="1:14">
      <c r="A2733" t="s">
        <v>352</v>
      </c>
      <c r="B2733" t="s">
        <v>353</v>
      </c>
      <c r="C2733" t="s">
        <v>222</v>
      </c>
      <c r="D2733" t="s">
        <v>223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3509</v>
      </c>
      <c r="M2733">
        <v>0</v>
      </c>
      <c r="N2733">
        <v>7250</v>
      </c>
    </row>
    <row r="2734" spans="1:14">
      <c r="A2734" t="s">
        <v>352</v>
      </c>
      <c r="B2734" t="s">
        <v>353</v>
      </c>
      <c r="C2734" t="s">
        <v>228</v>
      </c>
      <c r="D2734" t="s">
        <v>229</v>
      </c>
      <c r="E2734">
        <v>0</v>
      </c>
      <c r="F2734">
        <v>0</v>
      </c>
      <c r="G2734">
        <v>0</v>
      </c>
      <c r="H2734">
        <v>18625</v>
      </c>
      <c r="I2734">
        <v>58079</v>
      </c>
      <c r="J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352</v>
      </c>
      <c r="B2735" t="s">
        <v>353</v>
      </c>
      <c r="C2735" t="s">
        <v>230</v>
      </c>
      <c r="D2735" t="s">
        <v>231</v>
      </c>
      <c r="E2735">
        <v>0</v>
      </c>
      <c r="F2735">
        <v>0</v>
      </c>
      <c r="G2735">
        <v>96520</v>
      </c>
      <c r="H2735">
        <v>631</v>
      </c>
      <c r="I2735">
        <v>0</v>
      </c>
      <c r="J2735">
        <v>0</v>
      </c>
      <c r="K2735">
        <v>34801</v>
      </c>
      <c r="L2735">
        <v>1818</v>
      </c>
      <c r="M2735">
        <v>0</v>
      </c>
      <c r="N2735">
        <v>2320</v>
      </c>
    </row>
    <row r="2736" spans="1:14">
      <c r="A2736" t="s">
        <v>352</v>
      </c>
      <c r="B2736" t="s">
        <v>353</v>
      </c>
      <c r="C2736" t="s">
        <v>234</v>
      </c>
      <c r="D2736" t="s">
        <v>235</v>
      </c>
      <c r="E2736">
        <v>750</v>
      </c>
      <c r="F2736">
        <v>32103</v>
      </c>
      <c r="G2736">
        <v>0</v>
      </c>
      <c r="H2736">
        <v>55922</v>
      </c>
      <c r="I2736">
        <v>53457</v>
      </c>
      <c r="J2736">
        <v>108583</v>
      </c>
      <c r="K2736">
        <v>158551</v>
      </c>
      <c r="L2736">
        <v>27626</v>
      </c>
      <c r="M2736">
        <v>1340</v>
      </c>
      <c r="N2736">
        <v>11392</v>
      </c>
    </row>
    <row r="2737" spans="1:14">
      <c r="A2737" t="s">
        <v>352</v>
      </c>
      <c r="B2737" t="s">
        <v>353</v>
      </c>
      <c r="C2737" t="s">
        <v>236</v>
      </c>
      <c r="D2737" t="s">
        <v>237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686</v>
      </c>
      <c r="M2737">
        <v>0</v>
      </c>
      <c r="N2737">
        <v>864</v>
      </c>
    </row>
    <row r="2738" spans="1:14">
      <c r="A2738" t="s">
        <v>352</v>
      </c>
      <c r="B2738" t="s">
        <v>353</v>
      </c>
      <c r="C2738" t="s">
        <v>238</v>
      </c>
      <c r="D2738" t="s">
        <v>239</v>
      </c>
      <c r="E2738">
        <v>336</v>
      </c>
      <c r="F2738">
        <v>0</v>
      </c>
      <c r="G2738">
        <v>0</v>
      </c>
      <c r="H2738">
        <v>0</v>
      </c>
      <c r="I2738">
        <v>1470</v>
      </c>
      <c r="J2738">
        <v>0</v>
      </c>
      <c r="K2738">
        <v>0</v>
      </c>
      <c r="L2738">
        <v>0</v>
      </c>
      <c r="M2738">
        <v>3506</v>
      </c>
      <c r="N2738">
        <v>0</v>
      </c>
    </row>
    <row r="2739" spans="1:14">
      <c r="A2739" t="s">
        <v>352</v>
      </c>
      <c r="B2739" t="s">
        <v>353</v>
      </c>
      <c r="C2739" t="s">
        <v>240</v>
      </c>
      <c r="D2739" t="s">
        <v>241</v>
      </c>
      <c r="E2739">
        <v>350</v>
      </c>
      <c r="F2739">
        <v>0</v>
      </c>
      <c r="G2739">
        <v>0</v>
      </c>
      <c r="H2739">
        <v>1090</v>
      </c>
      <c r="I2739">
        <v>34796</v>
      </c>
      <c r="J2739">
        <v>0</v>
      </c>
      <c r="K2739">
        <v>0</v>
      </c>
      <c r="L2739">
        <v>0</v>
      </c>
      <c r="M2739">
        <v>19226</v>
      </c>
      <c r="N2739">
        <v>0</v>
      </c>
    </row>
    <row r="2740" spans="1:14">
      <c r="A2740" t="s">
        <v>352</v>
      </c>
      <c r="B2740" t="s">
        <v>353</v>
      </c>
      <c r="C2740" t="s">
        <v>244</v>
      </c>
      <c r="D2740" t="s">
        <v>245</v>
      </c>
      <c r="E2740">
        <v>0</v>
      </c>
      <c r="F2740">
        <v>0</v>
      </c>
      <c r="G2740">
        <v>3445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6100</v>
      </c>
      <c r="N2740">
        <v>0</v>
      </c>
    </row>
    <row r="2741" spans="1:14">
      <c r="A2741" t="s">
        <v>352</v>
      </c>
      <c r="B2741" t="s">
        <v>353</v>
      </c>
      <c r="C2741" t="s">
        <v>250</v>
      </c>
      <c r="D2741" t="s">
        <v>251</v>
      </c>
      <c r="E2741">
        <v>0</v>
      </c>
      <c r="F2741">
        <v>38148</v>
      </c>
      <c r="G2741">
        <v>37796</v>
      </c>
      <c r="H2741">
        <v>96026</v>
      </c>
      <c r="I2741">
        <v>1067</v>
      </c>
      <c r="J2741">
        <v>13936</v>
      </c>
      <c r="K2741">
        <v>14173</v>
      </c>
      <c r="L2741">
        <v>0</v>
      </c>
      <c r="M2741">
        <v>5250</v>
      </c>
      <c r="N2741">
        <v>0</v>
      </c>
    </row>
    <row r="2742" spans="1:14">
      <c r="A2742" t="s">
        <v>352</v>
      </c>
      <c r="B2742" t="s">
        <v>353</v>
      </c>
      <c r="C2742" t="s">
        <v>252</v>
      </c>
      <c r="D2742" t="s">
        <v>253</v>
      </c>
      <c r="E2742">
        <v>0</v>
      </c>
      <c r="F2742">
        <v>29209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352</v>
      </c>
      <c r="B2743" t="s">
        <v>353</v>
      </c>
      <c r="C2743" t="s">
        <v>260</v>
      </c>
      <c r="D2743" t="s">
        <v>261</v>
      </c>
      <c r="E2743">
        <v>0</v>
      </c>
      <c r="F2743">
        <v>0</v>
      </c>
      <c r="G2743">
        <v>1307</v>
      </c>
      <c r="H2743">
        <v>30441</v>
      </c>
      <c r="I2743">
        <v>6976</v>
      </c>
      <c r="J2743">
        <v>0</v>
      </c>
      <c r="K2743">
        <v>3630</v>
      </c>
      <c r="L2743">
        <v>411174</v>
      </c>
      <c r="M2743">
        <v>3150</v>
      </c>
      <c r="N2743">
        <v>91218</v>
      </c>
    </row>
    <row r="2744" spans="1:14">
      <c r="A2744" t="s">
        <v>352</v>
      </c>
      <c r="B2744" t="s">
        <v>353</v>
      </c>
      <c r="C2744" t="s">
        <v>264</v>
      </c>
      <c r="D2744" t="s">
        <v>265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2800</v>
      </c>
      <c r="K2744">
        <v>0</v>
      </c>
      <c r="L2744">
        <v>0</v>
      </c>
      <c r="M2744">
        <v>0</v>
      </c>
      <c r="N2744">
        <v>0</v>
      </c>
    </row>
    <row r="2745" spans="1:14">
      <c r="A2745" t="s">
        <v>352</v>
      </c>
      <c r="B2745" t="s">
        <v>353</v>
      </c>
      <c r="C2745" t="s">
        <v>266</v>
      </c>
      <c r="D2745" t="s">
        <v>267</v>
      </c>
      <c r="E2745">
        <v>0</v>
      </c>
      <c r="F2745">
        <v>11050</v>
      </c>
      <c r="G2745">
        <v>73648</v>
      </c>
      <c r="H2745">
        <v>77156</v>
      </c>
      <c r="I2745">
        <v>30103</v>
      </c>
      <c r="J2745">
        <v>18950</v>
      </c>
      <c r="K2745">
        <v>0</v>
      </c>
      <c r="L2745">
        <v>4000</v>
      </c>
      <c r="M2745">
        <v>14281</v>
      </c>
      <c r="N2745">
        <v>27091</v>
      </c>
    </row>
    <row r="2746" spans="1:14">
      <c r="A2746" t="s">
        <v>352</v>
      </c>
      <c r="B2746" t="s">
        <v>353</v>
      </c>
      <c r="C2746" t="s">
        <v>274</v>
      </c>
      <c r="D2746" t="s">
        <v>275</v>
      </c>
      <c r="E2746">
        <v>0</v>
      </c>
      <c r="F2746">
        <v>0</v>
      </c>
      <c r="G2746">
        <v>0</v>
      </c>
      <c r="H2746">
        <v>5892</v>
      </c>
      <c r="I2746">
        <v>0</v>
      </c>
      <c r="J2746">
        <v>34700</v>
      </c>
      <c r="K2746">
        <v>59259</v>
      </c>
      <c r="L2746">
        <v>0</v>
      </c>
      <c r="M2746">
        <v>0</v>
      </c>
      <c r="N2746">
        <v>0</v>
      </c>
    </row>
    <row r="2747" spans="1:14">
      <c r="A2747" t="s">
        <v>352</v>
      </c>
      <c r="B2747" t="s">
        <v>353</v>
      </c>
      <c r="C2747" t="s">
        <v>278</v>
      </c>
      <c r="D2747" t="s">
        <v>279</v>
      </c>
      <c r="E2747">
        <v>0</v>
      </c>
      <c r="F2747">
        <v>3000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 t="s">
        <v>352</v>
      </c>
      <c r="B2748" t="s">
        <v>353</v>
      </c>
      <c r="C2748" t="s">
        <v>280</v>
      </c>
      <c r="D2748" t="s">
        <v>281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29458</v>
      </c>
      <c r="M2748">
        <v>0</v>
      </c>
      <c r="N2748">
        <v>0</v>
      </c>
    </row>
    <row r="2749" spans="1:14">
      <c r="A2749" t="s">
        <v>352</v>
      </c>
      <c r="B2749" t="s">
        <v>353</v>
      </c>
      <c r="C2749" t="s">
        <v>282</v>
      </c>
      <c r="D2749" t="s">
        <v>283</v>
      </c>
      <c r="E2749">
        <v>0</v>
      </c>
      <c r="F2749">
        <v>0</v>
      </c>
      <c r="G2749">
        <v>21064</v>
      </c>
      <c r="H2749">
        <v>0</v>
      </c>
      <c r="I2749">
        <v>0</v>
      </c>
      <c r="J2749">
        <v>6584</v>
      </c>
      <c r="K2749">
        <v>17009</v>
      </c>
      <c r="L2749">
        <v>9656</v>
      </c>
      <c r="M2749">
        <v>2500</v>
      </c>
      <c r="N2749">
        <v>0</v>
      </c>
    </row>
    <row r="2750" spans="1:14">
      <c r="A2750" t="s">
        <v>352</v>
      </c>
      <c r="B2750" t="s">
        <v>353</v>
      </c>
      <c r="C2750" t="s">
        <v>284</v>
      </c>
      <c r="D2750" t="s">
        <v>285</v>
      </c>
      <c r="E2750">
        <v>0</v>
      </c>
      <c r="F2750">
        <v>0</v>
      </c>
      <c r="G2750">
        <v>0</v>
      </c>
      <c r="H2750">
        <v>0</v>
      </c>
      <c r="I2750">
        <v>2500</v>
      </c>
      <c r="J2750">
        <v>55783</v>
      </c>
      <c r="K2750">
        <v>151392</v>
      </c>
      <c r="L2750">
        <v>0</v>
      </c>
      <c r="M2750">
        <v>0</v>
      </c>
      <c r="N2750">
        <v>0</v>
      </c>
    </row>
    <row r="2751" spans="1:14">
      <c r="A2751" t="s">
        <v>352</v>
      </c>
      <c r="B2751" t="s">
        <v>353</v>
      </c>
      <c r="C2751" t="s">
        <v>288</v>
      </c>
      <c r="D2751" t="s">
        <v>289</v>
      </c>
      <c r="E2751">
        <v>0</v>
      </c>
      <c r="F2751">
        <v>0</v>
      </c>
      <c r="G2751">
        <v>2223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4400</v>
      </c>
      <c r="N2751">
        <v>0</v>
      </c>
    </row>
    <row r="2752" spans="1:14">
      <c r="A2752" t="s">
        <v>352</v>
      </c>
      <c r="B2752" t="s">
        <v>353</v>
      </c>
      <c r="C2752" t="s">
        <v>294</v>
      </c>
      <c r="D2752" t="s">
        <v>295</v>
      </c>
      <c r="E2752">
        <v>188987</v>
      </c>
      <c r="F2752">
        <v>647017</v>
      </c>
      <c r="G2752">
        <v>739381</v>
      </c>
      <c r="H2752">
        <v>1073546</v>
      </c>
      <c r="I2752">
        <v>366220</v>
      </c>
      <c r="J2752">
        <v>403691</v>
      </c>
      <c r="K2752">
        <v>599151</v>
      </c>
      <c r="L2752">
        <v>894908</v>
      </c>
      <c r="M2752">
        <v>680514</v>
      </c>
      <c r="N2752">
        <v>342839</v>
      </c>
    </row>
    <row r="2753" spans="1:14">
      <c r="A2753" t="s">
        <v>352</v>
      </c>
      <c r="B2753" t="s">
        <v>353</v>
      </c>
      <c r="C2753" t="s">
        <v>296</v>
      </c>
      <c r="D2753" t="s">
        <v>297</v>
      </c>
      <c r="E2753">
        <v>67882</v>
      </c>
      <c r="F2753">
        <v>78118</v>
      </c>
      <c r="G2753">
        <v>113291</v>
      </c>
      <c r="H2753">
        <v>95616</v>
      </c>
      <c r="I2753">
        <v>113171</v>
      </c>
      <c r="J2753">
        <v>102617</v>
      </c>
      <c r="K2753">
        <v>132836</v>
      </c>
      <c r="L2753">
        <v>160412</v>
      </c>
      <c r="M2753">
        <v>121487</v>
      </c>
      <c r="N2753">
        <v>122774</v>
      </c>
    </row>
    <row r="2754" spans="1:14">
      <c r="A2754" t="s">
        <v>352</v>
      </c>
      <c r="B2754" t="s">
        <v>353</v>
      </c>
      <c r="C2754" t="s">
        <v>298</v>
      </c>
      <c r="D2754" t="s">
        <v>299</v>
      </c>
      <c r="E2754">
        <v>0</v>
      </c>
      <c r="F2754">
        <v>3470</v>
      </c>
      <c r="G2754">
        <v>117124</v>
      </c>
      <c r="H2754">
        <v>3861</v>
      </c>
      <c r="I2754">
        <v>0</v>
      </c>
      <c r="J2754">
        <v>0</v>
      </c>
      <c r="K2754">
        <v>0</v>
      </c>
      <c r="L2754">
        <v>0</v>
      </c>
      <c r="M2754">
        <v>8545</v>
      </c>
      <c r="N2754">
        <v>0</v>
      </c>
    </row>
    <row r="2755" spans="1:14">
      <c r="A2755" t="s">
        <v>354</v>
      </c>
      <c r="B2755" t="s">
        <v>355</v>
      </c>
      <c r="C2755" t="s">
        <v>18</v>
      </c>
      <c r="D2755" t="s">
        <v>19</v>
      </c>
      <c r="E2755">
        <v>0</v>
      </c>
      <c r="F2755">
        <v>2067</v>
      </c>
      <c r="G2755">
        <v>0</v>
      </c>
      <c r="H2755">
        <v>0</v>
      </c>
      <c r="I2755">
        <v>562195</v>
      </c>
      <c r="J2755">
        <v>0</v>
      </c>
      <c r="K2755">
        <v>4172</v>
      </c>
      <c r="L2755">
        <v>3950</v>
      </c>
      <c r="M2755">
        <v>4231</v>
      </c>
      <c r="N2755">
        <v>0</v>
      </c>
    </row>
    <row r="2756" spans="1:14">
      <c r="A2756" t="s">
        <v>354</v>
      </c>
      <c r="B2756" t="s">
        <v>355</v>
      </c>
      <c r="C2756" t="s">
        <v>20</v>
      </c>
      <c r="D2756" t="s">
        <v>21</v>
      </c>
      <c r="E2756">
        <v>0</v>
      </c>
      <c r="F2756">
        <v>3465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t="s">
        <v>354</v>
      </c>
      <c r="B2757" t="s">
        <v>355</v>
      </c>
      <c r="C2757" t="s">
        <v>26</v>
      </c>
      <c r="D2757" t="s">
        <v>27</v>
      </c>
      <c r="E2757">
        <v>322194</v>
      </c>
      <c r="F2757">
        <v>1585050</v>
      </c>
      <c r="G2757">
        <v>1808891</v>
      </c>
      <c r="H2757">
        <v>2417194</v>
      </c>
      <c r="I2757">
        <v>2984389</v>
      </c>
      <c r="J2757">
        <v>3070242</v>
      </c>
      <c r="K2757">
        <v>2524842</v>
      </c>
      <c r="L2757">
        <v>2616108</v>
      </c>
      <c r="M2757">
        <v>3955547</v>
      </c>
      <c r="N2757">
        <v>3272734</v>
      </c>
    </row>
    <row r="2758" spans="1:14">
      <c r="A2758" t="s">
        <v>354</v>
      </c>
      <c r="B2758" t="s">
        <v>355</v>
      </c>
      <c r="C2758" t="s">
        <v>28</v>
      </c>
      <c r="D2758" t="s">
        <v>29</v>
      </c>
      <c r="E2758">
        <v>62558</v>
      </c>
      <c r="F2758">
        <v>9025</v>
      </c>
      <c r="G2758">
        <v>0</v>
      </c>
      <c r="H2758">
        <v>0</v>
      </c>
      <c r="I2758">
        <v>7021</v>
      </c>
      <c r="J2758">
        <v>3497</v>
      </c>
      <c r="K2758">
        <v>20400</v>
      </c>
      <c r="L2758">
        <v>8681</v>
      </c>
      <c r="M2758">
        <v>14243</v>
      </c>
      <c r="N2758">
        <v>7050</v>
      </c>
    </row>
    <row r="2759" spans="1:14">
      <c r="A2759" t="s">
        <v>354</v>
      </c>
      <c r="B2759" t="s">
        <v>355</v>
      </c>
      <c r="C2759" t="s">
        <v>34</v>
      </c>
      <c r="D2759" t="s">
        <v>35</v>
      </c>
      <c r="E2759">
        <v>60432</v>
      </c>
      <c r="F2759">
        <v>147655</v>
      </c>
      <c r="G2759">
        <v>17883</v>
      </c>
      <c r="H2759">
        <v>30763</v>
      </c>
      <c r="I2759">
        <v>49794</v>
      </c>
      <c r="J2759">
        <v>0</v>
      </c>
      <c r="K2759">
        <v>0</v>
      </c>
      <c r="L2759">
        <v>64380</v>
      </c>
      <c r="M2759">
        <v>3800</v>
      </c>
      <c r="N2759">
        <v>3500</v>
      </c>
    </row>
    <row r="2760" spans="1:14">
      <c r="A2760" t="s">
        <v>354</v>
      </c>
      <c r="B2760" t="s">
        <v>355</v>
      </c>
      <c r="C2760" t="s">
        <v>36</v>
      </c>
      <c r="D2760" t="s">
        <v>37</v>
      </c>
      <c r="E2760">
        <v>874268</v>
      </c>
      <c r="F2760">
        <v>1574283</v>
      </c>
      <c r="G2760">
        <v>1244615</v>
      </c>
      <c r="H2760">
        <v>2070919</v>
      </c>
      <c r="I2760">
        <v>1562635</v>
      </c>
      <c r="J2760">
        <v>792343</v>
      </c>
      <c r="K2760">
        <v>958815</v>
      </c>
      <c r="L2760">
        <v>1556687</v>
      </c>
      <c r="M2760">
        <v>1896498</v>
      </c>
      <c r="N2760">
        <v>939071</v>
      </c>
    </row>
    <row r="2761" spans="1:14">
      <c r="A2761" t="s">
        <v>354</v>
      </c>
      <c r="B2761" t="s">
        <v>355</v>
      </c>
      <c r="C2761" t="s">
        <v>38</v>
      </c>
      <c r="D2761" t="s">
        <v>39</v>
      </c>
      <c r="E2761">
        <v>0</v>
      </c>
      <c r="F2761">
        <v>0</v>
      </c>
      <c r="G2761">
        <v>6073</v>
      </c>
      <c r="H2761">
        <v>0</v>
      </c>
      <c r="I2761">
        <v>0</v>
      </c>
      <c r="J2761">
        <v>0</v>
      </c>
      <c r="K2761">
        <v>5455</v>
      </c>
      <c r="L2761">
        <v>0</v>
      </c>
      <c r="M2761">
        <v>2720</v>
      </c>
      <c r="N2761">
        <v>0</v>
      </c>
    </row>
    <row r="2762" spans="1:14">
      <c r="A2762" t="s">
        <v>354</v>
      </c>
      <c r="B2762" t="s">
        <v>355</v>
      </c>
      <c r="C2762" t="s">
        <v>40</v>
      </c>
      <c r="D2762" t="s">
        <v>41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3190</v>
      </c>
    </row>
    <row r="2763" spans="1:14">
      <c r="A2763" t="s">
        <v>354</v>
      </c>
      <c r="B2763" t="s">
        <v>355</v>
      </c>
      <c r="C2763" t="s">
        <v>42</v>
      </c>
      <c r="D2763" t="s">
        <v>43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2278</v>
      </c>
      <c r="L2763">
        <v>214260</v>
      </c>
      <c r="M2763">
        <v>2080</v>
      </c>
      <c r="N2763">
        <v>0</v>
      </c>
    </row>
    <row r="2764" spans="1:14">
      <c r="A2764" t="s">
        <v>354</v>
      </c>
      <c r="B2764" t="s">
        <v>355</v>
      </c>
      <c r="C2764" t="s">
        <v>44</v>
      </c>
      <c r="D2764" t="s">
        <v>45</v>
      </c>
      <c r="E2764">
        <v>5743327</v>
      </c>
      <c r="F2764">
        <v>4413665</v>
      </c>
      <c r="G2764">
        <v>6746922</v>
      </c>
      <c r="H2764">
        <v>5148282</v>
      </c>
      <c r="I2764">
        <v>7530405</v>
      </c>
      <c r="J2764">
        <v>7943932</v>
      </c>
      <c r="K2764">
        <v>6900892</v>
      </c>
      <c r="L2764">
        <v>8700163</v>
      </c>
      <c r="M2764">
        <v>8700885</v>
      </c>
      <c r="N2764">
        <v>7176995</v>
      </c>
    </row>
    <row r="2765" spans="1:14">
      <c r="A2765" t="s">
        <v>354</v>
      </c>
      <c r="B2765" t="s">
        <v>355</v>
      </c>
      <c r="C2765" t="s">
        <v>46</v>
      </c>
      <c r="D2765" t="s">
        <v>47</v>
      </c>
      <c r="E2765">
        <v>4762</v>
      </c>
      <c r="F2765">
        <v>27405</v>
      </c>
      <c r="G2765">
        <v>125070</v>
      </c>
      <c r="H2765">
        <v>5704</v>
      </c>
      <c r="I2765">
        <v>0</v>
      </c>
      <c r="J2765">
        <v>0</v>
      </c>
      <c r="K2765">
        <v>0</v>
      </c>
      <c r="L2765">
        <v>0</v>
      </c>
      <c r="M2765">
        <v>30066</v>
      </c>
      <c r="N2765">
        <v>271058</v>
      </c>
    </row>
    <row r="2766" spans="1:14">
      <c r="A2766" t="s">
        <v>354</v>
      </c>
      <c r="B2766" t="s">
        <v>355</v>
      </c>
      <c r="C2766" t="s">
        <v>48</v>
      </c>
      <c r="D2766" t="s">
        <v>49</v>
      </c>
      <c r="E2766">
        <v>0</v>
      </c>
      <c r="F2766">
        <v>0</v>
      </c>
      <c r="G2766">
        <v>0</v>
      </c>
      <c r="H2766">
        <v>0</v>
      </c>
      <c r="I2766">
        <v>3600</v>
      </c>
      <c r="J2766">
        <v>15648</v>
      </c>
      <c r="K2766">
        <v>95503</v>
      </c>
      <c r="L2766">
        <v>72074</v>
      </c>
      <c r="M2766">
        <v>20283</v>
      </c>
      <c r="N2766">
        <v>16802</v>
      </c>
    </row>
    <row r="2767" spans="1:14">
      <c r="A2767" t="s">
        <v>354</v>
      </c>
      <c r="B2767" t="s">
        <v>355</v>
      </c>
      <c r="C2767" t="s">
        <v>78</v>
      </c>
      <c r="D2767" t="s">
        <v>79</v>
      </c>
      <c r="E2767">
        <v>0</v>
      </c>
      <c r="F2767">
        <v>0</v>
      </c>
      <c r="G2767">
        <v>0</v>
      </c>
      <c r="H2767">
        <v>2500</v>
      </c>
      <c r="I2767">
        <v>0</v>
      </c>
      <c r="J2767">
        <v>118873</v>
      </c>
      <c r="K2767">
        <v>0</v>
      </c>
      <c r="L2767">
        <v>0</v>
      </c>
      <c r="M2767">
        <v>3456</v>
      </c>
      <c r="N2767">
        <v>3500</v>
      </c>
    </row>
    <row r="2768" spans="1:14">
      <c r="A2768" t="s">
        <v>354</v>
      </c>
      <c r="B2768" t="s">
        <v>355</v>
      </c>
      <c r="C2768" t="s">
        <v>80</v>
      </c>
      <c r="D2768" t="s">
        <v>81</v>
      </c>
      <c r="E2768">
        <v>0</v>
      </c>
      <c r="F2768">
        <v>3300</v>
      </c>
      <c r="G2768">
        <v>0</v>
      </c>
      <c r="H2768">
        <v>2280</v>
      </c>
      <c r="I2768">
        <v>2428</v>
      </c>
      <c r="J2768">
        <v>0</v>
      </c>
      <c r="K2768">
        <v>6337</v>
      </c>
      <c r="L2768">
        <v>4988</v>
      </c>
      <c r="M2768">
        <v>12689</v>
      </c>
      <c r="N2768">
        <v>102487</v>
      </c>
    </row>
    <row r="2769" spans="1:14">
      <c r="A2769" t="s">
        <v>354</v>
      </c>
      <c r="B2769" t="s">
        <v>355</v>
      </c>
      <c r="C2769" t="s">
        <v>90</v>
      </c>
      <c r="D2769" t="s">
        <v>91</v>
      </c>
      <c r="E2769">
        <v>0</v>
      </c>
      <c r="F2769">
        <v>0</v>
      </c>
      <c r="G2769">
        <v>0</v>
      </c>
      <c r="H2769">
        <v>0</v>
      </c>
      <c r="I2769">
        <v>360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354</v>
      </c>
      <c r="B2770" t="s">
        <v>355</v>
      </c>
      <c r="C2770" t="s">
        <v>96</v>
      </c>
      <c r="D2770" t="s">
        <v>97</v>
      </c>
      <c r="E2770">
        <v>6080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</row>
    <row r="2771" spans="1:14">
      <c r="A2771" t="s">
        <v>354</v>
      </c>
      <c r="B2771" t="s">
        <v>355</v>
      </c>
      <c r="C2771" t="s">
        <v>104</v>
      </c>
      <c r="D2771" t="s">
        <v>105</v>
      </c>
      <c r="E2771">
        <v>0</v>
      </c>
      <c r="F2771">
        <v>0</v>
      </c>
      <c r="G2771">
        <v>0</v>
      </c>
      <c r="H2771">
        <v>0</v>
      </c>
      <c r="I2771">
        <v>9892</v>
      </c>
      <c r="J2771">
        <v>22927</v>
      </c>
      <c r="K2771">
        <v>0</v>
      </c>
      <c r="L2771">
        <v>3429</v>
      </c>
      <c r="M2771">
        <v>0</v>
      </c>
      <c r="N2771">
        <v>0</v>
      </c>
    </row>
    <row r="2772" spans="1:14">
      <c r="A2772" t="s">
        <v>354</v>
      </c>
      <c r="B2772" t="s">
        <v>355</v>
      </c>
      <c r="C2772" t="s">
        <v>110</v>
      </c>
      <c r="D2772" t="s">
        <v>111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8285</v>
      </c>
      <c r="M2772">
        <v>0</v>
      </c>
      <c r="N2772">
        <v>0</v>
      </c>
    </row>
    <row r="2773" spans="1:14">
      <c r="A2773" t="s">
        <v>354</v>
      </c>
      <c r="B2773" t="s">
        <v>355</v>
      </c>
      <c r="C2773" t="s">
        <v>118</v>
      </c>
      <c r="D2773" t="s">
        <v>119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3270</v>
      </c>
      <c r="L2773">
        <v>0</v>
      </c>
      <c r="M2773">
        <v>8914</v>
      </c>
      <c r="N2773">
        <v>0</v>
      </c>
    </row>
    <row r="2774" spans="1:14">
      <c r="A2774" t="s">
        <v>354</v>
      </c>
      <c r="B2774" t="s">
        <v>355</v>
      </c>
      <c r="C2774" t="s">
        <v>122</v>
      </c>
      <c r="D2774" t="s">
        <v>123</v>
      </c>
      <c r="E2774">
        <v>38879</v>
      </c>
      <c r="F2774">
        <v>8934</v>
      </c>
      <c r="G2774">
        <v>0</v>
      </c>
      <c r="H2774">
        <v>0</v>
      </c>
      <c r="I2774">
        <v>16051</v>
      </c>
      <c r="J2774">
        <v>33771</v>
      </c>
      <c r="K2774">
        <v>62937</v>
      </c>
      <c r="L2774">
        <v>99345</v>
      </c>
      <c r="M2774">
        <v>50463</v>
      </c>
      <c r="N2774">
        <v>78689</v>
      </c>
    </row>
    <row r="2775" spans="1:14">
      <c r="A2775" t="s">
        <v>354</v>
      </c>
      <c r="B2775" t="s">
        <v>355</v>
      </c>
      <c r="C2775" t="s">
        <v>124</v>
      </c>
      <c r="D2775" t="s">
        <v>125</v>
      </c>
      <c r="E2775">
        <v>52439</v>
      </c>
      <c r="F2775">
        <v>14832</v>
      </c>
      <c r="G2775">
        <v>0</v>
      </c>
      <c r="H2775">
        <v>0</v>
      </c>
      <c r="I2775">
        <v>22544</v>
      </c>
      <c r="J2775">
        <v>181917</v>
      </c>
      <c r="K2775">
        <v>223473</v>
      </c>
      <c r="L2775">
        <v>271117</v>
      </c>
      <c r="M2775">
        <v>249369</v>
      </c>
      <c r="N2775">
        <v>560966</v>
      </c>
    </row>
    <row r="2776" spans="1:14">
      <c r="A2776" t="s">
        <v>354</v>
      </c>
      <c r="B2776" t="s">
        <v>355</v>
      </c>
      <c r="C2776" t="s">
        <v>132</v>
      </c>
      <c r="D2776" t="s">
        <v>133</v>
      </c>
      <c r="E2776">
        <v>289186</v>
      </c>
      <c r="F2776">
        <v>122906</v>
      </c>
      <c r="G2776">
        <v>222689</v>
      </c>
      <c r="H2776">
        <v>172770</v>
      </c>
      <c r="I2776">
        <v>148956</v>
      </c>
      <c r="J2776">
        <v>115899</v>
      </c>
      <c r="K2776">
        <v>244657</v>
      </c>
      <c r="L2776">
        <v>147352</v>
      </c>
      <c r="M2776">
        <v>145409</v>
      </c>
      <c r="N2776">
        <v>394377</v>
      </c>
    </row>
    <row r="2777" spans="1:14">
      <c r="A2777" t="s">
        <v>354</v>
      </c>
      <c r="B2777" t="s">
        <v>355</v>
      </c>
      <c r="C2777" t="s">
        <v>134</v>
      </c>
      <c r="D2777" t="s">
        <v>135</v>
      </c>
      <c r="E2777">
        <v>8389</v>
      </c>
      <c r="F2777">
        <v>0</v>
      </c>
      <c r="G2777">
        <v>0</v>
      </c>
      <c r="H2777">
        <v>2496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</row>
    <row r="2778" spans="1:14">
      <c r="A2778" t="s">
        <v>354</v>
      </c>
      <c r="B2778" t="s">
        <v>355</v>
      </c>
      <c r="C2778" t="s">
        <v>136</v>
      </c>
      <c r="D2778" t="s">
        <v>137</v>
      </c>
      <c r="E2778">
        <v>80995</v>
      </c>
      <c r="F2778">
        <v>12444</v>
      </c>
      <c r="G2778">
        <v>8686</v>
      </c>
      <c r="H2778">
        <v>0</v>
      </c>
      <c r="I2778">
        <v>0</v>
      </c>
      <c r="J2778">
        <v>0</v>
      </c>
      <c r="K2778">
        <v>161229</v>
      </c>
      <c r="L2778">
        <v>196725</v>
      </c>
      <c r="M2778">
        <v>101996</v>
      </c>
      <c r="N2778">
        <v>79625</v>
      </c>
    </row>
    <row r="2779" spans="1:14">
      <c r="A2779" t="s">
        <v>354</v>
      </c>
      <c r="B2779" t="s">
        <v>355</v>
      </c>
      <c r="C2779" t="s">
        <v>138</v>
      </c>
      <c r="D2779" t="s">
        <v>139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3371</v>
      </c>
      <c r="K2779">
        <v>0</v>
      </c>
      <c r="L2779">
        <v>0</v>
      </c>
      <c r="M2779">
        <v>0</v>
      </c>
      <c r="N2779">
        <v>0</v>
      </c>
    </row>
    <row r="2780" spans="1:14">
      <c r="A2780" t="s">
        <v>354</v>
      </c>
      <c r="B2780" t="s">
        <v>355</v>
      </c>
      <c r="C2780" t="s">
        <v>142</v>
      </c>
      <c r="D2780" t="s">
        <v>143</v>
      </c>
      <c r="E2780">
        <v>0</v>
      </c>
      <c r="F2780">
        <v>0</v>
      </c>
      <c r="G2780">
        <v>4991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</row>
    <row r="2781" spans="1:14">
      <c r="A2781" t="s">
        <v>354</v>
      </c>
      <c r="B2781" t="s">
        <v>355</v>
      </c>
      <c r="C2781" t="s">
        <v>150</v>
      </c>
      <c r="D2781" t="s">
        <v>151</v>
      </c>
      <c r="E2781">
        <v>0</v>
      </c>
      <c r="F2781">
        <v>375</v>
      </c>
      <c r="G2781">
        <v>290</v>
      </c>
      <c r="H2781">
        <v>8492</v>
      </c>
      <c r="I2781">
        <v>375</v>
      </c>
      <c r="J2781">
        <v>3772</v>
      </c>
      <c r="K2781">
        <v>2766</v>
      </c>
      <c r="L2781">
        <v>0</v>
      </c>
      <c r="M2781">
        <v>0</v>
      </c>
      <c r="N2781">
        <v>3009</v>
      </c>
    </row>
    <row r="2782" spans="1:14">
      <c r="A2782" t="s">
        <v>354</v>
      </c>
      <c r="B2782" t="s">
        <v>355</v>
      </c>
      <c r="C2782" t="s">
        <v>152</v>
      </c>
      <c r="D2782" t="s">
        <v>153</v>
      </c>
      <c r="E2782">
        <v>0</v>
      </c>
      <c r="F2782">
        <v>0</v>
      </c>
      <c r="G2782">
        <v>0</v>
      </c>
      <c r="H2782">
        <v>4203</v>
      </c>
      <c r="I2782">
        <v>0</v>
      </c>
      <c r="J2782">
        <v>6357</v>
      </c>
      <c r="K2782">
        <v>0</v>
      </c>
      <c r="L2782">
        <v>22287</v>
      </c>
      <c r="M2782">
        <v>8300</v>
      </c>
      <c r="N2782">
        <v>2614</v>
      </c>
    </row>
    <row r="2783" spans="1:14">
      <c r="A2783" t="s">
        <v>354</v>
      </c>
      <c r="B2783" t="s">
        <v>355</v>
      </c>
      <c r="C2783" t="s">
        <v>154</v>
      </c>
      <c r="D2783" t="s">
        <v>155</v>
      </c>
      <c r="E2783">
        <v>19908</v>
      </c>
      <c r="F2783">
        <v>37267</v>
      </c>
      <c r="G2783">
        <v>14499</v>
      </c>
      <c r="H2783">
        <v>17171</v>
      </c>
      <c r="I2783">
        <v>0</v>
      </c>
      <c r="J2783">
        <v>0</v>
      </c>
      <c r="K2783">
        <v>2989</v>
      </c>
      <c r="L2783">
        <v>27352</v>
      </c>
      <c r="M2783">
        <v>22934</v>
      </c>
      <c r="N2783">
        <v>4786</v>
      </c>
    </row>
    <row r="2784" spans="1:14">
      <c r="A2784" t="s">
        <v>354</v>
      </c>
      <c r="B2784" t="s">
        <v>355</v>
      </c>
      <c r="C2784" t="s">
        <v>164</v>
      </c>
      <c r="D2784" t="s">
        <v>165</v>
      </c>
      <c r="E2784">
        <v>0</v>
      </c>
      <c r="F2784">
        <v>15546</v>
      </c>
      <c r="G2784">
        <v>3030</v>
      </c>
      <c r="H2784">
        <v>0</v>
      </c>
      <c r="I2784">
        <v>95261</v>
      </c>
      <c r="J2784">
        <v>0</v>
      </c>
      <c r="K2784">
        <v>5129</v>
      </c>
      <c r="L2784">
        <v>5500</v>
      </c>
      <c r="M2784">
        <v>2292</v>
      </c>
      <c r="N2784">
        <v>8000</v>
      </c>
    </row>
    <row r="2785" spans="1:14">
      <c r="A2785" t="s">
        <v>354</v>
      </c>
      <c r="B2785" t="s">
        <v>355</v>
      </c>
      <c r="C2785" t="s">
        <v>166</v>
      </c>
      <c r="D2785" t="s">
        <v>167</v>
      </c>
      <c r="E2785">
        <v>0</v>
      </c>
      <c r="F2785">
        <v>0</v>
      </c>
      <c r="G2785">
        <v>3127</v>
      </c>
      <c r="H2785">
        <v>0</v>
      </c>
      <c r="I2785">
        <v>0</v>
      </c>
      <c r="J2785">
        <v>13851</v>
      </c>
      <c r="K2785">
        <v>10872</v>
      </c>
      <c r="L2785">
        <v>0</v>
      </c>
      <c r="M2785">
        <v>0</v>
      </c>
      <c r="N2785">
        <v>4084</v>
      </c>
    </row>
    <row r="2786" spans="1:14">
      <c r="A2786" t="s">
        <v>354</v>
      </c>
      <c r="B2786" t="s">
        <v>355</v>
      </c>
      <c r="C2786" t="s">
        <v>172</v>
      </c>
      <c r="D2786" t="s">
        <v>173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5538</v>
      </c>
      <c r="N2786">
        <v>0</v>
      </c>
    </row>
    <row r="2787" spans="1:14">
      <c r="A2787" t="s">
        <v>354</v>
      </c>
      <c r="B2787" t="s">
        <v>355</v>
      </c>
      <c r="C2787" t="s">
        <v>176</v>
      </c>
      <c r="D2787" t="s">
        <v>177</v>
      </c>
      <c r="E2787">
        <v>11803</v>
      </c>
      <c r="F2787">
        <v>90972</v>
      </c>
      <c r="G2787">
        <v>0</v>
      </c>
      <c r="H2787">
        <v>0</v>
      </c>
      <c r="I2787">
        <v>23128</v>
      </c>
      <c r="J2787">
        <v>0</v>
      </c>
      <c r="K2787">
        <v>4525</v>
      </c>
      <c r="L2787">
        <v>0</v>
      </c>
      <c r="M2787">
        <v>14601</v>
      </c>
      <c r="N2787">
        <v>27234</v>
      </c>
    </row>
    <row r="2788" spans="1:14">
      <c r="A2788" t="s">
        <v>354</v>
      </c>
      <c r="B2788" t="s">
        <v>355</v>
      </c>
      <c r="C2788" t="s">
        <v>178</v>
      </c>
      <c r="D2788" t="s">
        <v>179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24740</v>
      </c>
    </row>
    <row r="2789" spans="1:14">
      <c r="A2789" t="s">
        <v>354</v>
      </c>
      <c r="B2789" t="s">
        <v>355</v>
      </c>
      <c r="C2789" t="s">
        <v>180</v>
      </c>
      <c r="D2789" t="s">
        <v>181</v>
      </c>
      <c r="E2789">
        <v>0</v>
      </c>
      <c r="F2789">
        <v>2356</v>
      </c>
      <c r="G2789">
        <v>0</v>
      </c>
      <c r="H2789">
        <v>5000</v>
      </c>
      <c r="I2789">
        <v>88279</v>
      </c>
      <c r="J2789">
        <v>5354</v>
      </c>
      <c r="K2789">
        <v>0</v>
      </c>
      <c r="L2789">
        <v>2242</v>
      </c>
      <c r="M2789">
        <v>2234</v>
      </c>
      <c r="N2789">
        <v>20618</v>
      </c>
    </row>
    <row r="2790" spans="1:14">
      <c r="A2790" t="s">
        <v>354</v>
      </c>
      <c r="B2790" t="s">
        <v>355</v>
      </c>
      <c r="C2790" t="s">
        <v>182</v>
      </c>
      <c r="D2790" t="s">
        <v>183</v>
      </c>
      <c r="E2790">
        <v>2540</v>
      </c>
      <c r="F2790">
        <v>0</v>
      </c>
      <c r="G2790">
        <v>0</v>
      </c>
      <c r="H2790">
        <v>0</v>
      </c>
      <c r="I2790">
        <v>3485</v>
      </c>
      <c r="J2790">
        <v>0</v>
      </c>
      <c r="K2790">
        <v>0</v>
      </c>
      <c r="L2790">
        <v>0</v>
      </c>
      <c r="M2790">
        <v>0</v>
      </c>
      <c r="N2790">
        <v>8541</v>
      </c>
    </row>
    <row r="2791" spans="1:14">
      <c r="A2791" t="s">
        <v>354</v>
      </c>
      <c r="B2791" t="s">
        <v>355</v>
      </c>
      <c r="C2791" t="s">
        <v>186</v>
      </c>
      <c r="D2791" t="s">
        <v>187</v>
      </c>
      <c r="E2791">
        <v>4590</v>
      </c>
      <c r="F2791">
        <v>0</v>
      </c>
      <c r="G2791">
        <v>7300</v>
      </c>
      <c r="H2791">
        <v>3700</v>
      </c>
      <c r="I2791">
        <v>0</v>
      </c>
      <c r="J2791">
        <v>2700</v>
      </c>
      <c r="K2791">
        <v>7114</v>
      </c>
      <c r="L2791">
        <v>0</v>
      </c>
      <c r="M2791">
        <v>44990</v>
      </c>
      <c r="N2791">
        <v>2300</v>
      </c>
    </row>
    <row r="2792" spans="1:14">
      <c r="A2792" t="s">
        <v>354</v>
      </c>
      <c r="B2792" t="s">
        <v>355</v>
      </c>
      <c r="C2792" t="s">
        <v>188</v>
      </c>
      <c r="D2792" t="s">
        <v>189</v>
      </c>
      <c r="E2792">
        <v>3200</v>
      </c>
      <c r="F2792">
        <v>0</v>
      </c>
      <c r="G2792">
        <v>341094</v>
      </c>
      <c r="H2792">
        <v>2539</v>
      </c>
      <c r="I2792">
        <v>0</v>
      </c>
      <c r="J2792">
        <v>2693</v>
      </c>
      <c r="K2792">
        <v>0</v>
      </c>
      <c r="L2792">
        <v>0</v>
      </c>
      <c r="M2792">
        <v>3477</v>
      </c>
      <c r="N2792">
        <v>0</v>
      </c>
    </row>
    <row r="2793" spans="1:14">
      <c r="A2793" t="s">
        <v>354</v>
      </c>
      <c r="B2793" t="s">
        <v>355</v>
      </c>
      <c r="C2793" t="s">
        <v>190</v>
      </c>
      <c r="D2793" t="s">
        <v>191</v>
      </c>
      <c r="E2793">
        <v>0</v>
      </c>
      <c r="F2793">
        <v>0</v>
      </c>
      <c r="G2793">
        <v>379360</v>
      </c>
      <c r="H2793">
        <v>8182</v>
      </c>
      <c r="I2793">
        <v>10166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>
      <c r="A2794" t="s">
        <v>354</v>
      </c>
      <c r="B2794" t="s">
        <v>355</v>
      </c>
      <c r="C2794" t="s">
        <v>192</v>
      </c>
      <c r="D2794" t="s">
        <v>193</v>
      </c>
      <c r="E2794">
        <v>13125</v>
      </c>
      <c r="F2794">
        <v>0</v>
      </c>
      <c r="G2794">
        <v>7052</v>
      </c>
      <c r="H2794">
        <v>48000</v>
      </c>
      <c r="I2794">
        <v>0</v>
      </c>
      <c r="J2794">
        <v>10000</v>
      </c>
      <c r="K2794">
        <v>11522</v>
      </c>
      <c r="L2794">
        <v>4277</v>
      </c>
      <c r="M2794">
        <v>6600</v>
      </c>
      <c r="N2794">
        <v>0</v>
      </c>
    </row>
    <row r="2795" spans="1:14">
      <c r="A2795" t="s">
        <v>354</v>
      </c>
      <c r="B2795" t="s">
        <v>355</v>
      </c>
      <c r="C2795" t="s">
        <v>194</v>
      </c>
      <c r="D2795" t="s">
        <v>195</v>
      </c>
      <c r="E2795">
        <v>0</v>
      </c>
      <c r="F2795">
        <v>0</v>
      </c>
      <c r="G2795">
        <v>0</v>
      </c>
      <c r="H2795">
        <v>29500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354</v>
      </c>
      <c r="B2796" t="s">
        <v>355</v>
      </c>
      <c r="C2796" t="s">
        <v>196</v>
      </c>
      <c r="D2796" t="s">
        <v>197</v>
      </c>
      <c r="E2796">
        <v>8994</v>
      </c>
      <c r="F2796">
        <v>0</v>
      </c>
      <c r="G2796">
        <v>13143</v>
      </c>
      <c r="H2796">
        <v>5000</v>
      </c>
      <c r="I2796">
        <v>45450</v>
      </c>
      <c r="J2796">
        <v>5304</v>
      </c>
      <c r="K2796">
        <v>2200</v>
      </c>
      <c r="L2796">
        <v>0</v>
      </c>
      <c r="M2796">
        <v>0</v>
      </c>
      <c r="N2796">
        <v>0</v>
      </c>
    </row>
    <row r="2797" spans="1:14">
      <c r="A2797" t="s">
        <v>354</v>
      </c>
      <c r="B2797" t="s">
        <v>355</v>
      </c>
      <c r="C2797" t="s">
        <v>198</v>
      </c>
      <c r="D2797" t="s">
        <v>199</v>
      </c>
      <c r="E2797">
        <v>0</v>
      </c>
      <c r="F2797">
        <v>3400</v>
      </c>
      <c r="G2797">
        <v>45399</v>
      </c>
      <c r="H2797">
        <v>7500</v>
      </c>
      <c r="I2797">
        <v>9042</v>
      </c>
      <c r="J2797">
        <v>19370</v>
      </c>
      <c r="K2797">
        <v>0</v>
      </c>
      <c r="L2797">
        <v>0</v>
      </c>
      <c r="M2797">
        <v>9175</v>
      </c>
      <c r="N2797">
        <v>0</v>
      </c>
    </row>
    <row r="2798" spans="1:14">
      <c r="A2798" t="s">
        <v>354</v>
      </c>
      <c r="B2798" t="s">
        <v>355</v>
      </c>
      <c r="C2798" t="s">
        <v>202</v>
      </c>
      <c r="D2798" t="s">
        <v>203</v>
      </c>
      <c r="E2798">
        <v>0</v>
      </c>
      <c r="F2798">
        <v>0</v>
      </c>
      <c r="G2798">
        <v>77175</v>
      </c>
      <c r="H2798">
        <v>0</v>
      </c>
      <c r="I2798">
        <v>0</v>
      </c>
      <c r="J2798">
        <v>66904</v>
      </c>
      <c r="K2798">
        <v>0</v>
      </c>
      <c r="L2798">
        <v>15923</v>
      </c>
      <c r="M2798">
        <v>25001</v>
      </c>
      <c r="N2798">
        <v>13128</v>
      </c>
    </row>
    <row r="2799" spans="1:14">
      <c r="A2799" t="s">
        <v>354</v>
      </c>
      <c r="B2799" t="s">
        <v>355</v>
      </c>
      <c r="C2799" t="s">
        <v>206</v>
      </c>
      <c r="D2799" t="s">
        <v>207</v>
      </c>
      <c r="E2799">
        <v>0</v>
      </c>
      <c r="F2799">
        <v>0</v>
      </c>
      <c r="G2799">
        <v>0</v>
      </c>
      <c r="H2799">
        <v>0</v>
      </c>
      <c r="I2799">
        <v>96194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>
      <c r="A2800" t="s">
        <v>354</v>
      </c>
      <c r="B2800" t="s">
        <v>355</v>
      </c>
      <c r="C2800" t="s">
        <v>216</v>
      </c>
      <c r="D2800" t="s">
        <v>217</v>
      </c>
      <c r="E2800">
        <v>0</v>
      </c>
      <c r="F2800">
        <v>0</v>
      </c>
      <c r="G2800">
        <v>73500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>
      <c r="A2801" t="s">
        <v>354</v>
      </c>
      <c r="B2801" t="s">
        <v>355</v>
      </c>
      <c r="C2801" t="s">
        <v>228</v>
      </c>
      <c r="D2801" t="s">
        <v>229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8454</v>
      </c>
      <c r="K2801">
        <v>11878</v>
      </c>
      <c r="L2801">
        <v>0</v>
      </c>
      <c r="M2801">
        <v>0</v>
      </c>
      <c r="N2801">
        <v>0</v>
      </c>
    </row>
    <row r="2802" spans="1:14">
      <c r="A2802" t="s">
        <v>354</v>
      </c>
      <c r="B2802" t="s">
        <v>355</v>
      </c>
      <c r="C2802" t="s">
        <v>230</v>
      </c>
      <c r="D2802" t="s">
        <v>231</v>
      </c>
      <c r="E2802">
        <v>747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720</v>
      </c>
      <c r="L2802">
        <v>0</v>
      </c>
      <c r="M2802">
        <v>0</v>
      </c>
      <c r="N2802">
        <v>0</v>
      </c>
    </row>
    <row r="2803" spans="1:14">
      <c r="A2803" t="s">
        <v>354</v>
      </c>
      <c r="B2803" t="s">
        <v>355</v>
      </c>
      <c r="C2803" t="s">
        <v>234</v>
      </c>
      <c r="D2803" t="s">
        <v>235</v>
      </c>
      <c r="E2803">
        <v>300</v>
      </c>
      <c r="F2803">
        <v>7520</v>
      </c>
      <c r="G2803">
        <v>8700</v>
      </c>
      <c r="H2803">
        <v>0</v>
      </c>
      <c r="I2803">
        <v>0</v>
      </c>
      <c r="J2803">
        <v>0</v>
      </c>
      <c r="K2803">
        <v>2628</v>
      </c>
      <c r="L2803">
        <v>560</v>
      </c>
      <c r="M2803">
        <v>0</v>
      </c>
      <c r="N2803">
        <v>1572</v>
      </c>
    </row>
    <row r="2804" spans="1:14">
      <c r="A2804" t="s">
        <v>354</v>
      </c>
      <c r="B2804" t="s">
        <v>355</v>
      </c>
      <c r="C2804" t="s">
        <v>236</v>
      </c>
      <c r="D2804" t="s">
        <v>237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750</v>
      </c>
      <c r="L2804">
        <v>788</v>
      </c>
      <c r="M2804">
        <v>0</v>
      </c>
      <c r="N2804">
        <v>0</v>
      </c>
    </row>
    <row r="2805" spans="1:14">
      <c r="A2805" t="s">
        <v>354</v>
      </c>
      <c r="B2805" t="s">
        <v>355</v>
      </c>
      <c r="C2805" t="s">
        <v>238</v>
      </c>
      <c r="D2805" t="s">
        <v>239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1476</v>
      </c>
      <c r="K2805">
        <v>0</v>
      </c>
      <c r="L2805">
        <v>0</v>
      </c>
      <c r="M2805">
        <v>0</v>
      </c>
      <c r="N2805">
        <v>0</v>
      </c>
    </row>
    <row r="2806" spans="1:14">
      <c r="A2806" t="s">
        <v>354</v>
      </c>
      <c r="B2806" t="s">
        <v>355</v>
      </c>
      <c r="C2806" t="s">
        <v>240</v>
      </c>
      <c r="D2806" t="s">
        <v>241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443</v>
      </c>
    </row>
    <row r="2807" spans="1:14">
      <c r="A2807" t="s">
        <v>354</v>
      </c>
      <c r="B2807" t="s">
        <v>355</v>
      </c>
      <c r="C2807" t="s">
        <v>242</v>
      </c>
      <c r="D2807" t="s">
        <v>243</v>
      </c>
      <c r="E2807">
        <v>0</v>
      </c>
      <c r="F2807">
        <v>0</v>
      </c>
      <c r="G2807">
        <v>0</v>
      </c>
      <c r="H2807">
        <v>2236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</row>
    <row r="2808" spans="1:14">
      <c r="A2808" t="s">
        <v>354</v>
      </c>
      <c r="B2808" t="s">
        <v>355</v>
      </c>
      <c r="C2808" t="s">
        <v>244</v>
      </c>
      <c r="D2808" t="s">
        <v>245</v>
      </c>
      <c r="E2808">
        <v>0</v>
      </c>
      <c r="F2808">
        <v>0</v>
      </c>
      <c r="G2808">
        <v>0</v>
      </c>
      <c r="H2808">
        <v>0</v>
      </c>
      <c r="I2808">
        <v>2800</v>
      </c>
      <c r="J2808">
        <v>0</v>
      </c>
      <c r="K2808">
        <v>0</v>
      </c>
      <c r="L2808">
        <v>0</v>
      </c>
      <c r="M2808">
        <v>4255</v>
      </c>
      <c r="N2808">
        <v>0</v>
      </c>
    </row>
    <row r="2809" spans="1:14">
      <c r="A2809" t="s">
        <v>354</v>
      </c>
      <c r="B2809" t="s">
        <v>355</v>
      </c>
      <c r="C2809" t="s">
        <v>246</v>
      </c>
      <c r="D2809" t="s">
        <v>247</v>
      </c>
      <c r="E2809">
        <v>2520</v>
      </c>
      <c r="F2809">
        <v>0</v>
      </c>
      <c r="G2809">
        <v>0</v>
      </c>
      <c r="H2809">
        <v>0</v>
      </c>
      <c r="I2809">
        <v>6381</v>
      </c>
      <c r="J2809">
        <v>0</v>
      </c>
      <c r="K2809">
        <v>2833</v>
      </c>
      <c r="L2809">
        <v>0</v>
      </c>
      <c r="M2809">
        <v>0</v>
      </c>
      <c r="N2809">
        <v>3038</v>
      </c>
    </row>
    <row r="2810" spans="1:14">
      <c r="A2810" t="s">
        <v>354</v>
      </c>
      <c r="B2810" t="s">
        <v>355</v>
      </c>
      <c r="C2810" t="s">
        <v>248</v>
      </c>
      <c r="D2810" t="s">
        <v>249</v>
      </c>
      <c r="E2810">
        <v>0</v>
      </c>
      <c r="F2810">
        <v>0</v>
      </c>
      <c r="G2810">
        <v>0</v>
      </c>
      <c r="H2810">
        <v>8232</v>
      </c>
      <c r="I2810">
        <v>0</v>
      </c>
      <c r="J2810">
        <v>0</v>
      </c>
      <c r="K2810">
        <v>10000</v>
      </c>
      <c r="L2810">
        <v>0</v>
      </c>
      <c r="M2810">
        <v>2640</v>
      </c>
      <c r="N2810">
        <v>0</v>
      </c>
    </row>
    <row r="2811" spans="1:14">
      <c r="A2811" t="s">
        <v>354</v>
      </c>
      <c r="B2811" t="s">
        <v>355</v>
      </c>
      <c r="C2811" t="s">
        <v>250</v>
      </c>
      <c r="D2811" t="s">
        <v>251</v>
      </c>
      <c r="E2811">
        <v>0</v>
      </c>
      <c r="F2811">
        <v>2853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10000</v>
      </c>
      <c r="N2811">
        <v>0</v>
      </c>
    </row>
    <row r="2812" spans="1:14">
      <c r="A2812" t="s">
        <v>354</v>
      </c>
      <c r="B2812" t="s">
        <v>355</v>
      </c>
      <c r="C2812" t="s">
        <v>256</v>
      </c>
      <c r="D2812" t="s">
        <v>257</v>
      </c>
      <c r="E2812">
        <v>0</v>
      </c>
      <c r="F2812">
        <v>0</v>
      </c>
      <c r="G2812">
        <v>0</v>
      </c>
      <c r="H2812">
        <v>0</v>
      </c>
      <c r="I2812">
        <v>4601</v>
      </c>
      <c r="J2812">
        <v>0</v>
      </c>
      <c r="K2812">
        <v>0</v>
      </c>
      <c r="L2812">
        <v>0</v>
      </c>
      <c r="M2812">
        <v>4106</v>
      </c>
      <c r="N2812">
        <v>0</v>
      </c>
    </row>
    <row r="2813" spans="1:14">
      <c r="A2813" t="s">
        <v>354</v>
      </c>
      <c r="B2813" t="s">
        <v>355</v>
      </c>
      <c r="C2813" t="s">
        <v>260</v>
      </c>
      <c r="D2813" t="s">
        <v>261</v>
      </c>
      <c r="E2813">
        <v>359</v>
      </c>
      <c r="F2813">
        <v>2147</v>
      </c>
      <c r="G2813">
        <v>3400</v>
      </c>
      <c r="H2813">
        <v>325</v>
      </c>
      <c r="I2813">
        <v>2056</v>
      </c>
      <c r="J2813">
        <v>0</v>
      </c>
      <c r="K2813">
        <v>0</v>
      </c>
      <c r="L2813">
        <v>2206</v>
      </c>
      <c r="M2813">
        <v>1580</v>
      </c>
      <c r="N2813">
        <v>0</v>
      </c>
    </row>
    <row r="2814" spans="1:14">
      <c r="A2814" t="s">
        <v>354</v>
      </c>
      <c r="B2814" t="s">
        <v>355</v>
      </c>
      <c r="C2814" t="s">
        <v>264</v>
      </c>
      <c r="D2814" t="s">
        <v>265</v>
      </c>
      <c r="E2814">
        <v>0</v>
      </c>
      <c r="F2814">
        <v>0</v>
      </c>
      <c r="G2814">
        <v>0</v>
      </c>
      <c r="H2814">
        <v>3000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>
      <c r="A2815" t="s">
        <v>354</v>
      </c>
      <c r="B2815" t="s">
        <v>355</v>
      </c>
      <c r="C2815" t="s">
        <v>266</v>
      </c>
      <c r="D2815" t="s">
        <v>267</v>
      </c>
      <c r="E2815">
        <v>0</v>
      </c>
      <c r="F2815">
        <v>0</v>
      </c>
      <c r="G2815">
        <v>2859</v>
      </c>
      <c r="H2815">
        <v>3600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</row>
    <row r="2816" spans="1:14">
      <c r="A2816" t="s">
        <v>354</v>
      </c>
      <c r="B2816" t="s">
        <v>355</v>
      </c>
      <c r="C2816" t="s">
        <v>268</v>
      </c>
      <c r="D2816" t="s">
        <v>269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5500</v>
      </c>
      <c r="L2816">
        <v>0</v>
      </c>
      <c r="M2816">
        <v>0</v>
      </c>
      <c r="N2816">
        <v>0</v>
      </c>
    </row>
    <row r="2817" spans="1:14">
      <c r="A2817" t="s">
        <v>354</v>
      </c>
      <c r="B2817" t="s">
        <v>355</v>
      </c>
      <c r="C2817" t="s">
        <v>272</v>
      </c>
      <c r="D2817" t="s">
        <v>273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2400</v>
      </c>
      <c r="M2817">
        <v>0</v>
      </c>
      <c r="N2817">
        <v>0</v>
      </c>
    </row>
    <row r="2818" spans="1:14">
      <c r="A2818" t="s">
        <v>354</v>
      </c>
      <c r="B2818" t="s">
        <v>355</v>
      </c>
      <c r="C2818" t="s">
        <v>274</v>
      </c>
      <c r="D2818" t="s">
        <v>275</v>
      </c>
      <c r="E2818">
        <v>0</v>
      </c>
      <c r="F2818">
        <v>0</v>
      </c>
      <c r="G2818">
        <v>0</v>
      </c>
      <c r="H2818">
        <v>0</v>
      </c>
      <c r="I2818">
        <v>6841</v>
      </c>
      <c r="J2818">
        <v>0</v>
      </c>
      <c r="K2818">
        <v>0</v>
      </c>
      <c r="L2818">
        <v>0</v>
      </c>
      <c r="M2818">
        <v>0</v>
      </c>
      <c r="N2818">
        <v>0</v>
      </c>
    </row>
    <row r="2819" spans="1:14">
      <c r="A2819" t="s">
        <v>354</v>
      </c>
      <c r="B2819" t="s">
        <v>355</v>
      </c>
      <c r="C2819" t="s">
        <v>278</v>
      </c>
      <c r="D2819" t="s">
        <v>279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15000</v>
      </c>
      <c r="K2819">
        <v>0</v>
      </c>
      <c r="L2819">
        <v>0</v>
      </c>
      <c r="M2819">
        <v>74900</v>
      </c>
      <c r="N2819">
        <v>0</v>
      </c>
    </row>
    <row r="2820" spans="1:14">
      <c r="A2820" t="s">
        <v>354</v>
      </c>
      <c r="B2820" t="s">
        <v>355</v>
      </c>
      <c r="C2820" t="s">
        <v>280</v>
      </c>
      <c r="D2820" t="s">
        <v>281</v>
      </c>
      <c r="E2820">
        <v>0</v>
      </c>
      <c r="F2820">
        <v>0</v>
      </c>
      <c r="G2820">
        <v>0</v>
      </c>
      <c r="H2820">
        <v>2346</v>
      </c>
      <c r="I2820">
        <v>0</v>
      </c>
      <c r="J2820">
        <v>0</v>
      </c>
      <c r="K2820">
        <v>0</v>
      </c>
      <c r="L2820">
        <v>3324</v>
      </c>
      <c r="M2820">
        <v>4596</v>
      </c>
      <c r="N2820">
        <v>0</v>
      </c>
    </row>
    <row r="2821" spans="1:14">
      <c r="A2821" t="s">
        <v>354</v>
      </c>
      <c r="B2821" t="s">
        <v>355</v>
      </c>
      <c r="C2821" t="s">
        <v>282</v>
      </c>
      <c r="D2821" t="s">
        <v>283</v>
      </c>
      <c r="E2821">
        <v>10815</v>
      </c>
      <c r="F2821">
        <v>9721</v>
      </c>
      <c r="G2821">
        <v>7571</v>
      </c>
      <c r="H2821">
        <v>77706</v>
      </c>
      <c r="I2821">
        <v>0</v>
      </c>
      <c r="J2821">
        <v>2100</v>
      </c>
      <c r="K2821">
        <v>0</v>
      </c>
      <c r="L2821">
        <v>11824</v>
      </c>
      <c r="M2821">
        <v>0</v>
      </c>
      <c r="N2821">
        <v>0</v>
      </c>
    </row>
    <row r="2822" spans="1:14">
      <c r="A2822" t="s">
        <v>354</v>
      </c>
      <c r="B2822" t="s">
        <v>355</v>
      </c>
      <c r="C2822" t="s">
        <v>288</v>
      </c>
      <c r="D2822" t="s">
        <v>289</v>
      </c>
      <c r="E2822">
        <v>0</v>
      </c>
      <c r="F2822">
        <v>0</v>
      </c>
      <c r="G2822">
        <v>4820</v>
      </c>
      <c r="H2822">
        <v>0</v>
      </c>
      <c r="I2822">
        <v>0</v>
      </c>
      <c r="J2822">
        <v>0</v>
      </c>
      <c r="K2822">
        <v>3314</v>
      </c>
      <c r="L2822">
        <v>0</v>
      </c>
      <c r="M2822">
        <v>0</v>
      </c>
      <c r="N2822">
        <v>0</v>
      </c>
    </row>
    <row r="2823" spans="1:14">
      <c r="A2823" t="s">
        <v>354</v>
      </c>
      <c r="B2823" t="s">
        <v>355</v>
      </c>
      <c r="C2823" t="s">
        <v>290</v>
      </c>
      <c r="D2823" t="s">
        <v>291</v>
      </c>
      <c r="E2823">
        <v>0</v>
      </c>
      <c r="F2823">
        <v>0</v>
      </c>
      <c r="G2823">
        <v>4284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354</v>
      </c>
      <c r="B2824" t="s">
        <v>355</v>
      </c>
      <c r="C2824" t="s">
        <v>292</v>
      </c>
      <c r="D2824" t="s">
        <v>293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12000</v>
      </c>
      <c r="N2824">
        <v>0</v>
      </c>
    </row>
    <row r="2825" spans="1:14">
      <c r="A2825" t="s">
        <v>354</v>
      </c>
      <c r="B2825" t="s">
        <v>355</v>
      </c>
      <c r="C2825" t="s">
        <v>294</v>
      </c>
      <c r="D2825" t="s">
        <v>295</v>
      </c>
      <c r="E2825">
        <v>1505300</v>
      </c>
      <c r="F2825">
        <v>443088</v>
      </c>
      <c r="G2825">
        <v>649739</v>
      </c>
      <c r="H2825">
        <v>1333902</v>
      </c>
      <c r="I2825">
        <v>633167</v>
      </c>
      <c r="J2825">
        <v>579542</v>
      </c>
      <c r="K2825">
        <v>533857</v>
      </c>
      <c r="L2825">
        <v>628284</v>
      </c>
      <c r="M2825">
        <v>618922</v>
      </c>
      <c r="N2825">
        <v>1379177</v>
      </c>
    </row>
    <row r="2826" spans="1:14">
      <c r="A2826" t="s">
        <v>354</v>
      </c>
      <c r="B2826" t="s">
        <v>355</v>
      </c>
      <c r="C2826" t="s">
        <v>296</v>
      </c>
      <c r="D2826" t="s">
        <v>297</v>
      </c>
      <c r="E2826">
        <v>710433</v>
      </c>
      <c r="F2826">
        <v>645418</v>
      </c>
      <c r="G2826">
        <v>609281</v>
      </c>
      <c r="H2826">
        <v>666449</v>
      </c>
      <c r="I2826">
        <v>848005</v>
      </c>
      <c r="J2826">
        <v>806814</v>
      </c>
      <c r="K2826">
        <v>712180</v>
      </c>
      <c r="L2826">
        <v>665485</v>
      </c>
      <c r="M2826">
        <v>590072</v>
      </c>
      <c r="N2826">
        <v>714209</v>
      </c>
    </row>
    <row r="2827" spans="1:14">
      <c r="A2827" t="s">
        <v>354</v>
      </c>
      <c r="B2827" t="s">
        <v>355</v>
      </c>
      <c r="C2827" t="s">
        <v>298</v>
      </c>
      <c r="D2827" t="s">
        <v>299</v>
      </c>
      <c r="E2827">
        <v>0</v>
      </c>
      <c r="F2827">
        <v>29338</v>
      </c>
      <c r="G2827">
        <v>52770</v>
      </c>
      <c r="H2827">
        <v>17780</v>
      </c>
      <c r="I2827">
        <v>0</v>
      </c>
      <c r="J2827">
        <v>0</v>
      </c>
      <c r="K2827">
        <v>0</v>
      </c>
      <c r="L2827">
        <v>0</v>
      </c>
      <c r="M2827">
        <v>2396</v>
      </c>
      <c r="N2827">
        <v>0</v>
      </c>
    </row>
    <row r="2828" spans="1:14">
      <c r="A2828" t="s">
        <v>356</v>
      </c>
      <c r="B2828" t="s">
        <v>357</v>
      </c>
      <c r="C2828" t="s">
        <v>20</v>
      </c>
      <c r="D2828" t="s">
        <v>21</v>
      </c>
      <c r="E2828">
        <v>3347388</v>
      </c>
      <c r="F2828">
        <v>3900959</v>
      </c>
      <c r="G2828">
        <v>3123798</v>
      </c>
      <c r="H2828">
        <v>0</v>
      </c>
      <c r="I2828">
        <v>2288589</v>
      </c>
      <c r="J2828">
        <v>1434613</v>
      </c>
      <c r="K2828">
        <v>6477058</v>
      </c>
      <c r="L2828">
        <v>56360</v>
      </c>
      <c r="M2828">
        <v>0</v>
      </c>
      <c r="N2828">
        <v>165000</v>
      </c>
    </row>
    <row r="2829" spans="1:14">
      <c r="A2829" t="s">
        <v>356</v>
      </c>
      <c r="B2829" t="s">
        <v>357</v>
      </c>
      <c r="C2829" t="s">
        <v>22</v>
      </c>
      <c r="D2829" t="s">
        <v>23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242462</v>
      </c>
      <c r="N2829">
        <v>33741</v>
      </c>
    </row>
    <row r="2830" spans="1:14">
      <c r="A2830" t="s">
        <v>356</v>
      </c>
      <c r="B2830" t="s">
        <v>357</v>
      </c>
      <c r="C2830" t="s">
        <v>26</v>
      </c>
      <c r="D2830" t="s">
        <v>27</v>
      </c>
      <c r="E2830">
        <v>132946</v>
      </c>
      <c r="F2830">
        <v>134570</v>
      </c>
      <c r="G2830">
        <v>122013</v>
      </c>
      <c r="H2830">
        <v>110156</v>
      </c>
      <c r="I2830">
        <v>128834</v>
      </c>
      <c r="J2830">
        <v>188463</v>
      </c>
      <c r="K2830">
        <v>79995</v>
      </c>
      <c r="L2830">
        <v>211014</v>
      </c>
      <c r="M2830">
        <v>131048</v>
      </c>
      <c r="N2830">
        <v>184133</v>
      </c>
    </row>
    <row r="2831" spans="1:14">
      <c r="A2831" t="s">
        <v>356</v>
      </c>
      <c r="B2831" t="s">
        <v>357</v>
      </c>
      <c r="C2831" t="s">
        <v>28</v>
      </c>
      <c r="D2831" t="s">
        <v>29</v>
      </c>
      <c r="E2831">
        <v>7875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16140</v>
      </c>
    </row>
    <row r="2832" spans="1:14">
      <c r="A2832" t="s">
        <v>356</v>
      </c>
      <c r="B2832" t="s">
        <v>357</v>
      </c>
      <c r="C2832" t="s">
        <v>30</v>
      </c>
      <c r="D2832" t="s">
        <v>31</v>
      </c>
      <c r="E2832">
        <v>0</v>
      </c>
      <c r="F2832">
        <v>0</v>
      </c>
      <c r="G2832">
        <v>75600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23223</v>
      </c>
      <c r="N2832">
        <v>0</v>
      </c>
    </row>
    <row r="2833" spans="1:14">
      <c r="A2833" t="s">
        <v>356</v>
      </c>
      <c r="B2833" t="s">
        <v>357</v>
      </c>
      <c r="C2833" t="s">
        <v>32</v>
      </c>
      <c r="D2833" t="s">
        <v>33</v>
      </c>
      <c r="E2833">
        <v>11559</v>
      </c>
      <c r="F2833">
        <v>16056</v>
      </c>
      <c r="G2833">
        <v>0</v>
      </c>
      <c r="H2833">
        <v>20879</v>
      </c>
      <c r="I2833">
        <v>16412</v>
      </c>
      <c r="J2833">
        <v>26508</v>
      </c>
      <c r="K2833">
        <v>17198</v>
      </c>
      <c r="L2833">
        <v>29123</v>
      </c>
      <c r="M2833">
        <v>44110</v>
      </c>
      <c r="N2833">
        <v>34974</v>
      </c>
    </row>
    <row r="2834" spans="1:14">
      <c r="A2834" t="s">
        <v>356</v>
      </c>
      <c r="B2834" t="s">
        <v>357</v>
      </c>
      <c r="C2834" t="s">
        <v>34</v>
      </c>
      <c r="D2834" t="s">
        <v>35</v>
      </c>
      <c r="E2834">
        <v>2763565</v>
      </c>
      <c r="F2834">
        <v>2903081</v>
      </c>
      <c r="G2834">
        <v>1948534</v>
      </c>
      <c r="H2834">
        <v>1605250</v>
      </c>
      <c r="I2834">
        <v>1657495</v>
      </c>
      <c r="J2834">
        <v>1963647</v>
      </c>
      <c r="K2834">
        <v>1868528</v>
      </c>
      <c r="L2834">
        <v>1912434</v>
      </c>
      <c r="M2834">
        <v>2400469</v>
      </c>
      <c r="N2834">
        <v>2876926</v>
      </c>
    </row>
    <row r="2835" spans="1:14">
      <c r="A2835" t="s">
        <v>356</v>
      </c>
      <c r="B2835" t="s">
        <v>357</v>
      </c>
      <c r="C2835" t="s">
        <v>36</v>
      </c>
      <c r="D2835" t="s">
        <v>37</v>
      </c>
      <c r="E2835">
        <v>44781</v>
      </c>
      <c r="F2835">
        <v>97831</v>
      </c>
      <c r="G2835">
        <v>39448</v>
      </c>
      <c r="H2835">
        <v>61446</v>
      </c>
      <c r="I2835">
        <v>50468</v>
      </c>
      <c r="J2835">
        <v>139179</v>
      </c>
      <c r="K2835">
        <v>167615</v>
      </c>
      <c r="L2835">
        <v>205867</v>
      </c>
      <c r="M2835">
        <v>368894</v>
      </c>
      <c r="N2835">
        <v>340589</v>
      </c>
    </row>
    <row r="2836" spans="1:14">
      <c r="A2836" t="s">
        <v>356</v>
      </c>
      <c r="B2836" t="s">
        <v>357</v>
      </c>
      <c r="C2836" t="s">
        <v>38</v>
      </c>
      <c r="D2836" t="s">
        <v>39</v>
      </c>
      <c r="E2836">
        <v>67409</v>
      </c>
      <c r="F2836">
        <v>81244</v>
      </c>
      <c r="G2836">
        <v>108233</v>
      </c>
      <c r="H2836">
        <v>169444</v>
      </c>
      <c r="I2836">
        <v>150330</v>
      </c>
      <c r="J2836">
        <v>167786</v>
      </c>
      <c r="K2836">
        <v>296981</v>
      </c>
      <c r="L2836">
        <v>258394</v>
      </c>
      <c r="M2836">
        <v>521109</v>
      </c>
      <c r="N2836">
        <v>329988</v>
      </c>
    </row>
    <row r="2837" spans="1:14">
      <c r="A2837" t="s">
        <v>356</v>
      </c>
      <c r="B2837" t="s">
        <v>357</v>
      </c>
      <c r="C2837" t="s">
        <v>40</v>
      </c>
      <c r="D2837" t="s">
        <v>41</v>
      </c>
      <c r="E2837">
        <v>231868</v>
      </c>
      <c r="F2837">
        <v>94044</v>
      </c>
      <c r="G2837">
        <v>63847</v>
      </c>
      <c r="H2837">
        <v>67024</v>
      </c>
      <c r="I2837">
        <v>67568</v>
      </c>
      <c r="J2837">
        <v>100312</v>
      </c>
      <c r="K2837">
        <v>63476</v>
      </c>
      <c r="L2837">
        <v>64557</v>
      </c>
      <c r="M2837">
        <v>33264</v>
      </c>
      <c r="N2837">
        <v>95750</v>
      </c>
    </row>
    <row r="2838" spans="1:14">
      <c r="A2838" t="s">
        <v>356</v>
      </c>
      <c r="B2838" t="s">
        <v>357</v>
      </c>
      <c r="C2838" t="s">
        <v>42</v>
      </c>
      <c r="D2838" t="s">
        <v>43</v>
      </c>
      <c r="E2838">
        <v>0</v>
      </c>
      <c r="F2838">
        <v>2197</v>
      </c>
      <c r="G2838">
        <v>2780</v>
      </c>
      <c r="H2838">
        <v>2159</v>
      </c>
      <c r="I2838">
        <v>6295</v>
      </c>
      <c r="J2838">
        <v>8299</v>
      </c>
      <c r="K2838">
        <v>4557</v>
      </c>
      <c r="L2838">
        <v>4732</v>
      </c>
      <c r="M2838">
        <v>0</v>
      </c>
      <c r="N2838">
        <v>0</v>
      </c>
    </row>
    <row r="2839" spans="1:14">
      <c r="A2839" t="s">
        <v>356</v>
      </c>
      <c r="B2839" t="s">
        <v>357</v>
      </c>
      <c r="C2839" t="s">
        <v>44</v>
      </c>
      <c r="D2839" t="s">
        <v>45</v>
      </c>
      <c r="E2839">
        <v>1568805</v>
      </c>
      <c r="F2839">
        <v>1900463</v>
      </c>
      <c r="G2839">
        <v>2515850</v>
      </c>
      <c r="H2839">
        <v>1944472</v>
      </c>
      <c r="I2839">
        <v>2141083</v>
      </c>
      <c r="J2839">
        <v>1399090</v>
      </c>
      <c r="K2839">
        <v>1646951</v>
      </c>
      <c r="L2839">
        <v>1946362</v>
      </c>
      <c r="M2839">
        <v>1660150</v>
      </c>
      <c r="N2839">
        <v>1380440</v>
      </c>
    </row>
    <row r="2840" spans="1:14">
      <c r="A2840" t="s">
        <v>356</v>
      </c>
      <c r="B2840" t="s">
        <v>357</v>
      </c>
      <c r="C2840" t="s">
        <v>46</v>
      </c>
      <c r="D2840" t="s">
        <v>47</v>
      </c>
      <c r="E2840">
        <v>21289481</v>
      </c>
      <c r="F2840">
        <v>20466310</v>
      </c>
      <c r="G2840">
        <v>19451324</v>
      </c>
      <c r="H2840">
        <v>21872432</v>
      </c>
      <c r="I2840">
        <v>20477338</v>
      </c>
      <c r="J2840">
        <v>16795663</v>
      </c>
      <c r="K2840">
        <v>16535392</v>
      </c>
      <c r="L2840">
        <v>20377358</v>
      </c>
      <c r="M2840">
        <v>20998954</v>
      </c>
      <c r="N2840">
        <v>20435971</v>
      </c>
    </row>
    <row r="2841" spans="1:14">
      <c r="A2841" t="s">
        <v>356</v>
      </c>
      <c r="B2841" t="s">
        <v>357</v>
      </c>
      <c r="C2841" t="s">
        <v>48</v>
      </c>
      <c r="D2841" t="s">
        <v>49</v>
      </c>
      <c r="E2841">
        <v>3000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</row>
    <row r="2842" spans="1:14">
      <c r="A2842" t="s">
        <v>356</v>
      </c>
      <c r="B2842" t="s">
        <v>357</v>
      </c>
      <c r="C2842" t="s">
        <v>50</v>
      </c>
      <c r="D2842" t="s">
        <v>51</v>
      </c>
      <c r="E2842">
        <v>0</v>
      </c>
      <c r="F2842">
        <v>0</v>
      </c>
      <c r="G2842">
        <v>0</v>
      </c>
      <c r="H2842">
        <v>0</v>
      </c>
      <c r="I2842">
        <v>3838728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356</v>
      </c>
      <c r="B2843" t="s">
        <v>357</v>
      </c>
      <c r="C2843" t="s">
        <v>54</v>
      </c>
      <c r="D2843" t="s">
        <v>55</v>
      </c>
      <c r="E2843">
        <v>0</v>
      </c>
      <c r="F2843">
        <v>0</v>
      </c>
      <c r="G2843">
        <v>21243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</row>
    <row r="2844" spans="1:14">
      <c r="A2844" t="s">
        <v>356</v>
      </c>
      <c r="B2844" t="s">
        <v>357</v>
      </c>
      <c r="C2844" t="s">
        <v>70</v>
      </c>
      <c r="D2844" t="s">
        <v>71</v>
      </c>
      <c r="E2844">
        <v>171784</v>
      </c>
      <c r="F2844">
        <v>428802</v>
      </c>
      <c r="G2844">
        <v>289085</v>
      </c>
      <c r="H2844">
        <v>207043</v>
      </c>
      <c r="I2844">
        <v>338503</v>
      </c>
      <c r="J2844">
        <v>268536</v>
      </c>
      <c r="K2844">
        <v>1226000</v>
      </c>
      <c r="L2844">
        <v>1115088</v>
      </c>
      <c r="M2844">
        <v>921991</v>
      </c>
      <c r="N2844">
        <v>1305390</v>
      </c>
    </row>
    <row r="2845" spans="1:14">
      <c r="A2845" t="s">
        <v>356</v>
      </c>
      <c r="B2845" t="s">
        <v>357</v>
      </c>
      <c r="C2845" t="s">
        <v>78</v>
      </c>
      <c r="D2845" t="s">
        <v>79</v>
      </c>
      <c r="E2845">
        <v>10000</v>
      </c>
      <c r="F2845">
        <v>48000</v>
      </c>
      <c r="G2845">
        <v>28000</v>
      </c>
      <c r="H2845">
        <v>10000</v>
      </c>
      <c r="I2845">
        <v>769000</v>
      </c>
      <c r="J2845">
        <v>38000</v>
      </c>
      <c r="K2845">
        <v>0</v>
      </c>
      <c r="L2845">
        <v>7700</v>
      </c>
      <c r="M2845">
        <v>12000</v>
      </c>
      <c r="N2845">
        <v>90000</v>
      </c>
    </row>
    <row r="2846" spans="1:14">
      <c r="A2846" t="s">
        <v>356</v>
      </c>
      <c r="B2846" t="s">
        <v>357</v>
      </c>
      <c r="C2846" t="s">
        <v>80</v>
      </c>
      <c r="D2846" t="s">
        <v>81</v>
      </c>
      <c r="E2846">
        <v>18405</v>
      </c>
      <c r="F2846">
        <v>13905</v>
      </c>
      <c r="G2846">
        <v>0</v>
      </c>
      <c r="H2846">
        <v>0</v>
      </c>
      <c r="I2846">
        <v>0</v>
      </c>
      <c r="J2846">
        <v>27776</v>
      </c>
      <c r="K2846">
        <v>0</v>
      </c>
      <c r="L2846">
        <v>0</v>
      </c>
      <c r="M2846">
        <v>22511</v>
      </c>
      <c r="N2846">
        <v>0</v>
      </c>
    </row>
    <row r="2847" spans="1:14">
      <c r="A2847" t="s">
        <v>356</v>
      </c>
      <c r="B2847" t="s">
        <v>357</v>
      </c>
      <c r="C2847" t="s">
        <v>84</v>
      </c>
      <c r="D2847" t="s">
        <v>85</v>
      </c>
      <c r="E2847">
        <v>0</v>
      </c>
      <c r="F2847">
        <v>0</v>
      </c>
      <c r="G2847">
        <v>0</v>
      </c>
      <c r="H2847">
        <v>0</v>
      </c>
      <c r="I2847">
        <v>975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>
      <c r="A2848" t="s">
        <v>356</v>
      </c>
      <c r="B2848" t="s">
        <v>357</v>
      </c>
      <c r="C2848" t="s">
        <v>86</v>
      </c>
      <c r="D2848" t="s">
        <v>87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1146</v>
      </c>
      <c r="N2848">
        <v>0</v>
      </c>
    </row>
    <row r="2849" spans="1:14">
      <c r="A2849" t="s">
        <v>356</v>
      </c>
      <c r="B2849" t="s">
        <v>357</v>
      </c>
      <c r="C2849" t="s">
        <v>88</v>
      </c>
      <c r="D2849" t="s">
        <v>89</v>
      </c>
      <c r="E2849">
        <v>0</v>
      </c>
      <c r="F2849">
        <v>0</v>
      </c>
      <c r="G2849">
        <v>0</v>
      </c>
      <c r="H2849">
        <v>0</v>
      </c>
      <c r="I2849">
        <v>5462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>
      <c r="A2850" t="s">
        <v>356</v>
      </c>
      <c r="B2850" t="s">
        <v>357</v>
      </c>
      <c r="C2850" t="s">
        <v>90</v>
      </c>
      <c r="D2850" t="s">
        <v>91</v>
      </c>
      <c r="E2850">
        <v>3921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>
      <c r="A2851" t="s">
        <v>356</v>
      </c>
      <c r="B2851" t="s">
        <v>357</v>
      </c>
      <c r="C2851" t="s">
        <v>92</v>
      </c>
      <c r="D2851" t="s">
        <v>93</v>
      </c>
      <c r="E2851">
        <v>0</v>
      </c>
      <c r="F2851">
        <v>0</v>
      </c>
      <c r="G2851">
        <v>0</v>
      </c>
      <c r="H2851">
        <v>0</v>
      </c>
      <c r="I2851">
        <v>407</v>
      </c>
      <c r="J2851">
        <v>1137</v>
      </c>
      <c r="K2851">
        <v>0</v>
      </c>
      <c r="L2851">
        <v>0</v>
      </c>
      <c r="M2851">
        <v>0</v>
      </c>
      <c r="N2851">
        <v>0</v>
      </c>
    </row>
    <row r="2852" spans="1:14">
      <c r="A2852" t="s">
        <v>356</v>
      </c>
      <c r="B2852" t="s">
        <v>357</v>
      </c>
      <c r="C2852" t="s">
        <v>96</v>
      </c>
      <c r="D2852" t="s">
        <v>97</v>
      </c>
      <c r="E2852">
        <v>70725</v>
      </c>
      <c r="F2852">
        <v>36174</v>
      </c>
      <c r="G2852">
        <v>41730</v>
      </c>
      <c r="H2852">
        <v>12132</v>
      </c>
      <c r="I2852">
        <v>275366</v>
      </c>
      <c r="J2852">
        <v>193780</v>
      </c>
      <c r="K2852">
        <v>98647</v>
      </c>
      <c r="L2852">
        <v>35687</v>
      </c>
      <c r="M2852">
        <v>68604</v>
      </c>
      <c r="N2852">
        <v>21840</v>
      </c>
    </row>
    <row r="2853" spans="1:14">
      <c r="A2853" t="s">
        <v>356</v>
      </c>
      <c r="B2853" t="s">
        <v>357</v>
      </c>
      <c r="C2853" t="s">
        <v>102</v>
      </c>
      <c r="D2853" t="s">
        <v>103</v>
      </c>
      <c r="E2853">
        <v>0</v>
      </c>
      <c r="F2853">
        <v>4962</v>
      </c>
      <c r="G2853">
        <v>17842</v>
      </c>
      <c r="H2853">
        <v>0</v>
      </c>
      <c r="I2853">
        <v>14686</v>
      </c>
      <c r="J2853">
        <v>5076</v>
      </c>
      <c r="K2853">
        <v>0</v>
      </c>
      <c r="L2853">
        <v>15989</v>
      </c>
      <c r="M2853">
        <v>0</v>
      </c>
      <c r="N2853">
        <v>0</v>
      </c>
    </row>
    <row r="2854" spans="1:14">
      <c r="A2854" t="s">
        <v>356</v>
      </c>
      <c r="B2854" t="s">
        <v>357</v>
      </c>
      <c r="C2854" t="s">
        <v>104</v>
      </c>
      <c r="D2854" t="s">
        <v>105</v>
      </c>
      <c r="E2854">
        <v>0</v>
      </c>
      <c r="F2854">
        <v>34703</v>
      </c>
      <c r="G2854">
        <v>65365</v>
      </c>
      <c r="H2854">
        <v>47980</v>
      </c>
      <c r="I2854">
        <v>12611</v>
      </c>
      <c r="J2854">
        <v>0</v>
      </c>
      <c r="K2854">
        <v>0</v>
      </c>
      <c r="L2854">
        <v>2300</v>
      </c>
      <c r="M2854">
        <v>0</v>
      </c>
      <c r="N2854">
        <v>317503</v>
      </c>
    </row>
    <row r="2855" spans="1:14">
      <c r="A2855" t="s">
        <v>356</v>
      </c>
      <c r="B2855" t="s">
        <v>357</v>
      </c>
      <c r="C2855" t="s">
        <v>108</v>
      </c>
      <c r="D2855" t="s">
        <v>109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16878</v>
      </c>
      <c r="L2855">
        <v>0</v>
      </c>
      <c r="M2855">
        <v>0</v>
      </c>
      <c r="N2855">
        <v>0</v>
      </c>
    </row>
    <row r="2856" spans="1:14">
      <c r="A2856" t="s">
        <v>356</v>
      </c>
      <c r="B2856" t="s">
        <v>357</v>
      </c>
      <c r="C2856" t="s">
        <v>110</v>
      </c>
      <c r="D2856" t="s">
        <v>111</v>
      </c>
      <c r="E2856">
        <v>0</v>
      </c>
      <c r="F2856">
        <v>27325</v>
      </c>
      <c r="G2856">
        <v>45264</v>
      </c>
      <c r="H2856">
        <v>0</v>
      </c>
      <c r="I2856">
        <v>4650</v>
      </c>
      <c r="J2856">
        <v>0</v>
      </c>
      <c r="K2856">
        <v>38313</v>
      </c>
      <c r="L2856">
        <v>0</v>
      </c>
      <c r="M2856">
        <v>0</v>
      </c>
      <c r="N2856">
        <v>21814</v>
      </c>
    </row>
    <row r="2857" spans="1:14">
      <c r="A2857" t="s">
        <v>356</v>
      </c>
      <c r="B2857" t="s">
        <v>357</v>
      </c>
      <c r="C2857" t="s">
        <v>112</v>
      </c>
      <c r="D2857" t="s">
        <v>113</v>
      </c>
      <c r="E2857">
        <v>0</v>
      </c>
      <c r="F2857">
        <v>10000</v>
      </c>
      <c r="G2857">
        <v>7900</v>
      </c>
      <c r="H2857">
        <v>0</v>
      </c>
      <c r="I2857">
        <v>0</v>
      </c>
      <c r="J2857">
        <v>3000</v>
      </c>
      <c r="K2857">
        <v>0</v>
      </c>
      <c r="L2857">
        <v>0</v>
      </c>
      <c r="M2857">
        <v>0</v>
      </c>
      <c r="N2857">
        <v>0</v>
      </c>
    </row>
    <row r="2858" spans="1:14">
      <c r="A2858" t="s">
        <v>356</v>
      </c>
      <c r="B2858" t="s">
        <v>357</v>
      </c>
      <c r="C2858" t="s">
        <v>114</v>
      </c>
      <c r="D2858" t="s">
        <v>115</v>
      </c>
      <c r="E2858">
        <v>0</v>
      </c>
      <c r="F2858">
        <v>0</v>
      </c>
      <c r="G2858">
        <v>8949</v>
      </c>
      <c r="H2858">
        <v>3911</v>
      </c>
      <c r="I2858">
        <v>0</v>
      </c>
      <c r="J2858">
        <v>0</v>
      </c>
      <c r="K2858">
        <v>0</v>
      </c>
      <c r="L2858">
        <v>795</v>
      </c>
      <c r="M2858">
        <v>0</v>
      </c>
      <c r="N2858">
        <v>341</v>
      </c>
    </row>
    <row r="2859" spans="1:14">
      <c r="A2859" t="s">
        <v>356</v>
      </c>
      <c r="B2859" t="s">
        <v>357</v>
      </c>
      <c r="C2859" t="s">
        <v>116</v>
      </c>
      <c r="D2859" t="s">
        <v>117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96082</v>
      </c>
      <c r="M2859">
        <v>0</v>
      </c>
      <c r="N2859">
        <v>0</v>
      </c>
    </row>
    <row r="2860" spans="1:14">
      <c r="A2860" t="s">
        <v>356</v>
      </c>
      <c r="B2860" t="s">
        <v>357</v>
      </c>
      <c r="C2860" t="s">
        <v>118</v>
      </c>
      <c r="D2860" t="s">
        <v>119</v>
      </c>
      <c r="E2860">
        <v>12016</v>
      </c>
      <c r="F2860">
        <v>6574</v>
      </c>
      <c r="G2860">
        <v>22828</v>
      </c>
      <c r="H2860">
        <v>42668</v>
      </c>
      <c r="I2860">
        <v>97940</v>
      </c>
      <c r="J2860">
        <v>46331</v>
      </c>
      <c r="K2860">
        <v>50617</v>
      </c>
      <c r="L2860">
        <v>48931</v>
      </c>
      <c r="M2860">
        <v>73312</v>
      </c>
      <c r="N2860">
        <v>83769</v>
      </c>
    </row>
    <row r="2861" spans="1:14">
      <c r="A2861" t="s">
        <v>356</v>
      </c>
      <c r="B2861" t="s">
        <v>357</v>
      </c>
      <c r="C2861" t="s">
        <v>122</v>
      </c>
      <c r="D2861" t="s">
        <v>123</v>
      </c>
      <c r="E2861">
        <v>472113</v>
      </c>
      <c r="F2861">
        <v>463639</v>
      </c>
      <c r="G2861">
        <v>355945</v>
      </c>
      <c r="H2861">
        <v>529204</v>
      </c>
      <c r="I2861">
        <v>381075</v>
      </c>
      <c r="J2861">
        <v>323777</v>
      </c>
      <c r="K2861">
        <v>356256</v>
      </c>
      <c r="L2861">
        <v>370697</v>
      </c>
      <c r="M2861">
        <v>452672</v>
      </c>
      <c r="N2861">
        <v>385167</v>
      </c>
    </row>
    <row r="2862" spans="1:14">
      <c r="A2862" t="s">
        <v>356</v>
      </c>
      <c r="B2862" t="s">
        <v>357</v>
      </c>
      <c r="C2862" t="s">
        <v>124</v>
      </c>
      <c r="D2862" t="s">
        <v>125</v>
      </c>
      <c r="E2862">
        <v>370162</v>
      </c>
      <c r="F2862">
        <v>237701</v>
      </c>
      <c r="G2862">
        <v>160536</v>
      </c>
      <c r="H2862">
        <v>148958</v>
      </c>
      <c r="I2862">
        <v>115750</v>
      </c>
      <c r="J2862">
        <v>183980</v>
      </c>
      <c r="K2862">
        <v>68244</v>
      </c>
      <c r="L2862">
        <v>414599</v>
      </c>
      <c r="M2862">
        <v>752953</v>
      </c>
      <c r="N2862">
        <v>510756</v>
      </c>
    </row>
    <row r="2863" spans="1:14">
      <c r="A2863" t="s">
        <v>356</v>
      </c>
      <c r="B2863" t="s">
        <v>357</v>
      </c>
      <c r="C2863" t="s">
        <v>132</v>
      </c>
      <c r="D2863" t="s">
        <v>133</v>
      </c>
      <c r="E2863">
        <v>1859022</v>
      </c>
      <c r="F2863">
        <v>1431242</v>
      </c>
      <c r="G2863">
        <v>1432831</v>
      </c>
      <c r="H2863">
        <v>1539277</v>
      </c>
      <c r="I2863">
        <v>1224506</v>
      </c>
      <c r="J2863">
        <v>1137923</v>
      </c>
      <c r="K2863">
        <v>939116</v>
      </c>
      <c r="L2863">
        <v>876981</v>
      </c>
      <c r="M2863">
        <v>916309</v>
      </c>
      <c r="N2863">
        <v>718965</v>
      </c>
    </row>
    <row r="2864" spans="1:14">
      <c r="A2864" t="s">
        <v>356</v>
      </c>
      <c r="B2864" t="s">
        <v>357</v>
      </c>
      <c r="C2864" t="s">
        <v>134</v>
      </c>
      <c r="D2864" t="s">
        <v>135</v>
      </c>
      <c r="E2864">
        <v>48748</v>
      </c>
      <c r="F2864">
        <v>202257</v>
      </c>
      <c r="G2864">
        <v>12574</v>
      </c>
      <c r="H2864">
        <v>7290</v>
      </c>
      <c r="I2864">
        <v>26515</v>
      </c>
      <c r="J2864">
        <v>5173</v>
      </c>
      <c r="K2864">
        <v>20450</v>
      </c>
      <c r="L2864">
        <v>5256</v>
      </c>
      <c r="M2864">
        <v>15500</v>
      </c>
      <c r="N2864">
        <v>135829</v>
      </c>
    </row>
    <row r="2865" spans="1:14">
      <c r="A2865" t="s">
        <v>356</v>
      </c>
      <c r="B2865" t="s">
        <v>357</v>
      </c>
      <c r="C2865" t="s">
        <v>136</v>
      </c>
      <c r="D2865" t="s">
        <v>137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2438</v>
      </c>
      <c r="M2865">
        <v>3462</v>
      </c>
      <c r="N2865">
        <v>6136</v>
      </c>
    </row>
    <row r="2866" spans="1:14">
      <c r="A2866" t="s">
        <v>356</v>
      </c>
      <c r="B2866" t="s">
        <v>357</v>
      </c>
      <c r="C2866" t="s">
        <v>138</v>
      </c>
      <c r="D2866" t="s">
        <v>139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6977</v>
      </c>
      <c r="K2866">
        <v>0</v>
      </c>
      <c r="L2866">
        <v>0</v>
      </c>
      <c r="M2866">
        <v>0</v>
      </c>
      <c r="N2866">
        <v>0</v>
      </c>
    </row>
    <row r="2867" spans="1:14">
      <c r="A2867" t="s">
        <v>356</v>
      </c>
      <c r="B2867" t="s">
        <v>357</v>
      </c>
      <c r="C2867" t="s">
        <v>140</v>
      </c>
      <c r="D2867" t="s">
        <v>141</v>
      </c>
      <c r="E2867">
        <v>0</v>
      </c>
      <c r="F2867">
        <v>0</v>
      </c>
      <c r="G2867">
        <v>4844</v>
      </c>
      <c r="H2867">
        <v>17982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</row>
    <row r="2868" spans="1:14">
      <c r="A2868" t="s">
        <v>356</v>
      </c>
      <c r="B2868" t="s">
        <v>357</v>
      </c>
      <c r="C2868" t="s">
        <v>142</v>
      </c>
      <c r="D2868" t="s">
        <v>143</v>
      </c>
      <c r="E2868">
        <v>145794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2266</v>
      </c>
    </row>
    <row r="2869" spans="1:14">
      <c r="A2869" t="s">
        <v>356</v>
      </c>
      <c r="B2869" t="s">
        <v>357</v>
      </c>
      <c r="C2869" t="s">
        <v>146</v>
      </c>
      <c r="D2869" t="s">
        <v>147</v>
      </c>
      <c r="E2869">
        <v>0</v>
      </c>
      <c r="F2869">
        <v>0</v>
      </c>
      <c r="G2869">
        <v>0</v>
      </c>
      <c r="H2869">
        <v>2001</v>
      </c>
      <c r="I2869">
        <v>42314</v>
      </c>
      <c r="J2869">
        <v>5830</v>
      </c>
      <c r="K2869">
        <v>0</v>
      </c>
      <c r="L2869">
        <v>0</v>
      </c>
      <c r="M2869">
        <v>4489</v>
      </c>
      <c r="N2869">
        <v>0</v>
      </c>
    </row>
    <row r="2870" spans="1:14">
      <c r="A2870" t="s">
        <v>356</v>
      </c>
      <c r="B2870" t="s">
        <v>357</v>
      </c>
      <c r="C2870" t="s">
        <v>150</v>
      </c>
      <c r="D2870" t="s">
        <v>151</v>
      </c>
      <c r="E2870">
        <v>25540</v>
      </c>
      <c r="F2870">
        <v>201660</v>
      </c>
      <c r="G2870">
        <v>87706</v>
      </c>
      <c r="H2870">
        <v>54662</v>
      </c>
      <c r="I2870">
        <v>285346</v>
      </c>
      <c r="J2870">
        <v>187821</v>
      </c>
      <c r="K2870">
        <v>110620</v>
      </c>
      <c r="L2870">
        <v>35798</v>
      </c>
      <c r="M2870">
        <v>298</v>
      </c>
      <c r="N2870">
        <v>4549</v>
      </c>
    </row>
    <row r="2871" spans="1:14">
      <c r="A2871" t="s">
        <v>356</v>
      </c>
      <c r="B2871" t="s">
        <v>357</v>
      </c>
      <c r="C2871" t="s">
        <v>152</v>
      </c>
      <c r="D2871" t="s">
        <v>153</v>
      </c>
      <c r="E2871">
        <v>3952</v>
      </c>
      <c r="F2871">
        <v>0</v>
      </c>
      <c r="G2871">
        <v>27000</v>
      </c>
      <c r="H2871">
        <v>3952</v>
      </c>
      <c r="I2871">
        <v>39420</v>
      </c>
      <c r="J2871">
        <v>20766</v>
      </c>
      <c r="K2871">
        <v>32898</v>
      </c>
      <c r="L2871">
        <v>4000</v>
      </c>
      <c r="M2871">
        <v>96626</v>
      </c>
      <c r="N2871">
        <v>12088</v>
      </c>
    </row>
    <row r="2872" spans="1:14">
      <c r="A2872" t="s">
        <v>356</v>
      </c>
      <c r="B2872" t="s">
        <v>357</v>
      </c>
      <c r="C2872" t="s">
        <v>154</v>
      </c>
      <c r="D2872" t="s">
        <v>155</v>
      </c>
      <c r="E2872">
        <v>4903227</v>
      </c>
      <c r="F2872">
        <v>5415470</v>
      </c>
      <c r="G2872">
        <v>4444685</v>
      </c>
      <c r="H2872">
        <v>4473840</v>
      </c>
      <c r="I2872">
        <v>5197048</v>
      </c>
      <c r="J2872">
        <v>4159504</v>
      </c>
      <c r="K2872">
        <v>4535879</v>
      </c>
      <c r="L2872">
        <v>2468880</v>
      </c>
      <c r="M2872">
        <v>66265</v>
      </c>
      <c r="N2872">
        <v>23946</v>
      </c>
    </row>
    <row r="2873" spans="1:14">
      <c r="A2873" t="s">
        <v>356</v>
      </c>
      <c r="B2873" t="s">
        <v>357</v>
      </c>
      <c r="C2873" t="s">
        <v>160</v>
      </c>
      <c r="D2873" t="s">
        <v>161</v>
      </c>
      <c r="E2873">
        <v>0</v>
      </c>
      <c r="F2873">
        <v>20481</v>
      </c>
      <c r="G2873">
        <v>0</v>
      </c>
      <c r="H2873">
        <v>0</v>
      </c>
      <c r="I2873">
        <v>0</v>
      </c>
      <c r="J2873">
        <v>2200</v>
      </c>
      <c r="K2873">
        <v>0</v>
      </c>
      <c r="L2873">
        <v>0</v>
      </c>
      <c r="M2873">
        <v>0</v>
      </c>
      <c r="N2873">
        <v>8999</v>
      </c>
    </row>
    <row r="2874" spans="1:14">
      <c r="A2874" t="s">
        <v>356</v>
      </c>
      <c r="B2874" t="s">
        <v>357</v>
      </c>
      <c r="C2874" t="s">
        <v>162</v>
      </c>
      <c r="D2874" t="s">
        <v>163</v>
      </c>
      <c r="E2874">
        <v>0</v>
      </c>
      <c r="F2874">
        <v>0</v>
      </c>
      <c r="G2874">
        <v>0</v>
      </c>
      <c r="H2874">
        <v>0</v>
      </c>
      <c r="I2874">
        <v>478649</v>
      </c>
      <c r="J2874">
        <v>0</v>
      </c>
      <c r="K2874">
        <v>0</v>
      </c>
      <c r="L2874">
        <v>0</v>
      </c>
      <c r="M2874">
        <v>3250</v>
      </c>
      <c r="N2874">
        <v>0</v>
      </c>
    </row>
    <row r="2875" spans="1:14">
      <c r="A2875" t="s">
        <v>356</v>
      </c>
      <c r="B2875" t="s">
        <v>357</v>
      </c>
      <c r="C2875" t="s">
        <v>164</v>
      </c>
      <c r="D2875" t="s">
        <v>165</v>
      </c>
      <c r="E2875">
        <v>10000</v>
      </c>
      <c r="F2875">
        <v>74868</v>
      </c>
      <c r="G2875">
        <v>0</v>
      </c>
      <c r="H2875">
        <v>3000</v>
      </c>
      <c r="I2875">
        <v>41924</v>
      </c>
      <c r="J2875">
        <v>0</v>
      </c>
      <c r="K2875">
        <v>17500</v>
      </c>
      <c r="L2875">
        <v>3246</v>
      </c>
      <c r="M2875">
        <v>0</v>
      </c>
      <c r="N2875">
        <v>0</v>
      </c>
    </row>
    <row r="2876" spans="1:14">
      <c r="A2876" t="s">
        <v>356</v>
      </c>
      <c r="B2876" t="s">
        <v>357</v>
      </c>
      <c r="C2876" t="s">
        <v>166</v>
      </c>
      <c r="D2876" t="s">
        <v>167</v>
      </c>
      <c r="E2876">
        <v>0</v>
      </c>
      <c r="F2876">
        <v>10493</v>
      </c>
      <c r="G2876">
        <v>0</v>
      </c>
      <c r="H2876">
        <v>0</v>
      </c>
      <c r="I2876">
        <v>8347</v>
      </c>
      <c r="J2876">
        <v>0</v>
      </c>
      <c r="K2876">
        <v>2451</v>
      </c>
      <c r="L2876">
        <v>25000</v>
      </c>
      <c r="M2876">
        <v>6880</v>
      </c>
      <c r="N2876">
        <v>0</v>
      </c>
    </row>
    <row r="2877" spans="1:14">
      <c r="A2877" t="s">
        <v>356</v>
      </c>
      <c r="B2877" t="s">
        <v>357</v>
      </c>
      <c r="C2877" t="s">
        <v>168</v>
      </c>
      <c r="D2877" t="s">
        <v>169</v>
      </c>
      <c r="E2877">
        <v>268880</v>
      </c>
      <c r="F2877">
        <v>0</v>
      </c>
      <c r="G2877">
        <v>0</v>
      </c>
      <c r="H2877">
        <v>0</v>
      </c>
      <c r="I2877">
        <v>15768</v>
      </c>
      <c r="J2877">
        <v>104830</v>
      </c>
      <c r="K2877">
        <v>77608</v>
      </c>
      <c r="L2877">
        <v>9000</v>
      </c>
      <c r="M2877">
        <v>0</v>
      </c>
      <c r="N2877">
        <v>0</v>
      </c>
    </row>
    <row r="2878" spans="1:14">
      <c r="A2878" t="s">
        <v>356</v>
      </c>
      <c r="B2878" t="s">
        <v>357</v>
      </c>
      <c r="C2878" t="s">
        <v>172</v>
      </c>
      <c r="D2878" t="s">
        <v>173</v>
      </c>
      <c r="E2878">
        <v>0</v>
      </c>
      <c r="F2878">
        <v>2500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>
      <c r="A2879" t="s">
        <v>356</v>
      </c>
      <c r="B2879" t="s">
        <v>357</v>
      </c>
      <c r="C2879" t="s">
        <v>174</v>
      </c>
      <c r="D2879" t="s">
        <v>175</v>
      </c>
      <c r="E2879">
        <v>0</v>
      </c>
      <c r="F2879">
        <v>0</v>
      </c>
      <c r="G2879">
        <v>0</v>
      </c>
      <c r="H2879">
        <v>48456</v>
      </c>
      <c r="I2879">
        <v>0</v>
      </c>
      <c r="J2879">
        <v>4457</v>
      </c>
      <c r="K2879">
        <v>3385</v>
      </c>
      <c r="L2879">
        <v>0</v>
      </c>
      <c r="M2879">
        <v>0</v>
      </c>
      <c r="N2879">
        <v>10425</v>
      </c>
    </row>
    <row r="2880" spans="1:14">
      <c r="A2880" t="s">
        <v>356</v>
      </c>
      <c r="B2880" t="s">
        <v>357</v>
      </c>
      <c r="C2880" t="s">
        <v>176</v>
      </c>
      <c r="D2880" t="s">
        <v>177</v>
      </c>
      <c r="E2880">
        <v>515003</v>
      </c>
      <c r="F2880">
        <v>17755519</v>
      </c>
      <c r="G2880">
        <v>535962</v>
      </c>
      <c r="H2880">
        <v>2324180</v>
      </c>
      <c r="I2880">
        <v>2668529</v>
      </c>
      <c r="J2880">
        <v>3018724</v>
      </c>
      <c r="K2880">
        <v>2486544</v>
      </c>
      <c r="L2880">
        <v>2904034</v>
      </c>
      <c r="M2880">
        <v>3573560</v>
      </c>
      <c r="N2880">
        <v>2680645</v>
      </c>
    </row>
    <row r="2881" spans="1:14">
      <c r="A2881" t="s">
        <v>356</v>
      </c>
      <c r="B2881" t="s">
        <v>357</v>
      </c>
      <c r="C2881" t="s">
        <v>178</v>
      </c>
      <c r="D2881" t="s">
        <v>179</v>
      </c>
      <c r="E2881">
        <v>2200</v>
      </c>
      <c r="F2881">
        <v>134500</v>
      </c>
      <c r="G2881">
        <v>4600</v>
      </c>
      <c r="H2881">
        <v>0</v>
      </c>
      <c r="I2881">
        <v>0</v>
      </c>
      <c r="J2881">
        <v>11734</v>
      </c>
      <c r="K2881">
        <v>27000</v>
      </c>
      <c r="L2881">
        <v>0</v>
      </c>
      <c r="M2881">
        <v>10793</v>
      </c>
      <c r="N2881">
        <v>0</v>
      </c>
    </row>
    <row r="2882" spans="1:14">
      <c r="A2882" t="s">
        <v>356</v>
      </c>
      <c r="B2882" t="s">
        <v>357</v>
      </c>
      <c r="C2882" t="s">
        <v>180</v>
      </c>
      <c r="D2882" t="s">
        <v>181</v>
      </c>
      <c r="E2882">
        <v>18804</v>
      </c>
      <c r="F2882">
        <v>51324</v>
      </c>
      <c r="G2882">
        <v>0</v>
      </c>
      <c r="H2882">
        <v>55866</v>
      </c>
      <c r="I2882">
        <v>425340</v>
      </c>
      <c r="J2882">
        <v>120492</v>
      </c>
      <c r="K2882">
        <v>6211</v>
      </c>
      <c r="L2882">
        <v>4000</v>
      </c>
      <c r="M2882">
        <v>0</v>
      </c>
      <c r="N2882">
        <v>26491</v>
      </c>
    </row>
    <row r="2883" spans="1:14">
      <c r="A2883" t="s">
        <v>356</v>
      </c>
      <c r="B2883" t="s">
        <v>357</v>
      </c>
      <c r="C2883" t="s">
        <v>182</v>
      </c>
      <c r="D2883" t="s">
        <v>183</v>
      </c>
      <c r="E2883">
        <v>0</v>
      </c>
      <c r="F2883">
        <v>5500</v>
      </c>
      <c r="G2883">
        <v>15945</v>
      </c>
      <c r="H2883">
        <v>15197</v>
      </c>
      <c r="I2883">
        <v>4387</v>
      </c>
      <c r="J2883">
        <v>0</v>
      </c>
      <c r="K2883">
        <v>0</v>
      </c>
      <c r="L2883">
        <v>5500</v>
      </c>
      <c r="M2883">
        <v>0</v>
      </c>
      <c r="N2883">
        <v>79888</v>
      </c>
    </row>
    <row r="2884" spans="1:14">
      <c r="A2884" t="s">
        <v>356</v>
      </c>
      <c r="B2884" t="s">
        <v>357</v>
      </c>
      <c r="C2884" t="s">
        <v>184</v>
      </c>
      <c r="D2884" t="s">
        <v>185</v>
      </c>
      <c r="E2884">
        <v>0</v>
      </c>
      <c r="F2884">
        <v>0</v>
      </c>
      <c r="G2884">
        <v>0</v>
      </c>
      <c r="H2884">
        <v>0</v>
      </c>
      <c r="I2884">
        <v>38905</v>
      </c>
      <c r="J2884">
        <v>0</v>
      </c>
      <c r="K2884">
        <v>0</v>
      </c>
      <c r="L2884">
        <v>0</v>
      </c>
      <c r="M2884">
        <v>6000</v>
      </c>
      <c r="N2884">
        <v>131445</v>
      </c>
    </row>
    <row r="2885" spans="1:14">
      <c r="A2885" t="s">
        <v>356</v>
      </c>
      <c r="B2885" t="s">
        <v>357</v>
      </c>
      <c r="C2885" t="s">
        <v>186</v>
      </c>
      <c r="D2885" t="s">
        <v>187</v>
      </c>
      <c r="E2885">
        <v>20480</v>
      </c>
      <c r="F2885">
        <v>22999</v>
      </c>
      <c r="G2885">
        <v>0</v>
      </c>
      <c r="H2885">
        <v>4000</v>
      </c>
      <c r="I2885">
        <v>2395</v>
      </c>
      <c r="J2885">
        <v>6414</v>
      </c>
      <c r="K2885">
        <v>2445</v>
      </c>
      <c r="L2885">
        <v>6500</v>
      </c>
      <c r="M2885">
        <v>8500</v>
      </c>
      <c r="N2885">
        <v>28500</v>
      </c>
    </row>
    <row r="2886" spans="1:14">
      <c r="A2886" t="s">
        <v>356</v>
      </c>
      <c r="B2886" t="s">
        <v>357</v>
      </c>
      <c r="C2886" t="s">
        <v>188</v>
      </c>
      <c r="D2886" t="s">
        <v>189</v>
      </c>
      <c r="E2886">
        <v>57055</v>
      </c>
      <c r="F2886">
        <v>49210</v>
      </c>
      <c r="G2886">
        <v>3572</v>
      </c>
      <c r="H2886">
        <v>4000</v>
      </c>
      <c r="I2886">
        <v>6335</v>
      </c>
      <c r="J2886">
        <v>17000</v>
      </c>
      <c r="K2886">
        <v>21848</v>
      </c>
      <c r="L2886">
        <v>88564</v>
      </c>
      <c r="M2886">
        <v>25000</v>
      </c>
      <c r="N2886">
        <v>24091</v>
      </c>
    </row>
    <row r="2887" spans="1:14">
      <c r="A2887" t="s">
        <v>356</v>
      </c>
      <c r="B2887" t="s">
        <v>357</v>
      </c>
      <c r="C2887" t="s">
        <v>190</v>
      </c>
      <c r="D2887" t="s">
        <v>191</v>
      </c>
      <c r="E2887">
        <v>0</v>
      </c>
      <c r="F2887">
        <v>2150</v>
      </c>
      <c r="G2887">
        <v>260499</v>
      </c>
      <c r="H2887">
        <v>0</v>
      </c>
      <c r="I2887">
        <v>0</v>
      </c>
      <c r="J2887">
        <v>0</v>
      </c>
      <c r="K2887">
        <v>2082</v>
      </c>
      <c r="L2887">
        <v>212014</v>
      </c>
      <c r="M2887">
        <v>0</v>
      </c>
      <c r="N2887">
        <v>7200</v>
      </c>
    </row>
    <row r="2888" spans="1:14">
      <c r="A2888" t="s">
        <v>356</v>
      </c>
      <c r="B2888" t="s">
        <v>357</v>
      </c>
      <c r="C2888" t="s">
        <v>192</v>
      </c>
      <c r="D2888" t="s">
        <v>193</v>
      </c>
      <c r="E2888">
        <v>8788</v>
      </c>
      <c r="F2888">
        <v>18282</v>
      </c>
      <c r="G2888">
        <v>63783</v>
      </c>
      <c r="H2888">
        <v>27970</v>
      </c>
      <c r="I2888">
        <v>106804</v>
      </c>
      <c r="J2888">
        <v>15542</v>
      </c>
      <c r="K2888">
        <v>202635</v>
      </c>
      <c r="L2888">
        <v>12750</v>
      </c>
      <c r="M2888">
        <v>10000</v>
      </c>
      <c r="N2888">
        <v>88480</v>
      </c>
    </row>
    <row r="2889" spans="1:14">
      <c r="A2889" t="s">
        <v>356</v>
      </c>
      <c r="B2889" t="s">
        <v>357</v>
      </c>
      <c r="C2889" t="s">
        <v>194</v>
      </c>
      <c r="D2889" t="s">
        <v>195</v>
      </c>
      <c r="E2889">
        <v>0</v>
      </c>
      <c r="F2889">
        <v>0</v>
      </c>
      <c r="G2889">
        <v>12400</v>
      </c>
      <c r="H2889">
        <v>0</v>
      </c>
      <c r="I2889">
        <v>0</v>
      </c>
      <c r="J2889">
        <v>0</v>
      </c>
      <c r="K2889">
        <v>0</v>
      </c>
      <c r="L2889">
        <v>4000</v>
      </c>
      <c r="M2889">
        <v>9882</v>
      </c>
      <c r="N2889">
        <v>15120</v>
      </c>
    </row>
    <row r="2890" spans="1:14">
      <c r="A2890" t="s">
        <v>356</v>
      </c>
      <c r="B2890" t="s">
        <v>357</v>
      </c>
      <c r="C2890" t="s">
        <v>196</v>
      </c>
      <c r="D2890" t="s">
        <v>197</v>
      </c>
      <c r="E2890">
        <v>0</v>
      </c>
      <c r="F2890">
        <v>0</v>
      </c>
      <c r="G2890">
        <v>0</v>
      </c>
      <c r="H2890">
        <v>2500</v>
      </c>
      <c r="I2890">
        <v>10000</v>
      </c>
      <c r="J2890">
        <v>15874</v>
      </c>
      <c r="K2890">
        <v>13429</v>
      </c>
      <c r="L2890">
        <v>0</v>
      </c>
      <c r="M2890">
        <v>0</v>
      </c>
      <c r="N2890">
        <v>20000</v>
      </c>
    </row>
    <row r="2891" spans="1:14">
      <c r="A2891" t="s">
        <v>356</v>
      </c>
      <c r="B2891" t="s">
        <v>357</v>
      </c>
      <c r="C2891" t="s">
        <v>198</v>
      </c>
      <c r="D2891" t="s">
        <v>199</v>
      </c>
      <c r="E2891">
        <v>184470</v>
      </c>
      <c r="F2891">
        <v>115450</v>
      </c>
      <c r="G2891">
        <v>76552</v>
      </c>
      <c r="H2891">
        <v>199900</v>
      </c>
      <c r="I2891">
        <v>47330</v>
      </c>
      <c r="J2891">
        <v>33555</v>
      </c>
      <c r="K2891">
        <v>35057</v>
      </c>
      <c r="L2891">
        <v>151059</v>
      </c>
      <c r="M2891">
        <v>59439</v>
      </c>
      <c r="N2891">
        <v>228974</v>
      </c>
    </row>
    <row r="2892" spans="1:14">
      <c r="A2892" t="s">
        <v>356</v>
      </c>
      <c r="B2892" t="s">
        <v>357</v>
      </c>
      <c r="C2892" t="s">
        <v>202</v>
      </c>
      <c r="D2892" t="s">
        <v>203</v>
      </c>
      <c r="E2892">
        <v>31761</v>
      </c>
      <c r="F2892">
        <v>11000</v>
      </c>
      <c r="G2892">
        <v>0</v>
      </c>
      <c r="H2892">
        <v>23787</v>
      </c>
      <c r="I2892">
        <v>0</v>
      </c>
      <c r="J2892">
        <v>2200</v>
      </c>
      <c r="K2892">
        <v>0</v>
      </c>
      <c r="L2892">
        <v>5671</v>
      </c>
      <c r="M2892">
        <v>8342</v>
      </c>
      <c r="N2892">
        <v>0</v>
      </c>
    </row>
    <row r="2893" spans="1:14">
      <c r="A2893" t="s">
        <v>356</v>
      </c>
      <c r="B2893" t="s">
        <v>357</v>
      </c>
      <c r="C2893" t="s">
        <v>204</v>
      </c>
      <c r="D2893" t="s">
        <v>205</v>
      </c>
      <c r="E2893">
        <v>0</v>
      </c>
      <c r="F2893">
        <v>0</v>
      </c>
      <c r="G2893">
        <v>17477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>
      <c r="A2894" t="s">
        <v>356</v>
      </c>
      <c r="B2894" t="s">
        <v>357</v>
      </c>
      <c r="C2894" t="s">
        <v>212</v>
      </c>
      <c r="D2894" t="s">
        <v>213</v>
      </c>
      <c r="E2894">
        <v>0</v>
      </c>
      <c r="F2894">
        <v>0</v>
      </c>
      <c r="G2894">
        <v>0</v>
      </c>
      <c r="H2894">
        <v>15000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</row>
    <row r="2895" spans="1:14">
      <c r="A2895" t="s">
        <v>356</v>
      </c>
      <c r="B2895" t="s">
        <v>357</v>
      </c>
      <c r="C2895" t="s">
        <v>216</v>
      </c>
      <c r="D2895" t="s">
        <v>217</v>
      </c>
      <c r="E2895">
        <v>0</v>
      </c>
      <c r="F2895">
        <v>0</v>
      </c>
      <c r="G2895">
        <v>0</v>
      </c>
      <c r="H2895">
        <v>5220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>
      <c r="A2896" t="s">
        <v>356</v>
      </c>
      <c r="B2896" t="s">
        <v>357</v>
      </c>
      <c r="C2896" t="s">
        <v>218</v>
      </c>
      <c r="D2896" t="s">
        <v>219</v>
      </c>
      <c r="E2896">
        <v>0</v>
      </c>
      <c r="F2896">
        <v>0</v>
      </c>
      <c r="G2896">
        <v>74000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</row>
    <row r="2897" spans="1:14">
      <c r="A2897" t="s">
        <v>356</v>
      </c>
      <c r="B2897" t="s">
        <v>357</v>
      </c>
      <c r="C2897" t="s">
        <v>222</v>
      </c>
      <c r="D2897" t="s">
        <v>223</v>
      </c>
      <c r="E2897">
        <v>3173</v>
      </c>
      <c r="F2897">
        <v>4877</v>
      </c>
      <c r="G2897">
        <v>0</v>
      </c>
      <c r="H2897">
        <v>0</v>
      </c>
      <c r="I2897">
        <v>3363</v>
      </c>
      <c r="J2897">
        <v>0</v>
      </c>
      <c r="K2897">
        <v>0</v>
      </c>
      <c r="L2897">
        <v>0</v>
      </c>
      <c r="M2897">
        <v>125497</v>
      </c>
      <c r="N2897">
        <v>0</v>
      </c>
    </row>
    <row r="2898" spans="1:14">
      <c r="A2898" t="s">
        <v>356</v>
      </c>
      <c r="B2898" t="s">
        <v>357</v>
      </c>
      <c r="C2898" t="s">
        <v>226</v>
      </c>
      <c r="D2898" t="s">
        <v>227</v>
      </c>
      <c r="E2898">
        <v>0</v>
      </c>
      <c r="F2898">
        <v>0</v>
      </c>
      <c r="G2898">
        <v>87352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356</v>
      </c>
      <c r="B2899" t="s">
        <v>357</v>
      </c>
      <c r="C2899" t="s">
        <v>228</v>
      </c>
      <c r="D2899" t="s">
        <v>229</v>
      </c>
      <c r="E2899">
        <v>50261</v>
      </c>
      <c r="F2899">
        <v>16965</v>
      </c>
      <c r="G2899">
        <v>7000</v>
      </c>
      <c r="H2899">
        <v>0</v>
      </c>
      <c r="I2899">
        <v>6300</v>
      </c>
      <c r="J2899">
        <v>0</v>
      </c>
      <c r="K2899">
        <v>0</v>
      </c>
      <c r="L2899">
        <v>145964</v>
      </c>
      <c r="M2899">
        <v>12500</v>
      </c>
      <c r="N2899">
        <v>17100</v>
      </c>
    </row>
    <row r="2900" spans="1:14">
      <c r="A2900" t="s">
        <v>356</v>
      </c>
      <c r="B2900" t="s">
        <v>357</v>
      </c>
      <c r="C2900" t="s">
        <v>230</v>
      </c>
      <c r="D2900" t="s">
        <v>231</v>
      </c>
      <c r="E2900">
        <v>2428</v>
      </c>
      <c r="F2900">
        <v>13334</v>
      </c>
      <c r="G2900">
        <v>1246</v>
      </c>
      <c r="H2900">
        <v>0</v>
      </c>
      <c r="I2900">
        <v>47797</v>
      </c>
      <c r="J2900">
        <v>360</v>
      </c>
      <c r="K2900">
        <v>14120</v>
      </c>
      <c r="L2900">
        <v>1978</v>
      </c>
      <c r="M2900">
        <v>25109</v>
      </c>
      <c r="N2900">
        <v>3432</v>
      </c>
    </row>
    <row r="2901" spans="1:14">
      <c r="A2901" t="s">
        <v>356</v>
      </c>
      <c r="B2901" t="s">
        <v>357</v>
      </c>
      <c r="C2901" t="s">
        <v>232</v>
      </c>
      <c r="D2901" t="s">
        <v>233</v>
      </c>
      <c r="E2901">
        <v>0</v>
      </c>
      <c r="F2901">
        <v>0</v>
      </c>
      <c r="G2901">
        <v>0</v>
      </c>
      <c r="H2901">
        <v>0</v>
      </c>
      <c r="I2901">
        <v>2078</v>
      </c>
      <c r="J2901">
        <v>3000</v>
      </c>
      <c r="K2901">
        <v>1302</v>
      </c>
      <c r="L2901">
        <v>0</v>
      </c>
      <c r="M2901">
        <v>0</v>
      </c>
      <c r="N2901">
        <v>474</v>
      </c>
    </row>
    <row r="2902" spans="1:14">
      <c r="A2902" t="s">
        <v>356</v>
      </c>
      <c r="B2902" t="s">
        <v>357</v>
      </c>
      <c r="C2902" t="s">
        <v>234</v>
      </c>
      <c r="D2902" t="s">
        <v>235</v>
      </c>
      <c r="E2902">
        <v>15901</v>
      </c>
      <c r="F2902">
        <v>7803</v>
      </c>
      <c r="G2902">
        <v>2468</v>
      </c>
      <c r="H2902">
        <v>0</v>
      </c>
      <c r="I2902">
        <v>30081</v>
      </c>
      <c r="J2902">
        <v>11872</v>
      </c>
      <c r="K2902">
        <v>178919</v>
      </c>
      <c r="L2902">
        <v>4778</v>
      </c>
      <c r="M2902">
        <v>407998</v>
      </c>
      <c r="N2902">
        <v>178107</v>
      </c>
    </row>
    <row r="2903" spans="1:14">
      <c r="A2903" t="s">
        <v>356</v>
      </c>
      <c r="B2903" t="s">
        <v>357</v>
      </c>
      <c r="C2903" t="s">
        <v>236</v>
      </c>
      <c r="D2903" t="s">
        <v>237</v>
      </c>
      <c r="E2903">
        <v>1705</v>
      </c>
      <c r="F2903">
        <v>0</v>
      </c>
      <c r="G2903">
        <v>0</v>
      </c>
      <c r="H2903">
        <v>0</v>
      </c>
      <c r="I2903">
        <v>4428</v>
      </c>
      <c r="J2903">
        <v>0</v>
      </c>
      <c r="K2903">
        <v>547720</v>
      </c>
      <c r="L2903">
        <v>0</v>
      </c>
      <c r="M2903">
        <v>268</v>
      </c>
      <c r="N2903">
        <v>1107</v>
      </c>
    </row>
    <row r="2904" spans="1:14">
      <c r="A2904" t="s">
        <v>356</v>
      </c>
      <c r="B2904" t="s">
        <v>357</v>
      </c>
      <c r="C2904" t="s">
        <v>238</v>
      </c>
      <c r="D2904" t="s">
        <v>239</v>
      </c>
      <c r="E2904">
        <v>0</v>
      </c>
      <c r="F2904">
        <v>0</v>
      </c>
      <c r="G2904">
        <v>0</v>
      </c>
      <c r="H2904">
        <v>2400</v>
      </c>
      <c r="I2904">
        <v>0</v>
      </c>
      <c r="J2904">
        <v>380</v>
      </c>
      <c r="K2904">
        <v>643</v>
      </c>
      <c r="L2904">
        <v>9500</v>
      </c>
      <c r="M2904">
        <v>4077592</v>
      </c>
      <c r="N2904">
        <v>1143922</v>
      </c>
    </row>
    <row r="2905" spans="1:14">
      <c r="A2905" t="s">
        <v>356</v>
      </c>
      <c r="B2905" t="s">
        <v>357</v>
      </c>
      <c r="C2905" t="s">
        <v>240</v>
      </c>
      <c r="D2905" t="s">
        <v>241</v>
      </c>
      <c r="E2905">
        <v>585419</v>
      </c>
      <c r="F2905">
        <v>614291</v>
      </c>
      <c r="G2905">
        <v>744414</v>
      </c>
      <c r="H2905">
        <v>820865</v>
      </c>
      <c r="I2905">
        <v>731963</v>
      </c>
      <c r="J2905">
        <v>677560</v>
      </c>
      <c r="K2905">
        <v>836254</v>
      </c>
      <c r="L2905">
        <v>844477</v>
      </c>
      <c r="M2905">
        <v>2249673</v>
      </c>
      <c r="N2905">
        <v>1643031</v>
      </c>
    </row>
    <row r="2906" spans="1:14">
      <c r="A2906" t="s">
        <v>356</v>
      </c>
      <c r="B2906" t="s">
        <v>357</v>
      </c>
      <c r="C2906" t="s">
        <v>242</v>
      </c>
      <c r="D2906" t="s">
        <v>243</v>
      </c>
      <c r="E2906">
        <v>17073</v>
      </c>
      <c r="F2906">
        <v>0</v>
      </c>
      <c r="G2906">
        <v>7466</v>
      </c>
      <c r="H2906">
        <v>10821</v>
      </c>
      <c r="I2906">
        <v>0</v>
      </c>
      <c r="J2906">
        <v>56466</v>
      </c>
      <c r="K2906">
        <v>59207</v>
      </c>
      <c r="L2906">
        <v>0</v>
      </c>
      <c r="M2906">
        <v>0</v>
      </c>
      <c r="N2906">
        <v>0</v>
      </c>
    </row>
    <row r="2907" spans="1:14">
      <c r="A2907" t="s">
        <v>356</v>
      </c>
      <c r="B2907" t="s">
        <v>357</v>
      </c>
      <c r="C2907" t="s">
        <v>244</v>
      </c>
      <c r="D2907" t="s">
        <v>245</v>
      </c>
      <c r="E2907">
        <v>340335</v>
      </c>
      <c r="F2907">
        <v>3006</v>
      </c>
      <c r="G2907">
        <v>18028</v>
      </c>
      <c r="H2907">
        <v>0</v>
      </c>
      <c r="I2907">
        <v>28255</v>
      </c>
      <c r="J2907">
        <v>0</v>
      </c>
      <c r="K2907">
        <v>8667</v>
      </c>
      <c r="L2907">
        <v>2851</v>
      </c>
      <c r="M2907">
        <v>58762</v>
      </c>
      <c r="N2907">
        <v>2500</v>
      </c>
    </row>
    <row r="2908" spans="1:14">
      <c r="A2908" t="s">
        <v>356</v>
      </c>
      <c r="B2908" t="s">
        <v>357</v>
      </c>
      <c r="C2908" t="s">
        <v>246</v>
      </c>
      <c r="D2908" t="s">
        <v>247</v>
      </c>
      <c r="E2908">
        <v>0</v>
      </c>
      <c r="F2908">
        <v>7212</v>
      </c>
      <c r="G2908">
        <v>0</v>
      </c>
      <c r="H2908">
        <v>3630</v>
      </c>
      <c r="I2908">
        <v>21868</v>
      </c>
      <c r="J2908">
        <v>6150</v>
      </c>
      <c r="K2908">
        <v>4400</v>
      </c>
      <c r="L2908">
        <v>15213</v>
      </c>
      <c r="M2908">
        <v>0</v>
      </c>
      <c r="N2908">
        <v>0</v>
      </c>
    </row>
    <row r="2909" spans="1:14">
      <c r="A2909" t="s">
        <v>356</v>
      </c>
      <c r="B2909" t="s">
        <v>357</v>
      </c>
      <c r="C2909" t="s">
        <v>248</v>
      </c>
      <c r="D2909" t="s">
        <v>249</v>
      </c>
      <c r="E2909">
        <v>0</v>
      </c>
      <c r="F2909">
        <v>4455</v>
      </c>
      <c r="G2909">
        <v>0</v>
      </c>
      <c r="H2909">
        <v>3154</v>
      </c>
      <c r="I2909">
        <v>31393</v>
      </c>
      <c r="J2909">
        <v>0</v>
      </c>
      <c r="K2909">
        <v>0</v>
      </c>
      <c r="L2909">
        <v>65569</v>
      </c>
      <c r="M2909">
        <v>2436</v>
      </c>
      <c r="N2909">
        <v>0</v>
      </c>
    </row>
    <row r="2910" spans="1:14">
      <c r="A2910" t="s">
        <v>356</v>
      </c>
      <c r="B2910" t="s">
        <v>357</v>
      </c>
      <c r="C2910" t="s">
        <v>250</v>
      </c>
      <c r="D2910" t="s">
        <v>251</v>
      </c>
      <c r="E2910">
        <v>95966</v>
      </c>
      <c r="F2910">
        <v>0</v>
      </c>
      <c r="G2910">
        <v>100244</v>
      </c>
      <c r="H2910">
        <v>9300</v>
      </c>
      <c r="I2910">
        <v>99531</v>
      </c>
      <c r="J2910">
        <v>4834</v>
      </c>
      <c r="K2910">
        <v>0</v>
      </c>
      <c r="L2910">
        <v>1835</v>
      </c>
      <c r="M2910">
        <v>2353</v>
      </c>
      <c r="N2910">
        <v>0</v>
      </c>
    </row>
    <row r="2911" spans="1:14">
      <c r="A2911" t="s">
        <v>356</v>
      </c>
      <c r="B2911" t="s">
        <v>357</v>
      </c>
      <c r="C2911" t="s">
        <v>252</v>
      </c>
      <c r="D2911" t="s">
        <v>253</v>
      </c>
      <c r="E2911">
        <v>2800</v>
      </c>
      <c r="F2911">
        <v>0</v>
      </c>
      <c r="G2911">
        <v>6890</v>
      </c>
      <c r="H2911">
        <v>13451</v>
      </c>
      <c r="I2911">
        <v>0</v>
      </c>
      <c r="J2911">
        <v>0</v>
      </c>
      <c r="K2911">
        <v>0</v>
      </c>
      <c r="L2911">
        <v>0</v>
      </c>
      <c r="M2911">
        <v>2790</v>
      </c>
      <c r="N2911">
        <v>0</v>
      </c>
    </row>
    <row r="2912" spans="1:14">
      <c r="A2912" t="s">
        <v>356</v>
      </c>
      <c r="B2912" t="s">
        <v>357</v>
      </c>
      <c r="C2912" t="s">
        <v>254</v>
      </c>
      <c r="D2912" t="s">
        <v>255</v>
      </c>
      <c r="E2912">
        <v>2324</v>
      </c>
      <c r="F2912">
        <v>0</v>
      </c>
      <c r="G2912">
        <v>0</v>
      </c>
      <c r="H2912">
        <v>0</v>
      </c>
      <c r="I2912">
        <v>0</v>
      </c>
      <c r="J2912">
        <v>265</v>
      </c>
      <c r="K2912">
        <v>10647</v>
      </c>
      <c r="L2912">
        <v>0</v>
      </c>
      <c r="M2912">
        <v>282845</v>
      </c>
      <c r="N2912">
        <v>8891</v>
      </c>
    </row>
    <row r="2913" spans="1:14">
      <c r="A2913" t="s">
        <v>356</v>
      </c>
      <c r="B2913" t="s">
        <v>357</v>
      </c>
      <c r="C2913" t="s">
        <v>256</v>
      </c>
      <c r="D2913" t="s">
        <v>257</v>
      </c>
      <c r="E2913">
        <v>3042</v>
      </c>
      <c r="F2913">
        <v>9863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56200</v>
      </c>
      <c r="N2913">
        <v>0</v>
      </c>
    </row>
    <row r="2914" spans="1:14">
      <c r="A2914" t="s">
        <v>356</v>
      </c>
      <c r="B2914" t="s">
        <v>357</v>
      </c>
      <c r="C2914" t="s">
        <v>258</v>
      </c>
      <c r="D2914" t="s">
        <v>259</v>
      </c>
      <c r="E2914">
        <v>1120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</row>
    <row r="2915" spans="1:14">
      <c r="A2915" t="s">
        <v>356</v>
      </c>
      <c r="B2915" t="s">
        <v>357</v>
      </c>
      <c r="C2915" t="s">
        <v>260</v>
      </c>
      <c r="D2915" t="s">
        <v>261</v>
      </c>
      <c r="E2915">
        <v>4797565</v>
      </c>
      <c r="F2915">
        <v>4001465</v>
      </c>
      <c r="G2915">
        <v>3950780</v>
      </c>
      <c r="H2915">
        <v>4120228</v>
      </c>
      <c r="I2915">
        <v>3994540</v>
      </c>
      <c r="J2915">
        <v>3182665</v>
      </c>
      <c r="K2915">
        <v>2649350</v>
      </c>
      <c r="L2915">
        <v>2184605</v>
      </c>
      <c r="M2915">
        <v>4405193</v>
      </c>
      <c r="N2915">
        <v>5204184</v>
      </c>
    </row>
    <row r="2916" spans="1:14">
      <c r="A2916" t="s">
        <v>356</v>
      </c>
      <c r="B2916" t="s">
        <v>357</v>
      </c>
      <c r="C2916" t="s">
        <v>262</v>
      </c>
      <c r="D2916" t="s">
        <v>263</v>
      </c>
      <c r="E2916">
        <v>0</v>
      </c>
      <c r="F2916">
        <v>0</v>
      </c>
      <c r="G2916">
        <v>0</v>
      </c>
      <c r="H2916">
        <v>5500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</row>
    <row r="2917" spans="1:14">
      <c r="A2917" t="s">
        <v>356</v>
      </c>
      <c r="B2917" t="s">
        <v>357</v>
      </c>
      <c r="C2917" t="s">
        <v>264</v>
      </c>
      <c r="D2917" t="s">
        <v>265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900</v>
      </c>
      <c r="K2917">
        <v>0</v>
      </c>
      <c r="L2917">
        <v>0</v>
      </c>
      <c r="M2917">
        <v>0</v>
      </c>
      <c r="N2917">
        <v>0</v>
      </c>
    </row>
    <row r="2918" spans="1:14">
      <c r="A2918" t="s">
        <v>356</v>
      </c>
      <c r="B2918" t="s">
        <v>357</v>
      </c>
      <c r="C2918" t="s">
        <v>266</v>
      </c>
      <c r="D2918" t="s">
        <v>267</v>
      </c>
      <c r="E2918">
        <v>3400</v>
      </c>
      <c r="F2918">
        <v>2756</v>
      </c>
      <c r="G2918">
        <v>300</v>
      </c>
      <c r="H2918">
        <v>2048</v>
      </c>
      <c r="I2918">
        <v>975</v>
      </c>
      <c r="J2918">
        <v>2900</v>
      </c>
      <c r="K2918">
        <v>0</v>
      </c>
      <c r="L2918">
        <v>3000</v>
      </c>
      <c r="M2918">
        <v>850</v>
      </c>
      <c r="N2918">
        <v>5000</v>
      </c>
    </row>
    <row r="2919" spans="1:14">
      <c r="A2919" t="s">
        <v>356</v>
      </c>
      <c r="B2919" t="s">
        <v>357</v>
      </c>
      <c r="C2919" t="s">
        <v>270</v>
      </c>
      <c r="D2919" t="s">
        <v>271</v>
      </c>
      <c r="E2919">
        <v>0</v>
      </c>
      <c r="F2919">
        <v>0</v>
      </c>
      <c r="G2919">
        <v>3775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3200</v>
      </c>
      <c r="N2919">
        <v>5100</v>
      </c>
    </row>
    <row r="2920" spans="1:14">
      <c r="A2920" t="s">
        <v>356</v>
      </c>
      <c r="B2920" t="s">
        <v>357</v>
      </c>
      <c r="C2920" t="s">
        <v>272</v>
      </c>
      <c r="D2920" t="s">
        <v>273</v>
      </c>
      <c r="E2920">
        <v>0</v>
      </c>
      <c r="F2920">
        <v>0</v>
      </c>
      <c r="G2920">
        <v>3500</v>
      </c>
      <c r="H2920">
        <v>2478</v>
      </c>
      <c r="I2920">
        <v>0</v>
      </c>
      <c r="J2920">
        <v>0</v>
      </c>
      <c r="K2920">
        <v>0</v>
      </c>
      <c r="L2920">
        <v>2100</v>
      </c>
      <c r="M2920">
        <v>5999</v>
      </c>
      <c r="N2920">
        <v>10000</v>
      </c>
    </row>
    <row r="2921" spans="1:14">
      <c r="A2921" t="s">
        <v>356</v>
      </c>
      <c r="B2921" t="s">
        <v>357</v>
      </c>
      <c r="C2921" t="s">
        <v>274</v>
      </c>
      <c r="D2921" t="s">
        <v>275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8100</v>
      </c>
      <c r="M2921">
        <v>0</v>
      </c>
      <c r="N2921">
        <v>0</v>
      </c>
    </row>
    <row r="2922" spans="1:14">
      <c r="A2922" t="s">
        <v>356</v>
      </c>
      <c r="B2922" t="s">
        <v>357</v>
      </c>
      <c r="C2922" t="s">
        <v>276</v>
      </c>
      <c r="D2922" t="s">
        <v>277</v>
      </c>
      <c r="E2922">
        <v>3000</v>
      </c>
      <c r="F2922">
        <v>0</v>
      </c>
      <c r="G2922">
        <v>2904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</row>
    <row r="2923" spans="1:14">
      <c r="A2923" t="s">
        <v>356</v>
      </c>
      <c r="B2923" t="s">
        <v>357</v>
      </c>
      <c r="C2923" t="s">
        <v>278</v>
      </c>
      <c r="D2923" t="s">
        <v>279</v>
      </c>
      <c r="E2923">
        <v>3000</v>
      </c>
      <c r="F2923">
        <v>5010</v>
      </c>
      <c r="G2923">
        <v>0</v>
      </c>
      <c r="H2923">
        <v>0</v>
      </c>
      <c r="I2923">
        <v>0</v>
      </c>
      <c r="J2923">
        <v>2300</v>
      </c>
      <c r="K2923">
        <v>11200</v>
      </c>
      <c r="L2923">
        <v>27417</v>
      </c>
      <c r="M2923">
        <v>39716</v>
      </c>
      <c r="N2923">
        <v>17987</v>
      </c>
    </row>
    <row r="2924" spans="1:14">
      <c r="A2924" t="s">
        <v>356</v>
      </c>
      <c r="B2924" t="s">
        <v>357</v>
      </c>
      <c r="C2924" t="s">
        <v>280</v>
      </c>
      <c r="D2924" t="s">
        <v>281</v>
      </c>
      <c r="E2924">
        <v>525789</v>
      </c>
      <c r="F2924">
        <v>87620</v>
      </c>
      <c r="G2924">
        <v>0</v>
      </c>
      <c r="H2924">
        <v>16354</v>
      </c>
      <c r="I2924">
        <v>34190</v>
      </c>
      <c r="J2924">
        <v>8520</v>
      </c>
      <c r="K2924">
        <v>52624</v>
      </c>
      <c r="L2924">
        <v>13256</v>
      </c>
      <c r="M2924">
        <v>96234</v>
      </c>
      <c r="N2924">
        <v>106758</v>
      </c>
    </row>
    <row r="2925" spans="1:14">
      <c r="A2925" t="s">
        <v>356</v>
      </c>
      <c r="B2925" t="s">
        <v>357</v>
      </c>
      <c r="C2925" t="s">
        <v>282</v>
      </c>
      <c r="D2925" t="s">
        <v>283</v>
      </c>
      <c r="E2925">
        <v>194494</v>
      </c>
      <c r="F2925">
        <v>74736</v>
      </c>
      <c r="G2925">
        <v>97836</v>
      </c>
      <c r="H2925">
        <v>48619</v>
      </c>
      <c r="I2925">
        <v>86639</v>
      </c>
      <c r="J2925">
        <v>86891</v>
      </c>
      <c r="K2925">
        <v>16500</v>
      </c>
      <c r="L2925">
        <v>10432</v>
      </c>
      <c r="M2925">
        <v>107100</v>
      </c>
      <c r="N2925">
        <v>83867</v>
      </c>
    </row>
    <row r="2926" spans="1:14">
      <c r="A2926" t="s">
        <v>356</v>
      </c>
      <c r="B2926" t="s">
        <v>357</v>
      </c>
      <c r="C2926" t="s">
        <v>286</v>
      </c>
      <c r="D2926" t="s">
        <v>287</v>
      </c>
      <c r="E2926">
        <v>10000</v>
      </c>
      <c r="F2926">
        <v>10995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79897</v>
      </c>
      <c r="N2926">
        <v>0</v>
      </c>
    </row>
    <row r="2927" spans="1:14">
      <c r="A2927" t="s">
        <v>356</v>
      </c>
      <c r="B2927" t="s">
        <v>357</v>
      </c>
      <c r="C2927" t="s">
        <v>294</v>
      </c>
      <c r="D2927" t="s">
        <v>295</v>
      </c>
      <c r="E2927">
        <v>5331270</v>
      </c>
      <c r="F2927">
        <v>6103536</v>
      </c>
      <c r="G2927">
        <v>8256580</v>
      </c>
      <c r="H2927">
        <v>4816601</v>
      </c>
      <c r="I2927">
        <v>5974264</v>
      </c>
      <c r="J2927">
        <v>4883386</v>
      </c>
      <c r="K2927">
        <v>4925045</v>
      </c>
      <c r="L2927">
        <v>5873282</v>
      </c>
      <c r="M2927">
        <v>5568572</v>
      </c>
      <c r="N2927">
        <v>5691970</v>
      </c>
    </row>
    <row r="2928" spans="1:14">
      <c r="A2928" t="s">
        <v>356</v>
      </c>
      <c r="B2928" t="s">
        <v>357</v>
      </c>
      <c r="C2928" t="s">
        <v>296</v>
      </c>
      <c r="D2928" t="s">
        <v>297</v>
      </c>
      <c r="E2928">
        <v>605234</v>
      </c>
      <c r="F2928">
        <v>765070</v>
      </c>
      <c r="G2928">
        <v>756379</v>
      </c>
      <c r="H2928">
        <v>664026</v>
      </c>
      <c r="I2928">
        <v>662503</v>
      </c>
      <c r="J2928">
        <v>637971</v>
      </c>
      <c r="K2928">
        <v>616960</v>
      </c>
      <c r="L2928">
        <v>529814</v>
      </c>
      <c r="M2928">
        <v>647651</v>
      </c>
      <c r="N2928">
        <v>856034</v>
      </c>
    </row>
    <row r="2929" spans="1:14">
      <c r="A2929" t="s">
        <v>356</v>
      </c>
      <c r="B2929" t="s">
        <v>357</v>
      </c>
      <c r="C2929" t="s">
        <v>298</v>
      </c>
      <c r="D2929" t="s">
        <v>299</v>
      </c>
      <c r="E2929">
        <v>83250</v>
      </c>
      <c r="F2929">
        <v>7660</v>
      </c>
      <c r="G2929">
        <v>30075</v>
      </c>
      <c r="H2929">
        <v>2344065</v>
      </c>
      <c r="I2929">
        <v>0</v>
      </c>
      <c r="J2929">
        <v>0</v>
      </c>
      <c r="K2929">
        <v>437538</v>
      </c>
      <c r="L2929">
        <v>120580</v>
      </c>
      <c r="M2929">
        <v>509310</v>
      </c>
      <c r="N2929">
        <v>131989</v>
      </c>
    </row>
    <row r="2930" spans="1:14">
      <c r="A2930" t="s">
        <v>358</v>
      </c>
      <c r="B2930" t="s">
        <v>359</v>
      </c>
      <c r="C2930" t="s">
        <v>18</v>
      </c>
      <c r="D2930" t="s">
        <v>19</v>
      </c>
      <c r="E2930">
        <v>98310</v>
      </c>
      <c r="F2930">
        <v>56250</v>
      </c>
      <c r="G2930">
        <v>0</v>
      </c>
      <c r="H2930">
        <v>139666</v>
      </c>
      <c r="I2930">
        <v>17346</v>
      </c>
      <c r="J2930">
        <v>180952</v>
      </c>
      <c r="K2930">
        <v>147425</v>
      </c>
      <c r="L2930">
        <v>232331</v>
      </c>
      <c r="M2930">
        <v>123750</v>
      </c>
      <c r="N2930">
        <v>66250</v>
      </c>
    </row>
    <row r="2931" spans="1:14">
      <c r="A2931" t="s">
        <v>358</v>
      </c>
      <c r="B2931" t="s">
        <v>359</v>
      </c>
      <c r="C2931" t="s">
        <v>20</v>
      </c>
      <c r="D2931" t="s">
        <v>21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7244</v>
      </c>
    </row>
    <row r="2932" spans="1:14">
      <c r="A2932" t="s">
        <v>358</v>
      </c>
      <c r="B2932" t="s">
        <v>359</v>
      </c>
      <c r="C2932" t="s">
        <v>24</v>
      </c>
      <c r="D2932" t="s">
        <v>25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5272</v>
      </c>
      <c r="M2932">
        <v>13440</v>
      </c>
      <c r="N2932">
        <v>0</v>
      </c>
    </row>
    <row r="2933" spans="1:14">
      <c r="A2933" t="s">
        <v>358</v>
      </c>
      <c r="B2933" t="s">
        <v>359</v>
      </c>
      <c r="C2933" t="s">
        <v>26</v>
      </c>
      <c r="D2933" t="s">
        <v>27</v>
      </c>
      <c r="E2933">
        <v>318316</v>
      </c>
      <c r="F2933">
        <v>370203</v>
      </c>
      <c r="G2933">
        <v>546304</v>
      </c>
      <c r="H2933">
        <v>453434</v>
      </c>
      <c r="I2933">
        <v>456642</v>
      </c>
      <c r="J2933">
        <v>464127</v>
      </c>
      <c r="K2933">
        <v>734570</v>
      </c>
      <c r="L2933">
        <v>954787</v>
      </c>
      <c r="M2933">
        <v>1083315</v>
      </c>
      <c r="N2933">
        <v>830583</v>
      </c>
    </row>
    <row r="2934" spans="1:14">
      <c r="A2934" t="s">
        <v>358</v>
      </c>
      <c r="B2934" t="s">
        <v>359</v>
      </c>
      <c r="C2934" t="s">
        <v>28</v>
      </c>
      <c r="D2934" t="s">
        <v>29</v>
      </c>
      <c r="E2934">
        <v>677203</v>
      </c>
      <c r="F2934">
        <v>1535785</v>
      </c>
      <c r="G2934">
        <v>853238</v>
      </c>
      <c r="H2934">
        <v>540773</v>
      </c>
      <c r="I2934">
        <v>506279</v>
      </c>
      <c r="J2934">
        <v>451384</v>
      </c>
      <c r="K2934">
        <v>482913</v>
      </c>
      <c r="L2934">
        <v>829342</v>
      </c>
      <c r="M2934">
        <v>550086</v>
      </c>
      <c r="N2934">
        <v>501987</v>
      </c>
    </row>
    <row r="2935" spans="1:14">
      <c r="A2935" t="s">
        <v>358</v>
      </c>
      <c r="B2935" t="s">
        <v>359</v>
      </c>
      <c r="C2935" t="s">
        <v>30</v>
      </c>
      <c r="D2935" t="s">
        <v>31</v>
      </c>
      <c r="E2935">
        <v>61565</v>
      </c>
      <c r="F2935">
        <v>86720</v>
      </c>
      <c r="G2935">
        <v>32830</v>
      </c>
      <c r="H2935">
        <v>75556</v>
      </c>
      <c r="I2935">
        <v>43120</v>
      </c>
      <c r="J2935">
        <v>60499</v>
      </c>
      <c r="K2935">
        <v>72178</v>
      </c>
      <c r="L2935">
        <v>138904</v>
      </c>
      <c r="M2935">
        <v>133620</v>
      </c>
      <c r="N2935">
        <v>144722</v>
      </c>
    </row>
    <row r="2936" spans="1:14">
      <c r="A2936" t="s">
        <v>358</v>
      </c>
      <c r="B2936" t="s">
        <v>359</v>
      </c>
      <c r="C2936" t="s">
        <v>32</v>
      </c>
      <c r="D2936" t="s">
        <v>33</v>
      </c>
      <c r="E2936">
        <v>313227</v>
      </c>
      <c r="F2936">
        <v>499824</v>
      </c>
      <c r="G2936">
        <v>433235</v>
      </c>
      <c r="H2936">
        <v>465892</v>
      </c>
      <c r="I2936">
        <v>374095</v>
      </c>
      <c r="J2936">
        <v>433123</v>
      </c>
      <c r="K2936">
        <v>648531</v>
      </c>
      <c r="L2936">
        <v>422470</v>
      </c>
      <c r="M2936">
        <v>300769</v>
      </c>
      <c r="N2936">
        <v>64659</v>
      </c>
    </row>
    <row r="2937" spans="1:14">
      <c r="A2937" t="s">
        <v>358</v>
      </c>
      <c r="B2937" t="s">
        <v>359</v>
      </c>
      <c r="C2937" t="s">
        <v>34</v>
      </c>
      <c r="D2937" t="s">
        <v>35</v>
      </c>
      <c r="E2937">
        <v>3065801</v>
      </c>
      <c r="F2937">
        <v>3202613</v>
      </c>
      <c r="G2937">
        <v>3375964</v>
      </c>
      <c r="H2937">
        <v>3340597</v>
      </c>
      <c r="I2937">
        <v>2948718</v>
      </c>
      <c r="J2937">
        <v>3164740</v>
      </c>
      <c r="K2937">
        <v>3731654</v>
      </c>
      <c r="L2937">
        <v>3492448</v>
      </c>
      <c r="M2937">
        <v>6617220</v>
      </c>
      <c r="N2937">
        <v>6515882</v>
      </c>
    </row>
    <row r="2938" spans="1:14">
      <c r="A2938" t="s">
        <v>358</v>
      </c>
      <c r="B2938" t="s">
        <v>359</v>
      </c>
      <c r="C2938" t="s">
        <v>36</v>
      </c>
      <c r="D2938" t="s">
        <v>37</v>
      </c>
      <c r="E2938">
        <v>416971</v>
      </c>
      <c r="F2938">
        <v>628804</v>
      </c>
      <c r="G2938">
        <v>884731</v>
      </c>
      <c r="H2938">
        <v>1163896</v>
      </c>
      <c r="I2938">
        <v>1100973</v>
      </c>
      <c r="J2938">
        <v>1112396</v>
      </c>
      <c r="K2938">
        <v>1575774</v>
      </c>
      <c r="L2938">
        <v>1670953</v>
      </c>
      <c r="M2938">
        <v>1881562</v>
      </c>
      <c r="N2938">
        <v>1425967</v>
      </c>
    </row>
    <row r="2939" spans="1:14">
      <c r="A2939" t="s">
        <v>358</v>
      </c>
      <c r="B2939" t="s">
        <v>359</v>
      </c>
      <c r="C2939" t="s">
        <v>38</v>
      </c>
      <c r="D2939" t="s">
        <v>39</v>
      </c>
      <c r="E2939">
        <v>15826796</v>
      </c>
      <c r="F2939">
        <v>14075560</v>
      </c>
      <c r="G2939">
        <v>15899421</v>
      </c>
      <c r="H2939">
        <v>16722412</v>
      </c>
      <c r="I2939">
        <v>17616458</v>
      </c>
      <c r="J2939">
        <v>22413331</v>
      </c>
      <c r="K2939">
        <v>28501647</v>
      </c>
      <c r="L2939">
        <v>26260584</v>
      </c>
      <c r="M2939">
        <v>31072518</v>
      </c>
      <c r="N2939">
        <v>35422773</v>
      </c>
    </row>
    <row r="2940" spans="1:14">
      <c r="A2940" t="s">
        <v>358</v>
      </c>
      <c r="B2940" t="s">
        <v>359</v>
      </c>
      <c r="C2940" t="s">
        <v>40</v>
      </c>
      <c r="D2940" t="s">
        <v>41</v>
      </c>
      <c r="E2940">
        <v>1767624</v>
      </c>
      <c r="F2940">
        <v>2012083</v>
      </c>
      <c r="G2940">
        <v>2043304</v>
      </c>
      <c r="H2940">
        <v>623377</v>
      </c>
      <c r="I2940">
        <v>215201</v>
      </c>
      <c r="J2940">
        <v>41896</v>
      </c>
      <c r="K2940">
        <v>0</v>
      </c>
      <c r="L2940">
        <v>0</v>
      </c>
      <c r="M2940">
        <v>0</v>
      </c>
      <c r="N2940">
        <v>0</v>
      </c>
    </row>
    <row r="2941" spans="1:14">
      <c r="A2941" t="s">
        <v>358</v>
      </c>
      <c r="B2941" t="s">
        <v>359</v>
      </c>
      <c r="C2941" t="s">
        <v>42</v>
      </c>
      <c r="D2941" t="s">
        <v>43</v>
      </c>
      <c r="E2941">
        <v>0</v>
      </c>
      <c r="F2941">
        <v>112076</v>
      </c>
      <c r="G2941">
        <v>0</v>
      </c>
      <c r="H2941">
        <v>0</v>
      </c>
      <c r="I2941">
        <v>0</v>
      </c>
      <c r="J2941">
        <v>16953</v>
      </c>
      <c r="K2941">
        <v>6400</v>
      </c>
      <c r="L2941">
        <v>0</v>
      </c>
      <c r="M2941">
        <v>0</v>
      </c>
      <c r="N2941">
        <v>358609</v>
      </c>
    </row>
    <row r="2942" spans="1:14">
      <c r="A2942" t="s">
        <v>358</v>
      </c>
      <c r="B2942" t="s">
        <v>359</v>
      </c>
      <c r="C2942" t="s">
        <v>44</v>
      </c>
      <c r="D2942" t="s">
        <v>45</v>
      </c>
      <c r="E2942">
        <v>33729765</v>
      </c>
      <c r="F2942">
        <v>42089568</v>
      </c>
      <c r="G2942">
        <v>40607639</v>
      </c>
      <c r="H2942">
        <v>25910311</v>
      </c>
      <c r="I2942">
        <v>19169892</v>
      </c>
      <c r="J2942">
        <v>16781628</v>
      </c>
      <c r="K2942">
        <v>15203007</v>
      </c>
      <c r="L2942">
        <v>12100664</v>
      </c>
      <c r="M2942">
        <v>10374432</v>
      </c>
      <c r="N2942">
        <v>11056803</v>
      </c>
    </row>
    <row r="2943" spans="1:14">
      <c r="A2943" t="s">
        <v>358</v>
      </c>
      <c r="B2943" t="s">
        <v>359</v>
      </c>
      <c r="C2943" t="s">
        <v>46</v>
      </c>
      <c r="D2943" t="s">
        <v>47</v>
      </c>
      <c r="E2943">
        <v>6707201</v>
      </c>
      <c r="F2943">
        <v>7260849</v>
      </c>
      <c r="G2943">
        <v>7630600</v>
      </c>
      <c r="H2943">
        <v>3241550</v>
      </c>
      <c r="I2943">
        <v>2641840</v>
      </c>
      <c r="J2943">
        <v>4467022</v>
      </c>
      <c r="K2943">
        <v>1971770</v>
      </c>
      <c r="L2943">
        <v>2748595</v>
      </c>
      <c r="M2943">
        <v>2289874</v>
      </c>
      <c r="N2943">
        <v>2477407</v>
      </c>
    </row>
    <row r="2944" spans="1:14">
      <c r="A2944" t="s">
        <v>358</v>
      </c>
      <c r="B2944" t="s">
        <v>359</v>
      </c>
      <c r="C2944" t="s">
        <v>48</v>
      </c>
      <c r="D2944" t="s">
        <v>49</v>
      </c>
      <c r="E2944">
        <v>489780</v>
      </c>
      <c r="F2944">
        <v>0</v>
      </c>
      <c r="G2944">
        <v>0</v>
      </c>
      <c r="H2944">
        <v>24571</v>
      </c>
      <c r="I2944">
        <v>30178</v>
      </c>
      <c r="J2944">
        <v>99488</v>
      </c>
      <c r="K2944">
        <v>99124</v>
      </c>
      <c r="L2944">
        <v>42080</v>
      </c>
      <c r="M2944">
        <v>25060</v>
      </c>
      <c r="N2944">
        <v>0</v>
      </c>
    </row>
    <row r="2945" spans="1:14">
      <c r="A2945" t="s">
        <v>358</v>
      </c>
      <c r="B2945" t="s">
        <v>359</v>
      </c>
      <c r="C2945" t="s">
        <v>50</v>
      </c>
      <c r="D2945" t="s">
        <v>51</v>
      </c>
      <c r="E2945">
        <v>191909615</v>
      </c>
      <c r="F2945">
        <v>137369922</v>
      </c>
      <c r="G2945">
        <v>168050212</v>
      </c>
      <c r="H2945">
        <v>169442010</v>
      </c>
      <c r="I2945">
        <v>216009012</v>
      </c>
      <c r="J2945">
        <v>895725194</v>
      </c>
      <c r="K2945">
        <v>668863993</v>
      </c>
      <c r="L2945">
        <v>1023923647</v>
      </c>
      <c r="M2945">
        <v>1522138554</v>
      </c>
      <c r="N2945">
        <v>1106816295</v>
      </c>
    </row>
    <row r="2946" spans="1:14">
      <c r="A2946" t="s">
        <v>358</v>
      </c>
      <c r="B2946" t="s">
        <v>359</v>
      </c>
      <c r="C2946" t="s">
        <v>52</v>
      </c>
      <c r="D2946" t="s">
        <v>53</v>
      </c>
      <c r="E2946">
        <v>1077873284</v>
      </c>
      <c r="F2946">
        <v>302230884</v>
      </c>
      <c r="G2946">
        <v>263251479</v>
      </c>
      <c r="H2946">
        <v>620760320</v>
      </c>
      <c r="I2946">
        <v>599404205</v>
      </c>
      <c r="J2946">
        <v>0</v>
      </c>
      <c r="K2946">
        <v>0</v>
      </c>
      <c r="L2946">
        <v>0</v>
      </c>
      <c r="M2946">
        <v>0</v>
      </c>
      <c r="N2946">
        <v>2793522</v>
      </c>
    </row>
    <row r="2947" spans="1:14">
      <c r="A2947" t="s">
        <v>358</v>
      </c>
      <c r="B2947" t="s">
        <v>359</v>
      </c>
      <c r="C2947" t="s">
        <v>54</v>
      </c>
      <c r="D2947" t="s">
        <v>55</v>
      </c>
      <c r="E2947">
        <v>7601497</v>
      </c>
      <c r="F2947">
        <v>131874286</v>
      </c>
      <c r="G2947">
        <v>182493896</v>
      </c>
      <c r="H2947">
        <v>55865717</v>
      </c>
      <c r="I2947">
        <v>39208734</v>
      </c>
      <c r="J2947">
        <v>15583159</v>
      </c>
      <c r="K2947">
        <v>66054</v>
      </c>
      <c r="L2947">
        <v>2843894</v>
      </c>
      <c r="M2947">
        <v>4952297</v>
      </c>
      <c r="N2947">
        <v>0</v>
      </c>
    </row>
    <row r="2948" spans="1:14">
      <c r="A2948" t="s">
        <v>358</v>
      </c>
      <c r="B2948" t="s">
        <v>359</v>
      </c>
      <c r="C2948" t="s">
        <v>56</v>
      </c>
      <c r="D2948" t="s">
        <v>57</v>
      </c>
      <c r="E2948">
        <v>48055747</v>
      </c>
      <c r="F2948">
        <v>26113285</v>
      </c>
      <c r="G2948">
        <v>25382407</v>
      </c>
      <c r="H2948">
        <v>50893371</v>
      </c>
      <c r="I2948">
        <v>57106450</v>
      </c>
      <c r="J2948">
        <v>23805259</v>
      </c>
      <c r="K2948">
        <v>24234788</v>
      </c>
      <c r="L2948">
        <v>11887788</v>
      </c>
      <c r="M2948">
        <v>26834055</v>
      </c>
      <c r="N2948">
        <v>10431226</v>
      </c>
    </row>
    <row r="2949" spans="1:14">
      <c r="A2949" t="s">
        <v>358</v>
      </c>
      <c r="B2949" t="s">
        <v>359</v>
      </c>
      <c r="C2949" t="s">
        <v>58</v>
      </c>
      <c r="D2949" t="s">
        <v>59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2492</v>
      </c>
    </row>
    <row r="2950" spans="1:14">
      <c r="A2950" t="s">
        <v>358</v>
      </c>
      <c r="B2950" t="s">
        <v>359</v>
      </c>
      <c r="C2950" t="s">
        <v>60</v>
      </c>
      <c r="D2950" t="s">
        <v>61</v>
      </c>
      <c r="E2950">
        <v>832507818</v>
      </c>
      <c r="F2950">
        <v>766916358</v>
      </c>
      <c r="G2950">
        <v>568886886</v>
      </c>
      <c r="H2950">
        <v>545888582</v>
      </c>
      <c r="I2950">
        <v>754032508</v>
      </c>
      <c r="J2950">
        <v>825391501</v>
      </c>
      <c r="K2950">
        <v>522687816</v>
      </c>
      <c r="L2950">
        <v>839986087</v>
      </c>
      <c r="M2950">
        <v>1012354576</v>
      </c>
      <c r="N2950">
        <v>513714563</v>
      </c>
    </row>
    <row r="2951" spans="1:14">
      <c r="A2951" t="s">
        <v>358</v>
      </c>
      <c r="B2951" t="s">
        <v>359</v>
      </c>
      <c r="C2951" t="s">
        <v>62</v>
      </c>
      <c r="D2951" t="s">
        <v>63</v>
      </c>
      <c r="E2951">
        <v>0</v>
      </c>
      <c r="F2951">
        <v>0</v>
      </c>
      <c r="G2951">
        <v>0</v>
      </c>
      <c r="H2951">
        <v>0</v>
      </c>
      <c r="I2951">
        <v>2870</v>
      </c>
      <c r="J2951">
        <v>0</v>
      </c>
      <c r="K2951">
        <v>0</v>
      </c>
      <c r="L2951">
        <v>7233</v>
      </c>
      <c r="M2951">
        <v>0</v>
      </c>
      <c r="N2951">
        <v>0</v>
      </c>
    </row>
    <row r="2952" spans="1:14">
      <c r="A2952" t="s">
        <v>358</v>
      </c>
      <c r="B2952" t="s">
        <v>359</v>
      </c>
      <c r="C2952" t="s">
        <v>70</v>
      </c>
      <c r="D2952" t="s">
        <v>71</v>
      </c>
      <c r="E2952">
        <v>0</v>
      </c>
      <c r="F2952">
        <v>0</v>
      </c>
      <c r="G2952">
        <v>2609</v>
      </c>
      <c r="H2952">
        <v>0</v>
      </c>
      <c r="I2952">
        <v>0</v>
      </c>
      <c r="J2952">
        <v>11000</v>
      </c>
      <c r="K2952">
        <v>12901</v>
      </c>
      <c r="L2952">
        <v>2020</v>
      </c>
      <c r="M2952">
        <v>8732</v>
      </c>
      <c r="N2952">
        <v>23745</v>
      </c>
    </row>
    <row r="2953" spans="1:14">
      <c r="A2953" t="s">
        <v>358</v>
      </c>
      <c r="B2953" t="s">
        <v>359</v>
      </c>
      <c r="C2953" t="s">
        <v>78</v>
      </c>
      <c r="D2953" t="s">
        <v>79</v>
      </c>
      <c r="E2953">
        <v>15235</v>
      </c>
      <c r="F2953">
        <v>0</v>
      </c>
      <c r="G2953">
        <v>25000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>
      <c r="A2954" t="s">
        <v>358</v>
      </c>
      <c r="B2954" t="s">
        <v>359</v>
      </c>
      <c r="C2954" t="s">
        <v>80</v>
      </c>
      <c r="D2954" t="s">
        <v>81</v>
      </c>
      <c r="E2954">
        <v>19305</v>
      </c>
      <c r="F2954">
        <v>11784</v>
      </c>
      <c r="G2954">
        <v>3937</v>
      </c>
      <c r="H2954">
        <v>51197</v>
      </c>
      <c r="I2954">
        <v>44597</v>
      </c>
      <c r="J2954">
        <v>53896</v>
      </c>
      <c r="K2954">
        <v>97968</v>
      </c>
      <c r="L2954">
        <v>72750</v>
      </c>
      <c r="M2954">
        <v>103925</v>
      </c>
      <c r="N2954">
        <v>48487</v>
      </c>
    </row>
    <row r="2955" spans="1:14">
      <c r="A2955" t="s">
        <v>358</v>
      </c>
      <c r="B2955" t="s">
        <v>359</v>
      </c>
      <c r="C2955" t="s">
        <v>82</v>
      </c>
      <c r="D2955" t="s">
        <v>83</v>
      </c>
      <c r="E2955">
        <v>0</v>
      </c>
      <c r="F2955">
        <v>0</v>
      </c>
      <c r="G2955">
        <v>12096</v>
      </c>
      <c r="H2955">
        <v>0</v>
      </c>
      <c r="I2955">
        <v>0</v>
      </c>
      <c r="J2955">
        <v>0</v>
      </c>
      <c r="K2955">
        <v>0</v>
      </c>
      <c r="L2955">
        <v>3950</v>
      </c>
      <c r="M2955">
        <v>0</v>
      </c>
      <c r="N2955">
        <v>0</v>
      </c>
    </row>
    <row r="2956" spans="1:14">
      <c r="A2956" t="s">
        <v>358</v>
      </c>
      <c r="B2956" t="s">
        <v>359</v>
      </c>
      <c r="C2956" t="s">
        <v>86</v>
      </c>
      <c r="D2956" t="s">
        <v>87</v>
      </c>
      <c r="E2956">
        <v>0</v>
      </c>
      <c r="F2956">
        <v>0</v>
      </c>
      <c r="G2956">
        <v>0</v>
      </c>
      <c r="H2956">
        <v>0</v>
      </c>
      <c r="I2956">
        <v>9745</v>
      </c>
      <c r="J2956">
        <v>354</v>
      </c>
      <c r="K2956">
        <v>19313</v>
      </c>
      <c r="L2956">
        <v>0</v>
      </c>
      <c r="M2956">
        <v>7263</v>
      </c>
      <c r="N2956">
        <v>0</v>
      </c>
    </row>
    <row r="2957" spans="1:14">
      <c r="A2957" t="s">
        <v>358</v>
      </c>
      <c r="B2957" t="s">
        <v>359</v>
      </c>
      <c r="C2957" t="s">
        <v>88</v>
      </c>
      <c r="D2957" t="s">
        <v>89</v>
      </c>
      <c r="E2957">
        <v>3370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</row>
    <row r="2958" spans="1:14">
      <c r="A2958" t="s">
        <v>358</v>
      </c>
      <c r="B2958" t="s">
        <v>359</v>
      </c>
      <c r="C2958" t="s">
        <v>90</v>
      </c>
      <c r="D2958" t="s">
        <v>91</v>
      </c>
      <c r="E2958">
        <v>0</v>
      </c>
      <c r="F2958">
        <v>1031</v>
      </c>
      <c r="G2958">
        <v>38977</v>
      </c>
      <c r="H2958">
        <v>0</v>
      </c>
      <c r="I2958">
        <v>0</v>
      </c>
      <c r="J2958">
        <v>211660</v>
      </c>
      <c r="K2958">
        <v>275911</v>
      </c>
      <c r="L2958">
        <v>0</v>
      </c>
      <c r="M2958">
        <v>0</v>
      </c>
      <c r="N2958">
        <v>5451</v>
      </c>
    </row>
    <row r="2959" spans="1:14">
      <c r="A2959" t="s">
        <v>358</v>
      </c>
      <c r="B2959" t="s">
        <v>359</v>
      </c>
      <c r="C2959" t="s">
        <v>94</v>
      </c>
      <c r="D2959" t="s">
        <v>95</v>
      </c>
      <c r="E2959">
        <v>0</v>
      </c>
      <c r="F2959">
        <v>0</v>
      </c>
      <c r="G2959">
        <v>20105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>
      <c r="A2960" t="s">
        <v>358</v>
      </c>
      <c r="B2960" t="s">
        <v>359</v>
      </c>
      <c r="C2960" t="s">
        <v>96</v>
      </c>
      <c r="D2960" t="s">
        <v>97</v>
      </c>
      <c r="E2960">
        <v>2132756</v>
      </c>
      <c r="F2960">
        <v>1894882</v>
      </c>
      <c r="G2960">
        <v>1646173</v>
      </c>
      <c r="H2960">
        <v>2266288</v>
      </c>
      <c r="I2960">
        <v>2078427</v>
      </c>
      <c r="J2960">
        <v>1470344</v>
      </c>
      <c r="K2960">
        <v>1512015</v>
      </c>
      <c r="L2960">
        <v>3021165</v>
      </c>
      <c r="M2960">
        <v>3632436</v>
      </c>
      <c r="N2960">
        <v>2854185</v>
      </c>
    </row>
    <row r="2961" spans="1:14">
      <c r="A2961" t="s">
        <v>358</v>
      </c>
      <c r="B2961" t="s">
        <v>359</v>
      </c>
      <c r="C2961" t="s">
        <v>98</v>
      </c>
      <c r="D2961" t="s">
        <v>99</v>
      </c>
      <c r="E2961">
        <v>1946323621</v>
      </c>
      <c r="F2961">
        <v>1644451607</v>
      </c>
      <c r="G2961">
        <v>963259289</v>
      </c>
      <c r="H2961">
        <v>786859258</v>
      </c>
      <c r="I2961">
        <v>721795209</v>
      </c>
      <c r="J2961">
        <v>511909974</v>
      </c>
      <c r="K2961">
        <v>419646487</v>
      </c>
      <c r="L2961">
        <v>963912156</v>
      </c>
      <c r="M2961">
        <v>1462708179</v>
      </c>
      <c r="N2961">
        <v>599986499</v>
      </c>
    </row>
    <row r="2962" spans="1:14">
      <c r="A2962" t="s">
        <v>358</v>
      </c>
      <c r="B2962" t="s">
        <v>359</v>
      </c>
      <c r="C2962" t="s">
        <v>100</v>
      </c>
      <c r="D2962" t="s">
        <v>101</v>
      </c>
      <c r="E2962">
        <v>118944</v>
      </c>
      <c r="F2962">
        <v>12629</v>
      </c>
      <c r="G2962">
        <v>109811</v>
      </c>
      <c r="H2962">
        <v>89485</v>
      </c>
      <c r="I2962">
        <v>187004</v>
      </c>
      <c r="J2962">
        <v>339237</v>
      </c>
      <c r="K2962">
        <v>299880</v>
      </c>
      <c r="L2962">
        <v>579267</v>
      </c>
      <c r="M2962">
        <v>445083</v>
      </c>
      <c r="N2962">
        <v>609335</v>
      </c>
    </row>
    <row r="2963" spans="1:14">
      <c r="A2963" t="s">
        <v>358</v>
      </c>
      <c r="B2963" t="s">
        <v>359</v>
      </c>
      <c r="C2963" t="s">
        <v>102</v>
      </c>
      <c r="D2963" t="s">
        <v>103</v>
      </c>
      <c r="E2963">
        <v>1049303823</v>
      </c>
      <c r="F2963">
        <v>659162179</v>
      </c>
      <c r="G2963">
        <v>269542088</v>
      </c>
      <c r="H2963">
        <v>407084432</v>
      </c>
      <c r="I2963">
        <v>482121573</v>
      </c>
      <c r="J2963">
        <v>382039085</v>
      </c>
      <c r="K2963">
        <v>266507107</v>
      </c>
      <c r="L2963">
        <v>498418409</v>
      </c>
      <c r="M2963">
        <v>437388969</v>
      </c>
      <c r="N2963">
        <v>190816525</v>
      </c>
    </row>
    <row r="2964" spans="1:14">
      <c r="A2964" t="s">
        <v>358</v>
      </c>
      <c r="B2964" t="s">
        <v>359</v>
      </c>
      <c r="C2964" t="s">
        <v>104</v>
      </c>
      <c r="D2964" t="s">
        <v>105</v>
      </c>
      <c r="E2964">
        <v>431861</v>
      </c>
      <c r="F2964">
        <v>15850</v>
      </c>
      <c r="G2964">
        <v>184732</v>
      </c>
      <c r="H2964">
        <v>0</v>
      </c>
      <c r="I2964">
        <v>32391</v>
      </c>
      <c r="J2964">
        <v>104509</v>
      </c>
      <c r="K2964">
        <v>0</v>
      </c>
      <c r="L2964">
        <v>18723</v>
      </c>
      <c r="M2964">
        <v>16133</v>
      </c>
      <c r="N2964">
        <v>0</v>
      </c>
    </row>
    <row r="2965" spans="1:14">
      <c r="A2965" t="s">
        <v>358</v>
      </c>
      <c r="B2965" t="s">
        <v>359</v>
      </c>
      <c r="C2965" t="s">
        <v>106</v>
      </c>
      <c r="D2965" t="s">
        <v>107</v>
      </c>
      <c r="E2965">
        <v>138651</v>
      </c>
      <c r="F2965">
        <v>153247</v>
      </c>
      <c r="G2965">
        <v>60110</v>
      </c>
      <c r="H2965">
        <v>57813</v>
      </c>
      <c r="I2965">
        <v>205948</v>
      </c>
      <c r="J2965">
        <v>50881</v>
      </c>
      <c r="K2965">
        <v>0</v>
      </c>
      <c r="L2965">
        <v>75963</v>
      </c>
      <c r="M2965">
        <v>3800</v>
      </c>
      <c r="N2965">
        <v>63476</v>
      </c>
    </row>
    <row r="2966" spans="1:14">
      <c r="A2966" t="s">
        <v>358</v>
      </c>
      <c r="B2966" t="s">
        <v>359</v>
      </c>
      <c r="C2966" t="s">
        <v>108</v>
      </c>
      <c r="D2966" t="s">
        <v>109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15291</v>
      </c>
      <c r="N2966">
        <v>0</v>
      </c>
    </row>
    <row r="2967" spans="1:14">
      <c r="A2967" t="s">
        <v>358</v>
      </c>
      <c r="B2967" t="s">
        <v>359</v>
      </c>
      <c r="C2967" t="s">
        <v>110</v>
      </c>
      <c r="D2967" t="s">
        <v>111</v>
      </c>
      <c r="E2967">
        <v>0</v>
      </c>
      <c r="F2967">
        <v>7938</v>
      </c>
      <c r="G2967">
        <v>315900</v>
      </c>
      <c r="H2967">
        <v>151129</v>
      </c>
      <c r="I2967">
        <v>12454</v>
      </c>
      <c r="J2967">
        <v>12601</v>
      </c>
      <c r="K2967">
        <v>59640</v>
      </c>
      <c r="L2967">
        <v>0</v>
      </c>
      <c r="M2967">
        <v>47343</v>
      </c>
      <c r="N2967">
        <v>41654</v>
      </c>
    </row>
    <row r="2968" spans="1:14">
      <c r="A2968" t="s">
        <v>358</v>
      </c>
      <c r="B2968" t="s">
        <v>359</v>
      </c>
      <c r="C2968" t="s">
        <v>112</v>
      </c>
      <c r="D2968" t="s">
        <v>113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2207</v>
      </c>
      <c r="M2968">
        <v>0</v>
      </c>
      <c r="N2968">
        <v>0</v>
      </c>
    </row>
    <row r="2969" spans="1:14">
      <c r="A2969" t="s">
        <v>358</v>
      </c>
      <c r="B2969" t="s">
        <v>359</v>
      </c>
      <c r="C2969" t="s">
        <v>114</v>
      </c>
      <c r="D2969" t="s">
        <v>115</v>
      </c>
      <c r="E2969">
        <v>61306</v>
      </c>
      <c r="F2969">
        <v>535054</v>
      </c>
      <c r="G2969">
        <v>64367</v>
      </c>
      <c r="H2969">
        <v>667485</v>
      </c>
      <c r="I2969">
        <v>1202632</v>
      </c>
      <c r="J2969">
        <v>724939</v>
      </c>
      <c r="K2969">
        <v>1232518</v>
      </c>
      <c r="L2969">
        <v>1177261</v>
      </c>
      <c r="M2969">
        <v>1516832</v>
      </c>
      <c r="N2969">
        <v>1419505</v>
      </c>
    </row>
    <row r="2970" spans="1:14">
      <c r="A2970" t="s">
        <v>358</v>
      </c>
      <c r="B2970" t="s">
        <v>359</v>
      </c>
      <c r="C2970" t="s">
        <v>116</v>
      </c>
      <c r="D2970" t="s">
        <v>117</v>
      </c>
      <c r="E2970">
        <v>0</v>
      </c>
      <c r="F2970">
        <v>0</v>
      </c>
      <c r="G2970">
        <v>0</v>
      </c>
      <c r="H2970">
        <v>0</v>
      </c>
      <c r="I2970">
        <v>86331</v>
      </c>
      <c r="J2970">
        <v>4952</v>
      </c>
      <c r="K2970">
        <v>28690</v>
      </c>
      <c r="L2970">
        <v>4821</v>
      </c>
      <c r="M2970">
        <v>0</v>
      </c>
      <c r="N2970">
        <v>0</v>
      </c>
    </row>
    <row r="2971" spans="1:14">
      <c r="A2971" t="s">
        <v>358</v>
      </c>
      <c r="B2971" t="s">
        <v>359</v>
      </c>
      <c r="C2971" t="s">
        <v>118</v>
      </c>
      <c r="D2971" t="s">
        <v>119</v>
      </c>
      <c r="E2971">
        <v>187889</v>
      </c>
      <c r="F2971">
        <v>65773</v>
      </c>
      <c r="G2971">
        <v>807286</v>
      </c>
      <c r="H2971">
        <v>39835</v>
      </c>
      <c r="I2971">
        <v>2010353</v>
      </c>
      <c r="J2971">
        <v>559739</v>
      </c>
      <c r="K2971">
        <v>41786</v>
      </c>
      <c r="L2971">
        <v>44830</v>
      </c>
      <c r="M2971">
        <v>413925</v>
      </c>
      <c r="N2971">
        <v>91867</v>
      </c>
    </row>
    <row r="2972" spans="1:14">
      <c r="A2972" t="s">
        <v>358</v>
      </c>
      <c r="B2972" t="s">
        <v>359</v>
      </c>
      <c r="C2972" t="s">
        <v>120</v>
      </c>
      <c r="D2972" t="s">
        <v>121</v>
      </c>
      <c r="E2972">
        <v>661479565</v>
      </c>
      <c r="F2972">
        <v>444583360</v>
      </c>
      <c r="G2972">
        <v>304768450</v>
      </c>
      <c r="H2972">
        <v>501459620</v>
      </c>
      <c r="I2972">
        <v>561466129</v>
      </c>
      <c r="J2972">
        <v>561778364</v>
      </c>
      <c r="K2972">
        <v>414012559</v>
      </c>
      <c r="L2972">
        <v>786273338</v>
      </c>
      <c r="M2972">
        <v>814598867</v>
      </c>
      <c r="N2972">
        <v>571450524</v>
      </c>
    </row>
    <row r="2973" spans="1:14">
      <c r="A2973" t="s">
        <v>358</v>
      </c>
      <c r="B2973" t="s">
        <v>359</v>
      </c>
      <c r="C2973" t="s">
        <v>122</v>
      </c>
      <c r="D2973" t="s">
        <v>123</v>
      </c>
      <c r="E2973">
        <v>639883</v>
      </c>
      <c r="F2973">
        <v>440147</v>
      </c>
      <c r="G2973">
        <v>440116</v>
      </c>
      <c r="H2973">
        <v>387923</v>
      </c>
      <c r="I2973">
        <v>721480</v>
      </c>
      <c r="J2973">
        <v>538411</v>
      </c>
      <c r="K2973">
        <v>486165</v>
      </c>
      <c r="L2973">
        <v>465572</v>
      </c>
      <c r="M2973">
        <v>308503</v>
      </c>
      <c r="N2973">
        <v>335697</v>
      </c>
    </row>
    <row r="2974" spans="1:14">
      <c r="A2974" t="s">
        <v>358</v>
      </c>
      <c r="B2974" t="s">
        <v>359</v>
      </c>
      <c r="C2974" t="s">
        <v>124</v>
      </c>
      <c r="D2974" t="s">
        <v>125</v>
      </c>
      <c r="E2974">
        <v>834376</v>
      </c>
      <c r="F2974">
        <v>109904</v>
      </c>
      <c r="G2974">
        <v>61232</v>
      </c>
      <c r="H2974">
        <v>2156100</v>
      </c>
      <c r="I2974">
        <v>323705</v>
      </c>
      <c r="J2974">
        <v>133118</v>
      </c>
      <c r="K2974">
        <v>64708</v>
      </c>
      <c r="L2974">
        <v>499006</v>
      </c>
      <c r="M2974">
        <v>17627</v>
      </c>
      <c r="N2974">
        <v>0</v>
      </c>
    </row>
    <row r="2975" spans="1:14">
      <c r="A2975" t="s">
        <v>358</v>
      </c>
      <c r="B2975" t="s">
        <v>359</v>
      </c>
      <c r="C2975" t="s">
        <v>126</v>
      </c>
      <c r="D2975" t="s">
        <v>127</v>
      </c>
      <c r="E2975">
        <v>0</v>
      </c>
      <c r="F2975">
        <v>1027055</v>
      </c>
      <c r="G2975">
        <v>163054</v>
      </c>
      <c r="H2975">
        <v>308564</v>
      </c>
      <c r="I2975">
        <v>0</v>
      </c>
      <c r="J2975">
        <v>0</v>
      </c>
      <c r="K2975">
        <v>0</v>
      </c>
      <c r="L2975">
        <v>1194395</v>
      </c>
      <c r="M2975">
        <v>73530</v>
      </c>
      <c r="N2975">
        <v>143714</v>
      </c>
    </row>
    <row r="2976" spans="1:14">
      <c r="A2976" t="s">
        <v>358</v>
      </c>
      <c r="B2976" t="s">
        <v>359</v>
      </c>
      <c r="C2976" t="s">
        <v>130</v>
      </c>
      <c r="D2976" t="s">
        <v>131</v>
      </c>
      <c r="E2976">
        <v>39487</v>
      </c>
      <c r="F2976">
        <v>33596</v>
      </c>
      <c r="G2976">
        <v>0</v>
      </c>
      <c r="H2976">
        <v>0</v>
      </c>
      <c r="I2976">
        <v>0</v>
      </c>
      <c r="J2976">
        <v>49188</v>
      </c>
      <c r="K2976">
        <v>0</v>
      </c>
      <c r="L2976">
        <v>0</v>
      </c>
      <c r="M2976">
        <v>0</v>
      </c>
      <c r="N2976">
        <v>0</v>
      </c>
    </row>
    <row r="2977" spans="1:14">
      <c r="A2977" t="s">
        <v>358</v>
      </c>
      <c r="B2977" t="s">
        <v>359</v>
      </c>
      <c r="C2977" t="s">
        <v>132</v>
      </c>
      <c r="D2977" t="s">
        <v>133</v>
      </c>
      <c r="E2977">
        <v>773509</v>
      </c>
      <c r="F2977">
        <v>122775</v>
      </c>
      <c r="G2977">
        <v>73120</v>
      </c>
      <c r="H2977">
        <v>513098</v>
      </c>
      <c r="I2977">
        <v>542605</v>
      </c>
      <c r="J2977">
        <v>635384</v>
      </c>
      <c r="K2977">
        <v>1556129</v>
      </c>
      <c r="L2977">
        <v>2255441</v>
      </c>
      <c r="M2977">
        <v>4895838</v>
      </c>
      <c r="N2977">
        <v>2130263</v>
      </c>
    </row>
    <row r="2978" spans="1:14">
      <c r="A2978" t="s">
        <v>358</v>
      </c>
      <c r="B2978" t="s">
        <v>359</v>
      </c>
      <c r="C2978" t="s">
        <v>134</v>
      </c>
      <c r="D2978" t="s">
        <v>135</v>
      </c>
      <c r="E2978">
        <v>104099</v>
      </c>
      <c r="F2978">
        <v>6163267</v>
      </c>
      <c r="G2978">
        <v>30500</v>
      </c>
      <c r="H2978">
        <v>4845144</v>
      </c>
      <c r="I2978">
        <v>4342642</v>
      </c>
      <c r="J2978">
        <v>8129599</v>
      </c>
      <c r="K2978">
        <v>2975040</v>
      </c>
      <c r="L2978">
        <v>9980502</v>
      </c>
      <c r="M2978">
        <v>409867</v>
      </c>
      <c r="N2978">
        <v>2083673</v>
      </c>
    </row>
    <row r="2979" spans="1:14">
      <c r="A2979" t="s">
        <v>358</v>
      </c>
      <c r="B2979" t="s">
        <v>359</v>
      </c>
      <c r="C2979" t="s">
        <v>136</v>
      </c>
      <c r="D2979" t="s">
        <v>137</v>
      </c>
      <c r="E2979">
        <v>1131210</v>
      </c>
      <c r="F2979">
        <v>9782</v>
      </c>
      <c r="G2979">
        <v>20831</v>
      </c>
      <c r="H2979">
        <v>46814</v>
      </c>
      <c r="I2979">
        <v>182052</v>
      </c>
      <c r="J2979">
        <v>0</v>
      </c>
      <c r="K2979">
        <v>64244</v>
      </c>
      <c r="L2979">
        <v>316057</v>
      </c>
      <c r="M2979">
        <v>0</v>
      </c>
      <c r="N2979">
        <v>0</v>
      </c>
    </row>
    <row r="2980" spans="1:14">
      <c r="A2980" t="s">
        <v>358</v>
      </c>
      <c r="B2980" t="s">
        <v>359</v>
      </c>
      <c r="C2980" t="s">
        <v>138</v>
      </c>
      <c r="D2980" t="s">
        <v>139</v>
      </c>
      <c r="E2980">
        <v>19055</v>
      </c>
      <c r="F2980">
        <v>7315996</v>
      </c>
      <c r="G2980">
        <v>0</v>
      </c>
      <c r="H2980">
        <v>27758</v>
      </c>
      <c r="I2980">
        <v>54680</v>
      </c>
      <c r="J2980">
        <v>213770</v>
      </c>
      <c r="K2980">
        <v>22733</v>
      </c>
      <c r="L2980">
        <v>19125</v>
      </c>
      <c r="M2980">
        <v>179555</v>
      </c>
      <c r="N2980">
        <v>47310</v>
      </c>
    </row>
    <row r="2981" spans="1:14">
      <c r="A2981" t="s">
        <v>358</v>
      </c>
      <c r="B2981" t="s">
        <v>359</v>
      </c>
      <c r="C2981" t="s">
        <v>140</v>
      </c>
      <c r="D2981" t="s">
        <v>141</v>
      </c>
      <c r="E2981">
        <v>469957</v>
      </c>
      <c r="F2981">
        <v>63827</v>
      </c>
      <c r="G2981">
        <v>0</v>
      </c>
      <c r="H2981">
        <v>139501</v>
      </c>
      <c r="I2981">
        <v>27897</v>
      </c>
      <c r="J2981">
        <v>16962</v>
      </c>
      <c r="K2981">
        <v>90040</v>
      </c>
      <c r="L2981">
        <v>52459</v>
      </c>
      <c r="M2981">
        <v>113973</v>
      </c>
      <c r="N2981">
        <v>71493</v>
      </c>
    </row>
    <row r="2982" spans="1:14">
      <c r="A2982" t="s">
        <v>358</v>
      </c>
      <c r="B2982" t="s">
        <v>359</v>
      </c>
      <c r="C2982" t="s">
        <v>142</v>
      </c>
      <c r="D2982" t="s">
        <v>143</v>
      </c>
      <c r="E2982">
        <v>0</v>
      </c>
      <c r="F2982">
        <v>0</v>
      </c>
      <c r="G2982">
        <v>35809</v>
      </c>
      <c r="H2982">
        <v>6660</v>
      </c>
      <c r="I2982">
        <v>94164</v>
      </c>
      <c r="J2982">
        <v>38052</v>
      </c>
      <c r="K2982">
        <v>14105</v>
      </c>
      <c r="L2982">
        <v>2500</v>
      </c>
      <c r="M2982">
        <v>5979</v>
      </c>
      <c r="N2982">
        <v>180300</v>
      </c>
    </row>
    <row r="2983" spans="1:14">
      <c r="A2983" t="s">
        <v>358</v>
      </c>
      <c r="B2983" t="s">
        <v>359</v>
      </c>
      <c r="C2983" t="s">
        <v>144</v>
      </c>
      <c r="D2983" t="s">
        <v>145</v>
      </c>
      <c r="E2983">
        <v>0</v>
      </c>
      <c r="F2983">
        <v>6310</v>
      </c>
      <c r="G2983">
        <v>327649</v>
      </c>
      <c r="H2983">
        <v>10485</v>
      </c>
      <c r="I2983">
        <v>27113</v>
      </c>
      <c r="J2983">
        <v>157580</v>
      </c>
      <c r="K2983">
        <v>46565</v>
      </c>
      <c r="L2983">
        <v>18687</v>
      </c>
      <c r="M2983">
        <v>5000</v>
      </c>
      <c r="N2983">
        <v>0</v>
      </c>
    </row>
    <row r="2984" spans="1:14">
      <c r="A2984" t="s">
        <v>358</v>
      </c>
      <c r="B2984" t="s">
        <v>359</v>
      </c>
      <c r="C2984" t="s">
        <v>146</v>
      </c>
      <c r="D2984" t="s">
        <v>147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2400</v>
      </c>
      <c r="N2984">
        <v>2096</v>
      </c>
    </row>
    <row r="2985" spans="1:14">
      <c r="A2985" t="s">
        <v>358</v>
      </c>
      <c r="B2985" t="s">
        <v>359</v>
      </c>
      <c r="C2985" t="s">
        <v>148</v>
      </c>
      <c r="D2985" t="s">
        <v>149</v>
      </c>
      <c r="E2985">
        <v>0</v>
      </c>
      <c r="F2985">
        <v>0</v>
      </c>
      <c r="G2985">
        <v>0</v>
      </c>
      <c r="H2985">
        <v>4100</v>
      </c>
      <c r="I2985">
        <v>18005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>
      <c r="A2986" t="s">
        <v>358</v>
      </c>
      <c r="B2986" t="s">
        <v>359</v>
      </c>
      <c r="C2986" t="s">
        <v>150</v>
      </c>
      <c r="D2986" t="s">
        <v>151</v>
      </c>
      <c r="E2986">
        <v>939386</v>
      </c>
      <c r="F2986">
        <v>496893</v>
      </c>
      <c r="G2986">
        <v>594635</v>
      </c>
      <c r="H2986">
        <v>297251</v>
      </c>
      <c r="I2986">
        <v>494171</v>
      </c>
      <c r="J2986">
        <v>762777</v>
      </c>
      <c r="K2986">
        <v>562515</v>
      </c>
      <c r="L2986">
        <v>3381969</v>
      </c>
      <c r="M2986">
        <v>4078681</v>
      </c>
      <c r="N2986">
        <v>4754446</v>
      </c>
    </row>
    <row r="2987" spans="1:14">
      <c r="A2987" t="s">
        <v>358</v>
      </c>
      <c r="B2987" t="s">
        <v>359</v>
      </c>
      <c r="C2987" t="s">
        <v>152</v>
      </c>
      <c r="D2987" t="s">
        <v>153</v>
      </c>
      <c r="E2987">
        <v>78833</v>
      </c>
      <c r="F2987">
        <v>0</v>
      </c>
      <c r="G2987">
        <v>52529</v>
      </c>
      <c r="H2987">
        <v>118432</v>
      </c>
      <c r="I2987">
        <v>19167</v>
      </c>
      <c r="J2987">
        <v>10262</v>
      </c>
      <c r="K2987">
        <v>9266</v>
      </c>
      <c r="L2987">
        <v>83461</v>
      </c>
      <c r="M2987">
        <v>77443</v>
      </c>
      <c r="N2987">
        <v>54103</v>
      </c>
    </row>
    <row r="2988" spans="1:14">
      <c r="A2988" t="s">
        <v>358</v>
      </c>
      <c r="B2988" t="s">
        <v>359</v>
      </c>
      <c r="C2988" t="s">
        <v>154</v>
      </c>
      <c r="D2988" t="s">
        <v>155</v>
      </c>
      <c r="E2988">
        <v>2130426</v>
      </c>
      <c r="F2988">
        <v>1624114</v>
      </c>
      <c r="G2988">
        <v>1306169</v>
      </c>
      <c r="H2988">
        <v>1682104</v>
      </c>
      <c r="I2988">
        <v>986038</v>
      </c>
      <c r="J2988">
        <v>1470442</v>
      </c>
      <c r="K2988">
        <v>387803</v>
      </c>
      <c r="L2988">
        <v>62464</v>
      </c>
      <c r="M2988">
        <v>28104</v>
      </c>
      <c r="N2988">
        <v>62137</v>
      </c>
    </row>
    <row r="2989" spans="1:14">
      <c r="A2989" t="s">
        <v>358</v>
      </c>
      <c r="B2989" t="s">
        <v>359</v>
      </c>
      <c r="C2989" t="s">
        <v>156</v>
      </c>
      <c r="D2989" t="s">
        <v>157</v>
      </c>
      <c r="E2989">
        <v>1229556</v>
      </c>
      <c r="F2989">
        <v>3008141</v>
      </c>
      <c r="G2989">
        <v>573294</v>
      </c>
      <c r="H2989">
        <v>528498</v>
      </c>
      <c r="I2989">
        <v>367030</v>
      </c>
      <c r="J2989">
        <v>254120</v>
      </c>
      <c r="K2989">
        <v>1746303</v>
      </c>
      <c r="L2989">
        <v>733431</v>
      </c>
      <c r="M2989">
        <v>258768</v>
      </c>
      <c r="N2989">
        <v>202392</v>
      </c>
    </row>
    <row r="2990" spans="1:14">
      <c r="A2990" t="s">
        <v>358</v>
      </c>
      <c r="B2990" t="s">
        <v>359</v>
      </c>
      <c r="C2990" t="s">
        <v>158</v>
      </c>
      <c r="D2990" t="s">
        <v>159</v>
      </c>
      <c r="E2990">
        <v>0</v>
      </c>
      <c r="F2990">
        <v>769444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>
      <c r="A2991" t="s">
        <v>358</v>
      </c>
      <c r="B2991" t="s">
        <v>359</v>
      </c>
      <c r="C2991" t="s">
        <v>160</v>
      </c>
      <c r="D2991" t="s">
        <v>161</v>
      </c>
      <c r="E2991">
        <v>1714148</v>
      </c>
      <c r="F2991">
        <v>537821</v>
      </c>
      <c r="G2991">
        <v>2400</v>
      </c>
      <c r="H2991">
        <v>127869</v>
      </c>
      <c r="I2991">
        <v>130551</v>
      </c>
      <c r="J2991">
        <v>209374</v>
      </c>
      <c r="K2991">
        <v>20500</v>
      </c>
      <c r="L2991">
        <v>0</v>
      </c>
      <c r="M2991">
        <v>88892</v>
      </c>
      <c r="N2991">
        <v>53500</v>
      </c>
    </row>
    <row r="2992" spans="1:14">
      <c r="A2992" t="s">
        <v>358</v>
      </c>
      <c r="B2992" t="s">
        <v>359</v>
      </c>
      <c r="C2992" t="s">
        <v>162</v>
      </c>
      <c r="D2992" t="s">
        <v>163</v>
      </c>
      <c r="E2992">
        <v>4145</v>
      </c>
      <c r="F2992">
        <v>3106</v>
      </c>
      <c r="G2992">
        <v>4994</v>
      </c>
      <c r="H2992">
        <v>2021</v>
      </c>
      <c r="I2992">
        <v>5894</v>
      </c>
      <c r="J2992">
        <v>35430</v>
      </c>
      <c r="K2992">
        <v>6800</v>
      </c>
      <c r="L2992">
        <v>0</v>
      </c>
      <c r="M2992">
        <v>0</v>
      </c>
      <c r="N2992">
        <v>0</v>
      </c>
    </row>
    <row r="2993" spans="1:14">
      <c r="A2993" t="s">
        <v>358</v>
      </c>
      <c r="B2993" t="s">
        <v>359</v>
      </c>
      <c r="C2993" t="s">
        <v>164</v>
      </c>
      <c r="D2993" t="s">
        <v>165</v>
      </c>
      <c r="E2993">
        <v>630081</v>
      </c>
      <c r="F2993">
        <v>355006</v>
      </c>
      <c r="G2993">
        <v>668143</v>
      </c>
      <c r="H2993">
        <v>540145</v>
      </c>
      <c r="I2993">
        <v>1718737</v>
      </c>
      <c r="J2993">
        <v>320802</v>
      </c>
      <c r="K2993">
        <v>213701</v>
      </c>
      <c r="L2993">
        <v>407900</v>
      </c>
      <c r="M2993">
        <v>1189626</v>
      </c>
      <c r="N2993">
        <v>892089</v>
      </c>
    </row>
    <row r="2994" spans="1:14">
      <c r="A2994" t="s">
        <v>358</v>
      </c>
      <c r="B2994" t="s">
        <v>359</v>
      </c>
      <c r="C2994" t="s">
        <v>166</v>
      </c>
      <c r="D2994" t="s">
        <v>167</v>
      </c>
      <c r="E2994">
        <v>121241</v>
      </c>
      <c r="F2994">
        <v>152946</v>
      </c>
      <c r="G2994">
        <v>198580</v>
      </c>
      <c r="H2994">
        <v>123207</v>
      </c>
      <c r="I2994">
        <v>156258</v>
      </c>
      <c r="J2994">
        <v>60285</v>
      </c>
      <c r="K2994">
        <v>104425</v>
      </c>
      <c r="L2994">
        <v>82603</v>
      </c>
      <c r="M2994">
        <v>120246</v>
      </c>
      <c r="N2994">
        <v>60553</v>
      </c>
    </row>
    <row r="2995" spans="1:14">
      <c r="A2995" t="s">
        <v>358</v>
      </c>
      <c r="B2995" t="s">
        <v>359</v>
      </c>
      <c r="C2995" t="s">
        <v>168</v>
      </c>
      <c r="D2995" t="s">
        <v>169</v>
      </c>
      <c r="E2995">
        <v>52061</v>
      </c>
      <c r="F2995">
        <v>415881</v>
      </c>
      <c r="G2995">
        <v>69408</v>
      </c>
      <c r="H2995">
        <v>58437</v>
      </c>
      <c r="I2995">
        <v>8200</v>
      </c>
      <c r="J2995">
        <v>20000</v>
      </c>
      <c r="K2995">
        <v>23550</v>
      </c>
      <c r="L2995">
        <v>11168</v>
      </c>
      <c r="M2995">
        <v>11757</v>
      </c>
      <c r="N2995">
        <v>15051</v>
      </c>
    </row>
    <row r="2996" spans="1:14">
      <c r="A2996" t="s">
        <v>358</v>
      </c>
      <c r="B2996" t="s">
        <v>359</v>
      </c>
      <c r="C2996" t="s">
        <v>170</v>
      </c>
      <c r="D2996" t="s">
        <v>171</v>
      </c>
      <c r="E2996">
        <v>0</v>
      </c>
      <c r="F2996">
        <v>0</v>
      </c>
      <c r="G2996">
        <v>8556</v>
      </c>
      <c r="H2996">
        <v>0</v>
      </c>
      <c r="I2996">
        <v>2190650</v>
      </c>
      <c r="J2996">
        <v>3000</v>
      </c>
      <c r="K2996">
        <v>0</v>
      </c>
      <c r="L2996">
        <v>0</v>
      </c>
      <c r="M2996">
        <v>0</v>
      </c>
      <c r="N2996">
        <v>0</v>
      </c>
    </row>
    <row r="2997" spans="1:14">
      <c r="A2997" t="s">
        <v>358</v>
      </c>
      <c r="B2997" t="s">
        <v>359</v>
      </c>
      <c r="C2997" t="s">
        <v>172</v>
      </c>
      <c r="D2997" t="s">
        <v>173</v>
      </c>
      <c r="E2997">
        <v>9576</v>
      </c>
      <c r="F2997">
        <v>0</v>
      </c>
      <c r="G2997">
        <v>0</v>
      </c>
      <c r="H2997">
        <v>16080</v>
      </c>
      <c r="I2997">
        <v>108750</v>
      </c>
      <c r="J2997">
        <v>0</v>
      </c>
      <c r="K2997">
        <v>0</v>
      </c>
      <c r="L2997">
        <v>0</v>
      </c>
      <c r="M2997">
        <v>0</v>
      </c>
      <c r="N2997">
        <v>10330</v>
      </c>
    </row>
    <row r="2998" spans="1:14">
      <c r="A2998" t="s">
        <v>358</v>
      </c>
      <c r="B2998" t="s">
        <v>359</v>
      </c>
      <c r="C2998" t="s">
        <v>174</v>
      </c>
      <c r="D2998" t="s">
        <v>175</v>
      </c>
      <c r="E2998">
        <v>0</v>
      </c>
      <c r="F2998">
        <v>33511</v>
      </c>
      <c r="G2998">
        <v>0</v>
      </c>
      <c r="H2998">
        <v>86278</v>
      </c>
      <c r="I2998">
        <v>385738</v>
      </c>
      <c r="J2998">
        <v>0</v>
      </c>
      <c r="K2998">
        <v>0</v>
      </c>
      <c r="L2998">
        <v>123123</v>
      </c>
      <c r="M2998">
        <v>60000</v>
      </c>
      <c r="N2998">
        <v>200000</v>
      </c>
    </row>
    <row r="2999" spans="1:14">
      <c r="A2999" t="s">
        <v>358</v>
      </c>
      <c r="B2999" t="s">
        <v>359</v>
      </c>
      <c r="C2999" t="s">
        <v>176</v>
      </c>
      <c r="D2999" t="s">
        <v>177</v>
      </c>
      <c r="E2999">
        <v>159121</v>
      </c>
      <c r="F2999">
        <v>609889</v>
      </c>
      <c r="G2999">
        <v>309641</v>
      </c>
      <c r="H2999">
        <v>312428</v>
      </c>
      <c r="I2999">
        <v>443965</v>
      </c>
      <c r="J2999">
        <v>414532</v>
      </c>
      <c r="K2999">
        <v>620662</v>
      </c>
      <c r="L2999">
        <v>149028</v>
      </c>
      <c r="M2999">
        <v>384092</v>
      </c>
      <c r="N2999">
        <v>219402</v>
      </c>
    </row>
    <row r="3000" spans="1:14">
      <c r="A3000" t="s">
        <v>358</v>
      </c>
      <c r="B3000" t="s">
        <v>359</v>
      </c>
      <c r="C3000" t="s">
        <v>178</v>
      </c>
      <c r="D3000" t="s">
        <v>179</v>
      </c>
      <c r="E3000">
        <v>297205</v>
      </c>
      <c r="F3000">
        <v>157595</v>
      </c>
      <c r="G3000">
        <v>181599</v>
      </c>
      <c r="H3000">
        <v>69196</v>
      </c>
      <c r="I3000">
        <v>311683</v>
      </c>
      <c r="J3000">
        <v>75371</v>
      </c>
      <c r="K3000">
        <v>122085</v>
      </c>
      <c r="L3000">
        <v>283166</v>
      </c>
      <c r="M3000">
        <v>362623</v>
      </c>
      <c r="N3000">
        <v>293967</v>
      </c>
    </row>
    <row r="3001" spans="1:14">
      <c r="A3001" t="s">
        <v>358</v>
      </c>
      <c r="B3001" t="s">
        <v>359</v>
      </c>
      <c r="C3001" t="s">
        <v>180</v>
      </c>
      <c r="D3001" t="s">
        <v>181</v>
      </c>
      <c r="E3001">
        <v>118780</v>
      </c>
      <c r="F3001">
        <v>582210</v>
      </c>
      <c r="G3001">
        <v>538840</v>
      </c>
      <c r="H3001">
        <v>500587</v>
      </c>
      <c r="I3001">
        <v>458452</v>
      </c>
      <c r="J3001">
        <v>1720625</v>
      </c>
      <c r="K3001">
        <v>497185</v>
      </c>
      <c r="L3001">
        <v>3203075</v>
      </c>
      <c r="M3001">
        <v>1788306</v>
      </c>
      <c r="N3001">
        <v>445290</v>
      </c>
    </row>
    <row r="3002" spans="1:14">
      <c r="A3002" t="s">
        <v>358</v>
      </c>
      <c r="B3002" t="s">
        <v>359</v>
      </c>
      <c r="C3002" t="s">
        <v>182</v>
      </c>
      <c r="D3002" t="s">
        <v>183</v>
      </c>
      <c r="E3002">
        <v>7515</v>
      </c>
      <c r="F3002">
        <v>50817</v>
      </c>
      <c r="G3002">
        <v>19766</v>
      </c>
      <c r="H3002">
        <v>134012</v>
      </c>
      <c r="I3002">
        <v>69896</v>
      </c>
      <c r="J3002">
        <v>148916</v>
      </c>
      <c r="K3002">
        <v>31345</v>
      </c>
      <c r="L3002">
        <v>117275</v>
      </c>
      <c r="M3002">
        <v>64842</v>
      </c>
      <c r="N3002">
        <v>65051</v>
      </c>
    </row>
    <row r="3003" spans="1:14">
      <c r="A3003" t="s">
        <v>358</v>
      </c>
      <c r="B3003" t="s">
        <v>359</v>
      </c>
      <c r="C3003" t="s">
        <v>184</v>
      </c>
      <c r="D3003" t="s">
        <v>185</v>
      </c>
      <c r="E3003">
        <v>11529</v>
      </c>
      <c r="F3003">
        <v>0</v>
      </c>
      <c r="G3003">
        <v>10264</v>
      </c>
      <c r="H3003">
        <v>395566</v>
      </c>
      <c r="I3003">
        <v>13783</v>
      </c>
      <c r="J3003">
        <v>3456</v>
      </c>
      <c r="K3003">
        <v>0</v>
      </c>
      <c r="L3003">
        <v>9915</v>
      </c>
      <c r="M3003">
        <v>62373</v>
      </c>
      <c r="N3003">
        <v>39585</v>
      </c>
    </row>
    <row r="3004" spans="1:14">
      <c r="A3004" t="s">
        <v>358</v>
      </c>
      <c r="B3004" t="s">
        <v>359</v>
      </c>
      <c r="C3004" t="s">
        <v>186</v>
      </c>
      <c r="D3004" t="s">
        <v>187</v>
      </c>
      <c r="E3004">
        <v>31537</v>
      </c>
      <c r="F3004">
        <v>35856</v>
      </c>
      <c r="G3004">
        <v>11549</v>
      </c>
      <c r="H3004">
        <v>27989</v>
      </c>
      <c r="I3004">
        <v>78821</v>
      </c>
      <c r="J3004">
        <v>2700</v>
      </c>
      <c r="K3004">
        <v>2236</v>
      </c>
      <c r="L3004">
        <v>60357</v>
      </c>
      <c r="M3004">
        <v>36149</v>
      </c>
      <c r="N3004">
        <v>14444</v>
      </c>
    </row>
    <row r="3005" spans="1:14">
      <c r="A3005" t="s">
        <v>358</v>
      </c>
      <c r="B3005" t="s">
        <v>359</v>
      </c>
      <c r="C3005" t="s">
        <v>188</v>
      </c>
      <c r="D3005" t="s">
        <v>189</v>
      </c>
      <c r="E3005">
        <v>68810</v>
      </c>
      <c r="F3005">
        <v>85110</v>
      </c>
      <c r="G3005">
        <v>56737</v>
      </c>
      <c r="H3005">
        <v>473955</v>
      </c>
      <c r="I3005">
        <v>20153</v>
      </c>
      <c r="J3005">
        <v>30533</v>
      </c>
      <c r="K3005">
        <v>22824</v>
      </c>
      <c r="L3005">
        <v>118666</v>
      </c>
      <c r="M3005">
        <v>6025</v>
      </c>
      <c r="N3005">
        <v>137468</v>
      </c>
    </row>
    <row r="3006" spans="1:14">
      <c r="A3006" t="s">
        <v>358</v>
      </c>
      <c r="B3006" t="s">
        <v>359</v>
      </c>
      <c r="C3006" t="s">
        <v>190</v>
      </c>
      <c r="D3006" t="s">
        <v>191</v>
      </c>
      <c r="E3006">
        <v>148173</v>
      </c>
      <c r="F3006">
        <v>7990</v>
      </c>
      <c r="G3006">
        <v>92715</v>
      </c>
      <c r="H3006">
        <v>0</v>
      </c>
      <c r="I3006">
        <v>1281351</v>
      </c>
      <c r="J3006">
        <v>53440</v>
      </c>
      <c r="K3006">
        <v>0</v>
      </c>
      <c r="L3006">
        <v>4284</v>
      </c>
      <c r="M3006">
        <v>5000</v>
      </c>
      <c r="N3006">
        <v>1512672</v>
      </c>
    </row>
    <row r="3007" spans="1:14">
      <c r="A3007" t="s">
        <v>358</v>
      </c>
      <c r="B3007" t="s">
        <v>359</v>
      </c>
      <c r="C3007" t="s">
        <v>192</v>
      </c>
      <c r="D3007" t="s">
        <v>193</v>
      </c>
      <c r="E3007">
        <v>143399</v>
      </c>
      <c r="F3007">
        <v>74431</v>
      </c>
      <c r="G3007">
        <v>158687</v>
      </c>
      <c r="H3007">
        <v>63984</v>
      </c>
      <c r="I3007">
        <v>309641</v>
      </c>
      <c r="J3007">
        <v>5000</v>
      </c>
      <c r="K3007">
        <v>6000</v>
      </c>
      <c r="L3007">
        <v>27379</v>
      </c>
      <c r="M3007">
        <v>99483</v>
      </c>
      <c r="N3007">
        <v>277183</v>
      </c>
    </row>
    <row r="3008" spans="1:14">
      <c r="A3008" t="s">
        <v>358</v>
      </c>
      <c r="B3008" t="s">
        <v>359</v>
      </c>
      <c r="C3008" t="s">
        <v>194</v>
      </c>
      <c r="D3008" t="s">
        <v>195</v>
      </c>
      <c r="E3008">
        <v>0</v>
      </c>
      <c r="F3008">
        <v>380</v>
      </c>
      <c r="G3008">
        <v>0</v>
      </c>
      <c r="H3008">
        <v>0</v>
      </c>
      <c r="I3008">
        <v>0</v>
      </c>
      <c r="J3008">
        <v>6000</v>
      </c>
      <c r="K3008">
        <v>18151</v>
      </c>
      <c r="L3008">
        <v>776</v>
      </c>
      <c r="M3008">
        <v>0</v>
      </c>
      <c r="N3008">
        <v>7502</v>
      </c>
    </row>
    <row r="3009" spans="1:14">
      <c r="A3009" t="s">
        <v>358</v>
      </c>
      <c r="B3009" t="s">
        <v>359</v>
      </c>
      <c r="C3009" t="s">
        <v>196</v>
      </c>
      <c r="D3009" t="s">
        <v>197</v>
      </c>
      <c r="E3009">
        <v>0</v>
      </c>
      <c r="F3009">
        <v>40661</v>
      </c>
      <c r="G3009">
        <v>5000</v>
      </c>
      <c r="H3009">
        <v>10235</v>
      </c>
      <c r="I3009">
        <v>37000</v>
      </c>
      <c r="J3009">
        <v>234875</v>
      </c>
      <c r="K3009">
        <v>5867</v>
      </c>
      <c r="L3009">
        <v>0</v>
      </c>
      <c r="M3009">
        <v>0</v>
      </c>
      <c r="N3009">
        <v>127898</v>
      </c>
    </row>
    <row r="3010" spans="1:14">
      <c r="A3010" t="s">
        <v>358</v>
      </c>
      <c r="B3010" t="s">
        <v>359</v>
      </c>
      <c r="C3010" t="s">
        <v>198</v>
      </c>
      <c r="D3010" t="s">
        <v>199</v>
      </c>
      <c r="E3010">
        <v>516800</v>
      </c>
      <c r="F3010">
        <v>644071</v>
      </c>
      <c r="G3010">
        <v>609391</v>
      </c>
      <c r="H3010">
        <v>654012</v>
      </c>
      <c r="I3010">
        <v>574576</v>
      </c>
      <c r="J3010">
        <v>419802</v>
      </c>
      <c r="K3010">
        <v>373719</v>
      </c>
      <c r="L3010">
        <v>413311</v>
      </c>
      <c r="M3010">
        <v>547286</v>
      </c>
      <c r="N3010">
        <v>887112</v>
      </c>
    </row>
    <row r="3011" spans="1:14">
      <c r="A3011" t="s">
        <v>358</v>
      </c>
      <c r="B3011" t="s">
        <v>359</v>
      </c>
      <c r="C3011" t="s">
        <v>202</v>
      </c>
      <c r="D3011" t="s">
        <v>203</v>
      </c>
      <c r="E3011">
        <v>3495</v>
      </c>
      <c r="F3011">
        <v>0</v>
      </c>
      <c r="G3011">
        <v>26716</v>
      </c>
      <c r="H3011">
        <v>9257</v>
      </c>
      <c r="I3011">
        <v>57247</v>
      </c>
      <c r="J3011">
        <v>36877</v>
      </c>
      <c r="K3011">
        <v>7888</v>
      </c>
      <c r="L3011">
        <v>65827</v>
      </c>
      <c r="M3011">
        <v>39811</v>
      </c>
      <c r="N3011">
        <v>30333</v>
      </c>
    </row>
    <row r="3012" spans="1:14">
      <c r="A3012" t="s">
        <v>358</v>
      </c>
      <c r="B3012" t="s">
        <v>359</v>
      </c>
      <c r="C3012" t="s">
        <v>204</v>
      </c>
      <c r="D3012" t="s">
        <v>205</v>
      </c>
      <c r="E3012">
        <v>316994</v>
      </c>
      <c r="F3012">
        <v>476502</v>
      </c>
      <c r="G3012">
        <v>1102602</v>
      </c>
      <c r="H3012">
        <v>215355</v>
      </c>
      <c r="I3012">
        <v>98826</v>
      </c>
      <c r="J3012">
        <v>128866</v>
      </c>
      <c r="K3012">
        <v>227130</v>
      </c>
      <c r="L3012">
        <v>832922</v>
      </c>
      <c r="M3012">
        <v>182533</v>
      </c>
      <c r="N3012">
        <v>92543</v>
      </c>
    </row>
    <row r="3013" spans="1:14">
      <c r="A3013" t="s">
        <v>358</v>
      </c>
      <c r="B3013" t="s">
        <v>359</v>
      </c>
      <c r="C3013" t="s">
        <v>206</v>
      </c>
      <c r="D3013" t="s">
        <v>207</v>
      </c>
      <c r="E3013">
        <v>32000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358</v>
      </c>
      <c r="B3014" t="s">
        <v>359</v>
      </c>
      <c r="C3014" t="s">
        <v>208</v>
      </c>
      <c r="D3014" t="s">
        <v>209</v>
      </c>
      <c r="E3014">
        <v>6740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358</v>
      </c>
      <c r="B3015" t="s">
        <v>359</v>
      </c>
      <c r="C3015" t="s">
        <v>212</v>
      </c>
      <c r="D3015" t="s">
        <v>213</v>
      </c>
      <c r="E3015">
        <v>35500</v>
      </c>
      <c r="F3015">
        <v>12408</v>
      </c>
      <c r="G3015">
        <v>10000</v>
      </c>
      <c r="H3015">
        <v>7233</v>
      </c>
      <c r="I3015">
        <v>16400</v>
      </c>
      <c r="J3015">
        <v>200000</v>
      </c>
      <c r="K3015">
        <v>5000</v>
      </c>
      <c r="L3015">
        <v>0</v>
      </c>
      <c r="M3015">
        <v>3200</v>
      </c>
      <c r="N3015">
        <v>0</v>
      </c>
    </row>
    <row r="3016" spans="1:14">
      <c r="A3016" t="s">
        <v>358</v>
      </c>
      <c r="B3016" t="s">
        <v>359</v>
      </c>
      <c r="C3016" t="s">
        <v>216</v>
      </c>
      <c r="D3016" t="s">
        <v>217</v>
      </c>
      <c r="E3016">
        <v>0</v>
      </c>
      <c r="F3016">
        <v>0</v>
      </c>
      <c r="G3016">
        <v>0</v>
      </c>
      <c r="H3016">
        <v>19037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>
      <c r="A3017" t="s">
        <v>358</v>
      </c>
      <c r="B3017" t="s">
        <v>359</v>
      </c>
      <c r="C3017" t="s">
        <v>222</v>
      </c>
      <c r="D3017" t="s">
        <v>223</v>
      </c>
      <c r="E3017">
        <v>429881</v>
      </c>
      <c r="F3017">
        <v>266643</v>
      </c>
      <c r="G3017">
        <v>61606</v>
      </c>
      <c r="H3017">
        <v>206349</v>
      </c>
      <c r="I3017">
        <v>938379</v>
      </c>
      <c r="J3017">
        <v>863342</v>
      </c>
      <c r="K3017">
        <v>560509</v>
      </c>
      <c r="L3017">
        <v>541707</v>
      </c>
      <c r="M3017">
        <v>473490</v>
      </c>
      <c r="N3017">
        <v>252812</v>
      </c>
    </row>
    <row r="3018" spans="1:14">
      <c r="A3018" t="s">
        <v>358</v>
      </c>
      <c r="B3018" t="s">
        <v>359</v>
      </c>
      <c r="C3018" t="s">
        <v>226</v>
      </c>
      <c r="D3018" t="s">
        <v>227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24892</v>
      </c>
      <c r="K3018">
        <v>0</v>
      </c>
      <c r="L3018">
        <v>0</v>
      </c>
      <c r="M3018">
        <v>0</v>
      </c>
      <c r="N3018">
        <v>0</v>
      </c>
    </row>
    <row r="3019" spans="1:14">
      <c r="A3019" t="s">
        <v>358</v>
      </c>
      <c r="B3019" t="s">
        <v>359</v>
      </c>
      <c r="C3019" t="s">
        <v>228</v>
      </c>
      <c r="D3019" t="s">
        <v>229</v>
      </c>
      <c r="E3019">
        <v>383525</v>
      </c>
      <c r="F3019">
        <v>195690</v>
      </c>
      <c r="G3019">
        <v>6410</v>
      </c>
      <c r="H3019">
        <v>69246</v>
      </c>
      <c r="I3019">
        <v>146950</v>
      </c>
      <c r="J3019">
        <v>507067</v>
      </c>
      <c r="K3019">
        <v>107105</v>
      </c>
      <c r="L3019">
        <v>78052</v>
      </c>
      <c r="M3019">
        <v>291118</v>
      </c>
      <c r="N3019">
        <v>19578</v>
      </c>
    </row>
    <row r="3020" spans="1:14">
      <c r="A3020" t="s">
        <v>358</v>
      </c>
      <c r="B3020" t="s">
        <v>359</v>
      </c>
      <c r="C3020" t="s">
        <v>230</v>
      </c>
      <c r="D3020" t="s">
        <v>231</v>
      </c>
      <c r="E3020">
        <v>13520</v>
      </c>
      <c r="F3020">
        <v>5866</v>
      </c>
      <c r="G3020">
        <v>4681</v>
      </c>
      <c r="H3020">
        <v>6264</v>
      </c>
      <c r="I3020">
        <v>6887</v>
      </c>
      <c r="J3020">
        <v>11957</v>
      </c>
      <c r="K3020">
        <v>1450</v>
      </c>
      <c r="L3020">
        <v>1095</v>
      </c>
      <c r="M3020">
        <v>101390</v>
      </c>
      <c r="N3020">
        <v>11236</v>
      </c>
    </row>
    <row r="3021" spans="1:14">
      <c r="A3021" t="s">
        <v>358</v>
      </c>
      <c r="B3021" t="s">
        <v>359</v>
      </c>
      <c r="C3021" t="s">
        <v>232</v>
      </c>
      <c r="D3021" t="s">
        <v>233</v>
      </c>
      <c r="E3021">
        <v>325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3000</v>
      </c>
      <c r="M3021">
        <v>0</v>
      </c>
      <c r="N3021">
        <v>400</v>
      </c>
    </row>
    <row r="3022" spans="1:14">
      <c r="A3022" t="s">
        <v>358</v>
      </c>
      <c r="B3022" t="s">
        <v>359</v>
      </c>
      <c r="C3022" t="s">
        <v>234</v>
      </c>
      <c r="D3022" t="s">
        <v>235</v>
      </c>
      <c r="E3022">
        <v>6026</v>
      </c>
      <c r="F3022">
        <v>16371</v>
      </c>
      <c r="G3022">
        <v>4614</v>
      </c>
      <c r="H3022">
        <v>1286</v>
      </c>
      <c r="I3022">
        <v>10087</v>
      </c>
      <c r="J3022">
        <v>29008</v>
      </c>
      <c r="K3022">
        <v>3929</v>
      </c>
      <c r="L3022">
        <v>5554</v>
      </c>
      <c r="M3022">
        <v>16407</v>
      </c>
      <c r="N3022">
        <v>19199</v>
      </c>
    </row>
    <row r="3023" spans="1:14">
      <c r="A3023" t="s">
        <v>358</v>
      </c>
      <c r="B3023" t="s">
        <v>359</v>
      </c>
      <c r="C3023" t="s">
        <v>236</v>
      </c>
      <c r="D3023" t="s">
        <v>237</v>
      </c>
      <c r="E3023">
        <v>22361</v>
      </c>
      <c r="F3023">
        <v>1709</v>
      </c>
      <c r="G3023">
        <v>2811</v>
      </c>
      <c r="H3023">
        <v>30009</v>
      </c>
      <c r="I3023">
        <v>47718</v>
      </c>
      <c r="J3023">
        <v>160102</v>
      </c>
      <c r="K3023">
        <v>110674</v>
      </c>
      <c r="L3023">
        <v>82264</v>
      </c>
      <c r="M3023">
        <v>60033</v>
      </c>
      <c r="N3023">
        <v>53046</v>
      </c>
    </row>
    <row r="3024" spans="1:14">
      <c r="A3024" t="s">
        <v>358</v>
      </c>
      <c r="B3024" t="s">
        <v>359</v>
      </c>
      <c r="C3024" t="s">
        <v>238</v>
      </c>
      <c r="D3024" t="s">
        <v>239</v>
      </c>
      <c r="E3024">
        <v>0</v>
      </c>
      <c r="F3024">
        <v>0</v>
      </c>
      <c r="G3024">
        <v>0</v>
      </c>
      <c r="H3024">
        <v>0</v>
      </c>
      <c r="I3024">
        <v>2280</v>
      </c>
      <c r="J3024">
        <v>1745</v>
      </c>
      <c r="K3024">
        <v>0</v>
      </c>
      <c r="L3024">
        <v>0</v>
      </c>
      <c r="M3024">
        <v>1000</v>
      </c>
      <c r="N3024">
        <v>0</v>
      </c>
    </row>
    <row r="3025" spans="1:14">
      <c r="A3025" t="s">
        <v>358</v>
      </c>
      <c r="B3025" t="s">
        <v>359</v>
      </c>
      <c r="C3025" t="s">
        <v>240</v>
      </c>
      <c r="D3025" t="s">
        <v>241</v>
      </c>
      <c r="E3025">
        <v>777</v>
      </c>
      <c r="F3025">
        <v>3903</v>
      </c>
      <c r="G3025">
        <v>1299</v>
      </c>
      <c r="H3025">
        <v>1975</v>
      </c>
      <c r="I3025">
        <v>12520</v>
      </c>
      <c r="J3025">
        <v>2280</v>
      </c>
      <c r="K3025">
        <v>0</v>
      </c>
      <c r="L3025">
        <v>4150</v>
      </c>
      <c r="M3025">
        <v>47716</v>
      </c>
      <c r="N3025">
        <v>678</v>
      </c>
    </row>
    <row r="3026" spans="1:14">
      <c r="A3026" t="s">
        <v>358</v>
      </c>
      <c r="B3026" t="s">
        <v>359</v>
      </c>
      <c r="C3026" t="s">
        <v>242</v>
      </c>
      <c r="D3026" t="s">
        <v>243</v>
      </c>
      <c r="E3026">
        <v>5378</v>
      </c>
      <c r="F3026">
        <v>22342</v>
      </c>
      <c r="G3026">
        <v>4922</v>
      </c>
      <c r="H3026">
        <v>12250</v>
      </c>
      <c r="I3026">
        <v>2543</v>
      </c>
      <c r="J3026">
        <v>9731</v>
      </c>
      <c r="K3026">
        <v>9390</v>
      </c>
      <c r="L3026">
        <v>26197</v>
      </c>
      <c r="M3026">
        <v>27440</v>
      </c>
      <c r="N3026">
        <v>7566</v>
      </c>
    </row>
    <row r="3027" spans="1:14">
      <c r="A3027" t="s">
        <v>358</v>
      </c>
      <c r="B3027" t="s">
        <v>359</v>
      </c>
      <c r="C3027" t="s">
        <v>244</v>
      </c>
      <c r="D3027" t="s">
        <v>245</v>
      </c>
      <c r="E3027">
        <v>13996</v>
      </c>
      <c r="F3027">
        <v>33720</v>
      </c>
      <c r="G3027">
        <v>47083</v>
      </c>
      <c r="H3027">
        <v>22925</v>
      </c>
      <c r="I3027">
        <v>11120</v>
      </c>
      <c r="J3027">
        <v>11413</v>
      </c>
      <c r="K3027">
        <v>22148</v>
      </c>
      <c r="L3027">
        <v>17415</v>
      </c>
      <c r="M3027">
        <v>62881</v>
      </c>
      <c r="N3027">
        <v>44580</v>
      </c>
    </row>
    <row r="3028" spans="1:14">
      <c r="A3028" t="s">
        <v>358</v>
      </c>
      <c r="B3028" t="s">
        <v>359</v>
      </c>
      <c r="C3028" t="s">
        <v>246</v>
      </c>
      <c r="D3028" t="s">
        <v>247</v>
      </c>
      <c r="E3028">
        <v>624151</v>
      </c>
      <c r="F3028">
        <v>776225</v>
      </c>
      <c r="G3028">
        <v>625138</v>
      </c>
      <c r="H3028">
        <v>742729</v>
      </c>
      <c r="I3028">
        <v>663740</v>
      </c>
      <c r="J3028">
        <v>465357</v>
      </c>
      <c r="K3028">
        <v>241270</v>
      </c>
      <c r="L3028">
        <v>240053</v>
      </c>
      <c r="M3028">
        <v>50411</v>
      </c>
      <c r="N3028">
        <v>69181</v>
      </c>
    </row>
    <row r="3029" spans="1:14">
      <c r="A3029" t="s">
        <v>358</v>
      </c>
      <c r="B3029" t="s">
        <v>359</v>
      </c>
      <c r="C3029" t="s">
        <v>248</v>
      </c>
      <c r="D3029" t="s">
        <v>249</v>
      </c>
      <c r="E3029">
        <v>1353379</v>
      </c>
      <c r="F3029">
        <v>3193187</v>
      </c>
      <c r="G3029">
        <v>2948784</v>
      </c>
      <c r="H3029">
        <v>3018198</v>
      </c>
      <c r="I3029">
        <v>2666892</v>
      </c>
      <c r="J3029">
        <v>3508479</v>
      </c>
      <c r="K3029">
        <v>7507493</v>
      </c>
      <c r="L3029">
        <v>2833951</v>
      </c>
      <c r="M3029">
        <v>4125112</v>
      </c>
      <c r="N3029">
        <v>4999825</v>
      </c>
    </row>
    <row r="3030" spans="1:14">
      <c r="A3030" t="s">
        <v>358</v>
      </c>
      <c r="B3030" t="s">
        <v>359</v>
      </c>
      <c r="C3030" t="s">
        <v>250</v>
      </c>
      <c r="D3030" t="s">
        <v>251</v>
      </c>
      <c r="E3030">
        <v>1300</v>
      </c>
      <c r="F3030">
        <v>166239</v>
      </c>
      <c r="G3030">
        <v>96363</v>
      </c>
      <c r="H3030">
        <v>15858</v>
      </c>
      <c r="I3030">
        <v>62995</v>
      </c>
      <c r="J3030">
        <v>256648</v>
      </c>
      <c r="K3030">
        <v>349733</v>
      </c>
      <c r="L3030">
        <v>360783</v>
      </c>
      <c r="M3030">
        <v>347936</v>
      </c>
      <c r="N3030">
        <v>102109</v>
      </c>
    </row>
    <row r="3031" spans="1:14">
      <c r="A3031" t="s">
        <v>358</v>
      </c>
      <c r="B3031" t="s">
        <v>359</v>
      </c>
      <c r="C3031" t="s">
        <v>252</v>
      </c>
      <c r="D3031" t="s">
        <v>253</v>
      </c>
      <c r="E3031">
        <v>2102</v>
      </c>
      <c r="F3031">
        <v>0</v>
      </c>
      <c r="G3031">
        <v>0</v>
      </c>
      <c r="H3031">
        <v>0</v>
      </c>
      <c r="I3031">
        <v>0</v>
      </c>
      <c r="J3031">
        <v>14356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358</v>
      </c>
      <c r="B3032" t="s">
        <v>359</v>
      </c>
      <c r="C3032" t="s">
        <v>254</v>
      </c>
      <c r="D3032" t="s">
        <v>255</v>
      </c>
      <c r="E3032">
        <v>50847</v>
      </c>
      <c r="F3032">
        <v>0</v>
      </c>
      <c r="G3032">
        <v>2000</v>
      </c>
      <c r="H3032">
        <v>7177</v>
      </c>
      <c r="I3032">
        <v>13384</v>
      </c>
      <c r="J3032">
        <v>74767</v>
      </c>
      <c r="K3032">
        <v>35760</v>
      </c>
      <c r="L3032">
        <v>54557</v>
      </c>
      <c r="M3032">
        <v>40734</v>
      </c>
      <c r="N3032">
        <v>20375</v>
      </c>
    </row>
    <row r="3033" spans="1:14">
      <c r="A3033" t="s">
        <v>358</v>
      </c>
      <c r="B3033" t="s">
        <v>359</v>
      </c>
      <c r="C3033" t="s">
        <v>256</v>
      </c>
      <c r="D3033" t="s">
        <v>257</v>
      </c>
      <c r="E3033">
        <v>0</v>
      </c>
      <c r="F3033">
        <v>0</v>
      </c>
      <c r="G3033">
        <v>0</v>
      </c>
      <c r="H3033">
        <v>2217</v>
      </c>
      <c r="I3033">
        <v>0</v>
      </c>
      <c r="J3033">
        <v>0</v>
      </c>
      <c r="K3033">
        <v>30469</v>
      </c>
      <c r="L3033">
        <v>14463</v>
      </c>
      <c r="M3033">
        <v>0</v>
      </c>
      <c r="N3033">
        <v>0</v>
      </c>
    </row>
    <row r="3034" spans="1:14">
      <c r="A3034" t="s">
        <v>358</v>
      </c>
      <c r="B3034" t="s">
        <v>359</v>
      </c>
      <c r="C3034" t="s">
        <v>258</v>
      </c>
      <c r="D3034" t="s">
        <v>259</v>
      </c>
      <c r="E3034">
        <v>0</v>
      </c>
      <c r="F3034">
        <v>9986</v>
      </c>
      <c r="G3034">
        <v>805</v>
      </c>
      <c r="H3034">
        <v>1600</v>
      </c>
      <c r="I3034">
        <v>0</v>
      </c>
      <c r="J3034">
        <v>0</v>
      </c>
      <c r="K3034">
        <v>0</v>
      </c>
      <c r="L3034">
        <v>2600</v>
      </c>
      <c r="M3034">
        <v>1000</v>
      </c>
      <c r="N3034">
        <v>0</v>
      </c>
    </row>
    <row r="3035" spans="1:14">
      <c r="A3035" t="s">
        <v>358</v>
      </c>
      <c r="B3035" t="s">
        <v>359</v>
      </c>
      <c r="C3035" t="s">
        <v>260</v>
      </c>
      <c r="D3035" t="s">
        <v>261</v>
      </c>
      <c r="E3035">
        <v>4874402</v>
      </c>
      <c r="F3035">
        <v>3992902</v>
      </c>
      <c r="G3035">
        <v>3439895</v>
      </c>
      <c r="H3035">
        <v>3544299</v>
      </c>
      <c r="I3035">
        <v>2590770</v>
      </c>
      <c r="J3035">
        <v>1747206</v>
      </c>
      <c r="K3035">
        <v>1148009</v>
      </c>
      <c r="L3035">
        <v>2240461</v>
      </c>
      <c r="M3035">
        <v>2837264</v>
      </c>
      <c r="N3035">
        <v>2372953</v>
      </c>
    </row>
    <row r="3036" spans="1:14">
      <c r="A3036" t="s">
        <v>358</v>
      </c>
      <c r="B3036" t="s">
        <v>359</v>
      </c>
      <c r="C3036" t="s">
        <v>264</v>
      </c>
      <c r="D3036" t="s">
        <v>265</v>
      </c>
      <c r="E3036">
        <v>382174</v>
      </c>
      <c r="F3036">
        <v>0</v>
      </c>
      <c r="G3036">
        <v>3370</v>
      </c>
      <c r="H3036">
        <v>0</v>
      </c>
      <c r="I3036">
        <v>29534</v>
      </c>
      <c r="J3036">
        <v>70111</v>
      </c>
      <c r="K3036">
        <v>53890</v>
      </c>
      <c r="L3036">
        <v>17179</v>
      </c>
      <c r="M3036">
        <v>116050</v>
      </c>
      <c r="N3036">
        <v>383831</v>
      </c>
    </row>
    <row r="3037" spans="1:14">
      <c r="A3037" t="s">
        <v>358</v>
      </c>
      <c r="B3037" t="s">
        <v>359</v>
      </c>
      <c r="C3037" t="s">
        <v>266</v>
      </c>
      <c r="D3037" t="s">
        <v>267</v>
      </c>
      <c r="E3037">
        <v>226887</v>
      </c>
      <c r="F3037">
        <v>74895</v>
      </c>
      <c r="G3037">
        <v>56189</v>
      </c>
      <c r="H3037">
        <v>29270</v>
      </c>
      <c r="I3037">
        <v>80254</v>
      </c>
      <c r="J3037">
        <v>71111</v>
      </c>
      <c r="K3037">
        <v>17595</v>
      </c>
      <c r="L3037">
        <v>55436</v>
      </c>
      <c r="M3037">
        <v>90602</v>
      </c>
      <c r="N3037">
        <v>36481</v>
      </c>
    </row>
    <row r="3038" spans="1:14">
      <c r="A3038" t="s">
        <v>358</v>
      </c>
      <c r="B3038" t="s">
        <v>359</v>
      </c>
      <c r="C3038" t="s">
        <v>268</v>
      </c>
      <c r="D3038" t="s">
        <v>269</v>
      </c>
      <c r="E3038">
        <v>0</v>
      </c>
      <c r="F3038">
        <v>0</v>
      </c>
      <c r="G3038">
        <v>0</v>
      </c>
      <c r="H3038">
        <v>0</v>
      </c>
      <c r="I3038">
        <v>52640</v>
      </c>
      <c r="J3038">
        <v>2345</v>
      </c>
      <c r="K3038">
        <v>27240</v>
      </c>
      <c r="L3038">
        <v>8000</v>
      </c>
      <c r="M3038">
        <v>0</v>
      </c>
      <c r="N3038">
        <v>0</v>
      </c>
    </row>
    <row r="3039" spans="1:14">
      <c r="A3039" t="s">
        <v>358</v>
      </c>
      <c r="B3039" t="s">
        <v>359</v>
      </c>
      <c r="C3039" t="s">
        <v>270</v>
      </c>
      <c r="D3039" t="s">
        <v>271</v>
      </c>
      <c r="E3039">
        <v>17792</v>
      </c>
      <c r="F3039">
        <v>104870</v>
      </c>
      <c r="G3039">
        <v>77611</v>
      </c>
      <c r="H3039">
        <v>14107</v>
      </c>
      <c r="I3039">
        <v>34088</v>
      </c>
      <c r="J3039">
        <v>110686</v>
      </c>
      <c r="K3039">
        <v>24890</v>
      </c>
      <c r="L3039">
        <v>7000</v>
      </c>
      <c r="M3039">
        <v>89408</v>
      </c>
      <c r="N3039">
        <v>248516</v>
      </c>
    </row>
    <row r="3040" spans="1:14">
      <c r="A3040" t="s">
        <v>358</v>
      </c>
      <c r="B3040" t="s">
        <v>359</v>
      </c>
      <c r="C3040" t="s">
        <v>272</v>
      </c>
      <c r="D3040" t="s">
        <v>273</v>
      </c>
      <c r="E3040">
        <v>125162</v>
      </c>
      <c r="F3040">
        <v>55279</v>
      </c>
      <c r="G3040">
        <v>20742</v>
      </c>
      <c r="H3040">
        <v>6640</v>
      </c>
      <c r="I3040">
        <v>0</v>
      </c>
      <c r="J3040">
        <v>0</v>
      </c>
      <c r="K3040">
        <v>135950</v>
      </c>
      <c r="L3040">
        <v>19010</v>
      </c>
      <c r="M3040">
        <v>5600</v>
      </c>
      <c r="N3040">
        <v>68222</v>
      </c>
    </row>
    <row r="3041" spans="1:14">
      <c r="A3041" t="s">
        <v>358</v>
      </c>
      <c r="B3041" t="s">
        <v>359</v>
      </c>
      <c r="C3041" t="s">
        <v>274</v>
      </c>
      <c r="D3041" t="s">
        <v>275</v>
      </c>
      <c r="E3041">
        <v>3200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2200</v>
      </c>
    </row>
    <row r="3042" spans="1:14">
      <c r="A3042" t="s">
        <v>358</v>
      </c>
      <c r="B3042" t="s">
        <v>359</v>
      </c>
      <c r="C3042" t="s">
        <v>276</v>
      </c>
      <c r="D3042" t="s">
        <v>277</v>
      </c>
      <c r="E3042">
        <v>34765</v>
      </c>
      <c r="F3042">
        <v>3060</v>
      </c>
      <c r="G3042">
        <v>0</v>
      </c>
      <c r="H3042">
        <v>11095</v>
      </c>
      <c r="I3042">
        <v>46000</v>
      </c>
      <c r="J3042">
        <v>0</v>
      </c>
      <c r="K3042">
        <v>0</v>
      </c>
      <c r="L3042">
        <v>0</v>
      </c>
      <c r="M3042">
        <v>2530</v>
      </c>
      <c r="N3042">
        <v>0</v>
      </c>
    </row>
    <row r="3043" spans="1:14">
      <c r="A3043" t="s">
        <v>358</v>
      </c>
      <c r="B3043" t="s">
        <v>359</v>
      </c>
      <c r="C3043" t="s">
        <v>278</v>
      </c>
      <c r="D3043" t="s">
        <v>279</v>
      </c>
      <c r="E3043">
        <v>0</v>
      </c>
      <c r="F3043">
        <v>2800</v>
      </c>
      <c r="G3043">
        <v>4350</v>
      </c>
      <c r="H3043">
        <v>0</v>
      </c>
      <c r="I3043">
        <v>0</v>
      </c>
      <c r="J3043">
        <v>8640</v>
      </c>
      <c r="K3043">
        <v>2398</v>
      </c>
      <c r="L3043">
        <v>11610</v>
      </c>
      <c r="M3043">
        <v>33928</v>
      </c>
      <c r="N3043">
        <v>14200</v>
      </c>
    </row>
    <row r="3044" spans="1:14">
      <c r="A3044" t="s">
        <v>358</v>
      </c>
      <c r="B3044" t="s">
        <v>359</v>
      </c>
      <c r="C3044" t="s">
        <v>280</v>
      </c>
      <c r="D3044" t="s">
        <v>281</v>
      </c>
      <c r="E3044">
        <v>20115</v>
      </c>
      <c r="F3044">
        <v>41969</v>
      </c>
      <c r="G3044">
        <v>70715</v>
      </c>
      <c r="H3044">
        <v>144474</v>
      </c>
      <c r="I3044">
        <v>96666</v>
      </c>
      <c r="J3044">
        <v>87535</v>
      </c>
      <c r="K3044">
        <v>96594</v>
      </c>
      <c r="L3044">
        <v>227779</v>
      </c>
      <c r="M3044">
        <v>188879</v>
      </c>
      <c r="N3044">
        <v>181210</v>
      </c>
    </row>
    <row r="3045" spans="1:14">
      <c r="A3045" t="s">
        <v>358</v>
      </c>
      <c r="B3045" t="s">
        <v>359</v>
      </c>
      <c r="C3045" t="s">
        <v>282</v>
      </c>
      <c r="D3045" t="s">
        <v>283</v>
      </c>
      <c r="E3045">
        <v>2508800</v>
      </c>
      <c r="F3045">
        <v>18250229</v>
      </c>
      <c r="G3045">
        <v>1190488</v>
      </c>
      <c r="H3045">
        <v>377689</v>
      </c>
      <c r="I3045">
        <v>2215334</v>
      </c>
      <c r="J3045">
        <v>8794255</v>
      </c>
      <c r="K3045">
        <v>4895076</v>
      </c>
      <c r="L3045">
        <v>81217</v>
      </c>
      <c r="M3045">
        <v>1079865</v>
      </c>
      <c r="N3045">
        <v>4353427</v>
      </c>
    </row>
    <row r="3046" spans="1:14">
      <c r="A3046" t="s">
        <v>358</v>
      </c>
      <c r="B3046" t="s">
        <v>359</v>
      </c>
      <c r="C3046" t="s">
        <v>288</v>
      </c>
      <c r="D3046" t="s">
        <v>289</v>
      </c>
      <c r="E3046">
        <v>395660</v>
      </c>
      <c r="F3046">
        <v>698985</v>
      </c>
      <c r="G3046">
        <v>667350</v>
      </c>
      <c r="H3046">
        <v>489753</v>
      </c>
      <c r="I3046">
        <v>653050</v>
      </c>
      <c r="J3046">
        <v>561465</v>
      </c>
      <c r="K3046">
        <v>462878</v>
      </c>
      <c r="L3046">
        <v>493074</v>
      </c>
      <c r="M3046">
        <v>521598</v>
      </c>
      <c r="N3046">
        <v>654607</v>
      </c>
    </row>
    <row r="3047" spans="1:14">
      <c r="A3047" t="s">
        <v>358</v>
      </c>
      <c r="B3047" t="s">
        <v>359</v>
      </c>
      <c r="C3047" t="s">
        <v>290</v>
      </c>
      <c r="D3047" t="s">
        <v>291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62381</v>
      </c>
      <c r="K3047">
        <v>0</v>
      </c>
      <c r="L3047">
        <v>0</v>
      </c>
      <c r="M3047">
        <v>0</v>
      </c>
      <c r="N3047">
        <v>0</v>
      </c>
    </row>
    <row r="3048" spans="1:14">
      <c r="A3048" t="s">
        <v>358</v>
      </c>
      <c r="B3048" t="s">
        <v>359</v>
      </c>
      <c r="C3048" t="s">
        <v>292</v>
      </c>
      <c r="D3048" t="s">
        <v>293</v>
      </c>
      <c r="E3048">
        <v>0</v>
      </c>
      <c r="F3048">
        <v>0</v>
      </c>
      <c r="G3048">
        <v>0</v>
      </c>
      <c r="H3048">
        <v>16824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358</v>
      </c>
      <c r="B3049" t="s">
        <v>359</v>
      </c>
      <c r="C3049" t="s">
        <v>294</v>
      </c>
      <c r="D3049" t="s">
        <v>295</v>
      </c>
      <c r="E3049">
        <v>81526102</v>
      </c>
      <c r="F3049">
        <v>74106616</v>
      </c>
      <c r="G3049">
        <v>109093475</v>
      </c>
      <c r="H3049">
        <v>95809952</v>
      </c>
      <c r="I3049">
        <v>159746814</v>
      </c>
      <c r="J3049">
        <v>120163650</v>
      </c>
      <c r="K3049">
        <v>77371614</v>
      </c>
      <c r="L3049">
        <v>81037031</v>
      </c>
      <c r="M3049">
        <v>86970512</v>
      </c>
      <c r="N3049">
        <v>66201859</v>
      </c>
    </row>
    <row r="3050" spans="1:14">
      <c r="A3050" t="s">
        <v>358</v>
      </c>
      <c r="B3050" t="s">
        <v>359</v>
      </c>
      <c r="C3050" t="s">
        <v>296</v>
      </c>
      <c r="D3050" t="s">
        <v>297</v>
      </c>
      <c r="E3050">
        <v>2924888</v>
      </c>
      <c r="F3050">
        <v>4255903</v>
      </c>
      <c r="G3050">
        <v>3365373</v>
      </c>
      <c r="H3050">
        <v>2831919</v>
      </c>
      <c r="I3050">
        <v>2630809</v>
      </c>
      <c r="J3050">
        <v>2501377</v>
      </c>
      <c r="K3050">
        <v>2124069</v>
      </c>
      <c r="L3050">
        <v>2357903</v>
      </c>
      <c r="M3050">
        <v>2556367</v>
      </c>
      <c r="N3050">
        <v>2981314</v>
      </c>
    </row>
    <row r="3051" spans="1:14">
      <c r="A3051" t="s">
        <v>358</v>
      </c>
      <c r="B3051" t="s">
        <v>359</v>
      </c>
      <c r="C3051" t="s">
        <v>298</v>
      </c>
      <c r="D3051" t="s">
        <v>299</v>
      </c>
      <c r="E3051">
        <v>5349575</v>
      </c>
      <c r="F3051">
        <v>441309</v>
      </c>
      <c r="G3051">
        <v>3413804</v>
      </c>
      <c r="H3051">
        <v>961702</v>
      </c>
      <c r="I3051">
        <v>308103</v>
      </c>
      <c r="J3051">
        <v>39802</v>
      </c>
      <c r="K3051">
        <v>26600</v>
      </c>
      <c r="L3051">
        <v>75308</v>
      </c>
      <c r="M3051">
        <v>35042</v>
      </c>
      <c r="N3051">
        <v>37859</v>
      </c>
    </row>
    <row r="3052" spans="1:14">
      <c r="A3052" t="s">
        <v>360</v>
      </c>
      <c r="B3052" t="s">
        <v>361</v>
      </c>
      <c r="C3052" t="s">
        <v>46</v>
      </c>
      <c r="D3052" t="s">
        <v>47</v>
      </c>
      <c r="E3052">
        <v>498168</v>
      </c>
      <c r="F3052">
        <v>299591</v>
      </c>
      <c r="G3052">
        <v>24750</v>
      </c>
      <c r="H3052">
        <v>104790</v>
      </c>
      <c r="I3052">
        <v>98148</v>
      </c>
      <c r="J3052">
        <v>308532</v>
      </c>
      <c r="K3052">
        <v>138894</v>
      </c>
      <c r="L3052">
        <v>282950</v>
      </c>
      <c r="M3052">
        <v>0</v>
      </c>
      <c r="N3052">
        <v>238642</v>
      </c>
    </row>
    <row r="3053" spans="1:14">
      <c r="A3053" t="s">
        <v>360</v>
      </c>
      <c r="B3053" t="s">
        <v>361</v>
      </c>
      <c r="C3053" t="s">
        <v>54</v>
      </c>
      <c r="D3053" t="s">
        <v>55</v>
      </c>
      <c r="E3053">
        <v>8500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348220</v>
      </c>
      <c r="M3053">
        <v>0</v>
      </c>
      <c r="N3053">
        <v>14739</v>
      </c>
    </row>
    <row r="3054" spans="1:14">
      <c r="A3054" t="s">
        <v>360</v>
      </c>
      <c r="B3054" t="s">
        <v>361</v>
      </c>
      <c r="C3054" t="s">
        <v>66</v>
      </c>
      <c r="D3054" t="s">
        <v>67</v>
      </c>
      <c r="E3054">
        <v>0</v>
      </c>
      <c r="F3054">
        <v>0</v>
      </c>
      <c r="G3054">
        <v>0</v>
      </c>
      <c r="H3054">
        <v>2320</v>
      </c>
      <c r="I3054">
        <v>0</v>
      </c>
      <c r="J3054">
        <v>0</v>
      </c>
      <c r="K3054">
        <v>2100</v>
      </c>
      <c r="L3054">
        <v>0</v>
      </c>
      <c r="M3054">
        <v>0</v>
      </c>
      <c r="N3054">
        <v>0</v>
      </c>
    </row>
    <row r="3055" spans="1:14">
      <c r="A3055" t="s">
        <v>360</v>
      </c>
      <c r="B3055" t="s">
        <v>361</v>
      </c>
      <c r="C3055" t="s">
        <v>70</v>
      </c>
      <c r="D3055" t="s">
        <v>71</v>
      </c>
      <c r="E3055">
        <v>2800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t="s">
        <v>360</v>
      </c>
      <c r="B3056" t="s">
        <v>361</v>
      </c>
      <c r="C3056" t="s">
        <v>78</v>
      </c>
      <c r="D3056" t="s">
        <v>79</v>
      </c>
      <c r="E3056">
        <v>3800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3000</v>
      </c>
      <c r="M3056">
        <v>0</v>
      </c>
      <c r="N3056">
        <v>5120</v>
      </c>
    </row>
    <row r="3057" spans="1:14">
      <c r="A3057" t="s">
        <v>360</v>
      </c>
      <c r="B3057" t="s">
        <v>361</v>
      </c>
      <c r="C3057" t="s">
        <v>80</v>
      </c>
      <c r="D3057" t="s">
        <v>81</v>
      </c>
      <c r="E3057">
        <v>18000</v>
      </c>
      <c r="F3057">
        <v>0</v>
      </c>
      <c r="G3057">
        <v>0</v>
      </c>
      <c r="H3057">
        <v>0</v>
      </c>
      <c r="I3057">
        <v>0</v>
      </c>
      <c r="J3057">
        <v>2432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360</v>
      </c>
      <c r="B3058" t="s">
        <v>361</v>
      </c>
      <c r="C3058" t="s">
        <v>84</v>
      </c>
      <c r="D3058" t="s">
        <v>85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2300</v>
      </c>
      <c r="M3058">
        <v>0</v>
      </c>
      <c r="N3058">
        <v>0</v>
      </c>
    </row>
    <row r="3059" spans="1:14">
      <c r="A3059" t="s">
        <v>360</v>
      </c>
      <c r="B3059" t="s">
        <v>361</v>
      </c>
      <c r="C3059" t="s">
        <v>90</v>
      </c>
      <c r="D3059" t="s">
        <v>91</v>
      </c>
      <c r="E3059">
        <v>4623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24562</v>
      </c>
      <c r="N3059">
        <v>0</v>
      </c>
    </row>
    <row r="3060" spans="1:14">
      <c r="A3060" t="s">
        <v>360</v>
      </c>
      <c r="B3060" t="s">
        <v>361</v>
      </c>
      <c r="C3060" t="s">
        <v>96</v>
      </c>
      <c r="D3060" t="s">
        <v>97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1100</v>
      </c>
      <c r="K3060">
        <v>0</v>
      </c>
      <c r="L3060">
        <v>0</v>
      </c>
      <c r="M3060">
        <v>0</v>
      </c>
      <c r="N3060">
        <v>0</v>
      </c>
    </row>
    <row r="3061" spans="1:14">
      <c r="A3061" t="s">
        <v>360</v>
      </c>
      <c r="B3061" t="s">
        <v>361</v>
      </c>
      <c r="C3061" t="s">
        <v>104</v>
      </c>
      <c r="D3061" t="s">
        <v>105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14500</v>
      </c>
    </row>
    <row r="3062" spans="1:14">
      <c r="A3062" t="s">
        <v>360</v>
      </c>
      <c r="B3062" t="s">
        <v>361</v>
      </c>
      <c r="C3062" t="s">
        <v>118</v>
      </c>
      <c r="D3062" t="s">
        <v>119</v>
      </c>
      <c r="E3062">
        <v>16100</v>
      </c>
      <c r="F3062">
        <v>0</v>
      </c>
      <c r="G3062">
        <v>0</v>
      </c>
      <c r="H3062">
        <v>55464</v>
      </c>
      <c r="I3062">
        <v>76596</v>
      </c>
      <c r="J3062">
        <v>120691</v>
      </c>
      <c r="K3062">
        <v>78008</v>
      </c>
      <c r="L3062">
        <v>258288</v>
      </c>
      <c r="M3062">
        <v>180971</v>
      </c>
      <c r="N3062">
        <v>155721</v>
      </c>
    </row>
    <row r="3063" spans="1:14">
      <c r="A3063" t="s">
        <v>360</v>
      </c>
      <c r="B3063" t="s">
        <v>361</v>
      </c>
      <c r="C3063" t="s">
        <v>122</v>
      </c>
      <c r="D3063" t="s">
        <v>123</v>
      </c>
      <c r="E3063">
        <v>384873</v>
      </c>
      <c r="F3063">
        <v>412444</v>
      </c>
      <c r="G3063">
        <v>505396</v>
      </c>
      <c r="H3063">
        <v>455307</v>
      </c>
      <c r="I3063">
        <v>825268</v>
      </c>
      <c r="J3063">
        <v>612299</v>
      </c>
      <c r="K3063">
        <v>293302</v>
      </c>
      <c r="L3063">
        <v>360451</v>
      </c>
      <c r="M3063">
        <v>228511</v>
      </c>
      <c r="N3063">
        <v>404149</v>
      </c>
    </row>
    <row r="3064" spans="1:14">
      <c r="A3064" t="s">
        <v>360</v>
      </c>
      <c r="B3064" t="s">
        <v>361</v>
      </c>
      <c r="C3064" t="s">
        <v>124</v>
      </c>
      <c r="D3064" t="s">
        <v>125</v>
      </c>
      <c r="E3064">
        <v>513427</v>
      </c>
      <c r="F3064">
        <v>299765</v>
      </c>
      <c r="G3064">
        <v>198102</v>
      </c>
      <c r="H3064">
        <v>159129</v>
      </c>
      <c r="I3064">
        <v>323587</v>
      </c>
      <c r="J3064">
        <v>268333</v>
      </c>
      <c r="K3064">
        <v>104365</v>
      </c>
      <c r="L3064">
        <v>153808</v>
      </c>
      <c r="M3064">
        <v>61388</v>
      </c>
      <c r="N3064">
        <v>442148</v>
      </c>
    </row>
    <row r="3065" spans="1:14">
      <c r="A3065" t="s">
        <v>360</v>
      </c>
      <c r="B3065" t="s">
        <v>361</v>
      </c>
      <c r="C3065" t="s">
        <v>132</v>
      </c>
      <c r="D3065" t="s">
        <v>133</v>
      </c>
      <c r="E3065">
        <v>559050</v>
      </c>
      <c r="F3065">
        <v>71337</v>
      </c>
      <c r="G3065">
        <v>126268</v>
      </c>
      <c r="H3065">
        <v>130414</v>
      </c>
      <c r="I3065">
        <v>0</v>
      </c>
      <c r="J3065">
        <v>4616381</v>
      </c>
      <c r="K3065">
        <v>159517</v>
      </c>
      <c r="L3065">
        <v>15911</v>
      </c>
      <c r="M3065">
        <v>0</v>
      </c>
      <c r="N3065">
        <v>21638</v>
      </c>
    </row>
    <row r="3066" spans="1:14">
      <c r="A3066" t="s">
        <v>360</v>
      </c>
      <c r="B3066" t="s">
        <v>361</v>
      </c>
      <c r="C3066" t="s">
        <v>134</v>
      </c>
      <c r="D3066" t="s">
        <v>135</v>
      </c>
      <c r="E3066">
        <v>0</v>
      </c>
      <c r="F3066">
        <v>0</v>
      </c>
      <c r="G3066">
        <v>2159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2089</v>
      </c>
    </row>
    <row r="3067" spans="1:14">
      <c r="A3067" t="s">
        <v>360</v>
      </c>
      <c r="B3067" t="s">
        <v>361</v>
      </c>
      <c r="C3067" t="s">
        <v>136</v>
      </c>
      <c r="D3067" t="s">
        <v>137</v>
      </c>
      <c r="E3067">
        <v>66040</v>
      </c>
      <c r="F3067">
        <v>57356</v>
      </c>
      <c r="G3067">
        <v>39891</v>
      </c>
      <c r="H3067">
        <v>49871</v>
      </c>
      <c r="I3067">
        <v>104675</v>
      </c>
      <c r="J3067">
        <v>70156</v>
      </c>
      <c r="K3067">
        <v>0</v>
      </c>
      <c r="L3067">
        <v>32405</v>
      </c>
      <c r="M3067">
        <v>0</v>
      </c>
      <c r="N3067">
        <v>0</v>
      </c>
    </row>
    <row r="3068" spans="1:14">
      <c r="A3068" t="s">
        <v>360</v>
      </c>
      <c r="B3068" t="s">
        <v>361</v>
      </c>
      <c r="C3068" t="s">
        <v>138</v>
      </c>
      <c r="D3068" t="s">
        <v>139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16250</v>
      </c>
      <c r="N3068">
        <v>0</v>
      </c>
    </row>
    <row r="3069" spans="1:14">
      <c r="A3069" t="s">
        <v>360</v>
      </c>
      <c r="B3069" t="s">
        <v>361</v>
      </c>
      <c r="C3069" t="s">
        <v>140</v>
      </c>
      <c r="D3069" t="s">
        <v>141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3535</v>
      </c>
      <c r="N3069">
        <v>0</v>
      </c>
    </row>
    <row r="3070" spans="1:14">
      <c r="A3070" t="s">
        <v>360</v>
      </c>
      <c r="B3070" t="s">
        <v>361</v>
      </c>
      <c r="C3070" t="s">
        <v>142</v>
      </c>
      <c r="D3070" t="s">
        <v>143</v>
      </c>
      <c r="E3070">
        <v>0</v>
      </c>
      <c r="F3070">
        <v>3386</v>
      </c>
      <c r="G3070">
        <v>8335</v>
      </c>
      <c r="H3070">
        <v>4623</v>
      </c>
      <c r="I3070">
        <v>23000</v>
      </c>
      <c r="J3070">
        <v>0</v>
      </c>
      <c r="K3070">
        <v>24800</v>
      </c>
      <c r="L3070">
        <v>0</v>
      </c>
      <c r="M3070">
        <v>0</v>
      </c>
      <c r="N3070">
        <v>0</v>
      </c>
    </row>
    <row r="3071" spans="1:14">
      <c r="A3071" t="s">
        <v>360</v>
      </c>
      <c r="B3071" t="s">
        <v>361</v>
      </c>
      <c r="C3071" t="s">
        <v>146</v>
      </c>
      <c r="D3071" t="s">
        <v>147</v>
      </c>
      <c r="E3071">
        <v>0</v>
      </c>
      <c r="F3071">
        <v>0</v>
      </c>
      <c r="G3071">
        <v>0</v>
      </c>
      <c r="H3071">
        <v>2000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360</v>
      </c>
      <c r="B3072" t="s">
        <v>361</v>
      </c>
      <c r="C3072" t="s">
        <v>150</v>
      </c>
      <c r="D3072" t="s">
        <v>151</v>
      </c>
      <c r="E3072">
        <v>0</v>
      </c>
      <c r="F3072">
        <v>300</v>
      </c>
      <c r="G3072">
        <v>8719</v>
      </c>
      <c r="H3072">
        <v>1500</v>
      </c>
      <c r="I3072">
        <v>0</v>
      </c>
      <c r="J3072">
        <v>0</v>
      </c>
      <c r="K3072">
        <v>385</v>
      </c>
      <c r="L3072">
        <v>1642</v>
      </c>
      <c r="M3072">
        <v>0</v>
      </c>
      <c r="N3072">
        <v>1859</v>
      </c>
    </row>
    <row r="3073" spans="1:14">
      <c r="A3073" t="s">
        <v>360</v>
      </c>
      <c r="B3073" t="s">
        <v>361</v>
      </c>
      <c r="C3073" t="s">
        <v>152</v>
      </c>
      <c r="D3073" t="s">
        <v>153</v>
      </c>
      <c r="E3073">
        <v>12100</v>
      </c>
      <c r="F3073">
        <v>6000</v>
      </c>
      <c r="G3073">
        <v>14275</v>
      </c>
      <c r="H3073">
        <v>3000</v>
      </c>
      <c r="I3073">
        <v>198132</v>
      </c>
      <c r="J3073">
        <v>3650</v>
      </c>
      <c r="K3073">
        <v>0</v>
      </c>
      <c r="L3073">
        <v>2440</v>
      </c>
      <c r="M3073">
        <v>0</v>
      </c>
      <c r="N3073">
        <v>0</v>
      </c>
    </row>
    <row r="3074" spans="1:14">
      <c r="A3074" t="s">
        <v>360</v>
      </c>
      <c r="B3074" t="s">
        <v>361</v>
      </c>
      <c r="C3074" t="s">
        <v>154</v>
      </c>
      <c r="D3074" t="s">
        <v>155</v>
      </c>
      <c r="E3074">
        <v>2136</v>
      </c>
      <c r="F3074">
        <v>13000</v>
      </c>
      <c r="G3074">
        <v>0</v>
      </c>
      <c r="H3074">
        <v>3887</v>
      </c>
      <c r="I3074">
        <v>24263</v>
      </c>
      <c r="J3074">
        <v>26638</v>
      </c>
      <c r="K3074">
        <v>28517</v>
      </c>
      <c r="L3074">
        <v>41706</v>
      </c>
      <c r="M3074">
        <v>90583</v>
      </c>
      <c r="N3074">
        <v>179223</v>
      </c>
    </row>
    <row r="3075" spans="1:14">
      <c r="A3075" t="s">
        <v>360</v>
      </c>
      <c r="B3075" t="s">
        <v>361</v>
      </c>
      <c r="C3075" t="s">
        <v>164</v>
      </c>
      <c r="D3075" t="s">
        <v>165</v>
      </c>
      <c r="E3075">
        <v>3930</v>
      </c>
      <c r="F3075">
        <v>0</v>
      </c>
      <c r="G3075">
        <v>0</v>
      </c>
      <c r="H3075">
        <v>0</v>
      </c>
      <c r="I3075">
        <v>9594</v>
      </c>
      <c r="J3075">
        <v>12057</v>
      </c>
      <c r="K3075">
        <v>17012</v>
      </c>
      <c r="L3075">
        <v>24312</v>
      </c>
      <c r="M3075">
        <v>22229</v>
      </c>
      <c r="N3075">
        <v>12324</v>
      </c>
    </row>
    <row r="3076" spans="1:14">
      <c r="A3076" t="s">
        <v>360</v>
      </c>
      <c r="B3076" t="s">
        <v>361</v>
      </c>
      <c r="C3076" t="s">
        <v>168</v>
      </c>
      <c r="D3076" t="s">
        <v>169</v>
      </c>
      <c r="E3076">
        <v>0</v>
      </c>
      <c r="F3076">
        <v>0</v>
      </c>
      <c r="G3076">
        <v>0</v>
      </c>
      <c r="H3076">
        <v>15000</v>
      </c>
      <c r="I3076">
        <v>10552</v>
      </c>
      <c r="J3076">
        <v>0</v>
      </c>
      <c r="K3076">
        <v>0</v>
      </c>
      <c r="L3076">
        <v>4000</v>
      </c>
      <c r="M3076">
        <v>5000</v>
      </c>
      <c r="N3076">
        <v>0</v>
      </c>
    </row>
    <row r="3077" spans="1:14">
      <c r="A3077" t="s">
        <v>360</v>
      </c>
      <c r="B3077" t="s">
        <v>361</v>
      </c>
      <c r="C3077" t="s">
        <v>172</v>
      </c>
      <c r="D3077" t="s">
        <v>173</v>
      </c>
      <c r="E3077">
        <v>0</v>
      </c>
      <c r="F3077">
        <v>0</v>
      </c>
      <c r="G3077">
        <v>0</v>
      </c>
      <c r="H3077">
        <v>0</v>
      </c>
      <c r="I3077">
        <v>7350</v>
      </c>
      <c r="J3077">
        <v>0</v>
      </c>
      <c r="K3077">
        <v>0</v>
      </c>
      <c r="L3077">
        <v>0</v>
      </c>
      <c r="M3077">
        <v>5000</v>
      </c>
      <c r="N3077">
        <v>0</v>
      </c>
    </row>
    <row r="3078" spans="1:14">
      <c r="A3078" t="s">
        <v>360</v>
      </c>
      <c r="B3078" t="s">
        <v>361</v>
      </c>
      <c r="C3078" t="s">
        <v>174</v>
      </c>
      <c r="D3078" t="s">
        <v>175</v>
      </c>
      <c r="E3078">
        <v>0</v>
      </c>
      <c r="F3078">
        <v>0</v>
      </c>
      <c r="G3078">
        <v>2500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360</v>
      </c>
      <c r="B3079" t="s">
        <v>361</v>
      </c>
      <c r="C3079" t="s">
        <v>176</v>
      </c>
      <c r="D3079" t="s">
        <v>177</v>
      </c>
      <c r="E3079">
        <v>0</v>
      </c>
      <c r="F3079">
        <v>16797</v>
      </c>
      <c r="G3079">
        <v>9149</v>
      </c>
      <c r="H3079">
        <v>3000</v>
      </c>
      <c r="I3079">
        <v>10621</v>
      </c>
      <c r="J3079">
        <v>5000</v>
      </c>
      <c r="K3079">
        <v>4000</v>
      </c>
      <c r="L3079">
        <v>33876</v>
      </c>
      <c r="M3079">
        <v>26237</v>
      </c>
      <c r="N3079">
        <v>0</v>
      </c>
    </row>
    <row r="3080" spans="1:14">
      <c r="A3080" t="s">
        <v>360</v>
      </c>
      <c r="B3080" t="s">
        <v>361</v>
      </c>
      <c r="C3080" t="s">
        <v>178</v>
      </c>
      <c r="D3080" t="s">
        <v>179</v>
      </c>
      <c r="E3080">
        <v>21840</v>
      </c>
      <c r="F3080">
        <v>19440</v>
      </c>
      <c r="G3080">
        <v>21600</v>
      </c>
      <c r="H3080">
        <v>40045</v>
      </c>
      <c r="I3080">
        <v>33660</v>
      </c>
      <c r="J3080">
        <v>23930</v>
      </c>
      <c r="K3080">
        <v>47990</v>
      </c>
      <c r="L3080">
        <v>36630</v>
      </c>
      <c r="M3080">
        <v>34520</v>
      </c>
      <c r="N3080">
        <v>17460</v>
      </c>
    </row>
    <row r="3081" spans="1:14">
      <c r="A3081" t="s">
        <v>360</v>
      </c>
      <c r="B3081" t="s">
        <v>361</v>
      </c>
      <c r="C3081" t="s">
        <v>180</v>
      </c>
      <c r="D3081" t="s">
        <v>181</v>
      </c>
      <c r="E3081">
        <v>41780</v>
      </c>
      <c r="F3081">
        <v>5903</v>
      </c>
      <c r="G3081">
        <v>5000</v>
      </c>
      <c r="H3081">
        <v>7680</v>
      </c>
      <c r="I3081">
        <v>3000</v>
      </c>
      <c r="J3081">
        <v>8680</v>
      </c>
      <c r="K3081">
        <v>5997</v>
      </c>
      <c r="L3081">
        <v>81646</v>
      </c>
      <c r="M3081">
        <v>35288</v>
      </c>
      <c r="N3081">
        <v>11389</v>
      </c>
    </row>
    <row r="3082" spans="1:14">
      <c r="A3082" t="s">
        <v>360</v>
      </c>
      <c r="B3082" t="s">
        <v>361</v>
      </c>
      <c r="C3082" t="s">
        <v>182</v>
      </c>
      <c r="D3082" t="s">
        <v>183</v>
      </c>
      <c r="E3082">
        <v>19354</v>
      </c>
      <c r="F3082">
        <v>0</v>
      </c>
      <c r="G3082">
        <v>2400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22085</v>
      </c>
      <c r="N3082">
        <v>5725</v>
      </c>
    </row>
    <row r="3083" spans="1:14">
      <c r="A3083" t="s">
        <v>360</v>
      </c>
      <c r="B3083" t="s">
        <v>361</v>
      </c>
      <c r="C3083" t="s">
        <v>186</v>
      </c>
      <c r="D3083" t="s">
        <v>187</v>
      </c>
      <c r="E3083">
        <v>0</v>
      </c>
      <c r="F3083">
        <v>2400</v>
      </c>
      <c r="G3083">
        <v>7000</v>
      </c>
      <c r="H3083">
        <v>7197</v>
      </c>
      <c r="I3083">
        <v>0</v>
      </c>
      <c r="J3083">
        <v>0</v>
      </c>
      <c r="K3083">
        <v>3600</v>
      </c>
      <c r="L3083">
        <v>0</v>
      </c>
      <c r="M3083">
        <v>12875</v>
      </c>
      <c r="N3083">
        <v>5098</v>
      </c>
    </row>
    <row r="3084" spans="1:14">
      <c r="A3084" t="s">
        <v>360</v>
      </c>
      <c r="B3084" t="s">
        <v>361</v>
      </c>
      <c r="C3084" t="s">
        <v>188</v>
      </c>
      <c r="D3084" t="s">
        <v>189</v>
      </c>
      <c r="E3084">
        <v>22744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6000</v>
      </c>
      <c r="M3084">
        <v>2300</v>
      </c>
      <c r="N3084">
        <v>0</v>
      </c>
    </row>
    <row r="3085" spans="1:14">
      <c r="A3085" t="s">
        <v>360</v>
      </c>
      <c r="B3085" t="s">
        <v>361</v>
      </c>
      <c r="C3085" t="s">
        <v>192</v>
      </c>
      <c r="D3085" t="s">
        <v>193</v>
      </c>
      <c r="E3085">
        <v>7507</v>
      </c>
      <c r="F3085">
        <v>10000</v>
      </c>
      <c r="G3085">
        <v>0</v>
      </c>
      <c r="H3085">
        <v>19000</v>
      </c>
      <c r="I3085">
        <v>31752</v>
      </c>
      <c r="J3085">
        <v>17934</v>
      </c>
      <c r="K3085">
        <v>14800</v>
      </c>
      <c r="L3085">
        <v>0</v>
      </c>
      <c r="M3085">
        <v>53916</v>
      </c>
      <c r="N3085">
        <v>14700</v>
      </c>
    </row>
    <row r="3086" spans="1:14">
      <c r="A3086" t="s">
        <v>360</v>
      </c>
      <c r="B3086" t="s">
        <v>361</v>
      </c>
      <c r="C3086" t="s">
        <v>196</v>
      </c>
      <c r="D3086" t="s">
        <v>197</v>
      </c>
      <c r="E3086">
        <v>0</v>
      </c>
      <c r="F3086">
        <v>5000</v>
      </c>
      <c r="G3086">
        <v>0</v>
      </c>
      <c r="H3086">
        <v>0</v>
      </c>
      <c r="I3086">
        <v>3000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>
      <c r="A3087" t="s">
        <v>360</v>
      </c>
      <c r="B3087" t="s">
        <v>361</v>
      </c>
      <c r="C3087" t="s">
        <v>198</v>
      </c>
      <c r="D3087" t="s">
        <v>199</v>
      </c>
      <c r="E3087">
        <v>0</v>
      </c>
      <c r="F3087">
        <v>0</v>
      </c>
      <c r="G3087">
        <v>0</v>
      </c>
      <c r="H3087">
        <v>3400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360</v>
      </c>
      <c r="B3088" t="s">
        <v>361</v>
      </c>
      <c r="C3088" t="s">
        <v>202</v>
      </c>
      <c r="D3088" t="s">
        <v>203</v>
      </c>
      <c r="E3088">
        <v>0</v>
      </c>
      <c r="F3088">
        <v>5000</v>
      </c>
      <c r="G3088">
        <v>3000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12660</v>
      </c>
      <c r="N3088">
        <v>0</v>
      </c>
    </row>
    <row r="3089" spans="1:14">
      <c r="A3089" t="s">
        <v>360</v>
      </c>
      <c r="B3089" t="s">
        <v>361</v>
      </c>
      <c r="C3089" t="s">
        <v>204</v>
      </c>
      <c r="D3089" t="s">
        <v>205</v>
      </c>
      <c r="E3089">
        <v>0</v>
      </c>
      <c r="F3089">
        <v>4000</v>
      </c>
      <c r="G3089">
        <v>5000</v>
      </c>
      <c r="H3089">
        <v>3100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</row>
    <row r="3090" spans="1:14">
      <c r="A3090" t="s">
        <v>360</v>
      </c>
      <c r="B3090" t="s">
        <v>361</v>
      </c>
      <c r="C3090" t="s">
        <v>206</v>
      </c>
      <c r="D3090" t="s">
        <v>207</v>
      </c>
      <c r="E3090">
        <v>0</v>
      </c>
      <c r="F3090">
        <v>0</v>
      </c>
      <c r="G3090">
        <v>0</v>
      </c>
      <c r="H3090">
        <v>0</v>
      </c>
      <c r="I3090">
        <v>2600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360</v>
      </c>
      <c r="B3091" t="s">
        <v>361</v>
      </c>
      <c r="C3091" t="s">
        <v>212</v>
      </c>
      <c r="D3091" t="s">
        <v>213</v>
      </c>
      <c r="E3091">
        <v>5000</v>
      </c>
      <c r="F3091">
        <v>7000</v>
      </c>
      <c r="G3091">
        <v>0</v>
      </c>
      <c r="H3091">
        <v>0</v>
      </c>
      <c r="I3091">
        <v>0</v>
      </c>
      <c r="J3091">
        <v>3000</v>
      </c>
      <c r="K3091">
        <v>0</v>
      </c>
      <c r="L3091">
        <v>0</v>
      </c>
      <c r="M3091">
        <v>7370</v>
      </c>
      <c r="N3091">
        <v>13480</v>
      </c>
    </row>
    <row r="3092" spans="1:14">
      <c r="A3092" t="s">
        <v>360</v>
      </c>
      <c r="B3092" t="s">
        <v>361</v>
      </c>
      <c r="C3092" t="s">
        <v>222</v>
      </c>
      <c r="D3092" t="s">
        <v>223</v>
      </c>
      <c r="E3092">
        <v>0</v>
      </c>
      <c r="F3092">
        <v>3000</v>
      </c>
      <c r="G3092">
        <v>4000</v>
      </c>
      <c r="H3092">
        <v>23200</v>
      </c>
      <c r="I3092">
        <v>0</v>
      </c>
      <c r="J3092">
        <v>0</v>
      </c>
      <c r="K3092">
        <v>0</v>
      </c>
      <c r="L3092">
        <v>47331</v>
      </c>
      <c r="M3092">
        <v>3000</v>
      </c>
      <c r="N3092">
        <v>0</v>
      </c>
    </row>
    <row r="3093" spans="1:14">
      <c r="A3093" t="s">
        <v>360</v>
      </c>
      <c r="B3093" t="s">
        <v>361</v>
      </c>
      <c r="C3093" t="s">
        <v>228</v>
      </c>
      <c r="D3093" t="s">
        <v>229</v>
      </c>
      <c r="E3093">
        <v>9153</v>
      </c>
      <c r="F3093">
        <v>3500</v>
      </c>
      <c r="G3093">
        <v>0</v>
      </c>
      <c r="H3093">
        <v>0</v>
      </c>
      <c r="I3093">
        <v>55789</v>
      </c>
      <c r="J3093">
        <v>10894</v>
      </c>
      <c r="K3093">
        <v>5458</v>
      </c>
      <c r="L3093">
        <v>63407</v>
      </c>
      <c r="M3093">
        <v>0</v>
      </c>
      <c r="N3093">
        <v>33896</v>
      </c>
    </row>
    <row r="3094" spans="1:14">
      <c r="A3094" t="s">
        <v>360</v>
      </c>
      <c r="B3094" t="s">
        <v>361</v>
      </c>
      <c r="C3094" t="s">
        <v>230</v>
      </c>
      <c r="D3094" t="s">
        <v>231</v>
      </c>
      <c r="E3094">
        <v>11121</v>
      </c>
      <c r="F3094">
        <v>0</v>
      </c>
      <c r="G3094">
        <v>2368</v>
      </c>
      <c r="H3094">
        <v>667</v>
      </c>
      <c r="I3094">
        <v>5469</v>
      </c>
      <c r="J3094">
        <v>4224</v>
      </c>
      <c r="K3094">
        <v>1000</v>
      </c>
      <c r="L3094">
        <v>0</v>
      </c>
      <c r="M3094">
        <v>2720</v>
      </c>
      <c r="N3094">
        <v>11371</v>
      </c>
    </row>
    <row r="3095" spans="1:14">
      <c r="A3095" t="s">
        <v>360</v>
      </c>
      <c r="B3095" t="s">
        <v>361</v>
      </c>
      <c r="C3095" t="s">
        <v>232</v>
      </c>
      <c r="D3095" t="s">
        <v>233</v>
      </c>
      <c r="E3095">
        <v>416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260</v>
      </c>
      <c r="N3095">
        <v>0</v>
      </c>
    </row>
    <row r="3096" spans="1:14">
      <c r="A3096" t="s">
        <v>360</v>
      </c>
      <c r="B3096" t="s">
        <v>361</v>
      </c>
      <c r="C3096" t="s">
        <v>234</v>
      </c>
      <c r="D3096" t="s">
        <v>235</v>
      </c>
      <c r="E3096">
        <v>1244</v>
      </c>
      <c r="F3096">
        <v>0</v>
      </c>
      <c r="G3096">
        <v>4655</v>
      </c>
      <c r="H3096">
        <v>3192</v>
      </c>
      <c r="I3096">
        <v>2262</v>
      </c>
      <c r="J3096">
        <v>3347</v>
      </c>
      <c r="K3096">
        <v>0</v>
      </c>
      <c r="L3096">
        <v>0</v>
      </c>
      <c r="M3096">
        <v>6538</v>
      </c>
      <c r="N3096">
        <v>3009</v>
      </c>
    </row>
    <row r="3097" spans="1:14">
      <c r="A3097" t="s">
        <v>360</v>
      </c>
      <c r="B3097" t="s">
        <v>361</v>
      </c>
      <c r="C3097" t="s">
        <v>236</v>
      </c>
      <c r="D3097" t="s">
        <v>237</v>
      </c>
      <c r="E3097">
        <v>376</v>
      </c>
      <c r="F3097">
        <v>0</v>
      </c>
      <c r="G3097">
        <v>5525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>
      <c r="A3098" t="s">
        <v>360</v>
      </c>
      <c r="B3098" t="s">
        <v>361</v>
      </c>
      <c r="C3098" t="s">
        <v>238</v>
      </c>
      <c r="D3098" t="s">
        <v>239</v>
      </c>
      <c r="E3098">
        <v>0</v>
      </c>
      <c r="F3098">
        <v>960</v>
      </c>
      <c r="G3098">
        <v>0</v>
      </c>
      <c r="H3098">
        <v>43212</v>
      </c>
      <c r="I3098">
        <v>0</v>
      </c>
      <c r="J3098">
        <v>0</v>
      </c>
      <c r="K3098">
        <v>500</v>
      </c>
      <c r="L3098">
        <v>0</v>
      </c>
      <c r="M3098">
        <v>0</v>
      </c>
      <c r="N3098">
        <v>0</v>
      </c>
    </row>
    <row r="3099" spans="1:14">
      <c r="A3099" t="s">
        <v>360</v>
      </c>
      <c r="B3099" t="s">
        <v>361</v>
      </c>
      <c r="C3099" t="s">
        <v>240</v>
      </c>
      <c r="D3099" t="s">
        <v>241</v>
      </c>
      <c r="E3099">
        <v>1202</v>
      </c>
      <c r="F3099">
        <v>27468</v>
      </c>
      <c r="G3099">
        <v>0</v>
      </c>
      <c r="H3099">
        <v>1424</v>
      </c>
      <c r="I3099">
        <v>38100</v>
      </c>
      <c r="J3099">
        <v>0</v>
      </c>
      <c r="K3099">
        <v>4992</v>
      </c>
      <c r="L3099">
        <v>0</v>
      </c>
      <c r="M3099">
        <v>0</v>
      </c>
      <c r="N3099">
        <v>900</v>
      </c>
    </row>
    <row r="3100" spans="1:14">
      <c r="A3100" t="s">
        <v>360</v>
      </c>
      <c r="B3100" t="s">
        <v>361</v>
      </c>
      <c r="C3100" t="s">
        <v>244</v>
      </c>
      <c r="D3100" t="s">
        <v>245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4755</v>
      </c>
      <c r="K3100">
        <v>2090</v>
      </c>
      <c r="L3100">
        <v>3001</v>
      </c>
      <c r="M3100">
        <v>0</v>
      </c>
      <c r="N3100">
        <v>0</v>
      </c>
    </row>
    <row r="3101" spans="1:14">
      <c r="A3101" t="s">
        <v>360</v>
      </c>
      <c r="B3101" t="s">
        <v>361</v>
      </c>
      <c r="C3101" t="s">
        <v>246</v>
      </c>
      <c r="D3101" t="s">
        <v>247</v>
      </c>
      <c r="E3101">
        <v>50896</v>
      </c>
      <c r="F3101">
        <v>46590</v>
      </c>
      <c r="G3101">
        <v>530156</v>
      </c>
      <c r="H3101">
        <v>0</v>
      </c>
      <c r="I3101">
        <v>0</v>
      </c>
      <c r="J3101">
        <v>0</v>
      </c>
      <c r="K3101">
        <v>192478</v>
      </c>
      <c r="L3101">
        <v>0</v>
      </c>
      <c r="M3101">
        <v>0</v>
      </c>
      <c r="N3101">
        <v>0</v>
      </c>
    </row>
    <row r="3102" spans="1:14">
      <c r="A3102" t="s">
        <v>360</v>
      </c>
      <c r="B3102" t="s">
        <v>361</v>
      </c>
      <c r="C3102" t="s">
        <v>250</v>
      </c>
      <c r="D3102" t="s">
        <v>251</v>
      </c>
      <c r="E3102">
        <v>0</v>
      </c>
      <c r="F3102">
        <v>0</v>
      </c>
      <c r="G3102">
        <v>40000</v>
      </c>
      <c r="H3102">
        <v>35924</v>
      </c>
      <c r="I3102">
        <v>7719</v>
      </c>
      <c r="J3102">
        <v>25000</v>
      </c>
      <c r="K3102">
        <v>16962</v>
      </c>
      <c r="L3102">
        <v>33517</v>
      </c>
      <c r="M3102">
        <v>3500</v>
      </c>
      <c r="N3102">
        <v>36032</v>
      </c>
    </row>
    <row r="3103" spans="1:14">
      <c r="A3103" t="s">
        <v>360</v>
      </c>
      <c r="B3103" t="s">
        <v>361</v>
      </c>
      <c r="C3103" t="s">
        <v>254</v>
      </c>
      <c r="D3103" t="s">
        <v>255</v>
      </c>
      <c r="E3103">
        <v>0</v>
      </c>
      <c r="F3103">
        <v>0</v>
      </c>
      <c r="G3103">
        <v>0</v>
      </c>
      <c r="H3103">
        <v>0</v>
      </c>
      <c r="I3103">
        <v>16600</v>
      </c>
      <c r="J3103">
        <v>0</v>
      </c>
      <c r="K3103">
        <v>0</v>
      </c>
      <c r="L3103">
        <v>0</v>
      </c>
      <c r="M3103">
        <v>0</v>
      </c>
      <c r="N3103">
        <v>0</v>
      </c>
    </row>
    <row r="3104" spans="1:14">
      <c r="A3104" t="s">
        <v>360</v>
      </c>
      <c r="B3104" t="s">
        <v>361</v>
      </c>
      <c r="C3104" t="s">
        <v>256</v>
      </c>
      <c r="D3104" t="s">
        <v>257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8738</v>
      </c>
      <c r="N3104">
        <v>0</v>
      </c>
    </row>
    <row r="3105" spans="1:14">
      <c r="A3105" t="s">
        <v>360</v>
      </c>
      <c r="B3105" t="s">
        <v>361</v>
      </c>
      <c r="C3105" t="s">
        <v>260</v>
      </c>
      <c r="D3105" t="s">
        <v>261</v>
      </c>
      <c r="E3105">
        <v>7365</v>
      </c>
      <c r="F3105">
        <v>12145</v>
      </c>
      <c r="G3105">
        <v>0</v>
      </c>
      <c r="H3105">
        <v>1210</v>
      </c>
      <c r="I3105">
        <v>0</v>
      </c>
      <c r="J3105">
        <v>0</v>
      </c>
      <c r="K3105">
        <v>1672</v>
      </c>
      <c r="L3105">
        <v>4650</v>
      </c>
      <c r="M3105">
        <v>0</v>
      </c>
      <c r="N3105">
        <v>7137</v>
      </c>
    </row>
    <row r="3106" spans="1:14">
      <c r="A3106" t="s">
        <v>360</v>
      </c>
      <c r="B3106" t="s">
        <v>361</v>
      </c>
      <c r="C3106" t="s">
        <v>262</v>
      </c>
      <c r="D3106" t="s">
        <v>263</v>
      </c>
      <c r="E3106">
        <v>8450</v>
      </c>
      <c r="F3106">
        <v>0</v>
      </c>
      <c r="G3106">
        <v>3785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2900</v>
      </c>
      <c r="N3106">
        <v>0</v>
      </c>
    </row>
    <row r="3107" spans="1:14">
      <c r="A3107" t="s">
        <v>360</v>
      </c>
      <c r="B3107" t="s">
        <v>361</v>
      </c>
      <c r="C3107" t="s">
        <v>264</v>
      </c>
      <c r="D3107" t="s">
        <v>265</v>
      </c>
      <c r="E3107">
        <v>0</v>
      </c>
      <c r="F3107">
        <v>0</v>
      </c>
      <c r="G3107">
        <v>0</v>
      </c>
      <c r="H3107">
        <v>17500</v>
      </c>
      <c r="I3107">
        <v>10000</v>
      </c>
      <c r="J3107">
        <v>184668</v>
      </c>
      <c r="K3107">
        <v>12342</v>
      </c>
      <c r="L3107">
        <v>0</v>
      </c>
      <c r="M3107">
        <v>22904</v>
      </c>
      <c r="N3107">
        <v>0</v>
      </c>
    </row>
    <row r="3108" spans="1:14">
      <c r="A3108" t="s">
        <v>360</v>
      </c>
      <c r="B3108" t="s">
        <v>361</v>
      </c>
      <c r="C3108" t="s">
        <v>266</v>
      </c>
      <c r="D3108" t="s">
        <v>267</v>
      </c>
      <c r="E3108">
        <v>0</v>
      </c>
      <c r="F3108">
        <v>0</v>
      </c>
      <c r="G3108">
        <v>41000</v>
      </c>
      <c r="H3108">
        <v>15000</v>
      </c>
      <c r="I3108">
        <v>3000</v>
      </c>
      <c r="J3108">
        <v>58210</v>
      </c>
      <c r="K3108">
        <v>0</v>
      </c>
      <c r="L3108">
        <v>5968</v>
      </c>
      <c r="M3108">
        <v>3000</v>
      </c>
      <c r="N3108">
        <v>19431</v>
      </c>
    </row>
    <row r="3109" spans="1:14">
      <c r="A3109" t="s">
        <v>360</v>
      </c>
      <c r="B3109" t="s">
        <v>361</v>
      </c>
      <c r="C3109" t="s">
        <v>268</v>
      </c>
      <c r="D3109" t="s">
        <v>269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2400</v>
      </c>
      <c r="M3109">
        <v>0</v>
      </c>
      <c r="N3109">
        <v>0</v>
      </c>
    </row>
    <row r="3110" spans="1:14">
      <c r="A3110" t="s">
        <v>360</v>
      </c>
      <c r="B3110" t="s">
        <v>361</v>
      </c>
      <c r="C3110" t="s">
        <v>272</v>
      </c>
      <c r="D3110" t="s">
        <v>273</v>
      </c>
      <c r="E3110">
        <v>0</v>
      </c>
      <c r="F3110">
        <v>3164</v>
      </c>
      <c r="G3110">
        <v>0</v>
      </c>
      <c r="H3110">
        <v>0</v>
      </c>
      <c r="I3110">
        <v>47000</v>
      </c>
      <c r="J3110">
        <v>0</v>
      </c>
      <c r="K3110">
        <v>0</v>
      </c>
      <c r="L3110">
        <v>0</v>
      </c>
      <c r="M3110">
        <v>0</v>
      </c>
      <c r="N3110">
        <v>2500</v>
      </c>
    </row>
    <row r="3111" spans="1:14">
      <c r="A3111" t="s">
        <v>360</v>
      </c>
      <c r="B3111" t="s">
        <v>361</v>
      </c>
      <c r="C3111" t="s">
        <v>274</v>
      </c>
      <c r="D3111" t="s">
        <v>275</v>
      </c>
      <c r="E3111">
        <v>0</v>
      </c>
      <c r="F3111">
        <v>0</v>
      </c>
      <c r="G3111">
        <v>4000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4200</v>
      </c>
      <c r="N3111">
        <v>0</v>
      </c>
    </row>
    <row r="3112" spans="1:14">
      <c r="A3112" t="s">
        <v>360</v>
      </c>
      <c r="B3112" t="s">
        <v>361</v>
      </c>
      <c r="C3112" t="s">
        <v>276</v>
      </c>
      <c r="D3112" t="s">
        <v>277</v>
      </c>
      <c r="E3112">
        <v>0</v>
      </c>
      <c r="F3112">
        <v>0</v>
      </c>
      <c r="G3112">
        <v>0</v>
      </c>
      <c r="H3112">
        <v>0</v>
      </c>
      <c r="I3112">
        <v>3256</v>
      </c>
      <c r="J3112">
        <v>0</v>
      </c>
      <c r="K3112">
        <v>5000</v>
      </c>
      <c r="L3112">
        <v>0</v>
      </c>
      <c r="M3112">
        <v>0</v>
      </c>
      <c r="N3112">
        <v>0</v>
      </c>
    </row>
    <row r="3113" spans="1:14">
      <c r="A3113" t="s">
        <v>360</v>
      </c>
      <c r="B3113" t="s">
        <v>361</v>
      </c>
      <c r="C3113" t="s">
        <v>280</v>
      </c>
      <c r="D3113" t="s">
        <v>281</v>
      </c>
      <c r="E3113">
        <v>130105</v>
      </c>
      <c r="F3113">
        <v>268160</v>
      </c>
      <c r="G3113">
        <v>73774</v>
      </c>
      <c r="H3113">
        <v>23329</v>
      </c>
      <c r="I3113">
        <v>20365</v>
      </c>
      <c r="J3113">
        <v>62312</v>
      </c>
      <c r="K3113">
        <v>236137</v>
      </c>
      <c r="L3113">
        <v>81788</v>
      </c>
      <c r="M3113">
        <v>2576223</v>
      </c>
      <c r="N3113">
        <v>764984</v>
      </c>
    </row>
    <row r="3114" spans="1:14">
      <c r="A3114" t="s">
        <v>360</v>
      </c>
      <c r="B3114" t="s">
        <v>361</v>
      </c>
      <c r="C3114" t="s">
        <v>282</v>
      </c>
      <c r="D3114" t="s">
        <v>283</v>
      </c>
      <c r="E3114">
        <v>62574</v>
      </c>
      <c r="F3114">
        <v>52200</v>
      </c>
      <c r="G3114">
        <v>63755</v>
      </c>
      <c r="H3114">
        <v>88000</v>
      </c>
      <c r="I3114">
        <v>52453</v>
      </c>
      <c r="J3114">
        <v>102450</v>
      </c>
      <c r="K3114">
        <v>188690</v>
      </c>
      <c r="L3114">
        <v>48775</v>
      </c>
      <c r="M3114">
        <v>55050</v>
      </c>
      <c r="N3114">
        <v>49920</v>
      </c>
    </row>
    <row r="3115" spans="1:14">
      <c r="A3115" t="s">
        <v>360</v>
      </c>
      <c r="B3115" t="s">
        <v>361</v>
      </c>
      <c r="C3115" t="s">
        <v>286</v>
      </c>
      <c r="D3115" t="s">
        <v>287</v>
      </c>
      <c r="E3115">
        <v>39234</v>
      </c>
      <c r="F3115">
        <v>0</v>
      </c>
      <c r="G3115">
        <v>0</v>
      </c>
      <c r="H3115">
        <v>2250</v>
      </c>
      <c r="I3115">
        <v>25218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360</v>
      </c>
      <c r="B3116" t="s">
        <v>361</v>
      </c>
      <c r="C3116" t="s">
        <v>288</v>
      </c>
      <c r="D3116" t="s">
        <v>289</v>
      </c>
      <c r="E3116">
        <v>0</v>
      </c>
      <c r="F3116">
        <v>2387</v>
      </c>
      <c r="G3116">
        <v>0</v>
      </c>
      <c r="H3116">
        <v>10816</v>
      </c>
      <c r="I3116">
        <v>0</v>
      </c>
      <c r="J3116">
        <v>23728</v>
      </c>
      <c r="K3116">
        <v>4960</v>
      </c>
      <c r="L3116">
        <v>0</v>
      </c>
      <c r="M3116">
        <v>0</v>
      </c>
      <c r="N3116">
        <v>0</v>
      </c>
    </row>
    <row r="3117" spans="1:14">
      <c r="A3117" t="s">
        <v>360</v>
      </c>
      <c r="B3117" t="s">
        <v>361</v>
      </c>
      <c r="C3117" t="s">
        <v>290</v>
      </c>
      <c r="D3117" t="s">
        <v>291</v>
      </c>
      <c r="E3117">
        <v>75000</v>
      </c>
      <c r="F3117">
        <v>0</v>
      </c>
      <c r="G3117">
        <v>0</v>
      </c>
      <c r="H3117">
        <v>3500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360</v>
      </c>
      <c r="B3118" t="s">
        <v>361</v>
      </c>
      <c r="C3118" t="s">
        <v>292</v>
      </c>
      <c r="D3118" t="s">
        <v>293</v>
      </c>
      <c r="E3118">
        <v>0</v>
      </c>
      <c r="F3118">
        <v>0</v>
      </c>
      <c r="G3118">
        <v>0</v>
      </c>
      <c r="H3118">
        <v>22202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</row>
    <row r="3119" spans="1:14">
      <c r="A3119" t="s">
        <v>360</v>
      </c>
      <c r="B3119" t="s">
        <v>361</v>
      </c>
      <c r="C3119" t="s">
        <v>294</v>
      </c>
      <c r="D3119" t="s">
        <v>295</v>
      </c>
      <c r="E3119">
        <v>46552183</v>
      </c>
      <c r="F3119">
        <v>49511303</v>
      </c>
      <c r="G3119">
        <v>90018099</v>
      </c>
      <c r="H3119">
        <v>69352225</v>
      </c>
      <c r="I3119">
        <v>93800606</v>
      </c>
      <c r="J3119">
        <v>122638683</v>
      </c>
      <c r="K3119">
        <v>44968847</v>
      </c>
      <c r="L3119">
        <v>46700423</v>
      </c>
      <c r="M3119">
        <v>75878745</v>
      </c>
      <c r="N3119">
        <v>86849282</v>
      </c>
    </row>
    <row r="3120" spans="1:14">
      <c r="A3120" t="s">
        <v>360</v>
      </c>
      <c r="B3120" t="s">
        <v>361</v>
      </c>
      <c r="C3120" t="s">
        <v>296</v>
      </c>
      <c r="D3120" t="s">
        <v>297</v>
      </c>
      <c r="E3120">
        <v>460271</v>
      </c>
      <c r="F3120">
        <v>558521</v>
      </c>
      <c r="G3120">
        <v>707051</v>
      </c>
      <c r="H3120">
        <v>401393</v>
      </c>
      <c r="I3120">
        <v>313107</v>
      </c>
      <c r="J3120">
        <v>370071</v>
      </c>
      <c r="K3120">
        <v>221529</v>
      </c>
      <c r="L3120">
        <v>356615</v>
      </c>
      <c r="M3120">
        <v>337051</v>
      </c>
      <c r="N3120">
        <v>439233</v>
      </c>
    </row>
    <row r="3121" spans="1:14">
      <c r="A3121" t="s">
        <v>360</v>
      </c>
      <c r="B3121" t="s">
        <v>361</v>
      </c>
      <c r="C3121" t="s">
        <v>298</v>
      </c>
      <c r="D3121" t="s">
        <v>299</v>
      </c>
      <c r="E3121">
        <v>11700</v>
      </c>
      <c r="F3121">
        <v>36500</v>
      </c>
      <c r="G3121">
        <v>15430</v>
      </c>
      <c r="H3121">
        <v>23200</v>
      </c>
      <c r="I3121">
        <v>26900</v>
      </c>
      <c r="J3121">
        <v>4500</v>
      </c>
      <c r="K3121">
        <v>9665</v>
      </c>
      <c r="L3121">
        <v>6740</v>
      </c>
      <c r="M3121">
        <v>4375</v>
      </c>
      <c r="N3121">
        <v>33863</v>
      </c>
    </row>
    <row r="3122" spans="1:14">
      <c r="A3122" t="s">
        <v>362</v>
      </c>
      <c r="B3122" t="s">
        <v>363</v>
      </c>
      <c r="C3122" t="s">
        <v>26</v>
      </c>
      <c r="D3122" t="s">
        <v>27</v>
      </c>
      <c r="E3122">
        <v>23886</v>
      </c>
      <c r="F3122">
        <v>76065</v>
      </c>
      <c r="G3122">
        <v>2400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362</v>
      </c>
      <c r="B3123" t="s">
        <v>363</v>
      </c>
      <c r="C3123" t="s">
        <v>38</v>
      </c>
      <c r="D3123" t="s">
        <v>39</v>
      </c>
      <c r="E3123">
        <v>11351</v>
      </c>
      <c r="F3123">
        <v>151107</v>
      </c>
      <c r="G3123">
        <v>149101</v>
      </c>
      <c r="H3123">
        <v>13955</v>
      </c>
      <c r="I3123">
        <v>0</v>
      </c>
      <c r="J3123">
        <v>305314</v>
      </c>
      <c r="K3123">
        <v>39461</v>
      </c>
      <c r="L3123">
        <v>0</v>
      </c>
      <c r="M3123">
        <v>0</v>
      </c>
      <c r="N3123">
        <v>0</v>
      </c>
    </row>
    <row r="3124" spans="1:14">
      <c r="A3124" t="s">
        <v>362</v>
      </c>
      <c r="B3124" t="s">
        <v>363</v>
      </c>
      <c r="C3124" t="s">
        <v>40</v>
      </c>
      <c r="D3124" t="s">
        <v>41</v>
      </c>
      <c r="E3124">
        <v>0</v>
      </c>
      <c r="F3124">
        <v>0</v>
      </c>
      <c r="G3124">
        <v>0</v>
      </c>
      <c r="H3124">
        <v>98119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362</v>
      </c>
      <c r="B3125" t="s">
        <v>363</v>
      </c>
      <c r="C3125" t="s">
        <v>44</v>
      </c>
      <c r="D3125" t="s">
        <v>45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3097</v>
      </c>
      <c r="N3125">
        <v>0</v>
      </c>
    </row>
    <row r="3126" spans="1:14">
      <c r="A3126" t="s">
        <v>362</v>
      </c>
      <c r="B3126" t="s">
        <v>363</v>
      </c>
      <c r="C3126" t="s">
        <v>46</v>
      </c>
      <c r="D3126" t="s">
        <v>47</v>
      </c>
      <c r="E3126">
        <v>201364</v>
      </c>
      <c r="F3126">
        <v>266572</v>
      </c>
      <c r="G3126">
        <v>192323</v>
      </c>
      <c r="H3126">
        <v>223878</v>
      </c>
      <c r="I3126">
        <v>261634</v>
      </c>
      <c r="J3126">
        <v>226912</v>
      </c>
      <c r="K3126">
        <v>164613</v>
      </c>
      <c r="L3126">
        <v>348611</v>
      </c>
      <c r="M3126">
        <v>288741</v>
      </c>
      <c r="N3126">
        <v>102610</v>
      </c>
    </row>
    <row r="3127" spans="1:14">
      <c r="A3127" t="s">
        <v>362</v>
      </c>
      <c r="B3127" t="s">
        <v>363</v>
      </c>
      <c r="C3127" t="s">
        <v>52</v>
      </c>
      <c r="D3127" t="s">
        <v>53</v>
      </c>
      <c r="E3127">
        <v>19455522</v>
      </c>
      <c r="F3127">
        <v>4106835</v>
      </c>
      <c r="G3127">
        <v>0</v>
      </c>
      <c r="H3127">
        <v>2233862</v>
      </c>
      <c r="I3127">
        <v>44865031</v>
      </c>
      <c r="J3127">
        <v>0</v>
      </c>
      <c r="K3127">
        <v>0</v>
      </c>
      <c r="L3127">
        <v>0</v>
      </c>
      <c r="M3127">
        <v>15379641</v>
      </c>
      <c r="N3127">
        <v>0</v>
      </c>
    </row>
    <row r="3128" spans="1:14">
      <c r="A3128" t="s">
        <v>362</v>
      </c>
      <c r="B3128" t="s">
        <v>363</v>
      </c>
      <c r="C3128" t="s">
        <v>54</v>
      </c>
      <c r="D3128" t="s">
        <v>55</v>
      </c>
      <c r="E3128">
        <v>251938618</v>
      </c>
      <c r="F3128">
        <v>125705493</v>
      </c>
      <c r="G3128">
        <v>58663964</v>
      </c>
      <c r="H3128">
        <v>26775280</v>
      </c>
      <c r="I3128">
        <v>15266755</v>
      </c>
      <c r="J3128">
        <v>7033214</v>
      </c>
      <c r="K3128">
        <v>8636195</v>
      </c>
      <c r="L3128">
        <v>24988723</v>
      </c>
      <c r="M3128">
        <v>13672646</v>
      </c>
      <c r="N3128">
        <v>11538375</v>
      </c>
    </row>
    <row r="3129" spans="1:14">
      <c r="A3129" t="s">
        <v>362</v>
      </c>
      <c r="B3129" t="s">
        <v>363</v>
      </c>
      <c r="C3129" t="s">
        <v>56</v>
      </c>
      <c r="D3129" t="s">
        <v>57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</row>
    <row r="3130" spans="1:14">
      <c r="A3130" t="s">
        <v>362</v>
      </c>
      <c r="B3130" t="s">
        <v>363</v>
      </c>
      <c r="C3130" t="s">
        <v>70</v>
      </c>
      <c r="D3130" t="s">
        <v>71</v>
      </c>
      <c r="E3130">
        <v>0</v>
      </c>
      <c r="F3130">
        <v>0</v>
      </c>
      <c r="G3130">
        <v>18073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>
      <c r="A3131" t="s">
        <v>362</v>
      </c>
      <c r="B3131" t="s">
        <v>363</v>
      </c>
      <c r="C3131" t="s">
        <v>78</v>
      </c>
      <c r="D3131" t="s">
        <v>79</v>
      </c>
      <c r="E3131">
        <v>0</v>
      </c>
      <c r="F3131">
        <v>0</v>
      </c>
      <c r="G3131">
        <v>6000</v>
      </c>
      <c r="H3131">
        <v>0</v>
      </c>
      <c r="I3131">
        <v>0</v>
      </c>
      <c r="J3131">
        <v>0</v>
      </c>
      <c r="K3131">
        <v>2500</v>
      </c>
      <c r="L3131">
        <v>0</v>
      </c>
      <c r="M3131">
        <v>2325</v>
      </c>
      <c r="N3131">
        <v>2050</v>
      </c>
    </row>
    <row r="3132" spans="1:14">
      <c r="A3132" t="s">
        <v>362</v>
      </c>
      <c r="B3132" t="s">
        <v>363</v>
      </c>
      <c r="C3132" t="s">
        <v>80</v>
      </c>
      <c r="D3132" t="s">
        <v>81</v>
      </c>
      <c r="E3132">
        <v>3000</v>
      </c>
      <c r="F3132">
        <v>0</v>
      </c>
      <c r="G3132">
        <v>347450</v>
      </c>
      <c r="H3132">
        <v>0</v>
      </c>
      <c r="I3132">
        <v>0</v>
      </c>
      <c r="J3132">
        <v>205359</v>
      </c>
      <c r="K3132">
        <v>0</v>
      </c>
      <c r="L3132">
        <v>9069</v>
      </c>
      <c r="M3132">
        <v>0</v>
      </c>
      <c r="N3132">
        <v>0</v>
      </c>
    </row>
    <row r="3133" spans="1:14">
      <c r="A3133" t="s">
        <v>362</v>
      </c>
      <c r="B3133" t="s">
        <v>363</v>
      </c>
      <c r="C3133" t="s">
        <v>86</v>
      </c>
      <c r="D3133" t="s">
        <v>87</v>
      </c>
      <c r="E3133">
        <v>0</v>
      </c>
      <c r="F3133">
        <v>0</v>
      </c>
      <c r="G3133">
        <v>0</v>
      </c>
      <c r="H3133">
        <v>0</v>
      </c>
      <c r="I3133">
        <v>1024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362</v>
      </c>
      <c r="B3134" t="s">
        <v>363</v>
      </c>
      <c r="C3134" t="s">
        <v>90</v>
      </c>
      <c r="D3134" t="s">
        <v>91</v>
      </c>
      <c r="E3134">
        <v>0</v>
      </c>
      <c r="F3134">
        <v>0</v>
      </c>
      <c r="G3134">
        <v>0</v>
      </c>
      <c r="H3134">
        <v>2450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362</v>
      </c>
      <c r="B3135" t="s">
        <v>363</v>
      </c>
      <c r="C3135" t="s">
        <v>96</v>
      </c>
      <c r="D3135" t="s">
        <v>97</v>
      </c>
      <c r="E3135">
        <v>0</v>
      </c>
      <c r="F3135">
        <v>8000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</row>
    <row r="3136" spans="1:14">
      <c r="A3136" t="s">
        <v>362</v>
      </c>
      <c r="B3136" t="s">
        <v>363</v>
      </c>
      <c r="C3136" t="s">
        <v>102</v>
      </c>
      <c r="D3136" t="s">
        <v>103</v>
      </c>
      <c r="E3136">
        <v>0</v>
      </c>
      <c r="F3136">
        <v>0</v>
      </c>
      <c r="G3136">
        <v>0</v>
      </c>
      <c r="H3136">
        <v>226198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362</v>
      </c>
      <c r="B3137" t="s">
        <v>363</v>
      </c>
      <c r="C3137" t="s">
        <v>104</v>
      </c>
      <c r="D3137" t="s">
        <v>105</v>
      </c>
      <c r="E3137">
        <v>104530</v>
      </c>
      <c r="F3137">
        <v>497072</v>
      </c>
      <c r="G3137">
        <v>105625</v>
      </c>
      <c r="H3137">
        <v>3100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362</v>
      </c>
      <c r="B3138" t="s">
        <v>363</v>
      </c>
      <c r="C3138" t="s">
        <v>110</v>
      </c>
      <c r="D3138" t="s">
        <v>111</v>
      </c>
      <c r="E3138">
        <v>12843316</v>
      </c>
      <c r="F3138">
        <v>18170</v>
      </c>
      <c r="G3138">
        <v>19890</v>
      </c>
      <c r="H3138">
        <v>59000</v>
      </c>
      <c r="I3138">
        <v>44700</v>
      </c>
      <c r="J3138">
        <v>78698</v>
      </c>
      <c r="K3138">
        <v>6638</v>
      </c>
      <c r="L3138">
        <v>0</v>
      </c>
      <c r="M3138">
        <v>13276</v>
      </c>
      <c r="N3138">
        <v>0</v>
      </c>
    </row>
    <row r="3139" spans="1:14">
      <c r="A3139" t="s">
        <v>362</v>
      </c>
      <c r="B3139" t="s">
        <v>363</v>
      </c>
      <c r="C3139" t="s">
        <v>114</v>
      </c>
      <c r="D3139" t="s">
        <v>115</v>
      </c>
      <c r="E3139">
        <v>0</v>
      </c>
      <c r="F3139">
        <v>0</v>
      </c>
      <c r="G3139">
        <v>0</v>
      </c>
      <c r="H3139">
        <v>0</v>
      </c>
      <c r="I3139">
        <v>6570</v>
      </c>
      <c r="J3139">
        <v>0</v>
      </c>
      <c r="K3139">
        <v>7524</v>
      </c>
      <c r="L3139">
        <v>0</v>
      </c>
      <c r="M3139">
        <v>0</v>
      </c>
      <c r="N3139">
        <v>0</v>
      </c>
    </row>
    <row r="3140" spans="1:14">
      <c r="A3140" t="s">
        <v>362</v>
      </c>
      <c r="B3140" t="s">
        <v>363</v>
      </c>
      <c r="C3140" t="s">
        <v>118</v>
      </c>
      <c r="D3140" t="s">
        <v>119</v>
      </c>
      <c r="E3140">
        <v>170316</v>
      </c>
      <c r="F3140">
        <v>43560</v>
      </c>
      <c r="G3140">
        <v>7901</v>
      </c>
      <c r="H3140">
        <v>170632</v>
      </c>
      <c r="I3140">
        <v>28133</v>
      </c>
      <c r="J3140">
        <v>2060002</v>
      </c>
      <c r="K3140">
        <v>59527</v>
      </c>
      <c r="L3140">
        <v>77666</v>
      </c>
      <c r="M3140">
        <v>30347</v>
      </c>
      <c r="N3140">
        <v>2128</v>
      </c>
    </row>
    <row r="3141" spans="1:14">
      <c r="A3141" t="s">
        <v>362</v>
      </c>
      <c r="B3141" t="s">
        <v>363</v>
      </c>
      <c r="C3141" t="s">
        <v>120</v>
      </c>
      <c r="D3141" t="s">
        <v>121</v>
      </c>
      <c r="E3141">
        <v>33807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</row>
    <row r="3142" spans="1:14">
      <c r="A3142" t="s">
        <v>362</v>
      </c>
      <c r="B3142" t="s">
        <v>363</v>
      </c>
      <c r="C3142" t="s">
        <v>122</v>
      </c>
      <c r="D3142" t="s">
        <v>123</v>
      </c>
      <c r="E3142">
        <v>300847</v>
      </c>
      <c r="F3142">
        <v>430360</v>
      </c>
      <c r="G3142">
        <v>286268</v>
      </c>
      <c r="H3142">
        <v>211760</v>
      </c>
      <c r="I3142">
        <v>124137</v>
      </c>
      <c r="J3142">
        <v>148764</v>
      </c>
      <c r="K3142">
        <v>139533</v>
      </c>
      <c r="L3142">
        <v>166166</v>
      </c>
      <c r="M3142">
        <v>249996</v>
      </c>
      <c r="N3142">
        <v>308285</v>
      </c>
    </row>
    <row r="3143" spans="1:14">
      <c r="A3143" t="s">
        <v>362</v>
      </c>
      <c r="B3143" t="s">
        <v>363</v>
      </c>
      <c r="C3143" t="s">
        <v>124</v>
      </c>
      <c r="D3143" t="s">
        <v>125</v>
      </c>
      <c r="E3143">
        <v>858577</v>
      </c>
      <c r="F3143">
        <v>441678</v>
      </c>
      <c r="G3143">
        <v>267280</v>
      </c>
      <c r="H3143">
        <v>132165</v>
      </c>
      <c r="I3143">
        <v>327335</v>
      </c>
      <c r="J3143">
        <v>462500</v>
      </c>
      <c r="K3143">
        <v>195144</v>
      </c>
      <c r="L3143">
        <v>182765</v>
      </c>
      <c r="M3143">
        <v>222009</v>
      </c>
      <c r="N3143">
        <v>361755</v>
      </c>
    </row>
    <row r="3144" spans="1:14">
      <c r="A3144" t="s">
        <v>362</v>
      </c>
      <c r="B3144" t="s">
        <v>363</v>
      </c>
      <c r="C3144" t="s">
        <v>130</v>
      </c>
      <c r="D3144" t="s">
        <v>131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8510</v>
      </c>
      <c r="M3144">
        <v>0</v>
      </c>
      <c r="N3144">
        <v>0</v>
      </c>
    </row>
    <row r="3145" spans="1:14">
      <c r="A3145" t="s">
        <v>362</v>
      </c>
      <c r="B3145" t="s">
        <v>363</v>
      </c>
      <c r="C3145" t="s">
        <v>132</v>
      </c>
      <c r="D3145" t="s">
        <v>133</v>
      </c>
      <c r="E3145">
        <v>47022127</v>
      </c>
      <c r="F3145">
        <v>176375643</v>
      </c>
      <c r="G3145">
        <v>152279794</v>
      </c>
      <c r="H3145">
        <v>88833538</v>
      </c>
      <c r="I3145">
        <v>25012630</v>
      </c>
      <c r="J3145">
        <v>43376578</v>
      </c>
      <c r="K3145">
        <v>4802877</v>
      </c>
      <c r="L3145">
        <v>3453579</v>
      </c>
      <c r="M3145">
        <v>2067495</v>
      </c>
      <c r="N3145">
        <v>2664722</v>
      </c>
    </row>
    <row r="3146" spans="1:14">
      <c r="A3146" t="s">
        <v>362</v>
      </c>
      <c r="B3146" t="s">
        <v>363</v>
      </c>
      <c r="C3146" t="s">
        <v>134</v>
      </c>
      <c r="D3146" t="s">
        <v>135</v>
      </c>
      <c r="E3146">
        <v>21994</v>
      </c>
      <c r="F3146">
        <v>8101</v>
      </c>
      <c r="G3146">
        <v>216563</v>
      </c>
      <c r="H3146">
        <v>664358</v>
      </c>
      <c r="I3146">
        <v>671703</v>
      </c>
      <c r="J3146">
        <v>95362</v>
      </c>
      <c r="K3146">
        <v>31523</v>
      </c>
      <c r="L3146">
        <v>71501</v>
      </c>
      <c r="M3146">
        <v>78976</v>
      </c>
      <c r="N3146">
        <v>47339</v>
      </c>
    </row>
    <row r="3147" spans="1:14">
      <c r="A3147" t="s">
        <v>362</v>
      </c>
      <c r="B3147" t="s">
        <v>363</v>
      </c>
      <c r="C3147" t="s">
        <v>136</v>
      </c>
      <c r="D3147" t="s">
        <v>137</v>
      </c>
      <c r="E3147">
        <v>78000</v>
      </c>
      <c r="F3147">
        <v>40407</v>
      </c>
      <c r="G3147">
        <v>57706</v>
      </c>
      <c r="H3147">
        <v>36900</v>
      </c>
      <c r="I3147">
        <v>6548</v>
      </c>
      <c r="J3147">
        <v>0</v>
      </c>
      <c r="K3147">
        <v>0</v>
      </c>
      <c r="L3147">
        <v>0</v>
      </c>
      <c r="M3147">
        <v>621520</v>
      </c>
      <c r="N3147">
        <v>0</v>
      </c>
    </row>
    <row r="3148" spans="1:14">
      <c r="A3148" t="s">
        <v>362</v>
      </c>
      <c r="B3148" t="s">
        <v>363</v>
      </c>
      <c r="C3148" t="s">
        <v>138</v>
      </c>
      <c r="D3148" t="s">
        <v>139</v>
      </c>
      <c r="E3148">
        <v>0</v>
      </c>
      <c r="F3148">
        <v>4500</v>
      </c>
      <c r="G3148">
        <v>0</v>
      </c>
      <c r="H3148">
        <v>0</v>
      </c>
      <c r="I3148">
        <v>0</v>
      </c>
      <c r="J3148">
        <v>45410</v>
      </c>
      <c r="K3148">
        <v>13356</v>
      </c>
      <c r="L3148">
        <v>0</v>
      </c>
      <c r="M3148">
        <v>0</v>
      </c>
      <c r="N3148">
        <v>18280</v>
      </c>
    </row>
    <row r="3149" spans="1:14">
      <c r="A3149" t="s">
        <v>362</v>
      </c>
      <c r="B3149" t="s">
        <v>363</v>
      </c>
      <c r="C3149" t="s">
        <v>140</v>
      </c>
      <c r="D3149" t="s">
        <v>141</v>
      </c>
      <c r="E3149">
        <v>0</v>
      </c>
      <c r="F3149">
        <v>11647</v>
      </c>
      <c r="G3149">
        <v>12506</v>
      </c>
      <c r="H3149">
        <v>10000</v>
      </c>
      <c r="I3149">
        <v>2147</v>
      </c>
      <c r="J3149">
        <v>5342</v>
      </c>
      <c r="K3149">
        <v>20800</v>
      </c>
      <c r="L3149">
        <v>13640</v>
      </c>
      <c r="M3149">
        <v>8930</v>
      </c>
      <c r="N3149">
        <v>23985</v>
      </c>
    </row>
    <row r="3150" spans="1:14">
      <c r="A3150" t="s">
        <v>362</v>
      </c>
      <c r="B3150" t="s">
        <v>363</v>
      </c>
      <c r="C3150" t="s">
        <v>142</v>
      </c>
      <c r="D3150" t="s">
        <v>143</v>
      </c>
      <c r="E3150">
        <v>3753</v>
      </c>
      <c r="F3150">
        <v>2688</v>
      </c>
      <c r="G3150">
        <v>90856</v>
      </c>
      <c r="H3150">
        <v>55616</v>
      </c>
      <c r="I3150">
        <v>72168</v>
      </c>
      <c r="J3150">
        <v>21461</v>
      </c>
      <c r="K3150">
        <v>22066</v>
      </c>
      <c r="L3150">
        <v>0</v>
      </c>
      <c r="M3150">
        <v>173106</v>
      </c>
      <c r="N3150">
        <v>14690</v>
      </c>
    </row>
    <row r="3151" spans="1:14">
      <c r="A3151" t="s">
        <v>362</v>
      </c>
      <c r="B3151" t="s">
        <v>363</v>
      </c>
      <c r="C3151" t="s">
        <v>144</v>
      </c>
      <c r="D3151" t="s">
        <v>145</v>
      </c>
      <c r="E3151">
        <v>0</v>
      </c>
      <c r="F3151">
        <v>691648</v>
      </c>
      <c r="G3151">
        <v>958443</v>
      </c>
      <c r="H3151">
        <v>1171289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>
      <c r="A3152" t="s">
        <v>362</v>
      </c>
      <c r="B3152" t="s">
        <v>363</v>
      </c>
      <c r="C3152" t="s">
        <v>150</v>
      </c>
      <c r="D3152" t="s">
        <v>151</v>
      </c>
      <c r="E3152">
        <v>0</v>
      </c>
      <c r="F3152">
        <v>30390</v>
      </c>
      <c r="G3152">
        <v>3000</v>
      </c>
      <c r="H3152">
        <v>17835</v>
      </c>
      <c r="I3152">
        <v>37855</v>
      </c>
      <c r="J3152">
        <v>16575</v>
      </c>
      <c r="K3152">
        <v>12061</v>
      </c>
      <c r="L3152">
        <v>296</v>
      </c>
      <c r="M3152">
        <v>16925</v>
      </c>
      <c r="N3152">
        <v>12909</v>
      </c>
    </row>
    <row r="3153" spans="1:14">
      <c r="A3153" t="s">
        <v>362</v>
      </c>
      <c r="B3153" t="s">
        <v>363</v>
      </c>
      <c r="C3153" t="s">
        <v>152</v>
      </c>
      <c r="D3153" t="s">
        <v>153</v>
      </c>
      <c r="E3153">
        <v>537797</v>
      </c>
      <c r="F3153">
        <v>156471</v>
      </c>
      <c r="G3153">
        <v>96495</v>
      </c>
      <c r="H3153">
        <v>154638</v>
      </c>
      <c r="I3153">
        <v>663286</v>
      </c>
      <c r="J3153">
        <v>103629</v>
      </c>
      <c r="K3153">
        <v>212107</v>
      </c>
      <c r="L3153">
        <v>66743</v>
      </c>
      <c r="M3153">
        <v>276861</v>
      </c>
      <c r="N3153">
        <v>888183</v>
      </c>
    </row>
    <row r="3154" spans="1:14">
      <c r="A3154" t="s">
        <v>362</v>
      </c>
      <c r="B3154" t="s">
        <v>363</v>
      </c>
      <c r="C3154" t="s">
        <v>154</v>
      </c>
      <c r="D3154" t="s">
        <v>155</v>
      </c>
      <c r="E3154">
        <v>895572</v>
      </c>
      <c r="F3154">
        <v>894300</v>
      </c>
      <c r="G3154">
        <v>292940</v>
      </c>
      <c r="H3154">
        <v>516324</v>
      </c>
      <c r="I3154">
        <v>873012</v>
      </c>
      <c r="J3154">
        <v>2720806</v>
      </c>
      <c r="K3154">
        <v>3351790</v>
      </c>
      <c r="L3154">
        <v>2274749</v>
      </c>
      <c r="M3154">
        <v>4008490</v>
      </c>
      <c r="N3154">
        <v>7043348</v>
      </c>
    </row>
    <row r="3155" spans="1:14">
      <c r="A3155" t="s">
        <v>362</v>
      </c>
      <c r="B3155" t="s">
        <v>363</v>
      </c>
      <c r="C3155" t="s">
        <v>156</v>
      </c>
      <c r="D3155" t="s">
        <v>157</v>
      </c>
      <c r="E3155">
        <v>213432</v>
      </c>
      <c r="F3155">
        <v>5566</v>
      </c>
      <c r="G3155">
        <v>0</v>
      </c>
      <c r="H3155">
        <v>3583</v>
      </c>
      <c r="I3155">
        <v>0</v>
      </c>
      <c r="J3155">
        <v>6582</v>
      </c>
      <c r="K3155">
        <v>0</v>
      </c>
      <c r="L3155">
        <v>27541</v>
      </c>
      <c r="M3155">
        <v>25635</v>
      </c>
      <c r="N3155">
        <v>30210</v>
      </c>
    </row>
    <row r="3156" spans="1:14">
      <c r="A3156" t="s">
        <v>362</v>
      </c>
      <c r="B3156" t="s">
        <v>363</v>
      </c>
      <c r="C3156" t="s">
        <v>160</v>
      </c>
      <c r="D3156" t="s">
        <v>161</v>
      </c>
      <c r="E3156">
        <v>4000</v>
      </c>
      <c r="F3156">
        <v>0</v>
      </c>
      <c r="G3156">
        <v>6171</v>
      </c>
      <c r="H3156">
        <v>0</v>
      </c>
      <c r="I3156">
        <v>0</v>
      </c>
      <c r="J3156">
        <v>0</v>
      </c>
      <c r="K3156">
        <v>14238</v>
      </c>
      <c r="L3156">
        <v>0</v>
      </c>
      <c r="M3156">
        <v>2644</v>
      </c>
      <c r="N3156">
        <v>19816</v>
      </c>
    </row>
    <row r="3157" spans="1:14">
      <c r="A3157" t="s">
        <v>362</v>
      </c>
      <c r="B3157" t="s">
        <v>363</v>
      </c>
      <c r="C3157" t="s">
        <v>164</v>
      </c>
      <c r="D3157" t="s">
        <v>165</v>
      </c>
      <c r="E3157">
        <v>71504</v>
      </c>
      <c r="F3157">
        <v>0</v>
      </c>
      <c r="G3157">
        <v>501807</v>
      </c>
      <c r="H3157">
        <v>45978</v>
      </c>
      <c r="I3157">
        <v>217691</v>
      </c>
      <c r="J3157">
        <v>6000</v>
      </c>
      <c r="K3157">
        <v>6160</v>
      </c>
      <c r="L3157">
        <v>3600</v>
      </c>
      <c r="M3157">
        <v>6862</v>
      </c>
      <c r="N3157">
        <v>2139</v>
      </c>
    </row>
    <row r="3158" spans="1:14">
      <c r="A3158" t="s">
        <v>362</v>
      </c>
      <c r="B3158" t="s">
        <v>363</v>
      </c>
      <c r="C3158" t="s">
        <v>166</v>
      </c>
      <c r="D3158" t="s">
        <v>167</v>
      </c>
      <c r="E3158">
        <v>79456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>
      <c r="A3159" t="s">
        <v>362</v>
      </c>
      <c r="B3159" t="s">
        <v>363</v>
      </c>
      <c r="C3159" t="s">
        <v>168</v>
      </c>
      <c r="D3159" t="s">
        <v>169</v>
      </c>
      <c r="E3159">
        <v>0</v>
      </c>
      <c r="F3159">
        <v>57000</v>
      </c>
      <c r="G3159">
        <v>0</v>
      </c>
      <c r="H3159">
        <v>4000</v>
      </c>
      <c r="I3159">
        <v>12000</v>
      </c>
      <c r="J3159">
        <v>0</v>
      </c>
      <c r="K3159">
        <v>82136</v>
      </c>
      <c r="L3159">
        <v>17204</v>
      </c>
      <c r="M3159">
        <v>15000</v>
      </c>
      <c r="N3159">
        <v>0</v>
      </c>
    </row>
    <row r="3160" spans="1:14">
      <c r="A3160" t="s">
        <v>362</v>
      </c>
      <c r="B3160" t="s">
        <v>363</v>
      </c>
      <c r="C3160" t="s">
        <v>170</v>
      </c>
      <c r="D3160" t="s">
        <v>171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8981</v>
      </c>
      <c r="N3160">
        <v>0</v>
      </c>
    </row>
    <row r="3161" spans="1:14">
      <c r="A3161" t="s">
        <v>362</v>
      </c>
      <c r="B3161" t="s">
        <v>363</v>
      </c>
      <c r="C3161" t="s">
        <v>172</v>
      </c>
      <c r="D3161" t="s">
        <v>173</v>
      </c>
      <c r="E3161">
        <v>0</v>
      </c>
      <c r="F3161">
        <v>0</v>
      </c>
      <c r="G3161">
        <v>0</v>
      </c>
      <c r="H3161">
        <v>0</v>
      </c>
      <c r="I3161">
        <v>3200</v>
      </c>
      <c r="J3161">
        <v>0</v>
      </c>
      <c r="K3161">
        <v>0</v>
      </c>
      <c r="L3161">
        <v>0</v>
      </c>
      <c r="M3161">
        <v>0</v>
      </c>
      <c r="N3161">
        <v>0</v>
      </c>
    </row>
    <row r="3162" spans="1:14">
      <c r="A3162" t="s">
        <v>362</v>
      </c>
      <c r="B3162" t="s">
        <v>363</v>
      </c>
      <c r="C3162" t="s">
        <v>174</v>
      </c>
      <c r="D3162" t="s">
        <v>175</v>
      </c>
      <c r="E3162">
        <v>3000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2753</v>
      </c>
    </row>
    <row r="3163" spans="1:14">
      <c r="A3163" t="s">
        <v>362</v>
      </c>
      <c r="B3163" t="s">
        <v>363</v>
      </c>
      <c r="C3163" t="s">
        <v>176</v>
      </c>
      <c r="D3163" t="s">
        <v>177</v>
      </c>
      <c r="E3163">
        <v>53692</v>
      </c>
      <c r="F3163">
        <v>142203</v>
      </c>
      <c r="G3163">
        <v>121816</v>
      </c>
      <c r="H3163">
        <v>34420</v>
      </c>
      <c r="I3163">
        <v>68761</v>
      </c>
      <c r="J3163">
        <v>583225</v>
      </c>
      <c r="K3163">
        <v>121516</v>
      </c>
      <c r="L3163">
        <v>374559</v>
      </c>
      <c r="M3163">
        <v>449860</v>
      </c>
      <c r="N3163">
        <v>515139</v>
      </c>
    </row>
    <row r="3164" spans="1:14">
      <c r="A3164" t="s">
        <v>362</v>
      </c>
      <c r="B3164" t="s">
        <v>363</v>
      </c>
      <c r="C3164" t="s">
        <v>178</v>
      </c>
      <c r="D3164" t="s">
        <v>179</v>
      </c>
      <c r="E3164">
        <v>0</v>
      </c>
      <c r="F3164">
        <v>14154</v>
      </c>
      <c r="G3164">
        <v>0</v>
      </c>
      <c r="H3164">
        <v>0</v>
      </c>
      <c r="I3164">
        <v>39963</v>
      </c>
      <c r="J3164">
        <v>0</v>
      </c>
      <c r="K3164">
        <v>12658</v>
      </c>
      <c r="L3164">
        <v>0</v>
      </c>
      <c r="M3164">
        <v>5000</v>
      </c>
      <c r="N3164">
        <v>75804</v>
      </c>
    </row>
    <row r="3165" spans="1:14">
      <c r="A3165" t="s">
        <v>362</v>
      </c>
      <c r="B3165" t="s">
        <v>363</v>
      </c>
      <c r="C3165" t="s">
        <v>180</v>
      </c>
      <c r="D3165" t="s">
        <v>181</v>
      </c>
      <c r="E3165">
        <v>2770111</v>
      </c>
      <c r="F3165">
        <v>3079531</v>
      </c>
      <c r="G3165">
        <v>379985</v>
      </c>
      <c r="H3165">
        <v>473246</v>
      </c>
      <c r="I3165">
        <v>613104</v>
      </c>
      <c r="J3165">
        <v>876282</v>
      </c>
      <c r="K3165">
        <v>275947</v>
      </c>
      <c r="L3165">
        <v>93275</v>
      </c>
      <c r="M3165">
        <v>129347</v>
      </c>
      <c r="N3165">
        <v>463905</v>
      </c>
    </row>
    <row r="3166" spans="1:14">
      <c r="A3166" t="s">
        <v>362</v>
      </c>
      <c r="B3166" t="s">
        <v>363</v>
      </c>
      <c r="C3166" t="s">
        <v>182</v>
      </c>
      <c r="D3166" t="s">
        <v>183</v>
      </c>
      <c r="E3166">
        <v>0</v>
      </c>
      <c r="F3166">
        <v>2900</v>
      </c>
      <c r="G3166">
        <v>13700</v>
      </c>
      <c r="H3166">
        <v>15377</v>
      </c>
      <c r="I3166">
        <v>20566</v>
      </c>
      <c r="J3166">
        <v>4448</v>
      </c>
      <c r="K3166">
        <v>3000</v>
      </c>
      <c r="L3166">
        <v>33497</v>
      </c>
      <c r="M3166">
        <v>36874</v>
      </c>
      <c r="N3166">
        <v>17270</v>
      </c>
    </row>
    <row r="3167" spans="1:14">
      <c r="A3167" t="s">
        <v>362</v>
      </c>
      <c r="B3167" t="s">
        <v>363</v>
      </c>
      <c r="C3167" t="s">
        <v>184</v>
      </c>
      <c r="D3167" t="s">
        <v>185</v>
      </c>
      <c r="E3167">
        <v>0</v>
      </c>
      <c r="F3167">
        <v>0</v>
      </c>
      <c r="G3167">
        <v>6050</v>
      </c>
      <c r="H3167">
        <v>0</v>
      </c>
      <c r="I3167">
        <v>0</v>
      </c>
      <c r="J3167">
        <v>3671</v>
      </c>
      <c r="K3167">
        <v>0</v>
      </c>
      <c r="L3167">
        <v>0</v>
      </c>
      <c r="M3167">
        <v>0</v>
      </c>
      <c r="N3167">
        <v>0</v>
      </c>
    </row>
    <row r="3168" spans="1:14">
      <c r="A3168" t="s">
        <v>362</v>
      </c>
      <c r="B3168" t="s">
        <v>363</v>
      </c>
      <c r="C3168" t="s">
        <v>186</v>
      </c>
      <c r="D3168" t="s">
        <v>187</v>
      </c>
      <c r="E3168">
        <v>32477</v>
      </c>
      <c r="F3168">
        <v>13598</v>
      </c>
      <c r="G3168">
        <v>30868</v>
      </c>
      <c r="H3168">
        <v>3412</v>
      </c>
      <c r="I3168">
        <v>32669</v>
      </c>
      <c r="J3168">
        <v>25000</v>
      </c>
      <c r="K3168">
        <v>6229</v>
      </c>
      <c r="L3168">
        <v>5798</v>
      </c>
      <c r="M3168">
        <v>0</v>
      </c>
      <c r="N3168">
        <v>0</v>
      </c>
    </row>
    <row r="3169" spans="1:14">
      <c r="A3169" t="s">
        <v>362</v>
      </c>
      <c r="B3169" t="s">
        <v>363</v>
      </c>
      <c r="C3169" t="s">
        <v>188</v>
      </c>
      <c r="D3169" t="s">
        <v>189</v>
      </c>
      <c r="E3169">
        <v>32102</v>
      </c>
      <c r="F3169">
        <v>59583</v>
      </c>
      <c r="G3169">
        <v>4598</v>
      </c>
      <c r="H3169">
        <v>15469</v>
      </c>
      <c r="I3169">
        <v>45405</v>
      </c>
      <c r="J3169">
        <v>5765</v>
      </c>
      <c r="K3169">
        <v>3172</v>
      </c>
      <c r="L3169">
        <v>3159</v>
      </c>
      <c r="M3169">
        <v>17470</v>
      </c>
      <c r="N3169">
        <v>22984</v>
      </c>
    </row>
    <row r="3170" spans="1:14">
      <c r="A3170" t="s">
        <v>362</v>
      </c>
      <c r="B3170" t="s">
        <v>363</v>
      </c>
      <c r="C3170" t="s">
        <v>190</v>
      </c>
      <c r="D3170" t="s">
        <v>191</v>
      </c>
      <c r="E3170">
        <v>0</v>
      </c>
      <c r="F3170">
        <v>0</v>
      </c>
      <c r="G3170">
        <v>7836</v>
      </c>
      <c r="H3170">
        <v>29450</v>
      </c>
      <c r="I3170">
        <v>19542</v>
      </c>
      <c r="J3170">
        <v>0</v>
      </c>
      <c r="K3170">
        <v>2640</v>
      </c>
      <c r="L3170">
        <v>6367</v>
      </c>
      <c r="M3170">
        <v>0</v>
      </c>
      <c r="N3170">
        <v>3357</v>
      </c>
    </row>
    <row r="3171" spans="1:14">
      <c r="A3171" t="s">
        <v>362</v>
      </c>
      <c r="B3171" t="s">
        <v>363</v>
      </c>
      <c r="C3171" t="s">
        <v>192</v>
      </c>
      <c r="D3171" t="s">
        <v>193</v>
      </c>
      <c r="E3171">
        <v>20922</v>
      </c>
      <c r="F3171">
        <v>85039</v>
      </c>
      <c r="G3171">
        <v>55286</v>
      </c>
      <c r="H3171">
        <v>87561</v>
      </c>
      <c r="I3171">
        <v>123016</v>
      </c>
      <c r="J3171">
        <v>19159</v>
      </c>
      <c r="K3171">
        <v>90454</v>
      </c>
      <c r="L3171">
        <v>25585</v>
      </c>
      <c r="M3171">
        <v>10204</v>
      </c>
      <c r="N3171">
        <v>44101</v>
      </c>
    </row>
    <row r="3172" spans="1:14">
      <c r="A3172" t="s">
        <v>362</v>
      </c>
      <c r="B3172" t="s">
        <v>363</v>
      </c>
      <c r="C3172" t="s">
        <v>194</v>
      </c>
      <c r="D3172" t="s">
        <v>195</v>
      </c>
      <c r="E3172">
        <v>0</v>
      </c>
      <c r="F3172">
        <v>0</v>
      </c>
      <c r="G3172">
        <v>0</v>
      </c>
      <c r="H3172">
        <v>0</v>
      </c>
      <c r="I3172">
        <v>2365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>
      <c r="A3173" t="s">
        <v>362</v>
      </c>
      <c r="B3173" t="s">
        <v>363</v>
      </c>
      <c r="C3173" t="s">
        <v>196</v>
      </c>
      <c r="D3173" t="s">
        <v>197</v>
      </c>
      <c r="E3173">
        <v>0</v>
      </c>
      <c r="F3173">
        <v>0</v>
      </c>
      <c r="G3173">
        <v>0</v>
      </c>
      <c r="H3173">
        <v>6890</v>
      </c>
      <c r="I3173">
        <v>21239</v>
      </c>
      <c r="J3173">
        <v>892</v>
      </c>
      <c r="K3173">
        <v>0</v>
      </c>
      <c r="L3173">
        <v>50000</v>
      </c>
      <c r="M3173">
        <v>0</v>
      </c>
      <c r="N3173">
        <v>0</v>
      </c>
    </row>
    <row r="3174" spans="1:14">
      <c r="A3174" t="s">
        <v>362</v>
      </c>
      <c r="B3174" t="s">
        <v>363</v>
      </c>
      <c r="C3174" t="s">
        <v>198</v>
      </c>
      <c r="D3174" t="s">
        <v>199</v>
      </c>
      <c r="E3174">
        <v>294754</v>
      </c>
      <c r="F3174">
        <v>515165</v>
      </c>
      <c r="G3174">
        <v>15800</v>
      </c>
      <c r="H3174">
        <v>8956</v>
      </c>
      <c r="I3174">
        <v>76082</v>
      </c>
      <c r="J3174">
        <v>165700</v>
      </c>
      <c r="K3174">
        <v>3000</v>
      </c>
      <c r="L3174">
        <v>50000</v>
      </c>
      <c r="M3174">
        <v>20000</v>
      </c>
      <c r="N3174">
        <v>54900</v>
      </c>
    </row>
    <row r="3175" spans="1:14">
      <c r="A3175" t="s">
        <v>362</v>
      </c>
      <c r="B3175" t="s">
        <v>363</v>
      </c>
      <c r="C3175" t="s">
        <v>202</v>
      </c>
      <c r="D3175" t="s">
        <v>203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10800</v>
      </c>
      <c r="K3175">
        <v>0</v>
      </c>
      <c r="L3175">
        <v>0</v>
      </c>
      <c r="M3175">
        <v>4171</v>
      </c>
      <c r="N3175">
        <v>4733</v>
      </c>
    </row>
    <row r="3176" spans="1:14">
      <c r="A3176" t="s">
        <v>362</v>
      </c>
      <c r="B3176" t="s">
        <v>363</v>
      </c>
      <c r="C3176" t="s">
        <v>204</v>
      </c>
      <c r="D3176" t="s">
        <v>205</v>
      </c>
      <c r="E3176">
        <v>6986</v>
      </c>
      <c r="F3176">
        <v>5544</v>
      </c>
      <c r="G3176">
        <v>5544</v>
      </c>
      <c r="H3176">
        <v>0</v>
      </c>
      <c r="I3176">
        <v>28824</v>
      </c>
      <c r="J3176">
        <v>7210</v>
      </c>
      <c r="K3176">
        <v>6200</v>
      </c>
      <c r="L3176">
        <v>2700</v>
      </c>
      <c r="M3176">
        <v>0</v>
      </c>
      <c r="N3176">
        <v>210133</v>
      </c>
    </row>
    <row r="3177" spans="1:14">
      <c r="A3177" t="s">
        <v>362</v>
      </c>
      <c r="B3177" t="s">
        <v>363</v>
      </c>
      <c r="C3177" t="s">
        <v>210</v>
      </c>
      <c r="D3177" t="s">
        <v>211</v>
      </c>
      <c r="E3177">
        <v>70000</v>
      </c>
      <c r="F3177">
        <v>0</v>
      </c>
      <c r="G3177">
        <v>0</v>
      </c>
      <c r="H3177">
        <v>2500</v>
      </c>
      <c r="I3177">
        <v>0</v>
      </c>
      <c r="J3177">
        <v>0</v>
      </c>
      <c r="K3177">
        <v>0</v>
      </c>
      <c r="L3177">
        <v>0</v>
      </c>
      <c r="M3177">
        <v>565454</v>
      </c>
      <c r="N3177">
        <v>300000</v>
      </c>
    </row>
    <row r="3178" spans="1:14">
      <c r="A3178" t="s">
        <v>362</v>
      </c>
      <c r="B3178" t="s">
        <v>363</v>
      </c>
      <c r="C3178" t="s">
        <v>212</v>
      </c>
      <c r="D3178" t="s">
        <v>213</v>
      </c>
      <c r="E3178">
        <v>0</v>
      </c>
      <c r="F3178">
        <v>0</v>
      </c>
      <c r="G3178">
        <v>2850</v>
      </c>
      <c r="H3178">
        <v>2400</v>
      </c>
      <c r="I3178">
        <v>0</v>
      </c>
      <c r="J3178">
        <v>0</v>
      </c>
      <c r="K3178">
        <v>15000</v>
      </c>
      <c r="L3178">
        <v>0</v>
      </c>
      <c r="M3178">
        <v>0</v>
      </c>
      <c r="N3178">
        <v>0</v>
      </c>
    </row>
    <row r="3179" spans="1:14">
      <c r="A3179" t="s">
        <v>362</v>
      </c>
      <c r="B3179" t="s">
        <v>363</v>
      </c>
      <c r="C3179" t="s">
        <v>216</v>
      </c>
      <c r="D3179" t="s">
        <v>217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5100</v>
      </c>
      <c r="K3179">
        <v>10614</v>
      </c>
      <c r="L3179">
        <v>6000</v>
      </c>
      <c r="M3179">
        <v>0</v>
      </c>
      <c r="N3179">
        <v>16667</v>
      </c>
    </row>
    <row r="3180" spans="1:14">
      <c r="A3180" t="s">
        <v>362</v>
      </c>
      <c r="B3180" t="s">
        <v>363</v>
      </c>
      <c r="C3180" t="s">
        <v>222</v>
      </c>
      <c r="D3180" t="s">
        <v>223</v>
      </c>
      <c r="E3180">
        <v>20802</v>
      </c>
      <c r="F3180">
        <v>0</v>
      </c>
      <c r="G3180">
        <v>22689</v>
      </c>
      <c r="H3180">
        <v>54319</v>
      </c>
      <c r="I3180">
        <v>144877</v>
      </c>
      <c r="J3180">
        <v>7000</v>
      </c>
      <c r="K3180">
        <v>0</v>
      </c>
      <c r="L3180">
        <v>30000</v>
      </c>
      <c r="M3180">
        <v>0</v>
      </c>
      <c r="N3180">
        <v>0</v>
      </c>
    </row>
    <row r="3181" spans="1:14">
      <c r="A3181" t="s">
        <v>362</v>
      </c>
      <c r="B3181" t="s">
        <v>363</v>
      </c>
      <c r="C3181" t="s">
        <v>226</v>
      </c>
      <c r="D3181" t="s">
        <v>227</v>
      </c>
      <c r="E3181">
        <v>243127</v>
      </c>
      <c r="F3181">
        <v>58111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</row>
    <row r="3182" spans="1:14">
      <c r="A3182" t="s">
        <v>362</v>
      </c>
      <c r="B3182" t="s">
        <v>363</v>
      </c>
      <c r="C3182" t="s">
        <v>228</v>
      </c>
      <c r="D3182" t="s">
        <v>229</v>
      </c>
      <c r="E3182">
        <v>0</v>
      </c>
      <c r="F3182">
        <v>5000</v>
      </c>
      <c r="G3182">
        <v>300</v>
      </c>
      <c r="H3182">
        <v>23870</v>
      </c>
      <c r="I3182">
        <v>32390</v>
      </c>
      <c r="J3182">
        <v>16464</v>
      </c>
      <c r="K3182">
        <v>12500</v>
      </c>
      <c r="L3182">
        <v>12375</v>
      </c>
      <c r="M3182">
        <v>149259</v>
      </c>
      <c r="N3182">
        <v>0</v>
      </c>
    </row>
    <row r="3183" spans="1:14">
      <c r="A3183" t="s">
        <v>362</v>
      </c>
      <c r="B3183" t="s">
        <v>363</v>
      </c>
      <c r="C3183" t="s">
        <v>230</v>
      </c>
      <c r="D3183" t="s">
        <v>231</v>
      </c>
      <c r="E3183">
        <v>0</v>
      </c>
      <c r="F3183">
        <v>0</v>
      </c>
      <c r="G3183">
        <v>81981</v>
      </c>
      <c r="H3183">
        <v>30543</v>
      </c>
      <c r="I3183">
        <v>330</v>
      </c>
      <c r="J3183">
        <v>0</v>
      </c>
      <c r="K3183">
        <v>8533</v>
      </c>
      <c r="L3183">
        <v>5100</v>
      </c>
      <c r="M3183">
        <v>900</v>
      </c>
      <c r="N3183">
        <v>0</v>
      </c>
    </row>
    <row r="3184" spans="1:14">
      <c r="A3184" t="s">
        <v>362</v>
      </c>
      <c r="B3184" t="s">
        <v>363</v>
      </c>
      <c r="C3184" t="s">
        <v>232</v>
      </c>
      <c r="D3184" t="s">
        <v>233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600</v>
      </c>
      <c r="L3184">
        <v>0</v>
      </c>
      <c r="M3184">
        <v>0</v>
      </c>
      <c r="N3184">
        <v>0</v>
      </c>
    </row>
    <row r="3185" spans="1:14">
      <c r="A3185" t="s">
        <v>362</v>
      </c>
      <c r="B3185" t="s">
        <v>363</v>
      </c>
      <c r="C3185" t="s">
        <v>234</v>
      </c>
      <c r="D3185" t="s">
        <v>235</v>
      </c>
      <c r="E3185">
        <v>500</v>
      </c>
      <c r="F3185">
        <v>572</v>
      </c>
      <c r="G3185">
        <v>0</v>
      </c>
      <c r="H3185">
        <v>53972</v>
      </c>
      <c r="I3185">
        <v>2310</v>
      </c>
      <c r="J3185">
        <v>4567</v>
      </c>
      <c r="K3185">
        <v>1200</v>
      </c>
      <c r="L3185">
        <v>1233</v>
      </c>
      <c r="M3185">
        <v>0</v>
      </c>
      <c r="N3185">
        <v>1463</v>
      </c>
    </row>
    <row r="3186" spans="1:14">
      <c r="A3186" t="s">
        <v>362</v>
      </c>
      <c r="B3186" t="s">
        <v>363</v>
      </c>
      <c r="C3186" t="s">
        <v>236</v>
      </c>
      <c r="D3186" t="s">
        <v>237</v>
      </c>
      <c r="E3186">
        <v>0</v>
      </c>
      <c r="F3186">
        <v>1200</v>
      </c>
      <c r="G3186">
        <v>0</v>
      </c>
      <c r="H3186">
        <v>1527</v>
      </c>
      <c r="I3186">
        <v>57353</v>
      </c>
      <c r="J3186">
        <v>51425</v>
      </c>
      <c r="K3186">
        <v>0</v>
      </c>
      <c r="L3186">
        <v>0</v>
      </c>
      <c r="M3186">
        <v>788</v>
      </c>
      <c r="N3186">
        <v>0</v>
      </c>
    </row>
    <row r="3187" spans="1:14">
      <c r="A3187" t="s">
        <v>362</v>
      </c>
      <c r="B3187" t="s">
        <v>363</v>
      </c>
      <c r="C3187" t="s">
        <v>238</v>
      </c>
      <c r="D3187" t="s">
        <v>239</v>
      </c>
      <c r="E3187">
        <v>0</v>
      </c>
      <c r="F3187">
        <v>0</v>
      </c>
      <c r="G3187">
        <v>524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1017</v>
      </c>
      <c r="N3187">
        <v>0</v>
      </c>
    </row>
    <row r="3188" spans="1:14">
      <c r="A3188" t="s">
        <v>362</v>
      </c>
      <c r="B3188" t="s">
        <v>363</v>
      </c>
      <c r="C3188" t="s">
        <v>240</v>
      </c>
      <c r="D3188" t="s">
        <v>241</v>
      </c>
      <c r="E3188">
        <v>7144</v>
      </c>
      <c r="F3188">
        <v>0</v>
      </c>
      <c r="G3188">
        <v>500</v>
      </c>
      <c r="H3188">
        <v>10712</v>
      </c>
      <c r="I3188">
        <v>12500</v>
      </c>
      <c r="J3188">
        <v>6235</v>
      </c>
      <c r="K3188">
        <v>1400</v>
      </c>
      <c r="L3188">
        <v>0</v>
      </c>
      <c r="M3188">
        <v>2675</v>
      </c>
      <c r="N3188">
        <v>0</v>
      </c>
    </row>
    <row r="3189" spans="1:14">
      <c r="A3189" t="s">
        <v>362</v>
      </c>
      <c r="B3189" t="s">
        <v>363</v>
      </c>
      <c r="C3189" t="s">
        <v>242</v>
      </c>
      <c r="D3189" t="s">
        <v>243</v>
      </c>
      <c r="E3189">
        <v>10924807</v>
      </c>
      <c r="F3189">
        <v>1212520</v>
      </c>
      <c r="G3189">
        <v>16502904</v>
      </c>
      <c r="H3189">
        <v>17175683</v>
      </c>
      <c r="I3189">
        <v>9500316</v>
      </c>
      <c r="J3189">
        <v>6428646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362</v>
      </c>
      <c r="B3190" t="s">
        <v>363</v>
      </c>
      <c r="C3190" t="s">
        <v>244</v>
      </c>
      <c r="D3190" t="s">
        <v>245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102275</v>
      </c>
      <c r="L3190">
        <v>0</v>
      </c>
      <c r="M3190">
        <v>0</v>
      </c>
      <c r="N3190">
        <v>2320</v>
      </c>
    </row>
    <row r="3191" spans="1:14">
      <c r="A3191" t="s">
        <v>362</v>
      </c>
      <c r="B3191" t="s">
        <v>363</v>
      </c>
      <c r="C3191" t="s">
        <v>246</v>
      </c>
      <c r="D3191" t="s">
        <v>247</v>
      </c>
      <c r="E3191">
        <v>0</v>
      </c>
      <c r="F3191">
        <v>264109</v>
      </c>
      <c r="G3191">
        <v>269397</v>
      </c>
      <c r="H3191">
        <v>498391</v>
      </c>
      <c r="I3191">
        <v>176191</v>
      </c>
      <c r="J3191">
        <v>321304</v>
      </c>
      <c r="K3191">
        <v>466696</v>
      </c>
      <c r="L3191">
        <v>230605</v>
      </c>
      <c r="M3191">
        <v>313566</v>
      </c>
      <c r="N3191">
        <v>265253</v>
      </c>
    </row>
    <row r="3192" spans="1:14">
      <c r="A3192" t="s">
        <v>362</v>
      </c>
      <c r="B3192" t="s">
        <v>363</v>
      </c>
      <c r="C3192" t="s">
        <v>248</v>
      </c>
      <c r="D3192" t="s">
        <v>249</v>
      </c>
      <c r="E3192">
        <v>0</v>
      </c>
      <c r="F3192">
        <v>131524</v>
      </c>
      <c r="G3192">
        <v>30900</v>
      </c>
      <c r="H3192">
        <v>7400</v>
      </c>
      <c r="I3192">
        <v>186225</v>
      </c>
      <c r="J3192">
        <v>0</v>
      </c>
      <c r="K3192">
        <v>36304</v>
      </c>
      <c r="L3192">
        <v>2600</v>
      </c>
      <c r="M3192">
        <v>84838</v>
      </c>
      <c r="N3192">
        <v>0</v>
      </c>
    </row>
    <row r="3193" spans="1:14">
      <c r="A3193" t="s">
        <v>362</v>
      </c>
      <c r="B3193" t="s">
        <v>363</v>
      </c>
      <c r="C3193" t="s">
        <v>250</v>
      </c>
      <c r="D3193" t="s">
        <v>251</v>
      </c>
      <c r="E3193">
        <v>7000</v>
      </c>
      <c r="F3193">
        <v>0</v>
      </c>
      <c r="G3193">
        <v>0</v>
      </c>
      <c r="H3193">
        <v>21570</v>
      </c>
      <c r="I3193">
        <v>392</v>
      </c>
      <c r="J3193">
        <v>0</v>
      </c>
      <c r="K3193">
        <v>0</v>
      </c>
      <c r="L3193">
        <v>1250</v>
      </c>
      <c r="M3193">
        <v>866</v>
      </c>
      <c r="N3193">
        <v>0</v>
      </c>
    </row>
    <row r="3194" spans="1:14">
      <c r="A3194" t="s">
        <v>362</v>
      </c>
      <c r="B3194" t="s">
        <v>363</v>
      </c>
      <c r="C3194" t="s">
        <v>252</v>
      </c>
      <c r="D3194" t="s">
        <v>253</v>
      </c>
      <c r="E3194">
        <v>304489</v>
      </c>
      <c r="F3194">
        <v>0</v>
      </c>
      <c r="G3194">
        <v>0</v>
      </c>
      <c r="H3194">
        <v>3500</v>
      </c>
      <c r="I3194">
        <v>24329</v>
      </c>
      <c r="J3194">
        <v>0</v>
      </c>
      <c r="K3194">
        <v>0</v>
      </c>
      <c r="L3194">
        <v>0</v>
      </c>
      <c r="M3194">
        <v>0</v>
      </c>
      <c r="N3194">
        <v>0</v>
      </c>
    </row>
    <row r="3195" spans="1:14">
      <c r="A3195" t="s">
        <v>362</v>
      </c>
      <c r="B3195" t="s">
        <v>363</v>
      </c>
      <c r="C3195" t="s">
        <v>254</v>
      </c>
      <c r="D3195" t="s">
        <v>255</v>
      </c>
      <c r="E3195">
        <v>0</v>
      </c>
      <c r="F3195">
        <v>0</v>
      </c>
      <c r="G3195">
        <v>345250</v>
      </c>
      <c r="H3195">
        <v>0</v>
      </c>
      <c r="I3195">
        <v>15369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>
      <c r="A3196" t="s">
        <v>362</v>
      </c>
      <c r="B3196" t="s">
        <v>363</v>
      </c>
      <c r="C3196" t="s">
        <v>256</v>
      </c>
      <c r="D3196" t="s">
        <v>257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13759</v>
      </c>
      <c r="K3196">
        <v>266717</v>
      </c>
      <c r="L3196">
        <v>0</v>
      </c>
      <c r="M3196">
        <v>0</v>
      </c>
      <c r="N3196">
        <v>6185</v>
      </c>
    </row>
    <row r="3197" spans="1:14">
      <c r="A3197" t="s">
        <v>362</v>
      </c>
      <c r="B3197" t="s">
        <v>363</v>
      </c>
      <c r="C3197" t="s">
        <v>260</v>
      </c>
      <c r="D3197" t="s">
        <v>261</v>
      </c>
      <c r="E3197">
        <v>15818</v>
      </c>
      <c r="F3197">
        <v>18706</v>
      </c>
      <c r="G3197">
        <v>0</v>
      </c>
      <c r="H3197">
        <v>500</v>
      </c>
      <c r="I3197">
        <v>42597</v>
      </c>
      <c r="J3197">
        <v>10197</v>
      </c>
      <c r="K3197">
        <v>0</v>
      </c>
      <c r="L3197">
        <v>36401</v>
      </c>
      <c r="M3197">
        <v>67841</v>
      </c>
      <c r="N3197">
        <v>6303</v>
      </c>
    </row>
    <row r="3198" spans="1:14">
      <c r="A3198" t="s">
        <v>362</v>
      </c>
      <c r="B3198" t="s">
        <v>363</v>
      </c>
      <c r="C3198" t="s">
        <v>262</v>
      </c>
      <c r="D3198" t="s">
        <v>263</v>
      </c>
      <c r="E3198">
        <v>0</v>
      </c>
      <c r="F3198">
        <v>0</v>
      </c>
      <c r="G3198">
        <v>20000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>
      <c r="A3199" t="s">
        <v>362</v>
      </c>
      <c r="B3199" t="s">
        <v>363</v>
      </c>
      <c r="C3199" t="s">
        <v>264</v>
      </c>
      <c r="D3199" t="s">
        <v>265</v>
      </c>
      <c r="E3199">
        <v>6000</v>
      </c>
      <c r="F3199">
        <v>0</v>
      </c>
      <c r="G3199">
        <v>10330</v>
      </c>
      <c r="H3199">
        <v>6600</v>
      </c>
      <c r="I3199">
        <v>0</v>
      </c>
      <c r="J3199">
        <v>60000</v>
      </c>
      <c r="K3199">
        <v>7595</v>
      </c>
      <c r="L3199">
        <v>0</v>
      </c>
      <c r="M3199">
        <v>9401</v>
      </c>
      <c r="N3199">
        <v>0</v>
      </c>
    </row>
    <row r="3200" spans="1:14">
      <c r="A3200" t="s">
        <v>362</v>
      </c>
      <c r="B3200" t="s">
        <v>363</v>
      </c>
      <c r="C3200" t="s">
        <v>266</v>
      </c>
      <c r="D3200" t="s">
        <v>267</v>
      </c>
      <c r="E3200">
        <v>0</v>
      </c>
      <c r="F3200">
        <v>0</v>
      </c>
      <c r="G3200">
        <v>3000</v>
      </c>
      <c r="H3200">
        <v>0</v>
      </c>
      <c r="I3200">
        <v>0</v>
      </c>
      <c r="J3200">
        <v>0</v>
      </c>
      <c r="K3200">
        <v>0</v>
      </c>
      <c r="L3200">
        <v>3000</v>
      </c>
      <c r="M3200">
        <v>4736</v>
      </c>
      <c r="N3200">
        <v>0</v>
      </c>
    </row>
    <row r="3201" spans="1:14">
      <c r="A3201" t="s">
        <v>362</v>
      </c>
      <c r="B3201" t="s">
        <v>363</v>
      </c>
      <c r="C3201" t="s">
        <v>268</v>
      </c>
      <c r="D3201" t="s">
        <v>269</v>
      </c>
      <c r="E3201">
        <v>115285</v>
      </c>
      <c r="F3201">
        <v>0</v>
      </c>
      <c r="G3201">
        <v>0</v>
      </c>
      <c r="H3201">
        <v>0</v>
      </c>
      <c r="I3201">
        <v>0</v>
      </c>
      <c r="J3201">
        <v>2620</v>
      </c>
      <c r="K3201">
        <v>2005</v>
      </c>
      <c r="L3201">
        <v>0</v>
      </c>
      <c r="M3201">
        <v>0</v>
      </c>
      <c r="N3201">
        <v>0</v>
      </c>
    </row>
    <row r="3202" spans="1:14">
      <c r="A3202" t="s">
        <v>362</v>
      </c>
      <c r="B3202" t="s">
        <v>363</v>
      </c>
      <c r="C3202" t="s">
        <v>272</v>
      </c>
      <c r="D3202" t="s">
        <v>273</v>
      </c>
      <c r="E3202">
        <v>11521</v>
      </c>
      <c r="F3202">
        <v>0</v>
      </c>
      <c r="G3202">
        <v>13815</v>
      </c>
      <c r="H3202">
        <v>0</v>
      </c>
      <c r="I3202">
        <v>11390</v>
      </c>
      <c r="J3202">
        <v>0</v>
      </c>
      <c r="K3202">
        <v>0</v>
      </c>
      <c r="L3202">
        <v>0</v>
      </c>
      <c r="M3202">
        <v>3600</v>
      </c>
      <c r="N3202">
        <v>2809</v>
      </c>
    </row>
    <row r="3203" spans="1:14">
      <c r="A3203" t="s">
        <v>362</v>
      </c>
      <c r="B3203" t="s">
        <v>363</v>
      </c>
      <c r="C3203" t="s">
        <v>274</v>
      </c>
      <c r="D3203" t="s">
        <v>275</v>
      </c>
      <c r="E3203">
        <v>0</v>
      </c>
      <c r="F3203">
        <v>0</v>
      </c>
      <c r="G3203">
        <v>0</v>
      </c>
      <c r="H3203">
        <v>0</v>
      </c>
      <c r="I3203">
        <v>2700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>
      <c r="A3204" t="s">
        <v>362</v>
      </c>
      <c r="B3204" t="s">
        <v>363</v>
      </c>
      <c r="C3204" t="s">
        <v>276</v>
      </c>
      <c r="D3204" t="s">
        <v>277</v>
      </c>
      <c r="E3204">
        <v>0</v>
      </c>
      <c r="F3204">
        <v>16779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>
      <c r="A3205" t="s">
        <v>362</v>
      </c>
      <c r="B3205" t="s">
        <v>363</v>
      </c>
      <c r="C3205" t="s">
        <v>278</v>
      </c>
      <c r="D3205" t="s">
        <v>279</v>
      </c>
      <c r="E3205">
        <v>0</v>
      </c>
      <c r="F3205">
        <v>4441</v>
      </c>
      <c r="G3205">
        <v>0</v>
      </c>
      <c r="H3205">
        <v>0</v>
      </c>
      <c r="I3205">
        <v>81636</v>
      </c>
      <c r="J3205">
        <v>0</v>
      </c>
      <c r="K3205">
        <v>3545</v>
      </c>
      <c r="L3205">
        <v>2092204</v>
      </c>
      <c r="M3205">
        <v>106455</v>
      </c>
      <c r="N3205">
        <v>0</v>
      </c>
    </row>
    <row r="3206" spans="1:14">
      <c r="A3206" t="s">
        <v>362</v>
      </c>
      <c r="B3206" t="s">
        <v>363</v>
      </c>
      <c r="C3206" t="s">
        <v>280</v>
      </c>
      <c r="D3206" t="s">
        <v>281</v>
      </c>
      <c r="E3206">
        <v>6700</v>
      </c>
      <c r="F3206">
        <v>0</v>
      </c>
      <c r="G3206">
        <v>2396300</v>
      </c>
      <c r="H3206">
        <v>2489</v>
      </c>
      <c r="I3206">
        <v>52275</v>
      </c>
      <c r="J3206">
        <v>28864</v>
      </c>
      <c r="K3206">
        <v>0</v>
      </c>
      <c r="L3206">
        <v>71119</v>
      </c>
      <c r="M3206">
        <v>16870</v>
      </c>
      <c r="N3206">
        <v>22761</v>
      </c>
    </row>
    <row r="3207" spans="1:14">
      <c r="A3207" t="s">
        <v>362</v>
      </c>
      <c r="B3207" t="s">
        <v>363</v>
      </c>
      <c r="C3207" t="s">
        <v>282</v>
      </c>
      <c r="D3207" t="s">
        <v>283</v>
      </c>
      <c r="E3207">
        <v>59900</v>
      </c>
      <c r="F3207">
        <v>2500</v>
      </c>
      <c r="G3207">
        <v>0</v>
      </c>
      <c r="H3207">
        <v>5574</v>
      </c>
      <c r="I3207">
        <v>12731</v>
      </c>
      <c r="J3207">
        <v>5500</v>
      </c>
      <c r="K3207">
        <v>13148</v>
      </c>
      <c r="L3207">
        <v>47760</v>
      </c>
      <c r="M3207">
        <v>14822</v>
      </c>
      <c r="N3207">
        <v>34183</v>
      </c>
    </row>
    <row r="3208" spans="1:14">
      <c r="A3208" t="s">
        <v>362</v>
      </c>
      <c r="B3208" t="s">
        <v>363</v>
      </c>
      <c r="C3208" t="s">
        <v>286</v>
      </c>
      <c r="D3208" t="s">
        <v>287</v>
      </c>
      <c r="E3208">
        <v>0</v>
      </c>
      <c r="F3208">
        <v>0</v>
      </c>
      <c r="G3208">
        <v>18265323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</row>
    <row r="3209" spans="1:14">
      <c r="A3209" t="s">
        <v>362</v>
      </c>
      <c r="B3209" t="s">
        <v>363</v>
      </c>
      <c r="C3209" t="s">
        <v>288</v>
      </c>
      <c r="D3209" t="s">
        <v>289</v>
      </c>
      <c r="E3209">
        <v>6216</v>
      </c>
      <c r="F3209">
        <v>26564</v>
      </c>
      <c r="G3209">
        <v>0</v>
      </c>
      <c r="H3209">
        <v>0</v>
      </c>
      <c r="I3209">
        <v>4270</v>
      </c>
      <c r="J3209">
        <v>0</v>
      </c>
      <c r="K3209">
        <v>0</v>
      </c>
      <c r="L3209">
        <v>0</v>
      </c>
      <c r="M3209">
        <v>5749</v>
      </c>
      <c r="N3209">
        <v>0</v>
      </c>
    </row>
    <row r="3210" spans="1:14">
      <c r="A3210" t="s">
        <v>362</v>
      </c>
      <c r="B3210" t="s">
        <v>363</v>
      </c>
      <c r="C3210" t="s">
        <v>290</v>
      </c>
      <c r="D3210" t="s">
        <v>291</v>
      </c>
      <c r="E3210">
        <v>0</v>
      </c>
      <c r="F3210">
        <v>0</v>
      </c>
      <c r="G3210">
        <v>0</v>
      </c>
      <c r="H3210">
        <v>0</v>
      </c>
      <c r="I3210">
        <v>87200</v>
      </c>
      <c r="J3210">
        <v>0</v>
      </c>
      <c r="K3210">
        <v>0</v>
      </c>
      <c r="L3210">
        <v>0</v>
      </c>
      <c r="M3210">
        <v>0</v>
      </c>
      <c r="N3210">
        <v>0</v>
      </c>
    </row>
    <row r="3211" spans="1:14">
      <c r="A3211" t="s">
        <v>362</v>
      </c>
      <c r="B3211" t="s">
        <v>363</v>
      </c>
      <c r="C3211" t="s">
        <v>292</v>
      </c>
      <c r="D3211" t="s">
        <v>293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716691</v>
      </c>
      <c r="N3211">
        <v>0</v>
      </c>
    </row>
    <row r="3212" spans="1:14">
      <c r="A3212" t="s">
        <v>362</v>
      </c>
      <c r="B3212" t="s">
        <v>363</v>
      </c>
      <c r="C3212" t="s">
        <v>294</v>
      </c>
      <c r="D3212" t="s">
        <v>295</v>
      </c>
      <c r="E3212">
        <v>18579919</v>
      </c>
      <c r="F3212">
        <v>19063177</v>
      </c>
      <c r="G3212">
        <v>7252926</v>
      </c>
      <c r="H3212">
        <v>9987632</v>
      </c>
      <c r="I3212">
        <v>4707278</v>
      </c>
      <c r="J3212">
        <v>5612901</v>
      </c>
      <c r="K3212">
        <v>8171274</v>
      </c>
      <c r="L3212">
        <v>6008557</v>
      </c>
      <c r="M3212">
        <v>7231283</v>
      </c>
      <c r="N3212">
        <v>13581839</v>
      </c>
    </row>
    <row r="3213" spans="1:14">
      <c r="A3213" t="s">
        <v>362</v>
      </c>
      <c r="B3213" t="s">
        <v>363</v>
      </c>
      <c r="C3213" t="s">
        <v>296</v>
      </c>
      <c r="D3213" t="s">
        <v>297</v>
      </c>
      <c r="E3213">
        <v>844900</v>
      </c>
      <c r="F3213">
        <v>464907</v>
      </c>
      <c r="G3213">
        <v>454205</v>
      </c>
      <c r="H3213">
        <v>371414</v>
      </c>
      <c r="I3213">
        <v>326378</v>
      </c>
      <c r="J3213">
        <v>266389</v>
      </c>
      <c r="K3213">
        <v>392281</v>
      </c>
      <c r="L3213">
        <v>342546</v>
      </c>
      <c r="M3213">
        <v>512408</v>
      </c>
      <c r="N3213">
        <v>592007</v>
      </c>
    </row>
    <row r="3214" spans="1:14">
      <c r="A3214" t="s">
        <v>362</v>
      </c>
      <c r="B3214" t="s">
        <v>363</v>
      </c>
      <c r="C3214" t="s">
        <v>298</v>
      </c>
      <c r="D3214" t="s">
        <v>299</v>
      </c>
      <c r="E3214">
        <v>0</v>
      </c>
      <c r="F3214">
        <v>18009</v>
      </c>
      <c r="G3214">
        <v>5000</v>
      </c>
      <c r="H3214">
        <v>13993</v>
      </c>
      <c r="I3214">
        <v>0</v>
      </c>
      <c r="J3214">
        <v>0</v>
      </c>
      <c r="K3214">
        <v>0</v>
      </c>
      <c r="L3214">
        <v>0</v>
      </c>
      <c r="M3214">
        <v>9202</v>
      </c>
      <c r="N3214">
        <v>0</v>
      </c>
    </row>
    <row r="3215" spans="1:14">
      <c r="A3215" t="s">
        <v>364</v>
      </c>
      <c r="B3215" t="s">
        <v>365</v>
      </c>
      <c r="C3215" t="s">
        <v>38</v>
      </c>
      <c r="D3215" t="s">
        <v>39</v>
      </c>
      <c r="E3215">
        <v>28800</v>
      </c>
      <c r="F3215">
        <v>0</v>
      </c>
      <c r="G3215">
        <v>0</v>
      </c>
      <c r="H3215">
        <v>0</v>
      </c>
      <c r="I3215">
        <v>0</v>
      </c>
      <c r="J3215">
        <v>46726</v>
      </c>
      <c r="K3215">
        <v>0</v>
      </c>
      <c r="L3215">
        <v>0</v>
      </c>
      <c r="M3215">
        <v>10702</v>
      </c>
      <c r="N3215">
        <v>39808</v>
      </c>
    </row>
    <row r="3216" spans="1:14">
      <c r="A3216" t="s">
        <v>364</v>
      </c>
      <c r="B3216" t="s">
        <v>365</v>
      </c>
      <c r="C3216" t="s">
        <v>44</v>
      </c>
      <c r="D3216" t="s">
        <v>45</v>
      </c>
      <c r="E3216">
        <v>0</v>
      </c>
      <c r="F3216">
        <v>0</v>
      </c>
      <c r="G3216">
        <v>0</v>
      </c>
      <c r="H3216">
        <v>4340</v>
      </c>
      <c r="I3216">
        <v>19843</v>
      </c>
      <c r="J3216">
        <v>0</v>
      </c>
      <c r="K3216">
        <v>0</v>
      </c>
      <c r="L3216">
        <v>0</v>
      </c>
      <c r="M3216">
        <v>0</v>
      </c>
      <c r="N3216">
        <v>0</v>
      </c>
    </row>
    <row r="3217" spans="1:14">
      <c r="A3217" t="s">
        <v>364</v>
      </c>
      <c r="B3217" t="s">
        <v>365</v>
      </c>
      <c r="C3217" t="s">
        <v>46</v>
      </c>
      <c r="D3217" t="s">
        <v>47</v>
      </c>
      <c r="E3217">
        <v>136188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820412</v>
      </c>
    </row>
    <row r="3218" spans="1:14">
      <c r="A3218" t="s">
        <v>364</v>
      </c>
      <c r="B3218" t="s">
        <v>365</v>
      </c>
      <c r="C3218" t="s">
        <v>48</v>
      </c>
      <c r="D3218" t="s">
        <v>49</v>
      </c>
      <c r="E3218">
        <v>0</v>
      </c>
      <c r="F3218">
        <v>1100381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6281</v>
      </c>
      <c r="M3218">
        <v>0</v>
      </c>
      <c r="N3218">
        <v>0</v>
      </c>
    </row>
    <row r="3219" spans="1:14">
      <c r="A3219" t="s">
        <v>364</v>
      </c>
      <c r="B3219" t="s">
        <v>365</v>
      </c>
      <c r="C3219" t="s">
        <v>52</v>
      </c>
      <c r="D3219" t="s">
        <v>53</v>
      </c>
      <c r="E3219">
        <v>0</v>
      </c>
      <c r="F3219">
        <v>0</v>
      </c>
      <c r="G3219">
        <v>0</v>
      </c>
      <c r="H3219">
        <v>2220347</v>
      </c>
      <c r="I3219">
        <v>4435520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364</v>
      </c>
      <c r="B3220" t="s">
        <v>365</v>
      </c>
      <c r="C3220" t="s">
        <v>54</v>
      </c>
      <c r="D3220" t="s">
        <v>55</v>
      </c>
      <c r="E3220">
        <v>3950</v>
      </c>
      <c r="F3220">
        <v>27013501</v>
      </c>
      <c r="G3220">
        <v>4561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>
      <c r="A3221" t="s">
        <v>364</v>
      </c>
      <c r="B3221" t="s">
        <v>365</v>
      </c>
      <c r="C3221" t="s">
        <v>56</v>
      </c>
      <c r="D3221" t="s">
        <v>57</v>
      </c>
      <c r="E3221">
        <v>0</v>
      </c>
      <c r="F3221">
        <v>277111</v>
      </c>
      <c r="G3221">
        <v>281687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t="s">
        <v>364</v>
      </c>
      <c r="B3222" t="s">
        <v>365</v>
      </c>
      <c r="C3222" t="s">
        <v>70</v>
      </c>
      <c r="D3222" t="s">
        <v>71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2400</v>
      </c>
      <c r="K3222">
        <v>0</v>
      </c>
      <c r="L3222">
        <v>0</v>
      </c>
      <c r="M3222">
        <v>0</v>
      </c>
      <c r="N3222">
        <v>0</v>
      </c>
    </row>
    <row r="3223" spans="1:14">
      <c r="A3223" t="s">
        <v>364</v>
      </c>
      <c r="B3223" t="s">
        <v>365</v>
      </c>
      <c r="C3223" t="s">
        <v>78</v>
      </c>
      <c r="D3223" t="s">
        <v>79</v>
      </c>
      <c r="E3223">
        <v>0</v>
      </c>
      <c r="F3223">
        <v>0</v>
      </c>
      <c r="G3223">
        <v>0</v>
      </c>
      <c r="H3223">
        <v>0</v>
      </c>
      <c r="I3223">
        <v>5000</v>
      </c>
      <c r="J3223">
        <v>5000</v>
      </c>
      <c r="K3223">
        <v>0</v>
      </c>
      <c r="L3223">
        <v>7800</v>
      </c>
      <c r="M3223">
        <v>2800</v>
      </c>
      <c r="N3223">
        <v>13000</v>
      </c>
    </row>
    <row r="3224" spans="1:14">
      <c r="A3224" t="s">
        <v>364</v>
      </c>
      <c r="B3224" t="s">
        <v>365</v>
      </c>
      <c r="C3224" t="s">
        <v>80</v>
      </c>
      <c r="D3224" t="s">
        <v>81</v>
      </c>
      <c r="E3224">
        <v>48428</v>
      </c>
      <c r="F3224">
        <v>74746</v>
      </c>
      <c r="G3224">
        <v>0</v>
      </c>
      <c r="H3224">
        <v>22922</v>
      </c>
      <c r="I3224">
        <v>4224</v>
      </c>
      <c r="J3224">
        <v>19470</v>
      </c>
      <c r="K3224">
        <v>57506</v>
      </c>
      <c r="L3224">
        <v>44239</v>
      </c>
      <c r="M3224">
        <v>138781</v>
      </c>
      <c r="N3224">
        <v>23583</v>
      </c>
    </row>
    <row r="3225" spans="1:14">
      <c r="A3225" t="s">
        <v>364</v>
      </c>
      <c r="B3225" t="s">
        <v>365</v>
      </c>
      <c r="C3225" t="s">
        <v>90</v>
      </c>
      <c r="D3225" t="s">
        <v>91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19047</v>
      </c>
    </row>
    <row r="3226" spans="1:14">
      <c r="A3226" t="s">
        <v>364</v>
      </c>
      <c r="B3226" t="s">
        <v>365</v>
      </c>
      <c r="C3226" t="s">
        <v>100</v>
      </c>
      <c r="D3226" t="s">
        <v>101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14835</v>
      </c>
      <c r="M3226">
        <v>0</v>
      </c>
      <c r="N3226">
        <v>0</v>
      </c>
    </row>
    <row r="3227" spans="1:14">
      <c r="A3227" t="s">
        <v>364</v>
      </c>
      <c r="B3227" t="s">
        <v>365</v>
      </c>
      <c r="C3227" t="s">
        <v>104</v>
      </c>
      <c r="D3227" t="s">
        <v>105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5725</v>
      </c>
      <c r="L3227">
        <v>48026</v>
      </c>
      <c r="M3227">
        <v>13640</v>
      </c>
      <c r="N3227">
        <v>0</v>
      </c>
    </row>
    <row r="3228" spans="1:14">
      <c r="A3228" t="s">
        <v>364</v>
      </c>
      <c r="B3228" t="s">
        <v>365</v>
      </c>
      <c r="C3228" t="s">
        <v>110</v>
      </c>
      <c r="D3228" t="s">
        <v>111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14084</v>
      </c>
    </row>
    <row r="3229" spans="1:14">
      <c r="A3229" t="s">
        <v>364</v>
      </c>
      <c r="B3229" t="s">
        <v>365</v>
      </c>
      <c r="C3229" t="s">
        <v>114</v>
      </c>
      <c r="D3229" t="s">
        <v>115</v>
      </c>
      <c r="E3229">
        <v>3000</v>
      </c>
      <c r="F3229">
        <v>0</v>
      </c>
      <c r="G3229">
        <v>16298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</row>
    <row r="3230" spans="1:14">
      <c r="A3230" t="s">
        <v>364</v>
      </c>
      <c r="B3230" t="s">
        <v>365</v>
      </c>
      <c r="C3230" t="s">
        <v>116</v>
      </c>
      <c r="D3230" t="s">
        <v>117</v>
      </c>
      <c r="E3230">
        <v>360</v>
      </c>
      <c r="F3230">
        <v>430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>
      <c r="A3231" t="s">
        <v>364</v>
      </c>
      <c r="B3231" t="s">
        <v>365</v>
      </c>
      <c r="C3231" t="s">
        <v>118</v>
      </c>
      <c r="D3231" t="s">
        <v>119</v>
      </c>
      <c r="E3231">
        <v>169117</v>
      </c>
      <c r="F3231">
        <v>204373</v>
      </c>
      <c r="G3231">
        <v>0</v>
      </c>
      <c r="H3231">
        <v>3879</v>
      </c>
      <c r="I3231">
        <v>2461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>
      <c r="A3232" t="s">
        <v>364</v>
      </c>
      <c r="B3232" t="s">
        <v>365</v>
      </c>
      <c r="C3232" t="s">
        <v>122</v>
      </c>
      <c r="D3232" t="s">
        <v>123</v>
      </c>
      <c r="E3232">
        <v>75591</v>
      </c>
      <c r="F3232">
        <v>86651</v>
      </c>
      <c r="G3232">
        <v>6797</v>
      </c>
      <c r="H3232">
        <v>67138</v>
      </c>
      <c r="I3232">
        <v>40733</v>
      </c>
      <c r="J3232">
        <v>56648</v>
      </c>
      <c r="K3232">
        <v>0</v>
      </c>
      <c r="L3232">
        <v>8941</v>
      </c>
      <c r="M3232">
        <v>0</v>
      </c>
      <c r="N3232">
        <v>9104</v>
      </c>
    </row>
    <row r="3233" spans="1:14">
      <c r="A3233" t="s">
        <v>364</v>
      </c>
      <c r="B3233" t="s">
        <v>365</v>
      </c>
      <c r="C3233" t="s">
        <v>124</v>
      </c>
      <c r="D3233" t="s">
        <v>125</v>
      </c>
      <c r="E3233">
        <v>11681</v>
      </c>
      <c r="F3233">
        <v>526440</v>
      </c>
      <c r="G3233">
        <v>5890</v>
      </c>
      <c r="H3233">
        <v>19762</v>
      </c>
      <c r="I3233">
        <v>69419</v>
      </c>
      <c r="J3233">
        <v>0</v>
      </c>
      <c r="K3233">
        <v>0</v>
      </c>
      <c r="L3233">
        <v>0</v>
      </c>
      <c r="M3233">
        <v>0</v>
      </c>
      <c r="N3233">
        <v>16046</v>
      </c>
    </row>
    <row r="3234" spans="1:14">
      <c r="A3234" t="s">
        <v>364</v>
      </c>
      <c r="B3234" t="s">
        <v>365</v>
      </c>
      <c r="C3234" t="s">
        <v>126</v>
      </c>
      <c r="D3234" t="s">
        <v>127</v>
      </c>
      <c r="E3234">
        <v>19295</v>
      </c>
      <c r="F3234">
        <v>205200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</row>
    <row r="3235" spans="1:14">
      <c r="A3235" t="s">
        <v>364</v>
      </c>
      <c r="B3235" t="s">
        <v>365</v>
      </c>
      <c r="C3235" t="s">
        <v>130</v>
      </c>
      <c r="D3235" t="s">
        <v>131</v>
      </c>
      <c r="E3235">
        <v>84183</v>
      </c>
      <c r="F3235">
        <v>0</v>
      </c>
      <c r="G3235">
        <v>27178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</row>
    <row r="3236" spans="1:14">
      <c r="A3236" t="s">
        <v>364</v>
      </c>
      <c r="B3236" t="s">
        <v>365</v>
      </c>
      <c r="C3236" t="s">
        <v>132</v>
      </c>
      <c r="D3236" t="s">
        <v>133</v>
      </c>
      <c r="E3236">
        <v>4542201</v>
      </c>
      <c r="F3236">
        <v>4136732</v>
      </c>
      <c r="G3236">
        <v>2686110</v>
      </c>
      <c r="H3236">
        <v>1515933</v>
      </c>
      <c r="I3236">
        <v>1094087</v>
      </c>
      <c r="J3236">
        <v>876526</v>
      </c>
      <c r="K3236">
        <v>693946</v>
      </c>
      <c r="L3236">
        <v>208458</v>
      </c>
      <c r="M3236">
        <v>670553</v>
      </c>
      <c r="N3236">
        <v>826953</v>
      </c>
    </row>
    <row r="3237" spans="1:14">
      <c r="A3237" t="s">
        <v>364</v>
      </c>
      <c r="B3237" t="s">
        <v>365</v>
      </c>
      <c r="C3237" t="s">
        <v>134</v>
      </c>
      <c r="D3237" t="s">
        <v>135</v>
      </c>
      <c r="E3237">
        <v>0</v>
      </c>
      <c r="F3237">
        <v>18375</v>
      </c>
      <c r="G3237">
        <v>4493</v>
      </c>
      <c r="H3237">
        <v>17760</v>
      </c>
      <c r="I3237">
        <v>4275</v>
      </c>
      <c r="J3237">
        <v>13446</v>
      </c>
      <c r="K3237">
        <v>49806</v>
      </c>
      <c r="L3237">
        <v>0</v>
      </c>
      <c r="M3237">
        <v>87607</v>
      </c>
      <c r="N3237">
        <v>40601</v>
      </c>
    </row>
    <row r="3238" spans="1:14">
      <c r="A3238" t="s">
        <v>364</v>
      </c>
      <c r="B3238" t="s">
        <v>365</v>
      </c>
      <c r="C3238" t="s">
        <v>138</v>
      </c>
      <c r="D3238" t="s">
        <v>139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2750</v>
      </c>
      <c r="N3238">
        <v>0</v>
      </c>
    </row>
    <row r="3239" spans="1:14">
      <c r="A3239" t="s">
        <v>364</v>
      </c>
      <c r="B3239" t="s">
        <v>365</v>
      </c>
      <c r="C3239" t="s">
        <v>140</v>
      </c>
      <c r="D3239" t="s">
        <v>141</v>
      </c>
      <c r="E3239">
        <v>0</v>
      </c>
      <c r="F3239">
        <v>0</v>
      </c>
      <c r="G3239">
        <v>2462</v>
      </c>
      <c r="H3239">
        <v>0</v>
      </c>
      <c r="I3239">
        <v>0</v>
      </c>
      <c r="J3239">
        <v>29953</v>
      </c>
      <c r="K3239">
        <v>0</v>
      </c>
      <c r="L3239">
        <v>0</v>
      </c>
      <c r="M3239">
        <v>2750</v>
      </c>
      <c r="N3239">
        <v>12398</v>
      </c>
    </row>
    <row r="3240" spans="1:14">
      <c r="A3240" t="s">
        <v>364</v>
      </c>
      <c r="B3240" t="s">
        <v>365</v>
      </c>
      <c r="C3240" t="s">
        <v>142</v>
      </c>
      <c r="D3240" t="s">
        <v>143</v>
      </c>
      <c r="E3240">
        <v>16425</v>
      </c>
      <c r="F3240">
        <v>0</v>
      </c>
      <c r="G3240">
        <v>0</v>
      </c>
      <c r="H3240">
        <v>28087</v>
      </c>
      <c r="I3240">
        <v>0</v>
      </c>
      <c r="J3240">
        <v>0</v>
      </c>
      <c r="K3240">
        <v>0</v>
      </c>
      <c r="L3240">
        <v>0</v>
      </c>
      <c r="M3240">
        <v>3675</v>
      </c>
      <c r="N3240">
        <v>0</v>
      </c>
    </row>
    <row r="3241" spans="1:14">
      <c r="A3241" t="s">
        <v>364</v>
      </c>
      <c r="B3241" t="s">
        <v>365</v>
      </c>
      <c r="C3241" t="s">
        <v>150</v>
      </c>
      <c r="D3241" t="s">
        <v>151</v>
      </c>
      <c r="E3241">
        <v>3512</v>
      </c>
      <c r="F3241">
        <v>13740</v>
      </c>
      <c r="G3241">
        <v>2421</v>
      </c>
      <c r="H3241">
        <v>3900</v>
      </c>
      <c r="I3241">
        <v>11963</v>
      </c>
      <c r="J3241">
        <v>5312</v>
      </c>
      <c r="K3241">
        <v>5717</v>
      </c>
      <c r="L3241">
        <v>62878</v>
      </c>
      <c r="M3241">
        <v>14390</v>
      </c>
      <c r="N3241">
        <v>6463</v>
      </c>
    </row>
    <row r="3242" spans="1:14">
      <c r="A3242" t="s">
        <v>364</v>
      </c>
      <c r="B3242" t="s">
        <v>365</v>
      </c>
      <c r="C3242" t="s">
        <v>152</v>
      </c>
      <c r="D3242" t="s">
        <v>153</v>
      </c>
      <c r="E3242">
        <v>0</v>
      </c>
      <c r="F3242">
        <v>0</v>
      </c>
      <c r="G3242">
        <v>0</v>
      </c>
      <c r="H3242">
        <v>9584</v>
      </c>
      <c r="I3242">
        <v>16775</v>
      </c>
      <c r="J3242">
        <v>25910</v>
      </c>
      <c r="K3242">
        <v>0</v>
      </c>
      <c r="L3242">
        <v>0</v>
      </c>
      <c r="M3242">
        <v>61380</v>
      </c>
      <c r="N3242">
        <v>0</v>
      </c>
    </row>
    <row r="3243" spans="1:14">
      <c r="A3243" t="s">
        <v>364</v>
      </c>
      <c r="B3243" t="s">
        <v>365</v>
      </c>
      <c r="C3243" t="s">
        <v>154</v>
      </c>
      <c r="D3243" t="s">
        <v>155</v>
      </c>
      <c r="E3243">
        <v>19000</v>
      </c>
      <c r="F3243">
        <v>2040</v>
      </c>
      <c r="G3243">
        <v>12417</v>
      </c>
      <c r="H3243">
        <v>10578</v>
      </c>
      <c r="I3243">
        <v>28410</v>
      </c>
      <c r="J3243">
        <v>5088</v>
      </c>
      <c r="K3243">
        <v>7863</v>
      </c>
      <c r="L3243">
        <v>4432</v>
      </c>
      <c r="M3243">
        <v>9740</v>
      </c>
      <c r="N3243">
        <v>22878</v>
      </c>
    </row>
    <row r="3244" spans="1:14">
      <c r="A3244" t="s">
        <v>364</v>
      </c>
      <c r="B3244" t="s">
        <v>365</v>
      </c>
      <c r="C3244" t="s">
        <v>156</v>
      </c>
      <c r="D3244" t="s">
        <v>157</v>
      </c>
      <c r="E3244">
        <v>0</v>
      </c>
      <c r="F3244">
        <v>0</v>
      </c>
      <c r="G3244">
        <v>0</v>
      </c>
      <c r="H3244">
        <v>2018391</v>
      </c>
      <c r="I3244">
        <v>0</v>
      </c>
      <c r="J3244">
        <v>0</v>
      </c>
      <c r="K3244">
        <v>11076</v>
      </c>
      <c r="L3244">
        <v>0</v>
      </c>
      <c r="M3244">
        <v>0</v>
      </c>
      <c r="N3244">
        <v>0</v>
      </c>
    </row>
    <row r="3245" spans="1:14">
      <c r="A3245" t="s">
        <v>364</v>
      </c>
      <c r="B3245" t="s">
        <v>365</v>
      </c>
      <c r="C3245" t="s">
        <v>160</v>
      </c>
      <c r="D3245" t="s">
        <v>161</v>
      </c>
      <c r="E3245">
        <v>331672</v>
      </c>
      <c r="F3245">
        <v>0</v>
      </c>
      <c r="G3245">
        <v>25354</v>
      </c>
      <c r="H3245">
        <v>0</v>
      </c>
      <c r="I3245">
        <v>32000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>
      <c r="A3246" t="s">
        <v>364</v>
      </c>
      <c r="B3246" t="s">
        <v>365</v>
      </c>
      <c r="C3246" t="s">
        <v>164</v>
      </c>
      <c r="D3246" t="s">
        <v>165</v>
      </c>
      <c r="E3246">
        <v>0</v>
      </c>
      <c r="F3246">
        <v>5156</v>
      </c>
      <c r="G3246">
        <v>113681</v>
      </c>
      <c r="H3246">
        <v>7316</v>
      </c>
      <c r="I3246">
        <v>0</v>
      </c>
      <c r="J3246">
        <v>11621</v>
      </c>
      <c r="K3246">
        <v>9504</v>
      </c>
      <c r="L3246">
        <v>0</v>
      </c>
      <c r="M3246">
        <v>38001</v>
      </c>
      <c r="N3246">
        <v>0</v>
      </c>
    </row>
    <row r="3247" spans="1:14">
      <c r="A3247" t="s">
        <v>364</v>
      </c>
      <c r="B3247" t="s">
        <v>365</v>
      </c>
      <c r="C3247" t="s">
        <v>166</v>
      </c>
      <c r="D3247" t="s">
        <v>167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381146</v>
      </c>
      <c r="L3247">
        <v>0</v>
      </c>
      <c r="M3247">
        <v>0</v>
      </c>
      <c r="N3247">
        <v>0</v>
      </c>
    </row>
    <row r="3248" spans="1:14">
      <c r="A3248" t="s">
        <v>364</v>
      </c>
      <c r="B3248" t="s">
        <v>365</v>
      </c>
      <c r="C3248" t="s">
        <v>168</v>
      </c>
      <c r="D3248" t="s">
        <v>169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3150</v>
      </c>
      <c r="K3248">
        <v>0</v>
      </c>
      <c r="L3248">
        <v>0</v>
      </c>
      <c r="M3248">
        <v>0</v>
      </c>
      <c r="N3248">
        <v>0</v>
      </c>
    </row>
    <row r="3249" spans="1:14">
      <c r="A3249" t="s">
        <v>364</v>
      </c>
      <c r="B3249" t="s">
        <v>365</v>
      </c>
      <c r="C3249" t="s">
        <v>170</v>
      </c>
      <c r="D3249" t="s">
        <v>171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4725</v>
      </c>
      <c r="N3249">
        <v>0</v>
      </c>
    </row>
    <row r="3250" spans="1:14">
      <c r="A3250" t="s">
        <v>364</v>
      </c>
      <c r="B3250" t="s">
        <v>365</v>
      </c>
      <c r="C3250" t="s">
        <v>172</v>
      </c>
      <c r="D3250" t="s">
        <v>173</v>
      </c>
      <c r="E3250">
        <v>2893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3590</v>
      </c>
      <c r="M3250">
        <v>0</v>
      </c>
      <c r="N3250">
        <v>0</v>
      </c>
    </row>
    <row r="3251" spans="1:14">
      <c r="A3251" t="s">
        <v>364</v>
      </c>
      <c r="B3251" t="s">
        <v>365</v>
      </c>
      <c r="C3251" t="s">
        <v>174</v>
      </c>
      <c r="D3251" t="s">
        <v>175</v>
      </c>
      <c r="E3251">
        <v>0</v>
      </c>
      <c r="F3251">
        <v>0</v>
      </c>
      <c r="G3251">
        <v>0</v>
      </c>
      <c r="H3251">
        <v>5455</v>
      </c>
      <c r="I3251">
        <v>0</v>
      </c>
      <c r="J3251">
        <v>0</v>
      </c>
      <c r="K3251">
        <v>2250</v>
      </c>
      <c r="L3251">
        <v>3000</v>
      </c>
      <c r="M3251">
        <v>0</v>
      </c>
      <c r="N3251">
        <v>0</v>
      </c>
    </row>
    <row r="3252" spans="1:14">
      <c r="A3252" t="s">
        <v>364</v>
      </c>
      <c r="B3252" t="s">
        <v>365</v>
      </c>
      <c r="C3252" t="s">
        <v>176</v>
      </c>
      <c r="D3252" t="s">
        <v>177</v>
      </c>
      <c r="E3252">
        <v>0</v>
      </c>
      <c r="F3252">
        <v>7968</v>
      </c>
      <c r="G3252">
        <v>17747</v>
      </c>
      <c r="H3252">
        <v>48544</v>
      </c>
      <c r="I3252">
        <v>209195</v>
      </c>
      <c r="J3252">
        <v>0</v>
      </c>
      <c r="K3252">
        <v>17002</v>
      </c>
      <c r="L3252">
        <v>18144</v>
      </c>
      <c r="M3252">
        <v>26397</v>
      </c>
      <c r="N3252">
        <v>100373</v>
      </c>
    </row>
    <row r="3253" spans="1:14">
      <c r="A3253" t="s">
        <v>364</v>
      </c>
      <c r="B3253" t="s">
        <v>365</v>
      </c>
      <c r="C3253" t="s">
        <v>178</v>
      </c>
      <c r="D3253" t="s">
        <v>179</v>
      </c>
      <c r="E3253">
        <v>1581211</v>
      </c>
      <c r="F3253">
        <v>23968</v>
      </c>
      <c r="G3253">
        <v>0</v>
      </c>
      <c r="H3253">
        <v>4238</v>
      </c>
      <c r="I3253">
        <v>0</v>
      </c>
      <c r="J3253">
        <v>0</v>
      </c>
      <c r="K3253">
        <v>0</v>
      </c>
      <c r="L3253">
        <v>128500</v>
      </c>
      <c r="M3253">
        <v>0</v>
      </c>
      <c r="N3253">
        <v>0</v>
      </c>
    </row>
    <row r="3254" spans="1:14">
      <c r="A3254" t="s">
        <v>364</v>
      </c>
      <c r="B3254" t="s">
        <v>365</v>
      </c>
      <c r="C3254" t="s">
        <v>180</v>
      </c>
      <c r="D3254" t="s">
        <v>181</v>
      </c>
      <c r="E3254">
        <v>21934</v>
      </c>
      <c r="F3254">
        <v>0</v>
      </c>
      <c r="G3254">
        <v>63441</v>
      </c>
      <c r="H3254">
        <v>4706</v>
      </c>
      <c r="I3254">
        <v>0</v>
      </c>
      <c r="J3254">
        <v>100283</v>
      </c>
      <c r="K3254">
        <v>6773</v>
      </c>
      <c r="L3254">
        <v>45990</v>
      </c>
      <c r="M3254">
        <v>4094</v>
      </c>
      <c r="N3254">
        <v>39521</v>
      </c>
    </row>
    <row r="3255" spans="1:14">
      <c r="A3255" t="s">
        <v>364</v>
      </c>
      <c r="B3255" t="s">
        <v>365</v>
      </c>
      <c r="C3255" t="s">
        <v>182</v>
      </c>
      <c r="D3255" t="s">
        <v>183</v>
      </c>
      <c r="E3255">
        <v>6299</v>
      </c>
      <c r="F3255">
        <v>0</v>
      </c>
      <c r="G3255">
        <v>0</v>
      </c>
      <c r="H3255">
        <v>0</v>
      </c>
      <c r="I3255">
        <v>7196</v>
      </c>
      <c r="J3255">
        <v>14850</v>
      </c>
      <c r="K3255">
        <v>7494</v>
      </c>
      <c r="L3255">
        <v>105707</v>
      </c>
      <c r="M3255">
        <v>32962</v>
      </c>
      <c r="N3255">
        <v>2684</v>
      </c>
    </row>
    <row r="3256" spans="1:14">
      <c r="A3256" t="s">
        <v>364</v>
      </c>
      <c r="B3256" t="s">
        <v>365</v>
      </c>
      <c r="C3256" t="s">
        <v>184</v>
      </c>
      <c r="D3256" t="s">
        <v>185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8195</v>
      </c>
    </row>
    <row r="3257" spans="1:14">
      <c r="A3257" t="s">
        <v>364</v>
      </c>
      <c r="B3257" t="s">
        <v>365</v>
      </c>
      <c r="C3257" t="s">
        <v>186</v>
      </c>
      <c r="D3257" t="s">
        <v>187</v>
      </c>
      <c r="E3257">
        <v>0</v>
      </c>
      <c r="F3257">
        <v>0</v>
      </c>
      <c r="G3257">
        <v>0</v>
      </c>
      <c r="H3257">
        <v>14500</v>
      </c>
      <c r="I3257">
        <v>24773</v>
      </c>
      <c r="J3257">
        <v>9900</v>
      </c>
      <c r="K3257">
        <v>0</v>
      </c>
      <c r="L3257">
        <v>16700</v>
      </c>
      <c r="M3257">
        <v>12301</v>
      </c>
      <c r="N3257">
        <v>5000</v>
      </c>
    </row>
    <row r="3258" spans="1:14">
      <c r="A3258" t="s">
        <v>364</v>
      </c>
      <c r="B3258" t="s">
        <v>365</v>
      </c>
      <c r="C3258" t="s">
        <v>188</v>
      </c>
      <c r="D3258" t="s">
        <v>189</v>
      </c>
      <c r="E3258">
        <v>161993</v>
      </c>
      <c r="F3258">
        <v>16284</v>
      </c>
      <c r="G3258">
        <v>20686</v>
      </c>
      <c r="H3258">
        <v>5462</v>
      </c>
      <c r="I3258">
        <v>155297</v>
      </c>
      <c r="J3258">
        <v>0</v>
      </c>
      <c r="K3258">
        <v>5208</v>
      </c>
      <c r="L3258">
        <v>0</v>
      </c>
      <c r="M3258">
        <v>0</v>
      </c>
      <c r="N3258">
        <v>14593</v>
      </c>
    </row>
    <row r="3259" spans="1:14">
      <c r="A3259" t="s">
        <v>364</v>
      </c>
      <c r="B3259" t="s">
        <v>365</v>
      </c>
      <c r="C3259" t="s">
        <v>190</v>
      </c>
      <c r="D3259" t="s">
        <v>191</v>
      </c>
      <c r="E3259">
        <v>0</v>
      </c>
      <c r="F3259">
        <v>17136</v>
      </c>
      <c r="G3259">
        <v>0</v>
      </c>
      <c r="H3259">
        <v>0</v>
      </c>
      <c r="I3259">
        <v>2505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>
      <c r="A3260" t="s">
        <v>364</v>
      </c>
      <c r="B3260" t="s">
        <v>365</v>
      </c>
      <c r="C3260" t="s">
        <v>192</v>
      </c>
      <c r="D3260" t="s">
        <v>193</v>
      </c>
      <c r="E3260">
        <v>97972</v>
      </c>
      <c r="F3260">
        <v>136160</v>
      </c>
      <c r="G3260">
        <v>63500</v>
      </c>
      <c r="H3260">
        <v>16974</v>
      </c>
      <c r="I3260">
        <v>223802</v>
      </c>
      <c r="J3260">
        <v>26000</v>
      </c>
      <c r="K3260">
        <v>16451</v>
      </c>
      <c r="L3260">
        <v>40663</v>
      </c>
      <c r="M3260">
        <v>12950</v>
      </c>
      <c r="N3260">
        <v>96259</v>
      </c>
    </row>
    <row r="3261" spans="1:14">
      <c r="A3261" t="s">
        <v>364</v>
      </c>
      <c r="B3261" t="s">
        <v>365</v>
      </c>
      <c r="C3261" t="s">
        <v>194</v>
      </c>
      <c r="D3261" t="s">
        <v>195</v>
      </c>
      <c r="E3261">
        <v>0</v>
      </c>
      <c r="F3261">
        <v>0</v>
      </c>
      <c r="G3261">
        <v>10495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3500</v>
      </c>
      <c r="N3261">
        <v>0</v>
      </c>
    </row>
    <row r="3262" spans="1:14">
      <c r="A3262" t="s">
        <v>364</v>
      </c>
      <c r="B3262" t="s">
        <v>365</v>
      </c>
      <c r="C3262" t="s">
        <v>198</v>
      </c>
      <c r="D3262" t="s">
        <v>199</v>
      </c>
      <c r="E3262">
        <v>19383</v>
      </c>
      <c r="F3262">
        <v>3300</v>
      </c>
      <c r="G3262">
        <v>29995</v>
      </c>
      <c r="H3262">
        <v>61527</v>
      </c>
      <c r="I3262">
        <v>76454</v>
      </c>
      <c r="J3262">
        <v>28263</v>
      </c>
      <c r="K3262">
        <v>21780</v>
      </c>
      <c r="L3262">
        <v>246038</v>
      </c>
      <c r="M3262">
        <v>24600</v>
      </c>
      <c r="N3262">
        <v>14746</v>
      </c>
    </row>
    <row r="3263" spans="1:14">
      <c r="A3263" t="s">
        <v>364</v>
      </c>
      <c r="B3263" t="s">
        <v>365</v>
      </c>
      <c r="C3263" t="s">
        <v>202</v>
      </c>
      <c r="D3263" t="s">
        <v>203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27999</v>
      </c>
      <c r="K3263">
        <v>0</v>
      </c>
      <c r="L3263">
        <v>0</v>
      </c>
      <c r="M3263">
        <v>0</v>
      </c>
      <c r="N3263">
        <v>4053</v>
      </c>
    </row>
    <row r="3264" spans="1:14">
      <c r="A3264" t="s">
        <v>364</v>
      </c>
      <c r="B3264" t="s">
        <v>365</v>
      </c>
      <c r="C3264" t="s">
        <v>204</v>
      </c>
      <c r="D3264" t="s">
        <v>205</v>
      </c>
      <c r="E3264">
        <v>885583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</row>
    <row r="3265" spans="1:14">
      <c r="A3265" t="s">
        <v>364</v>
      </c>
      <c r="B3265" t="s">
        <v>365</v>
      </c>
      <c r="C3265" t="s">
        <v>212</v>
      </c>
      <c r="D3265" t="s">
        <v>213</v>
      </c>
      <c r="E3265">
        <v>3200</v>
      </c>
      <c r="F3265">
        <v>10000</v>
      </c>
      <c r="G3265">
        <v>0</v>
      </c>
      <c r="H3265">
        <v>25000</v>
      </c>
      <c r="I3265">
        <v>0</v>
      </c>
      <c r="J3265">
        <v>0</v>
      </c>
      <c r="K3265">
        <v>0</v>
      </c>
      <c r="L3265">
        <v>0</v>
      </c>
      <c r="M3265">
        <v>5500</v>
      </c>
      <c r="N3265">
        <v>0</v>
      </c>
    </row>
    <row r="3266" spans="1:14">
      <c r="A3266" t="s">
        <v>364</v>
      </c>
      <c r="B3266" t="s">
        <v>365</v>
      </c>
      <c r="C3266" t="s">
        <v>216</v>
      </c>
      <c r="D3266" t="s">
        <v>217</v>
      </c>
      <c r="E3266">
        <v>0</v>
      </c>
      <c r="F3266">
        <v>0</v>
      </c>
      <c r="G3266">
        <v>36085</v>
      </c>
      <c r="H3266">
        <v>0</v>
      </c>
      <c r="I3266">
        <v>0</v>
      </c>
      <c r="J3266">
        <v>5000</v>
      </c>
      <c r="K3266">
        <v>0</v>
      </c>
      <c r="L3266">
        <v>7500</v>
      </c>
      <c r="M3266">
        <v>22000</v>
      </c>
      <c r="N3266">
        <v>0</v>
      </c>
    </row>
    <row r="3267" spans="1:14">
      <c r="A3267" t="s">
        <v>364</v>
      </c>
      <c r="B3267" t="s">
        <v>365</v>
      </c>
      <c r="C3267" t="s">
        <v>218</v>
      </c>
      <c r="D3267" t="s">
        <v>219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4500</v>
      </c>
      <c r="M3267">
        <v>0</v>
      </c>
      <c r="N3267">
        <v>0</v>
      </c>
    </row>
    <row r="3268" spans="1:14">
      <c r="A3268" t="s">
        <v>364</v>
      </c>
      <c r="B3268" t="s">
        <v>365</v>
      </c>
      <c r="C3268" t="s">
        <v>222</v>
      </c>
      <c r="D3268" t="s">
        <v>223</v>
      </c>
      <c r="E3268">
        <v>0</v>
      </c>
      <c r="F3268">
        <v>0</v>
      </c>
      <c r="G3268">
        <v>0</v>
      </c>
      <c r="H3268">
        <v>0</v>
      </c>
      <c r="I3268">
        <v>5625</v>
      </c>
      <c r="J3268">
        <v>0</v>
      </c>
      <c r="K3268">
        <v>0</v>
      </c>
      <c r="L3268">
        <v>0</v>
      </c>
      <c r="M3268">
        <v>0</v>
      </c>
      <c r="N3268">
        <v>37012</v>
      </c>
    </row>
    <row r="3269" spans="1:14">
      <c r="A3269" t="s">
        <v>364</v>
      </c>
      <c r="B3269" t="s">
        <v>365</v>
      </c>
      <c r="C3269" t="s">
        <v>228</v>
      </c>
      <c r="D3269" t="s">
        <v>229</v>
      </c>
      <c r="E3269">
        <v>0</v>
      </c>
      <c r="F3269">
        <v>15028</v>
      </c>
      <c r="G3269">
        <v>0</v>
      </c>
      <c r="H3269">
        <v>4948</v>
      </c>
      <c r="I3269">
        <v>0</v>
      </c>
      <c r="J3269">
        <v>0</v>
      </c>
      <c r="K3269">
        <v>0</v>
      </c>
      <c r="L3269">
        <v>128936</v>
      </c>
      <c r="M3269">
        <v>16045</v>
      </c>
      <c r="N3269">
        <v>35120</v>
      </c>
    </row>
    <row r="3270" spans="1:14">
      <c r="A3270" t="s">
        <v>364</v>
      </c>
      <c r="B3270" t="s">
        <v>365</v>
      </c>
      <c r="C3270" t="s">
        <v>230</v>
      </c>
      <c r="D3270" t="s">
        <v>231</v>
      </c>
      <c r="E3270">
        <v>2631</v>
      </c>
      <c r="F3270">
        <v>24249</v>
      </c>
      <c r="G3270">
        <v>0</v>
      </c>
      <c r="H3270">
        <v>0</v>
      </c>
      <c r="I3270">
        <v>68351</v>
      </c>
      <c r="J3270">
        <v>1019</v>
      </c>
      <c r="K3270">
        <v>13425</v>
      </c>
      <c r="L3270">
        <v>1815</v>
      </c>
      <c r="M3270">
        <v>8397</v>
      </c>
      <c r="N3270">
        <v>1806</v>
      </c>
    </row>
    <row r="3271" spans="1:14">
      <c r="A3271" t="s">
        <v>364</v>
      </c>
      <c r="B3271" t="s">
        <v>365</v>
      </c>
      <c r="C3271" t="s">
        <v>232</v>
      </c>
      <c r="D3271" t="s">
        <v>233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877</v>
      </c>
      <c r="L3271">
        <v>1951</v>
      </c>
      <c r="M3271">
        <v>0</v>
      </c>
      <c r="N3271">
        <v>0</v>
      </c>
    </row>
    <row r="3272" spans="1:14">
      <c r="A3272" t="s">
        <v>364</v>
      </c>
      <c r="B3272" t="s">
        <v>365</v>
      </c>
      <c r="C3272" t="s">
        <v>234</v>
      </c>
      <c r="D3272" t="s">
        <v>235</v>
      </c>
      <c r="E3272">
        <v>3969</v>
      </c>
      <c r="F3272">
        <v>5757</v>
      </c>
      <c r="G3272">
        <v>16021</v>
      </c>
      <c r="H3272">
        <v>8018</v>
      </c>
      <c r="I3272">
        <v>500</v>
      </c>
      <c r="J3272">
        <v>525</v>
      </c>
      <c r="K3272">
        <v>3793</v>
      </c>
      <c r="L3272">
        <v>15645</v>
      </c>
      <c r="M3272">
        <v>2149</v>
      </c>
      <c r="N3272">
        <v>3049</v>
      </c>
    </row>
    <row r="3273" spans="1:14">
      <c r="A3273" t="s">
        <v>364</v>
      </c>
      <c r="B3273" t="s">
        <v>365</v>
      </c>
      <c r="C3273" t="s">
        <v>236</v>
      </c>
      <c r="D3273" t="s">
        <v>237</v>
      </c>
      <c r="E3273">
        <v>0</v>
      </c>
      <c r="F3273">
        <v>0</v>
      </c>
      <c r="G3273">
        <v>295</v>
      </c>
      <c r="H3273">
        <v>550</v>
      </c>
      <c r="I3273">
        <v>0</v>
      </c>
      <c r="J3273">
        <v>2479</v>
      </c>
      <c r="K3273">
        <v>935</v>
      </c>
      <c r="L3273">
        <v>4266</v>
      </c>
      <c r="M3273">
        <v>1914</v>
      </c>
      <c r="N3273">
        <v>5163</v>
      </c>
    </row>
    <row r="3274" spans="1:14">
      <c r="A3274" t="s">
        <v>364</v>
      </c>
      <c r="B3274" t="s">
        <v>365</v>
      </c>
      <c r="C3274" t="s">
        <v>238</v>
      </c>
      <c r="D3274" t="s">
        <v>239</v>
      </c>
      <c r="E3274">
        <v>25771</v>
      </c>
      <c r="F3274">
        <v>3896</v>
      </c>
      <c r="G3274">
        <v>0</v>
      </c>
      <c r="H3274">
        <v>1795</v>
      </c>
      <c r="I3274">
        <v>0</v>
      </c>
      <c r="J3274">
        <v>0</v>
      </c>
      <c r="K3274">
        <v>3885</v>
      </c>
      <c r="L3274">
        <v>3465</v>
      </c>
      <c r="M3274">
        <v>0</v>
      </c>
      <c r="N3274">
        <v>5940</v>
      </c>
    </row>
    <row r="3275" spans="1:14">
      <c r="A3275" t="s">
        <v>364</v>
      </c>
      <c r="B3275" t="s">
        <v>365</v>
      </c>
      <c r="C3275" t="s">
        <v>240</v>
      </c>
      <c r="D3275" t="s">
        <v>241</v>
      </c>
      <c r="E3275">
        <v>2059</v>
      </c>
      <c r="F3275">
        <v>0</v>
      </c>
      <c r="G3275">
        <v>0</v>
      </c>
      <c r="H3275">
        <v>5450</v>
      </c>
      <c r="I3275">
        <v>519</v>
      </c>
      <c r="J3275">
        <v>525</v>
      </c>
      <c r="K3275">
        <v>2757</v>
      </c>
      <c r="L3275">
        <v>2459</v>
      </c>
      <c r="M3275">
        <v>654</v>
      </c>
      <c r="N3275">
        <v>0</v>
      </c>
    </row>
    <row r="3276" spans="1:14">
      <c r="A3276" t="s">
        <v>364</v>
      </c>
      <c r="B3276" t="s">
        <v>365</v>
      </c>
      <c r="C3276" t="s">
        <v>242</v>
      </c>
      <c r="D3276" t="s">
        <v>243</v>
      </c>
      <c r="E3276">
        <v>0</v>
      </c>
      <c r="F3276">
        <v>0</v>
      </c>
      <c r="G3276">
        <v>0</v>
      </c>
      <c r="H3276">
        <v>0</v>
      </c>
      <c r="I3276">
        <v>3000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364</v>
      </c>
      <c r="B3277" t="s">
        <v>365</v>
      </c>
      <c r="C3277" t="s">
        <v>244</v>
      </c>
      <c r="D3277" t="s">
        <v>245</v>
      </c>
      <c r="E3277">
        <v>0</v>
      </c>
      <c r="F3277">
        <v>2514</v>
      </c>
      <c r="G3277">
        <v>12221</v>
      </c>
      <c r="H3277">
        <v>23044</v>
      </c>
      <c r="I3277">
        <v>25356</v>
      </c>
      <c r="J3277">
        <v>27769</v>
      </c>
      <c r="K3277">
        <v>3680</v>
      </c>
      <c r="L3277">
        <v>0</v>
      </c>
      <c r="M3277">
        <v>0</v>
      </c>
      <c r="N3277">
        <v>0</v>
      </c>
    </row>
    <row r="3278" spans="1:14">
      <c r="A3278" t="s">
        <v>364</v>
      </c>
      <c r="B3278" t="s">
        <v>365</v>
      </c>
      <c r="C3278" t="s">
        <v>246</v>
      </c>
      <c r="D3278" t="s">
        <v>247</v>
      </c>
      <c r="E3278">
        <v>512141</v>
      </c>
      <c r="F3278">
        <v>592578</v>
      </c>
      <c r="G3278">
        <v>381778</v>
      </c>
      <c r="H3278">
        <v>976708</v>
      </c>
      <c r="I3278">
        <v>2619204</v>
      </c>
      <c r="J3278">
        <v>5025685</v>
      </c>
      <c r="K3278">
        <v>3177448</v>
      </c>
      <c r="L3278">
        <v>3102844</v>
      </c>
      <c r="M3278">
        <v>1587879</v>
      </c>
      <c r="N3278">
        <v>1200513</v>
      </c>
    </row>
    <row r="3279" spans="1:14">
      <c r="A3279" t="s">
        <v>364</v>
      </c>
      <c r="B3279" t="s">
        <v>365</v>
      </c>
      <c r="C3279" t="s">
        <v>248</v>
      </c>
      <c r="D3279" t="s">
        <v>249</v>
      </c>
      <c r="E3279">
        <v>0</v>
      </c>
      <c r="F3279">
        <v>0</v>
      </c>
      <c r="G3279">
        <v>0</v>
      </c>
      <c r="H3279">
        <v>3200</v>
      </c>
      <c r="I3279">
        <v>0</v>
      </c>
      <c r="J3279">
        <v>0</v>
      </c>
      <c r="K3279">
        <v>0</v>
      </c>
      <c r="L3279">
        <v>105000</v>
      </c>
      <c r="M3279">
        <v>0</v>
      </c>
      <c r="N3279">
        <v>0</v>
      </c>
    </row>
    <row r="3280" spans="1:14">
      <c r="A3280" t="s">
        <v>364</v>
      </c>
      <c r="B3280" t="s">
        <v>365</v>
      </c>
      <c r="C3280" t="s">
        <v>250</v>
      </c>
      <c r="D3280" t="s">
        <v>251</v>
      </c>
      <c r="E3280">
        <v>0</v>
      </c>
      <c r="F3280">
        <v>10000</v>
      </c>
      <c r="G3280">
        <v>349</v>
      </c>
      <c r="H3280">
        <v>0</v>
      </c>
      <c r="I3280">
        <v>750</v>
      </c>
      <c r="J3280">
        <v>11730</v>
      </c>
      <c r="K3280">
        <v>1720</v>
      </c>
      <c r="L3280">
        <v>294</v>
      </c>
      <c r="M3280">
        <v>0</v>
      </c>
      <c r="N3280">
        <v>0</v>
      </c>
    </row>
    <row r="3281" spans="1:14">
      <c r="A3281" t="s">
        <v>364</v>
      </c>
      <c r="B3281" t="s">
        <v>365</v>
      </c>
      <c r="C3281" t="s">
        <v>252</v>
      </c>
      <c r="D3281" t="s">
        <v>253</v>
      </c>
      <c r="E3281">
        <v>9145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5141</v>
      </c>
      <c r="L3281">
        <v>0</v>
      </c>
      <c r="M3281">
        <v>0</v>
      </c>
      <c r="N3281">
        <v>42390</v>
      </c>
    </row>
    <row r="3282" spans="1:14">
      <c r="A3282" t="s">
        <v>364</v>
      </c>
      <c r="B3282" t="s">
        <v>365</v>
      </c>
      <c r="C3282" t="s">
        <v>254</v>
      </c>
      <c r="D3282" t="s">
        <v>255</v>
      </c>
      <c r="E3282">
        <v>0</v>
      </c>
      <c r="F3282">
        <v>9944</v>
      </c>
      <c r="G3282">
        <v>0</v>
      </c>
      <c r="H3282">
        <v>550</v>
      </c>
      <c r="I3282">
        <v>324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>
      <c r="A3283" t="s">
        <v>364</v>
      </c>
      <c r="B3283" t="s">
        <v>365</v>
      </c>
      <c r="C3283" t="s">
        <v>256</v>
      </c>
      <c r="D3283" t="s">
        <v>257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10390</v>
      </c>
    </row>
    <row r="3284" spans="1:14">
      <c r="A3284" t="s">
        <v>364</v>
      </c>
      <c r="B3284" t="s">
        <v>365</v>
      </c>
      <c r="C3284" t="s">
        <v>260</v>
      </c>
      <c r="D3284" t="s">
        <v>261</v>
      </c>
      <c r="E3284">
        <v>33801</v>
      </c>
      <c r="F3284">
        <v>5625</v>
      </c>
      <c r="G3284">
        <v>4912</v>
      </c>
      <c r="H3284">
        <v>21638</v>
      </c>
      <c r="I3284">
        <v>3255</v>
      </c>
      <c r="J3284">
        <v>0</v>
      </c>
      <c r="K3284">
        <v>1095</v>
      </c>
      <c r="L3284">
        <v>34635</v>
      </c>
      <c r="M3284">
        <v>0</v>
      </c>
      <c r="N3284">
        <v>13561</v>
      </c>
    </row>
    <row r="3285" spans="1:14">
      <c r="A3285" t="s">
        <v>364</v>
      </c>
      <c r="B3285" t="s">
        <v>365</v>
      </c>
      <c r="C3285" t="s">
        <v>264</v>
      </c>
      <c r="D3285" t="s">
        <v>265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12528</v>
      </c>
      <c r="L3285">
        <v>0</v>
      </c>
      <c r="M3285">
        <v>0</v>
      </c>
      <c r="N3285">
        <v>0</v>
      </c>
    </row>
    <row r="3286" spans="1:14">
      <c r="A3286" t="s">
        <v>364</v>
      </c>
      <c r="B3286" t="s">
        <v>365</v>
      </c>
      <c r="C3286" t="s">
        <v>266</v>
      </c>
      <c r="D3286" t="s">
        <v>267</v>
      </c>
      <c r="E3286">
        <v>2601</v>
      </c>
      <c r="F3286">
        <v>0</v>
      </c>
      <c r="G3286">
        <v>3849</v>
      </c>
      <c r="H3286">
        <v>0</v>
      </c>
      <c r="I3286">
        <v>2500</v>
      </c>
      <c r="J3286">
        <v>0</v>
      </c>
      <c r="K3286">
        <v>4202</v>
      </c>
      <c r="L3286">
        <v>0</v>
      </c>
      <c r="M3286">
        <v>0</v>
      </c>
      <c r="N3286">
        <v>14068</v>
      </c>
    </row>
    <row r="3287" spans="1:14">
      <c r="A3287" t="s">
        <v>364</v>
      </c>
      <c r="B3287" t="s">
        <v>365</v>
      </c>
      <c r="C3287" t="s">
        <v>268</v>
      </c>
      <c r="D3287" t="s">
        <v>269</v>
      </c>
      <c r="E3287">
        <v>0</v>
      </c>
      <c r="F3287">
        <v>0</v>
      </c>
      <c r="G3287">
        <v>0</v>
      </c>
      <c r="H3287">
        <v>0</v>
      </c>
      <c r="I3287">
        <v>3198</v>
      </c>
      <c r="J3287">
        <v>0</v>
      </c>
      <c r="K3287">
        <v>0</v>
      </c>
      <c r="L3287">
        <v>3325</v>
      </c>
      <c r="M3287">
        <v>4000</v>
      </c>
      <c r="N3287">
        <v>0</v>
      </c>
    </row>
    <row r="3288" spans="1:14">
      <c r="A3288" t="s">
        <v>364</v>
      </c>
      <c r="B3288" t="s">
        <v>365</v>
      </c>
      <c r="C3288" t="s">
        <v>270</v>
      </c>
      <c r="D3288" t="s">
        <v>271</v>
      </c>
      <c r="E3288">
        <v>0</v>
      </c>
      <c r="F3288">
        <v>0</v>
      </c>
      <c r="G3288">
        <v>0</v>
      </c>
      <c r="H3288">
        <v>2960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8000</v>
      </c>
    </row>
    <row r="3289" spans="1:14">
      <c r="A3289" t="s">
        <v>364</v>
      </c>
      <c r="B3289" t="s">
        <v>365</v>
      </c>
      <c r="C3289" t="s">
        <v>272</v>
      </c>
      <c r="D3289" t="s">
        <v>273</v>
      </c>
      <c r="E3289">
        <v>0</v>
      </c>
      <c r="F3289">
        <v>43120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364</v>
      </c>
      <c r="B3290" t="s">
        <v>365</v>
      </c>
      <c r="C3290" t="s">
        <v>276</v>
      </c>
      <c r="D3290" t="s">
        <v>277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5640</v>
      </c>
      <c r="M3290">
        <v>0</v>
      </c>
      <c r="N3290">
        <v>0</v>
      </c>
    </row>
    <row r="3291" spans="1:14">
      <c r="A3291" t="s">
        <v>364</v>
      </c>
      <c r="B3291" t="s">
        <v>365</v>
      </c>
      <c r="C3291" t="s">
        <v>280</v>
      </c>
      <c r="D3291" t="s">
        <v>281</v>
      </c>
      <c r="E3291">
        <v>28515</v>
      </c>
      <c r="F3291">
        <v>12114</v>
      </c>
      <c r="G3291">
        <v>26204</v>
      </c>
      <c r="H3291">
        <v>63773</v>
      </c>
      <c r="I3291">
        <v>81946</v>
      </c>
      <c r="J3291">
        <v>10269</v>
      </c>
      <c r="K3291">
        <v>57567</v>
      </c>
      <c r="L3291">
        <v>180327</v>
      </c>
      <c r="M3291">
        <v>54807</v>
      </c>
      <c r="N3291">
        <v>25346</v>
      </c>
    </row>
    <row r="3292" spans="1:14">
      <c r="A3292" t="s">
        <v>364</v>
      </c>
      <c r="B3292" t="s">
        <v>365</v>
      </c>
      <c r="C3292" t="s">
        <v>282</v>
      </c>
      <c r="D3292" t="s">
        <v>283</v>
      </c>
      <c r="E3292">
        <v>30900</v>
      </c>
      <c r="F3292">
        <v>14500</v>
      </c>
      <c r="G3292">
        <v>40400</v>
      </c>
      <c r="H3292">
        <v>3600</v>
      </c>
      <c r="I3292">
        <v>14050</v>
      </c>
      <c r="J3292">
        <v>43840</v>
      </c>
      <c r="K3292">
        <v>7481</v>
      </c>
      <c r="L3292">
        <v>2620</v>
      </c>
      <c r="M3292">
        <v>19167</v>
      </c>
      <c r="N3292">
        <v>63000</v>
      </c>
    </row>
    <row r="3293" spans="1:14">
      <c r="A3293" t="s">
        <v>364</v>
      </c>
      <c r="B3293" t="s">
        <v>365</v>
      </c>
      <c r="C3293" t="s">
        <v>286</v>
      </c>
      <c r="D3293" t="s">
        <v>287</v>
      </c>
      <c r="E3293">
        <v>0</v>
      </c>
      <c r="F3293">
        <v>0</v>
      </c>
      <c r="G3293">
        <v>0</v>
      </c>
      <c r="H3293">
        <v>50000</v>
      </c>
      <c r="I3293">
        <v>48000</v>
      </c>
      <c r="J3293">
        <v>0</v>
      </c>
      <c r="K3293">
        <v>0</v>
      </c>
      <c r="L3293">
        <v>0</v>
      </c>
      <c r="M3293">
        <v>0</v>
      </c>
      <c r="N3293">
        <v>0</v>
      </c>
    </row>
    <row r="3294" spans="1:14">
      <c r="A3294" t="s">
        <v>364</v>
      </c>
      <c r="B3294" t="s">
        <v>365</v>
      </c>
      <c r="C3294" t="s">
        <v>288</v>
      </c>
      <c r="D3294" t="s">
        <v>289</v>
      </c>
      <c r="E3294">
        <v>0</v>
      </c>
      <c r="F3294">
        <v>0</v>
      </c>
      <c r="G3294">
        <v>0</v>
      </c>
      <c r="H3294">
        <v>0</v>
      </c>
      <c r="I3294">
        <v>13055</v>
      </c>
      <c r="J3294">
        <v>939804</v>
      </c>
      <c r="K3294">
        <v>19076</v>
      </c>
      <c r="L3294">
        <v>0</v>
      </c>
      <c r="M3294">
        <v>0</v>
      </c>
      <c r="N3294">
        <v>0</v>
      </c>
    </row>
    <row r="3295" spans="1:14">
      <c r="A3295" t="s">
        <v>364</v>
      </c>
      <c r="B3295" t="s">
        <v>365</v>
      </c>
      <c r="C3295" t="s">
        <v>290</v>
      </c>
      <c r="D3295" t="s">
        <v>291</v>
      </c>
      <c r="E3295">
        <v>2780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364</v>
      </c>
      <c r="B3296" t="s">
        <v>365</v>
      </c>
      <c r="C3296" t="s">
        <v>294</v>
      </c>
      <c r="D3296" t="s">
        <v>295</v>
      </c>
      <c r="E3296">
        <v>51245131</v>
      </c>
      <c r="F3296">
        <v>19967345</v>
      </c>
      <c r="G3296">
        <v>12047805</v>
      </c>
      <c r="H3296">
        <v>27098568</v>
      </c>
      <c r="I3296">
        <v>21306573</v>
      </c>
      <c r="J3296">
        <v>12085652</v>
      </c>
      <c r="K3296">
        <v>29236267</v>
      </c>
      <c r="L3296">
        <v>22588441</v>
      </c>
      <c r="M3296">
        <v>11218569</v>
      </c>
      <c r="N3296">
        <v>11528519</v>
      </c>
    </row>
    <row r="3297" spans="1:14">
      <c r="A3297" t="s">
        <v>364</v>
      </c>
      <c r="B3297" t="s">
        <v>365</v>
      </c>
      <c r="C3297" t="s">
        <v>296</v>
      </c>
      <c r="D3297" t="s">
        <v>297</v>
      </c>
      <c r="E3297">
        <v>227416</v>
      </c>
      <c r="F3297">
        <v>313335</v>
      </c>
      <c r="G3297">
        <v>346421</v>
      </c>
      <c r="H3297">
        <v>628621</v>
      </c>
      <c r="I3297">
        <v>402056</v>
      </c>
      <c r="J3297">
        <v>381558</v>
      </c>
      <c r="K3297">
        <v>307769</v>
      </c>
      <c r="L3297">
        <v>323526</v>
      </c>
      <c r="M3297">
        <v>439789</v>
      </c>
      <c r="N3297">
        <v>311897</v>
      </c>
    </row>
    <row r="3298" spans="1:14">
      <c r="A3298" t="s">
        <v>364</v>
      </c>
      <c r="B3298" t="s">
        <v>365</v>
      </c>
      <c r="C3298" t="s">
        <v>298</v>
      </c>
      <c r="D3298" t="s">
        <v>299</v>
      </c>
      <c r="E3298">
        <v>0</v>
      </c>
      <c r="F3298">
        <v>2700</v>
      </c>
      <c r="G3298">
        <v>0</v>
      </c>
      <c r="H3298">
        <v>81149</v>
      </c>
      <c r="I3298">
        <v>2500</v>
      </c>
      <c r="J3298">
        <v>0</v>
      </c>
      <c r="K3298">
        <v>0</v>
      </c>
      <c r="L3298">
        <v>0</v>
      </c>
      <c r="M3298">
        <v>2051</v>
      </c>
      <c r="N3298">
        <v>0</v>
      </c>
    </row>
    <row r="3299" spans="1:14">
      <c r="A3299" t="s">
        <v>366</v>
      </c>
      <c r="B3299" t="s">
        <v>367</v>
      </c>
      <c r="C3299" t="s">
        <v>34</v>
      </c>
      <c r="D3299" t="s">
        <v>35</v>
      </c>
      <c r="E3299">
        <v>0</v>
      </c>
      <c r="F3299">
        <v>0</v>
      </c>
      <c r="G3299">
        <v>68475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>
      <c r="A3300" t="s">
        <v>366</v>
      </c>
      <c r="B3300" t="s">
        <v>367</v>
      </c>
      <c r="C3300" t="s">
        <v>36</v>
      </c>
      <c r="D3300" t="s">
        <v>37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4276</v>
      </c>
      <c r="M3300">
        <v>0</v>
      </c>
      <c r="N3300">
        <v>0</v>
      </c>
    </row>
    <row r="3301" spans="1:14">
      <c r="A3301" t="s">
        <v>366</v>
      </c>
      <c r="B3301" t="s">
        <v>367</v>
      </c>
      <c r="C3301" t="s">
        <v>38</v>
      </c>
      <c r="D3301" t="s">
        <v>39</v>
      </c>
      <c r="E3301">
        <v>0</v>
      </c>
      <c r="F3301">
        <v>11333</v>
      </c>
      <c r="G3301">
        <v>7466</v>
      </c>
      <c r="H3301">
        <v>0</v>
      </c>
      <c r="I3301">
        <v>0</v>
      </c>
      <c r="J3301">
        <v>0</v>
      </c>
      <c r="K3301">
        <v>0</v>
      </c>
      <c r="L3301">
        <v>4304</v>
      </c>
      <c r="M3301">
        <v>0</v>
      </c>
      <c r="N3301">
        <v>0</v>
      </c>
    </row>
    <row r="3302" spans="1:14">
      <c r="A3302" t="s">
        <v>366</v>
      </c>
      <c r="B3302" t="s">
        <v>367</v>
      </c>
      <c r="C3302" t="s">
        <v>40</v>
      </c>
      <c r="D3302" t="s">
        <v>41</v>
      </c>
      <c r="E3302">
        <v>0</v>
      </c>
      <c r="F3302">
        <v>0</v>
      </c>
      <c r="G3302">
        <v>0</v>
      </c>
      <c r="H3302">
        <v>22625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42612</v>
      </c>
    </row>
    <row r="3303" spans="1:14">
      <c r="A3303" t="s">
        <v>366</v>
      </c>
      <c r="B3303" t="s">
        <v>367</v>
      </c>
      <c r="C3303" t="s">
        <v>42</v>
      </c>
      <c r="D3303" t="s">
        <v>43</v>
      </c>
      <c r="E3303">
        <v>0</v>
      </c>
      <c r="F3303">
        <v>0</v>
      </c>
      <c r="G3303">
        <v>0</v>
      </c>
      <c r="H3303">
        <v>151159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</row>
    <row r="3304" spans="1:14">
      <c r="A3304" t="s">
        <v>366</v>
      </c>
      <c r="B3304" t="s">
        <v>367</v>
      </c>
      <c r="C3304" t="s">
        <v>46</v>
      </c>
      <c r="D3304" t="s">
        <v>47</v>
      </c>
      <c r="E3304">
        <v>0</v>
      </c>
      <c r="F3304">
        <v>95286</v>
      </c>
      <c r="G3304">
        <v>0</v>
      </c>
      <c r="H3304">
        <v>54046</v>
      </c>
      <c r="I3304">
        <v>12146</v>
      </c>
      <c r="J3304">
        <v>0</v>
      </c>
      <c r="K3304">
        <v>0</v>
      </c>
      <c r="L3304">
        <v>0</v>
      </c>
      <c r="M3304">
        <v>68579</v>
      </c>
      <c r="N3304">
        <v>83347</v>
      </c>
    </row>
    <row r="3305" spans="1:14">
      <c r="A3305" t="s">
        <v>366</v>
      </c>
      <c r="B3305" t="s">
        <v>367</v>
      </c>
      <c r="C3305" t="s">
        <v>54</v>
      </c>
      <c r="D3305" t="s">
        <v>55</v>
      </c>
      <c r="E3305">
        <v>0</v>
      </c>
      <c r="F3305">
        <v>2880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366</v>
      </c>
      <c r="B3306" t="s">
        <v>367</v>
      </c>
      <c r="C3306" t="s">
        <v>70</v>
      </c>
      <c r="D3306" t="s">
        <v>71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3343</v>
      </c>
      <c r="M3306">
        <v>0</v>
      </c>
      <c r="N3306">
        <v>0</v>
      </c>
    </row>
    <row r="3307" spans="1:14">
      <c r="A3307" t="s">
        <v>366</v>
      </c>
      <c r="B3307" t="s">
        <v>367</v>
      </c>
      <c r="C3307" t="s">
        <v>78</v>
      </c>
      <c r="D3307" t="s">
        <v>79</v>
      </c>
      <c r="E3307">
        <v>0</v>
      </c>
      <c r="F3307">
        <v>0</v>
      </c>
      <c r="G3307">
        <v>0</v>
      </c>
      <c r="H3307">
        <v>6476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366</v>
      </c>
      <c r="B3308" t="s">
        <v>367</v>
      </c>
      <c r="C3308" t="s">
        <v>80</v>
      </c>
      <c r="D3308" t="s">
        <v>81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3931</v>
      </c>
      <c r="N3308">
        <v>0</v>
      </c>
    </row>
    <row r="3309" spans="1:14">
      <c r="A3309" t="s">
        <v>366</v>
      </c>
      <c r="B3309" t="s">
        <v>367</v>
      </c>
      <c r="C3309" t="s">
        <v>84</v>
      </c>
      <c r="D3309" t="s">
        <v>85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1788</v>
      </c>
    </row>
    <row r="3310" spans="1:14">
      <c r="A3310" t="s">
        <v>366</v>
      </c>
      <c r="B3310" t="s">
        <v>367</v>
      </c>
      <c r="C3310" t="s">
        <v>86</v>
      </c>
      <c r="D3310" t="s">
        <v>87</v>
      </c>
      <c r="E3310">
        <v>10987</v>
      </c>
      <c r="F3310">
        <v>5775</v>
      </c>
      <c r="G3310">
        <v>19754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366</v>
      </c>
      <c r="B3311" t="s">
        <v>367</v>
      </c>
      <c r="C3311" t="s">
        <v>90</v>
      </c>
      <c r="D3311" t="s">
        <v>91</v>
      </c>
      <c r="E3311">
        <v>0</v>
      </c>
      <c r="F3311">
        <v>0</v>
      </c>
      <c r="G3311">
        <v>0</v>
      </c>
      <c r="H3311">
        <v>3374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</row>
    <row r="3312" spans="1:14">
      <c r="A3312" t="s">
        <v>366</v>
      </c>
      <c r="B3312" t="s">
        <v>367</v>
      </c>
      <c r="C3312" t="s">
        <v>92</v>
      </c>
      <c r="D3312" t="s">
        <v>93</v>
      </c>
      <c r="E3312">
        <v>273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366</v>
      </c>
      <c r="B3313" t="s">
        <v>367</v>
      </c>
      <c r="C3313" t="s">
        <v>96</v>
      </c>
      <c r="D3313" t="s">
        <v>97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4885</v>
      </c>
      <c r="K3313">
        <v>7234</v>
      </c>
      <c r="L3313">
        <v>68850</v>
      </c>
      <c r="M3313">
        <v>15013</v>
      </c>
      <c r="N3313">
        <v>0</v>
      </c>
    </row>
    <row r="3314" spans="1:14">
      <c r="A3314" t="s">
        <v>366</v>
      </c>
      <c r="B3314" t="s">
        <v>367</v>
      </c>
      <c r="C3314" t="s">
        <v>102</v>
      </c>
      <c r="D3314" t="s">
        <v>103</v>
      </c>
      <c r="E3314">
        <v>19980</v>
      </c>
      <c r="F3314">
        <v>0</v>
      </c>
      <c r="G3314">
        <v>0</v>
      </c>
      <c r="H3314">
        <v>0</v>
      </c>
      <c r="I3314">
        <v>0</v>
      </c>
      <c r="J3314">
        <v>2788</v>
      </c>
      <c r="K3314">
        <v>0</v>
      </c>
      <c r="L3314">
        <v>0</v>
      </c>
      <c r="M3314">
        <v>0</v>
      </c>
      <c r="N3314">
        <v>0</v>
      </c>
    </row>
    <row r="3315" spans="1:14">
      <c r="A3315" t="s">
        <v>366</v>
      </c>
      <c r="B3315" t="s">
        <v>367</v>
      </c>
      <c r="C3315" t="s">
        <v>104</v>
      </c>
      <c r="D3315" t="s">
        <v>105</v>
      </c>
      <c r="E3315">
        <v>0</v>
      </c>
      <c r="F3315">
        <v>2304</v>
      </c>
      <c r="G3315">
        <v>0</v>
      </c>
      <c r="H3315">
        <v>2938</v>
      </c>
      <c r="I3315">
        <v>0</v>
      </c>
      <c r="J3315">
        <v>0</v>
      </c>
      <c r="K3315">
        <v>2400</v>
      </c>
      <c r="L3315">
        <v>72499</v>
      </c>
      <c r="M3315">
        <v>30844</v>
      </c>
      <c r="N3315">
        <v>63413</v>
      </c>
    </row>
    <row r="3316" spans="1:14">
      <c r="A3316" t="s">
        <v>366</v>
      </c>
      <c r="B3316" t="s">
        <v>367</v>
      </c>
      <c r="C3316" t="s">
        <v>106</v>
      </c>
      <c r="D3316" t="s">
        <v>107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55575</v>
      </c>
    </row>
    <row r="3317" spans="1:14">
      <c r="A3317" t="s">
        <v>366</v>
      </c>
      <c r="B3317" t="s">
        <v>367</v>
      </c>
      <c r="C3317" t="s">
        <v>110</v>
      </c>
      <c r="D3317" t="s">
        <v>111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2183</v>
      </c>
    </row>
    <row r="3318" spans="1:14">
      <c r="A3318" t="s">
        <v>366</v>
      </c>
      <c r="B3318" t="s">
        <v>367</v>
      </c>
      <c r="C3318" t="s">
        <v>112</v>
      </c>
      <c r="D3318" t="s">
        <v>113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5069</v>
      </c>
      <c r="N3318">
        <v>4367</v>
      </c>
    </row>
    <row r="3319" spans="1:14">
      <c r="A3319" t="s">
        <v>366</v>
      </c>
      <c r="B3319" t="s">
        <v>367</v>
      </c>
      <c r="C3319" t="s">
        <v>116</v>
      </c>
      <c r="D3319" t="s">
        <v>117</v>
      </c>
      <c r="E3319">
        <v>0</v>
      </c>
      <c r="F3319">
        <v>3594</v>
      </c>
      <c r="G3319">
        <v>0</v>
      </c>
      <c r="H3319">
        <v>0</v>
      </c>
      <c r="I3319">
        <v>0</v>
      </c>
      <c r="J3319">
        <v>0</v>
      </c>
      <c r="K3319">
        <v>10519</v>
      </c>
      <c r="L3319">
        <v>0</v>
      </c>
      <c r="M3319">
        <v>10932</v>
      </c>
      <c r="N3319">
        <v>181560</v>
      </c>
    </row>
    <row r="3320" spans="1:14">
      <c r="A3320" t="s">
        <v>366</v>
      </c>
      <c r="B3320" t="s">
        <v>367</v>
      </c>
      <c r="C3320" t="s">
        <v>122</v>
      </c>
      <c r="D3320" t="s">
        <v>123</v>
      </c>
      <c r="E3320">
        <v>0</v>
      </c>
      <c r="F3320">
        <v>0</v>
      </c>
      <c r="G3320">
        <v>0</v>
      </c>
      <c r="H3320">
        <v>13500</v>
      </c>
      <c r="I3320">
        <v>59400</v>
      </c>
      <c r="J3320">
        <v>288900</v>
      </c>
      <c r="K3320">
        <v>257661</v>
      </c>
      <c r="L3320">
        <v>327729</v>
      </c>
      <c r="M3320">
        <v>330718</v>
      </c>
      <c r="N3320">
        <v>291600</v>
      </c>
    </row>
    <row r="3321" spans="1:14">
      <c r="A3321" t="s">
        <v>366</v>
      </c>
      <c r="B3321" t="s">
        <v>367</v>
      </c>
      <c r="C3321" t="s">
        <v>124</v>
      </c>
      <c r="D3321" t="s">
        <v>125</v>
      </c>
      <c r="E3321">
        <v>2484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>
      <c r="A3322" t="s">
        <v>366</v>
      </c>
      <c r="B3322" t="s">
        <v>367</v>
      </c>
      <c r="C3322" t="s">
        <v>126</v>
      </c>
      <c r="D3322" t="s">
        <v>127</v>
      </c>
      <c r="E3322">
        <v>2481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12284</v>
      </c>
      <c r="L3322">
        <v>0</v>
      </c>
      <c r="M3322">
        <v>0</v>
      </c>
      <c r="N3322">
        <v>0</v>
      </c>
    </row>
    <row r="3323" spans="1:14">
      <c r="A3323" t="s">
        <v>366</v>
      </c>
      <c r="B3323" t="s">
        <v>367</v>
      </c>
      <c r="C3323" t="s">
        <v>132</v>
      </c>
      <c r="D3323" t="s">
        <v>133</v>
      </c>
      <c r="E3323">
        <v>682302</v>
      </c>
      <c r="F3323">
        <v>835537</v>
      </c>
      <c r="G3323">
        <v>357200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366</v>
      </c>
      <c r="B3324" t="s">
        <v>367</v>
      </c>
      <c r="C3324" t="s">
        <v>134</v>
      </c>
      <c r="D3324" t="s">
        <v>135</v>
      </c>
      <c r="E3324">
        <v>16800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158025</v>
      </c>
      <c r="M3324">
        <v>0</v>
      </c>
      <c r="N3324">
        <v>0</v>
      </c>
    </row>
    <row r="3325" spans="1:14">
      <c r="A3325" t="s">
        <v>366</v>
      </c>
      <c r="B3325" t="s">
        <v>367</v>
      </c>
      <c r="C3325" t="s">
        <v>136</v>
      </c>
      <c r="D3325" t="s">
        <v>137</v>
      </c>
      <c r="E3325">
        <v>0</v>
      </c>
      <c r="F3325">
        <v>0</v>
      </c>
      <c r="G3325">
        <v>36739</v>
      </c>
      <c r="H3325">
        <v>0</v>
      </c>
      <c r="I3325">
        <v>0</v>
      </c>
      <c r="J3325">
        <v>2756</v>
      </c>
      <c r="K3325">
        <v>0</v>
      </c>
      <c r="L3325">
        <v>0</v>
      </c>
      <c r="M3325">
        <v>4800</v>
      </c>
      <c r="N3325">
        <v>0</v>
      </c>
    </row>
    <row r="3326" spans="1:14">
      <c r="A3326" t="s">
        <v>366</v>
      </c>
      <c r="B3326" t="s">
        <v>367</v>
      </c>
      <c r="C3326" t="s">
        <v>138</v>
      </c>
      <c r="D3326" t="s">
        <v>139</v>
      </c>
      <c r="E3326">
        <v>2515</v>
      </c>
      <c r="F3326">
        <v>0</v>
      </c>
      <c r="G3326">
        <v>3975</v>
      </c>
      <c r="H3326">
        <v>2748</v>
      </c>
      <c r="I3326">
        <v>0</v>
      </c>
      <c r="J3326">
        <v>0</v>
      </c>
      <c r="K3326">
        <v>69162</v>
      </c>
      <c r="L3326">
        <v>0</v>
      </c>
      <c r="M3326">
        <v>0</v>
      </c>
      <c r="N3326">
        <v>0</v>
      </c>
    </row>
    <row r="3327" spans="1:14">
      <c r="A3327" t="s">
        <v>366</v>
      </c>
      <c r="B3327" t="s">
        <v>367</v>
      </c>
      <c r="C3327" t="s">
        <v>140</v>
      </c>
      <c r="D3327" t="s">
        <v>141</v>
      </c>
      <c r="E3327">
        <v>18668</v>
      </c>
      <c r="F3327">
        <v>18450</v>
      </c>
      <c r="G3327">
        <v>0</v>
      </c>
      <c r="H3327">
        <v>196758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4669</v>
      </c>
    </row>
    <row r="3328" spans="1:14">
      <c r="A3328" t="s">
        <v>366</v>
      </c>
      <c r="B3328" t="s">
        <v>367</v>
      </c>
      <c r="C3328" t="s">
        <v>142</v>
      </c>
      <c r="D3328" t="s">
        <v>143</v>
      </c>
      <c r="E3328">
        <v>0</v>
      </c>
      <c r="F3328">
        <v>0</v>
      </c>
      <c r="G3328">
        <v>0</v>
      </c>
      <c r="H3328">
        <v>0</v>
      </c>
      <c r="I3328">
        <v>9624</v>
      </c>
      <c r="J3328">
        <v>0</v>
      </c>
      <c r="K3328">
        <v>8690</v>
      </c>
      <c r="L3328">
        <v>0</v>
      </c>
      <c r="M3328">
        <v>310460</v>
      </c>
      <c r="N3328">
        <v>83056</v>
      </c>
    </row>
    <row r="3329" spans="1:14">
      <c r="A3329" t="s">
        <v>366</v>
      </c>
      <c r="B3329" t="s">
        <v>367</v>
      </c>
      <c r="C3329" t="s">
        <v>150</v>
      </c>
      <c r="D3329" t="s">
        <v>151</v>
      </c>
      <c r="E3329">
        <v>11519</v>
      </c>
      <c r="F3329">
        <v>5230</v>
      </c>
      <c r="G3329">
        <v>2094</v>
      </c>
      <c r="H3329">
        <v>42344</v>
      </c>
      <c r="I3329">
        <v>156119</v>
      </c>
      <c r="J3329">
        <v>32102</v>
      </c>
      <c r="K3329">
        <v>40978</v>
      </c>
      <c r="L3329">
        <v>22507</v>
      </c>
      <c r="M3329">
        <v>2980</v>
      </c>
      <c r="N3329">
        <v>34963</v>
      </c>
    </row>
    <row r="3330" spans="1:14">
      <c r="A3330" t="s">
        <v>366</v>
      </c>
      <c r="B3330" t="s">
        <v>367</v>
      </c>
      <c r="C3330" t="s">
        <v>152</v>
      </c>
      <c r="D3330" t="s">
        <v>153</v>
      </c>
      <c r="E3330">
        <v>0</v>
      </c>
      <c r="F3330">
        <v>0</v>
      </c>
      <c r="G3330">
        <v>0</v>
      </c>
      <c r="H3330">
        <v>20544</v>
      </c>
      <c r="I3330">
        <v>0</v>
      </c>
      <c r="J3330">
        <v>142123</v>
      </c>
      <c r="K3330">
        <v>0</v>
      </c>
      <c r="L3330">
        <v>0</v>
      </c>
      <c r="M3330">
        <v>0</v>
      </c>
      <c r="N3330">
        <v>30635</v>
      </c>
    </row>
    <row r="3331" spans="1:14">
      <c r="A3331" t="s">
        <v>366</v>
      </c>
      <c r="B3331" t="s">
        <v>367</v>
      </c>
      <c r="C3331" t="s">
        <v>154</v>
      </c>
      <c r="D3331" t="s">
        <v>155</v>
      </c>
      <c r="E3331">
        <v>18123</v>
      </c>
      <c r="F3331">
        <v>927958</v>
      </c>
      <c r="G3331">
        <v>36334</v>
      </c>
      <c r="H3331">
        <v>0</v>
      </c>
      <c r="I3331">
        <v>46921</v>
      </c>
      <c r="J3331">
        <v>105438</v>
      </c>
      <c r="K3331">
        <v>298857</v>
      </c>
      <c r="L3331">
        <v>2067</v>
      </c>
      <c r="M3331">
        <v>3795</v>
      </c>
      <c r="N3331">
        <v>78146</v>
      </c>
    </row>
    <row r="3332" spans="1:14">
      <c r="A3332" t="s">
        <v>366</v>
      </c>
      <c r="B3332" t="s">
        <v>367</v>
      </c>
      <c r="C3332" t="s">
        <v>160</v>
      </c>
      <c r="D3332" t="s">
        <v>161</v>
      </c>
      <c r="E3332">
        <v>59258</v>
      </c>
      <c r="F3332">
        <v>0</v>
      </c>
      <c r="G3332">
        <v>0</v>
      </c>
      <c r="H3332">
        <v>0</v>
      </c>
      <c r="I3332">
        <v>3456</v>
      </c>
      <c r="J3332">
        <v>4055</v>
      </c>
      <c r="K3332">
        <v>0</v>
      </c>
      <c r="L3332">
        <v>0</v>
      </c>
      <c r="M3332">
        <v>0</v>
      </c>
      <c r="N3332">
        <v>367675</v>
      </c>
    </row>
    <row r="3333" spans="1:14">
      <c r="A3333" t="s">
        <v>366</v>
      </c>
      <c r="B3333" t="s">
        <v>367</v>
      </c>
      <c r="C3333" t="s">
        <v>162</v>
      </c>
      <c r="D3333" t="s">
        <v>163</v>
      </c>
      <c r="E3333">
        <v>0</v>
      </c>
      <c r="F3333">
        <v>0</v>
      </c>
      <c r="G3333">
        <v>0</v>
      </c>
      <c r="H3333">
        <v>0</v>
      </c>
      <c r="I3333">
        <v>8729</v>
      </c>
      <c r="J3333">
        <v>0</v>
      </c>
      <c r="K3333">
        <v>0</v>
      </c>
      <c r="L3333">
        <v>0</v>
      </c>
      <c r="M3333">
        <v>73490</v>
      </c>
      <c r="N3333">
        <v>0</v>
      </c>
    </row>
    <row r="3334" spans="1:14">
      <c r="A3334" t="s">
        <v>366</v>
      </c>
      <c r="B3334" t="s">
        <v>367</v>
      </c>
      <c r="C3334" t="s">
        <v>164</v>
      </c>
      <c r="D3334" t="s">
        <v>165</v>
      </c>
      <c r="E3334">
        <v>77376</v>
      </c>
      <c r="F3334">
        <v>159028</v>
      </c>
      <c r="G3334">
        <v>734549</v>
      </c>
      <c r="H3334">
        <v>0</v>
      </c>
      <c r="I3334">
        <v>125512</v>
      </c>
      <c r="J3334">
        <v>3766</v>
      </c>
      <c r="K3334">
        <v>0</v>
      </c>
      <c r="L3334">
        <v>5344</v>
      </c>
      <c r="M3334">
        <v>30188</v>
      </c>
      <c r="N3334">
        <v>10087</v>
      </c>
    </row>
    <row r="3335" spans="1:14">
      <c r="A3335" t="s">
        <v>366</v>
      </c>
      <c r="B3335" t="s">
        <v>367</v>
      </c>
      <c r="C3335" t="s">
        <v>166</v>
      </c>
      <c r="D3335" t="s">
        <v>167</v>
      </c>
      <c r="E3335">
        <v>0</v>
      </c>
      <c r="F3335">
        <v>0</v>
      </c>
      <c r="G3335">
        <v>0</v>
      </c>
      <c r="H3335">
        <v>2355</v>
      </c>
      <c r="I3335">
        <v>3269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366</v>
      </c>
      <c r="B3336" t="s">
        <v>367</v>
      </c>
      <c r="C3336" t="s">
        <v>168</v>
      </c>
      <c r="D3336" t="s">
        <v>169</v>
      </c>
      <c r="E3336">
        <v>0</v>
      </c>
      <c r="F3336">
        <v>171875</v>
      </c>
      <c r="G3336">
        <v>4311</v>
      </c>
      <c r="H3336">
        <v>0</v>
      </c>
      <c r="I3336">
        <v>2901</v>
      </c>
      <c r="J3336">
        <v>0</v>
      </c>
      <c r="K3336">
        <v>29799</v>
      </c>
      <c r="L3336">
        <v>0</v>
      </c>
      <c r="M3336">
        <v>0</v>
      </c>
      <c r="N3336">
        <v>0</v>
      </c>
    </row>
    <row r="3337" spans="1:14">
      <c r="A3337" t="s">
        <v>366</v>
      </c>
      <c r="B3337" t="s">
        <v>367</v>
      </c>
      <c r="C3337" t="s">
        <v>172</v>
      </c>
      <c r="D3337" t="s">
        <v>173</v>
      </c>
      <c r="E3337">
        <v>0</v>
      </c>
      <c r="F3337">
        <v>0</v>
      </c>
      <c r="G3337">
        <v>2597</v>
      </c>
      <c r="H3337">
        <v>0</v>
      </c>
      <c r="I3337">
        <v>0</v>
      </c>
      <c r="J3337">
        <v>2848</v>
      </c>
      <c r="K3337">
        <v>0</v>
      </c>
      <c r="L3337">
        <v>2076</v>
      </c>
      <c r="M3337">
        <v>68110</v>
      </c>
      <c r="N3337">
        <v>0</v>
      </c>
    </row>
    <row r="3338" spans="1:14">
      <c r="A3338" t="s">
        <v>366</v>
      </c>
      <c r="B3338" t="s">
        <v>367</v>
      </c>
      <c r="C3338" t="s">
        <v>174</v>
      </c>
      <c r="D3338" t="s">
        <v>175</v>
      </c>
      <c r="E3338">
        <v>92505</v>
      </c>
      <c r="F3338">
        <v>0</v>
      </c>
      <c r="G3338">
        <v>0</v>
      </c>
      <c r="H3338">
        <v>0</v>
      </c>
      <c r="I3338">
        <v>0</v>
      </c>
      <c r="J3338">
        <v>44506</v>
      </c>
      <c r="K3338">
        <v>0</v>
      </c>
      <c r="L3338">
        <v>2714</v>
      </c>
      <c r="M3338">
        <v>0</v>
      </c>
      <c r="N3338">
        <v>5296</v>
      </c>
    </row>
    <row r="3339" spans="1:14">
      <c r="A3339" t="s">
        <v>366</v>
      </c>
      <c r="B3339" t="s">
        <v>367</v>
      </c>
      <c r="C3339" t="s">
        <v>176</v>
      </c>
      <c r="D3339" t="s">
        <v>177</v>
      </c>
      <c r="E3339">
        <v>62630</v>
      </c>
      <c r="F3339">
        <v>21351</v>
      </c>
      <c r="G3339">
        <v>43174</v>
      </c>
      <c r="H3339">
        <v>33097</v>
      </c>
      <c r="I3339">
        <v>35452</v>
      </c>
      <c r="J3339">
        <v>14814</v>
      </c>
      <c r="K3339">
        <v>358367</v>
      </c>
      <c r="L3339">
        <v>0</v>
      </c>
      <c r="M3339">
        <v>89348</v>
      </c>
      <c r="N3339">
        <v>43208</v>
      </c>
    </row>
    <row r="3340" spans="1:14">
      <c r="A3340" t="s">
        <v>366</v>
      </c>
      <c r="B3340" t="s">
        <v>367</v>
      </c>
      <c r="C3340" t="s">
        <v>178</v>
      </c>
      <c r="D3340" t="s">
        <v>179</v>
      </c>
      <c r="E3340">
        <v>12661</v>
      </c>
      <c r="F3340">
        <v>0</v>
      </c>
      <c r="G3340">
        <v>0</v>
      </c>
      <c r="H3340">
        <v>30000</v>
      </c>
      <c r="I3340">
        <v>0</v>
      </c>
      <c r="J3340">
        <v>6661</v>
      </c>
      <c r="K3340">
        <v>135216</v>
      </c>
      <c r="L3340">
        <v>0</v>
      </c>
      <c r="M3340">
        <v>0</v>
      </c>
      <c r="N3340">
        <v>0</v>
      </c>
    </row>
    <row r="3341" spans="1:14">
      <c r="A3341" t="s">
        <v>366</v>
      </c>
      <c r="B3341" t="s">
        <v>367</v>
      </c>
      <c r="C3341" t="s">
        <v>180</v>
      </c>
      <c r="D3341" t="s">
        <v>181</v>
      </c>
      <c r="E3341">
        <v>116903</v>
      </c>
      <c r="F3341">
        <v>58737</v>
      </c>
      <c r="G3341">
        <v>10512</v>
      </c>
      <c r="H3341">
        <v>47844</v>
      </c>
      <c r="I3341">
        <v>309324</v>
      </c>
      <c r="J3341">
        <v>34626</v>
      </c>
      <c r="K3341">
        <v>255765</v>
      </c>
      <c r="L3341">
        <v>12278</v>
      </c>
      <c r="M3341">
        <v>76936</v>
      </c>
      <c r="N3341">
        <v>18997</v>
      </c>
    </row>
    <row r="3342" spans="1:14">
      <c r="A3342" t="s">
        <v>366</v>
      </c>
      <c r="B3342" t="s">
        <v>367</v>
      </c>
      <c r="C3342" t="s">
        <v>182</v>
      </c>
      <c r="D3342" t="s">
        <v>183</v>
      </c>
      <c r="E3342">
        <v>41784</v>
      </c>
      <c r="F3342">
        <v>928</v>
      </c>
      <c r="G3342">
        <v>11275</v>
      </c>
      <c r="H3342">
        <v>35533</v>
      </c>
      <c r="I3342">
        <v>10025</v>
      </c>
      <c r="J3342">
        <v>16565</v>
      </c>
      <c r="K3342">
        <v>18439</v>
      </c>
      <c r="L3342">
        <v>15789</v>
      </c>
      <c r="M3342">
        <v>0</v>
      </c>
      <c r="N3342">
        <v>1820</v>
      </c>
    </row>
    <row r="3343" spans="1:14">
      <c r="A3343" t="s">
        <v>366</v>
      </c>
      <c r="B3343" t="s">
        <v>367</v>
      </c>
      <c r="C3343" t="s">
        <v>184</v>
      </c>
      <c r="D3343" t="s">
        <v>185</v>
      </c>
      <c r="E3343">
        <v>0</v>
      </c>
      <c r="F3343">
        <v>0</v>
      </c>
      <c r="G3343">
        <v>0</v>
      </c>
      <c r="H3343">
        <v>9838</v>
      </c>
      <c r="I3343">
        <v>62480</v>
      </c>
      <c r="J3343">
        <v>139913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366</v>
      </c>
      <c r="B3344" t="s">
        <v>367</v>
      </c>
      <c r="C3344" t="s">
        <v>186</v>
      </c>
      <c r="D3344" t="s">
        <v>187</v>
      </c>
      <c r="E3344">
        <v>0</v>
      </c>
      <c r="F3344">
        <v>14708</v>
      </c>
      <c r="G3344">
        <v>35668</v>
      </c>
      <c r="H3344">
        <v>0</v>
      </c>
      <c r="I3344">
        <v>15382</v>
      </c>
      <c r="J3344">
        <v>9000</v>
      </c>
      <c r="K3344">
        <v>3151</v>
      </c>
      <c r="L3344">
        <v>0</v>
      </c>
      <c r="M3344">
        <v>2218</v>
      </c>
      <c r="N3344">
        <v>5083</v>
      </c>
    </row>
    <row r="3345" spans="1:14">
      <c r="A3345" t="s">
        <v>366</v>
      </c>
      <c r="B3345" t="s">
        <v>367</v>
      </c>
      <c r="C3345" t="s">
        <v>188</v>
      </c>
      <c r="D3345" t="s">
        <v>189</v>
      </c>
      <c r="E3345">
        <v>8955</v>
      </c>
      <c r="F3345">
        <v>87015</v>
      </c>
      <c r="G3345">
        <v>99651</v>
      </c>
      <c r="H3345">
        <v>66799</v>
      </c>
      <c r="I3345">
        <v>3472</v>
      </c>
      <c r="J3345">
        <v>67878</v>
      </c>
      <c r="K3345">
        <v>0</v>
      </c>
      <c r="L3345">
        <v>8282</v>
      </c>
      <c r="M3345">
        <v>0</v>
      </c>
      <c r="N3345">
        <v>0</v>
      </c>
    </row>
    <row r="3346" spans="1:14">
      <c r="A3346" t="s">
        <v>366</v>
      </c>
      <c r="B3346" t="s">
        <v>367</v>
      </c>
      <c r="C3346" t="s">
        <v>190</v>
      </c>
      <c r="D3346" t="s">
        <v>191</v>
      </c>
      <c r="E3346">
        <v>14417</v>
      </c>
      <c r="F3346">
        <v>0</v>
      </c>
      <c r="G3346">
        <v>2770</v>
      </c>
      <c r="H3346">
        <v>3272</v>
      </c>
      <c r="I3346">
        <v>0</v>
      </c>
      <c r="J3346">
        <v>0</v>
      </c>
      <c r="K3346">
        <v>0</v>
      </c>
      <c r="L3346">
        <v>0</v>
      </c>
      <c r="M3346">
        <v>9770</v>
      </c>
      <c r="N3346">
        <v>0</v>
      </c>
    </row>
    <row r="3347" spans="1:14">
      <c r="A3347" t="s">
        <v>366</v>
      </c>
      <c r="B3347" t="s">
        <v>367</v>
      </c>
      <c r="C3347" t="s">
        <v>192</v>
      </c>
      <c r="D3347" t="s">
        <v>193</v>
      </c>
      <c r="E3347">
        <v>17000</v>
      </c>
      <c r="F3347">
        <v>7600</v>
      </c>
      <c r="G3347">
        <v>0</v>
      </c>
      <c r="H3347">
        <v>15112</v>
      </c>
      <c r="I3347">
        <v>25099</v>
      </c>
      <c r="J3347">
        <v>33519</v>
      </c>
      <c r="K3347">
        <v>10887</v>
      </c>
      <c r="L3347">
        <v>7150</v>
      </c>
      <c r="M3347">
        <v>75923</v>
      </c>
      <c r="N3347">
        <v>79472</v>
      </c>
    </row>
    <row r="3348" spans="1:14">
      <c r="A3348" t="s">
        <v>366</v>
      </c>
      <c r="B3348" t="s">
        <v>367</v>
      </c>
      <c r="C3348" t="s">
        <v>194</v>
      </c>
      <c r="D3348" t="s">
        <v>195</v>
      </c>
      <c r="E3348">
        <v>7136</v>
      </c>
      <c r="F3348">
        <v>0</v>
      </c>
      <c r="G3348">
        <v>0</v>
      </c>
      <c r="H3348">
        <v>0</v>
      </c>
      <c r="I3348">
        <v>3671</v>
      </c>
      <c r="J3348">
        <v>8774</v>
      </c>
      <c r="K3348">
        <v>12080</v>
      </c>
      <c r="L3348">
        <v>13442</v>
      </c>
      <c r="M3348">
        <v>30891</v>
      </c>
      <c r="N3348">
        <v>20602</v>
      </c>
    </row>
    <row r="3349" spans="1:14">
      <c r="A3349" t="s">
        <v>366</v>
      </c>
      <c r="B3349" t="s">
        <v>367</v>
      </c>
      <c r="C3349" t="s">
        <v>196</v>
      </c>
      <c r="D3349" t="s">
        <v>197</v>
      </c>
      <c r="E3349">
        <v>142898</v>
      </c>
      <c r="F3349">
        <v>0</v>
      </c>
      <c r="G3349">
        <v>12173</v>
      </c>
      <c r="H3349">
        <v>7616</v>
      </c>
      <c r="I3349">
        <v>0</v>
      </c>
      <c r="J3349">
        <v>26047</v>
      </c>
      <c r="K3349">
        <v>169081</v>
      </c>
      <c r="L3349">
        <v>0</v>
      </c>
      <c r="M3349">
        <v>5393</v>
      </c>
      <c r="N3349">
        <v>20312</v>
      </c>
    </row>
    <row r="3350" spans="1:14">
      <c r="A3350" t="s">
        <v>366</v>
      </c>
      <c r="B3350" t="s">
        <v>367</v>
      </c>
      <c r="C3350" t="s">
        <v>198</v>
      </c>
      <c r="D3350" t="s">
        <v>199</v>
      </c>
      <c r="E3350">
        <v>55834</v>
      </c>
      <c r="F3350">
        <v>210179</v>
      </c>
      <c r="G3350">
        <v>19644</v>
      </c>
      <c r="H3350">
        <v>60717</v>
      </c>
      <c r="I3350">
        <v>114875</v>
      </c>
      <c r="J3350">
        <v>47056</v>
      </c>
      <c r="K3350">
        <v>0</v>
      </c>
      <c r="L3350">
        <v>288762</v>
      </c>
      <c r="M3350">
        <v>7701</v>
      </c>
      <c r="N3350">
        <v>34477</v>
      </c>
    </row>
    <row r="3351" spans="1:14">
      <c r="A3351" t="s">
        <v>366</v>
      </c>
      <c r="B3351" t="s">
        <v>367</v>
      </c>
      <c r="C3351" t="s">
        <v>200</v>
      </c>
      <c r="D3351" t="s">
        <v>201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7500</v>
      </c>
    </row>
    <row r="3352" spans="1:14">
      <c r="A3352" t="s">
        <v>366</v>
      </c>
      <c r="B3352" t="s">
        <v>367</v>
      </c>
      <c r="C3352" t="s">
        <v>202</v>
      </c>
      <c r="D3352" t="s">
        <v>203</v>
      </c>
      <c r="E3352">
        <v>6469</v>
      </c>
      <c r="F3352">
        <v>0</v>
      </c>
      <c r="G3352">
        <v>0</v>
      </c>
      <c r="H3352">
        <v>10914</v>
      </c>
      <c r="I3352">
        <v>0</v>
      </c>
      <c r="J3352">
        <v>4990</v>
      </c>
      <c r="K3352">
        <v>283939</v>
      </c>
      <c r="L3352">
        <v>0</v>
      </c>
      <c r="M3352">
        <v>113790</v>
      </c>
      <c r="N3352">
        <v>21171</v>
      </c>
    </row>
    <row r="3353" spans="1:14">
      <c r="A3353" t="s">
        <v>366</v>
      </c>
      <c r="B3353" t="s">
        <v>367</v>
      </c>
      <c r="C3353" t="s">
        <v>204</v>
      </c>
      <c r="D3353" t="s">
        <v>205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2501</v>
      </c>
      <c r="K3353">
        <v>3514</v>
      </c>
      <c r="L3353">
        <v>0</v>
      </c>
      <c r="M3353">
        <v>0</v>
      </c>
      <c r="N3353">
        <v>218881</v>
      </c>
    </row>
    <row r="3354" spans="1:14">
      <c r="A3354" t="s">
        <v>366</v>
      </c>
      <c r="B3354" t="s">
        <v>367</v>
      </c>
      <c r="C3354" t="s">
        <v>208</v>
      </c>
      <c r="D3354" t="s">
        <v>209</v>
      </c>
      <c r="E3354">
        <v>0</v>
      </c>
      <c r="F3354">
        <v>0</v>
      </c>
      <c r="G3354">
        <v>0</v>
      </c>
      <c r="H3354">
        <v>4077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</row>
    <row r="3355" spans="1:14">
      <c r="A3355" t="s">
        <v>366</v>
      </c>
      <c r="B3355" t="s">
        <v>367</v>
      </c>
      <c r="C3355" t="s">
        <v>210</v>
      </c>
      <c r="D3355" t="s">
        <v>211</v>
      </c>
      <c r="E3355">
        <v>137439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</row>
    <row r="3356" spans="1:14">
      <c r="A3356" t="s">
        <v>366</v>
      </c>
      <c r="B3356" t="s">
        <v>367</v>
      </c>
      <c r="C3356" t="s">
        <v>212</v>
      </c>
      <c r="D3356" t="s">
        <v>213</v>
      </c>
      <c r="E3356">
        <v>45879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21784</v>
      </c>
      <c r="L3356">
        <v>0</v>
      </c>
      <c r="M3356">
        <v>55352</v>
      </c>
      <c r="N3356">
        <v>0</v>
      </c>
    </row>
    <row r="3357" spans="1:14">
      <c r="A3357" t="s">
        <v>366</v>
      </c>
      <c r="B3357" t="s">
        <v>367</v>
      </c>
      <c r="C3357" t="s">
        <v>216</v>
      </c>
      <c r="D3357" t="s">
        <v>217</v>
      </c>
      <c r="E3357">
        <v>0</v>
      </c>
      <c r="F3357">
        <v>0</v>
      </c>
      <c r="G3357">
        <v>0</v>
      </c>
      <c r="H3357">
        <v>5595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</row>
    <row r="3358" spans="1:14">
      <c r="A3358" t="s">
        <v>366</v>
      </c>
      <c r="B3358" t="s">
        <v>367</v>
      </c>
      <c r="C3358" t="s">
        <v>222</v>
      </c>
      <c r="D3358" t="s">
        <v>223</v>
      </c>
      <c r="E3358">
        <v>0</v>
      </c>
      <c r="F3358">
        <v>2128</v>
      </c>
      <c r="G3358">
        <v>0</v>
      </c>
      <c r="H3358">
        <v>0</v>
      </c>
      <c r="I3358">
        <v>59134</v>
      </c>
      <c r="J3358">
        <v>22437</v>
      </c>
      <c r="K3358">
        <v>0</v>
      </c>
      <c r="L3358">
        <v>0</v>
      </c>
      <c r="M3358">
        <v>80708</v>
      </c>
      <c r="N3358">
        <v>17500</v>
      </c>
    </row>
    <row r="3359" spans="1:14">
      <c r="A3359" t="s">
        <v>366</v>
      </c>
      <c r="B3359" t="s">
        <v>367</v>
      </c>
      <c r="C3359" t="s">
        <v>226</v>
      </c>
      <c r="D3359" t="s">
        <v>227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687</v>
      </c>
      <c r="K3359">
        <v>0</v>
      </c>
      <c r="L3359">
        <v>0</v>
      </c>
      <c r="M3359">
        <v>8046</v>
      </c>
      <c r="N3359">
        <v>0</v>
      </c>
    </row>
    <row r="3360" spans="1:14">
      <c r="A3360" t="s">
        <v>366</v>
      </c>
      <c r="B3360" t="s">
        <v>367</v>
      </c>
      <c r="C3360" t="s">
        <v>228</v>
      </c>
      <c r="D3360" t="s">
        <v>229</v>
      </c>
      <c r="E3360">
        <v>13707</v>
      </c>
      <c r="F3360">
        <v>16275</v>
      </c>
      <c r="G3360">
        <v>0</v>
      </c>
      <c r="H3360">
        <v>0</v>
      </c>
      <c r="I3360">
        <v>11267</v>
      </c>
      <c r="J3360">
        <v>10473</v>
      </c>
      <c r="K3360">
        <v>0</v>
      </c>
      <c r="L3360">
        <v>16636</v>
      </c>
      <c r="M3360">
        <v>9100</v>
      </c>
      <c r="N3360">
        <v>13972</v>
      </c>
    </row>
    <row r="3361" spans="1:14">
      <c r="A3361" t="s">
        <v>366</v>
      </c>
      <c r="B3361" t="s">
        <v>367</v>
      </c>
      <c r="C3361" t="s">
        <v>230</v>
      </c>
      <c r="D3361" t="s">
        <v>231</v>
      </c>
      <c r="E3361">
        <v>6079</v>
      </c>
      <c r="F3361">
        <v>6697</v>
      </c>
      <c r="G3361">
        <v>8192</v>
      </c>
      <c r="H3361">
        <v>3137</v>
      </c>
      <c r="I3361">
        <v>805</v>
      </c>
      <c r="J3361">
        <v>11901</v>
      </c>
      <c r="K3361">
        <v>1430</v>
      </c>
      <c r="L3361">
        <v>780</v>
      </c>
      <c r="M3361">
        <v>57575</v>
      </c>
      <c r="N3361">
        <v>16023</v>
      </c>
    </row>
    <row r="3362" spans="1:14">
      <c r="A3362" t="s">
        <v>366</v>
      </c>
      <c r="B3362" t="s">
        <v>367</v>
      </c>
      <c r="C3362" t="s">
        <v>232</v>
      </c>
      <c r="D3362" t="s">
        <v>233</v>
      </c>
      <c r="E3362">
        <v>1927</v>
      </c>
      <c r="F3362">
        <v>835</v>
      </c>
      <c r="G3362">
        <v>297</v>
      </c>
      <c r="H3362">
        <v>0</v>
      </c>
      <c r="I3362">
        <v>0</v>
      </c>
      <c r="J3362">
        <v>0</v>
      </c>
      <c r="K3362">
        <v>0</v>
      </c>
      <c r="L3362">
        <v>1557</v>
      </c>
      <c r="M3362">
        <v>5564</v>
      </c>
      <c r="N3362">
        <v>15285</v>
      </c>
    </row>
    <row r="3363" spans="1:14">
      <c r="A3363" t="s">
        <v>366</v>
      </c>
      <c r="B3363" t="s">
        <v>367</v>
      </c>
      <c r="C3363" t="s">
        <v>234</v>
      </c>
      <c r="D3363" t="s">
        <v>235</v>
      </c>
      <c r="E3363">
        <v>5010</v>
      </c>
      <c r="F3363">
        <v>11951</v>
      </c>
      <c r="G3363">
        <v>4100</v>
      </c>
      <c r="H3363">
        <v>11147</v>
      </c>
      <c r="I3363">
        <v>5941</v>
      </c>
      <c r="J3363">
        <v>9176</v>
      </c>
      <c r="K3363">
        <v>3970</v>
      </c>
      <c r="L3363">
        <v>1010</v>
      </c>
      <c r="M3363">
        <v>35758</v>
      </c>
      <c r="N3363">
        <v>13883</v>
      </c>
    </row>
    <row r="3364" spans="1:14">
      <c r="A3364" t="s">
        <v>366</v>
      </c>
      <c r="B3364" t="s">
        <v>367</v>
      </c>
      <c r="C3364" t="s">
        <v>236</v>
      </c>
      <c r="D3364" t="s">
        <v>237</v>
      </c>
      <c r="E3364">
        <v>3993</v>
      </c>
      <c r="F3364">
        <v>2506</v>
      </c>
      <c r="G3364">
        <v>1548</v>
      </c>
      <c r="H3364">
        <v>7072</v>
      </c>
      <c r="I3364">
        <v>0</v>
      </c>
      <c r="J3364">
        <v>0</v>
      </c>
      <c r="K3364">
        <v>2340</v>
      </c>
      <c r="L3364">
        <v>9916</v>
      </c>
      <c r="M3364">
        <v>29874</v>
      </c>
      <c r="N3364">
        <v>3307</v>
      </c>
    </row>
    <row r="3365" spans="1:14">
      <c r="A3365" t="s">
        <v>366</v>
      </c>
      <c r="B3365" t="s">
        <v>367</v>
      </c>
      <c r="C3365" t="s">
        <v>238</v>
      </c>
      <c r="D3365" t="s">
        <v>239</v>
      </c>
      <c r="E3365">
        <v>1601</v>
      </c>
      <c r="F3365">
        <v>4792</v>
      </c>
      <c r="G3365">
        <v>4708</v>
      </c>
      <c r="H3365">
        <v>8554</v>
      </c>
      <c r="I3365">
        <v>0</v>
      </c>
      <c r="J3365">
        <v>0</v>
      </c>
      <c r="K3365">
        <v>4642</v>
      </c>
      <c r="L3365">
        <v>0</v>
      </c>
      <c r="M3365">
        <v>15239</v>
      </c>
      <c r="N3365">
        <v>2157</v>
      </c>
    </row>
    <row r="3366" spans="1:14">
      <c r="A3366" t="s">
        <v>366</v>
      </c>
      <c r="B3366" t="s">
        <v>367</v>
      </c>
      <c r="C3366" t="s">
        <v>240</v>
      </c>
      <c r="D3366" t="s">
        <v>241</v>
      </c>
      <c r="E3366">
        <v>1684</v>
      </c>
      <c r="F3366">
        <v>2801</v>
      </c>
      <c r="G3366">
        <v>1541</v>
      </c>
      <c r="H3366">
        <v>2460</v>
      </c>
      <c r="I3366">
        <v>982</v>
      </c>
      <c r="J3366">
        <v>0</v>
      </c>
      <c r="K3366">
        <v>854</v>
      </c>
      <c r="L3366">
        <v>0</v>
      </c>
      <c r="M3366">
        <v>14813</v>
      </c>
      <c r="N3366">
        <v>5111</v>
      </c>
    </row>
    <row r="3367" spans="1:14">
      <c r="A3367" t="s">
        <v>366</v>
      </c>
      <c r="B3367" t="s">
        <v>367</v>
      </c>
      <c r="C3367" t="s">
        <v>242</v>
      </c>
      <c r="D3367" t="s">
        <v>243</v>
      </c>
      <c r="E3367">
        <v>0</v>
      </c>
      <c r="F3367">
        <v>0</v>
      </c>
      <c r="G3367">
        <v>23709</v>
      </c>
      <c r="H3367">
        <v>0</v>
      </c>
      <c r="I3367">
        <v>9615</v>
      </c>
      <c r="J3367">
        <v>0</v>
      </c>
      <c r="K3367">
        <v>0</v>
      </c>
      <c r="L3367">
        <v>0</v>
      </c>
      <c r="M3367">
        <v>17835</v>
      </c>
      <c r="N3367">
        <v>0</v>
      </c>
    </row>
    <row r="3368" spans="1:14">
      <c r="A3368" t="s">
        <v>366</v>
      </c>
      <c r="B3368" t="s">
        <v>367</v>
      </c>
      <c r="C3368" t="s">
        <v>244</v>
      </c>
      <c r="D3368" t="s">
        <v>245</v>
      </c>
      <c r="E3368">
        <v>9364</v>
      </c>
      <c r="F3368">
        <v>0</v>
      </c>
      <c r="G3368">
        <v>0</v>
      </c>
      <c r="H3368">
        <v>0</v>
      </c>
      <c r="I3368">
        <v>3497</v>
      </c>
      <c r="J3368">
        <v>14330</v>
      </c>
      <c r="K3368">
        <v>4338</v>
      </c>
      <c r="L3368">
        <v>7550</v>
      </c>
      <c r="M3368">
        <v>4729</v>
      </c>
      <c r="N3368">
        <v>8720</v>
      </c>
    </row>
    <row r="3369" spans="1:14">
      <c r="A3369" t="s">
        <v>366</v>
      </c>
      <c r="B3369" t="s">
        <v>367</v>
      </c>
      <c r="C3369" t="s">
        <v>246</v>
      </c>
      <c r="D3369" t="s">
        <v>247</v>
      </c>
      <c r="E3369">
        <v>0</v>
      </c>
      <c r="F3369">
        <v>63572</v>
      </c>
      <c r="G3369">
        <v>6466</v>
      </c>
      <c r="H3369">
        <v>0</v>
      </c>
      <c r="I3369">
        <v>80809</v>
      </c>
      <c r="J3369">
        <v>31464</v>
      </c>
      <c r="K3369">
        <v>0</v>
      </c>
      <c r="L3369">
        <v>55479</v>
      </c>
      <c r="M3369">
        <v>0</v>
      </c>
      <c r="N3369">
        <v>0</v>
      </c>
    </row>
    <row r="3370" spans="1:14">
      <c r="A3370" t="s">
        <v>366</v>
      </c>
      <c r="B3370" t="s">
        <v>367</v>
      </c>
      <c r="C3370" t="s">
        <v>248</v>
      </c>
      <c r="D3370" t="s">
        <v>249</v>
      </c>
      <c r="E3370">
        <v>2300</v>
      </c>
      <c r="F3370">
        <v>13007</v>
      </c>
      <c r="G3370">
        <v>9034</v>
      </c>
      <c r="H3370">
        <v>0</v>
      </c>
      <c r="I3370">
        <v>12188</v>
      </c>
      <c r="J3370">
        <v>0</v>
      </c>
      <c r="K3370">
        <v>0</v>
      </c>
      <c r="L3370">
        <v>54151</v>
      </c>
      <c r="M3370">
        <v>7238</v>
      </c>
      <c r="N3370">
        <v>0</v>
      </c>
    </row>
    <row r="3371" spans="1:14">
      <c r="A3371" t="s">
        <v>366</v>
      </c>
      <c r="B3371" t="s">
        <v>367</v>
      </c>
      <c r="C3371" t="s">
        <v>250</v>
      </c>
      <c r="D3371" t="s">
        <v>251</v>
      </c>
      <c r="E3371">
        <v>1390</v>
      </c>
      <c r="F3371">
        <v>1555</v>
      </c>
      <c r="G3371">
        <v>25603</v>
      </c>
      <c r="H3371">
        <v>5383</v>
      </c>
      <c r="I3371">
        <v>8512</v>
      </c>
      <c r="J3371">
        <v>33992</v>
      </c>
      <c r="K3371">
        <v>8130</v>
      </c>
      <c r="L3371">
        <v>0</v>
      </c>
      <c r="M3371">
        <v>84362</v>
      </c>
      <c r="N3371">
        <v>19272</v>
      </c>
    </row>
    <row r="3372" spans="1:14">
      <c r="A3372" t="s">
        <v>366</v>
      </c>
      <c r="B3372" t="s">
        <v>367</v>
      </c>
      <c r="C3372" t="s">
        <v>252</v>
      </c>
      <c r="D3372" t="s">
        <v>253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8847</v>
      </c>
      <c r="K3372">
        <v>3365</v>
      </c>
      <c r="L3372">
        <v>7945</v>
      </c>
      <c r="M3372">
        <v>2024</v>
      </c>
      <c r="N3372">
        <v>0</v>
      </c>
    </row>
    <row r="3373" spans="1:14">
      <c r="A3373" t="s">
        <v>366</v>
      </c>
      <c r="B3373" t="s">
        <v>367</v>
      </c>
      <c r="C3373" t="s">
        <v>254</v>
      </c>
      <c r="D3373" t="s">
        <v>255</v>
      </c>
      <c r="E3373">
        <v>410</v>
      </c>
      <c r="F3373">
        <v>0</v>
      </c>
      <c r="G3373">
        <v>2570</v>
      </c>
      <c r="H3373">
        <v>0</v>
      </c>
      <c r="I3373">
        <v>0</v>
      </c>
      <c r="J3373">
        <v>2901</v>
      </c>
      <c r="K3373">
        <v>0</v>
      </c>
      <c r="L3373">
        <v>21807</v>
      </c>
      <c r="M3373">
        <v>0</v>
      </c>
      <c r="N3373">
        <v>0</v>
      </c>
    </row>
    <row r="3374" spans="1:14">
      <c r="A3374" t="s">
        <v>366</v>
      </c>
      <c r="B3374" t="s">
        <v>367</v>
      </c>
      <c r="C3374" t="s">
        <v>256</v>
      </c>
      <c r="D3374" t="s">
        <v>257</v>
      </c>
      <c r="E3374">
        <v>0</v>
      </c>
      <c r="F3374">
        <v>0</v>
      </c>
      <c r="G3374">
        <v>0</v>
      </c>
      <c r="H3374">
        <v>0</v>
      </c>
      <c r="I3374">
        <v>163538</v>
      </c>
      <c r="J3374">
        <v>68821</v>
      </c>
      <c r="K3374">
        <v>0</v>
      </c>
      <c r="L3374">
        <v>248876</v>
      </c>
      <c r="M3374">
        <v>571223</v>
      </c>
      <c r="N3374">
        <v>0</v>
      </c>
    </row>
    <row r="3375" spans="1:14">
      <c r="A3375" t="s">
        <v>366</v>
      </c>
      <c r="B3375" t="s">
        <v>367</v>
      </c>
      <c r="C3375" t="s">
        <v>258</v>
      </c>
      <c r="D3375" t="s">
        <v>259</v>
      </c>
      <c r="E3375">
        <v>0</v>
      </c>
      <c r="F3375">
        <v>1473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</row>
    <row r="3376" spans="1:14">
      <c r="A3376" t="s">
        <v>366</v>
      </c>
      <c r="B3376" t="s">
        <v>367</v>
      </c>
      <c r="C3376" t="s">
        <v>260</v>
      </c>
      <c r="D3376" t="s">
        <v>261</v>
      </c>
      <c r="E3376">
        <v>1152</v>
      </c>
      <c r="F3376">
        <v>34822</v>
      </c>
      <c r="G3376">
        <v>32058</v>
      </c>
      <c r="H3376">
        <v>14397</v>
      </c>
      <c r="I3376">
        <v>218947</v>
      </c>
      <c r="J3376">
        <v>26235</v>
      </c>
      <c r="K3376">
        <v>162614</v>
      </c>
      <c r="L3376">
        <v>15609</v>
      </c>
      <c r="M3376">
        <v>84049</v>
      </c>
      <c r="N3376">
        <v>6409</v>
      </c>
    </row>
    <row r="3377" spans="1:14">
      <c r="A3377" t="s">
        <v>366</v>
      </c>
      <c r="B3377" t="s">
        <v>367</v>
      </c>
      <c r="C3377" t="s">
        <v>262</v>
      </c>
      <c r="D3377" t="s">
        <v>263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3184</v>
      </c>
      <c r="M3377">
        <v>0</v>
      </c>
      <c r="N3377">
        <v>0</v>
      </c>
    </row>
    <row r="3378" spans="1:14">
      <c r="A3378" t="s">
        <v>366</v>
      </c>
      <c r="B3378" t="s">
        <v>367</v>
      </c>
      <c r="C3378" t="s">
        <v>266</v>
      </c>
      <c r="D3378" t="s">
        <v>267</v>
      </c>
      <c r="E3378">
        <v>16961</v>
      </c>
      <c r="F3378">
        <v>16386</v>
      </c>
      <c r="G3378">
        <v>21343</v>
      </c>
      <c r="H3378">
        <v>25901</v>
      </c>
      <c r="I3378">
        <v>20738</v>
      </c>
      <c r="J3378">
        <v>3930</v>
      </c>
      <c r="K3378">
        <v>3459</v>
      </c>
      <c r="L3378">
        <v>30118</v>
      </c>
      <c r="M3378">
        <v>41644</v>
      </c>
      <c r="N3378">
        <v>2160</v>
      </c>
    </row>
    <row r="3379" spans="1:14">
      <c r="A3379" t="s">
        <v>366</v>
      </c>
      <c r="B3379" t="s">
        <v>367</v>
      </c>
      <c r="C3379" t="s">
        <v>268</v>
      </c>
      <c r="D3379" t="s">
        <v>269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2356</v>
      </c>
      <c r="L3379">
        <v>0</v>
      </c>
      <c r="M3379">
        <v>0</v>
      </c>
      <c r="N3379">
        <v>0</v>
      </c>
    </row>
    <row r="3380" spans="1:14">
      <c r="A3380" t="s">
        <v>366</v>
      </c>
      <c r="B3380" t="s">
        <v>367</v>
      </c>
      <c r="C3380" t="s">
        <v>270</v>
      </c>
      <c r="D3380" t="s">
        <v>271</v>
      </c>
      <c r="E3380">
        <v>5422</v>
      </c>
      <c r="F3380">
        <v>0</v>
      </c>
      <c r="G3380">
        <v>0</v>
      </c>
      <c r="H3380">
        <v>0</v>
      </c>
      <c r="I3380">
        <v>0</v>
      </c>
      <c r="J3380">
        <v>3626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366</v>
      </c>
      <c r="B3381" t="s">
        <v>367</v>
      </c>
      <c r="C3381" t="s">
        <v>272</v>
      </c>
      <c r="D3381" t="s">
        <v>273</v>
      </c>
      <c r="E3381">
        <v>3097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52116</v>
      </c>
      <c r="M3381">
        <v>0</v>
      </c>
      <c r="N3381">
        <v>0</v>
      </c>
    </row>
    <row r="3382" spans="1:14">
      <c r="A3382" t="s">
        <v>366</v>
      </c>
      <c r="B3382" t="s">
        <v>367</v>
      </c>
      <c r="C3382" t="s">
        <v>274</v>
      </c>
      <c r="D3382" t="s">
        <v>275</v>
      </c>
      <c r="E3382">
        <v>0</v>
      </c>
      <c r="F3382">
        <v>26565</v>
      </c>
      <c r="G3382">
        <v>0</v>
      </c>
      <c r="H3382">
        <v>0</v>
      </c>
      <c r="I3382">
        <v>109975</v>
      </c>
      <c r="J3382">
        <v>0</v>
      </c>
      <c r="K3382">
        <v>111770</v>
      </c>
      <c r="L3382">
        <v>59395</v>
      </c>
      <c r="M3382">
        <v>0</v>
      </c>
      <c r="N3382">
        <v>573552</v>
      </c>
    </row>
    <row r="3383" spans="1:14">
      <c r="A3383" t="s">
        <v>366</v>
      </c>
      <c r="B3383" t="s">
        <v>367</v>
      </c>
      <c r="C3383" t="s">
        <v>276</v>
      </c>
      <c r="D3383" t="s">
        <v>277</v>
      </c>
      <c r="E3383">
        <v>3541</v>
      </c>
      <c r="F3383">
        <v>0</v>
      </c>
      <c r="G3383">
        <v>13898</v>
      </c>
      <c r="H3383">
        <v>0</v>
      </c>
      <c r="I3383">
        <v>36751</v>
      </c>
      <c r="J3383">
        <v>0</v>
      </c>
      <c r="K3383">
        <v>2800</v>
      </c>
      <c r="L3383">
        <v>0</v>
      </c>
      <c r="M3383">
        <v>0</v>
      </c>
      <c r="N3383">
        <v>0</v>
      </c>
    </row>
    <row r="3384" spans="1:14">
      <c r="A3384" t="s">
        <v>366</v>
      </c>
      <c r="B3384" t="s">
        <v>367</v>
      </c>
      <c r="C3384" t="s">
        <v>278</v>
      </c>
      <c r="D3384" t="s">
        <v>279</v>
      </c>
      <c r="E3384">
        <v>0</v>
      </c>
      <c r="F3384">
        <v>9000</v>
      </c>
      <c r="G3384">
        <v>0</v>
      </c>
      <c r="H3384">
        <v>0</v>
      </c>
      <c r="I3384">
        <v>0</v>
      </c>
      <c r="J3384">
        <v>0</v>
      </c>
      <c r="K3384">
        <v>2629</v>
      </c>
      <c r="L3384">
        <v>227069</v>
      </c>
      <c r="M3384">
        <v>0</v>
      </c>
      <c r="N3384">
        <v>0</v>
      </c>
    </row>
    <row r="3385" spans="1:14">
      <c r="A3385" t="s">
        <v>366</v>
      </c>
      <c r="B3385" t="s">
        <v>367</v>
      </c>
      <c r="C3385" t="s">
        <v>280</v>
      </c>
      <c r="D3385" t="s">
        <v>281</v>
      </c>
      <c r="E3385">
        <v>10624</v>
      </c>
      <c r="F3385">
        <v>45061</v>
      </c>
      <c r="G3385">
        <v>17179</v>
      </c>
      <c r="H3385">
        <v>16062</v>
      </c>
      <c r="I3385">
        <v>32569</v>
      </c>
      <c r="J3385">
        <v>27136</v>
      </c>
      <c r="K3385">
        <v>10217</v>
      </c>
      <c r="L3385">
        <v>79588</v>
      </c>
      <c r="M3385">
        <v>34392</v>
      </c>
      <c r="N3385">
        <v>35914</v>
      </c>
    </row>
    <row r="3386" spans="1:14">
      <c r="A3386" t="s">
        <v>366</v>
      </c>
      <c r="B3386" t="s">
        <v>367</v>
      </c>
      <c r="C3386" t="s">
        <v>282</v>
      </c>
      <c r="D3386" t="s">
        <v>283</v>
      </c>
      <c r="E3386">
        <v>114403</v>
      </c>
      <c r="F3386">
        <v>158322</v>
      </c>
      <c r="G3386">
        <v>150957</v>
      </c>
      <c r="H3386">
        <v>128076</v>
      </c>
      <c r="I3386">
        <v>58739</v>
      </c>
      <c r="J3386">
        <v>178771</v>
      </c>
      <c r="K3386">
        <v>147184</v>
      </c>
      <c r="L3386">
        <v>85999</v>
      </c>
      <c r="M3386">
        <v>228427</v>
      </c>
      <c r="N3386">
        <v>175038</v>
      </c>
    </row>
    <row r="3387" spans="1:14">
      <c r="A3387" t="s">
        <v>366</v>
      </c>
      <c r="B3387" t="s">
        <v>367</v>
      </c>
      <c r="C3387" t="s">
        <v>288</v>
      </c>
      <c r="D3387" t="s">
        <v>289</v>
      </c>
      <c r="E3387">
        <v>5500</v>
      </c>
      <c r="F3387">
        <v>0</v>
      </c>
      <c r="G3387">
        <v>0</v>
      </c>
      <c r="H3387">
        <v>15160</v>
      </c>
      <c r="I3387">
        <v>6192</v>
      </c>
      <c r="J3387">
        <v>3480</v>
      </c>
      <c r="K3387">
        <v>0</v>
      </c>
      <c r="L3387">
        <v>0</v>
      </c>
      <c r="M3387">
        <v>4137</v>
      </c>
      <c r="N3387">
        <v>6977</v>
      </c>
    </row>
    <row r="3388" spans="1:14">
      <c r="A3388" t="s">
        <v>366</v>
      </c>
      <c r="B3388" t="s">
        <v>367</v>
      </c>
      <c r="C3388" t="s">
        <v>290</v>
      </c>
      <c r="D3388" t="s">
        <v>291</v>
      </c>
      <c r="E3388">
        <v>0</v>
      </c>
      <c r="F3388">
        <v>0</v>
      </c>
      <c r="G3388">
        <v>0</v>
      </c>
      <c r="H3388">
        <v>0</v>
      </c>
      <c r="I3388">
        <v>6897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>
      <c r="A3389" t="s">
        <v>366</v>
      </c>
      <c r="B3389" t="s">
        <v>367</v>
      </c>
      <c r="C3389" t="s">
        <v>294</v>
      </c>
      <c r="D3389" t="s">
        <v>295</v>
      </c>
      <c r="E3389">
        <v>989305</v>
      </c>
      <c r="F3389">
        <v>823200</v>
      </c>
      <c r="G3389">
        <v>973077</v>
      </c>
      <c r="H3389">
        <v>373098</v>
      </c>
      <c r="I3389">
        <v>985274</v>
      </c>
      <c r="J3389">
        <v>849329</v>
      </c>
      <c r="K3389">
        <v>567488</v>
      </c>
      <c r="L3389">
        <v>276637</v>
      </c>
      <c r="M3389">
        <v>535407</v>
      </c>
      <c r="N3389">
        <v>7653507</v>
      </c>
    </row>
    <row r="3390" spans="1:14">
      <c r="A3390" t="s">
        <v>366</v>
      </c>
      <c r="B3390" t="s">
        <v>367</v>
      </c>
      <c r="C3390" t="s">
        <v>296</v>
      </c>
      <c r="D3390" t="s">
        <v>297</v>
      </c>
      <c r="E3390">
        <v>153059</v>
      </c>
      <c r="F3390">
        <v>233126</v>
      </c>
      <c r="G3390">
        <v>275083</v>
      </c>
      <c r="H3390">
        <v>266893</v>
      </c>
      <c r="I3390">
        <v>211104</v>
      </c>
      <c r="J3390">
        <v>209574</v>
      </c>
      <c r="K3390">
        <v>156916</v>
      </c>
      <c r="L3390">
        <v>124313</v>
      </c>
      <c r="M3390">
        <v>100778</v>
      </c>
      <c r="N3390">
        <v>87090</v>
      </c>
    </row>
    <row r="3391" spans="1:14">
      <c r="A3391" t="s">
        <v>366</v>
      </c>
      <c r="B3391" t="s">
        <v>367</v>
      </c>
      <c r="C3391" t="s">
        <v>298</v>
      </c>
      <c r="D3391" t="s">
        <v>299</v>
      </c>
      <c r="E3391">
        <v>0</v>
      </c>
      <c r="F3391">
        <v>9686</v>
      </c>
      <c r="G3391">
        <v>21189</v>
      </c>
      <c r="H3391">
        <v>7402</v>
      </c>
      <c r="I3391">
        <v>0</v>
      </c>
      <c r="J3391">
        <v>3603</v>
      </c>
      <c r="K3391">
        <v>13879</v>
      </c>
      <c r="L3391">
        <v>0</v>
      </c>
      <c r="M3391">
        <v>15990</v>
      </c>
      <c r="N3391">
        <v>0</v>
      </c>
    </row>
    <row r="3392" spans="1:14">
      <c r="A3392" t="s">
        <v>368</v>
      </c>
      <c r="B3392" t="s">
        <v>369</v>
      </c>
      <c r="C3392" t="s">
        <v>26</v>
      </c>
      <c r="D3392" t="s">
        <v>27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2095</v>
      </c>
      <c r="M3392">
        <v>0</v>
      </c>
      <c r="N3392">
        <v>0</v>
      </c>
    </row>
    <row r="3393" spans="1:14">
      <c r="A3393" t="s">
        <v>368</v>
      </c>
      <c r="B3393" t="s">
        <v>369</v>
      </c>
      <c r="C3393" t="s">
        <v>34</v>
      </c>
      <c r="D3393" t="s">
        <v>35</v>
      </c>
      <c r="E3393">
        <v>28213</v>
      </c>
      <c r="F3393">
        <v>20946</v>
      </c>
      <c r="G3393">
        <v>29095</v>
      </c>
      <c r="H3393">
        <v>33641</v>
      </c>
      <c r="I3393">
        <v>35879</v>
      </c>
      <c r="J3393">
        <v>25908</v>
      </c>
      <c r="K3393">
        <v>13688</v>
      </c>
      <c r="L3393">
        <v>16759</v>
      </c>
      <c r="M3393">
        <v>15079</v>
      </c>
      <c r="N3393">
        <v>0</v>
      </c>
    </row>
    <row r="3394" spans="1:14">
      <c r="A3394" t="s">
        <v>368</v>
      </c>
      <c r="B3394" t="s">
        <v>369</v>
      </c>
      <c r="C3394" t="s">
        <v>38</v>
      </c>
      <c r="D3394" t="s">
        <v>39</v>
      </c>
      <c r="E3394">
        <v>60966</v>
      </c>
      <c r="F3394">
        <v>11333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6944</v>
      </c>
      <c r="M3394">
        <v>0</v>
      </c>
      <c r="N3394">
        <v>0</v>
      </c>
    </row>
    <row r="3395" spans="1:14">
      <c r="A3395" t="s">
        <v>368</v>
      </c>
      <c r="B3395" t="s">
        <v>369</v>
      </c>
      <c r="C3395" t="s">
        <v>40</v>
      </c>
      <c r="D3395" t="s">
        <v>41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3416</v>
      </c>
      <c r="M3395">
        <v>0</v>
      </c>
      <c r="N3395">
        <v>0</v>
      </c>
    </row>
    <row r="3396" spans="1:14">
      <c r="A3396" t="s">
        <v>368</v>
      </c>
      <c r="B3396" t="s">
        <v>369</v>
      </c>
      <c r="C3396" t="s">
        <v>44</v>
      </c>
      <c r="D3396" t="s">
        <v>45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17377</v>
      </c>
      <c r="M3396">
        <v>0</v>
      </c>
      <c r="N3396">
        <v>0</v>
      </c>
    </row>
    <row r="3397" spans="1:14">
      <c r="A3397" t="s">
        <v>368</v>
      </c>
      <c r="B3397" t="s">
        <v>369</v>
      </c>
      <c r="C3397" t="s">
        <v>46</v>
      </c>
      <c r="D3397" t="s">
        <v>47</v>
      </c>
      <c r="E3397">
        <v>1025779</v>
      </c>
      <c r="F3397">
        <v>868933</v>
      </c>
      <c r="G3397">
        <v>951030</v>
      </c>
      <c r="H3397">
        <v>1168767</v>
      </c>
      <c r="I3397">
        <v>1745154</v>
      </c>
      <c r="J3397">
        <v>1889081</v>
      </c>
      <c r="K3397">
        <v>375152</v>
      </c>
      <c r="L3397">
        <v>1785592</v>
      </c>
      <c r="M3397">
        <v>1607188</v>
      </c>
      <c r="N3397">
        <v>1110095</v>
      </c>
    </row>
    <row r="3398" spans="1:14">
      <c r="A3398" t="s">
        <v>368</v>
      </c>
      <c r="B3398" t="s">
        <v>369</v>
      </c>
      <c r="C3398" t="s">
        <v>52</v>
      </c>
      <c r="D3398" t="s">
        <v>53</v>
      </c>
      <c r="E3398">
        <v>69386663</v>
      </c>
      <c r="F3398">
        <v>25216206</v>
      </c>
      <c r="G3398">
        <v>9981371</v>
      </c>
      <c r="H3398">
        <v>1640000</v>
      </c>
      <c r="I3398">
        <v>2905601</v>
      </c>
      <c r="J3398">
        <v>1779417</v>
      </c>
      <c r="K3398">
        <v>366588</v>
      </c>
      <c r="L3398">
        <v>0</v>
      </c>
      <c r="M3398">
        <v>0</v>
      </c>
      <c r="N3398">
        <v>4725047</v>
      </c>
    </row>
    <row r="3399" spans="1:14">
      <c r="A3399" t="s">
        <v>368</v>
      </c>
      <c r="B3399" t="s">
        <v>369</v>
      </c>
      <c r="C3399" t="s">
        <v>54</v>
      </c>
      <c r="D3399" t="s">
        <v>55</v>
      </c>
      <c r="E3399">
        <v>7188616</v>
      </c>
      <c r="F3399">
        <v>3896018</v>
      </c>
      <c r="G3399">
        <v>0</v>
      </c>
      <c r="H3399">
        <v>1855154</v>
      </c>
      <c r="I3399">
        <v>5377457</v>
      </c>
      <c r="J3399">
        <v>0</v>
      </c>
      <c r="K3399">
        <v>0</v>
      </c>
      <c r="L3399">
        <v>3564054</v>
      </c>
      <c r="M3399">
        <v>6178930</v>
      </c>
      <c r="N3399">
        <v>78823</v>
      </c>
    </row>
    <row r="3400" spans="1:14">
      <c r="A3400" t="s">
        <v>368</v>
      </c>
      <c r="B3400" t="s">
        <v>369</v>
      </c>
      <c r="C3400" t="s">
        <v>90</v>
      </c>
      <c r="D3400" t="s">
        <v>91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811</v>
      </c>
      <c r="M3400">
        <v>0</v>
      </c>
      <c r="N3400">
        <v>0</v>
      </c>
    </row>
    <row r="3401" spans="1:14">
      <c r="A3401" t="s">
        <v>368</v>
      </c>
      <c r="B3401" t="s">
        <v>369</v>
      </c>
      <c r="C3401" t="s">
        <v>92</v>
      </c>
      <c r="D3401" t="s">
        <v>93</v>
      </c>
      <c r="E3401">
        <v>349</v>
      </c>
      <c r="F3401">
        <v>0</v>
      </c>
      <c r="G3401">
        <v>0</v>
      </c>
      <c r="H3401">
        <v>0</v>
      </c>
      <c r="I3401">
        <v>5508</v>
      </c>
      <c r="J3401">
        <v>0</v>
      </c>
      <c r="K3401">
        <v>0</v>
      </c>
      <c r="L3401">
        <v>2725</v>
      </c>
      <c r="M3401">
        <v>0</v>
      </c>
      <c r="N3401">
        <v>0</v>
      </c>
    </row>
    <row r="3402" spans="1:14">
      <c r="A3402" t="s">
        <v>368</v>
      </c>
      <c r="B3402" t="s">
        <v>369</v>
      </c>
      <c r="C3402" t="s">
        <v>94</v>
      </c>
      <c r="D3402" t="s">
        <v>95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6247</v>
      </c>
      <c r="M3402">
        <v>0</v>
      </c>
      <c r="N3402">
        <v>0</v>
      </c>
    </row>
    <row r="3403" spans="1:14">
      <c r="A3403" t="s">
        <v>368</v>
      </c>
      <c r="B3403" t="s">
        <v>369</v>
      </c>
      <c r="C3403" t="s">
        <v>108</v>
      </c>
      <c r="D3403" t="s">
        <v>109</v>
      </c>
      <c r="E3403">
        <v>2168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</row>
    <row r="3404" spans="1:14">
      <c r="A3404" t="s">
        <v>368</v>
      </c>
      <c r="B3404" t="s">
        <v>369</v>
      </c>
      <c r="C3404" t="s">
        <v>110</v>
      </c>
      <c r="D3404" t="s">
        <v>111</v>
      </c>
      <c r="E3404">
        <v>0</v>
      </c>
      <c r="F3404">
        <v>0</v>
      </c>
      <c r="G3404">
        <v>0</v>
      </c>
      <c r="H3404">
        <v>0</v>
      </c>
      <c r="I3404">
        <v>79750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>
      <c r="A3405" t="s">
        <v>368</v>
      </c>
      <c r="B3405" t="s">
        <v>369</v>
      </c>
      <c r="C3405" t="s">
        <v>132</v>
      </c>
      <c r="D3405" t="s">
        <v>133</v>
      </c>
      <c r="E3405">
        <v>3761719</v>
      </c>
      <c r="F3405">
        <v>2312800</v>
      </c>
      <c r="G3405">
        <v>2010281</v>
      </c>
      <c r="H3405">
        <v>281400</v>
      </c>
      <c r="I3405">
        <v>548410</v>
      </c>
      <c r="J3405">
        <v>1033278</v>
      </c>
      <c r="K3405">
        <v>347541</v>
      </c>
      <c r="L3405">
        <v>0</v>
      </c>
      <c r="M3405">
        <v>160749</v>
      </c>
      <c r="N3405">
        <v>0</v>
      </c>
    </row>
    <row r="3406" spans="1:14">
      <c r="A3406" t="s">
        <v>368</v>
      </c>
      <c r="B3406" t="s">
        <v>369</v>
      </c>
      <c r="C3406" t="s">
        <v>142</v>
      </c>
      <c r="D3406" t="s">
        <v>143</v>
      </c>
      <c r="E3406">
        <v>0</v>
      </c>
      <c r="F3406">
        <v>27600</v>
      </c>
      <c r="G3406">
        <v>0</v>
      </c>
      <c r="H3406">
        <v>5840</v>
      </c>
      <c r="I3406">
        <v>0</v>
      </c>
      <c r="J3406">
        <v>0</v>
      </c>
      <c r="K3406">
        <v>0</v>
      </c>
      <c r="L3406">
        <v>0</v>
      </c>
      <c r="M3406">
        <v>28809</v>
      </c>
      <c r="N3406">
        <v>0</v>
      </c>
    </row>
    <row r="3407" spans="1:14">
      <c r="A3407" t="s">
        <v>368</v>
      </c>
      <c r="B3407" t="s">
        <v>369</v>
      </c>
      <c r="C3407" t="s">
        <v>144</v>
      </c>
      <c r="D3407" t="s">
        <v>145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23066</v>
      </c>
      <c r="N3407">
        <v>0</v>
      </c>
    </row>
    <row r="3408" spans="1:14">
      <c r="A3408" t="s">
        <v>368</v>
      </c>
      <c r="B3408" t="s">
        <v>369</v>
      </c>
      <c r="C3408" t="s">
        <v>150</v>
      </c>
      <c r="D3408" t="s">
        <v>151</v>
      </c>
      <c r="E3408">
        <v>0</v>
      </c>
      <c r="F3408">
        <v>0</v>
      </c>
      <c r="G3408">
        <v>11234</v>
      </c>
      <c r="H3408">
        <v>0</v>
      </c>
      <c r="I3408">
        <v>13039</v>
      </c>
      <c r="J3408">
        <v>0</v>
      </c>
      <c r="K3408">
        <v>33025</v>
      </c>
      <c r="L3408">
        <v>3030</v>
      </c>
      <c r="M3408">
        <v>4324</v>
      </c>
      <c r="N3408">
        <v>0</v>
      </c>
    </row>
    <row r="3409" spans="1:14">
      <c r="A3409" t="s">
        <v>368</v>
      </c>
      <c r="B3409" t="s">
        <v>369</v>
      </c>
      <c r="C3409" t="s">
        <v>152</v>
      </c>
      <c r="D3409" t="s">
        <v>153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4425</v>
      </c>
      <c r="N3409">
        <v>0</v>
      </c>
    </row>
    <row r="3410" spans="1:14">
      <c r="A3410" t="s">
        <v>368</v>
      </c>
      <c r="B3410" t="s">
        <v>369</v>
      </c>
      <c r="C3410" t="s">
        <v>154</v>
      </c>
      <c r="D3410" t="s">
        <v>155</v>
      </c>
      <c r="E3410">
        <v>0</v>
      </c>
      <c r="F3410">
        <v>0</v>
      </c>
      <c r="G3410">
        <v>0</v>
      </c>
      <c r="H3410">
        <v>0</v>
      </c>
      <c r="I3410">
        <v>26088</v>
      </c>
      <c r="J3410">
        <v>0</v>
      </c>
      <c r="K3410">
        <v>0</v>
      </c>
      <c r="L3410">
        <v>3480</v>
      </c>
      <c r="M3410">
        <v>0</v>
      </c>
      <c r="N3410">
        <v>2025</v>
      </c>
    </row>
    <row r="3411" spans="1:14">
      <c r="A3411" t="s">
        <v>368</v>
      </c>
      <c r="B3411" t="s">
        <v>369</v>
      </c>
      <c r="C3411" t="s">
        <v>160</v>
      </c>
      <c r="D3411" t="s">
        <v>161</v>
      </c>
      <c r="E3411">
        <v>0</v>
      </c>
      <c r="F3411">
        <v>0</v>
      </c>
      <c r="G3411">
        <v>0</v>
      </c>
      <c r="H3411">
        <v>2500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</row>
    <row r="3412" spans="1:14">
      <c r="A3412" t="s">
        <v>368</v>
      </c>
      <c r="B3412" t="s">
        <v>369</v>
      </c>
      <c r="C3412" t="s">
        <v>164</v>
      </c>
      <c r="D3412" t="s">
        <v>165</v>
      </c>
      <c r="E3412">
        <v>0</v>
      </c>
      <c r="F3412">
        <v>3768</v>
      </c>
      <c r="G3412">
        <v>0</v>
      </c>
      <c r="H3412">
        <v>9500</v>
      </c>
      <c r="I3412">
        <v>0</v>
      </c>
      <c r="J3412">
        <v>0</v>
      </c>
      <c r="K3412">
        <v>21204</v>
      </c>
      <c r="L3412">
        <v>0</v>
      </c>
      <c r="M3412">
        <v>0</v>
      </c>
      <c r="N3412">
        <v>22187</v>
      </c>
    </row>
    <row r="3413" spans="1:14">
      <c r="A3413" t="s">
        <v>368</v>
      </c>
      <c r="B3413" t="s">
        <v>369</v>
      </c>
      <c r="C3413" t="s">
        <v>176</v>
      </c>
      <c r="D3413" t="s">
        <v>177</v>
      </c>
      <c r="E3413">
        <v>0</v>
      </c>
      <c r="F3413">
        <v>0</v>
      </c>
      <c r="G3413">
        <v>0</v>
      </c>
      <c r="H3413">
        <v>25915</v>
      </c>
      <c r="I3413">
        <v>16641</v>
      </c>
      <c r="J3413">
        <v>0</v>
      </c>
      <c r="K3413">
        <v>0</v>
      </c>
      <c r="L3413">
        <v>0</v>
      </c>
      <c r="M3413">
        <v>0</v>
      </c>
      <c r="N3413">
        <v>0</v>
      </c>
    </row>
    <row r="3414" spans="1:14">
      <c r="A3414" t="s">
        <v>368</v>
      </c>
      <c r="B3414" t="s">
        <v>369</v>
      </c>
      <c r="C3414" t="s">
        <v>180</v>
      </c>
      <c r="D3414" t="s">
        <v>181</v>
      </c>
      <c r="E3414">
        <v>2866</v>
      </c>
      <c r="F3414">
        <v>0</v>
      </c>
      <c r="G3414">
        <v>0</v>
      </c>
      <c r="H3414">
        <v>119850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>
      <c r="A3415" t="s">
        <v>368</v>
      </c>
      <c r="B3415" t="s">
        <v>369</v>
      </c>
      <c r="C3415" t="s">
        <v>182</v>
      </c>
      <c r="D3415" t="s">
        <v>183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2616</v>
      </c>
      <c r="M3415">
        <v>0</v>
      </c>
      <c r="N3415">
        <v>5375</v>
      </c>
    </row>
    <row r="3416" spans="1:14">
      <c r="A3416" t="s">
        <v>368</v>
      </c>
      <c r="B3416" t="s">
        <v>369</v>
      </c>
      <c r="C3416" t="s">
        <v>184</v>
      </c>
      <c r="D3416" t="s">
        <v>185</v>
      </c>
      <c r="E3416">
        <v>0</v>
      </c>
      <c r="F3416">
        <v>0</v>
      </c>
      <c r="G3416">
        <v>0</v>
      </c>
      <c r="H3416">
        <v>0</v>
      </c>
      <c r="I3416">
        <v>14459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>
      <c r="A3417" t="s">
        <v>368</v>
      </c>
      <c r="B3417" t="s">
        <v>369</v>
      </c>
      <c r="C3417" t="s">
        <v>188</v>
      </c>
      <c r="D3417" t="s">
        <v>189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7003</v>
      </c>
      <c r="K3417">
        <v>0</v>
      </c>
      <c r="L3417">
        <v>0</v>
      </c>
      <c r="M3417">
        <v>0</v>
      </c>
      <c r="N3417">
        <v>0</v>
      </c>
    </row>
    <row r="3418" spans="1:14">
      <c r="A3418" t="s">
        <v>368</v>
      </c>
      <c r="B3418" t="s">
        <v>369</v>
      </c>
      <c r="C3418" t="s">
        <v>190</v>
      </c>
      <c r="D3418" t="s">
        <v>191</v>
      </c>
      <c r="E3418">
        <v>2221</v>
      </c>
      <c r="F3418">
        <v>0</v>
      </c>
      <c r="G3418">
        <v>2591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</row>
    <row r="3419" spans="1:14">
      <c r="A3419" t="s">
        <v>368</v>
      </c>
      <c r="B3419" t="s">
        <v>369</v>
      </c>
      <c r="C3419" t="s">
        <v>192</v>
      </c>
      <c r="D3419" t="s">
        <v>193</v>
      </c>
      <c r="E3419">
        <v>0</v>
      </c>
      <c r="F3419">
        <v>18228</v>
      </c>
      <c r="G3419">
        <v>4231</v>
      </c>
      <c r="H3419">
        <v>0</v>
      </c>
      <c r="I3419">
        <v>4662</v>
      </c>
      <c r="J3419">
        <v>0</v>
      </c>
      <c r="K3419">
        <v>0</v>
      </c>
      <c r="L3419">
        <v>0</v>
      </c>
      <c r="M3419">
        <v>6079</v>
      </c>
      <c r="N3419">
        <v>0</v>
      </c>
    </row>
    <row r="3420" spans="1:14">
      <c r="A3420" t="s">
        <v>368</v>
      </c>
      <c r="B3420" t="s">
        <v>369</v>
      </c>
      <c r="C3420" t="s">
        <v>196</v>
      </c>
      <c r="D3420" t="s">
        <v>197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1408</v>
      </c>
      <c r="N3420">
        <v>0</v>
      </c>
    </row>
    <row r="3421" spans="1:14">
      <c r="A3421" t="s">
        <v>368</v>
      </c>
      <c r="B3421" t="s">
        <v>369</v>
      </c>
      <c r="C3421" t="s">
        <v>198</v>
      </c>
      <c r="D3421" t="s">
        <v>199</v>
      </c>
      <c r="E3421">
        <v>0</v>
      </c>
      <c r="F3421">
        <v>0</v>
      </c>
      <c r="G3421">
        <v>6404</v>
      </c>
      <c r="H3421">
        <v>0</v>
      </c>
      <c r="I3421">
        <v>0</v>
      </c>
      <c r="J3421">
        <v>4692</v>
      </c>
      <c r="K3421">
        <v>4141</v>
      </c>
      <c r="L3421">
        <v>0</v>
      </c>
      <c r="M3421">
        <v>0</v>
      </c>
      <c r="N3421">
        <v>0</v>
      </c>
    </row>
    <row r="3422" spans="1:14">
      <c r="A3422" t="s">
        <v>368</v>
      </c>
      <c r="B3422" t="s">
        <v>369</v>
      </c>
      <c r="C3422" t="s">
        <v>200</v>
      </c>
      <c r="D3422" t="s">
        <v>201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140000</v>
      </c>
    </row>
    <row r="3423" spans="1:14">
      <c r="A3423" t="s">
        <v>368</v>
      </c>
      <c r="B3423" t="s">
        <v>369</v>
      </c>
      <c r="C3423" t="s">
        <v>212</v>
      </c>
      <c r="D3423" t="s">
        <v>213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4077</v>
      </c>
    </row>
    <row r="3424" spans="1:14">
      <c r="A3424" t="s">
        <v>368</v>
      </c>
      <c r="B3424" t="s">
        <v>369</v>
      </c>
      <c r="C3424" t="s">
        <v>222</v>
      </c>
      <c r="D3424" t="s">
        <v>223</v>
      </c>
      <c r="E3424">
        <v>0</v>
      </c>
      <c r="F3424">
        <v>0</v>
      </c>
      <c r="G3424">
        <v>0</v>
      </c>
      <c r="H3424">
        <v>4392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</row>
    <row r="3425" spans="1:14">
      <c r="A3425" t="s">
        <v>368</v>
      </c>
      <c r="B3425" t="s">
        <v>369</v>
      </c>
      <c r="C3425" t="s">
        <v>228</v>
      </c>
      <c r="D3425" t="s">
        <v>229</v>
      </c>
      <c r="E3425">
        <v>0</v>
      </c>
      <c r="F3425">
        <v>2298</v>
      </c>
      <c r="G3425">
        <v>0</v>
      </c>
      <c r="H3425">
        <v>0</v>
      </c>
      <c r="I3425">
        <v>0</v>
      </c>
      <c r="J3425">
        <v>0</v>
      </c>
      <c r="K3425">
        <v>3090</v>
      </c>
      <c r="L3425">
        <v>0</v>
      </c>
      <c r="M3425">
        <v>0</v>
      </c>
      <c r="N3425">
        <v>0</v>
      </c>
    </row>
    <row r="3426" spans="1:14">
      <c r="A3426" t="s">
        <v>368</v>
      </c>
      <c r="B3426" t="s">
        <v>369</v>
      </c>
      <c r="C3426" t="s">
        <v>230</v>
      </c>
      <c r="D3426" t="s">
        <v>231</v>
      </c>
      <c r="E3426">
        <v>0</v>
      </c>
      <c r="F3426">
        <v>0</v>
      </c>
      <c r="G3426">
        <v>281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375</v>
      </c>
    </row>
    <row r="3427" spans="1:14">
      <c r="A3427" t="s">
        <v>368</v>
      </c>
      <c r="B3427" t="s">
        <v>369</v>
      </c>
      <c r="C3427" t="s">
        <v>232</v>
      </c>
      <c r="D3427" t="s">
        <v>233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630</v>
      </c>
      <c r="N3427">
        <v>2070</v>
      </c>
    </row>
    <row r="3428" spans="1:14">
      <c r="A3428" t="s">
        <v>368</v>
      </c>
      <c r="B3428" t="s">
        <v>369</v>
      </c>
      <c r="C3428" t="s">
        <v>234</v>
      </c>
      <c r="D3428" t="s">
        <v>235</v>
      </c>
      <c r="E3428">
        <v>426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928</v>
      </c>
      <c r="N3428">
        <v>4000</v>
      </c>
    </row>
    <row r="3429" spans="1:14">
      <c r="A3429" t="s">
        <v>368</v>
      </c>
      <c r="B3429" t="s">
        <v>369</v>
      </c>
      <c r="C3429" t="s">
        <v>236</v>
      </c>
      <c r="D3429" t="s">
        <v>237</v>
      </c>
      <c r="E3429">
        <v>0</v>
      </c>
      <c r="F3429">
        <v>0</v>
      </c>
      <c r="G3429">
        <v>0</v>
      </c>
      <c r="H3429">
        <v>900</v>
      </c>
      <c r="I3429">
        <v>2218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>
      <c r="A3430" t="s">
        <v>368</v>
      </c>
      <c r="B3430" t="s">
        <v>369</v>
      </c>
      <c r="C3430" t="s">
        <v>238</v>
      </c>
      <c r="D3430" t="s">
        <v>239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9156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368</v>
      </c>
      <c r="B3431" t="s">
        <v>369</v>
      </c>
      <c r="C3431" t="s">
        <v>240</v>
      </c>
      <c r="D3431" t="s">
        <v>241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630</v>
      </c>
      <c r="N3431">
        <v>0</v>
      </c>
    </row>
    <row r="3432" spans="1:14">
      <c r="A3432" t="s">
        <v>368</v>
      </c>
      <c r="B3432" t="s">
        <v>369</v>
      </c>
      <c r="C3432" t="s">
        <v>242</v>
      </c>
      <c r="D3432" t="s">
        <v>243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305200</v>
      </c>
      <c r="N3432">
        <v>0</v>
      </c>
    </row>
    <row r="3433" spans="1:14">
      <c r="A3433" t="s">
        <v>368</v>
      </c>
      <c r="B3433" t="s">
        <v>369</v>
      </c>
      <c r="C3433" t="s">
        <v>244</v>
      </c>
      <c r="D3433" t="s">
        <v>245</v>
      </c>
      <c r="E3433">
        <v>3309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3993</v>
      </c>
      <c r="L3433">
        <v>0</v>
      </c>
      <c r="M3433">
        <v>0</v>
      </c>
      <c r="N3433">
        <v>2512</v>
      </c>
    </row>
    <row r="3434" spans="1:14">
      <c r="A3434" t="s">
        <v>368</v>
      </c>
      <c r="B3434" t="s">
        <v>369</v>
      </c>
      <c r="C3434" t="s">
        <v>246</v>
      </c>
      <c r="D3434" t="s">
        <v>247</v>
      </c>
      <c r="E3434">
        <v>0</v>
      </c>
      <c r="F3434">
        <v>93677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</row>
    <row r="3435" spans="1:14">
      <c r="A3435" t="s">
        <v>368</v>
      </c>
      <c r="B3435" t="s">
        <v>369</v>
      </c>
      <c r="C3435" t="s">
        <v>250</v>
      </c>
      <c r="D3435" t="s">
        <v>251</v>
      </c>
      <c r="E3435">
        <v>7468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t="s">
        <v>368</v>
      </c>
      <c r="B3436" t="s">
        <v>369</v>
      </c>
      <c r="C3436" t="s">
        <v>260</v>
      </c>
      <c r="D3436" t="s">
        <v>261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</row>
    <row r="3437" spans="1:14">
      <c r="A3437" t="s">
        <v>368</v>
      </c>
      <c r="B3437" t="s">
        <v>369</v>
      </c>
      <c r="C3437" t="s">
        <v>264</v>
      </c>
      <c r="D3437" t="s">
        <v>265</v>
      </c>
      <c r="E3437">
        <v>0</v>
      </c>
      <c r="F3437">
        <v>0</v>
      </c>
      <c r="G3437">
        <v>0</v>
      </c>
      <c r="H3437">
        <v>259799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</row>
    <row r="3438" spans="1:14">
      <c r="A3438" t="s">
        <v>368</v>
      </c>
      <c r="B3438" t="s">
        <v>369</v>
      </c>
      <c r="C3438" t="s">
        <v>272</v>
      </c>
      <c r="D3438" t="s">
        <v>273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213674</v>
      </c>
      <c r="M3438">
        <v>0</v>
      </c>
      <c r="N3438">
        <v>0</v>
      </c>
    </row>
    <row r="3439" spans="1:14">
      <c r="A3439" t="s">
        <v>368</v>
      </c>
      <c r="B3439" t="s">
        <v>369</v>
      </c>
      <c r="C3439" t="s">
        <v>274</v>
      </c>
      <c r="D3439" t="s">
        <v>275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4276</v>
      </c>
      <c r="L3439">
        <v>0</v>
      </c>
      <c r="M3439">
        <v>0</v>
      </c>
      <c r="N3439">
        <v>0</v>
      </c>
    </row>
    <row r="3440" spans="1:14">
      <c r="A3440" t="s">
        <v>368</v>
      </c>
      <c r="B3440" t="s">
        <v>369</v>
      </c>
      <c r="C3440" t="s">
        <v>276</v>
      </c>
      <c r="D3440" t="s">
        <v>277</v>
      </c>
      <c r="E3440">
        <v>2527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4186</v>
      </c>
      <c r="M3440">
        <v>0</v>
      </c>
      <c r="N3440">
        <v>0</v>
      </c>
    </row>
    <row r="3441" spans="1:14">
      <c r="A3441" t="s">
        <v>368</v>
      </c>
      <c r="B3441" t="s">
        <v>369</v>
      </c>
      <c r="C3441" t="s">
        <v>278</v>
      </c>
      <c r="D3441" t="s">
        <v>279</v>
      </c>
      <c r="E3441">
        <v>0</v>
      </c>
      <c r="F3441">
        <v>3000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14509</v>
      </c>
      <c r="N3441">
        <v>7900</v>
      </c>
    </row>
    <row r="3442" spans="1:14">
      <c r="A3442" t="s">
        <v>368</v>
      </c>
      <c r="B3442" t="s">
        <v>369</v>
      </c>
      <c r="C3442" t="s">
        <v>280</v>
      </c>
      <c r="D3442" t="s">
        <v>281</v>
      </c>
      <c r="E3442">
        <v>0</v>
      </c>
      <c r="F3442">
        <v>4300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</row>
    <row r="3443" spans="1:14">
      <c r="A3443" t="s">
        <v>368</v>
      </c>
      <c r="B3443" t="s">
        <v>369</v>
      </c>
      <c r="C3443" t="s">
        <v>282</v>
      </c>
      <c r="D3443" t="s">
        <v>283</v>
      </c>
      <c r="E3443">
        <v>348144</v>
      </c>
      <c r="F3443">
        <v>3750000</v>
      </c>
      <c r="G3443">
        <v>2851300</v>
      </c>
      <c r="H3443">
        <v>4816</v>
      </c>
      <c r="I3443">
        <v>9162</v>
      </c>
      <c r="J3443">
        <v>7000000</v>
      </c>
      <c r="K3443">
        <v>0</v>
      </c>
      <c r="L3443">
        <v>3472</v>
      </c>
      <c r="M3443">
        <v>15404</v>
      </c>
      <c r="N3443">
        <v>0</v>
      </c>
    </row>
    <row r="3444" spans="1:14">
      <c r="A3444" t="s">
        <v>368</v>
      </c>
      <c r="B3444" t="s">
        <v>369</v>
      </c>
      <c r="C3444" t="s">
        <v>288</v>
      </c>
      <c r="D3444" t="s">
        <v>289</v>
      </c>
      <c r="E3444">
        <v>9735</v>
      </c>
      <c r="F3444">
        <v>16540</v>
      </c>
      <c r="G3444">
        <v>2608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81854</v>
      </c>
      <c r="N3444">
        <v>0</v>
      </c>
    </row>
    <row r="3445" spans="1:14">
      <c r="A3445" t="s">
        <v>368</v>
      </c>
      <c r="B3445" t="s">
        <v>369</v>
      </c>
      <c r="C3445" t="s">
        <v>294</v>
      </c>
      <c r="D3445" t="s">
        <v>295</v>
      </c>
      <c r="E3445">
        <v>363655</v>
      </c>
      <c r="F3445">
        <v>1152520</v>
      </c>
      <c r="G3445">
        <v>702754</v>
      </c>
      <c r="H3445">
        <v>326950</v>
      </c>
      <c r="I3445">
        <v>1199197</v>
      </c>
      <c r="J3445">
        <v>1310869</v>
      </c>
      <c r="K3445">
        <v>113688</v>
      </c>
      <c r="L3445">
        <v>41146</v>
      </c>
      <c r="M3445">
        <v>336919</v>
      </c>
      <c r="N3445">
        <v>110967</v>
      </c>
    </row>
    <row r="3446" spans="1:14">
      <c r="A3446" t="s">
        <v>368</v>
      </c>
      <c r="B3446" t="s">
        <v>369</v>
      </c>
      <c r="C3446" t="s">
        <v>296</v>
      </c>
      <c r="D3446" t="s">
        <v>297</v>
      </c>
      <c r="E3446">
        <v>49262</v>
      </c>
      <c r="F3446">
        <v>64613</v>
      </c>
      <c r="G3446">
        <v>32202</v>
      </c>
      <c r="H3446">
        <v>35940</v>
      </c>
      <c r="I3446">
        <v>45765</v>
      </c>
      <c r="J3446">
        <v>28053</v>
      </c>
      <c r="K3446">
        <v>18427</v>
      </c>
      <c r="L3446">
        <v>51382</v>
      </c>
      <c r="M3446">
        <v>21739</v>
      </c>
      <c r="N3446">
        <v>19942</v>
      </c>
    </row>
    <row r="3447" spans="1:14">
      <c r="A3447" t="s">
        <v>368</v>
      </c>
      <c r="B3447" t="s">
        <v>369</v>
      </c>
      <c r="C3447" t="s">
        <v>298</v>
      </c>
      <c r="D3447" t="s">
        <v>299</v>
      </c>
      <c r="E3447">
        <v>0</v>
      </c>
      <c r="F3447">
        <v>0</v>
      </c>
      <c r="G3447">
        <v>0</v>
      </c>
      <c r="H3447">
        <v>4500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</row>
    <row r="3448" spans="1:14">
      <c r="A3448" t="s">
        <v>370</v>
      </c>
      <c r="B3448" t="s">
        <v>371</v>
      </c>
      <c r="C3448" t="s">
        <v>16</v>
      </c>
      <c r="D3448" t="s">
        <v>17</v>
      </c>
      <c r="E3448">
        <v>1129723386</v>
      </c>
      <c r="F3448">
        <v>1197542372</v>
      </c>
      <c r="G3448">
        <v>1090514443</v>
      </c>
      <c r="H3448">
        <v>1244958694</v>
      </c>
      <c r="I3448">
        <v>1130707329</v>
      </c>
      <c r="J3448">
        <v>1140394354</v>
      </c>
      <c r="K3448">
        <v>1065700864</v>
      </c>
      <c r="L3448">
        <v>1309782947</v>
      </c>
      <c r="M3448">
        <v>1849756681</v>
      </c>
      <c r="N3448">
        <v>1311542662</v>
      </c>
    </row>
    <row r="3449" spans="1:14">
      <c r="A3449" t="s">
        <v>370</v>
      </c>
      <c r="B3449" t="s">
        <v>371</v>
      </c>
      <c r="C3449" t="s">
        <v>18</v>
      </c>
      <c r="D3449" t="s">
        <v>19</v>
      </c>
      <c r="E3449">
        <v>140742</v>
      </c>
      <c r="F3449">
        <v>2113168</v>
      </c>
      <c r="G3449">
        <v>878546</v>
      </c>
      <c r="H3449">
        <v>813672</v>
      </c>
      <c r="I3449">
        <v>1534443</v>
      </c>
      <c r="J3449">
        <v>1595214</v>
      </c>
      <c r="K3449">
        <v>801940</v>
      </c>
      <c r="L3449">
        <v>1074775</v>
      </c>
      <c r="M3449">
        <v>983236</v>
      </c>
      <c r="N3449">
        <v>1141618</v>
      </c>
    </row>
    <row r="3450" spans="1:14">
      <c r="A3450" t="s">
        <v>370</v>
      </c>
      <c r="B3450" t="s">
        <v>371</v>
      </c>
      <c r="C3450" t="s">
        <v>20</v>
      </c>
      <c r="D3450" t="s">
        <v>21</v>
      </c>
      <c r="E3450">
        <v>56609489</v>
      </c>
      <c r="F3450">
        <v>48303456</v>
      </c>
      <c r="G3450">
        <v>53302656</v>
      </c>
      <c r="H3450">
        <v>64363695</v>
      </c>
      <c r="I3450">
        <v>86935583</v>
      </c>
      <c r="J3450">
        <v>87954045</v>
      </c>
      <c r="K3450">
        <v>100302592</v>
      </c>
      <c r="L3450">
        <v>92121017</v>
      </c>
      <c r="M3450">
        <v>101222155</v>
      </c>
      <c r="N3450">
        <v>138738816</v>
      </c>
    </row>
    <row r="3451" spans="1:14">
      <c r="A3451" t="s">
        <v>370</v>
      </c>
      <c r="B3451" t="s">
        <v>371</v>
      </c>
      <c r="C3451" t="s">
        <v>22</v>
      </c>
      <c r="D3451" t="s">
        <v>23</v>
      </c>
      <c r="E3451">
        <v>0</v>
      </c>
      <c r="F3451">
        <v>0</v>
      </c>
      <c r="G3451">
        <v>0</v>
      </c>
      <c r="H3451">
        <v>31109</v>
      </c>
      <c r="I3451">
        <v>0</v>
      </c>
      <c r="J3451">
        <v>6931</v>
      </c>
      <c r="K3451">
        <v>51580</v>
      </c>
      <c r="L3451">
        <v>60737</v>
      </c>
      <c r="M3451">
        <v>29360</v>
      </c>
      <c r="N3451">
        <v>0</v>
      </c>
    </row>
    <row r="3452" spans="1:14">
      <c r="A3452" t="s">
        <v>370</v>
      </c>
      <c r="B3452" t="s">
        <v>371</v>
      </c>
      <c r="C3452" t="s">
        <v>24</v>
      </c>
      <c r="D3452" t="s">
        <v>25</v>
      </c>
      <c r="E3452">
        <v>3250712</v>
      </c>
      <c r="F3452">
        <v>4147386</v>
      </c>
      <c r="G3452">
        <v>3929717</v>
      </c>
      <c r="H3452">
        <v>4463992</v>
      </c>
      <c r="I3452">
        <v>6285363</v>
      </c>
      <c r="J3452">
        <v>6341892</v>
      </c>
      <c r="K3452">
        <v>7123540</v>
      </c>
      <c r="L3452">
        <v>10962362</v>
      </c>
      <c r="M3452">
        <v>11638138</v>
      </c>
      <c r="N3452">
        <v>8707744</v>
      </c>
    </row>
    <row r="3453" spans="1:14">
      <c r="A3453" t="s">
        <v>370</v>
      </c>
      <c r="B3453" t="s">
        <v>371</v>
      </c>
      <c r="C3453" t="s">
        <v>26</v>
      </c>
      <c r="D3453" t="s">
        <v>27</v>
      </c>
      <c r="E3453">
        <v>249469037</v>
      </c>
      <c r="F3453">
        <v>243422429</v>
      </c>
      <c r="G3453">
        <v>216546058</v>
      </c>
      <c r="H3453">
        <v>241109961</v>
      </c>
      <c r="I3453">
        <v>271409250</v>
      </c>
      <c r="J3453">
        <v>259008947</v>
      </c>
      <c r="K3453">
        <v>296206529</v>
      </c>
      <c r="L3453">
        <v>364887220</v>
      </c>
      <c r="M3453">
        <v>447966541</v>
      </c>
      <c r="N3453">
        <v>508876517</v>
      </c>
    </row>
    <row r="3454" spans="1:14">
      <c r="A3454" t="s">
        <v>370</v>
      </c>
      <c r="B3454" t="s">
        <v>371</v>
      </c>
      <c r="C3454" t="s">
        <v>28</v>
      </c>
      <c r="D3454" t="s">
        <v>29</v>
      </c>
      <c r="E3454">
        <v>12606165</v>
      </c>
      <c r="F3454">
        <v>13793444</v>
      </c>
      <c r="G3454">
        <v>17943858</v>
      </c>
      <c r="H3454">
        <v>21299045</v>
      </c>
      <c r="I3454">
        <v>24349306</v>
      </c>
      <c r="J3454">
        <v>22722144</v>
      </c>
      <c r="K3454">
        <v>18805792</v>
      </c>
      <c r="L3454">
        <v>20416886</v>
      </c>
      <c r="M3454">
        <v>20544280</v>
      </c>
      <c r="N3454">
        <v>26914433</v>
      </c>
    </row>
    <row r="3455" spans="1:14">
      <c r="A3455" t="s">
        <v>370</v>
      </c>
      <c r="B3455" t="s">
        <v>371</v>
      </c>
      <c r="C3455" t="s">
        <v>30</v>
      </c>
      <c r="D3455" t="s">
        <v>31</v>
      </c>
      <c r="E3455">
        <v>50086</v>
      </c>
      <c r="F3455">
        <v>80319</v>
      </c>
      <c r="G3455">
        <v>96513</v>
      </c>
      <c r="H3455">
        <v>1126057</v>
      </c>
      <c r="I3455">
        <v>1638914</v>
      </c>
      <c r="J3455">
        <v>683752</v>
      </c>
      <c r="K3455">
        <v>649305</v>
      </c>
      <c r="L3455">
        <v>1246979</v>
      </c>
      <c r="M3455">
        <v>887138</v>
      </c>
      <c r="N3455">
        <v>783899</v>
      </c>
    </row>
    <row r="3456" spans="1:14">
      <c r="A3456" t="s">
        <v>370</v>
      </c>
      <c r="B3456" t="s">
        <v>371</v>
      </c>
      <c r="C3456" t="s">
        <v>32</v>
      </c>
      <c r="D3456" t="s">
        <v>33</v>
      </c>
      <c r="E3456">
        <v>13664093</v>
      </c>
      <c r="F3456">
        <v>14969999</v>
      </c>
      <c r="G3456">
        <v>15171098</v>
      </c>
      <c r="H3456">
        <v>17375511</v>
      </c>
      <c r="I3456">
        <v>20392018</v>
      </c>
      <c r="J3456">
        <v>16313472</v>
      </c>
      <c r="K3456">
        <v>19975594</v>
      </c>
      <c r="L3456">
        <v>24673547</v>
      </c>
      <c r="M3456">
        <v>47279702</v>
      </c>
      <c r="N3456">
        <v>58530828</v>
      </c>
    </row>
    <row r="3457" spans="1:14">
      <c r="A3457" t="s">
        <v>370</v>
      </c>
      <c r="B3457" t="s">
        <v>371</v>
      </c>
      <c r="C3457" t="s">
        <v>34</v>
      </c>
      <c r="D3457" t="s">
        <v>35</v>
      </c>
      <c r="E3457">
        <v>72252352</v>
      </c>
      <c r="F3457">
        <v>75778221</v>
      </c>
      <c r="G3457">
        <v>78109296</v>
      </c>
      <c r="H3457">
        <v>76845780</v>
      </c>
      <c r="I3457">
        <v>73007872</v>
      </c>
      <c r="J3457">
        <v>80905065</v>
      </c>
      <c r="K3457">
        <v>73059838</v>
      </c>
      <c r="L3457">
        <v>79868062</v>
      </c>
      <c r="M3457">
        <v>108162788</v>
      </c>
      <c r="N3457">
        <v>112844807</v>
      </c>
    </row>
    <row r="3458" spans="1:14">
      <c r="A3458" t="s">
        <v>370</v>
      </c>
      <c r="B3458" t="s">
        <v>371</v>
      </c>
      <c r="C3458" t="s">
        <v>36</v>
      </c>
      <c r="D3458" t="s">
        <v>37</v>
      </c>
      <c r="E3458">
        <v>13239128</v>
      </c>
      <c r="F3458">
        <v>11316324</v>
      </c>
      <c r="G3458">
        <v>12696704</v>
      </c>
      <c r="H3458">
        <v>11423760</v>
      </c>
      <c r="I3458">
        <v>14016528</v>
      </c>
      <c r="J3458">
        <v>17377672</v>
      </c>
      <c r="K3458">
        <v>21140514</v>
      </c>
      <c r="L3458">
        <v>23591158</v>
      </c>
      <c r="M3458">
        <v>24139743</v>
      </c>
      <c r="N3458">
        <v>23905711</v>
      </c>
    </row>
    <row r="3459" spans="1:14">
      <c r="A3459" t="s">
        <v>370</v>
      </c>
      <c r="B3459" t="s">
        <v>371</v>
      </c>
      <c r="C3459" t="s">
        <v>38</v>
      </c>
      <c r="D3459" t="s">
        <v>39</v>
      </c>
      <c r="E3459">
        <v>138758014</v>
      </c>
      <c r="F3459">
        <v>136321685</v>
      </c>
      <c r="G3459">
        <v>120283092</v>
      </c>
      <c r="H3459">
        <v>138260033</v>
      </c>
      <c r="I3459">
        <v>137514472</v>
      </c>
      <c r="J3459">
        <v>147066693</v>
      </c>
      <c r="K3459">
        <v>193756753</v>
      </c>
      <c r="L3459">
        <v>227229648</v>
      </c>
      <c r="M3459">
        <v>327913285</v>
      </c>
      <c r="N3459">
        <v>316797987</v>
      </c>
    </row>
    <row r="3460" spans="1:14">
      <c r="A3460" t="s">
        <v>370</v>
      </c>
      <c r="B3460" t="s">
        <v>371</v>
      </c>
      <c r="C3460" t="s">
        <v>40</v>
      </c>
      <c r="D3460" t="s">
        <v>41</v>
      </c>
      <c r="E3460">
        <v>465667</v>
      </c>
      <c r="F3460">
        <v>497808</v>
      </c>
      <c r="G3460">
        <v>308102</v>
      </c>
      <c r="H3460">
        <v>295157</v>
      </c>
      <c r="I3460">
        <v>418697</v>
      </c>
      <c r="J3460">
        <v>242042</v>
      </c>
      <c r="K3460">
        <v>214958</v>
      </c>
      <c r="L3460">
        <v>320672</v>
      </c>
      <c r="M3460">
        <v>863440</v>
      </c>
      <c r="N3460">
        <v>1203612</v>
      </c>
    </row>
    <row r="3461" spans="1:14">
      <c r="A3461" t="s">
        <v>370</v>
      </c>
      <c r="B3461" t="s">
        <v>371</v>
      </c>
      <c r="C3461" t="s">
        <v>42</v>
      </c>
      <c r="D3461" t="s">
        <v>43</v>
      </c>
      <c r="E3461">
        <v>9056623</v>
      </c>
      <c r="F3461">
        <v>9935846</v>
      </c>
      <c r="G3461">
        <v>19429295</v>
      </c>
      <c r="H3461">
        <v>15041414</v>
      </c>
      <c r="I3461">
        <v>19712494</v>
      </c>
      <c r="J3461">
        <v>19833235</v>
      </c>
      <c r="K3461">
        <v>6828924</v>
      </c>
      <c r="L3461">
        <v>13319118</v>
      </c>
      <c r="M3461">
        <v>15184251</v>
      </c>
      <c r="N3461">
        <v>23755884</v>
      </c>
    </row>
    <row r="3462" spans="1:14">
      <c r="A3462" t="s">
        <v>370</v>
      </c>
      <c r="B3462" t="s">
        <v>371</v>
      </c>
      <c r="C3462" t="s">
        <v>44</v>
      </c>
      <c r="D3462" t="s">
        <v>45</v>
      </c>
      <c r="E3462">
        <v>85192265</v>
      </c>
      <c r="F3462">
        <v>70741351</v>
      </c>
      <c r="G3462">
        <v>73370306</v>
      </c>
      <c r="H3462">
        <v>70644233</v>
      </c>
      <c r="I3462">
        <v>73386218</v>
      </c>
      <c r="J3462">
        <v>67721024</v>
      </c>
      <c r="K3462">
        <v>96762862</v>
      </c>
      <c r="L3462">
        <v>102421053</v>
      </c>
      <c r="M3462">
        <v>135682806</v>
      </c>
      <c r="N3462">
        <v>150417522</v>
      </c>
    </row>
    <row r="3463" spans="1:14">
      <c r="A3463" t="s">
        <v>370</v>
      </c>
      <c r="B3463" t="s">
        <v>371</v>
      </c>
      <c r="C3463" t="s">
        <v>46</v>
      </c>
      <c r="D3463" t="s">
        <v>47</v>
      </c>
      <c r="E3463">
        <v>4008828</v>
      </c>
      <c r="F3463">
        <v>3696627</v>
      </c>
      <c r="G3463">
        <v>2879803</v>
      </c>
      <c r="H3463">
        <v>3088968</v>
      </c>
      <c r="I3463">
        <v>5611662</v>
      </c>
      <c r="J3463">
        <v>5197254</v>
      </c>
      <c r="K3463">
        <v>3073564</v>
      </c>
      <c r="L3463">
        <v>4481458</v>
      </c>
      <c r="M3463">
        <v>5739497</v>
      </c>
      <c r="N3463">
        <v>5968529</v>
      </c>
    </row>
    <row r="3464" spans="1:14">
      <c r="A3464" t="s">
        <v>370</v>
      </c>
      <c r="B3464" t="s">
        <v>371</v>
      </c>
      <c r="C3464" t="s">
        <v>48</v>
      </c>
      <c r="D3464" t="s">
        <v>49</v>
      </c>
      <c r="E3464">
        <v>23248310</v>
      </c>
      <c r="F3464">
        <v>24690669</v>
      </c>
      <c r="G3464">
        <v>26183533</v>
      </c>
      <c r="H3464">
        <v>17591951</v>
      </c>
      <c r="I3464">
        <v>12019331</v>
      </c>
      <c r="J3464">
        <v>7100573</v>
      </c>
      <c r="K3464">
        <v>7957927</v>
      </c>
      <c r="L3464">
        <v>7359449</v>
      </c>
      <c r="M3464">
        <v>17866848</v>
      </c>
      <c r="N3464">
        <v>33984982</v>
      </c>
    </row>
    <row r="3465" spans="1:14">
      <c r="A3465" t="s">
        <v>370</v>
      </c>
      <c r="B3465" t="s">
        <v>371</v>
      </c>
      <c r="C3465" t="s">
        <v>50</v>
      </c>
      <c r="D3465" t="s">
        <v>51</v>
      </c>
      <c r="E3465">
        <v>10255325589</v>
      </c>
      <c r="F3465">
        <v>7150325794</v>
      </c>
      <c r="G3465">
        <v>6209613567</v>
      </c>
      <c r="H3465">
        <v>6471019394</v>
      </c>
      <c r="I3465">
        <v>6435506070</v>
      </c>
      <c r="J3465">
        <v>6365311363</v>
      </c>
      <c r="K3465">
        <v>3375601599</v>
      </c>
      <c r="L3465">
        <v>4154932231</v>
      </c>
      <c r="M3465">
        <v>7978203888</v>
      </c>
      <c r="N3465">
        <v>5436156285</v>
      </c>
    </row>
    <row r="3466" spans="1:14">
      <c r="A3466" t="s">
        <v>370</v>
      </c>
      <c r="B3466" t="s">
        <v>371</v>
      </c>
      <c r="C3466" t="s">
        <v>52</v>
      </c>
      <c r="D3466" t="s">
        <v>53</v>
      </c>
      <c r="E3466">
        <v>948096024</v>
      </c>
      <c r="F3466">
        <v>326879441</v>
      </c>
      <c r="G3466">
        <v>498668108</v>
      </c>
      <c r="H3466">
        <v>440272341</v>
      </c>
      <c r="I3466">
        <v>1039690239</v>
      </c>
      <c r="J3466">
        <v>1554591058</v>
      </c>
      <c r="K3466">
        <v>842145028</v>
      </c>
      <c r="L3466">
        <v>973463096</v>
      </c>
      <c r="M3466">
        <v>901502453</v>
      </c>
      <c r="N3466">
        <v>971720423</v>
      </c>
    </row>
    <row r="3467" spans="1:14">
      <c r="A3467" t="s">
        <v>370</v>
      </c>
      <c r="B3467" t="s">
        <v>371</v>
      </c>
      <c r="C3467" t="s">
        <v>54</v>
      </c>
      <c r="D3467" t="s">
        <v>55</v>
      </c>
      <c r="E3467">
        <v>80746102</v>
      </c>
      <c r="F3467">
        <v>83147918</v>
      </c>
      <c r="G3467">
        <v>313777690</v>
      </c>
      <c r="H3467">
        <v>414789949</v>
      </c>
      <c r="I3467">
        <v>580811161</v>
      </c>
      <c r="J3467">
        <v>401224065</v>
      </c>
      <c r="K3467">
        <v>143316973</v>
      </c>
      <c r="L3467">
        <v>70422421</v>
      </c>
      <c r="M3467">
        <v>170607112</v>
      </c>
      <c r="N3467">
        <v>296363510</v>
      </c>
    </row>
    <row r="3468" spans="1:14">
      <c r="A3468" t="s">
        <v>370</v>
      </c>
      <c r="B3468" t="s">
        <v>371</v>
      </c>
      <c r="C3468" t="s">
        <v>56</v>
      </c>
      <c r="D3468" t="s">
        <v>57</v>
      </c>
      <c r="E3468">
        <v>56634774</v>
      </c>
      <c r="F3468">
        <v>25547686</v>
      </c>
      <c r="G3468">
        <v>41891046</v>
      </c>
      <c r="H3468">
        <v>339517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</row>
    <row r="3469" spans="1:14">
      <c r="A3469" t="s">
        <v>370</v>
      </c>
      <c r="B3469" t="s">
        <v>371</v>
      </c>
      <c r="C3469" t="s">
        <v>58</v>
      </c>
      <c r="D3469" t="s">
        <v>59</v>
      </c>
      <c r="E3469">
        <v>655544558</v>
      </c>
      <c r="F3469">
        <v>596096352</v>
      </c>
      <c r="G3469">
        <v>537281869</v>
      </c>
      <c r="H3469">
        <v>397087577</v>
      </c>
      <c r="I3469">
        <v>252706106</v>
      </c>
      <c r="J3469">
        <v>316763263</v>
      </c>
      <c r="K3469">
        <v>222320690</v>
      </c>
      <c r="L3469">
        <v>233885460</v>
      </c>
      <c r="M3469">
        <v>398274345</v>
      </c>
      <c r="N3469">
        <v>284370083</v>
      </c>
    </row>
    <row r="3470" spans="1:14">
      <c r="A3470" t="s">
        <v>370</v>
      </c>
      <c r="B3470" t="s">
        <v>371</v>
      </c>
      <c r="C3470" t="s">
        <v>60</v>
      </c>
      <c r="D3470" t="s">
        <v>61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</row>
    <row r="3471" spans="1:14">
      <c r="A3471" t="s">
        <v>370</v>
      </c>
      <c r="B3471" t="s">
        <v>371</v>
      </c>
      <c r="C3471" t="s">
        <v>62</v>
      </c>
      <c r="D3471" t="s">
        <v>63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175097</v>
      </c>
    </row>
    <row r="3472" spans="1:14">
      <c r="A3472" t="s">
        <v>370</v>
      </c>
      <c r="B3472" t="s">
        <v>371</v>
      </c>
      <c r="C3472" t="s">
        <v>66</v>
      </c>
      <c r="D3472" t="s">
        <v>67</v>
      </c>
      <c r="E3472">
        <v>0</v>
      </c>
      <c r="F3472">
        <v>360669</v>
      </c>
      <c r="G3472">
        <v>206788</v>
      </c>
      <c r="H3472">
        <v>539403</v>
      </c>
      <c r="I3472">
        <v>945142</v>
      </c>
      <c r="J3472">
        <v>98552</v>
      </c>
      <c r="K3472">
        <v>88252</v>
      </c>
      <c r="L3472">
        <v>381978</v>
      </c>
      <c r="M3472">
        <v>236622</v>
      </c>
      <c r="N3472">
        <v>0</v>
      </c>
    </row>
    <row r="3473" spans="1:14">
      <c r="A3473" t="s">
        <v>370</v>
      </c>
      <c r="B3473" t="s">
        <v>371</v>
      </c>
      <c r="C3473" t="s">
        <v>68</v>
      </c>
      <c r="D3473" t="s">
        <v>69</v>
      </c>
      <c r="E3473">
        <v>0</v>
      </c>
      <c r="F3473">
        <v>0</v>
      </c>
      <c r="G3473">
        <v>370555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14600</v>
      </c>
      <c r="N3473">
        <v>0</v>
      </c>
    </row>
    <row r="3474" spans="1:14">
      <c r="A3474" t="s">
        <v>370</v>
      </c>
      <c r="B3474" t="s">
        <v>371</v>
      </c>
      <c r="C3474" t="s">
        <v>70</v>
      </c>
      <c r="D3474" t="s">
        <v>71</v>
      </c>
      <c r="E3474">
        <v>1213457</v>
      </c>
      <c r="F3474">
        <v>3339113</v>
      </c>
      <c r="G3474">
        <v>8718078</v>
      </c>
      <c r="H3474">
        <v>8414568</v>
      </c>
      <c r="I3474">
        <v>13405173</v>
      </c>
      <c r="J3474">
        <v>12282025</v>
      </c>
      <c r="K3474">
        <v>11828076</v>
      </c>
      <c r="L3474">
        <v>13738362</v>
      </c>
      <c r="M3474">
        <v>19989833</v>
      </c>
      <c r="N3474">
        <v>25535661</v>
      </c>
    </row>
    <row r="3475" spans="1:14">
      <c r="A3475" t="s">
        <v>370</v>
      </c>
      <c r="B3475" t="s">
        <v>371</v>
      </c>
      <c r="C3475" t="s">
        <v>72</v>
      </c>
      <c r="D3475" t="s">
        <v>73</v>
      </c>
      <c r="E3475">
        <v>464545</v>
      </c>
      <c r="F3475">
        <v>97947</v>
      </c>
      <c r="G3475">
        <v>9908</v>
      </c>
      <c r="H3475">
        <v>2400</v>
      </c>
      <c r="I3475">
        <v>0</v>
      </c>
      <c r="J3475">
        <v>3011</v>
      </c>
      <c r="K3475">
        <v>10749</v>
      </c>
      <c r="L3475">
        <v>525</v>
      </c>
      <c r="M3475">
        <v>71416</v>
      </c>
      <c r="N3475">
        <v>15458</v>
      </c>
    </row>
    <row r="3476" spans="1:14">
      <c r="A3476" t="s">
        <v>370</v>
      </c>
      <c r="B3476" t="s">
        <v>371</v>
      </c>
      <c r="C3476" t="s">
        <v>74</v>
      </c>
      <c r="D3476" t="s">
        <v>75</v>
      </c>
      <c r="E3476">
        <v>64481</v>
      </c>
      <c r="F3476">
        <v>380780</v>
      </c>
      <c r="G3476">
        <v>1337664</v>
      </c>
      <c r="H3476">
        <v>614100</v>
      </c>
      <c r="I3476">
        <v>470571</v>
      </c>
      <c r="J3476">
        <v>119694</v>
      </c>
      <c r="K3476">
        <v>340234</v>
      </c>
      <c r="L3476">
        <v>485039</v>
      </c>
      <c r="M3476">
        <v>169726</v>
      </c>
      <c r="N3476">
        <v>232650</v>
      </c>
    </row>
    <row r="3477" spans="1:14">
      <c r="A3477" t="s">
        <v>370</v>
      </c>
      <c r="B3477" t="s">
        <v>371</v>
      </c>
      <c r="C3477" t="s">
        <v>76</v>
      </c>
      <c r="D3477" t="s">
        <v>77</v>
      </c>
      <c r="E3477">
        <v>0</v>
      </c>
      <c r="F3477">
        <v>0</v>
      </c>
      <c r="G3477">
        <v>413</v>
      </c>
      <c r="H3477">
        <v>4596</v>
      </c>
      <c r="I3477">
        <v>26957</v>
      </c>
      <c r="J3477">
        <v>2100</v>
      </c>
      <c r="K3477">
        <v>4337</v>
      </c>
      <c r="L3477">
        <v>8500</v>
      </c>
      <c r="M3477">
        <v>57757</v>
      </c>
      <c r="N3477">
        <v>563251</v>
      </c>
    </row>
    <row r="3478" spans="1:14">
      <c r="A3478" t="s">
        <v>370</v>
      </c>
      <c r="B3478" t="s">
        <v>371</v>
      </c>
      <c r="C3478" t="s">
        <v>78</v>
      </c>
      <c r="D3478" t="s">
        <v>79</v>
      </c>
      <c r="E3478">
        <v>1352266</v>
      </c>
      <c r="F3478">
        <v>1556391</v>
      </c>
      <c r="G3478">
        <v>2853873</v>
      </c>
      <c r="H3478">
        <v>4839298</v>
      </c>
      <c r="I3478">
        <v>2327760</v>
      </c>
      <c r="J3478">
        <v>1310883</v>
      </c>
      <c r="K3478">
        <v>2544585</v>
      </c>
      <c r="L3478">
        <v>2356486</v>
      </c>
      <c r="M3478">
        <v>432631</v>
      </c>
      <c r="N3478">
        <v>664579</v>
      </c>
    </row>
    <row r="3479" spans="1:14">
      <c r="A3479" t="s">
        <v>370</v>
      </c>
      <c r="B3479" t="s">
        <v>371</v>
      </c>
      <c r="C3479" t="s">
        <v>80</v>
      </c>
      <c r="D3479" t="s">
        <v>81</v>
      </c>
      <c r="E3479">
        <v>65438508</v>
      </c>
      <c r="F3479">
        <v>45626826</v>
      </c>
      <c r="G3479">
        <v>39291384</v>
      </c>
      <c r="H3479">
        <v>41639933</v>
      </c>
      <c r="I3479">
        <v>46086339</v>
      </c>
      <c r="J3479">
        <v>42488665</v>
      </c>
      <c r="K3479">
        <v>52477916</v>
      </c>
      <c r="L3479">
        <v>69819753</v>
      </c>
      <c r="M3479">
        <v>85828176</v>
      </c>
      <c r="N3479">
        <v>114657914</v>
      </c>
    </row>
    <row r="3480" spans="1:14">
      <c r="A3480" t="s">
        <v>370</v>
      </c>
      <c r="B3480" t="s">
        <v>371</v>
      </c>
      <c r="C3480" t="s">
        <v>82</v>
      </c>
      <c r="D3480" t="s">
        <v>83</v>
      </c>
      <c r="E3480">
        <v>2654</v>
      </c>
      <c r="F3480">
        <v>15661</v>
      </c>
      <c r="G3480">
        <v>128474</v>
      </c>
      <c r="H3480">
        <v>199737</v>
      </c>
      <c r="I3480">
        <v>203859</v>
      </c>
      <c r="J3480">
        <v>8798</v>
      </c>
      <c r="K3480">
        <v>5142</v>
      </c>
      <c r="L3480">
        <v>19823</v>
      </c>
      <c r="M3480">
        <v>17666</v>
      </c>
      <c r="N3480">
        <v>54276</v>
      </c>
    </row>
    <row r="3481" spans="1:14">
      <c r="A3481" t="s">
        <v>370</v>
      </c>
      <c r="B3481" t="s">
        <v>371</v>
      </c>
      <c r="C3481" t="s">
        <v>84</v>
      </c>
      <c r="D3481" t="s">
        <v>85</v>
      </c>
      <c r="E3481">
        <v>16338</v>
      </c>
      <c r="F3481">
        <v>27525</v>
      </c>
      <c r="G3481">
        <v>11030</v>
      </c>
      <c r="H3481">
        <v>2420</v>
      </c>
      <c r="I3481">
        <v>18099</v>
      </c>
      <c r="J3481">
        <v>4658</v>
      </c>
      <c r="K3481">
        <v>20428</v>
      </c>
      <c r="L3481">
        <v>38931</v>
      </c>
      <c r="M3481">
        <v>41305</v>
      </c>
      <c r="N3481">
        <v>9176</v>
      </c>
    </row>
    <row r="3482" spans="1:14">
      <c r="A3482" t="s">
        <v>370</v>
      </c>
      <c r="B3482" t="s">
        <v>371</v>
      </c>
      <c r="C3482" t="s">
        <v>86</v>
      </c>
      <c r="D3482" t="s">
        <v>87</v>
      </c>
      <c r="E3482">
        <v>46756897</v>
      </c>
      <c r="F3482">
        <v>43249661</v>
      </c>
      <c r="G3482">
        <v>35489894</v>
      </c>
      <c r="H3482">
        <v>32087264</v>
      </c>
      <c r="I3482">
        <v>33256255</v>
      </c>
      <c r="J3482">
        <v>38694114</v>
      </c>
      <c r="K3482">
        <v>22162861</v>
      </c>
      <c r="L3482">
        <v>31429598</v>
      </c>
      <c r="M3482">
        <v>32248203</v>
      </c>
      <c r="N3482">
        <v>27854920</v>
      </c>
    </row>
    <row r="3483" spans="1:14">
      <c r="A3483" t="s">
        <v>370</v>
      </c>
      <c r="B3483" t="s">
        <v>371</v>
      </c>
      <c r="C3483" t="s">
        <v>88</v>
      </c>
      <c r="D3483" t="s">
        <v>89</v>
      </c>
      <c r="E3483">
        <v>141337</v>
      </c>
      <c r="F3483">
        <v>589642</v>
      </c>
      <c r="G3483">
        <v>359276</v>
      </c>
      <c r="H3483">
        <v>2476</v>
      </c>
      <c r="I3483">
        <v>104999</v>
      </c>
      <c r="J3483">
        <v>17365</v>
      </c>
      <c r="K3483">
        <v>0</v>
      </c>
      <c r="L3483">
        <v>1392</v>
      </c>
      <c r="M3483">
        <v>415697</v>
      </c>
      <c r="N3483">
        <v>507041</v>
      </c>
    </row>
    <row r="3484" spans="1:14">
      <c r="A3484" t="s">
        <v>370</v>
      </c>
      <c r="B3484" t="s">
        <v>371</v>
      </c>
      <c r="C3484" t="s">
        <v>90</v>
      </c>
      <c r="D3484" t="s">
        <v>91</v>
      </c>
      <c r="E3484">
        <v>15786177</v>
      </c>
      <c r="F3484">
        <v>15199211</v>
      </c>
      <c r="G3484">
        <v>15577406</v>
      </c>
      <c r="H3484">
        <v>7566031</v>
      </c>
      <c r="I3484">
        <v>5383323</v>
      </c>
      <c r="J3484">
        <v>3438557</v>
      </c>
      <c r="K3484">
        <v>5066816</v>
      </c>
      <c r="L3484">
        <v>8258530</v>
      </c>
      <c r="M3484">
        <v>12316411</v>
      </c>
      <c r="N3484">
        <v>10497099</v>
      </c>
    </row>
    <row r="3485" spans="1:14">
      <c r="A3485" t="s">
        <v>370</v>
      </c>
      <c r="B3485" t="s">
        <v>371</v>
      </c>
      <c r="C3485" t="s">
        <v>92</v>
      </c>
      <c r="D3485" t="s">
        <v>93</v>
      </c>
      <c r="E3485">
        <v>12335564</v>
      </c>
      <c r="F3485">
        <v>9904181</v>
      </c>
      <c r="G3485">
        <v>9343642</v>
      </c>
      <c r="H3485">
        <v>6192639</v>
      </c>
      <c r="I3485">
        <v>7272246</v>
      </c>
      <c r="J3485">
        <v>5857707</v>
      </c>
      <c r="K3485">
        <v>4336293</v>
      </c>
      <c r="L3485">
        <v>6574853</v>
      </c>
      <c r="M3485">
        <v>7200665</v>
      </c>
      <c r="N3485">
        <v>6870919</v>
      </c>
    </row>
    <row r="3486" spans="1:14">
      <c r="A3486" t="s">
        <v>370</v>
      </c>
      <c r="B3486" t="s">
        <v>371</v>
      </c>
      <c r="C3486" t="s">
        <v>94</v>
      </c>
      <c r="D3486" t="s">
        <v>95</v>
      </c>
      <c r="E3486">
        <v>1066421</v>
      </c>
      <c r="F3486">
        <v>2095782</v>
      </c>
      <c r="G3486">
        <v>1839667</v>
      </c>
      <c r="H3486">
        <v>4670797</v>
      </c>
      <c r="I3486">
        <v>10267088</v>
      </c>
      <c r="J3486">
        <v>14835464</v>
      </c>
      <c r="K3486">
        <v>14438514</v>
      </c>
      <c r="L3486">
        <v>18698242</v>
      </c>
      <c r="M3486">
        <v>18576999</v>
      </c>
      <c r="N3486">
        <v>13190515</v>
      </c>
    </row>
    <row r="3487" spans="1:14">
      <c r="A3487" t="s">
        <v>370</v>
      </c>
      <c r="B3487" t="s">
        <v>371</v>
      </c>
      <c r="C3487" t="s">
        <v>96</v>
      </c>
      <c r="D3487" t="s">
        <v>97</v>
      </c>
      <c r="E3487">
        <v>55372942</v>
      </c>
      <c r="F3487">
        <v>63264598</v>
      </c>
      <c r="G3487">
        <v>85599396</v>
      </c>
      <c r="H3487">
        <v>71138499</v>
      </c>
      <c r="I3487">
        <v>111009840</v>
      </c>
      <c r="J3487">
        <v>79944701</v>
      </c>
      <c r="K3487">
        <v>58500184</v>
      </c>
      <c r="L3487">
        <v>136411176</v>
      </c>
      <c r="M3487">
        <v>133378879</v>
      </c>
      <c r="N3487">
        <v>80341536</v>
      </c>
    </row>
    <row r="3488" spans="1:14">
      <c r="A3488" t="s">
        <v>370</v>
      </c>
      <c r="B3488" t="s">
        <v>371</v>
      </c>
      <c r="C3488" t="s">
        <v>98</v>
      </c>
      <c r="D3488" t="s">
        <v>99</v>
      </c>
      <c r="E3488">
        <v>31609897</v>
      </c>
      <c r="F3488">
        <v>26284196</v>
      </c>
      <c r="G3488">
        <v>26195858</v>
      </c>
      <c r="H3488">
        <v>31496036</v>
      </c>
      <c r="I3488">
        <v>27152272</v>
      </c>
      <c r="J3488">
        <v>26866325</v>
      </c>
      <c r="K3488">
        <v>21706047</v>
      </c>
      <c r="L3488">
        <v>29410489</v>
      </c>
      <c r="M3488">
        <v>54689470</v>
      </c>
      <c r="N3488">
        <v>57745282</v>
      </c>
    </row>
    <row r="3489" spans="1:14">
      <c r="A3489" t="s">
        <v>370</v>
      </c>
      <c r="B3489" t="s">
        <v>371</v>
      </c>
      <c r="C3489" t="s">
        <v>100</v>
      </c>
      <c r="D3489" t="s">
        <v>101</v>
      </c>
      <c r="E3489">
        <v>5821636</v>
      </c>
      <c r="F3489">
        <v>5176938</v>
      </c>
      <c r="G3489">
        <v>6037801</v>
      </c>
      <c r="H3489">
        <v>8222647</v>
      </c>
      <c r="I3489">
        <v>5205699</v>
      </c>
      <c r="J3489">
        <v>8376699</v>
      </c>
      <c r="K3489">
        <v>8519196</v>
      </c>
      <c r="L3489">
        <v>5743663</v>
      </c>
      <c r="M3489">
        <v>8969000</v>
      </c>
      <c r="N3489">
        <v>12690634</v>
      </c>
    </row>
    <row r="3490" spans="1:14">
      <c r="A3490" t="s">
        <v>370</v>
      </c>
      <c r="B3490" t="s">
        <v>371</v>
      </c>
      <c r="C3490" t="s">
        <v>102</v>
      </c>
      <c r="D3490" t="s">
        <v>103</v>
      </c>
      <c r="E3490">
        <v>10475576</v>
      </c>
      <c r="F3490">
        <v>7165293</v>
      </c>
      <c r="G3490">
        <v>4710360</v>
      </c>
      <c r="H3490">
        <v>5431106</v>
      </c>
      <c r="I3490">
        <v>3918077</v>
      </c>
      <c r="J3490">
        <v>7476119</v>
      </c>
      <c r="K3490">
        <v>9709462</v>
      </c>
      <c r="L3490">
        <v>15530836</v>
      </c>
      <c r="M3490">
        <v>15667300</v>
      </c>
      <c r="N3490">
        <v>22987243</v>
      </c>
    </row>
    <row r="3491" spans="1:14">
      <c r="A3491" t="s">
        <v>370</v>
      </c>
      <c r="B3491" t="s">
        <v>371</v>
      </c>
      <c r="C3491" t="s">
        <v>104</v>
      </c>
      <c r="D3491" t="s">
        <v>105</v>
      </c>
      <c r="E3491">
        <v>17053807</v>
      </c>
      <c r="F3491">
        <v>16339403</v>
      </c>
      <c r="G3491">
        <v>10112235</v>
      </c>
      <c r="H3491">
        <v>12184413</v>
      </c>
      <c r="I3491">
        <v>18811074</v>
      </c>
      <c r="J3491">
        <v>14993188</v>
      </c>
      <c r="K3491">
        <v>13136163</v>
      </c>
      <c r="L3491">
        <v>16840936</v>
      </c>
      <c r="M3491">
        <v>17585257</v>
      </c>
      <c r="N3491">
        <v>17945363</v>
      </c>
    </row>
    <row r="3492" spans="1:14">
      <c r="A3492" t="s">
        <v>370</v>
      </c>
      <c r="B3492" t="s">
        <v>371</v>
      </c>
      <c r="C3492" t="s">
        <v>106</v>
      </c>
      <c r="D3492" t="s">
        <v>107</v>
      </c>
      <c r="E3492">
        <v>465730</v>
      </c>
      <c r="F3492">
        <v>459420</v>
      </c>
      <c r="G3492">
        <v>812441</v>
      </c>
      <c r="H3492">
        <v>645618</v>
      </c>
      <c r="I3492">
        <v>433479</v>
      </c>
      <c r="J3492">
        <v>435108</v>
      </c>
      <c r="K3492">
        <v>551869</v>
      </c>
      <c r="L3492">
        <v>708120</v>
      </c>
      <c r="M3492">
        <v>1995334</v>
      </c>
      <c r="N3492">
        <v>1894205</v>
      </c>
    </row>
    <row r="3493" spans="1:14">
      <c r="A3493" t="s">
        <v>370</v>
      </c>
      <c r="B3493" t="s">
        <v>371</v>
      </c>
      <c r="C3493" t="s">
        <v>108</v>
      </c>
      <c r="D3493" t="s">
        <v>109</v>
      </c>
      <c r="E3493">
        <v>61512</v>
      </c>
      <c r="F3493">
        <v>145436</v>
      </c>
      <c r="G3493">
        <v>26626</v>
      </c>
      <c r="H3493">
        <v>127240</v>
      </c>
      <c r="I3493">
        <v>73811</v>
      </c>
      <c r="J3493">
        <v>71788</v>
      </c>
      <c r="K3493">
        <v>0</v>
      </c>
      <c r="L3493">
        <v>0</v>
      </c>
      <c r="M3493">
        <v>77089</v>
      </c>
      <c r="N3493">
        <v>99212</v>
      </c>
    </row>
    <row r="3494" spans="1:14">
      <c r="A3494" t="s">
        <v>370</v>
      </c>
      <c r="B3494" t="s">
        <v>371</v>
      </c>
      <c r="C3494" t="s">
        <v>110</v>
      </c>
      <c r="D3494" t="s">
        <v>111</v>
      </c>
      <c r="E3494">
        <v>1842692</v>
      </c>
      <c r="F3494">
        <v>3413494</v>
      </c>
      <c r="G3494">
        <v>352816</v>
      </c>
      <c r="H3494">
        <v>650869</v>
      </c>
      <c r="I3494">
        <v>6980872</v>
      </c>
      <c r="J3494">
        <v>8294028</v>
      </c>
      <c r="K3494">
        <v>17926280</v>
      </c>
      <c r="L3494">
        <v>32114865</v>
      </c>
      <c r="M3494">
        <v>72668881</v>
      </c>
      <c r="N3494">
        <v>62735492</v>
      </c>
    </row>
    <row r="3495" spans="1:14">
      <c r="A3495" t="s">
        <v>370</v>
      </c>
      <c r="B3495" t="s">
        <v>371</v>
      </c>
      <c r="C3495" t="s">
        <v>112</v>
      </c>
      <c r="D3495" t="s">
        <v>113</v>
      </c>
      <c r="E3495">
        <v>19349233</v>
      </c>
      <c r="F3495">
        <v>34866712</v>
      </c>
      <c r="G3495">
        <v>47521933</v>
      </c>
      <c r="H3495">
        <v>48728701</v>
      </c>
      <c r="I3495">
        <v>34874203</v>
      </c>
      <c r="J3495">
        <v>36605315</v>
      </c>
      <c r="K3495">
        <v>42798565</v>
      </c>
      <c r="L3495">
        <v>40254292</v>
      </c>
      <c r="M3495">
        <v>33823506</v>
      </c>
      <c r="N3495">
        <v>53243861</v>
      </c>
    </row>
    <row r="3496" spans="1:14">
      <c r="A3496" t="s">
        <v>370</v>
      </c>
      <c r="B3496" t="s">
        <v>371</v>
      </c>
      <c r="C3496" t="s">
        <v>114</v>
      </c>
      <c r="D3496" t="s">
        <v>115</v>
      </c>
      <c r="E3496">
        <v>13848896</v>
      </c>
      <c r="F3496">
        <v>13653276</v>
      </c>
      <c r="G3496">
        <v>12857322</v>
      </c>
      <c r="H3496">
        <v>14611255</v>
      </c>
      <c r="I3496">
        <v>16281689</v>
      </c>
      <c r="J3496">
        <v>10707285</v>
      </c>
      <c r="K3496">
        <v>12907085</v>
      </c>
      <c r="L3496">
        <v>11753488</v>
      </c>
      <c r="M3496">
        <v>14808345</v>
      </c>
      <c r="N3496">
        <v>15724829</v>
      </c>
    </row>
    <row r="3497" spans="1:14">
      <c r="A3497" t="s">
        <v>370</v>
      </c>
      <c r="B3497" t="s">
        <v>371</v>
      </c>
      <c r="C3497" t="s">
        <v>116</v>
      </c>
      <c r="D3497" t="s">
        <v>117</v>
      </c>
      <c r="E3497">
        <v>15047963</v>
      </c>
      <c r="F3497">
        <v>15741106</v>
      </c>
      <c r="G3497">
        <v>14872194</v>
      </c>
      <c r="H3497">
        <v>12367179</v>
      </c>
      <c r="I3497">
        <v>12466843</v>
      </c>
      <c r="J3497">
        <v>9358808</v>
      </c>
      <c r="K3497">
        <v>7587437</v>
      </c>
      <c r="L3497">
        <v>5462778</v>
      </c>
      <c r="M3497">
        <v>9405678</v>
      </c>
      <c r="N3497">
        <v>17325146</v>
      </c>
    </row>
    <row r="3498" spans="1:14">
      <c r="A3498" t="s">
        <v>370</v>
      </c>
      <c r="B3498" t="s">
        <v>371</v>
      </c>
      <c r="C3498" t="s">
        <v>118</v>
      </c>
      <c r="D3498" t="s">
        <v>119</v>
      </c>
      <c r="E3498">
        <v>132195461</v>
      </c>
      <c r="F3498">
        <v>33127501</v>
      </c>
      <c r="G3498">
        <v>19432617</v>
      </c>
      <c r="H3498">
        <v>10290435</v>
      </c>
      <c r="I3498">
        <v>11280441</v>
      </c>
      <c r="J3498">
        <v>1150384</v>
      </c>
      <c r="K3498">
        <v>861390</v>
      </c>
      <c r="L3498">
        <v>29430710</v>
      </c>
      <c r="M3498">
        <v>43996243</v>
      </c>
      <c r="N3498">
        <v>12266557</v>
      </c>
    </row>
    <row r="3499" spans="1:14">
      <c r="A3499" t="s">
        <v>370</v>
      </c>
      <c r="B3499" t="s">
        <v>371</v>
      </c>
      <c r="C3499" t="s">
        <v>120</v>
      </c>
      <c r="D3499" t="s">
        <v>121</v>
      </c>
      <c r="E3499">
        <v>4313355</v>
      </c>
      <c r="F3499">
        <v>2757791</v>
      </c>
      <c r="G3499">
        <v>8318422</v>
      </c>
      <c r="H3499">
        <v>28001237</v>
      </c>
      <c r="I3499">
        <v>20188083</v>
      </c>
      <c r="J3499">
        <v>3648789</v>
      </c>
      <c r="K3499">
        <v>111649</v>
      </c>
      <c r="L3499">
        <v>1995358</v>
      </c>
      <c r="M3499">
        <v>839597</v>
      </c>
      <c r="N3499">
        <v>2831708</v>
      </c>
    </row>
    <row r="3500" spans="1:14">
      <c r="A3500" t="s">
        <v>370</v>
      </c>
      <c r="B3500" t="s">
        <v>371</v>
      </c>
      <c r="C3500" t="s">
        <v>122</v>
      </c>
      <c r="D3500" t="s">
        <v>123</v>
      </c>
      <c r="E3500">
        <v>14908604</v>
      </c>
      <c r="F3500">
        <v>19686713</v>
      </c>
      <c r="G3500">
        <v>32320872</v>
      </c>
      <c r="H3500">
        <v>44674658</v>
      </c>
      <c r="I3500">
        <v>43148058</v>
      </c>
      <c r="J3500">
        <v>24883315</v>
      </c>
      <c r="K3500">
        <v>28287046</v>
      </c>
      <c r="L3500">
        <v>47654344</v>
      </c>
      <c r="M3500">
        <v>53197322</v>
      </c>
      <c r="N3500">
        <v>45379499</v>
      </c>
    </row>
    <row r="3501" spans="1:14">
      <c r="A3501" t="s">
        <v>370</v>
      </c>
      <c r="B3501" t="s">
        <v>371</v>
      </c>
      <c r="C3501" t="s">
        <v>124</v>
      </c>
      <c r="D3501" t="s">
        <v>125</v>
      </c>
      <c r="E3501">
        <v>3576173</v>
      </c>
      <c r="F3501">
        <v>5920437</v>
      </c>
      <c r="G3501">
        <v>4750477</v>
      </c>
      <c r="H3501">
        <v>7831892</v>
      </c>
      <c r="I3501">
        <v>5853310</v>
      </c>
      <c r="J3501">
        <v>6254147</v>
      </c>
      <c r="K3501">
        <v>3737576</v>
      </c>
      <c r="L3501">
        <v>3806393</v>
      </c>
      <c r="M3501">
        <v>1644870</v>
      </c>
      <c r="N3501">
        <v>1468751</v>
      </c>
    </row>
    <row r="3502" spans="1:14">
      <c r="A3502" t="s">
        <v>370</v>
      </c>
      <c r="B3502" t="s">
        <v>371</v>
      </c>
      <c r="C3502" t="s">
        <v>126</v>
      </c>
      <c r="D3502" t="s">
        <v>127</v>
      </c>
      <c r="E3502">
        <v>1978738</v>
      </c>
      <c r="F3502">
        <v>4465</v>
      </c>
      <c r="G3502">
        <v>0</v>
      </c>
      <c r="H3502">
        <v>52206</v>
      </c>
      <c r="I3502">
        <v>269851</v>
      </c>
      <c r="J3502">
        <v>14952</v>
      </c>
      <c r="K3502">
        <v>2276904</v>
      </c>
      <c r="L3502">
        <v>131683</v>
      </c>
      <c r="M3502">
        <v>796176</v>
      </c>
      <c r="N3502">
        <v>113625</v>
      </c>
    </row>
    <row r="3503" spans="1:14">
      <c r="A3503" t="s">
        <v>370</v>
      </c>
      <c r="B3503" t="s">
        <v>371</v>
      </c>
      <c r="C3503" t="s">
        <v>128</v>
      </c>
      <c r="D3503" t="s">
        <v>129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2105</v>
      </c>
      <c r="L3503">
        <v>0</v>
      </c>
      <c r="M3503">
        <v>0</v>
      </c>
      <c r="N3503">
        <v>0</v>
      </c>
    </row>
    <row r="3504" spans="1:14">
      <c r="A3504" t="s">
        <v>370</v>
      </c>
      <c r="B3504" t="s">
        <v>371</v>
      </c>
      <c r="C3504" t="s">
        <v>130</v>
      </c>
      <c r="D3504" t="s">
        <v>131</v>
      </c>
      <c r="E3504">
        <v>0</v>
      </c>
      <c r="F3504">
        <v>0</v>
      </c>
      <c r="G3504">
        <v>2878</v>
      </c>
      <c r="H3504">
        <v>31897</v>
      </c>
      <c r="I3504">
        <v>0</v>
      </c>
      <c r="J3504">
        <v>3700</v>
      </c>
      <c r="K3504">
        <v>0</v>
      </c>
      <c r="L3504">
        <v>0</v>
      </c>
      <c r="M3504">
        <v>0</v>
      </c>
      <c r="N3504">
        <v>0</v>
      </c>
    </row>
    <row r="3505" spans="1:14">
      <c r="A3505" t="s">
        <v>370</v>
      </c>
      <c r="B3505" t="s">
        <v>371</v>
      </c>
      <c r="C3505" t="s">
        <v>132</v>
      </c>
      <c r="D3505" t="s">
        <v>133</v>
      </c>
      <c r="E3505">
        <v>1747164494</v>
      </c>
      <c r="F3505">
        <v>1455936662</v>
      </c>
      <c r="G3505">
        <v>1879185619</v>
      </c>
      <c r="H3505">
        <v>1211397684</v>
      </c>
      <c r="I3505">
        <v>616978968</v>
      </c>
      <c r="J3505">
        <v>543216913</v>
      </c>
      <c r="K3505">
        <v>1386423399</v>
      </c>
      <c r="L3505">
        <v>1568602845</v>
      </c>
      <c r="M3505">
        <v>1253104815</v>
      </c>
      <c r="N3505">
        <v>1564630163</v>
      </c>
    </row>
    <row r="3506" spans="1:14">
      <c r="A3506" t="s">
        <v>370</v>
      </c>
      <c r="B3506" t="s">
        <v>371</v>
      </c>
      <c r="C3506" t="s">
        <v>134</v>
      </c>
      <c r="D3506" t="s">
        <v>135</v>
      </c>
      <c r="E3506">
        <v>63418352</v>
      </c>
      <c r="F3506">
        <v>30970601</v>
      </c>
      <c r="G3506">
        <v>36088570</v>
      </c>
      <c r="H3506">
        <v>21663380</v>
      </c>
      <c r="I3506">
        <v>17837330</v>
      </c>
      <c r="J3506">
        <v>12983314</v>
      </c>
      <c r="K3506">
        <v>26038235</v>
      </c>
      <c r="L3506">
        <v>37871916</v>
      </c>
      <c r="M3506">
        <v>30265820</v>
      </c>
      <c r="N3506">
        <v>19731224</v>
      </c>
    </row>
    <row r="3507" spans="1:14">
      <c r="A3507" t="s">
        <v>370</v>
      </c>
      <c r="B3507" t="s">
        <v>371</v>
      </c>
      <c r="C3507" t="s">
        <v>136</v>
      </c>
      <c r="D3507" t="s">
        <v>137</v>
      </c>
      <c r="E3507">
        <v>438257</v>
      </c>
      <c r="F3507">
        <v>161379</v>
      </c>
      <c r="G3507">
        <v>4072022</v>
      </c>
      <c r="H3507">
        <v>3631986</v>
      </c>
      <c r="I3507">
        <v>2420752</v>
      </c>
      <c r="J3507">
        <v>1832678</v>
      </c>
      <c r="K3507">
        <v>1986825</v>
      </c>
      <c r="L3507">
        <v>407938</v>
      </c>
      <c r="M3507">
        <v>740338</v>
      </c>
      <c r="N3507">
        <v>262781</v>
      </c>
    </row>
    <row r="3508" spans="1:14">
      <c r="A3508" t="s">
        <v>370</v>
      </c>
      <c r="B3508" t="s">
        <v>371</v>
      </c>
      <c r="C3508" t="s">
        <v>138</v>
      </c>
      <c r="D3508" t="s">
        <v>139</v>
      </c>
      <c r="E3508">
        <v>27135398</v>
      </c>
      <c r="F3508">
        <v>19204707</v>
      </c>
      <c r="G3508">
        <v>15571617</v>
      </c>
      <c r="H3508">
        <v>32634746</v>
      </c>
      <c r="I3508">
        <v>57560604</v>
      </c>
      <c r="J3508">
        <v>68239233</v>
      </c>
      <c r="K3508">
        <v>36172696</v>
      </c>
      <c r="L3508">
        <v>61014651</v>
      </c>
      <c r="M3508">
        <v>85370094</v>
      </c>
      <c r="N3508">
        <v>84207388</v>
      </c>
    </row>
    <row r="3509" spans="1:14">
      <c r="A3509" t="s">
        <v>370</v>
      </c>
      <c r="B3509" t="s">
        <v>371</v>
      </c>
      <c r="C3509" t="s">
        <v>140</v>
      </c>
      <c r="D3509" t="s">
        <v>141</v>
      </c>
      <c r="E3509">
        <v>5831267</v>
      </c>
      <c r="F3509">
        <v>6127232</v>
      </c>
      <c r="G3509">
        <v>7111053</v>
      </c>
      <c r="H3509">
        <v>8318511</v>
      </c>
      <c r="I3509">
        <v>7724544</v>
      </c>
      <c r="J3509">
        <v>5172460</v>
      </c>
      <c r="K3509">
        <v>2628538</v>
      </c>
      <c r="L3509">
        <v>3388348</v>
      </c>
      <c r="M3509">
        <v>2772350</v>
      </c>
      <c r="N3509">
        <v>8929502</v>
      </c>
    </row>
    <row r="3510" spans="1:14">
      <c r="A3510" t="s">
        <v>370</v>
      </c>
      <c r="B3510" t="s">
        <v>371</v>
      </c>
      <c r="C3510" t="s">
        <v>142</v>
      </c>
      <c r="D3510" t="s">
        <v>143</v>
      </c>
      <c r="E3510">
        <v>77486424</v>
      </c>
      <c r="F3510">
        <v>101933323</v>
      </c>
      <c r="G3510">
        <v>140965477</v>
      </c>
      <c r="H3510">
        <v>108238665</v>
      </c>
      <c r="I3510">
        <v>169632998</v>
      </c>
      <c r="J3510">
        <v>224720042</v>
      </c>
      <c r="K3510">
        <v>236287766</v>
      </c>
      <c r="L3510">
        <v>325353684</v>
      </c>
      <c r="M3510">
        <v>497299452</v>
      </c>
      <c r="N3510">
        <v>582615396</v>
      </c>
    </row>
    <row r="3511" spans="1:14">
      <c r="A3511" t="s">
        <v>370</v>
      </c>
      <c r="B3511" t="s">
        <v>371</v>
      </c>
      <c r="C3511" t="s">
        <v>144</v>
      </c>
      <c r="D3511" t="s">
        <v>145</v>
      </c>
      <c r="E3511">
        <v>18140</v>
      </c>
      <c r="F3511">
        <v>0</v>
      </c>
      <c r="G3511">
        <v>17087</v>
      </c>
      <c r="H3511">
        <v>165450</v>
      </c>
      <c r="I3511">
        <v>35958</v>
      </c>
      <c r="J3511">
        <v>174393</v>
      </c>
      <c r="K3511">
        <v>208373</v>
      </c>
      <c r="L3511">
        <v>587434</v>
      </c>
      <c r="M3511">
        <v>404111</v>
      </c>
      <c r="N3511">
        <v>416140</v>
      </c>
    </row>
    <row r="3512" spans="1:14">
      <c r="A3512" t="s">
        <v>370</v>
      </c>
      <c r="B3512" t="s">
        <v>371</v>
      </c>
      <c r="C3512" t="s">
        <v>146</v>
      </c>
      <c r="D3512" t="s">
        <v>147</v>
      </c>
      <c r="E3512">
        <v>346698</v>
      </c>
      <c r="F3512">
        <v>565608</v>
      </c>
      <c r="G3512">
        <v>449176</v>
      </c>
      <c r="H3512">
        <v>479216</v>
      </c>
      <c r="I3512">
        <v>596668</v>
      </c>
      <c r="J3512">
        <v>553405</v>
      </c>
      <c r="K3512">
        <v>534363</v>
      </c>
      <c r="L3512">
        <v>537488</v>
      </c>
      <c r="M3512">
        <v>924940</v>
      </c>
      <c r="N3512">
        <v>1524858</v>
      </c>
    </row>
    <row r="3513" spans="1:14">
      <c r="A3513" t="s">
        <v>370</v>
      </c>
      <c r="B3513" t="s">
        <v>371</v>
      </c>
      <c r="C3513" t="s">
        <v>148</v>
      </c>
      <c r="D3513" t="s">
        <v>149</v>
      </c>
      <c r="E3513">
        <v>0</v>
      </c>
      <c r="F3513">
        <v>2240</v>
      </c>
      <c r="G3513">
        <v>0</v>
      </c>
      <c r="H3513">
        <v>14542</v>
      </c>
      <c r="I3513">
        <v>0</v>
      </c>
      <c r="J3513">
        <v>14263</v>
      </c>
      <c r="K3513">
        <v>0</v>
      </c>
      <c r="L3513">
        <v>0</v>
      </c>
      <c r="M3513">
        <v>30148</v>
      </c>
      <c r="N3513">
        <v>0</v>
      </c>
    </row>
    <row r="3514" spans="1:14">
      <c r="A3514" t="s">
        <v>370</v>
      </c>
      <c r="B3514" t="s">
        <v>371</v>
      </c>
      <c r="C3514" t="s">
        <v>150</v>
      </c>
      <c r="D3514" t="s">
        <v>151</v>
      </c>
      <c r="E3514">
        <v>86539342</v>
      </c>
      <c r="F3514">
        <v>56875948</v>
      </c>
      <c r="G3514">
        <v>61030859</v>
      </c>
      <c r="H3514">
        <v>56091939</v>
      </c>
      <c r="I3514">
        <v>68770236</v>
      </c>
      <c r="J3514">
        <v>69321275</v>
      </c>
      <c r="K3514">
        <v>75106776</v>
      </c>
      <c r="L3514">
        <v>106112186</v>
      </c>
      <c r="M3514">
        <v>148667796</v>
      </c>
      <c r="N3514">
        <v>141601071</v>
      </c>
    </row>
    <row r="3515" spans="1:14">
      <c r="A3515" t="s">
        <v>370</v>
      </c>
      <c r="B3515" t="s">
        <v>371</v>
      </c>
      <c r="C3515" t="s">
        <v>152</v>
      </c>
      <c r="D3515" t="s">
        <v>153</v>
      </c>
      <c r="E3515">
        <v>9937330</v>
      </c>
      <c r="F3515">
        <v>5124037</v>
      </c>
      <c r="G3515">
        <v>10629275</v>
      </c>
      <c r="H3515">
        <v>6723701</v>
      </c>
      <c r="I3515">
        <v>22724333</v>
      </c>
      <c r="J3515">
        <v>15712095</v>
      </c>
      <c r="K3515">
        <v>27808446</v>
      </c>
      <c r="L3515">
        <v>31735834</v>
      </c>
      <c r="M3515">
        <v>58441302</v>
      </c>
      <c r="N3515">
        <v>161432807</v>
      </c>
    </row>
    <row r="3516" spans="1:14">
      <c r="A3516" t="s">
        <v>370</v>
      </c>
      <c r="B3516" t="s">
        <v>371</v>
      </c>
      <c r="C3516" t="s">
        <v>154</v>
      </c>
      <c r="D3516" t="s">
        <v>155</v>
      </c>
      <c r="E3516">
        <v>13735928</v>
      </c>
      <c r="F3516">
        <v>9427555</v>
      </c>
      <c r="G3516">
        <v>12131119</v>
      </c>
      <c r="H3516">
        <v>16610364</v>
      </c>
      <c r="I3516">
        <v>18606869</v>
      </c>
      <c r="J3516">
        <v>34030222</v>
      </c>
      <c r="K3516">
        <v>28738336</v>
      </c>
      <c r="L3516">
        <v>27573609</v>
      </c>
      <c r="M3516">
        <v>24210676</v>
      </c>
      <c r="N3516">
        <v>30914133</v>
      </c>
    </row>
    <row r="3517" spans="1:14">
      <c r="A3517" t="s">
        <v>370</v>
      </c>
      <c r="B3517" t="s">
        <v>371</v>
      </c>
      <c r="C3517" t="s">
        <v>156</v>
      </c>
      <c r="D3517" t="s">
        <v>157</v>
      </c>
      <c r="E3517">
        <v>22380241</v>
      </c>
      <c r="F3517">
        <v>18502610</v>
      </c>
      <c r="G3517">
        <v>3878161</v>
      </c>
      <c r="H3517">
        <v>9207218</v>
      </c>
      <c r="I3517">
        <v>13832653</v>
      </c>
      <c r="J3517">
        <v>4367712</v>
      </c>
      <c r="K3517">
        <v>50082</v>
      </c>
      <c r="L3517">
        <v>6724333</v>
      </c>
      <c r="M3517">
        <v>5085022</v>
      </c>
      <c r="N3517">
        <v>9449073</v>
      </c>
    </row>
    <row r="3518" spans="1:14">
      <c r="A3518" t="s">
        <v>370</v>
      </c>
      <c r="B3518" t="s">
        <v>371</v>
      </c>
      <c r="C3518" t="s">
        <v>158</v>
      </c>
      <c r="D3518" t="s">
        <v>159</v>
      </c>
      <c r="E3518">
        <v>647814</v>
      </c>
      <c r="F3518">
        <v>58800</v>
      </c>
      <c r="G3518">
        <v>228625</v>
      </c>
      <c r="H3518">
        <v>823980</v>
      </c>
      <c r="I3518">
        <v>455949</v>
      </c>
      <c r="J3518">
        <v>54503</v>
      </c>
      <c r="K3518">
        <v>5957</v>
      </c>
      <c r="L3518">
        <v>0</v>
      </c>
      <c r="M3518">
        <v>66417</v>
      </c>
      <c r="N3518">
        <v>535599</v>
      </c>
    </row>
    <row r="3519" spans="1:14">
      <c r="A3519" t="s">
        <v>370</v>
      </c>
      <c r="B3519" t="s">
        <v>371</v>
      </c>
      <c r="C3519" t="s">
        <v>160</v>
      </c>
      <c r="D3519" t="s">
        <v>161</v>
      </c>
      <c r="E3519">
        <v>4085506</v>
      </c>
      <c r="F3519">
        <v>967757</v>
      </c>
      <c r="G3519">
        <v>1777380</v>
      </c>
      <c r="H3519">
        <v>710916</v>
      </c>
      <c r="I3519">
        <v>325894</v>
      </c>
      <c r="J3519">
        <v>211449</v>
      </c>
      <c r="K3519">
        <v>380348</v>
      </c>
      <c r="L3519">
        <v>1521744</v>
      </c>
      <c r="M3519">
        <v>3670284</v>
      </c>
      <c r="N3519">
        <v>2046619</v>
      </c>
    </row>
    <row r="3520" spans="1:14">
      <c r="A3520" t="s">
        <v>370</v>
      </c>
      <c r="B3520" t="s">
        <v>371</v>
      </c>
      <c r="C3520" t="s">
        <v>162</v>
      </c>
      <c r="D3520" t="s">
        <v>163</v>
      </c>
      <c r="E3520">
        <v>176543</v>
      </c>
      <c r="F3520">
        <v>1431015</v>
      </c>
      <c r="G3520">
        <v>893885</v>
      </c>
      <c r="H3520">
        <v>629436</v>
      </c>
      <c r="I3520">
        <v>515151</v>
      </c>
      <c r="J3520">
        <v>382575</v>
      </c>
      <c r="K3520">
        <v>165115</v>
      </c>
      <c r="L3520">
        <v>837105</v>
      </c>
      <c r="M3520">
        <v>159136</v>
      </c>
      <c r="N3520">
        <v>311141</v>
      </c>
    </row>
    <row r="3521" spans="1:14">
      <c r="A3521" t="s">
        <v>370</v>
      </c>
      <c r="B3521" t="s">
        <v>371</v>
      </c>
      <c r="C3521" t="s">
        <v>164</v>
      </c>
      <c r="D3521" t="s">
        <v>165</v>
      </c>
      <c r="E3521">
        <v>7947383</v>
      </c>
      <c r="F3521">
        <v>7577185</v>
      </c>
      <c r="G3521">
        <v>6053539</v>
      </c>
      <c r="H3521">
        <v>8974481</v>
      </c>
      <c r="I3521">
        <v>9335635</v>
      </c>
      <c r="J3521">
        <v>6712601</v>
      </c>
      <c r="K3521">
        <v>7630636</v>
      </c>
      <c r="L3521">
        <v>8559939</v>
      </c>
      <c r="M3521">
        <v>11213555</v>
      </c>
      <c r="N3521">
        <v>20337216</v>
      </c>
    </row>
    <row r="3522" spans="1:14">
      <c r="A3522" t="s">
        <v>370</v>
      </c>
      <c r="B3522" t="s">
        <v>371</v>
      </c>
      <c r="C3522" t="s">
        <v>166</v>
      </c>
      <c r="D3522" t="s">
        <v>167</v>
      </c>
      <c r="E3522">
        <v>2474640</v>
      </c>
      <c r="F3522">
        <v>3881029</v>
      </c>
      <c r="G3522">
        <v>2435913</v>
      </c>
      <c r="H3522">
        <v>2065438</v>
      </c>
      <c r="I3522">
        <v>2403991</v>
      </c>
      <c r="J3522">
        <v>3034632</v>
      </c>
      <c r="K3522">
        <v>4554504</v>
      </c>
      <c r="L3522">
        <v>7544960</v>
      </c>
      <c r="M3522">
        <v>7414034</v>
      </c>
      <c r="N3522">
        <v>9370131</v>
      </c>
    </row>
    <row r="3523" spans="1:14">
      <c r="A3523" t="s">
        <v>370</v>
      </c>
      <c r="B3523" t="s">
        <v>371</v>
      </c>
      <c r="C3523" t="s">
        <v>168</v>
      </c>
      <c r="D3523" t="s">
        <v>169</v>
      </c>
      <c r="E3523">
        <v>112554</v>
      </c>
      <c r="F3523">
        <v>571993</v>
      </c>
      <c r="G3523">
        <v>304515</v>
      </c>
      <c r="H3523">
        <v>137862</v>
      </c>
      <c r="I3523">
        <v>737481</v>
      </c>
      <c r="J3523">
        <v>274303</v>
      </c>
      <c r="K3523">
        <v>201377</v>
      </c>
      <c r="L3523">
        <v>357037</v>
      </c>
      <c r="M3523">
        <v>233673</v>
      </c>
      <c r="N3523">
        <v>801110</v>
      </c>
    </row>
    <row r="3524" spans="1:14">
      <c r="A3524" t="s">
        <v>370</v>
      </c>
      <c r="B3524" t="s">
        <v>371</v>
      </c>
      <c r="C3524" t="s">
        <v>170</v>
      </c>
      <c r="D3524" t="s">
        <v>171</v>
      </c>
      <c r="E3524">
        <v>82937</v>
      </c>
      <c r="F3524">
        <v>96156</v>
      </c>
      <c r="G3524">
        <v>210104</v>
      </c>
      <c r="H3524">
        <v>109719</v>
      </c>
      <c r="I3524">
        <v>151898</v>
      </c>
      <c r="J3524">
        <v>18179</v>
      </c>
      <c r="K3524">
        <v>18101</v>
      </c>
      <c r="L3524">
        <v>356109</v>
      </c>
      <c r="M3524">
        <v>0</v>
      </c>
      <c r="N3524">
        <v>37654</v>
      </c>
    </row>
    <row r="3525" spans="1:14">
      <c r="A3525" t="s">
        <v>370</v>
      </c>
      <c r="B3525" t="s">
        <v>371</v>
      </c>
      <c r="C3525" t="s">
        <v>172</v>
      </c>
      <c r="D3525" t="s">
        <v>173</v>
      </c>
      <c r="E3525">
        <v>15032564</v>
      </c>
      <c r="F3525">
        <v>17252911</v>
      </c>
      <c r="G3525">
        <v>12274263</v>
      </c>
      <c r="H3525">
        <v>11822480</v>
      </c>
      <c r="I3525">
        <v>8300391</v>
      </c>
      <c r="J3525">
        <v>7901058</v>
      </c>
      <c r="K3525">
        <v>4133800</v>
      </c>
      <c r="L3525">
        <v>2582873</v>
      </c>
      <c r="M3525">
        <v>6094769</v>
      </c>
      <c r="N3525">
        <v>762534</v>
      </c>
    </row>
    <row r="3526" spans="1:14">
      <c r="A3526" t="s">
        <v>370</v>
      </c>
      <c r="B3526" t="s">
        <v>371</v>
      </c>
      <c r="C3526" t="s">
        <v>174</v>
      </c>
      <c r="D3526" t="s">
        <v>175</v>
      </c>
      <c r="E3526">
        <v>2675107</v>
      </c>
      <c r="F3526">
        <v>2988124</v>
      </c>
      <c r="G3526">
        <v>1392296</v>
      </c>
      <c r="H3526">
        <v>1710368</v>
      </c>
      <c r="I3526">
        <v>2078297</v>
      </c>
      <c r="J3526">
        <v>1801836</v>
      </c>
      <c r="K3526">
        <v>2484054</v>
      </c>
      <c r="L3526">
        <v>3227276</v>
      </c>
      <c r="M3526">
        <v>2748466</v>
      </c>
      <c r="N3526">
        <v>2145872</v>
      </c>
    </row>
    <row r="3527" spans="1:14">
      <c r="A3527" t="s">
        <v>370</v>
      </c>
      <c r="B3527" t="s">
        <v>371</v>
      </c>
      <c r="C3527" t="s">
        <v>176</v>
      </c>
      <c r="D3527" t="s">
        <v>177</v>
      </c>
      <c r="E3527">
        <v>1722426</v>
      </c>
      <c r="F3527">
        <v>1111702</v>
      </c>
      <c r="G3527">
        <v>1237951</v>
      </c>
      <c r="H3527">
        <v>1641274</v>
      </c>
      <c r="I3527">
        <v>1938297</v>
      </c>
      <c r="J3527">
        <v>1232617</v>
      </c>
      <c r="K3527">
        <v>2553151</v>
      </c>
      <c r="L3527">
        <v>2907309</v>
      </c>
      <c r="M3527">
        <v>2880020</v>
      </c>
      <c r="N3527">
        <v>1482937</v>
      </c>
    </row>
    <row r="3528" spans="1:14">
      <c r="A3528" t="s">
        <v>370</v>
      </c>
      <c r="B3528" t="s">
        <v>371</v>
      </c>
      <c r="C3528" t="s">
        <v>178</v>
      </c>
      <c r="D3528" t="s">
        <v>179</v>
      </c>
      <c r="E3528">
        <v>6913701</v>
      </c>
      <c r="F3528">
        <v>4420696</v>
      </c>
      <c r="G3528">
        <v>4742286</v>
      </c>
      <c r="H3528">
        <v>4839855</v>
      </c>
      <c r="I3528">
        <v>8607818</v>
      </c>
      <c r="J3528">
        <v>4441119</v>
      </c>
      <c r="K3528">
        <v>14895770</v>
      </c>
      <c r="L3528">
        <v>36193355</v>
      </c>
      <c r="M3528">
        <v>11756112</v>
      </c>
      <c r="N3528">
        <v>9953269</v>
      </c>
    </row>
    <row r="3529" spans="1:14">
      <c r="A3529" t="s">
        <v>370</v>
      </c>
      <c r="B3529" t="s">
        <v>371</v>
      </c>
      <c r="C3529" t="s">
        <v>180</v>
      </c>
      <c r="D3529" t="s">
        <v>181</v>
      </c>
      <c r="E3529">
        <v>8965731</v>
      </c>
      <c r="F3529">
        <v>7575043</v>
      </c>
      <c r="G3529">
        <v>6955319</v>
      </c>
      <c r="H3529">
        <v>10047619</v>
      </c>
      <c r="I3529">
        <v>7118934</v>
      </c>
      <c r="J3529">
        <v>11877257</v>
      </c>
      <c r="K3529">
        <v>24318076</v>
      </c>
      <c r="L3529">
        <v>18404473</v>
      </c>
      <c r="M3529">
        <v>12183087</v>
      </c>
      <c r="N3529">
        <v>10368648</v>
      </c>
    </row>
    <row r="3530" spans="1:14">
      <c r="A3530" t="s">
        <v>370</v>
      </c>
      <c r="B3530" t="s">
        <v>371</v>
      </c>
      <c r="C3530" t="s">
        <v>182</v>
      </c>
      <c r="D3530" t="s">
        <v>183</v>
      </c>
      <c r="E3530">
        <v>10771256</v>
      </c>
      <c r="F3530">
        <v>8689680</v>
      </c>
      <c r="G3530">
        <v>6885436</v>
      </c>
      <c r="H3530">
        <v>8476609</v>
      </c>
      <c r="I3530">
        <v>10211650</v>
      </c>
      <c r="J3530">
        <v>12148333</v>
      </c>
      <c r="K3530">
        <v>7955171</v>
      </c>
      <c r="L3530">
        <v>11010699</v>
      </c>
      <c r="M3530">
        <v>15290804</v>
      </c>
      <c r="N3530">
        <v>12604604</v>
      </c>
    </row>
    <row r="3531" spans="1:14">
      <c r="A3531" t="s">
        <v>370</v>
      </c>
      <c r="B3531" t="s">
        <v>371</v>
      </c>
      <c r="C3531" t="s">
        <v>184</v>
      </c>
      <c r="D3531" t="s">
        <v>185</v>
      </c>
      <c r="E3531">
        <v>5233492</v>
      </c>
      <c r="F3531">
        <v>2618980</v>
      </c>
      <c r="G3531">
        <v>4587843</v>
      </c>
      <c r="H3531">
        <v>6202736</v>
      </c>
      <c r="I3531">
        <v>5184749</v>
      </c>
      <c r="J3531">
        <v>5100161</v>
      </c>
      <c r="K3531">
        <v>4739392</v>
      </c>
      <c r="L3531">
        <v>7882561</v>
      </c>
      <c r="M3531">
        <v>6478190</v>
      </c>
      <c r="N3531">
        <v>5703689</v>
      </c>
    </row>
    <row r="3532" spans="1:14">
      <c r="A3532" t="s">
        <v>370</v>
      </c>
      <c r="B3532" t="s">
        <v>371</v>
      </c>
      <c r="C3532" t="s">
        <v>186</v>
      </c>
      <c r="D3532" t="s">
        <v>187</v>
      </c>
      <c r="E3532">
        <v>863975</v>
      </c>
      <c r="F3532">
        <v>350293</v>
      </c>
      <c r="G3532">
        <v>3913913</v>
      </c>
      <c r="H3532">
        <v>687274</v>
      </c>
      <c r="I3532">
        <v>424793</v>
      </c>
      <c r="J3532">
        <v>868355</v>
      </c>
      <c r="K3532">
        <v>648837</v>
      </c>
      <c r="L3532">
        <v>187198</v>
      </c>
      <c r="M3532">
        <v>272636</v>
      </c>
      <c r="N3532">
        <v>161663</v>
      </c>
    </row>
    <row r="3533" spans="1:14">
      <c r="A3533" t="s">
        <v>370</v>
      </c>
      <c r="B3533" t="s">
        <v>371</v>
      </c>
      <c r="C3533" t="s">
        <v>188</v>
      </c>
      <c r="D3533" t="s">
        <v>189</v>
      </c>
      <c r="E3533">
        <v>2555052</v>
      </c>
      <c r="F3533">
        <v>2196560</v>
      </c>
      <c r="G3533">
        <v>2006549</v>
      </c>
      <c r="H3533">
        <v>1846418</v>
      </c>
      <c r="I3533">
        <v>1454543</v>
      </c>
      <c r="J3533">
        <v>1419101</v>
      </c>
      <c r="K3533">
        <v>709006</v>
      </c>
      <c r="L3533">
        <v>953122</v>
      </c>
      <c r="M3533">
        <v>972471</v>
      </c>
      <c r="N3533">
        <v>955493</v>
      </c>
    </row>
    <row r="3534" spans="1:14">
      <c r="A3534" t="s">
        <v>370</v>
      </c>
      <c r="B3534" t="s">
        <v>371</v>
      </c>
      <c r="C3534" t="s">
        <v>190</v>
      </c>
      <c r="D3534" t="s">
        <v>191</v>
      </c>
      <c r="E3534">
        <v>625062</v>
      </c>
      <c r="F3534">
        <v>1104154</v>
      </c>
      <c r="G3534">
        <v>866571</v>
      </c>
      <c r="H3534">
        <v>75280</v>
      </c>
      <c r="I3534">
        <v>77938</v>
      </c>
      <c r="J3534">
        <v>7096742</v>
      </c>
      <c r="K3534">
        <v>35639442</v>
      </c>
      <c r="L3534">
        <v>32384494</v>
      </c>
      <c r="M3534">
        <v>45789396</v>
      </c>
      <c r="N3534">
        <v>32387707</v>
      </c>
    </row>
    <row r="3535" spans="1:14">
      <c r="A3535" t="s">
        <v>370</v>
      </c>
      <c r="B3535" t="s">
        <v>371</v>
      </c>
      <c r="C3535" t="s">
        <v>192</v>
      </c>
      <c r="D3535" t="s">
        <v>193</v>
      </c>
      <c r="E3535">
        <v>1497850</v>
      </c>
      <c r="F3535">
        <v>3500890</v>
      </c>
      <c r="G3535">
        <v>2883191</v>
      </c>
      <c r="H3535">
        <v>2224483</v>
      </c>
      <c r="I3535">
        <v>1657176</v>
      </c>
      <c r="J3535">
        <v>853379</v>
      </c>
      <c r="K3535">
        <v>1056264</v>
      </c>
      <c r="L3535">
        <v>1697235</v>
      </c>
      <c r="M3535">
        <v>1724646</v>
      </c>
      <c r="N3535">
        <v>4221459</v>
      </c>
    </row>
    <row r="3536" spans="1:14">
      <c r="A3536" t="s">
        <v>370</v>
      </c>
      <c r="B3536" t="s">
        <v>371</v>
      </c>
      <c r="C3536" t="s">
        <v>194</v>
      </c>
      <c r="D3536" t="s">
        <v>195</v>
      </c>
      <c r="E3536">
        <v>1074627</v>
      </c>
      <c r="F3536">
        <v>1240605</v>
      </c>
      <c r="G3536">
        <v>1427777</v>
      </c>
      <c r="H3536">
        <v>2114646</v>
      </c>
      <c r="I3536">
        <v>2133366</v>
      </c>
      <c r="J3536">
        <v>1917937</v>
      </c>
      <c r="K3536">
        <v>4277032</v>
      </c>
      <c r="L3536">
        <v>3734909</v>
      </c>
      <c r="M3536">
        <v>3379712</v>
      </c>
      <c r="N3536">
        <v>3729694</v>
      </c>
    </row>
    <row r="3537" spans="1:14">
      <c r="A3537" t="s">
        <v>370</v>
      </c>
      <c r="B3537" t="s">
        <v>371</v>
      </c>
      <c r="C3537" t="s">
        <v>196</v>
      </c>
      <c r="D3537" t="s">
        <v>197</v>
      </c>
      <c r="E3537">
        <v>95241</v>
      </c>
      <c r="F3537">
        <v>144519</v>
      </c>
      <c r="G3537">
        <v>62487</v>
      </c>
      <c r="H3537">
        <v>502054</v>
      </c>
      <c r="I3537">
        <v>534472</v>
      </c>
      <c r="J3537">
        <v>231325</v>
      </c>
      <c r="K3537">
        <v>1303334</v>
      </c>
      <c r="L3537">
        <v>83558</v>
      </c>
      <c r="M3537">
        <v>188387</v>
      </c>
      <c r="N3537">
        <v>240198</v>
      </c>
    </row>
    <row r="3538" spans="1:14">
      <c r="A3538" t="s">
        <v>370</v>
      </c>
      <c r="B3538" t="s">
        <v>371</v>
      </c>
      <c r="C3538" t="s">
        <v>198</v>
      </c>
      <c r="D3538" t="s">
        <v>199</v>
      </c>
      <c r="E3538">
        <v>3902304</v>
      </c>
      <c r="F3538">
        <v>2918654</v>
      </c>
      <c r="G3538">
        <v>3244246</v>
      </c>
      <c r="H3538">
        <v>4028319</v>
      </c>
      <c r="I3538">
        <v>4201842</v>
      </c>
      <c r="J3538">
        <v>3972495</v>
      </c>
      <c r="K3538">
        <v>4328564</v>
      </c>
      <c r="L3538">
        <v>5445262</v>
      </c>
      <c r="M3538">
        <v>7261735</v>
      </c>
      <c r="N3538">
        <v>7908404</v>
      </c>
    </row>
    <row r="3539" spans="1:14">
      <c r="A3539" t="s">
        <v>370</v>
      </c>
      <c r="B3539" t="s">
        <v>371</v>
      </c>
      <c r="C3539" t="s">
        <v>200</v>
      </c>
      <c r="D3539" t="s">
        <v>201</v>
      </c>
      <c r="E3539">
        <v>356920</v>
      </c>
      <c r="F3539">
        <v>2754</v>
      </c>
      <c r="G3539">
        <v>0</v>
      </c>
      <c r="H3539">
        <v>0</v>
      </c>
      <c r="I3539">
        <v>62000</v>
      </c>
      <c r="J3539">
        <v>0</v>
      </c>
      <c r="K3539">
        <v>0</v>
      </c>
      <c r="L3539">
        <v>0</v>
      </c>
      <c r="M3539">
        <v>601600</v>
      </c>
      <c r="N3539">
        <v>20756</v>
      </c>
    </row>
    <row r="3540" spans="1:14">
      <c r="A3540" t="s">
        <v>370</v>
      </c>
      <c r="B3540" t="s">
        <v>371</v>
      </c>
      <c r="C3540" t="s">
        <v>202</v>
      </c>
      <c r="D3540" t="s">
        <v>203</v>
      </c>
      <c r="E3540">
        <v>277784</v>
      </c>
      <c r="F3540">
        <v>288399</v>
      </c>
      <c r="G3540">
        <v>265237</v>
      </c>
      <c r="H3540">
        <v>333416</v>
      </c>
      <c r="I3540">
        <v>465979</v>
      </c>
      <c r="J3540">
        <v>300139</v>
      </c>
      <c r="K3540">
        <v>821617</v>
      </c>
      <c r="L3540">
        <v>1008199</v>
      </c>
      <c r="M3540">
        <v>4744574</v>
      </c>
      <c r="N3540">
        <v>1814956</v>
      </c>
    </row>
    <row r="3541" spans="1:14">
      <c r="A3541" t="s">
        <v>370</v>
      </c>
      <c r="B3541" t="s">
        <v>371</v>
      </c>
      <c r="C3541" t="s">
        <v>204</v>
      </c>
      <c r="D3541" t="s">
        <v>205</v>
      </c>
      <c r="E3541">
        <v>7584000</v>
      </c>
      <c r="F3541">
        <v>4141004</v>
      </c>
      <c r="G3541">
        <v>11032675</v>
      </c>
      <c r="H3541">
        <v>671999</v>
      </c>
      <c r="I3541">
        <v>148409</v>
      </c>
      <c r="J3541">
        <v>956510</v>
      </c>
      <c r="K3541">
        <v>6108089</v>
      </c>
      <c r="L3541">
        <v>1465031</v>
      </c>
      <c r="M3541">
        <v>6508981</v>
      </c>
      <c r="N3541">
        <v>459532</v>
      </c>
    </row>
    <row r="3542" spans="1:14">
      <c r="A3542" t="s">
        <v>370</v>
      </c>
      <c r="B3542" t="s">
        <v>371</v>
      </c>
      <c r="C3542" t="s">
        <v>206</v>
      </c>
      <c r="D3542" t="s">
        <v>207</v>
      </c>
      <c r="E3542">
        <v>601459</v>
      </c>
      <c r="F3542">
        <v>397249</v>
      </c>
      <c r="G3542">
        <v>273701</v>
      </c>
      <c r="H3542">
        <v>153075</v>
      </c>
      <c r="I3542">
        <v>34215</v>
      </c>
      <c r="J3542">
        <v>156015</v>
      </c>
      <c r="K3542">
        <v>95938</v>
      </c>
      <c r="L3542">
        <v>125252</v>
      </c>
      <c r="M3542">
        <v>1398296</v>
      </c>
      <c r="N3542">
        <v>0</v>
      </c>
    </row>
    <row r="3543" spans="1:14">
      <c r="A3543" t="s">
        <v>370</v>
      </c>
      <c r="B3543" t="s">
        <v>371</v>
      </c>
      <c r="C3543" t="s">
        <v>210</v>
      </c>
      <c r="D3543" t="s">
        <v>211</v>
      </c>
      <c r="E3543">
        <v>9680</v>
      </c>
      <c r="F3543">
        <v>89106</v>
      </c>
      <c r="G3543">
        <v>18555</v>
      </c>
      <c r="H3543">
        <v>39214</v>
      </c>
      <c r="I3543">
        <v>29459</v>
      </c>
      <c r="J3543">
        <v>52419</v>
      </c>
      <c r="K3543">
        <v>291133</v>
      </c>
      <c r="L3543">
        <v>412255</v>
      </c>
      <c r="M3543">
        <v>680325</v>
      </c>
      <c r="N3543">
        <v>185820</v>
      </c>
    </row>
    <row r="3544" spans="1:14">
      <c r="A3544" t="s">
        <v>370</v>
      </c>
      <c r="B3544" t="s">
        <v>371</v>
      </c>
      <c r="C3544" t="s">
        <v>212</v>
      </c>
      <c r="D3544" t="s">
        <v>213</v>
      </c>
      <c r="E3544">
        <v>12000</v>
      </c>
      <c r="F3544">
        <v>20233</v>
      </c>
      <c r="G3544">
        <v>48390</v>
      </c>
      <c r="H3544">
        <v>46939</v>
      </c>
      <c r="I3544">
        <v>0</v>
      </c>
      <c r="J3544">
        <v>19430</v>
      </c>
      <c r="K3544">
        <v>0</v>
      </c>
      <c r="L3544">
        <v>310060</v>
      </c>
      <c r="M3544">
        <v>444672</v>
      </c>
      <c r="N3544">
        <v>963691</v>
      </c>
    </row>
    <row r="3545" spans="1:14">
      <c r="A3545" t="s">
        <v>370</v>
      </c>
      <c r="B3545" t="s">
        <v>371</v>
      </c>
      <c r="C3545" t="s">
        <v>216</v>
      </c>
      <c r="D3545" t="s">
        <v>217</v>
      </c>
      <c r="E3545">
        <v>21360</v>
      </c>
      <c r="F3545">
        <v>123795</v>
      </c>
      <c r="G3545">
        <v>133736</v>
      </c>
      <c r="H3545">
        <v>180503</v>
      </c>
      <c r="I3545">
        <v>374917</v>
      </c>
      <c r="J3545">
        <v>249794</v>
      </c>
      <c r="K3545">
        <v>353850</v>
      </c>
      <c r="L3545">
        <v>380266</v>
      </c>
      <c r="M3545">
        <v>550036</v>
      </c>
      <c r="N3545">
        <v>673560</v>
      </c>
    </row>
    <row r="3546" spans="1:14">
      <c r="A3546" t="s">
        <v>370</v>
      </c>
      <c r="B3546" t="s">
        <v>371</v>
      </c>
      <c r="C3546" t="s">
        <v>218</v>
      </c>
      <c r="D3546" t="s">
        <v>219</v>
      </c>
      <c r="E3546">
        <v>40000</v>
      </c>
      <c r="F3546">
        <v>2651</v>
      </c>
      <c r="G3546">
        <v>15010</v>
      </c>
      <c r="H3546">
        <v>0</v>
      </c>
      <c r="I3546">
        <v>81950</v>
      </c>
      <c r="J3546">
        <v>7240</v>
      </c>
      <c r="K3546">
        <v>50003</v>
      </c>
      <c r="L3546">
        <v>157194</v>
      </c>
      <c r="M3546">
        <v>292107</v>
      </c>
      <c r="N3546">
        <v>59700</v>
      </c>
    </row>
    <row r="3547" spans="1:14">
      <c r="A3547" t="s">
        <v>370</v>
      </c>
      <c r="B3547" t="s">
        <v>371</v>
      </c>
      <c r="C3547" t="s">
        <v>220</v>
      </c>
      <c r="D3547" t="s">
        <v>221</v>
      </c>
      <c r="E3547">
        <v>63974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84350</v>
      </c>
      <c r="M3547">
        <v>0</v>
      </c>
      <c r="N3547">
        <v>9212</v>
      </c>
    </row>
    <row r="3548" spans="1:14">
      <c r="A3548" t="s">
        <v>370</v>
      </c>
      <c r="B3548" t="s">
        <v>371</v>
      </c>
      <c r="C3548" t="s">
        <v>222</v>
      </c>
      <c r="D3548" t="s">
        <v>223</v>
      </c>
      <c r="E3548">
        <v>5988213</v>
      </c>
      <c r="F3548">
        <v>7177989</v>
      </c>
      <c r="G3548">
        <v>5849210</v>
      </c>
      <c r="H3548">
        <v>6597943</v>
      </c>
      <c r="I3548">
        <v>6234568</v>
      </c>
      <c r="J3548">
        <v>5689482</v>
      </c>
      <c r="K3548">
        <v>3560666</v>
      </c>
      <c r="L3548">
        <v>4685303</v>
      </c>
      <c r="M3548">
        <v>6977257</v>
      </c>
      <c r="N3548">
        <v>8004453</v>
      </c>
    </row>
    <row r="3549" spans="1:14">
      <c r="A3549" t="s">
        <v>370</v>
      </c>
      <c r="B3549" t="s">
        <v>371</v>
      </c>
      <c r="C3549" t="s">
        <v>226</v>
      </c>
      <c r="D3549" t="s">
        <v>227</v>
      </c>
      <c r="E3549">
        <v>5000</v>
      </c>
      <c r="F3549">
        <v>65864</v>
      </c>
      <c r="G3549">
        <v>201754</v>
      </c>
      <c r="H3549">
        <v>684941</v>
      </c>
      <c r="I3549">
        <v>10156427</v>
      </c>
      <c r="J3549">
        <v>21786951</v>
      </c>
      <c r="K3549">
        <v>28246606</v>
      </c>
      <c r="L3549">
        <v>38689628</v>
      </c>
      <c r="M3549">
        <v>51253353</v>
      </c>
      <c r="N3549">
        <v>38265482</v>
      </c>
    </row>
    <row r="3550" spans="1:14">
      <c r="A3550" t="s">
        <v>370</v>
      </c>
      <c r="B3550" t="s">
        <v>371</v>
      </c>
      <c r="C3550" t="s">
        <v>228</v>
      </c>
      <c r="D3550" t="s">
        <v>229</v>
      </c>
      <c r="E3550">
        <v>32451530</v>
      </c>
      <c r="F3550">
        <v>45562571</v>
      </c>
      <c r="G3550">
        <v>55320754</v>
      </c>
      <c r="H3550">
        <v>59842075</v>
      </c>
      <c r="I3550">
        <v>60499623</v>
      </c>
      <c r="J3550">
        <v>61254215</v>
      </c>
      <c r="K3550">
        <v>58128934</v>
      </c>
      <c r="L3550">
        <v>74937194</v>
      </c>
      <c r="M3550">
        <v>107014475</v>
      </c>
      <c r="N3550">
        <v>93781264</v>
      </c>
    </row>
    <row r="3551" spans="1:14">
      <c r="A3551" t="s">
        <v>370</v>
      </c>
      <c r="B3551" t="s">
        <v>371</v>
      </c>
      <c r="C3551" t="s">
        <v>230</v>
      </c>
      <c r="D3551" t="s">
        <v>231</v>
      </c>
      <c r="E3551">
        <v>114442955</v>
      </c>
      <c r="F3551">
        <v>126810492</v>
      </c>
      <c r="G3551">
        <v>108801311</v>
      </c>
      <c r="H3551">
        <v>107988609</v>
      </c>
      <c r="I3551">
        <v>127779634</v>
      </c>
      <c r="J3551">
        <v>128363529</v>
      </c>
      <c r="K3551">
        <v>68892517</v>
      </c>
      <c r="L3551">
        <v>117836789</v>
      </c>
      <c r="M3551">
        <v>133789809</v>
      </c>
      <c r="N3551">
        <v>100245204</v>
      </c>
    </row>
    <row r="3552" spans="1:14">
      <c r="A3552" t="s">
        <v>370</v>
      </c>
      <c r="B3552" t="s">
        <v>371</v>
      </c>
      <c r="C3552" t="s">
        <v>232</v>
      </c>
      <c r="D3552" t="s">
        <v>233</v>
      </c>
      <c r="E3552">
        <v>3668774</v>
      </c>
      <c r="F3552">
        <v>4226009</v>
      </c>
      <c r="G3552">
        <v>3380667</v>
      </c>
      <c r="H3552">
        <v>2500172</v>
      </c>
      <c r="I3552">
        <v>1630129</v>
      </c>
      <c r="J3552">
        <v>1364040</v>
      </c>
      <c r="K3552">
        <v>851831</v>
      </c>
      <c r="L3552">
        <v>486666</v>
      </c>
      <c r="M3552">
        <v>2081985</v>
      </c>
      <c r="N3552">
        <v>1314296</v>
      </c>
    </row>
    <row r="3553" spans="1:14">
      <c r="A3553" t="s">
        <v>370</v>
      </c>
      <c r="B3553" t="s">
        <v>371</v>
      </c>
      <c r="C3553" t="s">
        <v>234</v>
      </c>
      <c r="D3553" t="s">
        <v>235</v>
      </c>
      <c r="E3553">
        <v>99925841</v>
      </c>
      <c r="F3553">
        <v>119010219</v>
      </c>
      <c r="G3553">
        <v>106444891</v>
      </c>
      <c r="H3553">
        <v>99629122</v>
      </c>
      <c r="I3553">
        <v>121914544</v>
      </c>
      <c r="J3553">
        <v>119800812</v>
      </c>
      <c r="K3553">
        <v>146443594</v>
      </c>
      <c r="L3553">
        <v>182054714</v>
      </c>
      <c r="M3553">
        <v>188601608</v>
      </c>
      <c r="N3553">
        <v>164597205</v>
      </c>
    </row>
    <row r="3554" spans="1:14">
      <c r="A3554" t="s">
        <v>370</v>
      </c>
      <c r="B3554" t="s">
        <v>371</v>
      </c>
      <c r="C3554" t="s">
        <v>236</v>
      </c>
      <c r="D3554" t="s">
        <v>237</v>
      </c>
      <c r="E3554">
        <v>16260650</v>
      </c>
      <c r="F3554">
        <v>30413778</v>
      </c>
      <c r="G3554">
        <v>12392041</v>
      </c>
      <c r="H3554">
        <v>9171697</v>
      </c>
      <c r="I3554">
        <v>8950247</v>
      </c>
      <c r="J3554">
        <v>9182520</v>
      </c>
      <c r="K3554">
        <v>8965176</v>
      </c>
      <c r="L3554">
        <v>12930062</v>
      </c>
      <c r="M3554">
        <v>12341927</v>
      </c>
      <c r="N3554">
        <v>10009158</v>
      </c>
    </row>
    <row r="3555" spans="1:14">
      <c r="A3555" t="s">
        <v>370</v>
      </c>
      <c r="B3555" t="s">
        <v>371</v>
      </c>
      <c r="C3555" t="s">
        <v>238</v>
      </c>
      <c r="D3555" t="s">
        <v>239</v>
      </c>
      <c r="E3555">
        <v>2861142</v>
      </c>
      <c r="F3555">
        <v>3715679</v>
      </c>
      <c r="G3555">
        <v>4004587</v>
      </c>
      <c r="H3555">
        <v>4678055</v>
      </c>
      <c r="I3555">
        <v>3981921</v>
      </c>
      <c r="J3555">
        <v>4912549</v>
      </c>
      <c r="K3555">
        <v>4836681</v>
      </c>
      <c r="L3555">
        <v>7541225</v>
      </c>
      <c r="M3555">
        <v>9866830</v>
      </c>
      <c r="N3555">
        <v>10005745</v>
      </c>
    </row>
    <row r="3556" spans="1:14">
      <c r="A3556" t="s">
        <v>370</v>
      </c>
      <c r="B3556" t="s">
        <v>371</v>
      </c>
      <c r="C3556" t="s">
        <v>240</v>
      </c>
      <c r="D3556" t="s">
        <v>241</v>
      </c>
      <c r="E3556">
        <v>21157739</v>
      </c>
      <c r="F3556">
        <v>22945801</v>
      </c>
      <c r="G3556">
        <v>25152351</v>
      </c>
      <c r="H3556">
        <v>33205027</v>
      </c>
      <c r="I3556">
        <v>29918840</v>
      </c>
      <c r="J3556">
        <v>32758183</v>
      </c>
      <c r="K3556">
        <v>26611715</v>
      </c>
      <c r="L3556">
        <v>42630724</v>
      </c>
      <c r="M3556">
        <v>44006676</v>
      </c>
      <c r="N3556">
        <v>41055454</v>
      </c>
    </row>
    <row r="3557" spans="1:14">
      <c r="A3557" t="s">
        <v>370</v>
      </c>
      <c r="B3557" t="s">
        <v>371</v>
      </c>
      <c r="C3557" t="s">
        <v>242</v>
      </c>
      <c r="D3557" t="s">
        <v>243</v>
      </c>
      <c r="E3557">
        <v>36168306</v>
      </c>
      <c r="F3557">
        <v>31593042</v>
      </c>
      <c r="G3557">
        <v>40352415</v>
      </c>
      <c r="H3557">
        <v>30154656</v>
      </c>
      <c r="I3557">
        <v>32033041</v>
      </c>
      <c r="J3557">
        <v>32116926</v>
      </c>
      <c r="K3557">
        <v>27947948</v>
      </c>
      <c r="L3557">
        <v>26324069</v>
      </c>
      <c r="M3557">
        <v>11956849</v>
      </c>
      <c r="N3557">
        <v>12734149</v>
      </c>
    </row>
    <row r="3558" spans="1:14">
      <c r="A3558" t="s">
        <v>370</v>
      </c>
      <c r="B3558" t="s">
        <v>371</v>
      </c>
      <c r="C3558" t="s">
        <v>244</v>
      </c>
      <c r="D3558" t="s">
        <v>245</v>
      </c>
      <c r="E3558">
        <v>13783988</v>
      </c>
      <c r="F3558">
        <v>8693584</v>
      </c>
      <c r="G3558">
        <v>7837760</v>
      </c>
      <c r="H3558">
        <v>10614920</v>
      </c>
      <c r="I3558">
        <v>9574690</v>
      </c>
      <c r="J3558">
        <v>9153153</v>
      </c>
      <c r="K3558">
        <v>7646526</v>
      </c>
      <c r="L3558">
        <v>8328569</v>
      </c>
      <c r="M3558">
        <v>11126550</v>
      </c>
      <c r="N3558">
        <v>13990065</v>
      </c>
    </row>
    <row r="3559" spans="1:14">
      <c r="A3559" t="s">
        <v>370</v>
      </c>
      <c r="B3559" t="s">
        <v>371</v>
      </c>
      <c r="C3559" t="s">
        <v>246</v>
      </c>
      <c r="D3559" t="s">
        <v>247</v>
      </c>
      <c r="E3559">
        <v>14054013</v>
      </c>
      <c r="F3559">
        <v>12973380</v>
      </c>
      <c r="G3559">
        <v>12913258</v>
      </c>
      <c r="H3559">
        <v>13540983</v>
      </c>
      <c r="I3559">
        <v>18033137</v>
      </c>
      <c r="J3559">
        <v>20623075</v>
      </c>
      <c r="K3559">
        <v>24223665</v>
      </c>
      <c r="L3559">
        <v>42649104</v>
      </c>
      <c r="M3559">
        <v>108558285</v>
      </c>
      <c r="N3559">
        <v>125697785</v>
      </c>
    </row>
    <row r="3560" spans="1:14">
      <c r="A3560" t="s">
        <v>370</v>
      </c>
      <c r="B3560" t="s">
        <v>371</v>
      </c>
      <c r="C3560" t="s">
        <v>248</v>
      </c>
      <c r="D3560" t="s">
        <v>249</v>
      </c>
      <c r="E3560">
        <v>25821961</v>
      </c>
      <c r="F3560">
        <v>27758690</v>
      </c>
      <c r="G3560">
        <v>26422301</v>
      </c>
      <c r="H3560">
        <v>34483905</v>
      </c>
      <c r="I3560">
        <v>33952536</v>
      </c>
      <c r="J3560">
        <v>45422379</v>
      </c>
      <c r="K3560">
        <v>41228102</v>
      </c>
      <c r="L3560">
        <v>30940237</v>
      </c>
      <c r="M3560">
        <v>34948763</v>
      </c>
      <c r="N3560">
        <v>46051132</v>
      </c>
    </row>
    <row r="3561" spans="1:14">
      <c r="A3561" t="s">
        <v>370</v>
      </c>
      <c r="B3561" t="s">
        <v>371</v>
      </c>
      <c r="C3561" t="s">
        <v>250</v>
      </c>
      <c r="D3561" t="s">
        <v>251</v>
      </c>
      <c r="E3561">
        <v>10610441</v>
      </c>
      <c r="F3561">
        <v>16084089</v>
      </c>
      <c r="G3561">
        <v>20092369</v>
      </c>
      <c r="H3561">
        <v>22161474</v>
      </c>
      <c r="I3561">
        <v>24412257</v>
      </c>
      <c r="J3561">
        <v>30543717</v>
      </c>
      <c r="K3561">
        <v>35556063</v>
      </c>
      <c r="L3561">
        <v>41400194</v>
      </c>
      <c r="M3561">
        <v>60955877</v>
      </c>
      <c r="N3561">
        <v>58647339</v>
      </c>
    </row>
    <row r="3562" spans="1:14">
      <c r="A3562" t="s">
        <v>370</v>
      </c>
      <c r="B3562" t="s">
        <v>371</v>
      </c>
      <c r="C3562" t="s">
        <v>252</v>
      </c>
      <c r="D3562" t="s">
        <v>253</v>
      </c>
      <c r="E3562">
        <v>8842948</v>
      </c>
      <c r="F3562">
        <v>12017192</v>
      </c>
      <c r="G3562">
        <v>13597232</v>
      </c>
      <c r="H3562">
        <v>15410756</v>
      </c>
      <c r="I3562">
        <v>13606242</v>
      </c>
      <c r="J3562">
        <v>9580668</v>
      </c>
      <c r="K3562">
        <v>8403775</v>
      </c>
      <c r="L3562">
        <v>17166833</v>
      </c>
      <c r="M3562">
        <v>17740623</v>
      </c>
      <c r="N3562">
        <v>11903820</v>
      </c>
    </row>
    <row r="3563" spans="1:14">
      <c r="A3563" t="s">
        <v>370</v>
      </c>
      <c r="B3563" t="s">
        <v>371</v>
      </c>
      <c r="C3563" t="s">
        <v>254</v>
      </c>
      <c r="D3563" t="s">
        <v>255</v>
      </c>
      <c r="E3563">
        <v>11714195</v>
      </c>
      <c r="F3563">
        <v>12481227</v>
      </c>
      <c r="G3563">
        <v>13284774</v>
      </c>
      <c r="H3563">
        <v>16116484</v>
      </c>
      <c r="I3563">
        <v>15617897</v>
      </c>
      <c r="J3563">
        <v>15022884</v>
      </c>
      <c r="K3563">
        <v>22063454</v>
      </c>
      <c r="L3563">
        <v>25747466</v>
      </c>
      <c r="M3563">
        <v>34523384</v>
      </c>
      <c r="N3563">
        <v>22492644</v>
      </c>
    </row>
    <row r="3564" spans="1:14">
      <c r="A3564" t="s">
        <v>370</v>
      </c>
      <c r="B3564" t="s">
        <v>371</v>
      </c>
      <c r="C3564" t="s">
        <v>256</v>
      </c>
      <c r="D3564" t="s">
        <v>257</v>
      </c>
      <c r="E3564">
        <v>1234117</v>
      </c>
      <c r="F3564">
        <v>758807</v>
      </c>
      <c r="G3564">
        <v>913235</v>
      </c>
      <c r="H3564">
        <v>514781</v>
      </c>
      <c r="I3564">
        <v>866964</v>
      </c>
      <c r="J3564">
        <v>1239693</v>
      </c>
      <c r="K3564">
        <v>2439537</v>
      </c>
      <c r="L3564">
        <v>6756614</v>
      </c>
      <c r="M3564">
        <v>6225313</v>
      </c>
      <c r="N3564">
        <v>4228569</v>
      </c>
    </row>
    <row r="3565" spans="1:14">
      <c r="A3565" t="s">
        <v>370</v>
      </c>
      <c r="B3565" t="s">
        <v>371</v>
      </c>
      <c r="C3565" t="s">
        <v>258</v>
      </c>
      <c r="D3565" t="s">
        <v>259</v>
      </c>
      <c r="E3565">
        <v>1479506</v>
      </c>
      <c r="F3565">
        <v>1373419</v>
      </c>
      <c r="G3565">
        <v>1621987</v>
      </c>
      <c r="H3565">
        <v>2036195</v>
      </c>
      <c r="I3565">
        <v>2138930</v>
      </c>
      <c r="J3565">
        <v>1336121</v>
      </c>
      <c r="K3565">
        <v>873750</v>
      </c>
      <c r="L3565">
        <v>2734518</v>
      </c>
      <c r="M3565">
        <v>2467806</v>
      </c>
      <c r="N3565">
        <v>3448292</v>
      </c>
    </row>
    <row r="3566" spans="1:14">
      <c r="A3566" t="s">
        <v>370</v>
      </c>
      <c r="B3566" t="s">
        <v>371</v>
      </c>
      <c r="C3566" t="s">
        <v>260</v>
      </c>
      <c r="D3566" t="s">
        <v>261</v>
      </c>
      <c r="E3566">
        <v>21605980</v>
      </c>
      <c r="F3566">
        <v>21033056</v>
      </c>
      <c r="G3566">
        <v>17186615</v>
      </c>
      <c r="H3566">
        <v>14830528</v>
      </c>
      <c r="I3566">
        <v>17294277</v>
      </c>
      <c r="J3566">
        <v>18387789</v>
      </c>
      <c r="K3566">
        <v>11621269</v>
      </c>
      <c r="L3566">
        <v>14892720</v>
      </c>
      <c r="M3566">
        <v>14384943</v>
      </c>
      <c r="N3566">
        <v>16078589</v>
      </c>
    </row>
    <row r="3567" spans="1:14">
      <c r="A3567" t="s">
        <v>370</v>
      </c>
      <c r="B3567" t="s">
        <v>371</v>
      </c>
      <c r="C3567" t="s">
        <v>262</v>
      </c>
      <c r="D3567" t="s">
        <v>263</v>
      </c>
      <c r="E3567">
        <v>17844</v>
      </c>
      <c r="F3567">
        <v>50588</v>
      </c>
      <c r="G3567">
        <v>346125</v>
      </c>
      <c r="H3567">
        <v>134911</v>
      </c>
      <c r="I3567">
        <v>411078</v>
      </c>
      <c r="J3567">
        <v>137877</v>
      </c>
      <c r="K3567">
        <v>74388</v>
      </c>
      <c r="L3567">
        <v>25836</v>
      </c>
      <c r="M3567">
        <v>149644</v>
      </c>
      <c r="N3567">
        <v>29102</v>
      </c>
    </row>
    <row r="3568" spans="1:14">
      <c r="A3568" t="s">
        <v>370</v>
      </c>
      <c r="B3568" t="s">
        <v>371</v>
      </c>
      <c r="C3568" t="s">
        <v>264</v>
      </c>
      <c r="D3568" t="s">
        <v>265</v>
      </c>
      <c r="E3568">
        <v>5029058</v>
      </c>
      <c r="F3568">
        <v>4174447</v>
      </c>
      <c r="G3568">
        <v>3837327</v>
      </c>
      <c r="H3568">
        <v>3486905</v>
      </c>
      <c r="I3568">
        <v>4510429</v>
      </c>
      <c r="J3568">
        <v>5209359</v>
      </c>
      <c r="K3568">
        <v>4118108</v>
      </c>
      <c r="L3568">
        <v>5308205</v>
      </c>
      <c r="M3568">
        <v>6707833</v>
      </c>
      <c r="N3568">
        <v>7864510</v>
      </c>
    </row>
    <row r="3569" spans="1:14">
      <c r="A3569" t="s">
        <v>370</v>
      </c>
      <c r="B3569" t="s">
        <v>371</v>
      </c>
      <c r="C3569" t="s">
        <v>266</v>
      </c>
      <c r="D3569" t="s">
        <v>267</v>
      </c>
      <c r="E3569">
        <v>8630976</v>
      </c>
      <c r="F3569">
        <v>7160328</v>
      </c>
      <c r="G3569">
        <v>5915298</v>
      </c>
      <c r="H3569">
        <v>4824660</v>
      </c>
      <c r="I3569">
        <v>6934180</v>
      </c>
      <c r="J3569">
        <v>5722953</v>
      </c>
      <c r="K3569">
        <v>5646972</v>
      </c>
      <c r="L3569">
        <v>12319152</v>
      </c>
      <c r="M3569">
        <v>18096520</v>
      </c>
      <c r="N3569">
        <v>16537549</v>
      </c>
    </row>
    <row r="3570" spans="1:14">
      <c r="A3570" t="s">
        <v>370</v>
      </c>
      <c r="B3570" t="s">
        <v>371</v>
      </c>
      <c r="C3570" t="s">
        <v>268</v>
      </c>
      <c r="D3570" t="s">
        <v>269</v>
      </c>
      <c r="E3570">
        <v>48320</v>
      </c>
      <c r="F3570">
        <v>35739</v>
      </c>
      <c r="G3570">
        <v>36848</v>
      </c>
      <c r="H3570">
        <v>45255</v>
      </c>
      <c r="I3570">
        <v>56645</v>
      </c>
      <c r="J3570">
        <v>25898</v>
      </c>
      <c r="K3570">
        <v>9730</v>
      </c>
      <c r="L3570">
        <v>29238</v>
      </c>
      <c r="M3570">
        <v>978253</v>
      </c>
      <c r="N3570">
        <v>99114</v>
      </c>
    </row>
    <row r="3571" spans="1:14">
      <c r="A3571" t="s">
        <v>370</v>
      </c>
      <c r="B3571" t="s">
        <v>371</v>
      </c>
      <c r="C3571" t="s">
        <v>270</v>
      </c>
      <c r="D3571" t="s">
        <v>271</v>
      </c>
      <c r="E3571">
        <v>8697</v>
      </c>
      <c r="F3571">
        <v>68682</v>
      </c>
      <c r="G3571">
        <v>116005</v>
      </c>
      <c r="H3571">
        <v>130448</v>
      </c>
      <c r="I3571">
        <v>144799</v>
      </c>
      <c r="J3571">
        <v>103370</v>
      </c>
      <c r="K3571">
        <v>138525</v>
      </c>
      <c r="L3571">
        <v>70860</v>
      </c>
      <c r="M3571">
        <v>180279</v>
      </c>
      <c r="N3571">
        <v>114317</v>
      </c>
    </row>
    <row r="3572" spans="1:14">
      <c r="A3572" t="s">
        <v>370</v>
      </c>
      <c r="B3572" t="s">
        <v>371</v>
      </c>
      <c r="C3572" t="s">
        <v>272</v>
      </c>
      <c r="D3572" t="s">
        <v>273</v>
      </c>
      <c r="E3572">
        <v>207092</v>
      </c>
      <c r="F3572">
        <v>59820</v>
      </c>
      <c r="G3572">
        <v>653742</v>
      </c>
      <c r="H3572">
        <v>103691</v>
      </c>
      <c r="I3572">
        <v>18964</v>
      </c>
      <c r="J3572">
        <v>3631</v>
      </c>
      <c r="K3572">
        <v>55586</v>
      </c>
      <c r="L3572">
        <v>46132</v>
      </c>
      <c r="M3572">
        <v>341753</v>
      </c>
      <c r="N3572">
        <v>81290</v>
      </c>
    </row>
    <row r="3573" spans="1:14">
      <c r="A3573" t="s">
        <v>370</v>
      </c>
      <c r="B3573" t="s">
        <v>371</v>
      </c>
      <c r="C3573" t="s">
        <v>274</v>
      </c>
      <c r="D3573" t="s">
        <v>275</v>
      </c>
      <c r="E3573">
        <v>251562</v>
      </c>
      <c r="F3573">
        <v>129073</v>
      </c>
      <c r="G3573">
        <v>72410</v>
      </c>
      <c r="H3573">
        <v>253136</v>
      </c>
      <c r="I3573">
        <v>240769</v>
      </c>
      <c r="J3573">
        <v>333432</v>
      </c>
      <c r="K3573">
        <v>148907</v>
      </c>
      <c r="L3573">
        <v>191743</v>
      </c>
      <c r="M3573">
        <v>304472</v>
      </c>
      <c r="N3573">
        <v>158486</v>
      </c>
    </row>
    <row r="3574" spans="1:14">
      <c r="A3574" t="s">
        <v>370</v>
      </c>
      <c r="B3574" t="s">
        <v>371</v>
      </c>
      <c r="C3574" t="s">
        <v>276</v>
      </c>
      <c r="D3574" t="s">
        <v>277</v>
      </c>
      <c r="E3574">
        <v>327417</v>
      </c>
      <c r="F3574">
        <v>318768</v>
      </c>
      <c r="G3574">
        <v>102866</v>
      </c>
      <c r="H3574">
        <v>520598</v>
      </c>
      <c r="I3574">
        <v>121957</v>
      </c>
      <c r="J3574">
        <v>690255</v>
      </c>
      <c r="K3574">
        <v>5060475</v>
      </c>
      <c r="L3574">
        <v>269076</v>
      </c>
      <c r="M3574">
        <v>23905</v>
      </c>
      <c r="N3574">
        <v>20900</v>
      </c>
    </row>
    <row r="3575" spans="1:14">
      <c r="A3575" t="s">
        <v>370</v>
      </c>
      <c r="B3575" t="s">
        <v>371</v>
      </c>
      <c r="C3575" t="s">
        <v>278</v>
      </c>
      <c r="D3575" t="s">
        <v>279</v>
      </c>
      <c r="E3575">
        <v>281115</v>
      </c>
      <c r="F3575">
        <v>102866</v>
      </c>
      <c r="G3575">
        <v>89166</v>
      </c>
      <c r="H3575">
        <v>312701</v>
      </c>
      <c r="I3575">
        <v>420722</v>
      </c>
      <c r="J3575">
        <v>314004</v>
      </c>
      <c r="K3575">
        <v>509643</v>
      </c>
      <c r="L3575">
        <v>772700</v>
      </c>
      <c r="M3575">
        <v>416562</v>
      </c>
      <c r="N3575">
        <v>430966</v>
      </c>
    </row>
    <row r="3576" spans="1:14">
      <c r="A3576" t="s">
        <v>370</v>
      </c>
      <c r="B3576" t="s">
        <v>371</v>
      </c>
      <c r="C3576" t="s">
        <v>280</v>
      </c>
      <c r="D3576" t="s">
        <v>281</v>
      </c>
      <c r="E3576">
        <v>2433037</v>
      </c>
      <c r="F3576">
        <v>6584746</v>
      </c>
      <c r="G3576">
        <v>5524815</v>
      </c>
      <c r="H3576">
        <v>6621173</v>
      </c>
      <c r="I3576">
        <v>6881867</v>
      </c>
      <c r="J3576">
        <v>4096590</v>
      </c>
      <c r="K3576">
        <v>1454086</v>
      </c>
      <c r="L3576">
        <v>1192439</v>
      </c>
      <c r="M3576">
        <v>2028315</v>
      </c>
      <c r="N3576">
        <v>3315956</v>
      </c>
    </row>
    <row r="3577" spans="1:14">
      <c r="A3577" t="s">
        <v>370</v>
      </c>
      <c r="B3577" t="s">
        <v>371</v>
      </c>
      <c r="C3577" t="s">
        <v>282</v>
      </c>
      <c r="D3577" t="s">
        <v>283</v>
      </c>
      <c r="E3577">
        <v>21605759</v>
      </c>
      <c r="F3577">
        <v>24513025</v>
      </c>
      <c r="G3577">
        <v>16486455</v>
      </c>
      <c r="H3577">
        <v>28856574</v>
      </c>
      <c r="I3577">
        <v>39883468</v>
      </c>
      <c r="J3577">
        <v>38922423</v>
      </c>
      <c r="K3577">
        <v>26761307</v>
      </c>
      <c r="L3577">
        <v>32721092</v>
      </c>
      <c r="M3577">
        <v>38884462</v>
      </c>
      <c r="N3577">
        <v>62113227</v>
      </c>
    </row>
    <row r="3578" spans="1:14">
      <c r="A3578" t="s">
        <v>370</v>
      </c>
      <c r="B3578" t="s">
        <v>371</v>
      </c>
      <c r="C3578" t="s">
        <v>284</v>
      </c>
      <c r="D3578" t="s">
        <v>285</v>
      </c>
      <c r="E3578">
        <v>663762767</v>
      </c>
      <c r="F3578">
        <v>624071209</v>
      </c>
      <c r="G3578">
        <v>677966031</v>
      </c>
      <c r="H3578">
        <v>720371209</v>
      </c>
      <c r="I3578">
        <v>766750522</v>
      </c>
      <c r="J3578">
        <v>815100593</v>
      </c>
      <c r="K3578">
        <v>847515277</v>
      </c>
      <c r="L3578">
        <v>1100730609</v>
      </c>
      <c r="M3578">
        <v>1185527127</v>
      </c>
      <c r="N3578">
        <v>1249544211</v>
      </c>
    </row>
    <row r="3579" spans="1:14">
      <c r="A3579" t="s">
        <v>370</v>
      </c>
      <c r="B3579" t="s">
        <v>371</v>
      </c>
      <c r="C3579" t="s">
        <v>286</v>
      </c>
      <c r="D3579" t="s">
        <v>287</v>
      </c>
      <c r="E3579">
        <v>2133460</v>
      </c>
      <c r="F3579">
        <v>1555625</v>
      </c>
      <c r="G3579">
        <v>1205460</v>
      </c>
      <c r="H3579">
        <v>5362671</v>
      </c>
      <c r="I3579">
        <v>1538848</v>
      </c>
      <c r="J3579">
        <v>3232019</v>
      </c>
      <c r="K3579">
        <v>2022864</v>
      </c>
      <c r="L3579">
        <v>1057519</v>
      </c>
      <c r="M3579">
        <v>72523</v>
      </c>
      <c r="N3579">
        <v>386769</v>
      </c>
    </row>
    <row r="3580" spans="1:14">
      <c r="A3580" t="s">
        <v>370</v>
      </c>
      <c r="B3580" t="s">
        <v>371</v>
      </c>
      <c r="C3580" t="s">
        <v>288</v>
      </c>
      <c r="D3580" t="s">
        <v>289</v>
      </c>
      <c r="E3580">
        <v>290048056</v>
      </c>
      <c r="F3580">
        <v>205464141</v>
      </c>
      <c r="G3580">
        <v>185780906</v>
      </c>
      <c r="H3580">
        <v>194132608</v>
      </c>
      <c r="I3580">
        <v>189094723</v>
      </c>
      <c r="J3580">
        <v>188537907</v>
      </c>
      <c r="K3580">
        <v>94362705</v>
      </c>
      <c r="L3580">
        <v>172196723</v>
      </c>
      <c r="M3580">
        <v>275629028</v>
      </c>
      <c r="N3580">
        <v>265652405</v>
      </c>
    </row>
    <row r="3581" spans="1:14">
      <c r="A3581" t="s">
        <v>370</v>
      </c>
      <c r="B3581" t="s">
        <v>371</v>
      </c>
      <c r="C3581" t="s">
        <v>290</v>
      </c>
      <c r="D3581" t="s">
        <v>291</v>
      </c>
      <c r="E3581">
        <v>5035135</v>
      </c>
      <c r="F3581">
        <v>125689</v>
      </c>
      <c r="G3581">
        <v>288031</v>
      </c>
      <c r="H3581">
        <v>415743</v>
      </c>
      <c r="I3581">
        <v>420723</v>
      </c>
      <c r="J3581">
        <v>755750</v>
      </c>
      <c r="K3581">
        <v>324891</v>
      </c>
      <c r="L3581">
        <v>226705</v>
      </c>
      <c r="M3581">
        <v>494446</v>
      </c>
      <c r="N3581">
        <v>455371</v>
      </c>
    </row>
    <row r="3582" spans="1:14">
      <c r="A3582" t="s">
        <v>370</v>
      </c>
      <c r="B3582" t="s">
        <v>371</v>
      </c>
      <c r="C3582" t="s">
        <v>292</v>
      </c>
      <c r="D3582" t="s">
        <v>293</v>
      </c>
      <c r="E3582">
        <v>0</v>
      </c>
      <c r="F3582">
        <v>5000</v>
      </c>
      <c r="G3582">
        <v>8900</v>
      </c>
      <c r="H3582">
        <v>35437</v>
      </c>
      <c r="I3582">
        <v>30023</v>
      </c>
      <c r="J3582">
        <v>65224</v>
      </c>
      <c r="K3582">
        <v>8562</v>
      </c>
      <c r="L3582">
        <v>690560</v>
      </c>
      <c r="M3582">
        <v>28798</v>
      </c>
      <c r="N3582">
        <v>444540</v>
      </c>
    </row>
    <row r="3583" spans="1:14">
      <c r="A3583" t="s">
        <v>370</v>
      </c>
      <c r="B3583" t="s">
        <v>371</v>
      </c>
      <c r="C3583" t="s">
        <v>294</v>
      </c>
      <c r="D3583" t="s">
        <v>295</v>
      </c>
      <c r="E3583">
        <v>184310229</v>
      </c>
      <c r="F3583">
        <v>216108971</v>
      </c>
      <c r="G3583">
        <v>129622510</v>
      </c>
      <c r="H3583">
        <v>150786047</v>
      </c>
      <c r="I3583">
        <v>141591630</v>
      </c>
      <c r="J3583">
        <v>234140907</v>
      </c>
      <c r="K3583">
        <v>153696489</v>
      </c>
      <c r="L3583">
        <v>184727868</v>
      </c>
      <c r="M3583">
        <v>228093076</v>
      </c>
      <c r="N3583">
        <v>249408268</v>
      </c>
    </row>
    <row r="3584" spans="1:14">
      <c r="A3584" t="s">
        <v>370</v>
      </c>
      <c r="B3584" t="s">
        <v>371</v>
      </c>
      <c r="C3584" t="s">
        <v>296</v>
      </c>
      <c r="D3584" t="s">
        <v>297</v>
      </c>
      <c r="E3584">
        <v>266534756</v>
      </c>
      <c r="F3584">
        <v>290292066</v>
      </c>
      <c r="G3584">
        <v>323071219</v>
      </c>
      <c r="H3584">
        <v>348259355</v>
      </c>
      <c r="I3584">
        <v>356328520</v>
      </c>
      <c r="J3584">
        <v>353338609</v>
      </c>
      <c r="K3584">
        <v>319051601</v>
      </c>
      <c r="L3584">
        <v>397108368</v>
      </c>
      <c r="M3584">
        <v>392530282</v>
      </c>
      <c r="N3584">
        <v>419273270</v>
      </c>
    </row>
    <row r="3585" spans="1:14">
      <c r="A3585" t="s">
        <v>370</v>
      </c>
      <c r="B3585" t="s">
        <v>371</v>
      </c>
      <c r="C3585" t="s">
        <v>298</v>
      </c>
      <c r="D3585" t="s">
        <v>299</v>
      </c>
      <c r="E3585">
        <v>1676520</v>
      </c>
      <c r="F3585">
        <v>2895005</v>
      </c>
      <c r="G3585">
        <v>1693316</v>
      </c>
      <c r="H3585">
        <v>1567858</v>
      </c>
      <c r="I3585">
        <v>6653856</v>
      </c>
      <c r="J3585">
        <v>1475342</v>
      </c>
      <c r="K3585">
        <v>1041868</v>
      </c>
      <c r="L3585">
        <v>1636585</v>
      </c>
      <c r="M3585">
        <v>1641124</v>
      </c>
      <c r="N3585">
        <v>1858899</v>
      </c>
    </row>
    <row r="3586" spans="1:14">
      <c r="A3586" t="s">
        <v>372</v>
      </c>
      <c r="B3586" t="s">
        <v>373</v>
      </c>
      <c r="C3586" t="s">
        <v>16</v>
      </c>
      <c r="D3586" t="s">
        <v>17</v>
      </c>
      <c r="E3586">
        <v>0</v>
      </c>
      <c r="F3586">
        <v>0</v>
      </c>
      <c r="G3586">
        <v>0</v>
      </c>
      <c r="H3586">
        <v>0</v>
      </c>
      <c r="I3586">
        <v>5110804</v>
      </c>
      <c r="J3586">
        <v>2844725</v>
      </c>
      <c r="K3586">
        <v>63552</v>
      </c>
      <c r="L3586">
        <v>6263815</v>
      </c>
      <c r="M3586">
        <v>20352449</v>
      </c>
      <c r="N3586">
        <v>1829577</v>
      </c>
    </row>
    <row r="3587" spans="1:14">
      <c r="A3587" t="s">
        <v>372</v>
      </c>
      <c r="B3587" t="s">
        <v>373</v>
      </c>
      <c r="C3587" t="s">
        <v>18</v>
      </c>
      <c r="D3587" t="s">
        <v>19</v>
      </c>
      <c r="E3587">
        <v>2114891</v>
      </c>
      <c r="F3587">
        <v>8464482</v>
      </c>
      <c r="G3587">
        <v>753469</v>
      </c>
      <c r="H3587">
        <v>2288129</v>
      </c>
      <c r="I3587">
        <v>5418830</v>
      </c>
      <c r="J3587">
        <v>4097319</v>
      </c>
      <c r="K3587">
        <v>1048660</v>
      </c>
      <c r="L3587">
        <v>4665452</v>
      </c>
      <c r="M3587">
        <v>4700468</v>
      </c>
      <c r="N3587">
        <v>912921</v>
      </c>
    </row>
    <row r="3588" spans="1:14">
      <c r="A3588" t="s">
        <v>372</v>
      </c>
      <c r="B3588" t="s">
        <v>373</v>
      </c>
      <c r="C3588" t="s">
        <v>20</v>
      </c>
      <c r="D3588" t="s">
        <v>21</v>
      </c>
      <c r="E3588">
        <v>0</v>
      </c>
      <c r="F3588">
        <v>0</v>
      </c>
      <c r="G3588">
        <v>13590</v>
      </c>
      <c r="H3588">
        <v>0</v>
      </c>
      <c r="I3588">
        <v>18144</v>
      </c>
      <c r="J3588">
        <v>0</v>
      </c>
      <c r="K3588">
        <v>2496</v>
      </c>
      <c r="L3588">
        <v>0</v>
      </c>
      <c r="M3588">
        <v>0</v>
      </c>
      <c r="N3588">
        <v>0</v>
      </c>
    </row>
    <row r="3589" spans="1:14">
      <c r="A3589" t="s">
        <v>372</v>
      </c>
      <c r="B3589" t="s">
        <v>373</v>
      </c>
      <c r="C3589" t="s">
        <v>24</v>
      </c>
      <c r="D3589" t="s">
        <v>25</v>
      </c>
      <c r="E3589">
        <v>0</v>
      </c>
      <c r="F3589">
        <v>0</v>
      </c>
      <c r="G3589">
        <v>4275</v>
      </c>
      <c r="H3589">
        <v>0</v>
      </c>
      <c r="I3589">
        <v>39570</v>
      </c>
      <c r="J3589">
        <v>40343</v>
      </c>
      <c r="K3589">
        <v>31450</v>
      </c>
      <c r="L3589">
        <v>20207</v>
      </c>
      <c r="M3589">
        <v>172876</v>
      </c>
      <c r="N3589">
        <v>278636</v>
      </c>
    </row>
    <row r="3590" spans="1:14">
      <c r="A3590" t="s">
        <v>372</v>
      </c>
      <c r="B3590" t="s">
        <v>373</v>
      </c>
      <c r="C3590" t="s">
        <v>26</v>
      </c>
      <c r="D3590" t="s">
        <v>27</v>
      </c>
      <c r="E3590">
        <v>0</v>
      </c>
      <c r="F3590">
        <v>0</v>
      </c>
      <c r="G3590">
        <v>8744</v>
      </c>
      <c r="H3590">
        <v>894128</v>
      </c>
      <c r="I3590">
        <v>594133</v>
      </c>
      <c r="J3590">
        <v>328216</v>
      </c>
      <c r="K3590">
        <v>392084</v>
      </c>
      <c r="L3590">
        <v>189041</v>
      </c>
      <c r="M3590">
        <v>340739</v>
      </c>
      <c r="N3590">
        <v>284698</v>
      </c>
    </row>
    <row r="3591" spans="1:14">
      <c r="A3591" t="s">
        <v>372</v>
      </c>
      <c r="B3591" t="s">
        <v>373</v>
      </c>
      <c r="C3591" t="s">
        <v>28</v>
      </c>
      <c r="D3591" t="s">
        <v>29</v>
      </c>
      <c r="E3591">
        <v>0</v>
      </c>
      <c r="F3591">
        <v>0</v>
      </c>
      <c r="G3591">
        <v>16456</v>
      </c>
      <c r="H3591">
        <v>0</v>
      </c>
      <c r="I3591">
        <v>102353</v>
      </c>
      <c r="J3591">
        <v>73474</v>
      </c>
      <c r="K3591">
        <v>405892</v>
      </c>
      <c r="L3591">
        <v>524628</v>
      </c>
      <c r="M3591">
        <v>1126396</v>
      </c>
      <c r="N3591">
        <v>804802</v>
      </c>
    </row>
    <row r="3592" spans="1:14">
      <c r="A3592" t="s">
        <v>372</v>
      </c>
      <c r="B3592" t="s">
        <v>373</v>
      </c>
      <c r="C3592" t="s">
        <v>30</v>
      </c>
      <c r="D3592" t="s">
        <v>31</v>
      </c>
      <c r="E3592">
        <v>0</v>
      </c>
      <c r="F3592">
        <v>0</v>
      </c>
      <c r="G3592">
        <v>0</v>
      </c>
      <c r="H3592">
        <v>10000</v>
      </c>
      <c r="I3592">
        <v>45168</v>
      </c>
      <c r="J3592">
        <v>0</v>
      </c>
      <c r="K3592">
        <v>0</v>
      </c>
      <c r="L3592">
        <v>0</v>
      </c>
      <c r="M3592">
        <v>0</v>
      </c>
      <c r="N3592">
        <v>0</v>
      </c>
    </row>
    <row r="3593" spans="1:14">
      <c r="A3593" t="s">
        <v>372</v>
      </c>
      <c r="B3593" t="s">
        <v>373</v>
      </c>
      <c r="C3593" t="s">
        <v>32</v>
      </c>
      <c r="D3593" t="s">
        <v>33</v>
      </c>
      <c r="E3593">
        <v>0</v>
      </c>
      <c r="F3593">
        <v>60326</v>
      </c>
      <c r="G3593">
        <v>0</v>
      </c>
      <c r="H3593">
        <v>0</v>
      </c>
      <c r="I3593">
        <v>0</v>
      </c>
      <c r="J3593">
        <v>7442</v>
      </c>
      <c r="K3593">
        <v>254225</v>
      </c>
      <c r="L3593">
        <v>443088</v>
      </c>
      <c r="M3593">
        <v>899511</v>
      </c>
      <c r="N3593">
        <v>1147867</v>
      </c>
    </row>
    <row r="3594" spans="1:14">
      <c r="A3594" t="s">
        <v>372</v>
      </c>
      <c r="B3594" t="s">
        <v>373</v>
      </c>
      <c r="C3594" t="s">
        <v>34</v>
      </c>
      <c r="D3594" t="s">
        <v>35</v>
      </c>
      <c r="E3594">
        <v>522118</v>
      </c>
      <c r="F3594">
        <v>1073884</v>
      </c>
      <c r="G3594">
        <v>986601</v>
      </c>
      <c r="H3594">
        <v>739412</v>
      </c>
      <c r="I3594">
        <v>843896</v>
      </c>
      <c r="J3594">
        <v>2028833</v>
      </c>
      <c r="K3594">
        <v>3653949</v>
      </c>
      <c r="L3594">
        <v>5049183</v>
      </c>
      <c r="M3594">
        <v>6687410</v>
      </c>
      <c r="N3594">
        <v>8527892</v>
      </c>
    </row>
    <row r="3595" spans="1:14">
      <c r="A3595" t="s">
        <v>372</v>
      </c>
      <c r="B3595" t="s">
        <v>373</v>
      </c>
      <c r="C3595" t="s">
        <v>36</v>
      </c>
      <c r="D3595" t="s">
        <v>37</v>
      </c>
      <c r="E3595">
        <v>0</v>
      </c>
      <c r="F3595">
        <v>8234</v>
      </c>
      <c r="G3595">
        <v>3649</v>
      </c>
      <c r="H3595">
        <v>0</v>
      </c>
      <c r="I3595">
        <v>0</v>
      </c>
      <c r="J3595">
        <v>158612</v>
      </c>
      <c r="K3595">
        <v>423937</v>
      </c>
      <c r="L3595">
        <v>596344</v>
      </c>
      <c r="M3595">
        <v>1223675</v>
      </c>
      <c r="N3595">
        <v>1297557</v>
      </c>
    </row>
    <row r="3596" spans="1:14">
      <c r="A3596" t="s">
        <v>372</v>
      </c>
      <c r="B3596" t="s">
        <v>373</v>
      </c>
      <c r="C3596" t="s">
        <v>38</v>
      </c>
      <c r="D3596" t="s">
        <v>39</v>
      </c>
      <c r="E3596">
        <v>18720</v>
      </c>
      <c r="F3596">
        <v>3952</v>
      </c>
      <c r="G3596">
        <v>61470</v>
      </c>
      <c r="H3596">
        <v>41962</v>
      </c>
      <c r="I3596">
        <v>36740</v>
      </c>
      <c r="J3596">
        <v>970171</v>
      </c>
      <c r="K3596">
        <v>1390671</v>
      </c>
      <c r="L3596">
        <v>1909628</v>
      </c>
      <c r="M3596">
        <v>1929486</v>
      </c>
      <c r="N3596">
        <v>1768230</v>
      </c>
    </row>
    <row r="3597" spans="1:14">
      <c r="A3597" t="s">
        <v>372</v>
      </c>
      <c r="B3597" t="s">
        <v>373</v>
      </c>
      <c r="C3597" t="s">
        <v>40</v>
      </c>
      <c r="D3597" t="s">
        <v>41</v>
      </c>
      <c r="E3597">
        <v>42000</v>
      </c>
      <c r="F3597">
        <v>0</v>
      </c>
      <c r="G3597">
        <v>0</v>
      </c>
      <c r="H3597">
        <v>0</v>
      </c>
      <c r="I3597">
        <v>21907</v>
      </c>
      <c r="J3597">
        <v>0</v>
      </c>
      <c r="K3597">
        <v>0</v>
      </c>
      <c r="L3597">
        <v>52995</v>
      </c>
      <c r="M3597">
        <v>11025</v>
      </c>
      <c r="N3597">
        <v>47727</v>
      </c>
    </row>
    <row r="3598" spans="1:14">
      <c r="A3598" t="s">
        <v>372</v>
      </c>
      <c r="B3598" t="s">
        <v>373</v>
      </c>
      <c r="C3598" t="s">
        <v>42</v>
      </c>
      <c r="D3598" t="s">
        <v>43</v>
      </c>
      <c r="E3598">
        <v>63878</v>
      </c>
      <c r="F3598">
        <v>49158</v>
      </c>
      <c r="G3598">
        <v>114505</v>
      </c>
      <c r="H3598">
        <v>172752</v>
      </c>
      <c r="I3598">
        <v>525653</v>
      </c>
      <c r="J3598">
        <v>225229</v>
      </c>
      <c r="K3598">
        <v>76790</v>
      </c>
      <c r="L3598">
        <v>244714</v>
      </c>
      <c r="M3598">
        <v>233669</v>
      </c>
      <c r="N3598">
        <v>177805</v>
      </c>
    </row>
    <row r="3599" spans="1:14">
      <c r="A3599" t="s">
        <v>372</v>
      </c>
      <c r="B3599" t="s">
        <v>373</v>
      </c>
      <c r="C3599" t="s">
        <v>44</v>
      </c>
      <c r="D3599" t="s">
        <v>45</v>
      </c>
      <c r="E3599">
        <v>59606932</v>
      </c>
      <c r="F3599">
        <v>45050923</v>
      </c>
      <c r="G3599">
        <v>52477567</v>
      </c>
      <c r="H3599">
        <v>70908163</v>
      </c>
      <c r="I3599">
        <v>104214518</v>
      </c>
      <c r="J3599">
        <v>109188819</v>
      </c>
      <c r="K3599">
        <v>88342275</v>
      </c>
      <c r="L3599">
        <v>119351041</v>
      </c>
      <c r="M3599">
        <v>134367149</v>
      </c>
      <c r="N3599">
        <v>103959259</v>
      </c>
    </row>
    <row r="3600" spans="1:14">
      <c r="A3600" t="s">
        <v>372</v>
      </c>
      <c r="B3600" t="s">
        <v>373</v>
      </c>
      <c r="C3600" t="s">
        <v>46</v>
      </c>
      <c r="D3600" t="s">
        <v>47</v>
      </c>
      <c r="E3600">
        <v>2029518</v>
      </c>
      <c r="F3600">
        <v>3756323</v>
      </c>
      <c r="G3600">
        <v>4934206</v>
      </c>
      <c r="H3600">
        <v>6251531</v>
      </c>
      <c r="I3600">
        <v>6230178</v>
      </c>
      <c r="J3600">
        <v>11846774</v>
      </c>
      <c r="K3600">
        <v>10677763</v>
      </c>
      <c r="L3600">
        <v>16987248</v>
      </c>
      <c r="M3600">
        <v>15628261</v>
      </c>
      <c r="N3600">
        <v>7421485</v>
      </c>
    </row>
    <row r="3601" spans="1:14">
      <c r="A3601" t="s">
        <v>372</v>
      </c>
      <c r="B3601" t="s">
        <v>373</v>
      </c>
      <c r="C3601" t="s">
        <v>48</v>
      </c>
      <c r="D3601" t="s">
        <v>49</v>
      </c>
      <c r="E3601">
        <v>1674534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9295</v>
      </c>
      <c r="L3601">
        <v>0</v>
      </c>
      <c r="M3601">
        <v>0</v>
      </c>
      <c r="N3601">
        <v>0</v>
      </c>
    </row>
    <row r="3602" spans="1:14">
      <c r="A3602" t="s">
        <v>372</v>
      </c>
      <c r="B3602" t="s">
        <v>373</v>
      </c>
      <c r="C3602" t="s">
        <v>50</v>
      </c>
      <c r="D3602" t="s">
        <v>51</v>
      </c>
      <c r="E3602">
        <v>25887549590</v>
      </c>
      <c r="F3602">
        <v>13179093371</v>
      </c>
      <c r="G3602">
        <v>9313822913</v>
      </c>
      <c r="H3602">
        <v>10408601636</v>
      </c>
      <c r="I3602">
        <v>10392790186</v>
      </c>
      <c r="J3602">
        <v>1353509383</v>
      </c>
      <c r="K3602">
        <v>14797696</v>
      </c>
      <c r="L3602">
        <v>0</v>
      </c>
      <c r="M3602">
        <v>0</v>
      </c>
      <c r="N3602">
        <v>3256821276</v>
      </c>
    </row>
    <row r="3603" spans="1:14">
      <c r="A3603" t="s">
        <v>372</v>
      </c>
      <c r="B3603" t="s">
        <v>373</v>
      </c>
      <c r="C3603" t="s">
        <v>52</v>
      </c>
      <c r="D3603" t="s">
        <v>53</v>
      </c>
      <c r="E3603">
        <v>128639282</v>
      </c>
      <c r="F3603">
        <v>89811277</v>
      </c>
      <c r="G3603">
        <v>356204524</v>
      </c>
      <c r="H3603">
        <v>398344691</v>
      </c>
      <c r="I3603">
        <v>1307994252</v>
      </c>
      <c r="J3603">
        <v>211384224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372</v>
      </c>
      <c r="B3604" t="s">
        <v>373</v>
      </c>
      <c r="C3604" t="s">
        <v>54</v>
      </c>
      <c r="D3604" t="s">
        <v>55</v>
      </c>
      <c r="E3604">
        <v>3038032572</v>
      </c>
      <c r="F3604">
        <v>1553992121</v>
      </c>
      <c r="G3604">
        <v>754347699</v>
      </c>
      <c r="H3604">
        <v>887379690</v>
      </c>
      <c r="I3604">
        <v>857497176</v>
      </c>
      <c r="J3604">
        <v>71561886</v>
      </c>
      <c r="K3604">
        <v>282880</v>
      </c>
      <c r="L3604">
        <v>810943</v>
      </c>
      <c r="M3604">
        <v>1668280</v>
      </c>
      <c r="N3604">
        <v>8345544</v>
      </c>
    </row>
    <row r="3605" spans="1:14">
      <c r="A3605" t="s">
        <v>372</v>
      </c>
      <c r="B3605" t="s">
        <v>373</v>
      </c>
      <c r="C3605" t="s">
        <v>56</v>
      </c>
      <c r="D3605" t="s">
        <v>57</v>
      </c>
      <c r="E3605">
        <v>9686</v>
      </c>
      <c r="F3605">
        <v>0</v>
      </c>
      <c r="G3605">
        <v>0</v>
      </c>
      <c r="H3605">
        <v>6922811</v>
      </c>
      <c r="I3605">
        <v>5148813</v>
      </c>
      <c r="J3605">
        <v>11170434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372</v>
      </c>
      <c r="B3606" t="s">
        <v>373</v>
      </c>
      <c r="C3606" t="s">
        <v>58</v>
      </c>
      <c r="D3606" t="s">
        <v>59</v>
      </c>
      <c r="E3606">
        <v>24196176</v>
      </c>
      <c r="F3606">
        <v>5160442</v>
      </c>
      <c r="G3606">
        <v>200346</v>
      </c>
      <c r="H3606">
        <v>363863</v>
      </c>
      <c r="I3606">
        <v>735686</v>
      </c>
      <c r="J3606">
        <v>480187</v>
      </c>
      <c r="K3606">
        <v>784442</v>
      </c>
      <c r="L3606">
        <v>1129337</v>
      </c>
      <c r="M3606">
        <v>1296337</v>
      </c>
      <c r="N3606">
        <v>1443933</v>
      </c>
    </row>
    <row r="3607" spans="1:14">
      <c r="A3607" t="s">
        <v>372</v>
      </c>
      <c r="B3607" t="s">
        <v>373</v>
      </c>
      <c r="C3607" t="s">
        <v>60</v>
      </c>
      <c r="D3607" t="s">
        <v>61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</row>
    <row r="3608" spans="1:14">
      <c r="A3608" t="s">
        <v>372</v>
      </c>
      <c r="B3608" t="s">
        <v>373</v>
      </c>
      <c r="C3608" t="s">
        <v>62</v>
      </c>
      <c r="D3608" t="s">
        <v>63</v>
      </c>
      <c r="E3608">
        <v>0</v>
      </c>
      <c r="F3608">
        <v>3980</v>
      </c>
      <c r="G3608">
        <v>8450</v>
      </c>
      <c r="H3608">
        <v>3900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372</v>
      </c>
      <c r="B3609" t="s">
        <v>373</v>
      </c>
      <c r="C3609" t="s">
        <v>70</v>
      </c>
      <c r="D3609" t="s">
        <v>71</v>
      </c>
      <c r="E3609">
        <v>0</v>
      </c>
      <c r="F3609">
        <v>114402</v>
      </c>
      <c r="G3609">
        <v>775150</v>
      </c>
      <c r="H3609">
        <v>6664492</v>
      </c>
      <c r="I3609">
        <v>4904793</v>
      </c>
      <c r="J3609">
        <v>183625</v>
      </c>
      <c r="K3609">
        <v>261897</v>
      </c>
      <c r="L3609">
        <v>176951</v>
      </c>
      <c r="M3609">
        <v>1005983</v>
      </c>
      <c r="N3609">
        <v>1172398</v>
      </c>
    </row>
    <row r="3610" spans="1:14">
      <c r="A3610" t="s">
        <v>372</v>
      </c>
      <c r="B3610" t="s">
        <v>373</v>
      </c>
      <c r="C3610" t="s">
        <v>74</v>
      </c>
      <c r="D3610" t="s">
        <v>75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53223</v>
      </c>
      <c r="M3610">
        <v>0</v>
      </c>
      <c r="N3610">
        <v>0</v>
      </c>
    </row>
    <row r="3611" spans="1:14">
      <c r="A3611" t="s">
        <v>372</v>
      </c>
      <c r="B3611" t="s">
        <v>373</v>
      </c>
      <c r="C3611" t="s">
        <v>78</v>
      </c>
      <c r="D3611" t="s">
        <v>79</v>
      </c>
      <c r="E3611">
        <v>259350</v>
      </c>
      <c r="F3611">
        <v>121311</v>
      </c>
      <c r="G3611">
        <v>125792</v>
      </c>
      <c r="H3611">
        <v>54172</v>
      </c>
      <c r="I3611">
        <v>205691</v>
      </c>
      <c r="J3611">
        <v>36721</v>
      </c>
      <c r="K3611">
        <v>21877</v>
      </c>
      <c r="L3611">
        <v>84430</v>
      </c>
      <c r="M3611">
        <v>50836</v>
      </c>
      <c r="N3611">
        <v>25982</v>
      </c>
    </row>
    <row r="3612" spans="1:14">
      <c r="A3612" t="s">
        <v>372</v>
      </c>
      <c r="B3612" t="s">
        <v>373</v>
      </c>
      <c r="C3612" t="s">
        <v>80</v>
      </c>
      <c r="D3612" t="s">
        <v>81</v>
      </c>
      <c r="E3612">
        <v>8233668</v>
      </c>
      <c r="F3612">
        <v>6975869</v>
      </c>
      <c r="G3612">
        <v>2295503</v>
      </c>
      <c r="H3612">
        <v>4518667</v>
      </c>
      <c r="I3612">
        <v>3416614</v>
      </c>
      <c r="J3612">
        <v>8127893</v>
      </c>
      <c r="K3612">
        <v>6634130</v>
      </c>
      <c r="L3612">
        <v>8762278</v>
      </c>
      <c r="M3612">
        <v>10536505</v>
      </c>
      <c r="N3612">
        <v>6035648</v>
      </c>
    </row>
    <row r="3613" spans="1:14">
      <c r="A3613" t="s">
        <v>372</v>
      </c>
      <c r="B3613" t="s">
        <v>373</v>
      </c>
      <c r="C3613" t="s">
        <v>82</v>
      </c>
      <c r="D3613" t="s">
        <v>83</v>
      </c>
      <c r="E3613">
        <v>0</v>
      </c>
      <c r="F3613">
        <v>0</v>
      </c>
      <c r="G3613">
        <v>0</v>
      </c>
      <c r="H3613">
        <v>4050</v>
      </c>
      <c r="I3613">
        <v>0</v>
      </c>
      <c r="J3613">
        <v>0</v>
      </c>
      <c r="K3613">
        <v>0</v>
      </c>
      <c r="L3613">
        <v>0</v>
      </c>
      <c r="M3613">
        <v>866</v>
      </c>
      <c r="N3613">
        <v>0</v>
      </c>
    </row>
    <row r="3614" spans="1:14">
      <c r="A3614" t="s">
        <v>372</v>
      </c>
      <c r="B3614" t="s">
        <v>373</v>
      </c>
      <c r="C3614" t="s">
        <v>84</v>
      </c>
      <c r="D3614" t="s">
        <v>85</v>
      </c>
      <c r="E3614">
        <v>22331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t="s">
        <v>372</v>
      </c>
      <c r="B3615" t="s">
        <v>373</v>
      </c>
      <c r="C3615" t="s">
        <v>86</v>
      </c>
      <c r="D3615" t="s">
        <v>87</v>
      </c>
      <c r="E3615">
        <v>28902</v>
      </c>
      <c r="F3615">
        <v>34950</v>
      </c>
      <c r="G3615">
        <v>44702</v>
      </c>
      <c r="H3615">
        <v>0</v>
      </c>
      <c r="I3615">
        <v>46494</v>
      </c>
      <c r="J3615">
        <v>38599</v>
      </c>
      <c r="K3615">
        <v>63569</v>
      </c>
      <c r="L3615">
        <v>0</v>
      </c>
      <c r="M3615">
        <v>0</v>
      </c>
      <c r="N3615">
        <v>0</v>
      </c>
    </row>
    <row r="3616" spans="1:14">
      <c r="A3616" t="s">
        <v>372</v>
      </c>
      <c r="B3616" t="s">
        <v>373</v>
      </c>
      <c r="C3616" t="s">
        <v>88</v>
      </c>
      <c r="D3616" t="s">
        <v>89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2250</v>
      </c>
      <c r="K3616">
        <v>0</v>
      </c>
      <c r="L3616">
        <v>0</v>
      </c>
      <c r="M3616">
        <v>0</v>
      </c>
      <c r="N3616">
        <v>0</v>
      </c>
    </row>
    <row r="3617" spans="1:14">
      <c r="A3617" t="s">
        <v>372</v>
      </c>
      <c r="B3617" t="s">
        <v>373</v>
      </c>
      <c r="C3617" t="s">
        <v>90</v>
      </c>
      <c r="D3617" t="s">
        <v>91</v>
      </c>
      <c r="E3617">
        <v>33951</v>
      </c>
      <c r="F3617">
        <v>82062</v>
      </c>
      <c r="G3617">
        <v>142138</v>
      </c>
      <c r="H3617">
        <v>146004</v>
      </c>
      <c r="I3617">
        <v>188546</v>
      </c>
      <c r="J3617">
        <v>2790</v>
      </c>
      <c r="K3617">
        <v>53595</v>
      </c>
      <c r="L3617">
        <v>2486</v>
      </c>
      <c r="M3617">
        <v>9573</v>
      </c>
      <c r="N3617">
        <v>13308</v>
      </c>
    </row>
    <row r="3618" spans="1:14">
      <c r="A3618" t="s">
        <v>372</v>
      </c>
      <c r="B3618" t="s">
        <v>373</v>
      </c>
      <c r="C3618" t="s">
        <v>92</v>
      </c>
      <c r="D3618" t="s">
        <v>93</v>
      </c>
      <c r="E3618">
        <v>29050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</row>
    <row r="3619" spans="1:14">
      <c r="A3619" t="s">
        <v>372</v>
      </c>
      <c r="B3619" t="s">
        <v>373</v>
      </c>
      <c r="C3619" t="s">
        <v>94</v>
      </c>
      <c r="D3619" t="s">
        <v>95</v>
      </c>
      <c r="E3619">
        <v>11536</v>
      </c>
      <c r="F3619">
        <v>98638</v>
      </c>
      <c r="G3619">
        <v>306114</v>
      </c>
      <c r="H3619">
        <v>465210</v>
      </c>
      <c r="I3619">
        <v>242424</v>
      </c>
      <c r="J3619">
        <v>25259</v>
      </c>
      <c r="K3619">
        <v>54019</v>
      </c>
      <c r="L3619">
        <v>827788</v>
      </c>
      <c r="M3619">
        <v>38472</v>
      </c>
      <c r="N3619">
        <v>7662</v>
      </c>
    </row>
    <row r="3620" spans="1:14">
      <c r="A3620" t="s">
        <v>372</v>
      </c>
      <c r="B3620" t="s">
        <v>373</v>
      </c>
      <c r="C3620" t="s">
        <v>96</v>
      </c>
      <c r="D3620" t="s">
        <v>97</v>
      </c>
      <c r="E3620">
        <v>4412915</v>
      </c>
      <c r="F3620">
        <v>4551325</v>
      </c>
      <c r="G3620">
        <v>3812064</v>
      </c>
      <c r="H3620">
        <v>3450399</v>
      </c>
      <c r="I3620">
        <v>3236180</v>
      </c>
      <c r="J3620">
        <v>1280551</v>
      </c>
      <c r="K3620">
        <v>365832</v>
      </c>
      <c r="L3620">
        <v>754636</v>
      </c>
      <c r="M3620">
        <v>1159584</v>
      </c>
      <c r="N3620">
        <v>300167</v>
      </c>
    </row>
    <row r="3621" spans="1:14">
      <c r="A3621" t="s">
        <v>372</v>
      </c>
      <c r="B3621" t="s">
        <v>373</v>
      </c>
      <c r="C3621" t="s">
        <v>98</v>
      </c>
      <c r="D3621" t="s">
        <v>99</v>
      </c>
      <c r="E3621">
        <v>196419894</v>
      </c>
      <c r="F3621">
        <v>132815941</v>
      </c>
      <c r="G3621">
        <v>31826304</v>
      </c>
      <c r="H3621">
        <v>39820605</v>
      </c>
      <c r="I3621">
        <v>45959319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372</v>
      </c>
      <c r="B3622" t="s">
        <v>373</v>
      </c>
      <c r="C3622" t="s">
        <v>100</v>
      </c>
      <c r="D3622" t="s">
        <v>101</v>
      </c>
      <c r="E3622">
        <v>17842290</v>
      </c>
      <c r="F3622">
        <v>17703753</v>
      </c>
      <c r="G3622">
        <v>41216</v>
      </c>
      <c r="H3622">
        <v>12300</v>
      </c>
      <c r="I3622">
        <v>0</v>
      </c>
      <c r="J3622">
        <v>109344</v>
      </c>
      <c r="K3622">
        <v>0</v>
      </c>
      <c r="L3622">
        <v>0</v>
      </c>
      <c r="M3622">
        <v>0</v>
      </c>
      <c r="N3622">
        <v>0</v>
      </c>
    </row>
    <row r="3623" spans="1:14">
      <c r="A3623" t="s">
        <v>372</v>
      </c>
      <c r="B3623" t="s">
        <v>373</v>
      </c>
      <c r="C3623" t="s">
        <v>102</v>
      </c>
      <c r="D3623" t="s">
        <v>103</v>
      </c>
      <c r="E3623">
        <v>381046209</v>
      </c>
      <c r="F3623">
        <v>194053457</v>
      </c>
      <c r="G3623">
        <v>107837803</v>
      </c>
      <c r="H3623">
        <v>152573283</v>
      </c>
      <c r="I3623">
        <v>173637621</v>
      </c>
      <c r="J3623">
        <v>37870473</v>
      </c>
      <c r="K3623">
        <v>0</v>
      </c>
      <c r="L3623">
        <v>40178155</v>
      </c>
      <c r="M3623">
        <v>70237413</v>
      </c>
      <c r="N3623">
        <v>46044740</v>
      </c>
    </row>
    <row r="3624" spans="1:14">
      <c r="A3624" t="s">
        <v>372</v>
      </c>
      <c r="B3624" t="s">
        <v>373</v>
      </c>
      <c r="C3624" t="s">
        <v>104</v>
      </c>
      <c r="D3624" t="s">
        <v>105</v>
      </c>
      <c r="E3624">
        <v>1350799</v>
      </c>
      <c r="F3624">
        <v>1919428</v>
      </c>
      <c r="G3624">
        <v>1127345</v>
      </c>
      <c r="H3624">
        <v>525460</v>
      </c>
      <c r="I3624">
        <v>339723</v>
      </c>
      <c r="J3624">
        <v>276018</v>
      </c>
      <c r="K3624">
        <v>383674</v>
      </c>
      <c r="L3624">
        <v>1522578</v>
      </c>
      <c r="M3624">
        <v>7152827</v>
      </c>
      <c r="N3624">
        <v>3985751</v>
      </c>
    </row>
    <row r="3625" spans="1:14">
      <c r="A3625" t="s">
        <v>372</v>
      </c>
      <c r="B3625" t="s">
        <v>373</v>
      </c>
      <c r="C3625" t="s">
        <v>106</v>
      </c>
      <c r="D3625" t="s">
        <v>107</v>
      </c>
      <c r="E3625">
        <v>0</v>
      </c>
      <c r="F3625">
        <v>0</v>
      </c>
      <c r="G3625">
        <v>9411</v>
      </c>
      <c r="H3625">
        <v>875502</v>
      </c>
      <c r="I3625">
        <v>898801</v>
      </c>
      <c r="J3625">
        <v>721760</v>
      </c>
      <c r="K3625">
        <v>266503</v>
      </c>
      <c r="L3625">
        <v>527178</v>
      </c>
      <c r="M3625">
        <v>193278</v>
      </c>
      <c r="N3625">
        <v>120859</v>
      </c>
    </row>
    <row r="3626" spans="1:14">
      <c r="A3626" t="s">
        <v>372</v>
      </c>
      <c r="B3626" t="s">
        <v>373</v>
      </c>
      <c r="C3626" t="s">
        <v>110</v>
      </c>
      <c r="D3626" t="s">
        <v>111</v>
      </c>
      <c r="E3626">
        <v>10663678</v>
      </c>
      <c r="F3626">
        <v>2157100</v>
      </c>
      <c r="G3626">
        <v>389346</v>
      </c>
      <c r="H3626">
        <v>49401</v>
      </c>
      <c r="I3626">
        <v>122389</v>
      </c>
      <c r="J3626">
        <v>0</v>
      </c>
      <c r="K3626">
        <v>0</v>
      </c>
      <c r="L3626">
        <v>830393</v>
      </c>
      <c r="M3626">
        <v>37100</v>
      </c>
      <c r="N3626">
        <v>0</v>
      </c>
    </row>
    <row r="3627" spans="1:14">
      <c r="A3627" t="s">
        <v>372</v>
      </c>
      <c r="B3627" t="s">
        <v>373</v>
      </c>
      <c r="C3627" t="s">
        <v>114</v>
      </c>
      <c r="D3627" t="s">
        <v>115</v>
      </c>
      <c r="E3627">
        <v>1188015</v>
      </c>
      <c r="F3627">
        <v>1866803</v>
      </c>
      <c r="G3627">
        <v>3198011</v>
      </c>
      <c r="H3627">
        <v>2461602</v>
      </c>
      <c r="I3627">
        <v>4014985</v>
      </c>
      <c r="J3627">
        <v>857828</v>
      </c>
      <c r="K3627">
        <v>752938</v>
      </c>
      <c r="L3627">
        <v>1052696</v>
      </c>
      <c r="M3627">
        <v>2589867</v>
      </c>
      <c r="N3627">
        <v>2770985</v>
      </c>
    </row>
    <row r="3628" spans="1:14">
      <c r="A3628" t="s">
        <v>372</v>
      </c>
      <c r="B3628" t="s">
        <v>373</v>
      </c>
      <c r="C3628" t="s">
        <v>116</v>
      </c>
      <c r="D3628" t="s">
        <v>117</v>
      </c>
      <c r="E3628">
        <v>33296</v>
      </c>
      <c r="F3628">
        <v>27996</v>
      </c>
      <c r="G3628">
        <v>26248</v>
      </c>
      <c r="H3628">
        <v>56811</v>
      </c>
      <c r="I3628">
        <v>69865</v>
      </c>
      <c r="J3628">
        <v>55720</v>
      </c>
      <c r="K3628">
        <v>45817</v>
      </c>
      <c r="L3628">
        <v>19826</v>
      </c>
      <c r="M3628">
        <v>93938</v>
      </c>
      <c r="N3628">
        <v>43416</v>
      </c>
    </row>
    <row r="3629" spans="1:14">
      <c r="A3629" t="s">
        <v>372</v>
      </c>
      <c r="B3629" t="s">
        <v>373</v>
      </c>
      <c r="C3629" t="s">
        <v>118</v>
      </c>
      <c r="D3629" t="s">
        <v>119</v>
      </c>
      <c r="E3629">
        <v>41261170</v>
      </c>
      <c r="F3629">
        <v>30350781</v>
      </c>
      <c r="G3629">
        <v>23642239</v>
      </c>
      <c r="H3629">
        <v>2758281</v>
      </c>
      <c r="I3629">
        <v>3761402</v>
      </c>
      <c r="J3629">
        <v>3063255</v>
      </c>
      <c r="K3629">
        <v>0</v>
      </c>
      <c r="L3629">
        <v>37142</v>
      </c>
      <c r="M3629">
        <v>579600</v>
      </c>
      <c r="N3629">
        <v>179438</v>
      </c>
    </row>
    <row r="3630" spans="1:14">
      <c r="A3630" t="s">
        <v>372</v>
      </c>
      <c r="B3630" t="s">
        <v>373</v>
      </c>
      <c r="C3630" t="s">
        <v>120</v>
      </c>
      <c r="D3630" t="s">
        <v>121</v>
      </c>
      <c r="E3630">
        <v>28027572</v>
      </c>
      <c r="F3630">
        <v>23731783</v>
      </c>
      <c r="G3630">
        <v>4225067</v>
      </c>
      <c r="H3630">
        <v>17729726</v>
      </c>
      <c r="I3630">
        <v>37145629</v>
      </c>
      <c r="J3630">
        <v>3684842</v>
      </c>
      <c r="K3630">
        <v>0</v>
      </c>
      <c r="L3630">
        <v>75526</v>
      </c>
      <c r="M3630">
        <v>25200</v>
      </c>
      <c r="N3630">
        <v>0</v>
      </c>
    </row>
    <row r="3631" spans="1:14">
      <c r="A3631" t="s">
        <v>372</v>
      </c>
      <c r="B3631" t="s">
        <v>373</v>
      </c>
      <c r="C3631" t="s">
        <v>122</v>
      </c>
      <c r="D3631" t="s">
        <v>123</v>
      </c>
      <c r="E3631">
        <v>137193045</v>
      </c>
      <c r="F3631">
        <v>89225758</v>
      </c>
      <c r="G3631">
        <v>109815058</v>
      </c>
      <c r="H3631">
        <v>194486148</v>
      </c>
      <c r="I3631">
        <v>103237154</v>
      </c>
      <c r="J3631">
        <v>3061212</v>
      </c>
      <c r="K3631">
        <v>189324</v>
      </c>
      <c r="L3631">
        <v>636970</v>
      </c>
      <c r="M3631">
        <v>8231295</v>
      </c>
      <c r="N3631">
        <v>261054</v>
      </c>
    </row>
    <row r="3632" spans="1:14">
      <c r="A3632" t="s">
        <v>372</v>
      </c>
      <c r="B3632" t="s">
        <v>373</v>
      </c>
      <c r="C3632" t="s">
        <v>124</v>
      </c>
      <c r="D3632" t="s">
        <v>125</v>
      </c>
      <c r="E3632">
        <v>0</v>
      </c>
      <c r="F3632">
        <v>692655</v>
      </c>
      <c r="G3632">
        <v>3653591</v>
      </c>
      <c r="H3632">
        <v>12207276</v>
      </c>
      <c r="I3632">
        <v>15651469</v>
      </c>
      <c r="J3632">
        <v>2348343</v>
      </c>
      <c r="K3632">
        <v>674183</v>
      </c>
      <c r="L3632">
        <v>3588018</v>
      </c>
      <c r="M3632">
        <v>88379</v>
      </c>
      <c r="N3632">
        <v>608497</v>
      </c>
    </row>
    <row r="3633" spans="1:14">
      <c r="A3633" t="s">
        <v>372</v>
      </c>
      <c r="B3633" t="s">
        <v>373</v>
      </c>
      <c r="C3633" t="s">
        <v>130</v>
      </c>
      <c r="D3633" t="s">
        <v>131</v>
      </c>
      <c r="E3633">
        <v>0</v>
      </c>
      <c r="F3633">
        <v>0</v>
      </c>
      <c r="G3633">
        <v>72438</v>
      </c>
      <c r="H3633">
        <v>121962</v>
      </c>
      <c r="I3633">
        <v>107561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>
      <c r="A3634" t="s">
        <v>372</v>
      </c>
      <c r="B3634" t="s">
        <v>373</v>
      </c>
      <c r="C3634" t="s">
        <v>132</v>
      </c>
      <c r="D3634" t="s">
        <v>133</v>
      </c>
      <c r="E3634">
        <v>89442573</v>
      </c>
      <c r="F3634">
        <v>35443615</v>
      </c>
      <c r="G3634">
        <v>5230296</v>
      </c>
      <c r="H3634">
        <v>14006786</v>
      </c>
      <c r="I3634">
        <v>12718679</v>
      </c>
      <c r="J3634">
        <v>29083416</v>
      </c>
      <c r="K3634">
        <v>4028683</v>
      </c>
      <c r="L3634">
        <v>17213310</v>
      </c>
      <c r="M3634">
        <v>12018285</v>
      </c>
      <c r="N3634">
        <v>20109917</v>
      </c>
    </row>
    <row r="3635" spans="1:14">
      <c r="A3635" t="s">
        <v>372</v>
      </c>
      <c r="B3635" t="s">
        <v>373</v>
      </c>
      <c r="C3635" t="s">
        <v>134</v>
      </c>
      <c r="D3635" t="s">
        <v>135</v>
      </c>
      <c r="E3635">
        <v>2079221</v>
      </c>
      <c r="F3635">
        <v>3996803</v>
      </c>
      <c r="G3635">
        <v>2628457</v>
      </c>
      <c r="H3635">
        <v>7555162</v>
      </c>
      <c r="I3635">
        <v>1198740</v>
      </c>
      <c r="J3635">
        <v>2488713</v>
      </c>
      <c r="K3635">
        <v>775343</v>
      </c>
      <c r="L3635">
        <v>1353978</v>
      </c>
      <c r="M3635">
        <v>767823</v>
      </c>
      <c r="N3635">
        <v>853526</v>
      </c>
    </row>
    <row r="3636" spans="1:14">
      <c r="A3636" t="s">
        <v>372</v>
      </c>
      <c r="B3636" t="s">
        <v>373</v>
      </c>
      <c r="C3636" t="s">
        <v>136</v>
      </c>
      <c r="D3636" t="s">
        <v>137</v>
      </c>
      <c r="E3636">
        <v>6217028</v>
      </c>
      <c r="F3636">
        <v>12399368</v>
      </c>
      <c r="G3636">
        <v>11172075</v>
      </c>
      <c r="H3636">
        <v>11039602</v>
      </c>
      <c r="I3636">
        <v>7742370</v>
      </c>
      <c r="J3636">
        <v>4997707</v>
      </c>
      <c r="K3636">
        <v>920517</v>
      </c>
      <c r="L3636">
        <v>374801</v>
      </c>
      <c r="M3636">
        <v>462443</v>
      </c>
      <c r="N3636">
        <v>1820603</v>
      </c>
    </row>
    <row r="3637" spans="1:14">
      <c r="A3637" t="s">
        <v>372</v>
      </c>
      <c r="B3637" t="s">
        <v>373</v>
      </c>
      <c r="C3637" t="s">
        <v>138</v>
      </c>
      <c r="D3637" t="s">
        <v>139</v>
      </c>
      <c r="E3637">
        <v>17642</v>
      </c>
      <c r="F3637">
        <v>26800</v>
      </c>
      <c r="G3637">
        <v>0</v>
      </c>
      <c r="H3637">
        <v>36281</v>
      </c>
      <c r="I3637">
        <v>428564</v>
      </c>
      <c r="J3637">
        <v>31873</v>
      </c>
      <c r="K3637">
        <v>0</v>
      </c>
      <c r="L3637">
        <v>1021439</v>
      </c>
      <c r="M3637">
        <v>1551798</v>
      </c>
      <c r="N3637">
        <v>1076191</v>
      </c>
    </row>
    <row r="3638" spans="1:14">
      <c r="A3638" t="s">
        <v>372</v>
      </c>
      <c r="B3638" t="s">
        <v>373</v>
      </c>
      <c r="C3638" t="s">
        <v>140</v>
      </c>
      <c r="D3638" t="s">
        <v>141</v>
      </c>
      <c r="E3638">
        <v>65060</v>
      </c>
      <c r="F3638">
        <v>42129</v>
      </c>
      <c r="G3638">
        <v>267889</v>
      </c>
      <c r="H3638">
        <v>54634</v>
      </c>
      <c r="I3638">
        <v>44501</v>
      </c>
      <c r="J3638">
        <v>21647</v>
      </c>
      <c r="K3638">
        <v>26941</v>
      </c>
      <c r="L3638">
        <v>214766</v>
      </c>
      <c r="M3638">
        <v>300896</v>
      </c>
      <c r="N3638">
        <v>258041</v>
      </c>
    </row>
    <row r="3639" spans="1:14">
      <c r="A3639" t="s">
        <v>372</v>
      </c>
      <c r="B3639" t="s">
        <v>373</v>
      </c>
      <c r="C3639" t="s">
        <v>142</v>
      </c>
      <c r="D3639" t="s">
        <v>143</v>
      </c>
      <c r="E3639">
        <v>1662522</v>
      </c>
      <c r="F3639">
        <v>680657</v>
      </c>
      <c r="G3639">
        <v>3671533</v>
      </c>
      <c r="H3639">
        <v>2990668</v>
      </c>
      <c r="I3639">
        <v>1165189</v>
      </c>
      <c r="J3639">
        <v>2448407</v>
      </c>
      <c r="K3639">
        <v>127250</v>
      </c>
      <c r="L3639">
        <v>413658</v>
      </c>
      <c r="M3639">
        <v>1585443</v>
      </c>
      <c r="N3639">
        <v>6551973</v>
      </c>
    </row>
    <row r="3640" spans="1:14">
      <c r="A3640" t="s">
        <v>372</v>
      </c>
      <c r="B3640" t="s">
        <v>373</v>
      </c>
      <c r="C3640" t="s">
        <v>144</v>
      </c>
      <c r="D3640" t="s">
        <v>145</v>
      </c>
      <c r="E3640">
        <v>7479983</v>
      </c>
      <c r="F3640">
        <v>4457304</v>
      </c>
      <c r="G3640">
        <v>2137711</v>
      </c>
      <c r="H3640">
        <v>2839648</v>
      </c>
      <c r="I3640">
        <v>506402</v>
      </c>
      <c r="J3640">
        <v>0</v>
      </c>
      <c r="K3640">
        <v>0</v>
      </c>
      <c r="L3640">
        <v>0</v>
      </c>
      <c r="M3640">
        <v>0</v>
      </c>
      <c r="N3640">
        <v>28348</v>
      </c>
    </row>
    <row r="3641" spans="1:14">
      <c r="A3641" t="s">
        <v>372</v>
      </c>
      <c r="B3641" t="s">
        <v>373</v>
      </c>
      <c r="C3641" t="s">
        <v>146</v>
      </c>
      <c r="D3641" t="s">
        <v>147</v>
      </c>
      <c r="E3641">
        <v>0</v>
      </c>
      <c r="F3641">
        <v>0</v>
      </c>
      <c r="G3641">
        <v>407</v>
      </c>
      <c r="H3641">
        <v>4250</v>
      </c>
      <c r="I3641">
        <v>0</v>
      </c>
      <c r="J3641">
        <v>3044</v>
      </c>
      <c r="K3641">
        <v>0</v>
      </c>
      <c r="L3641">
        <v>0</v>
      </c>
      <c r="M3641">
        <v>0</v>
      </c>
      <c r="N3641">
        <v>10053</v>
      </c>
    </row>
    <row r="3642" spans="1:14">
      <c r="A3642" t="s">
        <v>372</v>
      </c>
      <c r="B3642" t="s">
        <v>373</v>
      </c>
      <c r="C3642" t="s">
        <v>148</v>
      </c>
      <c r="D3642" t="s">
        <v>149</v>
      </c>
      <c r="E3642">
        <v>4400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</row>
    <row r="3643" spans="1:14">
      <c r="A3643" t="s">
        <v>372</v>
      </c>
      <c r="B3643" t="s">
        <v>373</v>
      </c>
      <c r="C3643" t="s">
        <v>150</v>
      </c>
      <c r="D3643" t="s">
        <v>151</v>
      </c>
      <c r="E3643">
        <v>203613</v>
      </c>
      <c r="F3643">
        <v>708563</v>
      </c>
      <c r="G3643">
        <v>1341362</v>
      </c>
      <c r="H3643">
        <v>1684015</v>
      </c>
      <c r="I3643">
        <v>5746317</v>
      </c>
      <c r="J3643">
        <v>4737938</v>
      </c>
      <c r="K3643">
        <v>480268</v>
      </c>
      <c r="L3643">
        <v>1083172</v>
      </c>
      <c r="M3643">
        <v>11214007</v>
      </c>
      <c r="N3643">
        <v>17869611</v>
      </c>
    </row>
    <row r="3644" spans="1:14">
      <c r="A3644" t="s">
        <v>372</v>
      </c>
      <c r="B3644" t="s">
        <v>373</v>
      </c>
      <c r="C3644" t="s">
        <v>152</v>
      </c>
      <c r="D3644" t="s">
        <v>153</v>
      </c>
      <c r="E3644">
        <v>603046</v>
      </c>
      <c r="F3644">
        <v>757241</v>
      </c>
      <c r="G3644">
        <v>124491</v>
      </c>
      <c r="H3644">
        <v>64290</v>
      </c>
      <c r="I3644">
        <v>50390</v>
      </c>
      <c r="J3644">
        <v>128433</v>
      </c>
      <c r="K3644">
        <v>5672</v>
      </c>
      <c r="L3644">
        <v>102482</v>
      </c>
      <c r="M3644">
        <v>3300</v>
      </c>
      <c r="N3644">
        <v>23282</v>
      </c>
    </row>
    <row r="3645" spans="1:14">
      <c r="A3645" t="s">
        <v>372</v>
      </c>
      <c r="B3645" t="s">
        <v>373</v>
      </c>
      <c r="C3645" t="s">
        <v>154</v>
      </c>
      <c r="D3645" t="s">
        <v>155</v>
      </c>
      <c r="E3645">
        <v>41266104</v>
      </c>
      <c r="F3645">
        <v>35607905</v>
      </c>
      <c r="G3645">
        <v>35123589</v>
      </c>
      <c r="H3645">
        <v>39903657</v>
      </c>
      <c r="I3645">
        <v>40076100</v>
      </c>
      <c r="J3645">
        <v>26087697</v>
      </c>
      <c r="K3645">
        <v>15963026</v>
      </c>
      <c r="L3645">
        <v>38091060</v>
      </c>
      <c r="M3645">
        <v>70098358</v>
      </c>
      <c r="N3645">
        <v>52445883</v>
      </c>
    </row>
    <row r="3646" spans="1:14">
      <c r="A3646" t="s">
        <v>372</v>
      </c>
      <c r="B3646" t="s">
        <v>373</v>
      </c>
      <c r="C3646" t="s">
        <v>156</v>
      </c>
      <c r="D3646" t="s">
        <v>157</v>
      </c>
      <c r="E3646">
        <v>846330</v>
      </c>
      <c r="F3646">
        <v>497235</v>
      </c>
      <c r="G3646">
        <v>178731</v>
      </c>
      <c r="H3646">
        <v>28655</v>
      </c>
      <c r="I3646">
        <v>6628</v>
      </c>
      <c r="J3646">
        <v>0</v>
      </c>
      <c r="K3646">
        <v>0</v>
      </c>
      <c r="L3646">
        <v>0</v>
      </c>
      <c r="M3646">
        <v>0</v>
      </c>
      <c r="N3646">
        <v>26034</v>
      </c>
    </row>
    <row r="3647" spans="1:14">
      <c r="A3647" t="s">
        <v>372</v>
      </c>
      <c r="B3647" t="s">
        <v>373</v>
      </c>
      <c r="C3647" t="s">
        <v>158</v>
      </c>
      <c r="D3647" t="s">
        <v>159</v>
      </c>
      <c r="E3647">
        <v>0</v>
      </c>
      <c r="F3647">
        <v>0</v>
      </c>
      <c r="G3647">
        <v>0</v>
      </c>
      <c r="H3647">
        <v>275000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t="s">
        <v>372</v>
      </c>
      <c r="B3648" t="s">
        <v>373</v>
      </c>
      <c r="C3648" t="s">
        <v>160</v>
      </c>
      <c r="D3648" t="s">
        <v>161</v>
      </c>
      <c r="E3648">
        <v>65956</v>
      </c>
      <c r="F3648">
        <v>65062</v>
      </c>
      <c r="G3648">
        <v>24886</v>
      </c>
      <c r="H3648">
        <v>5546</v>
      </c>
      <c r="I3648">
        <v>0</v>
      </c>
      <c r="J3648">
        <v>0</v>
      </c>
      <c r="K3648">
        <v>0</v>
      </c>
      <c r="L3648">
        <v>3666</v>
      </c>
      <c r="M3648">
        <v>0</v>
      </c>
      <c r="N3648">
        <v>0</v>
      </c>
    </row>
    <row r="3649" spans="1:14">
      <c r="A3649" t="s">
        <v>372</v>
      </c>
      <c r="B3649" t="s">
        <v>373</v>
      </c>
      <c r="C3649" t="s">
        <v>162</v>
      </c>
      <c r="D3649" t="s">
        <v>163</v>
      </c>
      <c r="E3649">
        <v>6732</v>
      </c>
      <c r="F3649">
        <v>21293</v>
      </c>
      <c r="G3649">
        <v>273745</v>
      </c>
      <c r="H3649">
        <v>134458</v>
      </c>
      <c r="I3649">
        <v>0</v>
      </c>
      <c r="J3649">
        <v>0</v>
      </c>
      <c r="K3649">
        <v>0</v>
      </c>
      <c r="L3649">
        <v>600</v>
      </c>
      <c r="M3649">
        <v>652</v>
      </c>
      <c r="N3649">
        <v>1320</v>
      </c>
    </row>
    <row r="3650" spans="1:14">
      <c r="A3650" t="s">
        <v>372</v>
      </c>
      <c r="B3650" t="s">
        <v>373</v>
      </c>
      <c r="C3650" t="s">
        <v>164</v>
      </c>
      <c r="D3650" t="s">
        <v>165</v>
      </c>
      <c r="E3650">
        <v>193016</v>
      </c>
      <c r="F3650">
        <v>929723</v>
      </c>
      <c r="G3650">
        <v>154359</v>
      </c>
      <c r="H3650">
        <v>129489</v>
      </c>
      <c r="I3650">
        <v>686136</v>
      </c>
      <c r="J3650">
        <v>28772</v>
      </c>
      <c r="K3650">
        <v>13051</v>
      </c>
      <c r="L3650">
        <v>32123</v>
      </c>
      <c r="M3650">
        <v>3572</v>
      </c>
      <c r="N3650">
        <v>5000</v>
      </c>
    </row>
    <row r="3651" spans="1:14">
      <c r="A3651" t="s">
        <v>372</v>
      </c>
      <c r="B3651" t="s">
        <v>373</v>
      </c>
      <c r="C3651" t="s">
        <v>166</v>
      </c>
      <c r="D3651" t="s">
        <v>167</v>
      </c>
      <c r="E3651">
        <v>14670</v>
      </c>
      <c r="F3651">
        <v>47140</v>
      </c>
      <c r="G3651">
        <v>54072</v>
      </c>
      <c r="H3651">
        <v>38180</v>
      </c>
      <c r="I3651">
        <v>83332</v>
      </c>
      <c r="J3651">
        <v>37067</v>
      </c>
      <c r="K3651">
        <v>73710</v>
      </c>
      <c r="L3651">
        <v>223695</v>
      </c>
      <c r="M3651">
        <v>115010</v>
      </c>
      <c r="N3651">
        <v>101551</v>
      </c>
    </row>
    <row r="3652" spans="1:14">
      <c r="A3652" t="s">
        <v>372</v>
      </c>
      <c r="B3652" t="s">
        <v>373</v>
      </c>
      <c r="C3652" t="s">
        <v>168</v>
      </c>
      <c r="D3652" t="s">
        <v>169</v>
      </c>
      <c r="E3652">
        <v>4900</v>
      </c>
      <c r="F3652">
        <v>70968</v>
      </c>
      <c r="G3652">
        <v>85975</v>
      </c>
      <c r="H3652">
        <v>48703</v>
      </c>
      <c r="I3652">
        <v>7500</v>
      </c>
      <c r="J3652">
        <v>9230</v>
      </c>
      <c r="K3652">
        <v>6544</v>
      </c>
      <c r="L3652">
        <v>9450</v>
      </c>
      <c r="M3652">
        <v>7140</v>
      </c>
      <c r="N3652">
        <v>0</v>
      </c>
    </row>
    <row r="3653" spans="1:14">
      <c r="A3653" t="s">
        <v>372</v>
      </c>
      <c r="B3653" t="s">
        <v>373</v>
      </c>
      <c r="C3653" t="s">
        <v>170</v>
      </c>
      <c r="D3653" t="s">
        <v>171</v>
      </c>
      <c r="E3653">
        <v>0</v>
      </c>
      <c r="F3653">
        <v>0</v>
      </c>
      <c r="G3653">
        <v>33000</v>
      </c>
      <c r="H3653">
        <v>40608</v>
      </c>
      <c r="I3653">
        <v>29000</v>
      </c>
      <c r="J3653">
        <v>0</v>
      </c>
      <c r="K3653">
        <v>0</v>
      </c>
      <c r="L3653">
        <v>0</v>
      </c>
      <c r="M3653">
        <v>0</v>
      </c>
      <c r="N3653">
        <v>4900</v>
      </c>
    </row>
    <row r="3654" spans="1:14">
      <c r="A3654" t="s">
        <v>372</v>
      </c>
      <c r="B3654" t="s">
        <v>373</v>
      </c>
      <c r="C3654" t="s">
        <v>172</v>
      </c>
      <c r="D3654" t="s">
        <v>173</v>
      </c>
      <c r="E3654">
        <v>19500</v>
      </c>
      <c r="F3654">
        <v>11069</v>
      </c>
      <c r="G3654">
        <v>0</v>
      </c>
      <c r="H3654">
        <v>109152</v>
      </c>
      <c r="I3654">
        <v>19134</v>
      </c>
      <c r="J3654">
        <v>3698</v>
      </c>
      <c r="K3654">
        <v>0</v>
      </c>
      <c r="L3654">
        <v>0</v>
      </c>
      <c r="M3654">
        <v>0</v>
      </c>
      <c r="N3654">
        <v>96892</v>
      </c>
    </row>
    <row r="3655" spans="1:14">
      <c r="A3655" t="s">
        <v>372</v>
      </c>
      <c r="B3655" t="s">
        <v>373</v>
      </c>
      <c r="C3655" t="s">
        <v>174</v>
      </c>
      <c r="D3655" t="s">
        <v>175</v>
      </c>
      <c r="E3655">
        <v>35213</v>
      </c>
      <c r="F3655">
        <v>8415</v>
      </c>
      <c r="G3655">
        <v>973236</v>
      </c>
      <c r="H3655">
        <v>30489</v>
      </c>
      <c r="I3655">
        <v>12715</v>
      </c>
      <c r="J3655">
        <v>0</v>
      </c>
      <c r="K3655">
        <v>3030</v>
      </c>
      <c r="L3655">
        <v>89700</v>
      </c>
      <c r="M3655">
        <v>0</v>
      </c>
      <c r="N3655">
        <v>0</v>
      </c>
    </row>
    <row r="3656" spans="1:14">
      <c r="A3656" t="s">
        <v>372</v>
      </c>
      <c r="B3656" t="s">
        <v>373</v>
      </c>
      <c r="C3656" t="s">
        <v>176</v>
      </c>
      <c r="D3656" t="s">
        <v>177</v>
      </c>
      <c r="E3656">
        <v>62841</v>
      </c>
      <c r="F3656">
        <v>196017</v>
      </c>
      <c r="G3656">
        <v>104368</v>
      </c>
      <c r="H3656">
        <v>181178</v>
      </c>
      <c r="I3656">
        <v>83182</v>
      </c>
      <c r="J3656">
        <v>7100</v>
      </c>
      <c r="K3656">
        <v>8587</v>
      </c>
      <c r="L3656">
        <v>139315</v>
      </c>
      <c r="M3656">
        <v>8350</v>
      </c>
      <c r="N3656">
        <v>4400</v>
      </c>
    </row>
    <row r="3657" spans="1:14">
      <c r="A3657" t="s">
        <v>372</v>
      </c>
      <c r="B3657" t="s">
        <v>373</v>
      </c>
      <c r="C3657" t="s">
        <v>178</v>
      </c>
      <c r="D3657" t="s">
        <v>179</v>
      </c>
      <c r="E3657">
        <v>173066</v>
      </c>
      <c r="F3657">
        <v>199276</v>
      </c>
      <c r="G3657">
        <v>1169145</v>
      </c>
      <c r="H3657">
        <v>140320</v>
      </c>
      <c r="I3657">
        <v>38746</v>
      </c>
      <c r="J3657">
        <v>88480</v>
      </c>
      <c r="K3657">
        <v>116725</v>
      </c>
      <c r="L3657">
        <v>1983107</v>
      </c>
      <c r="M3657">
        <v>421849</v>
      </c>
      <c r="N3657">
        <v>0</v>
      </c>
    </row>
    <row r="3658" spans="1:14">
      <c r="A3658" t="s">
        <v>372</v>
      </c>
      <c r="B3658" t="s">
        <v>373</v>
      </c>
      <c r="C3658" t="s">
        <v>180</v>
      </c>
      <c r="D3658" t="s">
        <v>181</v>
      </c>
      <c r="E3658">
        <v>1085932</v>
      </c>
      <c r="F3658">
        <v>258035</v>
      </c>
      <c r="G3658">
        <v>633797</v>
      </c>
      <c r="H3658">
        <v>109050</v>
      </c>
      <c r="I3658">
        <v>216703</v>
      </c>
      <c r="J3658">
        <v>98340</v>
      </c>
      <c r="K3658">
        <v>0</v>
      </c>
      <c r="L3658">
        <v>269599</v>
      </c>
      <c r="M3658">
        <v>28867</v>
      </c>
      <c r="N3658">
        <v>35675</v>
      </c>
    </row>
    <row r="3659" spans="1:14">
      <c r="A3659" t="s">
        <v>372</v>
      </c>
      <c r="B3659" t="s">
        <v>373</v>
      </c>
      <c r="C3659" t="s">
        <v>182</v>
      </c>
      <c r="D3659" t="s">
        <v>183</v>
      </c>
      <c r="E3659">
        <v>40934</v>
      </c>
      <c r="F3659">
        <v>124712</v>
      </c>
      <c r="G3659">
        <v>33524</v>
      </c>
      <c r="H3659">
        <v>163169</v>
      </c>
      <c r="I3659">
        <v>223951</v>
      </c>
      <c r="J3659">
        <v>133045</v>
      </c>
      <c r="K3659">
        <v>165212</v>
      </c>
      <c r="L3659">
        <v>180796</v>
      </c>
      <c r="M3659">
        <v>82586</v>
      </c>
      <c r="N3659">
        <v>277934</v>
      </c>
    </row>
    <row r="3660" spans="1:14">
      <c r="A3660" t="s">
        <v>372</v>
      </c>
      <c r="B3660" t="s">
        <v>373</v>
      </c>
      <c r="C3660" t="s">
        <v>184</v>
      </c>
      <c r="D3660" t="s">
        <v>185</v>
      </c>
      <c r="E3660">
        <v>254811</v>
      </c>
      <c r="F3660">
        <v>136539</v>
      </c>
      <c r="G3660">
        <v>361984</v>
      </c>
      <c r="H3660">
        <v>75411</v>
      </c>
      <c r="I3660">
        <v>99265</v>
      </c>
      <c r="J3660">
        <v>7955</v>
      </c>
      <c r="K3660">
        <v>0</v>
      </c>
      <c r="L3660">
        <v>0</v>
      </c>
      <c r="M3660">
        <v>84643</v>
      </c>
      <c r="N3660">
        <v>0</v>
      </c>
    </row>
    <row r="3661" spans="1:14">
      <c r="A3661" t="s">
        <v>372</v>
      </c>
      <c r="B3661" t="s">
        <v>373</v>
      </c>
      <c r="C3661" t="s">
        <v>186</v>
      </c>
      <c r="D3661" t="s">
        <v>187</v>
      </c>
      <c r="E3661">
        <v>99981</v>
      </c>
      <c r="F3661">
        <v>66045</v>
      </c>
      <c r="G3661">
        <v>27428</v>
      </c>
      <c r="H3661">
        <v>8000</v>
      </c>
      <c r="I3661">
        <v>20768</v>
      </c>
      <c r="J3661">
        <v>0</v>
      </c>
      <c r="K3661">
        <v>2700</v>
      </c>
      <c r="L3661">
        <v>3500</v>
      </c>
      <c r="M3661">
        <v>4000</v>
      </c>
      <c r="N3661">
        <v>6649</v>
      </c>
    </row>
    <row r="3662" spans="1:14">
      <c r="A3662" t="s">
        <v>372</v>
      </c>
      <c r="B3662" t="s">
        <v>373</v>
      </c>
      <c r="C3662" t="s">
        <v>188</v>
      </c>
      <c r="D3662" t="s">
        <v>189</v>
      </c>
      <c r="E3662">
        <v>128112</v>
      </c>
      <c r="F3662">
        <v>123014</v>
      </c>
      <c r="G3662">
        <v>43152</v>
      </c>
      <c r="H3662">
        <v>143133</v>
      </c>
      <c r="I3662">
        <v>80265</v>
      </c>
      <c r="J3662">
        <v>11506</v>
      </c>
      <c r="K3662">
        <v>0</v>
      </c>
      <c r="L3662">
        <v>0</v>
      </c>
      <c r="M3662">
        <v>12130</v>
      </c>
      <c r="N3662">
        <v>8000</v>
      </c>
    </row>
    <row r="3663" spans="1:14">
      <c r="A3663" t="s">
        <v>372</v>
      </c>
      <c r="B3663" t="s">
        <v>373</v>
      </c>
      <c r="C3663" t="s">
        <v>190</v>
      </c>
      <c r="D3663" t="s">
        <v>191</v>
      </c>
      <c r="E3663">
        <v>25114</v>
      </c>
      <c r="F3663">
        <v>604335</v>
      </c>
      <c r="G3663">
        <v>89591</v>
      </c>
      <c r="H3663">
        <v>100245</v>
      </c>
      <c r="I3663">
        <v>0</v>
      </c>
      <c r="J3663">
        <v>338100</v>
      </c>
      <c r="K3663">
        <v>0</v>
      </c>
      <c r="L3663">
        <v>41990</v>
      </c>
      <c r="M3663">
        <v>2250</v>
      </c>
      <c r="N3663">
        <v>0</v>
      </c>
    </row>
    <row r="3664" spans="1:14">
      <c r="A3664" t="s">
        <v>372</v>
      </c>
      <c r="B3664" t="s">
        <v>373</v>
      </c>
      <c r="C3664" t="s">
        <v>192</v>
      </c>
      <c r="D3664" t="s">
        <v>193</v>
      </c>
      <c r="E3664">
        <v>124304</v>
      </c>
      <c r="F3664">
        <v>171696</v>
      </c>
      <c r="G3664">
        <v>2196150</v>
      </c>
      <c r="H3664">
        <v>102393</v>
      </c>
      <c r="I3664">
        <v>96324</v>
      </c>
      <c r="J3664">
        <v>14620</v>
      </c>
      <c r="K3664">
        <v>75423</v>
      </c>
      <c r="L3664">
        <v>253148</v>
      </c>
      <c r="M3664">
        <v>83220</v>
      </c>
      <c r="N3664">
        <v>136412</v>
      </c>
    </row>
    <row r="3665" spans="1:14">
      <c r="A3665" t="s">
        <v>372</v>
      </c>
      <c r="B3665" t="s">
        <v>373</v>
      </c>
      <c r="C3665" t="s">
        <v>194</v>
      </c>
      <c r="D3665" t="s">
        <v>195</v>
      </c>
      <c r="E3665">
        <v>7118</v>
      </c>
      <c r="F3665">
        <v>0</v>
      </c>
      <c r="G3665">
        <v>53000</v>
      </c>
      <c r="H3665">
        <v>0</v>
      </c>
      <c r="I3665">
        <v>20120</v>
      </c>
      <c r="J3665">
        <v>13509</v>
      </c>
      <c r="K3665">
        <v>13250</v>
      </c>
      <c r="L3665">
        <v>11039</v>
      </c>
      <c r="M3665">
        <v>65037</v>
      </c>
      <c r="N3665">
        <v>12465</v>
      </c>
    </row>
    <row r="3666" spans="1:14">
      <c r="A3666" t="s">
        <v>372</v>
      </c>
      <c r="B3666" t="s">
        <v>373</v>
      </c>
      <c r="C3666" t="s">
        <v>196</v>
      </c>
      <c r="D3666" t="s">
        <v>197</v>
      </c>
      <c r="E3666">
        <v>5456</v>
      </c>
      <c r="F3666">
        <v>24616</v>
      </c>
      <c r="G3666">
        <v>8000</v>
      </c>
      <c r="H3666">
        <v>276800</v>
      </c>
      <c r="I3666">
        <v>0</v>
      </c>
      <c r="J3666">
        <v>0</v>
      </c>
      <c r="K3666">
        <v>0</v>
      </c>
      <c r="L3666">
        <v>3000</v>
      </c>
      <c r="M3666">
        <v>0</v>
      </c>
      <c r="N3666">
        <v>0</v>
      </c>
    </row>
    <row r="3667" spans="1:14">
      <c r="A3667" t="s">
        <v>372</v>
      </c>
      <c r="B3667" t="s">
        <v>373</v>
      </c>
      <c r="C3667" t="s">
        <v>198</v>
      </c>
      <c r="D3667" t="s">
        <v>199</v>
      </c>
      <c r="E3667">
        <v>81214</v>
      </c>
      <c r="F3667">
        <v>61227</v>
      </c>
      <c r="G3667">
        <v>126849</v>
      </c>
      <c r="H3667">
        <v>12300</v>
      </c>
      <c r="I3667">
        <v>47275</v>
      </c>
      <c r="J3667">
        <v>27543</v>
      </c>
      <c r="K3667">
        <v>9500</v>
      </c>
      <c r="L3667">
        <v>0</v>
      </c>
      <c r="M3667">
        <v>0</v>
      </c>
      <c r="N3667">
        <v>21940</v>
      </c>
    </row>
    <row r="3668" spans="1:14">
      <c r="A3668" t="s">
        <v>372</v>
      </c>
      <c r="B3668" t="s">
        <v>373</v>
      </c>
      <c r="C3668" t="s">
        <v>200</v>
      </c>
      <c r="D3668" t="s">
        <v>201</v>
      </c>
      <c r="E3668">
        <v>0</v>
      </c>
      <c r="F3668">
        <v>0</v>
      </c>
      <c r="G3668">
        <v>3745</v>
      </c>
      <c r="H3668">
        <v>0</v>
      </c>
      <c r="I3668">
        <v>648751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>
      <c r="A3669" t="s">
        <v>372</v>
      </c>
      <c r="B3669" t="s">
        <v>373</v>
      </c>
      <c r="C3669" t="s">
        <v>202</v>
      </c>
      <c r="D3669" t="s">
        <v>203</v>
      </c>
      <c r="E3669">
        <v>125713</v>
      </c>
      <c r="F3669">
        <v>94475</v>
      </c>
      <c r="G3669">
        <v>264192</v>
      </c>
      <c r="H3669">
        <v>416028</v>
      </c>
      <c r="I3669">
        <v>306043</v>
      </c>
      <c r="J3669">
        <v>93623</v>
      </c>
      <c r="K3669">
        <v>16527</v>
      </c>
      <c r="L3669">
        <v>21942</v>
      </c>
      <c r="M3669">
        <v>14510</v>
      </c>
      <c r="N3669">
        <v>14842</v>
      </c>
    </row>
    <row r="3670" spans="1:14">
      <c r="A3670" t="s">
        <v>372</v>
      </c>
      <c r="B3670" t="s">
        <v>373</v>
      </c>
      <c r="C3670" t="s">
        <v>204</v>
      </c>
      <c r="D3670" t="s">
        <v>205</v>
      </c>
      <c r="E3670">
        <v>10000</v>
      </c>
      <c r="F3670">
        <v>48703</v>
      </c>
      <c r="G3670">
        <v>425000</v>
      </c>
      <c r="H3670">
        <v>246500</v>
      </c>
      <c r="I3670">
        <v>3405965</v>
      </c>
      <c r="J3670">
        <v>0</v>
      </c>
      <c r="K3670">
        <v>15395</v>
      </c>
      <c r="L3670">
        <v>0</v>
      </c>
      <c r="M3670">
        <v>458000</v>
      </c>
      <c r="N3670">
        <v>5000</v>
      </c>
    </row>
    <row r="3671" spans="1:14">
      <c r="A3671" t="s">
        <v>372</v>
      </c>
      <c r="B3671" t="s">
        <v>373</v>
      </c>
      <c r="C3671" t="s">
        <v>206</v>
      </c>
      <c r="D3671" t="s">
        <v>207</v>
      </c>
      <c r="E3671">
        <v>4460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11000</v>
      </c>
      <c r="L3671">
        <v>0</v>
      </c>
      <c r="M3671">
        <v>0</v>
      </c>
      <c r="N3671">
        <v>0</v>
      </c>
    </row>
    <row r="3672" spans="1:14">
      <c r="A3672" t="s">
        <v>372</v>
      </c>
      <c r="B3672" t="s">
        <v>373</v>
      </c>
      <c r="C3672" t="s">
        <v>210</v>
      </c>
      <c r="D3672" t="s">
        <v>211</v>
      </c>
      <c r="E3672">
        <v>0</v>
      </c>
      <c r="F3672">
        <v>30324</v>
      </c>
      <c r="G3672">
        <v>16850</v>
      </c>
      <c r="H3672">
        <v>0</v>
      </c>
      <c r="I3672">
        <v>0</v>
      </c>
      <c r="J3672">
        <v>0</v>
      </c>
      <c r="K3672">
        <v>0</v>
      </c>
      <c r="L3672">
        <v>8000</v>
      </c>
      <c r="M3672">
        <v>0</v>
      </c>
      <c r="N3672">
        <v>0</v>
      </c>
    </row>
    <row r="3673" spans="1:14">
      <c r="A3673" t="s">
        <v>372</v>
      </c>
      <c r="B3673" t="s">
        <v>373</v>
      </c>
      <c r="C3673" t="s">
        <v>212</v>
      </c>
      <c r="D3673" t="s">
        <v>213</v>
      </c>
      <c r="E3673">
        <v>0</v>
      </c>
      <c r="F3673">
        <v>34711</v>
      </c>
      <c r="G3673">
        <v>0</v>
      </c>
      <c r="H3673">
        <v>3950</v>
      </c>
      <c r="I3673">
        <v>2772</v>
      </c>
      <c r="J3673">
        <v>3744</v>
      </c>
      <c r="K3673">
        <v>0</v>
      </c>
      <c r="L3673">
        <v>38612</v>
      </c>
      <c r="M3673">
        <v>0</v>
      </c>
      <c r="N3673">
        <v>8611</v>
      </c>
    </row>
    <row r="3674" spans="1:14">
      <c r="A3674" t="s">
        <v>372</v>
      </c>
      <c r="B3674" t="s">
        <v>373</v>
      </c>
      <c r="C3674" t="s">
        <v>216</v>
      </c>
      <c r="D3674" t="s">
        <v>217</v>
      </c>
      <c r="E3674">
        <v>0</v>
      </c>
      <c r="F3674">
        <v>38860</v>
      </c>
      <c r="G3674">
        <v>79610</v>
      </c>
      <c r="H3674">
        <v>292090</v>
      </c>
      <c r="I3674">
        <v>326076</v>
      </c>
      <c r="J3674">
        <v>628008</v>
      </c>
      <c r="K3674">
        <v>81227</v>
      </c>
      <c r="L3674">
        <v>162900</v>
      </c>
      <c r="M3674">
        <v>134669</v>
      </c>
      <c r="N3674">
        <v>223381</v>
      </c>
    </row>
    <row r="3675" spans="1:14">
      <c r="A3675" t="s">
        <v>372</v>
      </c>
      <c r="B3675" t="s">
        <v>373</v>
      </c>
      <c r="C3675" t="s">
        <v>218</v>
      </c>
      <c r="D3675" t="s">
        <v>219</v>
      </c>
      <c r="E3675">
        <v>0</v>
      </c>
      <c r="F3675">
        <v>4000</v>
      </c>
      <c r="G3675">
        <v>35000</v>
      </c>
      <c r="H3675">
        <v>31804</v>
      </c>
      <c r="I3675">
        <v>0</v>
      </c>
      <c r="J3675">
        <v>2500</v>
      </c>
      <c r="K3675">
        <v>0</v>
      </c>
      <c r="L3675">
        <v>0</v>
      </c>
      <c r="M3675">
        <v>0</v>
      </c>
      <c r="N3675">
        <v>61256</v>
      </c>
    </row>
    <row r="3676" spans="1:14">
      <c r="A3676" t="s">
        <v>372</v>
      </c>
      <c r="B3676" t="s">
        <v>373</v>
      </c>
      <c r="C3676" t="s">
        <v>220</v>
      </c>
      <c r="D3676" t="s">
        <v>221</v>
      </c>
      <c r="E3676">
        <v>0</v>
      </c>
      <c r="F3676">
        <v>0</v>
      </c>
      <c r="G3676">
        <v>40582</v>
      </c>
      <c r="H3676">
        <v>60047</v>
      </c>
      <c r="I3676">
        <v>26870</v>
      </c>
      <c r="J3676">
        <v>11201</v>
      </c>
      <c r="K3676">
        <v>0</v>
      </c>
      <c r="L3676">
        <v>0</v>
      </c>
      <c r="M3676">
        <v>0</v>
      </c>
      <c r="N3676">
        <v>0</v>
      </c>
    </row>
    <row r="3677" spans="1:14">
      <c r="A3677" t="s">
        <v>372</v>
      </c>
      <c r="B3677" t="s">
        <v>373</v>
      </c>
      <c r="C3677" t="s">
        <v>222</v>
      </c>
      <c r="D3677" t="s">
        <v>223</v>
      </c>
      <c r="E3677">
        <v>26807</v>
      </c>
      <c r="F3677">
        <v>408810</v>
      </c>
      <c r="G3677">
        <v>35006</v>
      </c>
      <c r="H3677">
        <v>115202</v>
      </c>
      <c r="I3677">
        <v>790840</v>
      </c>
      <c r="J3677">
        <v>1322265</v>
      </c>
      <c r="K3677">
        <v>396738</v>
      </c>
      <c r="L3677">
        <v>157257</v>
      </c>
      <c r="M3677">
        <v>220853</v>
      </c>
      <c r="N3677">
        <v>487344</v>
      </c>
    </row>
    <row r="3678" spans="1:14">
      <c r="A3678" t="s">
        <v>372</v>
      </c>
      <c r="B3678" t="s">
        <v>373</v>
      </c>
      <c r="C3678" t="s">
        <v>224</v>
      </c>
      <c r="D3678" t="s">
        <v>225</v>
      </c>
      <c r="E3678">
        <v>0</v>
      </c>
      <c r="F3678">
        <v>0</v>
      </c>
      <c r="G3678">
        <v>0</v>
      </c>
      <c r="H3678">
        <v>7830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>
      <c r="A3679" t="s">
        <v>372</v>
      </c>
      <c r="B3679" t="s">
        <v>373</v>
      </c>
      <c r="C3679" t="s">
        <v>226</v>
      </c>
      <c r="D3679" t="s">
        <v>227</v>
      </c>
      <c r="E3679">
        <v>159122</v>
      </c>
      <c r="F3679">
        <v>46100</v>
      </c>
      <c r="G3679">
        <v>103206</v>
      </c>
      <c r="H3679">
        <v>21292</v>
      </c>
      <c r="I3679">
        <v>0</v>
      </c>
      <c r="J3679">
        <v>0</v>
      </c>
      <c r="K3679">
        <v>3654</v>
      </c>
      <c r="L3679">
        <v>46247</v>
      </c>
      <c r="M3679">
        <v>0</v>
      </c>
      <c r="N3679">
        <v>3000</v>
      </c>
    </row>
    <row r="3680" spans="1:14">
      <c r="A3680" t="s">
        <v>372</v>
      </c>
      <c r="B3680" t="s">
        <v>373</v>
      </c>
      <c r="C3680" t="s">
        <v>228</v>
      </c>
      <c r="D3680" t="s">
        <v>229</v>
      </c>
      <c r="E3680">
        <v>1810616</v>
      </c>
      <c r="F3680">
        <v>1275581</v>
      </c>
      <c r="G3680">
        <v>718448</v>
      </c>
      <c r="H3680">
        <v>693273</v>
      </c>
      <c r="I3680">
        <v>1381685</v>
      </c>
      <c r="J3680">
        <v>410465</v>
      </c>
      <c r="K3680">
        <v>431782</v>
      </c>
      <c r="L3680">
        <v>232911</v>
      </c>
      <c r="M3680">
        <v>234546</v>
      </c>
      <c r="N3680">
        <v>407200</v>
      </c>
    </row>
    <row r="3681" spans="1:14">
      <c r="A3681" t="s">
        <v>372</v>
      </c>
      <c r="B3681" t="s">
        <v>373</v>
      </c>
      <c r="C3681" t="s">
        <v>230</v>
      </c>
      <c r="D3681" t="s">
        <v>231</v>
      </c>
      <c r="E3681">
        <v>19470</v>
      </c>
      <c r="F3681">
        <v>25581</v>
      </c>
      <c r="G3681">
        <v>12372</v>
      </c>
      <c r="H3681">
        <v>5573</v>
      </c>
      <c r="I3681">
        <v>22625</v>
      </c>
      <c r="J3681">
        <v>23433</v>
      </c>
      <c r="K3681">
        <v>22361</v>
      </c>
      <c r="L3681">
        <v>5001</v>
      </c>
      <c r="M3681">
        <v>0</v>
      </c>
      <c r="N3681">
        <v>3145</v>
      </c>
    </row>
    <row r="3682" spans="1:14">
      <c r="A3682" t="s">
        <v>372</v>
      </c>
      <c r="B3682" t="s">
        <v>373</v>
      </c>
      <c r="C3682" t="s">
        <v>232</v>
      </c>
      <c r="D3682" t="s">
        <v>233</v>
      </c>
      <c r="E3682">
        <v>16550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2700</v>
      </c>
      <c r="M3682">
        <v>0</v>
      </c>
      <c r="N3682">
        <v>0</v>
      </c>
    </row>
    <row r="3683" spans="1:14">
      <c r="A3683" t="s">
        <v>372</v>
      </c>
      <c r="B3683" t="s">
        <v>373</v>
      </c>
      <c r="C3683" t="s">
        <v>234</v>
      </c>
      <c r="D3683" t="s">
        <v>235</v>
      </c>
      <c r="E3683">
        <v>31226</v>
      </c>
      <c r="F3683">
        <v>35276</v>
      </c>
      <c r="G3683">
        <v>43045</v>
      </c>
      <c r="H3683">
        <v>103238</v>
      </c>
      <c r="I3683">
        <v>89871</v>
      </c>
      <c r="J3683">
        <v>29255</v>
      </c>
      <c r="K3683">
        <v>101382</v>
      </c>
      <c r="L3683">
        <v>49056</v>
      </c>
      <c r="M3683">
        <v>32491</v>
      </c>
      <c r="N3683">
        <v>5085</v>
      </c>
    </row>
    <row r="3684" spans="1:14">
      <c r="A3684" t="s">
        <v>372</v>
      </c>
      <c r="B3684" t="s">
        <v>373</v>
      </c>
      <c r="C3684" t="s">
        <v>236</v>
      </c>
      <c r="D3684" t="s">
        <v>237</v>
      </c>
      <c r="E3684">
        <v>108241</v>
      </c>
      <c r="F3684">
        <v>161924</v>
      </c>
      <c r="G3684">
        <v>61983</v>
      </c>
      <c r="H3684">
        <v>36322</v>
      </c>
      <c r="I3684">
        <v>17216</v>
      </c>
      <c r="J3684">
        <v>1670</v>
      </c>
      <c r="K3684">
        <v>10338</v>
      </c>
      <c r="L3684">
        <v>5950</v>
      </c>
      <c r="M3684">
        <v>3197</v>
      </c>
      <c r="N3684">
        <v>8330</v>
      </c>
    </row>
    <row r="3685" spans="1:14">
      <c r="A3685" t="s">
        <v>372</v>
      </c>
      <c r="B3685" t="s">
        <v>373</v>
      </c>
      <c r="C3685" t="s">
        <v>238</v>
      </c>
      <c r="D3685" t="s">
        <v>239</v>
      </c>
      <c r="E3685">
        <v>62680</v>
      </c>
      <c r="F3685">
        <v>90361</v>
      </c>
      <c r="G3685">
        <v>38307</v>
      </c>
      <c r="H3685">
        <v>96675</v>
      </c>
      <c r="I3685">
        <v>9068</v>
      </c>
      <c r="J3685">
        <v>22122</v>
      </c>
      <c r="K3685">
        <v>0</v>
      </c>
      <c r="L3685">
        <v>10105</v>
      </c>
      <c r="M3685">
        <v>657600</v>
      </c>
      <c r="N3685">
        <v>7419</v>
      </c>
    </row>
    <row r="3686" spans="1:14">
      <c r="A3686" t="s">
        <v>372</v>
      </c>
      <c r="B3686" t="s">
        <v>373</v>
      </c>
      <c r="C3686" t="s">
        <v>240</v>
      </c>
      <c r="D3686" t="s">
        <v>241</v>
      </c>
      <c r="E3686">
        <v>38528</v>
      </c>
      <c r="F3686">
        <v>26317</v>
      </c>
      <c r="G3686">
        <v>20210</v>
      </c>
      <c r="H3686">
        <v>80167</v>
      </c>
      <c r="I3686">
        <v>167735</v>
      </c>
      <c r="J3686">
        <v>31055</v>
      </c>
      <c r="K3686">
        <v>89672</v>
      </c>
      <c r="L3686">
        <v>129440</v>
      </c>
      <c r="M3686">
        <v>320966</v>
      </c>
      <c r="N3686">
        <v>84605</v>
      </c>
    </row>
    <row r="3687" spans="1:14">
      <c r="A3687" t="s">
        <v>372</v>
      </c>
      <c r="B3687" t="s">
        <v>373</v>
      </c>
      <c r="C3687" t="s">
        <v>242</v>
      </c>
      <c r="D3687" t="s">
        <v>243</v>
      </c>
      <c r="E3687">
        <v>42918</v>
      </c>
      <c r="F3687">
        <v>118943</v>
      </c>
      <c r="G3687">
        <v>9350</v>
      </c>
      <c r="H3687">
        <v>2160</v>
      </c>
      <c r="I3687">
        <v>9192</v>
      </c>
      <c r="J3687">
        <v>17472</v>
      </c>
      <c r="K3687">
        <v>0</v>
      </c>
      <c r="L3687">
        <v>0</v>
      </c>
      <c r="M3687">
        <v>0</v>
      </c>
      <c r="N3687">
        <v>0</v>
      </c>
    </row>
    <row r="3688" spans="1:14">
      <c r="A3688" t="s">
        <v>372</v>
      </c>
      <c r="B3688" t="s">
        <v>373</v>
      </c>
      <c r="C3688" t="s">
        <v>244</v>
      </c>
      <c r="D3688" t="s">
        <v>245</v>
      </c>
      <c r="E3688">
        <v>57950</v>
      </c>
      <c r="F3688">
        <v>49513</v>
      </c>
      <c r="G3688">
        <v>29585</v>
      </c>
      <c r="H3688">
        <v>129698</v>
      </c>
      <c r="I3688">
        <v>56721</v>
      </c>
      <c r="J3688">
        <v>40110</v>
      </c>
      <c r="K3688">
        <v>4934</v>
      </c>
      <c r="L3688">
        <v>29320</v>
      </c>
      <c r="M3688">
        <v>5000</v>
      </c>
      <c r="N3688">
        <v>30195</v>
      </c>
    </row>
    <row r="3689" spans="1:14">
      <c r="A3689" t="s">
        <v>372</v>
      </c>
      <c r="B3689" t="s">
        <v>373</v>
      </c>
      <c r="C3689" t="s">
        <v>246</v>
      </c>
      <c r="D3689" t="s">
        <v>247</v>
      </c>
      <c r="E3689">
        <v>136462</v>
      </c>
      <c r="F3689">
        <v>200852</v>
      </c>
      <c r="G3689">
        <v>52431</v>
      </c>
      <c r="H3689">
        <v>115634</v>
      </c>
      <c r="I3689">
        <v>109331</v>
      </c>
      <c r="J3689">
        <v>122006</v>
      </c>
      <c r="K3689">
        <v>85133</v>
      </c>
      <c r="L3689">
        <v>110204</v>
      </c>
      <c r="M3689">
        <v>155803</v>
      </c>
      <c r="N3689">
        <v>229567</v>
      </c>
    </row>
    <row r="3690" spans="1:14">
      <c r="A3690" t="s">
        <v>372</v>
      </c>
      <c r="B3690" t="s">
        <v>373</v>
      </c>
      <c r="C3690" t="s">
        <v>248</v>
      </c>
      <c r="D3690" t="s">
        <v>249</v>
      </c>
      <c r="E3690">
        <v>42463</v>
      </c>
      <c r="F3690">
        <v>112000</v>
      </c>
      <c r="G3690">
        <v>90891</v>
      </c>
      <c r="H3690">
        <v>243007</v>
      </c>
      <c r="I3690">
        <v>228989</v>
      </c>
      <c r="J3690">
        <v>270265</v>
      </c>
      <c r="K3690">
        <v>45775</v>
      </c>
      <c r="L3690">
        <v>51931</v>
      </c>
      <c r="M3690">
        <v>110901</v>
      </c>
      <c r="N3690">
        <v>112197</v>
      </c>
    </row>
    <row r="3691" spans="1:14">
      <c r="A3691" t="s">
        <v>372</v>
      </c>
      <c r="B3691" t="s">
        <v>373</v>
      </c>
      <c r="C3691" t="s">
        <v>250</v>
      </c>
      <c r="D3691" t="s">
        <v>251</v>
      </c>
      <c r="E3691">
        <v>383992</v>
      </c>
      <c r="F3691">
        <v>101984</v>
      </c>
      <c r="G3691">
        <v>222707</v>
      </c>
      <c r="H3691">
        <v>243562</v>
      </c>
      <c r="I3691">
        <v>83407</v>
      </c>
      <c r="J3691">
        <v>189680</v>
      </c>
      <c r="K3691">
        <v>62216</v>
      </c>
      <c r="L3691">
        <v>41057</v>
      </c>
      <c r="M3691">
        <v>698808</v>
      </c>
      <c r="N3691">
        <v>274174</v>
      </c>
    </row>
    <row r="3692" spans="1:14">
      <c r="A3692" t="s">
        <v>372</v>
      </c>
      <c r="B3692" t="s">
        <v>373</v>
      </c>
      <c r="C3692" t="s">
        <v>252</v>
      </c>
      <c r="D3692" t="s">
        <v>253</v>
      </c>
      <c r="E3692">
        <v>2100</v>
      </c>
      <c r="F3692">
        <v>173832</v>
      </c>
      <c r="G3692">
        <v>1719541</v>
      </c>
      <c r="H3692">
        <v>0</v>
      </c>
      <c r="I3692">
        <v>0</v>
      </c>
      <c r="J3692">
        <v>7383</v>
      </c>
      <c r="K3692">
        <v>0</v>
      </c>
      <c r="L3692">
        <v>0</v>
      </c>
      <c r="M3692">
        <v>8971</v>
      </c>
      <c r="N3692">
        <v>9950</v>
      </c>
    </row>
    <row r="3693" spans="1:14">
      <c r="A3693" t="s">
        <v>372</v>
      </c>
      <c r="B3693" t="s">
        <v>373</v>
      </c>
      <c r="C3693" t="s">
        <v>254</v>
      </c>
      <c r="D3693" t="s">
        <v>255</v>
      </c>
      <c r="E3693">
        <v>120778</v>
      </c>
      <c r="F3693">
        <v>143683</v>
      </c>
      <c r="G3693">
        <v>189926</v>
      </c>
      <c r="H3693">
        <v>123736</v>
      </c>
      <c r="I3693">
        <v>212006</v>
      </c>
      <c r="J3693">
        <v>54275</v>
      </c>
      <c r="K3693">
        <v>73440</v>
      </c>
      <c r="L3693">
        <v>157689</v>
      </c>
      <c r="M3693">
        <v>258881</v>
      </c>
      <c r="N3693">
        <v>144174</v>
      </c>
    </row>
    <row r="3694" spans="1:14">
      <c r="A3694" t="s">
        <v>372</v>
      </c>
      <c r="B3694" t="s">
        <v>373</v>
      </c>
      <c r="C3694" t="s">
        <v>256</v>
      </c>
      <c r="D3694" t="s">
        <v>257</v>
      </c>
      <c r="E3694">
        <v>0</v>
      </c>
      <c r="F3694">
        <v>2760</v>
      </c>
      <c r="G3694">
        <v>0</v>
      </c>
      <c r="H3694">
        <v>67560</v>
      </c>
      <c r="I3694">
        <v>2500</v>
      </c>
      <c r="J3694">
        <v>37992</v>
      </c>
      <c r="K3694">
        <v>54713</v>
      </c>
      <c r="L3694">
        <v>24268</v>
      </c>
      <c r="M3694">
        <v>0</v>
      </c>
      <c r="N3694">
        <v>0</v>
      </c>
    </row>
    <row r="3695" spans="1:14">
      <c r="A3695" t="s">
        <v>372</v>
      </c>
      <c r="B3695" t="s">
        <v>373</v>
      </c>
      <c r="C3695" t="s">
        <v>258</v>
      </c>
      <c r="D3695" t="s">
        <v>259</v>
      </c>
      <c r="E3695">
        <v>0</v>
      </c>
      <c r="F3695">
        <v>400</v>
      </c>
      <c r="G3695">
        <v>32569</v>
      </c>
      <c r="H3695">
        <v>0</v>
      </c>
      <c r="I3695">
        <v>0</v>
      </c>
      <c r="J3695">
        <v>400</v>
      </c>
      <c r="K3695">
        <v>0</v>
      </c>
      <c r="L3695">
        <v>4000</v>
      </c>
      <c r="M3695">
        <v>0</v>
      </c>
      <c r="N3695">
        <v>0</v>
      </c>
    </row>
    <row r="3696" spans="1:14">
      <c r="A3696" t="s">
        <v>372</v>
      </c>
      <c r="B3696" t="s">
        <v>373</v>
      </c>
      <c r="C3696" t="s">
        <v>260</v>
      </c>
      <c r="D3696" t="s">
        <v>261</v>
      </c>
      <c r="E3696">
        <v>835741</v>
      </c>
      <c r="F3696">
        <v>866138</v>
      </c>
      <c r="G3696">
        <v>1149327</v>
      </c>
      <c r="H3696">
        <v>791559</v>
      </c>
      <c r="I3696">
        <v>1157964</v>
      </c>
      <c r="J3696">
        <v>869706</v>
      </c>
      <c r="K3696">
        <v>1158100</v>
      </c>
      <c r="L3696">
        <v>967282</v>
      </c>
      <c r="M3696">
        <v>1393056</v>
      </c>
      <c r="N3696">
        <v>1701227</v>
      </c>
    </row>
    <row r="3697" spans="1:14">
      <c r="A3697" t="s">
        <v>372</v>
      </c>
      <c r="B3697" t="s">
        <v>373</v>
      </c>
      <c r="C3697" t="s">
        <v>262</v>
      </c>
      <c r="D3697" t="s">
        <v>263</v>
      </c>
      <c r="E3697">
        <v>0</v>
      </c>
      <c r="F3697">
        <v>0</v>
      </c>
      <c r="G3697">
        <v>0</v>
      </c>
      <c r="H3697">
        <v>0</v>
      </c>
      <c r="I3697">
        <v>6820</v>
      </c>
      <c r="J3697">
        <v>5000</v>
      </c>
      <c r="K3697">
        <v>0</v>
      </c>
      <c r="L3697">
        <v>5000</v>
      </c>
      <c r="M3697">
        <v>0</v>
      </c>
      <c r="N3697">
        <v>0</v>
      </c>
    </row>
    <row r="3698" spans="1:14">
      <c r="A3698" t="s">
        <v>372</v>
      </c>
      <c r="B3698" t="s">
        <v>373</v>
      </c>
      <c r="C3698" t="s">
        <v>264</v>
      </c>
      <c r="D3698" t="s">
        <v>265</v>
      </c>
      <c r="E3698">
        <v>311017</v>
      </c>
      <c r="F3698">
        <v>746744</v>
      </c>
      <c r="G3698">
        <v>531956</v>
      </c>
      <c r="H3698">
        <v>1414989</v>
      </c>
      <c r="I3698">
        <v>763420</v>
      </c>
      <c r="J3698">
        <v>728984</v>
      </c>
      <c r="K3698">
        <v>450644</v>
      </c>
      <c r="L3698">
        <v>1096989</v>
      </c>
      <c r="M3698">
        <v>458257</v>
      </c>
      <c r="N3698">
        <v>332039</v>
      </c>
    </row>
    <row r="3699" spans="1:14">
      <c r="A3699" t="s">
        <v>372</v>
      </c>
      <c r="B3699" t="s">
        <v>373</v>
      </c>
      <c r="C3699" t="s">
        <v>266</v>
      </c>
      <c r="D3699" t="s">
        <v>267</v>
      </c>
      <c r="E3699">
        <v>34195</v>
      </c>
      <c r="F3699">
        <v>94886</v>
      </c>
      <c r="G3699">
        <v>30295</v>
      </c>
      <c r="H3699">
        <v>73923</v>
      </c>
      <c r="I3699">
        <v>36178</v>
      </c>
      <c r="J3699">
        <v>18965</v>
      </c>
      <c r="K3699">
        <v>17245</v>
      </c>
      <c r="L3699">
        <v>21169</v>
      </c>
      <c r="M3699">
        <v>59350</v>
      </c>
      <c r="N3699">
        <v>16075</v>
      </c>
    </row>
    <row r="3700" spans="1:14">
      <c r="A3700" t="s">
        <v>372</v>
      </c>
      <c r="B3700" t="s">
        <v>373</v>
      </c>
      <c r="C3700" t="s">
        <v>268</v>
      </c>
      <c r="D3700" t="s">
        <v>269</v>
      </c>
      <c r="E3700">
        <v>2848</v>
      </c>
      <c r="F3700">
        <v>7137</v>
      </c>
      <c r="G3700">
        <v>6498</v>
      </c>
      <c r="H3700">
        <v>5440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8880</v>
      </c>
    </row>
    <row r="3701" spans="1:14">
      <c r="A3701" t="s">
        <v>372</v>
      </c>
      <c r="B3701" t="s">
        <v>373</v>
      </c>
      <c r="C3701" t="s">
        <v>270</v>
      </c>
      <c r="D3701" t="s">
        <v>271</v>
      </c>
      <c r="E3701">
        <v>30411</v>
      </c>
      <c r="F3701">
        <v>9795</v>
      </c>
      <c r="G3701">
        <v>5015</v>
      </c>
      <c r="H3701">
        <v>13363</v>
      </c>
      <c r="I3701">
        <v>2640</v>
      </c>
      <c r="J3701">
        <v>4546</v>
      </c>
      <c r="K3701">
        <v>3190</v>
      </c>
      <c r="L3701">
        <v>12023</v>
      </c>
      <c r="M3701">
        <v>0</v>
      </c>
      <c r="N3701">
        <v>2900</v>
      </c>
    </row>
    <row r="3702" spans="1:14">
      <c r="A3702" t="s">
        <v>372</v>
      </c>
      <c r="B3702" t="s">
        <v>373</v>
      </c>
      <c r="C3702" t="s">
        <v>272</v>
      </c>
      <c r="D3702" t="s">
        <v>273</v>
      </c>
      <c r="E3702">
        <v>2206</v>
      </c>
      <c r="F3702">
        <v>12726</v>
      </c>
      <c r="G3702">
        <v>3200</v>
      </c>
      <c r="H3702">
        <v>11725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158790</v>
      </c>
    </row>
    <row r="3703" spans="1:14">
      <c r="A3703" t="s">
        <v>372</v>
      </c>
      <c r="B3703" t="s">
        <v>373</v>
      </c>
      <c r="C3703" t="s">
        <v>274</v>
      </c>
      <c r="D3703" t="s">
        <v>275</v>
      </c>
      <c r="E3703">
        <v>5399</v>
      </c>
      <c r="F3703">
        <v>3455</v>
      </c>
      <c r="G3703">
        <v>0</v>
      </c>
      <c r="H3703">
        <v>15840</v>
      </c>
      <c r="I3703">
        <v>531259</v>
      </c>
      <c r="J3703">
        <v>0</v>
      </c>
      <c r="K3703">
        <v>20244</v>
      </c>
      <c r="L3703">
        <v>30847</v>
      </c>
      <c r="M3703">
        <v>48624</v>
      </c>
      <c r="N3703">
        <v>20734</v>
      </c>
    </row>
    <row r="3704" spans="1:14">
      <c r="A3704" t="s">
        <v>372</v>
      </c>
      <c r="B3704" t="s">
        <v>373</v>
      </c>
      <c r="C3704" t="s">
        <v>276</v>
      </c>
      <c r="D3704" t="s">
        <v>277</v>
      </c>
      <c r="E3704">
        <v>0</v>
      </c>
      <c r="F3704">
        <v>3000</v>
      </c>
      <c r="G3704">
        <v>10586</v>
      </c>
      <c r="H3704">
        <v>20973</v>
      </c>
      <c r="I3704">
        <v>0</v>
      </c>
      <c r="J3704">
        <v>23385</v>
      </c>
      <c r="K3704">
        <v>0</v>
      </c>
      <c r="L3704">
        <v>0</v>
      </c>
      <c r="M3704">
        <v>0</v>
      </c>
      <c r="N3704">
        <v>2787</v>
      </c>
    </row>
    <row r="3705" spans="1:14">
      <c r="A3705" t="s">
        <v>372</v>
      </c>
      <c r="B3705" t="s">
        <v>373</v>
      </c>
      <c r="C3705" t="s">
        <v>278</v>
      </c>
      <c r="D3705" t="s">
        <v>279</v>
      </c>
      <c r="E3705">
        <v>435607</v>
      </c>
      <c r="F3705">
        <v>43610</v>
      </c>
      <c r="G3705">
        <v>102473</v>
      </c>
      <c r="H3705">
        <v>195850</v>
      </c>
      <c r="I3705">
        <v>483441</v>
      </c>
      <c r="J3705">
        <v>353461</v>
      </c>
      <c r="K3705">
        <v>52892</v>
      </c>
      <c r="L3705">
        <v>27716</v>
      </c>
      <c r="M3705">
        <v>116848</v>
      </c>
      <c r="N3705">
        <v>44591</v>
      </c>
    </row>
    <row r="3706" spans="1:14">
      <c r="A3706" t="s">
        <v>372</v>
      </c>
      <c r="B3706" t="s">
        <v>373</v>
      </c>
      <c r="C3706" t="s">
        <v>280</v>
      </c>
      <c r="D3706" t="s">
        <v>281</v>
      </c>
      <c r="E3706">
        <v>85913</v>
      </c>
      <c r="F3706">
        <v>69327</v>
      </c>
      <c r="G3706">
        <v>238161</v>
      </c>
      <c r="H3706">
        <v>371728</v>
      </c>
      <c r="I3706">
        <v>3376009</v>
      </c>
      <c r="J3706">
        <v>329307</v>
      </c>
      <c r="K3706">
        <v>121649</v>
      </c>
      <c r="L3706">
        <v>95148</v>
      </c>
      <c r="M3706">
        <v>284519</v>
      </c>
      <c r="N3706">
        <v>259309</v>
      </c>
    </row>
    <row r="3707" spans="1:14">
      <c r="A3707" t="s">
        <v>372</v>
      </c>
      <c r="B3707" t="s">
        <v>373</v>
      </c>
      <c r="C3707" t="s">
        <v>282</v>
      </c>
      <c r="D3707" t="s">
        <v>283</v>
      </c>
      <c r="E3707">
        <v>7456611</v>
      </c>
      <c r="F3707">
        <v>7941015</v>
      </c>
      <c r="G3707">
        <v>5363305</v>
      </c>
      <c r="H3707">
        <v>6949444</v>
      </c>
      <c r="I3707">
        <v>12246138</v>
      </c>
      <c r="J3707">
        <v>6397669</v>
      </c>
      <c r="K3707">
        <v>3546270</v>
      </c>
      <c r="L3707">
        <v>3215395</v>
      </c>
      <c r="M3707">
        <v>4289694</v>
      </c>
      <c r="N3707">
        <v>19665540</v>
      </c>
    </row>
    <row r="3708" spans="1:14">
      <c r="A3708" t="s">
        <v>372</v>
      </c>
      <c r="B3708" t="s">
        <v>373</v>
      </c>
      <c r="C3708" t="s">
        <v>284</v>
      </c>
      <c r="D3708" t="s">
        <v>285</v>
      </c>
      <c r="E3708">
        <v>2120</v>
      </c>
      <c r="F3708">
        <v>4407</v>
      </c>
      <c r="G3708">
        <v>2860</v>
      </c>
      <c r="H3708">
        <v>3874</v>
      </c>
      <c r="I3708">
        <v>3450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>
      <c r="A3709" t="s">
        <v>372</v>
      </c>
      <c r="B3709" t="s">
        <v>373</v>
      </c>
      <c r="C3709" t="s">
        <v>286</v>
      </c>
      <c r="D3709" t="s">
        <v>287</v>
      </c>
      <c r="E3709">
        <v>2300</v>
      </c>
      <c r="F3709">
        <v>86762</v>
      </c>
      <c r="G3709">
        <v>96740</v>
      </c>
      <c r="H3709">
        <v>86764</v>
      </c>
      <c r="I3709">
        <v>97749</v>
      </c>
      <c r="J3709">
        <v>0</v>
      </c>
      <c r="K3709">
        <v>0</v>
      </c>
      <c r="L3709">
        <v>57627</v>
      </c>
      <c r="M3709">
        <v>68514</v>
      </c>
      <c r="N3709">
        <v>123696</v>
      </c>
    </row>
    <row r="3710" spans="1:14">
      <c r="A3710" t="s">
        <v>372</v>
      </c>
      <c r="B3710" t="s">
        <v>373</v>
      </c>
      <c r="C3710" t="s">
        <v>288</v>
      </c>
      <c r="D3710" t="s">
        <v>289</v>
      </c>
      <c r="E3710">
        <v>101758</v>
      </c>
      <c r="F3710">
        <v>53519</v>
      </c>
      <c r="G3710">
        <v>37981</v>
      </c>
      <c r="H3710">
        <v>5708</v>
      </c>
      <c r="I3710">
        <v>32984</v>
      </c>
      <c r="J3710">
        <v>25032</v>
      </c>
      <c r="K3710">
        <v>28042</v>
      </c>
      <c r="L3710">
        <v>31315</v>
      </c>
      <c r="M3710">
        <v>15222</v>
      </c>
      <c r="N3710">
        <v>16896</v>
      </c>
    </row>
    <row r="3711" spans="1:14">
      <c r="A3711" t="s">
        <v>372</v>
      </c>
      <c r="B3711" t="s">
        <v>373</v>
      </c>
      <c r="C3711" t="s">
        <v>290</v>
      </c>
      <c r="D3711" t="s">
        <v>291</v>
      </c>
      <c r="E3711">
        <v>0</v>
      </c>
      <c r="F3711">
        <v>15000</v>
      </c>
      <c r="G3711">
        <v>8000</v>
      </c>
      <c r="H3711">
        <v>112000</v>
      </c>
      <c r="I3711">
        <v>0</v>
      </c>
      <c r="J3711">
        <v>152500</v>
      </c>
      <c r="K3711">
        <v>0</v>
      </c>
      <c r="L3711">
        <v>0</v>
      </c>
      <c r="M3711">
        <v>2970</v>
      </c>
      <c r="N3711">
        <v>0</v>
      </c>
    </row>
    <row r="3712" spans="1:14">
      <c r="A3712" t="s">
        <v>372</v>
      </c>
      <c r="B3712" t="s">
        <v>373</v>
      </c>
      <c r="C3712" t="s">
        <v>292</v>
      </c>
      <c r="D3712" t="s">
        <v>293</v>
      </c>
      <c r="E3712">
        <v>0</v>
      </c>
      <c r="F3712">
        <v>0</v>
      </c>
      <c r="G3712">
        <v>3000</v>
      </c>
      <c r="H3712">
        <v>0</v>
      </c>
      <c r="I3712">
        <v>0</v>
      </c>
      <c r="J3712">
        <v>0</v>
      </c>
      <c r="K3712">
        <v>5510</v>
      </c>
      <c r="L3712">
        <v>0</v>
      </c>
      <c r="M3712">
        <v>0</v>
      </c>
      <c r="N3712">
        <v>0</v>
      </c>
    </row>
    <row r="3713" spans="1:14">
      <c r="A3713" t="s">
        <v>372</v>
      </c>
      <c r="B3713" t="s">
        <v>373</v>
      </c>
      <c r="C3713" t="s">
        <v>294</v>
      </c>
      <c r="D3713" t="s">
        <v>295</v>
      </c>
      <c r="E3713">
        <v>80577593</v>
      </c>
      <c r="F3713">
        <v>58147187</v>
      </c>
      <c r="G3713">
        <v>35519232</v>
      </c>
      <c r="H3713">
        <v>24981701</v>
      </c>
      <c r="I3713">
        <v>9831949</v>
      </c>
      <c r="J3713">
        <v>7468898</v>
      </c>
      <c r="K3713">
        <v>4201377</v>
      </c>
      <c r="L3713">
        <v>6470760</v>
      </c>
      <c r="M3713">
        <v>10126442</v>
      </c>
      <c r="N3713">
        <v>7793084</v>
      </c>
    </row>
    <row r="3714" spans="1:14">
      <c r="A3714" t="s">
        <v>372</v>
      </c>
      <c r="B3714" t="s">
        <v>373</v>
      </c>
      <c r="C3714" t="s">
        <v>296</v>
      </c>
      <c r="D3714" t="s">
        <v>297</v>
      </c>
      <c r="E3714">
        <v>2084418</v>
      </c>
      <c r="F3714">
        <v>2183182</v>
      </c>
      <c r="G3714">
        <v>1822714</v>
      </c>
      <c r="H3714">
        <v>1745355</v>
      </c>
      <c r="I3714">
        <v>1538764</v>
      </c>
      <c r="J3714">
        <v>1521200</v>
      </c>
      <c r="K3714">
        <v>1028433</v>
      </c>
      <c r="L3714">
        <v>1078542</v>
      </c>
      <c r="M3714">
        <v>1092533</v>
      </c>
      <c r="N3714">
        <v>1730806</v>
      </c>
    </row>
    <row r="3715" spans="1:14">
      <c r="A3715" t="s">
        <v>372</v>
      </c>
      <c r="B3715" t="s">
        <v>373</v>
      </c>
      <c r="C3715" t="s">
        <v>298</v>
      </c>
      <c r="D3715" t="s">
        <v>299</v>
      </c>
      <c r="E3715">
        <v>91459</v>
      </c>
      <c r="F3715">
        <v>62585</v>
      </c>
      <c r="G3715">
        <v>89562</v>
      </c>
      <c r="H3715">
        <v>95888</v>
      </c>
      <c r="I3715">
        <v>102037</v>
      </c>
      <c r="J3715">
        <v>16502</v>
      </c>
      <c r="K3715">
        <v>44876</v>
      </c>
      <c r="L3715">
        <v>93207</v>
      </c>
      <c r="M3715">
        <v>72864</v>
      </c>
      <c r="N3715">
        <v>1313785</v>
      </c>
    </row>
    <row r="3716" spans="1:14">
      <c r="A3716" t="s">
        <v>374</v>
      </c>
      <c r="B3716" t="s">
        <v>375</v>
      </c>
      <c r="C3716" t="s">
        <v>20</v>
      </c>
      <c r="D3716" t="s">
        <v>21</v>
      </c>
      <c r="E3716">
        <v>6315935</v>
      </c>
      <c r="F3716">
        <v>10989776</v>
      </c>
      <c r="G3716">
        <v>10210361</v>
      </c>
      <c r="H3716">
        <v>3093306</v>
      </c>
      <c r="I3716">
        <v>9911900</v>
      </c>
      <c r="J3716">
        <v>6527853</v>
      </c>
      <c r="K3716">
        <v>15894719</v>
      </c>
      <c r="L3716">
        <v>29748</v>
      </c>
      <c r="M3716">
        <v>20341874</v>
      </c>
      <c r="N3716">
        <v>19038401</v>
      </c>
    </row>
    <row r="3717" spans="1:14">
      <c r="A3717" t="s">
        <v>374</v>
      </c>
      <c r="B3717" t="s">
        <v>375</v>
      </c>
      <c r="C3717" t="s">
        <v>24</v>
      </c>
      <c r="D3717" t="s">
        <v>25</v>
      </c>
      <c r="E3717">
        <v>4800</v>
      </c>
      <c r="F3717">
        <v>8400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>
      <c r="A3718" t="s">
        <v>374</v>
      </c>
      <c r="B3718" t="s">
        <v>375</v>
      </c>
      <c r="C3718" t="s">
        <v>26</v>
      </c>
      <c r="D3718" t="s">
        <v>27</v>
      </c>
      <c r="E3718">
        <v>4920</v>
      </c>
      <c r="F3718">
        <v>6221</v>
      </c>
      <c r="G3718">
        <v>45134</v>
      </c>
      <c r="H3718">
        <v>16428</v>
      </c>
      <c r="I3718">
        <v>108950</v>
      </c>
      <c r="J3718">
        <v>182809</v>
      </c>
      <c r="K3718">
        <v>156317</v>
      </c>
      <c r="L3718">
        <v>194284</v>
      </c>
      <c r="M3718">
        <v>779674</v>
      </c>
      <c r="N3718">
        <v>484896</v>
      </c>
    </row>
    <row r="3719" spans="1:14">
      <c r="A3719" t="s">
        <v>374</v>
      </c>
      <c r="B3719" t="s">
        <v>375</v>
      </c>
      <c r="C3719" t="s">
        <v>28</v>
      </c>
      <c r="D3719" t="s">
        <v>29</v>
      </c>
      <c r="E3719">
        <v>0</v>
      </c>
      <c r="F3719">
        <v>70143</v>
      </c>
      <c r="G3719">
        <v>604699</v>
      </c>
      <c r="H3719">
        <v>462570</v>
      </c>
      <c r="I3719">
        <v>833078</v>
      </c>
      <c r="J3719">
        <v>530604</v>
      </c>
      <c r="K3719">
        <v>565948</v>
      </c>
      <c r="L3719">
        <v>212103</v>
      </c>
      <c r="M3719">
        <v>375496</v>
      </c>
      <c r="N3719">
        <v>173549</v>
      </c>
    </row>
    <row r="3720" spans="1:14">
      <c r="A3720" t="s">
        <v>374</v>
      </c>
      <c r="B3720" t="s">
        <v>375</v>
      </c>
      <c r="C3720" t="s">
        <v>30</v>
      </c>
      <c r="D3720" t="s">
        <v>31</v>
      </c>
      <c r="E3720">
        <v>459900</v>
      </c>
      <c r="F3720">
        <v>529600</v>
      </c>
      <c r="G3720">
        <v>455580</v>
      </c>
      <c r="H3720">
        <v>618002</v>
      </c>
      <c r="I3720">
        <v>354969</v>
      </c>
      <c r="J3720">
        <v>440785</v>
      </c>
      <c r="K3720">
        <v>561056</v>
      </c>
      <c r="L3720">
        <v>706028</v>
      </c>
      <c r="M3720">
        <v>640787</v>
      </c>
      <c r="N3720">
        <v>592860</v>
      </c>
    </row>
    <row r="3721" spans="1:14">
      <c r="A3721" t="s">
        <v>374</v>
      </c>
      <c r="B3721" t="s">
        <v>375</v>
      </c>
      <c r="C3721" t="s">
        <v>32</v>
      </c>
      <c r="D3721" t="s">
        <v>33</v>
      </c>
      <c r="E3721">
        <v>49600</v>
      </c>
      <c r="F3721">
        <v>70127</v>
      </c>
      <c r="G3721">
        <v>65255</v>
      </c>
      <c r="H3721">
        <v>86497</v>
      </c>
      <c r="I3721">
        <v>82560</v>
      </c>
      <c r="J3721">
        <v>107310</v>
      </c>
      <c r="K3721">
        <v>189529</v>
      </c>
      <c r="L3721">
        <v>191045</v>
      </c>
      <c r="M3721">
        <v>274118</v>
      </c>
      <c r="N3721">
        <v>242755</v>
      </c>
    </row>
    <row r="3722" spans="1:14">
      <c r="A3722" t="s">
        <v>374</v>
      </c>
      <c r="B3722" t="s">
        <v>375</v>
      </c>
      <c r="C3722" t="s">
        <v>34</v>
      </c>
      <c r="D3722" t="s">
        <v>35</v>
      </c>
      <c r="E3722">
        <v>14999</v>
      </c>
      <c r="F3722">
        <v>3274</v>
      </c>
      <c r="G3722">
        <v>2826</v>
      </c>
      <c r="H3722">
        <v>4170</v>
      </c>
      <c r="I3722">
        <v>30616</v>
      </c>
      <c r="J3722">
        <v>13964</v>
      </c>
      <c r="K3722">
        <v>19711</v>
      </c>
      <c r="L3722">
        <v>97740</v>
      </c>
      <c r="M3722">
        <v>112432</v>
      </c>
      <c r="N3722">
        <v>88254</v>
      </c>
    </row>
    <row r="3723" spans="1:14">
      <c r="A3723" t="s">
        <v>374</v>
      </c>
      <c r="B3723" t="s">
        <v>375</v>
      </c>
      <c r="C3723" t="s">
        <v>36</v>
      </c>
      <c r="D3723" t="s">
        <v>37</v>
      </c>
      <c r="E3723">
        <v>164179</v>
      </c>
      <c r="F3723">
        <v>94068</v>
      </c>
      <c r="G3723">
        <v>156327</v>
      </c>
      <c r="H3723">
        <v>198268</v>
      </c>
      <c r="I3723">
        <v>206989</v>
      </c>
      <c r="J3723">
        <v>233672</v>
      </c>
      <c r="K3723">
        <v>266657</v>
      </c>
      <c r="L3723">
        <v>332491</v>
      </c>
      <c r="M3723">
        <v>279374</v>
      </c>
      <c r="N3723">
        <v>180910</v>
      </c>
    </row>
    <row r="3724" spans="1:14">
      <c r="A3724" t="s">
        <v>374</v>
      </c>
      <c r="B3724" t="s">
        <v>375</v>
      </c>
      <c r="C3724" t="s">
        <v>38</v>
      </c>
      <c r="D3724" t="s">
        <v>39</v>
      </c>
      <c r="E3724">
        <v>1169605</v>
      </c>
      <c r="F3724">
        <v>1373807</v>
      </c>
      <c r="G3724">
        <v>1626408</v>
      </c>
      <c r="H3724">
        <v>1445404</v>
      </c>
      <c r="I3724">
        <v>1692649</v>
      </c>
      <c r="J3724">
        <v>2256986</v>
      </c>
      <c r="K3724">
        <v>2520924</v>
      </c>
      <c r="L3724">
        <v>2816052</v>
      </c>
      <c r="M3724">
        <v>2700916</v>
      </c>
      <c r="N3724">
        <v>2721198</v>
      </c>
    </row>
    <row r="3725" spans="1:14">
      <c r="A3725" t="s">
        <v>374</v>
      </c>
      <c r="B3725" t="s">
        <v>375</v>
      </c>
      <c r="C3725" t="s">
        <v>40</v>
      </c>
      <c r="D3725" t="s">
        <v>41</v>
      </c>
      <c r="E3725">
        <v>0</v>
      </c>
      <c r="F3725">
        <v>0</v>
      </c>
      <c r="G3725">
        <v>3000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>
      <c r="A3726" t="s">
        <v>374</v>
      </c>
      <c r="B3726" t="s">
        <v>375</v>
      </c>
      <c r="C3726" t="s">
        <v>42</v>
      </c>
      <c r="D3726" t="s">
        <v>43</v>
      </c>
      <c r="E3726">
        <v>1336057</v>
      </c>
      <c r="F3726">
        <v>3165649</v>
      </c>
      <c r="G3726">
        <v>570341</v>
      </c>
      <c r="H3726">
        <v>248560</v>
      </c>
      <c r="I3726">
        <v>0</v>
      </c>
      <c r="J3726">
        <v>252261</v>
      </c>
      <c r="K3726">
        <v>1700013</v>
      </c>
      <c r="L3726">
        <v>1272378</v>
      </c>
      <c r="M3726">
        <v>508994</v>
      </c>
      <c r="N3726">
        <v>664466</v>
      </c>
    </row>
    <row r="3727" spans="1:14">
      <c r="A3727" t="s">
        <v>374</v>
      </c>
      <c r="B3727" t="s">
        <v>375</v>
      </c>
      <c r="C3727" t="s">
        <v>44</v>
      </c>
      <c r="D3727" t="s">
        <v>45</v>
      </c>
      <c r="E3727">
        <v>47489046</v>
      </c>
      <c r="F3727">
        <v>56047264</v>
      </c>
      <c r="G3727">
        <v>64435980</v>
      </c>
      <c r="H3727">
        <v>68589256</v>
      </c>
      <c r="I3727">
        <v>51546682</v>
      </c>
      <c r="J3727">
        <v>39168702</v>
      </c>
      <c r="K3727">
        <v>32665306</v>
      </c>
      <c r="L3727">
        <v>30664195</v>
      </c>
      <c r="M3727">
        <v>19913399</v>
      </c>
      <c r="N3727">
        <v>16180340</v>
      </c>
    </row>
    <row r="3728" spans="1:14">
      <c r="A3728" t="s">
        <v>374</v>
      </c>
      <c r="B3728" t="s">
        <v>375</v>
      </c>
      <c r="C3728" t="s">
        <v>46</v>
      </c>
      <c r="D3728" t="s">
        <v>47</v>
      </c>
      <c r="E3728">
        <v>5289846</v>
      </c>
      <c r="F3728">
        <v>5244559</v>
      </c>
      <c r="G3728">
        <v>7282618</v>
      </c>
      <c r="H3728">
        <v>10848623</v>
      </c>
      <c r="I3728">
        <v>10881309</v>
      </c>
      <c r="J3728">
        <v>6316502</v>
      </c>
      <c r="K3728">
        <v>9098573</v>
      </c>
      <c r="L3728">
        <v>11744878</v>
      </c>
      <c r="M3728">
        <v>9095226</v>
      </c>
      <c r="N3728">
        <v>9000145</v>
      </c>
    </row>
    <row r="3729" spans="1:14">
      <c r="A3729" t="s">
        <v>374</v>
      </c>
      <c r="B3729" t="s">
        <v>375</v>
      </c>
      <c r="C3729" t="s">
        <v>50</v>
      </c>
      <c r="D3729" t="s">
        <v>51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590106468</v>
      </c>
      <c r="L3729">
        <v>2079373563</v>
      </c>
      <c r="M3729">
        <v>2620004786</v>
      </c>
      <c r="N3729">
        <v>3012185736</v>
      </c>
    </row>
    <row r="3730" spans="1:14">
      <c r="A3730" t="s">
        <v>374</v>
      </c>
      <c r="B3730" t="s">
        <v>375</v>
      </c>
      <c r="C3730" t="s">
        <v>52</v>
      </c>
      <c r="D3730" t="s">
        <v>53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>
      <c r="A3731" t="s">
        <v>374</v>
      </c>
      <c r="B3731" t="s">
        <v>375</v>
      </c>
      <c r="C3731" t="s">
        <v>54</v>
      </c>
      <c r="D3731" t="s">
        <v>55</v>
      </c>
      <c r="E3731">
        <v>0</v>
      </c>
      <c r="F3731">
        <v>0</v>
      </c>
      <c r="G3731">
        <v>15338</v>
      </c>
      <c r="H3731">
        <v>0</v>
      </c>
      <c r="I3731">
        <v>4274</v>
      </c>
      <c r="J3731">
        <v>12500</v>
      </c>
      <c r="K3731">
        <v>0</v>
      </c>
      <c r="L3731">
        <v>10500</v>
      </c>
      <c r="M3731">
        <v>11575</v>
      </c>
      <c r="N3731">
        <v>24300</v>
      </c>
    </row>
    <row r="3732" spans="1:14">
      <c r="A3732" t="s">
        <v>374</v>
      </c>
      <c r="B3732" t="s">
        <v>375</v>
      </c>
      <c r="C3732" t="s">
        <v>56</v>
      </c>
      <c r="D3732" t="s">
        <v>57</v>
      </c>
      <c r="E3732">
        <v>0</v>
      </c>
      <c r="F3732">
        <v>3500</v>
      </c>
      <c r="G3732">
        <v>0</v>
      </c>
      <c r="H3732">
        <v>0</v>
      </c>
      <c r="I3732">
        <v>11722</v>
      </c>
      <c r="J3732">
        <v>9550</v>
      </c>
      <c r="K3732">
        <v>25807</v>
      </c>
      <c r="L3732">
        <v>30366</v>
      </c>
      <c r="M3732">
        <v>14302</v>
      </c>
      <c r="N3732">
        <v>205200</v>
      </c>
    </row>
    <row r="3733" spans="1:14">
      <c r="A3733" t="s">
        <v>374</v>
      </c>
      <c r="B3733" t="s">
        <v>375</v>
      </c>
      <c r="C3733" t="s">
        <v>58</v>
      </c>
      <c r="D3733" t="s">
        <v>59</v>
      </c>
      <c r="E3733">
        <v>8400</v>
      </c>
      <c r="F3733">
        <v>16800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>
      <c r="A3734" t="s">
        <v>374</v>
      </c>
      <c r="B3734" t="s">
        <v>375</v>
      </c>
      <c r="C3734" t="s">
        <v>60</v>
      </c>
      <c r="D3734" t="s">
        <v>61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60000</v>
      </c>
      <c r="L3734">
        <v>2260</v>
      </c>
      <c r="M3734">
        <v>0</v>
      </c>
      <c r="N3734">
        <v>0</v>
      </c>
    </row>
    <row r="3735" spans="1:14">
      <c r="A3735" t="s">
        <v>374</v>
      </c>
      <c r="B3735" t="s">
        <v>375</v>
      </c>
      <c r="C3735" t="s">
        <v>62</v>
      </c>
      <c r="D3735" t="s">
        <v>63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8109</v>
      </c>
      <c r="L3735">
        <v>0</v>
      </c>
      <c r="M3735">
        <v>0</v>
      </c>
      <c r="N3735">
        <v>0</v>
      </c>
    </row>
    <row r="3736" spans="1:14">
      <c r="A3736" t="s">
        <v>374</v>
      </c>
      <c r="B3736" t="s">
        <v>375</v>
      </c>
      <c r="C3736" t="s">
        <v>78</v>
      </c>
      <c r="D3736" t="s">
        <v>79</v>
      </c>
      <c r="E3736">
        <v>46546</v>
      </c>
      <c r="F3736">
        <v>84493</v>
      </c>
      <c r="G3736">
        <v>49824</v>
      </c>
      <c r="H3736">
        <v>12812</v>
      </c>
      <c r="I3736">
        <v>18597</v>
      </c>
      <c r="J3736">
        <v>24897</v>
      </c>
      <c r="K3736">
        <v>2131</v>
      </c>
      <c r="L3736">
        <v>18367</v>
      </c>
      <c r="M3736">
        <v>9027</v>
      </c>
      <c r="N3736">
        <v>11000</v>
      </c>
    </row>
    <row r="3737" spans="1:14">
      <c r="A3737" t="s">
        <v>374</v>
      </c>
      <c r="B3737" t="s">
        <v>375</v>
      </c>
      <c r="C3737" t="s">
        <v>80</v>
      </c>
      <c r="D3737" t="s">
        <v>81</v>
      </c>
      <c r="E3737">
        <v>46694</v>
      </c>
      <c r="F3737">
        <v>1143461</v>
      </c>
      <c r="G3737">
        <v>67755</v>
      </c>
      <c r="H3737">
        <v>25204</v>
      </c>
      <c r="I3737">
        <v>0</v>
      </c>
      <c r="J3737">
        <v>43200</v>
      </c>
      <c r="K3737">
        <v>11722</v>
      </c>
      <c r="L3737">
        <v>0</v>
      </c>
      <c r="M3737">
        <v>0</v>
      </c>
      <c r="N3737">
        <v>23040</v>
      </c>
    </row>
    <row r="3738" spans="1:14">
      <c r="A3738" t="s">
        <v>374</v>
      </c>
      <c r="B3738" t="s">
        <v>375</v>
      </c>
      <c r="C3738" t="s">
        <v>84</v>
      </c>
      <c r="D3738" t="s">
        <v>85</v>
      </c>
      <c r="E3738">
        <v>1108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>
      <c r="A3739" t="s">
        <v>374</v>
      </c>
      <c r="B3739" t="s">
        <v>375</v>
      </c>
      <c r="C3739" t="s">
        <v>86</v>
      </c>
      <c r="D3739" t="s">
        <v>87</v>
      </c>
      <c r="E3739">
        <v>1014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>
      <c r="A3740" t="s">
        <v>374</v>
      </c>
      <c r="B3740" t="s">
        <v>375</v>
      </c>
      <c r="C3740" t="s">
        <v>90</v>
      </c>
      <c r="D3740" t="s">
        <v>91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2718</v>
      </c>
    </row>
    <row r="3741" spans="1:14">
      <c r="A3741" t="s">
        <v>374</v>
      </c>
      <c r="B3741" t="s">
        <v>375</v>
      </c>
      <c r="C3741" t="s">
        <v>94</v>
      </c>
      <c r="D3741" t="s">
        <v>95</v>
      </c>
      <c r="E3741">
        <v>53020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374</v>
      </c>
      <c r="B3742" t="s">
        <v>375</v>
      </c>
      <c r="C3742" t="s">
        <v>96</v>
      </c>
      <c r="D3742" t="s">
        <v>97</v>
      </c>
      <c r="E3742">
        <v>54826</v>
      </c>
      <c r="F3742">
        <v>68084</v>
      </c>
      <c r="G3742">
        <v>28346</v>
      </c>
      <c r="H3742">
        <v>0</v>
      </c>
      <c r="I3742">
        <v>19467</v>
      </c>
      <c r="J3742">
        <v>22044</v>
      </c>
      <c r="K3742">
        <v>17026</v>
      </c>
      <c r="L3742">
        <v>37259</v>
      </c>
      <c r="M3742">
        <v>76900</v>
      </c>
      <c r="N3742">
        <v>57529</v>
      </c>
    </row>
    <row r="3743" spans="1:14">
      <c r="A3743" t="s">
        <v>374</v>
      </c>
      <c r="B3743" t="s">
        <v>375</v>
      </c>
      <c r="C3743" t="s">
        <v>100</v>
      </c>
      <c r="D3743" t="s">
        <v>101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3074223</v>
      </c>
      <c r="K3743">
        <v>597375</v>
      </c>
      <c r="L3743">
        <v>0</v>
      </c>
      <c r="M3743">
        <v>607600</v>
      </c>
      <c r="N3743">
        <v>719250</v>
      </c>
    </row>
    <row r="3744" spans="1:14">
      <c r="A3744" t="s">
        <v>374</v>
      </c>
      <c r="B3744" t="s">
        <v>375</v>
      </c>
      <c r="C3744" t="s">
        <v>102</v>
      </c>
      <c r="D3744" t="s">
        <v>103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57092</v>
      </c>
      <c r="K3744">
        <v>24000</v>
      </c>
      <c r="L3744">
        <v>47420</v>
      </c>
      <c r="M3744">
        <v>43644</v>
      </c>
      <c r="N3744">
        <v>19200</v>
      </c>
    </row>
    <row r="3745" spans="1:14">
      <c r="A3745" t="s">
        <v>374</v>
      </c>
      <c r="B3745" t="s">
        <v>375</v>
      </c>
      <c r="C3745" t="s">
        <v>104</v>
      </c>
      <c r="D3745" t="s">
        <v>105</v>
      </c>
      <c r="E3745">
        <v>5000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17000</v>
      </c>
      <c r="L3745">
        <v>0</v>
      </c>
      <c r="M3745">
        <v>0</v>
      </c>
      <c r="N3745">
        <v>4500</v>
      </c>
    </row>
    <row r="3746" spans="1:14">
      <c r="A3746" t="s">
        <v>374</v>
      </c>
      <c r="B3746" t="s">
        <v>375</v>
      </c>
      <c r="C3746" t="s">
        <v>106</v>
      </c>
      <c r="D3746" t="s">
        <v>107</v>
      </c>
      <c r="E3746">
        <v>7400374</v>
      </c>
      <c r="F3746">
        <v>5401799</v>
      </c>
      <c r="G3746">
        <v>6798138</v>
      </c>
      <c r="H3746">
        <v>4988314</v>
      </c>
      <c r="I3746">
        <v>5684704</v>
      </c>
      <c r="J3746">
        <v>7349797</v>
      </c>
      <c r="K3746">
        <v>5110023</v>
      </c>
      <c r="L3746">
        <v>4998536</v>
      </c>
      <c r="M3746">
        <v>5630699</v>
      </c>
      <c r="N3746">
        <v>6632377</v>
      </c>
    </row>
    <row r="3747" spans="1:14">
      <c r="A3747" t="s">
        <v>374</v>
      </c>
      <c r="B3747" t="s">
        <v>375</v>
      </c>
      <c r="C3747" t="s">
        <v>108</v>
      </c>
      <c r="D3747" t="s">
        <v>109</v>
      </c>
      <c r="E3747">
        <v>0</v>
      </c>
      <c r="F3747">
        <v>11233</v>
      </c>
      <c r="G3747">
        <v>22471</v>
      </c>
      <c r="H3747">
        <v>10456</v>
      </c>
      <c r="I3747">
        <v>10853</v>
      </c>
      <c r="J3747">
        <v>76540</v>
      </c>
      <c r="K3747">
        <v>20798</v>
      </c>
      <c r="L3747">
        <v>0</v>
      </c>
      <c r="M3747">
        <v>0</v>
      </c>
      <c r="N3747">
        <v>0</v>
      </c>
    </row>
    <row r="3748" spans="1:14">
      <c r="A3748" t="s">
        <v>374</v>
      </c>
      <c r="B3748" t="s">
        <v>375</v>
      </c>
      <c r="C3748" t="s">
        <v>110</v>
      </c>
      <c r="D3748" t="s">
        <v>111</v>
      </c>
      <c r="E3748">
        <v>14000</v>
      </c>
      <c r="F3748">
        <v>0</v>
      </c>
      <c r="G3748">
        <v>0</v>
      </c>
      <c r="H3748">
        <v>0</v>
      </c>
      <c r="I3748">
        <v>45500</v>
      </c>
      <c r="J3748">
        <v>6501</v>
      </c>
      <c r="K3748">
        <v>72844</v>
      </c>
      <c r="L3748">
        <v>10600</v>
      </c>
      <c r="M3748">
        <v>24950</v>
      </c>
      <c r="N3748">
        <v>0</v>
      </c>
    </row>
    <row r="3749" spans="1:14">
      <c r="A3749" t="s">
        <v>374</v>
      </c>
      <c r="B3749" t="s">
        <v>375</v>
      </c>
      <c r="C3749" t="s">
        <v>114</v>
      </c>
      <c r="D3749" t="s">
        <v>115</v>
      </c>
      <c r="E3749">
        <v>1563958</v>
      </c>
      <c r="F3749">
        <v>1395994</v>
      </c>
      <c r="G3749">
        <v>1053087</v>
      </c>
      <c r="H3749">
        <v>1156158</v>
      </c>
      <c r="I3749">
        <v>1320761</v>
      </c>
      <c r="J3749">
        <v>940999</v>
      </c>
      <c r="K3749">
        <v>1139959</v>
      </c>
      <c r="L3749">
        <v>1836029</v>
      </c>
      <c r="M3749">
        <v>2314134</v>
      </c>
      <c r="N3749">
        <v>2068380</v>
      </c>
    </row>
    <row r="3750" spans="1:14">
      <c r="A3750" t="s">
        <v>374</v>
      </c>
      <c r="B3750" t="s">
        <v>375</v>
      </c>
      <c r="C3750" t="s">
        <v>116</v>
      </c>
      <c r="D3750" t="s">
        <v>117</v>
      </c>
      <c r="E3750">
        <v>395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2261</v>
      </c>
      <c r="M3750">
        <v>0</v>
      </c>
      <c r="N3750">
        <v>0</v>
      </c>
    </row>
    <row r="3751" spans="1:14">
      <c r="A3751" t="s">
        <v>374</v>
      </c>
      <c r="B3751" t="s">
        <v>375</v>
      </c>
      <c r="C3751" t="s">
        <v>118</v>
      </c>
      <c r="D3751" t="s">
        <v>119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8874</v>
      </c>
      <c r="N3751">
        <v>0</v>
      </c>
    </row>
    <row r="3752" spans="1:14">
      <c r="A3752" t="s">
        <v>374</v>
      </c>
      <c r="B3752" t="s">
        <v>375</v>
      </c>
      <c r="C3752" t="s">
        <v>122</v>
      </c>
      <c r="D3752" t="s">
        <v>123</v>
      </c>
      <c r="E3752">
        <v>39881589</v>
      </c>
      <c r="F3752">
        <v>26141789</v>
      </c>
      <c r="G3752">
        <v>23905122</v>
      </c>
      <c r="H3752">
        <v>30460705</v>
      </c>
      <c r="I3752">
        <v>35832359</v>
      </c>
      <c r="J3752">
        <v>30248679</v>
      </c>
      <c r="K3752">
        <v>24495334</v>
      </c>
      <c r="L3752">
        <v>37191866</v>
      </c>
      <c r="M3752">
        <v>50284999</v>
      </c>
      <c r="N3752">
        <v>38458160</v>
      </c>
    </row>
    <row r="3753" spans="1:14">
      <c r="A3753" t="s">
        <v>374</v>
      </c>
      <c r="B3753" t="s">
        <v>375</v>
      </c>
      <c r="C3753" t="s">
        <v>124</v>
      </c>
      <c r="D3753" t="s">
        <v>125</v>
      </c>
      <c r="E3753">
        <v>707618</v>
      </c>
      <c r="F3753">
        <v>37337</v>
      </c>
      <c r="G3753">
        <v>59619</v>
      </c>
      <c r="H3753">
        <v>453558</v>
      </c>
      <c r="I3753">
        <v>478164</v>
      </c>
      <c r="J3753">
        <v>394585</v>
      </c>
      <c r="K3753">
        <v>190801</v>
      </c>
      <c r="L3753">
        <v>69591</v>
      </c>
      <c r="M3753">
        <v>307422</v>
      </c>
      <c r="N3753">
        <v>304986</v>
      </c>
    </row>
    <row r="3754" spans="1:14">
      <c r="A3754" t="s">
        <v>374</v>
      </c>
      <c r="B3754" t="s">
        <v>375</v>
      </c>
      <c r="C3754" t="s">
        <v>132</v>
      </c>
      <c r="D3754" t="s">
        <v>133</v>
      </c>
      <c r="E3754">
        <v>380530524</v>
      </c>
      <c r="F3754">
        <v>308564525</v>
      </c>
      <c r="G3754">
        <v>297413725</v>
      </c>
      <c r="H3754">
        <v>177634469</v>
      </c>
      <c r="I3754">
        <v>116099629</v>
      </c>
      <c r="J3754">
        <v>15682784</v>
      </c>
      <c r="K3754">
        <v>29824972</v>
      </c>
      <c r="L3754">
        <v>22380167</v>
      </c>
      <c r="M3754">
        <v>19333561</v>
      </c>
      <c r="N3754">
        <v>31721007</v>
      </c>
    </row>
    <row r="3755" spans="1:14">
      <c r="A3755" t="s">
        <v>374</v>
      </c>
      <c r="B3755" t="s">
        <v>375</v>
      </c>
      <c r="C3755" t="s">
        <v>134</v>
      </c>
      <c r="D3755" t="s">
        <v>135</v>
      </c>
      <c r="E3755">
        <v>0</v>
      </c>
      <c r="F3755">
        <v>6172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18600</v>
      </c>
    </row>
    <row r="3756" spans="1:14">
      <c r="A3756" t="s">
        <v>374</v>
      </c>
      <c r="B3756" t="s">
        <v>375</v>
      </c>
      <c r="C3756" t="s">
        <v>136</v>
      </c>
      <c r="D3756" t="s">
        <v>137</v>
      </c>
      <c r="E3756">
        <v>0</v>
      </c>
      <c r="F3756">
        <v>136060</v>
      </c>
      <c r="G3756">
        <v>197632</v>
      </c>
      <c r="H3756">
        <v>63953</v>
      </c>
      <c r="I3756">
        <v>50831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>
      <c r="A3757" t="s">
        <v>374</v>
      </c>
      <c r="B3757" t="s">
        <v>375</v>
      </c>
      <c r="C3757" t="s">
        <v>138</v>
      </c>
      <c r="D3757" t="s">
        <v>139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7000</v>
      </c>
      <c r="K3757">
        <v>7000</v>
      </c>
      <c r="L3757">
        <v>0</v>
      </c>
      <c r="M3757">
        <v>3483</v>
      </c>
      <c r="N3757">
        <v>125438</v>
      </c>
    </row>
    <row r="3758" spans="1:14">
      <c r="A3758" t="s">
        <v>374</v>
      </c>
      <c r="B3758" t="s">
        <v>375</v>
      </c>
      <c r="C3758" t="s">
        <v>140</v>
      </c>
      <c r="D3758" t="s">
        <v>141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11775</v>
      </c>
      <c r="K3758">
        <v>186808</v>
      </c>
      <c r="L3758">
        <v>0</v>
      </c>
      <c r="M3758">
        <v>0</v>
      </c>
      <c r="N3758">
        <v>26540</v>
      </c>
    </row>
    <row r="3759" spans="1:14">
      <c r="A3759" t="s">
        <v>374</v>
      </c>
      <c r="B3759" t="s">
        <v>375</v>
      </c>
      <c r="C3759" t="s">
        <v>142</v>
      </c>
      <c r="D3759" t="s">
        <v>143</v>
      </c>
      <c r="E3759">
        <v>0</v>
      </c>
      <c r="F3759">
        <v>0</v>
      </c>
      <c r="G3759">
        <v>0</v>
      </c>
      <c r="H3759">
        <v>73050</v>
      </c>
      <c r="I3759">
        <v>7371</v>
      </c>
      <c r="J3759">
        <v>0</v>
      </c>
      <c r="K3759">
        <v>1512145</v>
      </c>
      <c r="L3759">
        <v>0</v>
      </c>
      <c r="M3759">
        <v>5535</v>
      </c>
      <c r="N3759">
        <v>8292</v>
      </c>
    </row>
    <row r="3760" spans="1:14">
      <c r="A3760" t="s">
        <v>374</v>
      </c>
      <c r="B3760" t="s">
        <v>375</v>
      </c>
      <c r="C3760" t="s">
        <v>144</v>
      </c>
      <c r="D3760" t="s">
        <v>145</v>
      </c>
      <c r="E3760">
        <v>0</v>
      </c>
      <c r="F3760">
        <v>11375</v>
      </c>
      <c r="G3760">
        <v>27965</v>
      </c>
      <c r="H3760">
        <v>106687</v>
      </c>
      <c r="I3760">
        <v>78030</v>
      </c>
      <c r="J3760">
        <v>43651</v>
      </c>
      <c r="K3760">
        <v>2710</v>
      </c>
      <c r="L3760">
        <v>5187</v>
      </c>
      <c r="M3760">
        <v>108754</v>
      </c>
      <c r="N3760">
        <v>5050</v>
      </c>
    </row>
    <row r="3761" spans="1:14">
      <c r="A3761" t="s">
        <v>374</v>
      </c>
      <c r="B3761" t="s">
        <v>375</v>
      </c>
      <c r="C3761" t="s">
        <v>146</v>
      </c>
      <c r="D3761" t="s">
        <v>147</v>
      </c>
      <c r="E3761">
        <v>0</v>
      </c>
      <c r="F3761">
        <v>0</v>
      </c>
      <c r="G3761">
        <v>0</v>
      </c>
      <c r="H3761">
        <v>1135580</v>
      </c>
      <c r="I3761">
        <v>2203774</v>
      </c>
      <c r="J3761">
        <v>2250758</v>
      </c>
      <c r="K3761">
        <v>2086391</v>
      </c>
      <c r="L3761">
        <v>1433625</v>
      </c>
      <c r="M3761">
        <v>906858</v>
      </c>
      <c r="N3761">
        <v>706881</v>
      </c>
    </row>
    <row r="3762" spans="1:14">
      <c r="A3762" t="s">
        <v>374</v>
      </c>
      <c r="B3762" t="s">
        <v>375</v>
      </c>
      <c r="C3762" t="s">
        <v>148</v>
      </c>
      <c r="D3762" t="s">
        <v>149</v>
      </c>
      <c r="E3762">
        <v>0</v>
      </c>
      <c r="F3762">
        <v>0</v>
      </c>
      <c r="G3762">
        <v>0</v>
      </c>
      <c r="H3762">
        <v>8180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>
      <c r="A3763" t="s">
        <v>374</v>
      </c>
      <c r="B3763" t="s">
        <v>375</v>
      </c>
      <c r="C3763" t="s">
        <v>150</v>
      </c>
      <c r="D3763" t="s">
        <v>151</v>
      </c>
      <c r="E3763">
        <v>800</v>
      </c>
      <c r="F3763">
        <v>6206</v>
      </c>
      <c r="G3763">
        <v>7040</v>
      </c>
      <c r="H3763">
        <v>38289</v>
      </c>
      <c r="I3763">
        <v>2429</v>
      </c>
      <c r="J3763">
        <v>810</v>
      </c>
      <c r="K3763">
        <v>100785</v>
      </c>
      <c r="L3763">
        <v>268399</v>
      </c>
      <c r="M3763">
        <v>6338</v>
      </c>
      <c r="N3763">
        <v>87801</v>
      </c>
    </row>
    <row r="3764" spans="1:14">
      <c r="A3764" t="s">
        <v>374</v>
      </c>
      <c r="B3764" t="s">
        <v>375</v>
      </c>
      <c r="C3764" t="s">
        <v>152</v>
      </c>
      <c r="D3764" t="s">
        <v>153</v>
      </c>
      <c r="E3764">
        <v>10000</v>
      </c>
      <c r="F3764">
        <v>0</v>
      </c>
      <c r="G3764">
        <v>14106</v>
      </c>
      <c r="H3764">
        <v>5000</v>
      </c>
      <c r="I3764">
        <v>12831</v>
      </c>
      <c r="J3764">
        <v>26696</v>
      </c>
      <c r="K3764">
        <v>50000</v>
      </c>
      <c r="L3764">
        <v>52261</v>
      </c>
      <c r="M3764">
        <v>67654</v>
      </c>
      <c r="N3764">
        <v>227421</v>
      </c>
    </row>
    <row r="3765" spans="1:14">
      <c r="A3765" t="s">
        <v>374</v>
      </c>
      <c r="B3765" t="s">
        <v>375</v>
      </c>
      <c r="C3765" t="s">
        <v>154</v>
      </c>
      <c r="D3765" t="s">
        <v>155</v>
      </c>
      <c r="E3765">
        <v>21700</v>
      </c>
      <c r="F3765">
        <v>0</v>
      </c>
      <c r="G3765">
        <v>4413</v>
      </c>
      <c r="H3765">
        <v>10316</v>
      </c>
      <c r="I3765">
        <v>11239</v>
      </c>
      <c r="J3765">
        <v>0</v>
      </c>
      <c r="K3765">
        <v>43046</v>
      </c>
      <c r="L3765">
        <v>12892</v>
      </c>
      <c r="M3765">
        <v>150647</v>
      </c>
      <c r="N3765">
        <v>204337</v>
      </c>
    </row>
    <row r="3766" spans="1:14">
      <c r="A3766" t="s">
        <v>374</v>
      </c>
      <c r="B3766" t="s">
        <v>375</v>
      </c>
      <c r="C3766" t="s">
        <v>156</v>
      </c>
      <c r="D3766" t="s">
        <v>157</v>
      </c>
      <c r="E3766">
        <v>0</v>
      </c>
      <c r="F3766">
        <v>89500</v>
      </c>
      <c r="G3766">
        <v>0</v>
      </c>
      <c r="H3766">
        <v>0</v>
      </c>
      <c r="I3766">
        <v>0</v>
      </c>
      <c r="J3766">
        <v>141912</v>
      </c>
      <c r="K3766">
        <v>2042320</v>
      </c>
      <c r="L3766">
        <v>0</v>
      </c>
      <c r="M3766">
        <v>6136</v>
      </c>
      <c r="N3766">
        <v>21004</v>
      </c>
    </row>
    <row r="3767" spans="1:14">
      <c r="A3767" t="s">
        <v>374</v>
      </c>
      <c r="B3767" t="s">
        <v>375</v>
      </c>
      <c r="C3767" t="s">
        <v>158</v>
      </c>
      <c r="D3767" t="s">
        <v>159</v>
      </c>
      <c r="E3767">
        <v>24255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5000</v>
      </c>
      <c r="M3767">
        <v>0</v>
      </c>
      <c r="N3767">
        <v>0</v>
      </c>
    </row>
    <row r="3768" spans="1:14">
      <c r="A3768" t="s">
        <v>374</v>
      </c>
      <c r="B3768" t="s">
        <v>375</v>
      </c>
      <c r="C3768" t="s">
        <v>160</v>
      </c>
      <c r="D3768" t="s">
        <v>161</v>
      </c>
      <c r="E3768">
        <v>0</v>
      </c>
      <c r="F3768">
        <v>0</v>
      </c>
      <c r="G3768">
        <v>2812</v>
      </c>
      <c r="H3768">
        <v>0</v>
      </c>
      <c r="I3768">
        <v>0</v>
      </c>
      <c r="J3768">
        <v>0</v>
      </c>
      <c r="K3768">
        <v>60458</v>
      </c>
      <c r="L3768">
        <v>0</v>
      </c>
      <c r="M3768">
        <v>0</v>
      </c>
      <c r="N3768">
        <v>4139002</v>
      </c>
    </row>
    <row r="3769" spans="1:14">
      <c r="A3769" t="s">
        <v>374</v>
      </c>
      <c r="B3769" t="s">
        <v>375</v>
      </c>
      <c r="C3769" t="s">
        <v>162</v>
      </c>
      <c r="D3769" t="s">
        <v>163</v>
      </c>
      <c r="E3769">
        <v>49312</v>
      </c>
      <c r="F3769">
        <v>10229</v>
      </c>
      <c r="G3769">
        <v>7081</v>
      </c>
      <c r="H3769">
        <v>47123</v>
      </c>
      <c r="I3769">
        <v>7540</v>
      </c>
      <c r="J3769">
        <v>0</v>
      </c>
      <c r="K3769">
        <v>17161</v>
      </c>
      <c r="L3769">
        <v>0</v>
      </c>
      <c r="M3769">
        <v>0</v>
      </c>
      <c r="N3769">
        <v>0</v>
      </c>
    </row>
    <row r="3770" spans="1:14">
      <c r="A3770" t="s">
        <v>374</v>
      </c>
      <c r="B3770" t="s">
        <v>375</v>
      </c>
      <c r="C3770" t="s">
        <v>164</v>
      </c>
      <c r="D3770" t="s">
        <v>165</v>
      </c>
      <c r="E3770">
        <v>438685</v>
      </c>
      <c r="F3770">
        <v>113760</v>
      </c>
      <c r="G3770">
        <v>403226</v>
      </c>
      <c r="H3770">
        <v>272753</v>
      </c>
      <c r="I3770">
        <v>192287</v>
      </c>
      <c r="J3770">
        <v>266607</v>
      </c>
      <c r="K3770">
        <v>448920</v>
      </c>
      <c r="L3770">
        <v>249662</v>
      </c>
      <c r="M3770">
        <v>122928</v>
      </c>
      <c r="N3770">
        <v>258095</v>
      </c>
    </row>
    <row r="3771" spans="1:14">
      <c r="A3771" t="s">
        <v>374</v>
      </c>
      <c r="B3771" t="s">
        <v>375</v>
      </c>
      <c r="C3771" t="s">
        <v>166</v>
      </c>
      <c r="D3771" t="s">
        <v>167</v>
      </c>
      <c r="E3771">
        <v>0</v>
      </c>
      <c r="F3771">
        <v>0</v>
      </c>
      <c r="G3771">
        <v>0</v>
      </c>
      <c r="H3771">
        <v>3078</v>
      </c>
      <c r="I3771">
        <v>0</v>
      </c>
      <c r="J3771">
        <v>12000</v>
      </c>
      <c r="K3771">
        <v>0</v>
      </c>
      <c r="L3771">
        <v>0</v>
      </c>
      <c r="M3771">
        <v>0</v>
      </c>
      <c r="N3771">
        <v>0</v>
      </c>
    </row>
    <row r="3772" spans="1:14">
      <c r="A3772" t="s">
        <v>374</v>
      </c>
      <c r="B3772" t="s">
        <v>375</v>
      </c>
      <c r="C3772" t="s">
        <v>168</v>
      </c>
      <c r="D3772" t="s">
        <v>169</v>
      </c>
      <c r="E3772">
        <v>0</v>
      </c>
      <c r="F3772">
        <v>0</v>
      </c>
      <c r="G3772">
        <v>0</v>
      </c>
      <c r="H3772">
        <v>43000</v>
      </c>
      <c r="I3772">
        <v>0</v>
      </c>
      <c r="J3772">
        <v>3840</v>
      </c>
      <c r="K3772">
        <v>43111</v>
      </c>
      <c r="L3772">
        <v>0</v>
      </c>
      <c r="M3772">
        <v>0</v>
      </c>
      <c r="N3772">
        <v>0</v>
      </c>
    </row>
    <row r="3773" spans="1:14">
      <c r="A3773" t="s">
        <v>374</v>
      </c>
      <c r="B3773" t="s">
        <v>375</v>
      </c>
      <c r="C3773" t="s">
        <v>170</v>
      </c>
      <c r="D3773" t="s">
        <v>171</v>
      </c>
      <c r="E3773">
        <v>0</v>
      </c>
      <c r="F3773">
        <v>0</v>
      </c>
      <c r="G3773">
        <v>0</v>
      </c>
      <c r="H3773">
        <v>4000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>
      <c r="A3774" t="s">
        <v>374</v>
      </c>
      <c r="B3774" t="s">
        <v>375</v>
      </c>
      <c r="C3774" t="s">
        <v>172</v>
      </c>
      <c r="D3774" t="s">
        <v>173</v>
      </c>
      <c r="E3774">
        <v>0</v>
      </c>
      <c r="F3774">
        <v>6370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>
      <c r="A3775" t="s">
        <v>374</v>
      </c>
      <c r="B3775" t="s">
        <v>375</v>
      </c>
      <c r="C3775" t="s">
        <v>174</v>
      </c>
      <c r="D3775" t="s">
        <v>175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9305</v>
      </c>
    </row>
    <row r="3776" spans="1:14">
      <c r="A3776" t="s">
        <v>374</v>
      </c>
      <c r="B3776" t="s">
        <v>375</v>
      </c>
      <c r="C3776" t="s">
        <v>176</v>
      </c>
      <c r="D3776" t="s">
        <v>177</v>
      </c>
      <c r="E3776">
        <v>7216</v>
      </c>
      <c r="F3776">
        <v>59280</v>
      </c>
      <c r="G3776">
        <v>39032</v>
      </c>
      <c r="H3776">
        <v>2620</v>
      </c>
      <c r="I3776">
        <v>42075</v>
      </c>
      <c r="J3776">
        <v>217593</v>
      </c>
      <c r="K3776">
        <v>80515</v>
      </c>
      <c r="L3776">
        <v>317548</v>
      </c>
      <c r="M3776">
        <v>1394273</v>
      </c>
      <c r="N3776">
        <v>139806</v>
      </c>
    </row>
    <row r="3777" spans="1:14">
      <c r="A3777" t="s">
        <v>374</v>
      </c>
      <c r="B3777" t="s">
        <v>375</v>
      </c>
      <c r="C3777" t="s">
        <v>178</v>
      </c>
      <c r="D3777" t="s">
        <v>179</v>
      </c>
      <c r="E3777">
        <v>0</v>
      </c>
      <c r="F3777">
        <v>20968</v>
      </c>
      <c r="G3777">
        <v>38635</v>
      </c>
      <c r="H3777">
        <v>4800</v>
      </c>
      <c r="I3777">
        <v>6560</v>
      </c>
      <c r="J3777">
        <v>7250</v>
      </c>
      <c r="K3777">
        <v>100480</v>
      </c>
      <c r="L3777">
        <v>0</v>
      </c>
      <c r="M3777">
        <v>686541</v>
      </c>
      <c r="N3777">
        <v>527464</v>
      </c>
    </row>
    <row r="3778" spans="1:14">
      <c r="A3778" t="s">
        <v>374</v>
      </c>
      <c r="B3778" t="s">
        <v>375</v>
      </c>
      <c r="C3778" t="s">
        <v>180</v>
      </c>
      <c r="D3778" t="s">
        <v>181</v>
      </c>
      <c r="E3778">
        <v>146743</v>
      </c>
      <c r="F3778">
        <v>24020</v>
      </c>
      <c r="G3778">
        <v>64879</v>
      </c>
      <c r="H3778">
        <v>27876</v>
      </c>
      <c r="I3778">
        <v>71922</v>
      </c>
      <c r="J3778">
        <v>42343</v>
      </c>
      <c r="K3778">
        <v>701184</v>
      </c>
      <c r="L3778">
        <v>84522</v>
      </c>
      <c r="M3778">
        <v>1458287</v>
      </c>
      <c r="N3778">
        <v>117440</v>
      </c>
    </row>
    <row r="3779" spans="1:14">
      <c r="A3779" t="s">
        <v>374</v>
      </c>
      <c r="B3779" t="s">
        <v>375</v>
      </c>
      <c r="C3779" t="s">
        <v>182</v>
      </c>
      <c r="D3779" t="s">
        <v>183</v>
      </c>
      <c r="E3779">
        <v>0</v>
      </c>
      <c r="F3779">
        <v>20000</v>
      </c>
      <c r="G3779">
        <v>3600</v>
      </c>
      <c r="H3779">
        <v>0</v>
      </c>
      <c r="I3779">
        <v>5010</v>
      </c>
      <c r="J3779">
        <v>13647</v>
      </c>
      <c r="K3779">
        <v>30643</v>
      </c>
      <c r="L3779">
        <v>3538</v>
      </c>
      <c r="M3779">
        <v>33749</v>
      </c>
      <c r="N3779">
        <v>15737</v>
      </c>
    </row>
    <row r="3780" spans="1:14">
      <c r="A3780" t="s">
        <v>374</v>
      </c>
      <c r="B3780" t="s">
        <v>375</v>
      </c>
      <c r="C3780" t="s">
        <v>184</v>
      </c>
      <c r="D3780" t="s">
        <v>185</v>
      </c>
      <c r="E3780">
        <v>13676</v>
      </c>
      <c r="F3780">
        <v>5941</v>
      </c>
      <c r="G3780">
        <v>7124</v>
      </c>
      <c r="H3780">
        <v>12410</v>
      </c>
      <c r="I3780">
        <v>0</v>
      </c>
      <c r="J3780">
        <v>2132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374</v>
      </c>
      <c r="B3781" t="s">
        <v>375</v>
      </c>
      <c r="C3781" t="s">
        <v>186</v>
      </c>
      <c r="D3781" t="s">
        <v>187</v>
      </c>
      <c r="E3781">
        <v>0</v>
      </c>
      <c r="F3781">
        <v>0</v>
      </c>
      <c r="G3781">
        <v>4853</v>
      </c>
      <c r="H3781">
        <v>0</v>
      </c>
      <c r="I3781">
        <v>0</v>
      </c>
      <c r="J3781">
        <v>15000</v>
      </c>
      <c r="K3781">
        <v>7500</v>
      </c>
      <c r="L3781">
        <v>550809</v>
      </c>
      <c r="M3781">
        <v>13061</v>
      </c>
      <c r="N3781">
        <v>41279</v>
      </c>
    </row>
    <row r="3782" spans="1:14">
      <c r="A3782" t="s">
        <v>374</v>
      </c>
      <c r="B3782" t="s">
        <v>375</v>
      </c>
      <c r="C3782" t="s">
        <v>188</v>
      </c>
      <c r="D3782" t="s">
        <v>189</v>
      </c>
      <c r="E3782">
        <v>22750</v>
      </c>
      <c r="F3782">
        <v>5625</v>
      </c>
      <c r="G3782">
        <v>16869</v>
      </c>
      <c r="H3782">
        <v>49418</v>
      </c>
      <c r="I3782">
        <v>23678</v>
      </c>
      <c r="J3782">
        <v>0</v>
      </c>
      <c r="K3782">
        <v>2899</v>
      </c>
      <c r="L3782">
        <v>52290</v>
      </c>
      <c r="M3782">
        <v>0</v>
      </c>
      <c r="N3782">
        <v>8580</v>
      </c>
    </row>
    <row r="3783" spans="1:14">
      <c r="A3783" t="s">
        <v>374</v>
      </c>
      <c r="B3783" t="s">
        <v>375</v>
      </c>
      <c r="C3783" t="s">
        <v>190</v>
      </c>
      <c r="D3783" t="s">
        <v>191</v>
      </c>
      <c r="E3783">
        <v>0</v>
      </c>
      <c r="F3783">
        <v>0</v>
      </c>
      <c r="G3783">
        <v>10576</v>
      </c>
      <c r="H3783">
        <v>21008</v>
      </c>
      <c r="I3783">
        <v>36000</v>
      </c>
      <c r="J3783">
        <v>89339</v>
      </c>
      <c r="K3783">
        <v>0</v>
      </c>
      <c r="L3783">
        <v>20528</v>
      </c>
      <c r="M3783">
        <v>0</v>
      </c>
      <c r="N3783">
        <v>12199</v>
      </c>
    </row>
    <row r="3784" spans="1:14">
      <c r="A3784" t="s">
        <v>374</v>
      </c>
      <c r="B3784" t="s">
        <v>375</v>
      </c>
      <c r="C3784" t="s">
        <v>192</v>
      </c>
      <c r="D3784" t="s">
        <v>193</v>
      </c>
      <c r="E3784">
        <v>32200</v>
      </c>
      <c r="F3784">
        <v>32200</v>
      </c>
      <c r="G3784">
        <v>64473</v>
      </c>
      <c r="H3784">
        <v>13760</v>
      </c>
      <c r="I3784">
        <v>4921</v>
      </c>
      <c r="J3784">
        <v>79375</v>
      </c>
      <c r="K3784">
        <v>65837</v>
      </c>
      <c r="L3784">
        <v>80213</v>
      </c>
      <c r="M3784">
        <v>56657</v>
      </c>
      <c r="N3784">
        <v>52998</v>
      </c>
    </row>
    <row r="3785" spans="1:14">
      <c r="A3785" t="s">
        <v>374</v>
      </c>
      <c r="B3785" t="s">
        <v>375</v>
      </c>
      <c r="C3785" t="s">
        <v>194</v>
      </c>
      <c r="D3785" t="s">
        <v>195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12251</v>
      </c>
    </row>
    <row r="3786" spans="1:14">
      <c r="A3786" t="s">
        <v>374</v>
      </c>
      <c r="B3786" t="s">
        <v>375</v>
      </c>
      <c r="C3786" t="s">
        <v>196</v>
      </c>
      <c r="D3786" t="s">
        <v>197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7000</v>
      </c>
      <c r="K3786">
        <v>0</v>
      </c>
      <c r="L3786">
        <v>0</v>
      </c>
      <c r="M3786">
        <v>0</v>
      </c>
      <c r="N3786">
        <v>11248</v>
      </c>
    </row>
    <row r="3787" spans="1:14">
      <c r="A3787" t="s">
        <v>374</v>
      </c>
      <c r="B3787" t="s">
        <v>375</v>
      </c>
      <c r="C3787" t="s">
        <v>198</v>
      </c>
      <c r="D3787" t="s">
        <v>199</v>
      </c>
      <c r="E3787">
        <v>16250</v>
      </c>
      <c r="F3787">
        <v>20906</v>
      </c>
      <c r="G3787">
        <v>62250</v>
      </c>
      <c r="H3787">
        <v>0</v>
      </c>
      <c r="I3787">
        <v>116458</v>
      </c>
      <c r="J3787">
        <v>0</v>
      </c>
      <c r="K3787">
        <v>15720</v>
      </c>
      <c r="L3787">
        <v>816428</v>
      </c>
      <c r="M3787">
        <v>169424</v>
      </c>
      <c r="N3787">
        <v>72284</v>
      </c>
    </row>
    <row r="3788" spans="1:14">
      <c r="A3788" t="s">
        <v>374</v>
      </c>
      <c r="B3788" t="s">
        <v>375</v>
      </c>
      <c r="C3788" t="s">
        <v>202</v>
      </c>
      <c r="D3788" t="s">
        <v>203</v>
      </c>
      <c r="E3788">
        <v>0</v>
      </c>
      <c r="F3788">
        <v>0</v>
      </c>
      <c r="G3788">
        <v>12000</v>
      </c>
      <c r="H3788">
        <v>0</v>
      </c>
      <c r="I3788">
        <v>104643</v>
      </c>
      <c r="J3788">
        <v>7851</v>
      </c>
      <c r="K3788">
        <v>0</v>
      </c>
      <c r="L3788">
        <v>0</v>
      </c>
      <c r="M3788">
        <v>15672</v>
      </c>
      <c r="N3788">
        <v>46792</v>
      </c>
    </row>
    <row r="3789" spans="1:14">
      <c r="A3789" t="s">
        <v>374</v>
      </c>
      <c r="B3789" t="s">
        <v>375</v>
      </c>
      <c r="C3789" t="s">
        <v>204</v>
      </c>
      <c r="D3789" t="s">
        <v>205</v>
      </c>
      <c r="E3789">
        <v>185000</v>
      </c>
      <c r="F3789">
        <v>0</v>
      </c>
      <c r="G3789">
        <v>0</v>
      </c>
      <c r="H3789">
        <v>20000</v>
      </c>
      <c r="I3789">
        <v>10241</v>
      </c>
      <c r="J3789">
        <v>0</v>
      </c>
      <c r="K3789">
        <v>0</v>
      </c>
      <c r="L3789">
        <v>155828</v>
      </c>
      <c r="M3789">
        <v>168955</v>
      </c>
      <c r="N3789">
        <v>237791</v>
      </c>
    </row>
    <row r="3790" spans="1:14">
      <c r="A3790" t="s">
        <v>374</v>
      </c>
      <c r="B3790" t="s">
        <v>375</v>
      </c>
      <c r="C3790" t="s">
        <v>212</v>
      </c>
      <c r="D3790" t="s">
        <v>213</v>
      </c>
      <c r="E3790">
        <v>0</v>
      </c>
      <c r="F3790">
        <v>0</v>
      </c>
      <c r="G3790">
        <v>0</v>
      </c>
      <c r="H3790">
        <v>6500</v>
      </c>
      <c r="I3790">
        <v>0</v>
      </c>
      <c r="J3790">
        <v>0</v>
      </c>
      <c r="K3790">
        <v>0</v>
      </c>
      <c r="L3790">
        <v>272000</v>
      </c>
      <c r="M3790">
        <v>10312</v>
      </c>
      <c r="N3790">
        <v>28120</v>
      </c>
    </row>
    <row r="3791" spans="1:14">
      <c r="A3791" t="s">
        <v>374</v>
      </c>
      <c r="B3791" t="s">
        <v>375</v>
      </c>
      <c r="C3791" t="s">
        <v>216</v>
      </c>
      <c r="D3791" t="s">
        <v>217</v>
      </c>
      <c r="E3791">
        <v>0</v>
      </c>
      <c r="F3791">
        <v>0</v>
      </c>
      <c r="G3791">
        <v>10540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>
      <c r="A3792" t="s">
        <v>374</v>
      </c>
      <c r="B3792" t="s">
        <v>375</v>
      </c>
      <c r="C3792" t="s">
        <v>222</v>
      </c>
      <c r="D3792" t="s">
        <v>223</v>
      </c>
      <c r="E3792">
        <v>503727</v>
      </c>
      <c r="F3792">
        <v>147098</v>
      </c>
      <c r="G3792">
        <v>381491</v>
      </c>
      <c r="H3792">
        <v>307218</v>
      </c>
      <c r="I3792">
        <v>349236</v>
      </c>
      <c r="J3792">
        <v>113800</v>
      </c>
      <c r="K3792">
        <v>21790</v>
      </c>
      <c r="L3792">
        <v>111690</v>
      </c>
      <c r="M3792">
        <v>82978</v>
      </c>
      <c r="N3792">
        <v>193054</v>
      </c>
    </row>
    <row r="3793" spans="1:14">
      <c r="A3793" t="s">
        <v>374</v>
      </c>
      <c r="B3793" t="s">
        <v>375</v>
      </c>
      <c r="C3793" t="s">
        <v>228</v>
      </c>
      <c r="D3793" t="s">
        <v>229</v>
      </c>
      <c r="E3793">
        <v>487641</v>
      </c>
      <c r="F3793">
        <v>16411</v>
      </c>
      <c r="G3793">
        <v>3000</v>
      </c>
      <c r="H3793">
        <v>195355</v>
      </c>
      <c r="I3793">
        <v>210269</v>
      </c>
      <c r="J3793">
        <v>50800</v>
      </c>
      <c r="K3793">
        <v>86359</v>
      </c>
      <c r="L3793">
        <v>2296</v>
      </c>
      <c r="M3793">
        <v>20000</v>
      </c>
      <c r="N3793">
        <v>26424</v>
      </c>
    </row>
    <row r="3794" spans="1:14">
      <c r="A3794" t="s">
        <v>374</v>
      </c>
      <c r="B3794" t="s">
        <v>375</v>
      </c>
      <c r="C3794" t="s">
        <v>230</v>
      </c>
      <c r="D3794" t="s">
        <v>231</v>
      </c>
      <c r="E3794">
        <v>1042094</v>
      </c>
      <c r="F3794">
        <v>584800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>
      <c r="A3795" t="s">
        <v>374</v>
      </c>
      <c r="B3795" t="s">
        <v>375</v>
      </c>
      <c r="C3795" t="s">
        <v>234</v>
      </c>
      <c r="D3795" t="s">
        <v>235</v>
      </c>
      <c r="E3795">
        <v>2728167</v>
      </c>
      <c r="F3795">
        <v>2017528</v>
      </c>
      <c r="G3795">
        <v>2000594</v>
      </c>
      <c r="H3795">
        <v>335508</v>
      </c>
      <c r="I3795">
        <v>0</v>
      </c>
      <c r="J3795">
        <v>330</v>
      </c>
      <c r="K3795">
        <v>0</v>
      </c>
      <c r="L3795">
        <v>0</v>
      </c>
      <c r="M3795">
        <v>0</v>
      </c>
      <c r="N3795">
        <v>943</v>
      </c>
    </row>
    <row r="3796" spans="1:14">
      <c r="A3796" t="s">
        <v>374</v>
      </c>
      <c r="B3796" t="s">
        <v>375</v>
      </c>
      <c r="C3796" t="s">
        <v>236</v>
      </c>
      <c r="D3796" t="s">
        <v>237</v>
      </c>
      <c r="E3796">
        <v>10539</v>
      </c>
      <c r="F3796">
        <v>3570</v>
      </c>
      <c r="G3796">
        <v>720</v>
      </c>
      <c r="H3796">
        <v>0</v>
      </c>
      <c r="I3796">
        <v>0</v>
      </c>
      <c r="J3796">
        <v>0</v>
      </c>
      <c r="K3796">
        <v>268</v>
      </c>
      <c r="L3796">
        <v>0</v>
      </c>
      <c r="M3796">
        <v>7395</v>
      </c>
      <c r="N3796">
        <v>1963</v>
      </c>
    </row>
    <row r="3797" spans="1:14">
      <c r="A3797" t="s">
        <v>374</v>
      </c>
      <c r="B3797" t="s">
        <v>375</v>
      </c>
      <c r="C3797" t="s">
        <v>238</v>
      </c>
      <c r="D3797" t="s">
        <v>239</v>
      </c>
      <c r="E3797">
        <v>16226</v>
      </c>
      <c r="F3797">
        <v>1499</v>
      </c>
      <c r="G3797">
        <v>1766</v>
      </c>
      <c r="H3797">
        <v>1546</v>
      </c>
      <c r="I3797">
        <v>3072</v>
      </c>
      <c r="J3797">
        <v>1606</v>
      </c>
      <c r="K3797">
        <v>0</v>
      </c>
      <c r="L3797">
        <v>3005</v>
      </c>
      <c r="M3797">
        <v>3382</v>
      </c>
      <c r="N3797">
        <v>1383</v>
      </c>
    </row>
    <row r="3798" spans="1:14">
      <c r="A3798" t="s">
        <v>374</v>
      </c>
      <c r="B3798" t="s">
        <v>375</v>
      </c>
      <c r="C3798" t="s">
        <v>240</v>
      </c>
      <c r="D3798" t="s">
        <v>241</v>
      </c>
      <c r="E3798">
        <v>1206</v>
      </c>
      <c r="F3798">
        <v>512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6512</v>
      </c>
      <c r="M3798">
        <v>0</v>
      </c>
      <c r="N3798">
        <v>0</v>
      </c>
    </row>
    <row r="3799" spans="1:14">
      <c r="A3799" t="s">
        <v>374</v>
      </c>
      <c r="B3799" t="s">
        <v>375</v>
      </c>
      <c r="C3799" t="s">
        <v>242</v>
      </c>
      <c r="D3799" t="s">
        <v>243</v>
      </c>
      <c r="E3799">
        <v>167673</v>
      </c>
      <c r="F3799">
        <v>390171</v>
      </c>
      <c r="G3799">
        <v>235370</v>
      </c>
      <c r="H3799">
        <v>178781</v>
      </c>
      <c r="I3799">
        <v>322464</v>
      </c>
      <c r="J3799">
        <v>18101</v>
      </c>
      <c r="K3799">
        <v>524510</v>
      </c>
      <c r="L3799">
        <v>184799</v>
      </c>
      <c r="M3799">
        <v>216802</v>
      </c>
      <c r="N3799">
        <v>334576</v>
      </c>
    </row>
    <row r="3800" spans="1:14">
      <c r="A3800" t="s">
        <v>374</v>
      </c>
      <c r="B3800" t="s">
        <v>375</v>
      </c>
      <c r="C3800" t="s">
        <v>244</v>
      </c>
      <c r="D3800" t="s">
        <v>245</v>
      </c>
      <c r="E3800">
        <v>7946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2390</v>
      </c>
      <c r="N3800">
        <v>0</v>
      </c>
    </row>
    <row r="3801" spans="1:14">
      <c r="A3801" t="s">
        <v>374</v>
      </c>
      <c r="B3801" t="s">
        <v>375</v>
      </c>
      <c r="C3801" t="s">
        <v>246</v>
      </c>
      <c r="D3801" t="s">
        <v>247</v>
      </c>
      <c r="E3801">
        <v>113360</v>
      </c>
      <c r="F3801">
        <v>97111</v>
      </c>
      <c r="G3801">
        <v>82168</v>
      </c>
      <c r="H3801">
        <v>78297</v>
      </c>
      <c r="I3801">
        <v>28443</v>
      </c>
      <c r="J3801">
        <v>75242</v>
      </c>
      <c r="K3801">
        <v>183480</v>
      </c>
      <c r="L3801">
        <v>88267</v>
      </c>
      <c r="M3801">
        <v>59028</v>
      </c>
      <c r="N3801">
        <v>74332</v>
      </c>
    </row>
    <row r="3802" spans="1:14">
      <c r="A3802" t="s">
        <v>374</v>
      </c>
      <c r="B3802" t="s">
        <v>375</v>
      </c>
      <c r="C3802" t="s">
        <v>248</v>
      </c>
      <c r="D3802" t="s">
        <v>249</v>
      </c>
      <c r="E3802">
        <v>2680</v>
      </c>
      <c r="F3802">
        <v>0</v>
      </c>
      <c r="G3802">
        <v>0</v>
      </c>
      <c r="H3802">
        <v>2760</v>
      </c>
      <c r="I3802">
        <v>0</v>
      </c>
      <c r="J3802">
        <v>2555</v>
      </c>
      <c r="K3802">
        <v>0</v>
      </c>
      <c r="L3802">
        <v>0</v>
      </c>
      <c r="M3802">
        <v>0</v>
      </c>
      <c r="N3802">
        <v>0</v>
      </c>
    </row>
    <row r="3803" spans="1:14">
      <c r="A3803" t="s">
        <v>374</v>
      </c>
      <c r="B3803" t="s">
        <v>375</v>
      </c>
      <c r="C3803" t="s">
        <v>250</v>
      </c>
      <c r="D3803" t="s">
        <v>251</v>
      </c>
      <c r="E3803">
        <v>22197</v>
      </c>
      <c r="F3803">
        <v>9950</v>
      </c>
      <c r="G3803">
        <v>0</v>
      </c>
      <c r="H3803">
        <v>362</v>
      </c>
      <c r="I3803">
        <v>4375</v>
      </c>
      <c r="J3803">
        <v>0</v>
      </c>
      <c r="K3803">
        <v>0</v>
      </c>
      <c r="L3803">
        <v>0</v>
      </c>
      <c r="M3803">
        <v>6871</v>
      </c>
      <c r="N3803">
        <v>3808</v>
      </c>
    </row>
    <row r="3804" spans="1:14">
      <c r="A3804" t="s">
        <v>374</v>
      </c>
      <c r="B3804" t="s">
        <v>375</v>
      </c>
      <c r="C3804" t="s">
        <v>254</v>
      </c>
      <c r="D3804" t="s">
        <v>255</v>
      </c>
      <c r="E3804">
        <v>30947</v>
      </c>
      <c r="F3804">
        <v>10483</v>
      </c>
      <c r="G3804">
        <v>6455</v>
      </c>
      <c r="H3804">
        <v>39742</v>
      </c>
      <c r="I3804">
        <v>28157</v>
      </c>
      <c r="J3804">
        <v>11874</v>
      </c>
      <c r="K3804">
        <v>10175</v>
      </c>
      <c r="L3804">
        <v>42867</v>
      </c>
      <c r="M3804">
        <v>18403</v>
      </c>
      <c r="N3804">
        <v>42252</v>
      </c>
    </row>
    <row r="3805" spans="1:14">
      <c r="A3805" t="s">
        <v>374</v>
      </c>
      <c r="B3805" t="s">
        <v>375</v>
      </c>
      <c r="C3805" t="s">
        <v>256</v>
      </c>
      <c r="D3805" t="s">
        <v>257</v>
      </c>
      <c r="E3805">
        <v>0</v>
      </c>
      <c r="F3805">
        <v>5775</v>
      </c>
      <c r="G3805">
        <v>24640</v>
      </c>
      <c r="H3805">
        <v>3805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4200</v>
      </c>
    </row>
    <row r="3806" spans="1:14">
      <c r="A3806" t="s">
        <v>374</v>
      </c>
      <c r="B3806" t="s">
        <v>375</v>
      </c>
      <c r="C3806" t="s">
        <v>258</v>
      </c>
      <c r="D3806" t="s">
        <v>259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25101</v>
      </c>
      <c r="N3806">
        <v>0</v>
      </c>
    </row>
    <row r="3807" spans="1:14">
      <c r="A3807" t="s">
        <v>374</v>
      </c>
      <c r="B3807" t="s">
        <v>375</v>
      </c>
      <c r="C3807" t="s">
        <v>260</v>
      </c>
      <c r="D3807" t="s">
        <v>261</v>
      </c>
      <c r="E3807">
        <v>43584</v>
      </c>
      <c r="F3807">
        <v>31407</v>
      </c>
      <c r="G3807">
        <v>7753</v>
      </c>
      <c r="H3807">
        <v>23895</v>
      </c>
      <c r="I3807">
        <v>485</v>
      </c>
      <c r="J3807">
        <v>3000</v>
      </c>
      <c r="K3807">
        <v>24937</v>
      </c>
      <c r="L3807">
        <v>0</v>
      </c>
      <c r="M3807">
        <v>1848</v>
      </c>
      <c r="N3807">
        <v>14462</v>
      </c>
    </row>
    <row r="3808" spans="1:14">
      <c r="A3808" t="s">
        <v>374</v>
      </c>
      <c r="B3808" t="s">
        <v>375</v>
      </c>
      <c r="C3808" t="s">
        <v>264</v>
      </c>
      <c r="D3808" t="s">
        <v>265</v>
      </c>
      <c r="E3808">
        <v>0</v>
      </c>
      <c r="F3808">
        <v>0</v>
      </c>
      <c r="G3808">
        <v>0</v>
      </c>
      <c r="H3808">
        <v>0</v>
      </c>
      <c r="I3808">
        <v>15933</v>
      </c>
      <c r="J3808">
        <v>3342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374</v>
      </c>
      <c r="B3809" t="s">
        <v>375</v>
      </c>
      <c r="C3809" t="s">
        <v>266</v>
      </c>
      <c r="D3809" t="s">
        <v>267</v>
      </c>
      <c r="E3809">
        <v>3056</v>
      </c>
      <c r="F3809">
        <v>425</v>
      </c>
      <c r="G3809">
        <v>15000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3000</v>
      </c>
      <c r="N3809">
        <v>0</v>
      </c>
    </row>
    <row r="3810" spans="1:14">
      <c r="A3810" t="s">
        <v>374</v>
      </c>
      <c r="B3810" t="s">
        <v>375</v>
      </c>
      <c r="C3810" t="s">
        <v>268</v>
      </c>
      <c r="D3810" t="s">
        <v>269</v>
      </c>
      <c r="E3810">
        <v>0</v>
      </c>
      <c r="F3810">
        <v>0</v>
      </c>
      <c r="G3810">
        <v>6300</v>
      </c>
      <c r="H3810">
        <v>10388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</row>
    <row r="3811" spans="1:14">
      <c r="A3811" t="s">
        <v>374</v>
      </c>
      <c r="B3811" t="s">
        <v>375</v>
      </c>
      <c r="C3811" t="s">
        <v>272</v>
      </c>
      <c r="D3811" t="s">
        <v>273</v>
      </c>
      <c r="E3811">
        <v>0</v>
      </c>
      <c r="F3811">
        <v>0</v>
      </c>
      <c r="G3811">
        <v>6375</v>
      </c>
      <c r="H3811">
        <v>0</v>
      </c>
      <c r="I3811">
        <v>4558</v>
      </c>
      <c r="J3811">
        <v>0</v>
      </c>
      <c r="K3811">
        <v>0</v>
      </c>
      <c r="L3811">
        <v>2500</v>
      </c>
      <c r="M3811">
        <v>3748</v>
      </c>
      <c r="N3811">
        <v>8676</v>
      </c>
    </row>
    <row r="3812" spans="1:14">
      <c r="A3812" t="s">
        <v>374</v>
      </c>
      <c r="B3812" t="s">
        <v>375</v>
      </c>
      <c r="C3812" t="s">
        <v>274</v>
      </c>
      <c r="D3812" t="s">
        <v>275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8881</v>
      </c>
    </row>
    <row r="3813" spans="1:14">
      <c r="A3813" t="s">
        <v>374</v>
      </c>
      <c r="B3813" t="s">
        <v>375</v>
      </c>
      <c r="C3813" t="s">
        <v>276</v>
      </c>
      <c r="D3813" t="s">
        <v>277</v>
      </c>
      <c r="E3813">
        <v>0</v>
      </c>
      <c r="F3813">
        <v>13320</v>
      </c>
      <c r="G3813">
        <v>2730</v>
      </c>
      <c r="H3813">
        <v>14495</v>
      </c>
      <c r="I3813">
        <v>4400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>
      <c r="A3814" t="s">
        <v>374</v>
      </c>
      <c r="B3814" t="s">
        <v>375</v>
      </c>
      <c r="C3814" t="s">
        <v>278</v>
      </c>
      <c r="D3814" t="s">
        <v>279</v>
      </c>
      <c r="E3814">
        <v>0</v>
      </c>
      <c r="F3814">
        <v>0</v>
      </c>
      <c r="G3814">
        <v>0</v>
      </c>
      <c r="H3814">
        <v>4406</v>
      </c>
      <c r="I3814">
        <v>0</v>
      </c>
      <c r="J3814">
        <v>2550</v>
      </c>
      <c r="K3814">
        <v>0</v>
      </c>
      <c r="L3814">
        <v>12500</v>
      </c>
      <c r="M3814">
        <v>82358</v>
      </c>
      <c r="N3814">
        <v>0</v>
      </c>
    </row>
    <row r="3815" spans="1:14">
      <c r="A3815" t="s">
        <v>374</v>
      </c>
      <c r="B3815" t="s">
        <v>375</v>
      </c>
      <c r="C3815" t="s">
        <v>280</v>
      </c>
      <c r="D3815" t="s">
        <v>281</v>
      </c>
      <c r="E3815">
        <v>881308</v>
      </c>
      <c r="F3815">
        <v>9040</v>
      </c>
      <c r="G3815">
        <v>18469</v>
      </c>
      <c r="H3815">
        <v>7614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t="s">
        <v>374</v>
      </c>
      <c r="B3816" t="s">
        <v>375</v>
      </c>
      <c r="C3816" t="s">
        <v>282</v>
      </c>
      <c r="D3816" t="s">
        <v>283</v>
      </c>
      <c r="E3816">
        <v>57613</v>
      </c>
      <c r="F3816">
        <v>0</v>
      </c>
      <c r="G3816">
        <v>24324</v>
      </c>
      <c r="H3816">
        <v>79358</v>
      </c>
      <c r="I3816">
        <v>605941</v>
      </c>
      <c r="J3816">
        <v>260000</v>
      </c>
      <c r="K3816">
        <v>0</v>
      </c>
      <c r="L3816">
        <v>23789</v>
      </c>
      <c r="M3816">
        <v>28367</v>
      </c>
      <c r="N3816">
        <v>0</v>
      </c>
    </row>
    <row r="3817" spans="1:14">
      <c r="A3817" t="s">
        <v>374</v>
      </c>
      <c r="B3817" t="s">
        <v>375</v>
      </c>
      <c r="C3817" t="s">
        <v>284</v>
      </c>
      <c r="D3817" t="s">
        <v>285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2500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374</v>
      </c>
      <c r="B3818" t="s">
        <v>375</v>
      </c>
      <c r="C3818" t="s">
        <v>286</v>
      </c>
      <c r="D3818" t="s">
        <v>287</v>
      </c>
      <c r="E3818">
        <v>152952</v>
      </c>
      <c r="F3818">
        <v>832740</v>
      </c>
      <c r="G3818">
        <v>2674511</v>
      </c>
      <c r="H3818">
        <v>1686531</v>
      </c>
      <c r="I3818">
        <v>2478231</v>
      </c>
      <c r="J3818">
        <v>698633</v>
      </c>
      <c r="K3818">
        <v>96023</v>
      </c>
      <c r="L3818">
        <v>360733</v>
      </c>
      <c r="M3818">
        <v>100860</v>
      </c>
      <c r="N3818">
        <v>707212</v>
      </c>
    </row>
    <row r="3819" spans="1:14">
      <c r="A3819" t="s">
        <v>374</v>
      </c>
      <c r="B3819" t="s">
        <v>375</v>
      </c>
      <c r="C3819" t="s">
        <v>288</v>
      </c>
      <c r="D3819" t="s">
        <v>289</v>
      </c>
      <c r="E3819">
        <v>3995</v>
      </c>
      <c r="F3819">
        <v>0</v>
      </c>
      <c r="G3819">
        <v>0</v>
      </c>
      <c r="H3819">
        <v>0</v>
      </c>
      <c r="I3819">
        <v>2808</v>
      </c>
      <c r="J3819">
        <v>5616</v>
      </c>
      <c r="K3819">
        <v>3277</v>
      </c>
      <c r="L3819">
        <v>0</v>
      </c>
      <c r="M3819">
        <v>0</v>
      </c>
      <c r="N3819">
        <v>3360</v>
      </c>
    </row>
    <row r="3820" spans="1:14">
      <c r="A3820" t="s">
        <v>374</v>
      </c>
      <c r="B3820" t="s">
        <v>375</v>
      </c>
      <c r="C3820" t="s">
        <v>290</v>
      </c>
      <c r="D3820" t="s">
        <v>291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9875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374</v>
      </c>
      <c r="B3821" t="s">
        <v>375</v>
      </c>
      <c r="C3821" t="s">
        <v>292</v>
      </c>
      <c r="D3821" t="s">
        <v>293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35000</v>
      </c>
    </row>
    <row r="3822" spans="1:14">
      <c r="A3822" t="s">
        <v>374</v>
      </c>
      <c r="B3822" t="s">
        <v>375</v>
      </c>
      <c r="C3822" t="s">
        <v>294</v>
      </c>
      <c r="D3822" t="s">
        <v>295</v>
      </c>
      <c r="E3822">
        <v>712035</v>
      </c>
      <c r="F3822">
        <v>4744705</v>
      </c>
      <c r="G3822">
        <v>9984164</v>
      </c>
      <c r="H3822">
        <v>7186822</v>
      </c>
      <c r="I3822">
        <v>9639574</v>
      </c>
      <c r="J3822">
        <v>12337115</v>
      </c>
      <c r="K3822">
        <v>23113423</v>
      </c>
      <c r="L3822">
        <v>42609223</v>
      </c>
      <c r="M3822">
        <v>57033789</v>
      </c>
      <c r="N3822">
        <v>120432413</v>
      </c>
    </row>
    <row r="3823" spans="1:14">
      <c r="A3823" t="s">
        <v>374</v>
      </c>
      <c r="B3823" t="s">
        <v>375</v>
      </c>
      <c r="C3823" t="s">
        <v>296</v>
      </c>
      <c r="D3823" t="s">
        <v>297</v>
      </c>
      <c r="E3823">
        <v>699331</v>
      </c>
      <c r="F3823">
        <v>860400</v>
      </c>
      <c r="G3823">
        <v>872625</v>
      </c>
      <c r="H3823">
        <v>735824</v>
      </c>
      <c r="I3823">
        <v>692004</v>
      </c>
      <c r="J3823">
        <v>673737</v>
      </c>
      <c r="K3823">
        <v>734473</v>
      </c>
      <c r="L3823">
        <v>760310</v>
      </c>
      <c r="M3823">
        <v>768018</v>
      </c>
      <c r="N3823">
        <v>928488</v>
      </c>
    </row>
    <row r="3824" spans="1:14">
      <c r="A3824" t="s">
        <v>374</v>
      </c>
      <c r="B3824" t="s">
        <v>375</v>
      </c>
      <c r="C3824" t="s">
        <v>298</v>
      </c>
      <c r="D3824" t="s">
        <v>299</v>
      </c>
      <c r="E3824">
        <v>117143</v>
      </c>
      <c r="F3824">
        <v>241725</v>
      </c>
      <c r="G3824">
        <v>166368</v>
      </c>
      <c r="H3824">
        <v>330924</v>
      </c>
      <c r="I3824">
        <v>391279</v>
      </c>
      <c r="J3824">
        <v>198554</v>
      </c>
      <c r="K3824">
        <v>424950</v>
      </c>
      <c r="L3824">
        <v>474237</v>
      </c>
      <c r="M3824">
        <v>363149</v>
      </c>
      <c r="N3824">
        <v>203813</v>
      </c>
    </row>
    <row r="3825" spans="1:14">
      <c r="A3825" t="s">
        <v>376</v>
      </c>
      <c r="B3825" t="s">
        <v>377</v>
      </c>
      <c r="C3825" t="s">
        <v>26</v>
      </c>
      <c r="D3825" t="s">
        <v>27</v>
      </c>
      <c r="E3825">
        <v>0</v>
      </c>
      <c r="F3825">
        <v>40953</v>
      </c>
      <c r="G3825">
        <v>39333</v>
      </c>
      <c r="H3825">
        <v>115744</v>
      </c>
      <c r="I3825">
        <v>2127</v>
      </c>
      <c r="J3825">
        <v>0</v>
      </c>
      <c r="K3825">
        <v>0</v>
      </c>
      <c r="L3825">
        <v>97140</v>
      </c>
      <c r="M3825">
        <v>41274</v>
      </c>
      <c r="N3825">
        <v>0</v>
      </c>
    </row>
    <row r="3826" spans="1:14">
      <c r="A3826" t="s">
        <v>376</v>
      </c>
      <c r="B3826" t="s">
        <v>377</v>
      </c>
      <c r="C3826" t="s">
        <v>34</v>
      </c>
      <c r="D3826" t="s">
        <v>35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26386</v>
      </c>
      <c r="M3826">
        <v>0</v>
      </c>
      <c r="N3826">
        <v>0</v>
      </c>
    </row>
    <row r="3827" spans="1:14">
      <c r="A3827" t="s">
        <v>376</v>
      </c>
      <c r="B3827" t="s">
        <v>377</v>
      </c>
      <c r="C3827" t="s">
        <v>36</v>
      </c>
      <c r="D3827" t="s">
        <v>37</v>
      </c>
      <c r="E3827">
        <v>0</v>
      </c>
      <c r="F3827">
        <v>0</v>
      </c>
      <c r="G3827">
        <v>0</v>
      </c>
      <c r="H3827">
        <v>0</v>
      </c>
      <c r="I3827">
        <v>22331</v>
      </c>
      <c r="J3827">
        <v>71584</v>
      </c>
      <c r="K3827">
        <v>7750</v>
      </c>
      <c r="L3827">
        <v>12500</v>
      </c>
      <c r="M3827">
        <v>9253</v>
      </c>
      <c r="N3827">
        <v>0</v>
      </c>
    </row>
    <row r="3828" spans="1:14">
      <c r="A3828" t="s">
        <v>376</v>
      </c>
      <c r="B3828" t="s">
        <v>377</v>
      </c>
      <c r="C3828" t="s">
        <v>38</v>
      </c>
      <c r="D3828" t="s">
        <v>39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95885</v>
      </c>
      <c r="L3828">
        <v>58341</v>
      </c>
      <c r="M3828">
        <v>28719</v>
      </c>
      <c r="N3828">
        <v>0</v>
      </c>
    </row>
    <row r="3829" spans="1:14">
      <c r="A3829" t="s">
        <v>376</v>
      </c>
      <c r="B3829" t="s">
        <v>377</v>
      </c>
      <c r="C3829" t="s">
        <v>40</v>
      </c>
      <c r="D3829" t="s">
        <v>41</v>
      </c>
      <c r="E3829">
        <v>46042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>
      <c r="A3830" t="s">
        <v>376</v>
      </c>
      <c r="B3830" t="s">
        <v>377</v>
      </c>
      <c r="C3830" t="s">
        <v>42</v>
      </c>
      <c r="D3830" t="s">
        <v>43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62500</v>
      </c>
      <c r="M3830">
        <v>4640</v>
      </c>
      <c r="N3830">
        <v>0</v>
      </c>
    </row>
    <row r="3831" spans="1:14">
      <c r="A3831" t="s">
        <v>376</v>
      </c>
      <c r="B3831" t="s">
        <v>377</v>
      </c>
      <c r="C3831" t="s">
        <v>44</v>
      </c>
      <c r="D3831" t="s">
        <v>45</v>
      </c>
      <c r="E3831">
        <v>33257584</v>
      </c>
      <c r="F3831">
        <v>29510681</v>
      </c>
      <c r="G3831">
        <v>33973626</v>
      </c>
      <c r="H3831">
        <v>38262616</v>
      </c>
      <c r="I3831">
        <v>43005717</v>
      </c>
      <c r="J3831">
        <v>44543939</v>
      </c>
      <c r="K3831">
        <v>35541489</v>
      </c>
      <c r="L3831">
        <v>44140176</v>
      </c>
      <c r="M3831">
        <v>43550193</v>
      </c>
      <c r="N3831">
        <v>50694489</v>
      </c>
    </row>
    <row r="3832" spans="1:14">
      <c r="A3832" t="s">
        <v>376</v>
      </c>
      <c r="B3832" t="s">
        <v>377</v>
      </c>
      <c r="C3832" t="s">
        <v>46</v>
      </c>
      <c r="D3832" t="s">
        <v>47</v>
      </c>
      <c r="E3832">
        <v>0</v>
      </c>
      <c r="F3832">
        <v>171520</v>
      </c>
      <c r="G3832">
        <v>78880</v>
      </c>
      <c r="H3832">
        <v>221035</v>
      </c>
      <c r="I3832">
        <v>107111</v>
      </c>
      <c r="J3832">
        <v>206443</v>
      </c>
      <c r="K3832">
        <v>24974</v>
      </c>
      <c r="L3832">
        <v>24530</v>
      </c>
      <c r="M3832">
        <v>0</v>
      </c>
      <c r="N3832">
        <v>20434</v>
      </c>
    </row>
    <row r="3833" spans="1:14">
      <c r="A3833" t="s">
        <v>376</v>
      </c>
      <c r="B3833" t="s">
        <v>377</v>
      </c>
      <c r="C3833" t="s">
        <v>50</v>
      </c>
      <c r="D3833" t="s">
        <v>51</v>
      </c>
      <c r="E3833">
        <v>16144237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</row>
    <row r="3834" spans="1:14">
      <c r="A3834" t="s">
        <v>376</v>
      </c>
      <c r="B3834" t="s">
        <v>377</v>
      </c>
      <c r="C3834" t="s">
        <v>52</v>
      </c>
      <c r="D3834" t="s">
        <v>53</v>
      </c>
      <c r="E3834">
        <v>173447832</v>
      </c>
      <c r="F3834">
        <v>5812092</v>
      </c>
      <c r="G3834">
        <v>464044</v>
      </c>
      <c r="H3834">
        <v>8054798</v>
      </c>
      <c r="I3834">
        <v>7895000</v>
      </c>
      <c r="J3834">
        <v>9632885</v>
      </c>
      <c r="K3834">
        <v>133677</v>
      </c>
      <c r="L3834">
        <v>1744214</v>
      </c>
      <c r="M3834">
        <v>0</v>
      </c>
      <c r="N3834">
        <v>2726360</v>
      </c>
    </row>
    <row r="3835" spans="1:14">
      <c r="A3835" t="s">
        <v>376</v>
      </c>
      <c r="B3835" t="s">
        <v>377</v>
      </c>
      <c r="C3835" t="s">
        <v>54</v>
      </c>
      <c r="D3835" t="s">
        <v>55</v>
      </c>
      <c r="E3835">
        <v>0</v>
      </c>
      <c r="F3835">
        <v>0</v>
      </c>
      <c r="G3835">
        <v>1212196</v>
      </c>
      <c r="H3835">
        <v>3500</v>
      </c>
      <c r="I3835">
        <v>4754309</v>
      </c>
      <c r="J3835">
        <v>7020227</v>
      </c>
      <c r="K3835">
        <v>0</v>
      </c>
      <c r="L3835">
        <v>0</v>
      </c>
      <c r="M3835">
        <v>0</v>
      </c>
      <c r="N3835">
        <v>30644</v>
      </c>
    </row>
    <row r="3836" spans="1:14">
      <c r="A3836" t="s">
        <v>376</v>
      </c>
      <c r="B3836" t="s">
        <v>377</v>
      </c>
      <c r="C3836" t="s">
        <v>70</v>
      </c>
      <c r="D3836" t="s">
        <v>71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20878</v>
      </c>
      <c r="M3836">
        <v>3011</v>
      </c>
      <c r="N3836">
        <v>9783</v>
      </c>
    </row>
    <row r="3837" spans="1:14">
      <c r="A3837" t="s">
        <v>376</v>
      </c>
      <c r="B3837" t="s">
        <v>377</v>
      </c>
      <c r="C3837" t="s">
        <v>78</v>
      </c>
      <c r="D3837" t="s">
        <v>79</v>
      </c>
      <c r="E3837">
        <v>32893</v>
      </c>
      <c r="F3837">
        <v>28780</v>
      </c>
      <c r="G3837">
        <v>49627</v>
      </c>
      <c r="H3837">
        <v>23550</v>
      </c>
      <c r="I3837">
        <v>94588</v>
      </c>
      <c r="J3837">
        <v>68955</v>
      </c>
      <c r="K3837">
        <v>42840</v>
      </c>
      <c r="L3837">
        <v>96095</v>
      </c>
      <c r="M3837">
        <v>102805</v>
      </c>
      <c r="N3837">
        <v>49306</v>
      </c>
    </row>
    <row r="3838" spans="1:14">
      <c r="A3838" t="s">
        <v>376</v>
      </c>
      <c r="B3838" t="s">
        <v>377</v>
      </c>
      <c r="C3838" t="s">
        <v>80</v>
      </c>
      <c r="D3838" t="s">
        <v>81</v>
      </c>
      <c r="E3838">
        <v>6300</v>
      </c>
      <c r="F3838">
        <v>12566</v>
      </c>
      <c r="G3838">
        <v>4032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376</v>
      </c>
      <c r="B3839" t="s">
        <v>377</v>
      </c>
      <c r="C3839" t="s">
        <v>86</v>
      </c>
      <c r="D3839" t="s">
        <v>87</v>
      </c>
      <c r="E3839">
        <v>0</v>
      </c>
      <c r="F3839">
        <v>0</v>
      </c>
      <c r="G3839">
        <v>0</v>
      </c>
      <c r="H3839">
        <v>0</v>
      </c>
      <c r="I3839">
        <v>80721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376</v>
      </c>
      <c r="B3840" t="s">
        <v>377</v>
      </c>
      <c r="C3840" t="s">
        <v>90</v>
      </c>
      <c r="D3840" t="s">
        <v>91</v>
      </c>
      <c r="E3840">
        <v>0</v>
      </c>
      <c r="F3840">
        <v>1652</v>
      </c>
      <c r="G3840">
        <v>0</v>
      </c>
      <c r="H3840">
        <v>0</v>
      </c>
      <c r="I3840">
        <v>1590</v>
      </c>
      <c r="J3840">
        <v>8123</v>
      </c>
      <c r="K3840">
        <v>1956</v>
      </c>
      <c r="L3840">
        <v>0</v>
      </c>
      <c r="M3840">
        <v>0</v>
      </c>
      <c r="N3840">
        <v>0</v>
      </c>
    </row>
    <row r="3841" spans="1:14">
      <c r="A3841" t="s">
        <v>376</v>
      </c>
      <c r="B3841" t="s">
        <v>377</v>
      </c>
      <c r="C3841" t="s">
        <v>96</v>
      </c>
      <c r="D3841" t="s">
        <v>97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7312</v>
      </c>
      <c r="M3841">
        <v>42304</v>
      </c>
      <c r="N3841">
        <v>15999</v>
      </c>
    </row>
    <row r="3842" spans="1:14">
      <c r="A3842" t="s">
        <v>376</v>
      </c>
      <c r="B3842" t="s">
        <v>377</v>
      </c>
      <c r="C3842" t="s">
        <v>100</v>
      </c>
      <c r="D3842" t="s">
        <v>101</v>
      </c>
      <c r="E3842">
        <v>160525470</v>
      </c>
      <c r="F3842">
        <v>75886527</v>
      </c>
      <c r="G3842">
        <v>8396149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376</v>
      </c>
      <c r="B3843" t="s">
        <v>377</v>
      </c>
      <c r="C3843" t="s">
        <v>102</v>
      </c>
      <c r="D3843" t="s">
        <v>103</v>
      </c>
      <c r="E3843">
        <v>0</v>
      </c>
      <c r="F3843">
        <v>0</v>
      </c>
      <c r="G3843">
        <v>0</v>
      </c>
      <c r="H3843">
        <v>26449</v>
      </c>
      <c r="I3843">
        <v>0</v>
      </c>
      <c r="J3843">
        <v>311984</v>
      </c>
      <c r="K3843">
        <v>3300</v>
      </c>
      <c r="L3843">
        <v>12008</v>
      </c>
      <c r="M3843">
        <v>0</v>
      </c>
      <c r="N3843">
        <v>0</v>
      </c>
    </row>
    <row r="3844" spans="1:14">
      <c r="A3844" t="s">
        <v>376</v>
      </c>
      <c r="B3844" t="s">
        <v>377</v>
      </c>
      <c r="C3844" t="s">
        <v>104</v>
      </c>
      <c r="D3844" t="s">
        <v>105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2400</v>
      </c>
      <c r="M3844">
        <v>11700</v>
      </c>
      <c r="N3844">
        <v>18077</v>
      </c>
    </row>
    <row r="3845" spans="1:14">
      <c r="A3845" t="s">
        <v>376</v>
      </c>
      <c r="B3845" t="s">
        <v>377</v>
      </c>
      <c r="C3845" t="s">
        <v>106</v>
      </c>
      <c r="D3845" t="s">
        <v>107</v>
      </c>
      <c r="E3845">
        <v>823929</v>
      </c>
      <c r="F3845">
        <v>665603</v>
      </c>
      <c r="G3845">
        <v>546919</v>
      </c>
      <c r="H3845">
        <v>554327</v>
      </c>
      <c r="I3845">
        <v>389174</v>
      </c>
      <c r="J3845">
        <v>1158790</v>
      </c>
      <c r="K3845">
        <v>781823</v>
      </c>
      <c r="L3845">
        <v>1225805</v>
      </c>
      <c r="M3845">
        <v>2439129</v>
      </c>
      <c r="N3845">
        <v>3088714</v>
      </c>
    </row>
    <row r="3846" spans="1:14">
      <c r="A3846" t="s">
        <v>376</v>
      </c>
      <c r="B3846" t="s">
        <v>377</v>
      </c>
      <c r="C3846" t="s">
        <v>110</v>
      </c>
      <c r="D3846" t="s">
        <v>111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10500</v>
      </c>
      <c r="L3846">
        <v>0</v>
      </c>
      <c r="M3846">
        <v>0</v>
      </c>
      <c r="N3846">
        <v>0</v>
      </c>
    </row>
    <row r="3847" spans="1:14">
      <c r="A3847" t="s">
        <v>376</v>
      </c>
      <c r="B3847" t="s">
        <v>377</v>
      </c>
      <c r="C3847" t="s">
        <v>114</v>
      </c>
      <c r="D3847" t="s">
        <v>115</v>
      </c>
      <c r="E3847">
        <v>173724</v>
      </c>
      <c r="F3847">
        <v>218901</v>
      </c>
      <c r="G3847">
        <v>211106</v>
      </c>
      <c r="H3847">
        <v>166326</v>
      </c>
      <c r="I3847">
        <v>176596</v>
      </c>
      <c r="J3847">
        <v>153322</v>
      </c>
      <c r="K3847">
        <v>265218</v>
      </c>
      <c r="L3847">
        <v>269696</v>
      </c>
      <c r="M3847">
        <v>869999</v>
      </c>
      <c r="N3847">
        <v>870463</v>
      </c>
    </row>
    <row r="3848" spans="1:14">
      <c r="A3848" t="s">
        <v>376</v>
      </c>
      <c r="B3848" t="s">
        <v>377</v>
      </c>
      <c r="C3848" t="s">
        <v>116</v>
      </c>
      <c r="D3848" t="s">
        <v>117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18793</v>
      </c>
      <c r="K3848">
        <v>0</v>
      </c>
      <c r="L3848">
        <v>0</v>
      </c>
      <c r="M3848">
        <v>0</v>
      </c>
      <c r="N3848">
        <v>0</v>
      </c>
    </row>
    <row r="3849" spans="1:14">
      <c r="A3849" t="s">
        <v>376</v>
      </c>
      <c r="B3849" t="s">
        <v>377</v>
      </c>
      <c r="C3849" t="s">
        <v>118</v>
      </c>
      <c r="D3849" t="s">
        <v>119</v>
      </c>
      <c r="E3849">
        <v>3508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38311</v>
      </c>
      <c r="L3849">
        <v>54050</v>
      </c>
      <c r="M3849">
        <v>59497</v>
      </c>
      <c r="N3849">
        <v>6837</v>
      </c>
    </row>
    <row r="3850" spans="1:14">
      <c r="A3850" t="s">
        <v>376</v>
      </c>
      <c r="B3850" t="s">
        <v>377</v>
      </c>
      <c r="C3850" t="s">
        <v>122</v>
      </c>
      <c r="D3850" t="s">
        <v>123</v>
      </c>
      <c r="E3850">
        <v>624615</v>
      </c>
      <c r="F3850">
        <v>269695</v>
      </c>
      <c r="G3850">
        <v>296526</v>
      </c>
      <c r="H3850">
        <v>374371</v>
      </c>
      <c r="I3850">
        <v>415325</v>
      </c>
      <c r="J3850">
        <v>284585</v>
      </c>
      <c r="K3850">
        <v>295368</v>
      </c>
      <c r="L3850">
        <v>144142</v>
      </c>
      <c r="M3850">
        <v>168447</v>
      </c>
      <c r="N3850">
        <v>126985</v>
      </c>
    </row>
    <row r="3851" spans="1:14">
      <c r="A3851" t="s">
        <v>376</v>
      </c>
      <c r="B3851" t="s">
        <v>377</v>
      </c>
      <c r="C3851" t="s">
        <v>124</v>
      </c>
      <c r="D3851" t="s">
        <v>125</v>
      </c>
      <c r="E3851">
        <v>3641775</v>
      </c>
      <c r="F3851">
        <v>1128260</v>
      </c>
      <c r="G3851">
        <v>893940</v>
      </c>
      <c r="H3851">
        <v>1089084</v>
      </c>
      <c r="I3851">
        <v>890514</v>
      </c>
      <c r="J3851">
        <v>986794</v>
      </c>
      <c r="K3851">
        <v>366041</v>
      </c>
      <c r="L3851">
        <v>2127336</v>
      </c>
      <c r="M3851">
        <v>2866075</v>
      </c>
      <c r="N3851">
        <v>2144719</v>
      </c>
    </row>
    <row r="3852" spans="1:14">
      <c r="A3852" t="s">
        <v>376</v>
      </c>
      <c r="B3852" t="s">
        <v>377</v>
      </c>
      <c r="C3852" t="s">
        <v>132</v>
      </c>
      <c r="D3852" t="s">
        <v>133</v>
      </c>
      <c r="E3852">
        <v>49254588</v>
      </c>
      <c r="F3852">
        <v>10422723</v>
      </c>
      <c r="G3852">
        <v>0</v>
      </c>
      <c r="H3852">
        <v>0</v>
      </c>
      <c r="I3852">
        <v>0</v>
      </c>
      <c r="J3852">
        <v>1164000</v>
      </c>
      <c r="K3852">
        <v>129914364</v>
      </c>
      <c r="L3852">
        <v>0</v>
      </c>
      <c r="M3852">
        <v>1297071</v>
      </c>
      <c r="N3852">
        <v>0</v>
      </c>
    </row>
    <row r="3853" spans="1:14">
      <c r="A3853" t="s">
        <v>376</v>
      </c>
      <c r="B3853" t="s">
        <v>377</v>
      </c>
      <c r="C3853" t="s">
        <v>134</v>
      </c>
      <c r="D3853" t="s">
        <v>135</v>
      </c>
      <c r="E3853">
        <v>0</v>
      </c>
      <c r="F3853">
        <v>0</v>
      </c>
      <c r="G3853">
        <v>41160</v>
      </c>
      <c r="H3853">
        <v>0</v>
      </c>
      <c r="I3853">
        <v>0</v>
      </c>
      <c r="J3853">
        <v>2029</v>
      </c>
      <c r="K3853">
        <v>60800</v>
      </c>
      <c r="L3853">
        <v>40642</v>
      </c>
      <c r="M3853">
        <v>9500</v>
      </c>
      <c r="N3853">
        <v>0</v>
      </c>
    </row>
    <row r="3854" spans="1:14">
      <c r="A3854" t="s">
        <v>376</v>
      </c>
      <c r="B3854" t="s">
        <v>377</v>
      </c>
      <c r="C3854" t="s">
        <v>136</v>
      </c>
      <c r="D3854" t="s">
        <v>137</v>
      </c>
      <c r="E3854">
        <v>269848</v>
      </c>
      <c r="F3854">
        <v>159920</v>
      </c>
      <c r="G3854">
        <v>108525</v>
      </c>
      <c r="H3854">
        <v>687369</v>
      </c>
      <c r="I3854">
        <v>1271809</v>
      </c>
      <c r="J3854">
        <v>570899</v>
      </c>
      <c r="K3854">
        <v>3010</v>
      </c>
      <c r="L3854">
        <v>291079</v>
      </c>
      <c r="M3854">
        <v>387570</v>
      </c>
      <c r="N3854">
        <v>56218</v>
      </c>
    </row>
    <row r="3855" spans="1:14">
      <c r="A3855" t="s">
        <v>376</v>
      </c>
      <c r="B3855" t="s">
        <v>377</v>
      </c>
      <c r="C3855" t="s">
        <v>138</v>
      </c>
      <c r="D3855" t="s">
        <v>139</v>
      </c>
      <c r="E3855">
        <v>0</v>
      </c>
      <c r="F3855">
        <v>0</v>
      </c>
      <c r="G3855">
        <v>14887</v>
      </c>
      <c r="H3855">
        <v>0</v>
      </c>
      <c r="I3855">
        <v>0</v>
      </c>
      <c r="J3855">
        <v>0</v>
      </c>
      <c r="K3855">
        <v>2804</v>
      </c>
      <c r="L3855">
        <v>0</v>
      </c>
      <c r="M3855">
        <v>0</v>
      </c>
      <c r="N3855">
        <v>2800</v>
      </c>
    </row>
    <row r="3856" spans="1:14">
      <c r="A3856" t="s">
        <v>376</v>
      </c>
      <c r="B3856" t="s">
        <v>377</v>
      </c>
      <c r="C3856" t="s">
        <v>140</v>
      </c>
      <c r="D3856" t="s">
        <v>141</v>
      </c>
      <c r="E3856">
        <v>0</v>
      </c>
      <c r="F3856">
        <v>0</v>
      </c>
      <c r="G3856">
        <v>2711</v>
      </c>
      <c r="H3856">
        <v>2024</v>
      </c>
      <c r="I3856">
        <v>48035</v>
      </c>
      <c r="J3856">
        <v>0</v>
      </c>
      <c r="K3856">
        <v>0</v>
      </c>
      <c r="L3856">
        <v>7822</v>
      </c>
      <c r="M3856">
        <v>7986</v>
      </c>
      <c r="N3856">
        <v>66113</v>
      </c>
    </row>
    <row r="3857" spans="1:14">
      <c r="A3857" t="s">
        <v>376</v>
      </c>
      <c r="B3857" t="s">
        <v>377</v>
      </c>
      <c r="C3857" t="s">
        <v>142</v>
      </c>
      <c r="D3857" t="s">
        <v>143</v>
      </c>
      <c r="E3857">
        <v>0</v>
      </c>
      <c r="F3857">
        <v>161265</v>
      </c>
      <c r="G3857">
        <v>387595</v>
      </c>
      <c r="H3857">
        <v>7462</v>
      </c>
      <c r="I3857">
        <v>274405</v>
      </c>
      <c r="J3857">
        <v>15337</v>
      </c>
      <c r="K3857">
        <v>40281</v>
      </c>
      <c r="L3857">
        <v>158321</v>
      </c>
      <c r="M3857">
        <v>290568</v>
      </c>
      <c r="N3857">
        <v>181171</v>
      </c>
    </row>
    <row r="3858" spans="1:14">
      <c r="A3858" t="s">
        <v>376</v>
      </c>
      <c r="B3858" t="s">
        <v>377</v>
      </c>
      <c r="C3858" t="s">
        <v>144</v>
      </c>
      <c r="D3858" t="s">
        <v>145</v>
      </c>
      <c r="E3858">
        <v>0</v>
      </c>
      <c r="F3858">
        <v>6205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3910</v>
      </c>
      <c r="N3858">
        <v>0</v>
      </c>
    </row>
    <row r="3859" spans="1:14">
      <c r="A3859" t="s">
        <v>376</v>
      </c>
      <c r="B3859" t="s">
        <v>377</v>
      </c>
      <c r="C3859" t="s">
        <v>146</v>
      </c>
      <c r="D3859" t="s">
        <v>147</v>
      </c>
      <c r="E3859">
        <v>0</v>
      </c>
      <c r="F3859">
        <v>0</v>
      </c>
      <c r="G3859">
        <v>9392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</row>
    <row r="3860" spans="1:14">
      <c r="A3860" t="s">
        <v>376</v>
      </c>
      <c r="B3860" t="s">
        <v>377</v>
      </c>
      <c r="C3860" t="s">
        <v>150</v>
      </c>
      <c r="D3860" t="s">
        <v>151</v>
      </c>
      <c r="E3860">
        <v>20428</v>
      </c>
      <c r="F3860">
        <v>6463</v>
      </c>
      <c r="G3860">
        <v>10138</v>
      </c>
      <c r="H3860">
        <v>11618</v>
      </c>
      <c r="I3860">
        <v>28282</v>
      </c>
      <c r="J3860">
        <v>32342</v>
      </c>
      <c r="K3860">
        <v>47690</v>
      </c>
      <c r="L3860">
        <v>41551</v>
      </c>
      <c r="M3860">
        <v>9897</v>
      </c>
      <c r="N3860">
        <v>80612</v>
      </c>
    </row>
    <row r="3861" spans="1:14">
      <c r="A3861" t="s">
        <v>376</v>
      </c>
      <c r="B3861" t="s">
        <v>377</v>
      </c>
      <c r="C3861" t="s">
        <v>152</v>
      </c>
      <c r="D3861" t="s">
        <v>153</v>
      </c>
      <c r="E3861">
        <v>2170153</v>
      </c>
      <c r="F3861">
        <v>6568222</v>
      </c>
      <c r="G3861">
        <v>5693748</v>
      </c>
      <c r="H3861">
        <v>3967253</v>
      </c>
      <c r="I3861">
        <v>6933851</v>
      </c>
      <c r="J3861">
        <v>2176307</v>
      </c>
      <c r="K3861">
        <v>2865908</v>
      </c>
      <c r="L3861">
        <v>3875460</v>
      </c>
      <c r="M3861">
        <v>1074262</v>
      </c>
      <c r="N3861">
        <v>34164</v>
      </c>
    </row>
    <row r="3862" spans="1:14">
      <c r="A3862" t="s">
        <v>376</v>
      </c>
      <c r="B3862" t="s">
        <v>377</v>
      </c>
      <c r="C3862" t="s">
        <v>154</v>
      </c>
      <c r="D3862" t="s">
        <v>155</v>
      </c>
      <c r="E3862">
        <v>65751</v>
      </c>
      <c r="F3862">
        <v>10069</v>
      </c>
      <c r="G3862">
        <v>116383</v>
      </c>
      <c r="H3862">
        <v>103540</v>
      </c>
      <c r="I3862">
        <v>63264</v>
      </c>
      <c r="J3862">
        <v>73846</v>
      </c>
      <c r="K3862">
        <v>288545</v>
      </c>
      <c r="L3862">
        <v>161873</v>
      </c>
      <c r="M3862">
        <v>197642</v>
      </c>
      <c r="N3862">
        <v>31108</v>
      </c>
    </row>
    <row r="3863" spans="1:14">
      <c r="A3863" t="s">
        <v>376</v>
      </c>
      <c r="B3863" t="s">
        <v>377</v>
      </c>
      <c r="C3863" t="s">
        <v>156</v>
      </c>
      <c r="D3863" t="s">
        <v>157</v>
      </c>
      <c r="E3863">
        <v>0</v>
      </c>
      <c r="F3863">
        <v>485891</v>
      </c>
      <c r="G3863">
        <v>2450</v>
      </c>
      <c r="H3863">
        <v>9766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8000</v>
      </c>
    </row>
    <row r="3864" spans="1:14">
      <c r="A3864" t="s">
        <v>376</v>
      </c>
      <c r="B3864" t="s">
        <v>377</v>
      </c>
      <c r="C3864" t="s">
        <v>158</v>
      </c>
      <c r="D3864" t="s">
        <v>159</v>
      </c>
      <c r="E3864">
        <v>0</v>
      </c>
      <c r="F3864">
        <v>0</v>
      </c>
      <c r="G3864">
        <v>0</v>
      </c>
      <c r="H3864">
        <v>0</v>
      </c>
      <c r="I3864">
        <v>7816</v>
      </c>
      <c r="J3864">
        <v>0</v>
      </c>
      <c r="K3864">
        <v>0</v>
      </c>
      <c r="L3864">
        <v>15323</v>
      </c>
      <c r="M3864">
        <v>0</v>
      </c>
      <c r="N3864">
        <v>0</v>
      </c>
    </row>
    <row r="3865" spans="1:14">
      <c r="A3865" t="s">
        <v>376</v>
      </c>
      <c r="B3865" t="s">
        <v>377</v>
      </c>
      <c r="C3865" t="s">
        <v>160</v>
      </c>
      <c r="D3865" t="s">
        <v>161</v>
      </c>
      <c r="E3865">
        <v>2924</v>
      </c>
      <c r="F3865">
        <v>279141</v>
      </c>
      <c r="G3865">
        <v>180000</v>
      </c>
      <c r="H3865">
        <v>6851</v>
      </c>
      <c r="I3865">
        <v>0</v>
      </c>
      <c r="J3865">
        <v>17990</v>
      </c>
      <c r="K3865">
        <v>6504</v>
      </c>
      <c r="L3865">
        <v>0</v>
      </c>
      <c r="M3865">
        <v>101143</v>
      </c>
      <c r="N3865">
        <v>9640</v>
      </c>
    </row>
    <row r="3866" spans="1:14">
      <c r="A3866" t="s">
        <v>376</v>
      </c>
      <c r="B3866" t="s">
        <v>377</v>
      </c>
      <c r="C3866" t="s">
        <v>162</v>
      </c>
      <c r="D3866" t="s">
        <v>163</v>
      </c>
      <c r="E3866">
        <v>39987</v>
      </c>
      <c r="F3866">
        <v>6689</v>
      </c>
      <c r="G3866">
        <v>13708</v>
      </c>
      <c r="H3866">
        <v>50208</v>
      </c>
      <c r="I3866">
        <v>88389</v>
      </c>
      <c r="J3866">
        <v>141917</v>
      </c>
      <c r="K3866">
        <v>89864</v>
      </c>
      <c r="L3866">
        <v>152906</v>
      </c>
      <c r="M3866">
        <v>198617</v>
      </c>
      <c r="N3866">
        <v>34517</v>
      </c>
    </row>
    <row r="3867" spans="1:14">
      <c r="A3867" t="s">
        <v>376</v>
      </c>
      <c r="B3867" t="s">
        <v>377</v>
      </c>
      <c r="C3867" t="s">
        <v>164</v>
      </c>
      <c r="D3867" t="s">
        <v>165</v>
      </c>
      <c r="E3867">
        <v>3378817</v>
      </c>
      <c r="F3867">
        <v>1392182</v>
      </c>
      <c r="G3867">
        <v>1202058</v>
      </c>
      <c r="H3867">
        <v>2839133</v>
      </c>
      <c r="I3867">
        <v>652485</v>
      </c>
      <c r="J3867">
        <v>832596</v>
      </c>
      <c r="K3867">
        <v>2132486</v>
      </c>
      <c r="L3867">
        <v>1624340</v>
      </c>
      <c r="M3867">
        <v>682439</v>
      </c>
      <c r="N3867">
        <v>547543</v>
      </c>
    </row>
    <row r="3868" spans="1:14">
      <c r="A3868" t="s">
        <v>376</v>
      </c>
      <c r="B3868" t="s">
        <v>377</v>
      </c>
      <c r="C3868" t="s">
        <v>166</v>
      </c>
      <c r="D3868" t="s">
        <v>167</v>
      </c>
      <c r="E3868">
        <v>6210</v>
      </c>
      <c r="F3868">
        <v>0</v>
      </c>
      <c r="G3868">
        <v>16000</v>
      </c>
      <c r="H3868">
        <v>0</v>
      </c>
      <c r="I3868">
        <v>0</v>
      </c>
      <c r="J3868">
        <v>0</v>
      </c>
      <c r="K3868">
        <v>0</v>
      </c>
      <c r="L3868">
        <v>24303</v>
      </c>
      <c r="M3868">
        <v>0</v>
      </c>
      <c r="N3868">
        <v>0</v>
      </c>
    </row>
    <row r="3869" spans="1:14">
      <c r="A3869" t="s">
        <v>376</v>
      </c>
      <c r="B3869" t="s">
        <v>377</v>
      </c>
      <c r="C3869" t="s">
        <v>168</v>
      </c>
      <c r="D3869" t="s">
        <v>169</v>
      </c>
      <c r="E3869">
        <v>49316</v>
      </c>
      <c r="F3869">
        <v>36581</v>
      </c>
      <c r="G3869">
        <v>15265</v>
      </c>
      <c r="H3869">
        <v>32000</v>
      </c>
      <c r="I3869">
        <v>22123</v>
      </c>
      <c r="J3869">
        <v>11287</v>
      </c>
      <c r="K3869">
        <v>2369</v>
      </c>
      <c r="L3869">
        <v>0</v>
      </c>
      <c r="M3869">
        <v>11401</v>
      </c>
      <c r="N3869">
        <v>24474</v>
      </c>
    </row>
    <row r="3870" spans="1:14">
      <c r="A3870" t="s">
        <v>376</v>
      </c>
      <c r="B3870" t="s">
        <v>377</v>
      </c>
      <c r="C3870" t="s">
        <v>172</v>
      </c>
      <c r="D3870" t="s">
        <v>173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19000</v>
      </c>
      <c r="N3870">
        <v>0</v>
      </c>
    </row>
    <row r="3871" spans="1:14">
      <c r="A3871" t="s">
        <v>376</v>
      </c>
      <c r="B3871" t="s">
        <v>377</v>
      </c>
      <c r="C3871" t="s">
        <v>174</v>
      </c>
      <c r="D3871" t="s">
        <v>175</v>
      </c>
      <c r="E3871">
        <v>0</v>
      </c>
      <c r="F3871">
        <v>7843</v>
      </c>
      <c r="G3871">
        <v>0</v>
      </c>
      <c r="H3871">
        <v>0</v>
      </c>
      <c r="I3871">
        <v>0</v>
      </c>
      <c r="J3871">
        <v>0</v>
      </c>
      <c r="K3871">
        <v>3881</v>
      </c>
      <c r="L3871">
        <v>0</v>
      </c>
      <c r="M3871">
        <v>0</v>
      </c>
      <c r="N3871">
        <v>0</v>
      </c>
    </row>
    <row r="3872" spans="1:14">
      <c r="A3872" t="s">
        <v>376</v>
      </c>
      <c r="B3872" t="s">
        <v>377</v>
      </c>
      <c r="C3872" t="s">
        <v>176</v>
      </c>
      <c r="D3872" t="s">
        <v>177</v>
      </c>
      <c r="E3872">
        <v>55627</v>
      </c>
      <c r="F3872">
        <v>41836</v>
      </c>
      <c r="G3872">
        <v>65424</v>
      </c>
      <c r="H3872">
        <v>26591</v>
      </c>
      <c r="I3872">
        <v>30753</v>
      </c>
      <c r="J3872">
        <v>13999</v>
      </c>
      <c r="K3872">
        <v>23579</v>
      </c>
      <c r="L3872">
        <v>373332</v>
      </c>
      <c r="M3872">
        <v>12369</v>
      </c>
      <c r="N3872">
        <v>176478</v>
      </c>
    </row>
    <row r="3873" spans="1:14">
      <c r="A3873" t="s">
        <v>376</v>
      </c>
      <c r="B3873" t="s">
        <v>377</v>
      </c>
      <c r="C3873" t="s">
        <v>178</v>
      </c>
      <c r="D3873" t="s">
        <v>179</v>
      </c>
      <c r="E3873">
        <v>683110</v>
      </c>
      <c r="F3873">
        <v>566600</v>
      </c>
      <c r="G3873">
        <v>895647</v>
      </c>
      <c r="H3873">
        <v>220250</v>
      </c>
      <c r="I3873">
        <v>150860</v>
      </c>
      <c r="J3873">
        <v>59209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376</v>
      </c>
      <c r="B3874" t="s">
        <v>377</v>
      </c>
      <c r="C3874" t="s">
        <v>180</v>
      </c>
      <c r="D3874" t="s">
        <v>181</v>
      </c>
      <c r="E3874">
        <v>327192</v>
      </c>
      <c r="F3874">
        <v>125319</v>
      </c>
      <c r="G3874">
        <v>330097</v>
      </c>
      <c r="H3874">
        <v>150613</v>
      </c>
      <c r="I3874">
        <v>1118120</v>
      </c>
      <c r="J3874">
        <v>320149</v>
      </c>
      <c r="K3874">
        <v>296980</v>
      </c>
      <c r="L3874">
        <v>532230</v>
      </c>
      <c r="M3874">
        <v>390897</v>
      </c>
      <c r="N3874">
        <v>403730</v>
      </c>
    </row>
    <row r="3875" spans="1:14">
      <c r="A3875" t="s">
        <v>376</v>
      </c>
      <c r="B3875" t="s">
        <v>377</v>
      </c>
      <c r="C3875" t="s">
        <v>182</v>
      </c>
      <c r="D3875" t="s">
        <v>183</v>
      </c>
      <c r="E3875">
        <v>2500</v>
      </c>
      <c r="F3875">
        <v>79190</v>
      </c>
      <c r="G3875">
        <v>6879</v>
      </c>
      <c r="H3875">
        <v>408</v>
      </c>
      <c r="I3875">
        <v>5000</v>
      </c>
      <c r="J3875">
        <v>13566</v>
      </c>
      <c r="K3875">
        <v>0</v>
      </c>
      <c r="L3875">
        <v>98299</v>
      </c>
      <c r="M3875">
        <v>131549</v>
      </c>
      <c r="N3875">
        <v>25170</v>
      </c>
    </row>
    <row r="3876" spans="1:14">
      <c r="A3876" t="s">
        <v>376</v>
      </c>
      <c r="B3876" t="s">
        <v>377</v>
      </c>
      <c r="C3876" t="s">
        <v>184</v>
      </c>
      <c r="D3876" t="s">
        <v>185</v>
      </c>
      <c r="E3876">
        <v>0</v>
      </c>
      <c r="F3876">
        <v>0</v>
      </c>
      <c r="G3876">
        <v>0</v>
      </c>
      <c r="H3876">
        <v>0</v>
      </c>
      <c r="I3876">
        <v>7122</v>
      </c>
      <c r="J3876">
        <v>0</v>
      </c>
      <c r="K3876">
        <v>0</v>
      </c>
      <c r="L3876">
        <v>47779</v>
      </c>
      <c r="M3876">
        <v>0</v>
      </c>
      <c r="N3876">
        <v>12368</v>
      </c>
    </row>
    <row r="3877" spans="1:14">
      <c r="A3877" t="s">
        <v>376</v>
      </c>
      <c r="B3877" t="s">
        <v>377</v>
      </c>
      <c r="C3877" t="s">
        <v>186</v>
      </c>
      <c r="D3877" t="s">
        <v>187</v>
      </c>
      <c r="E3877">
        <v>9507</v>
      </c>
      <c r="F3877">
        <v>0</v>
      </c>
      <c r="G3877">
        <v>10800</v>
      </c>
      <c r="H3877">
        <v>0</v>
      </c>
      <c r="I3877">
        <v>10438</v>
      </c>
      <c r="J3877">
        <v>49760</v>
      </c>
      <c r="K3877">
        <v>3000</v>
      </c>
      <c r="L3877">
        <v>0</v>
      </c>
      <c r="M3877">
        <v>38621</v>
      </c>
      <c r="N3877">
        <v>0</v>
      </c>
    </row>
    <row r="3878" spans="1:14">
      <c r="A3878" t="s">
        <v>376</v>
      </c>
      <c r="B3878" t="s">
        <v>377</v>
      </c>
      <c r="C3878" t="s">
        <v>188</v>
      </c>
      <c r="D3878" t="s">
        <v>189</v>
      </c>
      <c r="E3878">
        <v>102171</v>
      </c>
      <c r="F3878">
        <v>65424</v>
      </c>
      <c r="G3878">
        <v>2500</v>
      </c>
      <c r="H3878">
        <v>7125</v>
      </c>
      <c r="I3878">
        <v>8519</v>
      </c>
      <c r="J3878">
        <v>18610</v>
      </c>
      <c r="K3878">
        <v>0</v>
      </c>
      <c r="L3878">
        <v>0</v>
      </c>
      <c r="M3878">
        <v>0</v>
      </c>
      <c r="N3878">
        <v>0</v>
      </c>
    </row>
    <row r="3879" spans="1:14">
      <c r="A3879" t="s">
        <v>376</v>
      </c>
      <c r="B3879" t="s">
        <v>377</v>
      </c>
      <c r="C3879" t="s">
        <v>190</v>
      </c>
      <c r="D3879" t="s">
        <v>191</v>
      </c>
      <c r="E3879">
        <v>3600</v>
      </c>
      <c r="F3879">
        <v>0</v>
      </c>
      <c r="G3879">
        <v>0</v>
      </c>
      <c r="H3879">
        <v>2536</v>
      </c>
      <c r="I3879">
        <v>0</v>
      </c>
      <c r="J3879">
        <v>0</v>
      </c>
      <c r="K3879">
        <v>0</v>
      </c>
      <c r="L3879">
        <v>33840</v>
      </c>
      <c r="M3879">
        <v>17160</v>
      </c>
      <c r="N3879">
        <v>4264</v>
      </c>
    </row>
    <row r="3880" spans="1:14">
      <c r="A3880" t="s">
        <v>376</v>
      </c>
      <c r="B3880" t="s">
        <v>377</v>
      </c>
      <c r="C3880" t="s">
        <v>192</v>
      </c>
      <c r="D3880" t="s">
        <v>193</v>
      </c>
      <c r="E3880">
        <v>18000</v>
      </c>
      <c r="F3880">
        <v>23011</v>
      </c>
      <c r="G3880">
        <v>0</v>
      </c>
      <c r="H3880">
        <v>76963</v>
      </c>
      <c r="I3880">
        <v>9877</v>
      </c>
      <c r="J3880">
        <v>52343</v>
      </c>
      <c r="K3880">
        <v>17771</v>
      </c>
      <c r="L3880">
        <v>2820</v>
      </c>
      <c r="M3880">
        <v>9124</v>
      </c>
      <c r="N3880">
        <v>5920</v>
      </c>
    </row>
    <row r="3881" spans="1:14">
      <c r="A3881" t="s">
        <v>376</v>
      </c>
      <c r="B3881" t="s">
        <v>377</v>
      </c>
      <c r="C3881" t="s">
        <v>194</v>
      </c>
      <c r="D3881" t="s">
        <v>195</v>
      </c>
      <c r="E3881">
        <v>0</v>
      </c>
      <c r="F3881">
        <v>0</v>
      </c>
      <c r="G3881">
        <v>0</v>
      </c>
      <c r="H3881">
        <v>406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376</v>
      </c>
      <c r="B3882" t="s">
        <v>377</v>
      </c>
      <c r="C3882" t="s">
        <v>196</v>
      </c>
      <c r="D3882" t="s">
        <v>197</v>
      </c>
      <c r="E3882">
        <v>0</v>
      </c>
      <c r="F3882">
        <v>0</v>
      </c>
      <c r="G3882">
        <v>0</v>
      </c>
      <c r="H3882">
        <v>8300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376</v>
      </c>
      <c r="B3883" t="s">
        <v>377</v>
      </c>
      <c r="C3883" t="s">
        <v>198</v>
      </c>
      <c r="D3883" t="s">
        <v>199</v>
      </c>
      <c r="E3883">
        <v>17397</v>
      </c>
      <c r="F3883">
        <v>128867</v>
      </c>
      <c r="G3883">
        <v>56106</v>
      </c>
      <c r="H3883">
        <v>9311</v>
      </c>
      <c r="I3883">
        <v>11990</v>
      </c>
      <c r="J3883">
        <v>15490</v>
      </c>
      <c r="K3883">
        <v>12104</v>
      </c>
      <c r="L3883">
        <v>20006</v>
      </c>
      <c r="M3883">
        <v>6000</v>
      </c>
      <c r="N3883">
        <v>7412</v>
      </c>
    </row>
    <row r="3884" spans="1:14">
      <c r="A3884" t="s">
        <v>376</v>
      </c>
      <c r="B3884" t="s">
        <v>377</v>
      </c>
      <c r="C3884" t="s">
        <v>202</v>
      </c>
      <c r="D3884" t="s">
        <v>203</v>
      </c>
      <c r="E3884">
        <v>0</v>
      </c>
      <c r="F3884">
        <v>0</v>
      </c>
      <c r="G3884">
        <v>0</v>
      </c>
      <c r="H3884">
        <v>8800</v>
      </c>
      <c r="I3884">
        <v>0</v>
      </c>
      <c r="J3884">
        <v>7421</v>
      </c>
      <c r="K3884">
        <v>0</v>
      </c>
      <c r="L3884">
        <v>0</v>
      </c>
      <c r="M3884">
        <v>0</v>
      </c>
      <c r="N3884">
        <v>31444</v>
      </c>
    </row>
    <row r="3885" spans="1:14">
      <c r="A3885" t="s">
        <v>376</v>
      </c>
      <c r="B3885" t="s">
        <v>377</v>
      </c>
      <c r="C3885" t="s">
        <v>204</v>
      </c>
      <c r="D3885" t="s">
        <v>205</v>
      </c>
      <c r="E3885">
        <v>34541</v>
      </c>
      <c r="F3885">
        <v>0</v>
      </c>
      <c r="G3885">
        <v>0</v>
      </c>
      <c r="H3885">
        <v>0</v>
      </c>
      <c r="I3885">
        <v>0</v>
      </c>
      <c r="J3885">
        <v>351546</v>
      </c>
      <c r="K3885">
        <v>318987</v>
      </c>
      <c r="L3885">
        <v>594437</v>
      </c>
      <c r="M3885">
        <v>562044</v>
      </c>
      <c r="N3885">
        <v>480167</v>
      </c>
    </row>
    <row r="3886" spans="1:14">
      <c r="A3886" t="s">
        <v>376</v>
      </c>
      <c r="B3886" t="s">
        <v>377</v>
      </c>
      <c r="C3886" t="s">
        <v>212</v>
      </c>
      <c r="D3886" t="s">
        <v>213</v>
      </c>
      <c r="E3886">
        <v>6050</v>
      </c>
      <c r="F3886">
        <v>2565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</row>
    <row r="3887" spans="1:14">
      <c r="A3887" t="s">
        <v>376</v>
      </c>
      <c r="B3887" t="s">
        <v>377</v>
      </c>
      <c r="C3887" t="s">
        <v>216</v>
      </c>
      <c r="D3887" t="s">
        <v>217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7500</v>
      </c>
    </row>
    <row r="3888" spans="1:14">
      <c r="A3888" t="s">
        <v>376</v>
      </c>
      <c r="B3888" t="s">
        <v>377</v>
      </c>
      <c r="C3888" t="s">
        <v>222</v>
      </c>
      <c r="D3888" t="s">
        <v>223</v>
      </c>
      <c r="E3888">
        <v>684653</v>
      </c>
      <c r="F3888">
        <v>345515</v>
      </c>
      <c r="G3888">
        <v>412307</v>
      </c>
      <c r="H3888">
        <v>375061</v>
      </c>
      <c r="I3888">
        <v>751936</v>
      </c>
      <c r="J3888">
        <v>1429686</v>
      </c>
      <c r="K3888">
        <v>784471</v>
      </c>
      <c r="L3888">
        <v>592566</v>
      </c>
      <c r="M3888">
        <v>1043822</v>
      </c>
      <c r="N3888">
        <v>833485</v>
      </c>
    </row>
    <row r="3889" spans="1:14">
      <c r="A3889" t="s">
        <v>376</v>
      </c>
      <c r="B3889" t="s">
        <v>377</v>
      </c>
      <c r="C3889" t="s">
        <v>228</v>
      </c>
      <c r="D3889" t="s">
        <v>229</v>
      </c>
      <c r="E3889">
        <v>768447</v>
      </c>
      <c r="F3889">
        <v>382324</v>
      </c>
      <c r="G3889">
        <v>781894</v>
      </c>
      <c r="H3889">
        <v>826102</v>
      </c>
      <c r="I3889">
        <v>1717314</v>
      </c>
      <c r="J3889">
        <v>2784297</v>
      </c>
      <c r="K3889">
        <v>1739555</v>
      </c>
      <c r="L3889">
        <v>1399971</v>
      </c>
      <c r="M3889">
        <v>2246053</v>
      </c>
      <c r="N3889">
        <v>1861002</v>
      </c>
    </row>
    <row r="3890" spans="1:14">
      <c r="A3890" t="s">
        <v>376</v>
      </c>
      <c r="B3890" t="s">
        <v>377</v>
      </c>
      <c r="C3890" t="s">
        <v>230</v>
      </c>
      <c r="D3890" t="s">
        <v>231</v>
      </c>
      <c r="E3890">
        <v>0</v>
      </c>
      <c r="F3890">
        <v>0</v>
      </c>
      <c r="G3890">
        <v>0</v>
      </c>
      <c r="H3890">
        <v>6744</v>
      </c>
      <c r="I3890">
        <v>350</v>
      </c>
      <c r="J3890">
        <v>0</v>
      </c>
      <c r="K3890">
        <v>0</v>
      </c>
      <c r="L3890">
        <v>22627</v>
      </c>
      <c r="M3890">
        <v>2153</v>
      </c>
      <c r="N3890">
        <v>6005</v>
      </c>
    </row>
    <row r="3891" spans="1:14">
      <c r="A3891" t="s">
        <v>376</v>
      </c>
      <c r="B3891" t="s">
        <v>377</v>
      </c>
      <c r="C3891" t="s">
        <v>232</v>
      </c>
      <c r="D3891" t="s">
        <v>233</v>
      </c>
      <c r="E3891">
        <v>702</v>
      </c>
      <c r="F3891">
        <v>1010</v>
      </c>
      <c r="G3891">
        <v>0</v>
      </c>
      <c r="H3891">
        <v>0</v>
      </c>
      <c r="I3891">
        <v>2765</v>
      </c>
      <c r="J3891">
        <v>516</v>
      </c>
      <c r="K3891">
        <v>2838</v>
      </c>
      <c r="L3891">
        <v>271750</v>
      </c>
      <c r="M3891">
        <v>1641</v>
      </c>
      <c r="N3891">
        <v>14921</v>
      </c>
    </row>
    <row r="3892" spans="1:14">
      <c r="A3892" t="s">
        <v>376</v>
      </c>
      <c r="B3892" t="s">
        <v>377</v>
      </c>
      <c r="C3892" t="s">
        <v>234</v>
      </c>
      <c r="D3892" t="s">
        <v>235</v>
      </c>
      <c r="E3892">
        <v>4245</v>
      </c>
      <c r="F3892">
        <v>12151</v>
      </c>
      <c r="G3892">
        <v>9617</v>
      </c>
      <c r="H3892">
        <v>5627</v>
      </c>
      <c r="I3892">
        <v>14879</v>
      </c>
      <c r="J3892">
        <v>13727</v>
      </c>
      <c r="K3892">
        <v>9030</v>
      </c>
      <c r="L3892">
        <v>122121</v>
      </c>
      <c r="M3892">
        <v>10319</v>
      </c>
      <c r="N3892">
        <v>18091</v>
      </c>
    </row>
    <row r="3893" spans="1:14">
      <c r="A3893" t="s">
        <v>376</v>
      </c>
      <c r="B3893" t="s">
        <v>377</v>
      </c>
      <c r="C3893" t="s">
        <v>236</v>
      </c>
      <c r="D3893" t="s">
        <v>237</v>
      </c>
      <c r="E3893">
        <v>297</v>
      </c>
      <c r="F3893">
        <v>0</v>
      </c>
      <c r="G3893">
        <v>2796</v>
      </c>
      <c r="H3893">
        <v>0</v>
      </c>
      <c r="I3893">
        <v>600</v>
      </c>
      <c r="J3893">
        <v>0</v>
      </c>
      <c r="K3893">
        <v>397</v>
      </c>
      <c r="L3893">
        <v>15915</v>
      </c>
      <c r="M3893">
        <v>0</v>
      </c>
      <c r="N3893">
        <v>1267</v>
      </c>
    </row>
    <row r="3894" spans="1:14">
      <c r="A3894" t="s">
        <v>376</v>
      </c>
      <c r="B3894" t="s">
        <v>377</v>
      </c>
      <c r="C3894" t="s">
        <v>238</v>
      </c>
      <c r="D3894" t="s">
        <v>239</v>
      </c>
      <c r="E3894">
        <v>1019</v>
      </c>
      <c r="F3894">
        <v>0</v>
      </c>
      <c r="G3894">
        <v>0</v>
      </c>
      <c r="H3894">
        <v>0</v>
      </c>
      <c r="I3894">
        <v>1595</v>
      </c>
      <c r="J3894">
        <v>259</v>
      </c>
      <c r="K3894">
        <v>1407</v>
      </c>
      <c r="L3894">
        <v>0</v>
      </c>
      <c r="M3894">
        <v>715</v>
      </c>
      <c r="N3894">
        <v>3632</v>
      </c>
    </row>
    <row r="3895" spans="1:14">
      <c r="A3895" t="s">
        <v>376</v>
      </c>
      <c r="B3895" t="s">
        <v>377</v>
      </c>
      <c r="C3895" t="s">
        <v>240</v>
      </c>
      <c r="D3895" t="s">
        <v>241</v>
      </c>
      <c r="E3895">
        <v>0</v>
      </c>
      <c r="F3895">
        <v>0</v>
      </c>
      <c r="G3895">
        <v>1000</v>
      </c>
      <c r="H3895">
        <v>12102</v>
      </c>
      <c r="I3895">
        <v>3708</v>
      </c>
      <c r="J3895">
        <v>0</v>
      </c>
      <c r="K3895">
        <v>0</v>
      </c>
      <c r="L3895">
        <v>377</v>
      </c>
      <c r="M3895">
        <v>8850</v>
      </c>
      <c r="N3895">
        <v>0</v>
      </c>
    </row>
    <row r="3896" spans="1:14">
      <c r="A3896" t="s">
        <v>376</v>
      </c>
      <c r="B3896" t="s">
        <v>377</v>
      </c>
      <c r="C3896" t="s">
        <v>244</v>
      </c>
      <c r="D3896" t="s">
        <v>245</v>
      </c>
      <c r="E3896">
        <v>0</v>
      </c>
      <c r="F3896">
        <v>0</v>
      </c>
      <c r="G3896">
        <v>8011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>
      <c r="A3897" t="s">
        <v>376</v>
      </c>
      <c r="B3897" t="s">
        <v>377</v>
      </c>
      <c r="C3897" t="s">
        <v>246</v>
      </c>
      <c r="D3897" t="s">
        <v>247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20000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376</v>
      </c>
      <c r="B3898" t="s">
        <v>377</v>
      </c>
      <c r="C3898" t="s">
        <v>248</v>
      </c>
      <c r="D3898" t="s">
        <v>249</v>
      </c>
      <c r="E3898">
        <v>0</v>
      </c>
      <c r="F3898">
        <v>0</v>
      </c>
      <c r="G3898">
        <v>0</v>
      </c>
      <c r="H3898">
        <v>0</v>
      </c>
      <c r="I3898">
        <v>680</v>
      </c>
      <c r="J3898">
        <v>0</v>
      </c>
      <c r="K3898">
        <v>14418</v>
      </c>
      <c r="L3898">
        <v>41735</v>
      </c>
      <c r="M3898">
        <v>22257</v>
      </c>
      <c r="N3898">
        <v>0</v>
      </c>
    </row>
    <row r="3899" spans="1:14">
      <c r="A3899" t="s">
        <v>376</v>
      </c>
      <c r="B3899" t="s">
        <v>377</v>
      </c>
      <c r="C3899" t="s">
        <v>250</v>
      </c>
      <c r="D3899" t="s">
        <v>251</v>
      </c>
      <c r="E3899">
        <v>0</v>
      </c>
      <c r="F3899">
        <v>0</v>
      </c>
      <c r="G3899">
        <v>110621</v>
      </c>
      <c r="H3899">
        <v>21995</v>
      </c>
      <c r="I3899">
        <v>104600</v>
      </c>
      <c r="J3899">
        <v>59988</v>
      </c>
      <c r="K3899">
        <v>13348</v>
      </c>
      <c r="L3899">
        <v>260</v>
      </c>
      <c r="M3899">
        <v>0</v>
      </c>
      <c r="N3899">
        <v>0</v>
      </c>
    </row>
    <row r="3900" spans="1:14">
      <c r="A3900" t="s">
        <v>376</v>
      </c>
      <c r="B3900" t="s">
        <v>377</v>
      </c>
      <c r="C3900" t="s">
        <v>252</v>
      </c>
      <c r="D3900" t="s">
        <v>253</v>
      </c>
      <c r="E3900">
        <v>0</v>
      </c>
      <c r="F3900">
        <v>0</v>
      </c>
      <c r="G3900">
        <v>0</v>
      </c>
      <c r="H3900">
        <v>0</v>
      </c>
      <c r="I3900">
        <v>10364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376</v>
      </c>
      <c r="B3901" t="s">
        <v>377</v>
      </c>
      <c r="C3901" t="s">
        <v>254</v>
      </c>
      <c r="D3901" t="s">
        <v>255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5272</v>
      </c>
      <c r="L3901">
        <v>0</v>
      </c>
      <c r="M3901">
        <v>0</v>
      </c>
      <c r="N3901">
        <v>24390</v>
      </c>
    </row>
    <row r="3902" spans="1:14">
      <c r="A3902" t="s">
        <v>376</v>
      </c>
      <c r="B3902" t="s">
        <v>377</v>
      </c>
      <c r="C3902" t="s">
        <v>256</v>
      </c>
      <c r="D3902" t="s">
        <v>257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3200</v>
      </c>
      <c r="K3902">
        <v>0</v>
      </c>
      <c r="L3902">
        <v>58836</v>
      </c>
      <c r="M3902">
        <v>7709</v>
      </c>
      <c r="N3902">
        <v>8826</v>
      </c>
    </row>
    <row r="3903" spans="1:14">
      <c r="A3903" t="s">
        <v>376</v>
      </c>
      <c r="B3903" t="s">
        <v>377</v>
      </c>
      <c r="C3903" t="s">
        <v>258</v>
      </c>
      <c r="D3903" t="s">
        <v>259</v>
      </c>
      <c r="E3903">
        <v>0</v>
      </c>
      <c r="F3903">
        <v>0</v>
      </c>
      <c r="G3903">
        <v>5675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376</v>
      </c>
      <c r="B3904" t="s">
        <v>377</v>
      </c>
      <c r="C3904" t="s">
        <v>260</v>
      </c>
      <c r="D3904" t="s">
        <v>261</v>
      </c>
      <c r="E3904">
        <v>4955</v>
      </c>
      <c r="F3904">
        <v>54062</v>
      </c>
      <c r="G3904">
        <v>111464</v>
      </c>
      <c r="H3904">
        <v>9957</v>
      </c>
      <c r="I3904">
        <v>8585</v>
      </c>
      <c r="J3904">
        <v>40686</v>
      </c>
      <c r="K3904">
        <v>1865</v>
      </c>
      <c r="L3904">
        <v>38674</v>
      </c>
      <c r="M3904">
        <v>29566</v>
      </c>
      <c r="N3904">
        <v>0</v>
      </c>
    </row>
    <row r="3905" spans="1:14">
      <c r="A3905" t="s">
        <v>376</v>
      </c>
      <c r="B3905" t="s">
        <v>377</v>
      </c>
      <c r="C3905" t="s">
        <v>264</v>
      </c>
      <c r="D3905" t="s">
        <v>265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11305</v>
      </c>
      <c r="K3905">
        <v>0</v>
      </c>
      <c r="L3905">
        <v>0</v>
      </c>
      <c r="M3905">
        <v>34751</v>
      </c>
      <c r="N3905">
        <v>0</v>
      </c>
    </row>
    <row r="3906" spans="1:14">
      <c r="A3906" t="s">
        <v>376</v>
      </c>
      <c r="B3906" t="s">
        <v>377</v>
      </c>
      <c r="C3906" t="s">
        <v>266</v>
      </c>
      <c r="D3906" t="s">
        <v>267</v>
      </c>
      <c r="E3906">
        <v>116764</v>
      </c>
      <c r="F3906">
        <v>10618</v>
      </c>
      <c r="G3906">
        <v>0</v>
      </c>
      <c r="H3906">
        <v>26134</v>
      </c>
      <c r="I3906">
        <v>38494</v>
      </c>
      <c r="J3906">
        <v>0</v>
      </c>
      <c r="K3906">
        <v>0</v>
      </c>
      <c r="L3906">
        <v>47860</v>
      </c>
      <c r="M3906">
        <v>0</v>
      </c>
      <c r="N3906">
        <v>9018</v>
      </c>
    </row>
    <row r="3907" spans="1:14">
      <c r="A3907" t="s">
        <v>376</v>
      </c>
      <c r="B3907" t="s">
        <v>377</v>
      </c>
      <c r="C3907" t="s">
        <v>270</v>
      </c>
      <c r="D3907" t="s">
        <v>271</v>
      </c>
      <c r="E3907">
        <v>0</v>
      </c>
      <c r="F3907">
        <v>0</v>
      </c>
      <c r="G3907">
        <v>0</v>
      </c>
      <c r="H3907">
        <v>2603</v>
      </c>
      <c r="I3907">
        <v>4500</v>
      </c>
      <c r="J3907">
        <v>0</v>
      </c>
      <c r="K3907">
        <v>0</v>
      </c>
      <c r="L3907">
        <v>0</v>
      </c>
      <c r="M3907">
        <v>2700</v>
      </c>
      <c r="N3907">
        <v>0</v>
      </c>
    </row>
    <row r="3908" spans="1:14">
      <c r="A3908" t="s">
        <v>376</v>
      </c>
      <c r="B3908" t="s">
        <v>377</v>
      </c>
      <c r="C3908" t="s">
        <v>272</v>
      </c>
      <c r="D3908" t="s">
        <v>273</v>
      </c>
      <c r="E3908">
        <v>0</v>
      </c>
      <c r="F3908">
        <v>2995</v>
      </c>
      <c r="G3908">
        <v>0</v>
      </c>
      <c r="H3908">
        <v>0</v>
      </c>
      <c r="I3908">
        <v>20493</v>
      </c>
      <c r="J3908">
        <v>0</v>
      </c>
      <c r="K3908">
        <v>0</v>
      </c>
      <c r="L3908">
        <v>0</v>
      </c>
      <c r="M3908">
        <v>0</v>
      </c>
      <c r="N3908">
        <v>2220</v>
      </c>
    </row>
    <row r="3909" spans="1:14">
      <c r="A3909" t="s">
        <v>376</v>
      </c>
      <c r="B3909" t="s">
        <v>377</v>
      </c>
      <c r="C3909" t="s">
        <v>274</v>
      </c>
      <c r="D3909" t="s">
        <v>275</v>
      </c>
      <c r="E3909">
        <v>0</v>
      </c>
      <c r="F3909">
        <v>0</v>
      </c>
      <c r="G3909">
        <v>7200</v>
      </c>
      <c r="H3909">
        <v>2969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376</v>
      </c>
      <c r="B3910" t="s">
        <v>377</v>
      </c>
      <c r="C3910" t="s">
        <v>276</v>
      </c>
      <c r="D3910" t="s">
        <v>277</v>
      </c>
      <c r="E3910">
        <v>0</v>
      </c>
      <c r="F3910">
        <v>0</v>
      </c>
      <c r="G3910">
        <v>8905</v>
      </c>
      <c r="H3910">
        <v>22315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>
      <c r="A3911" t="s">
        <v>376</v>
      </c>
      <c r="B3911" t="s">
        <v>377</v>
      </c>
      <c r="C3911" t="s">
        <v>278</v>
      </c>
      <c r="D3911" t="s">
        <v>279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2850</v>
      </c>
      <c r="K3911">
        <v>0</v>
      </c>
      <c r="L3911">
        <v>4000</v>
      </c>
      <c r="M3911">
        <v>0</v>
      </c>
      <c r="N3911">
        <v>0</v>
      </c>
    </row>
    <row r="3912" spans="1:14">
      <c r="A3912" t="s">
        <v>376</v>
      </c>
      <c r="B3912" t="s">
        <v>377</v>
      </c>
      <c r="C3912" t="s">
        <v>280</v>
      </c>
      <c r="D3912" t="s">
        <v>281</v>
      </c>
      <c r="E3912">
        <v>0</v>
      </c>
      <c r="F3912">
        <v>0</v>
      </c>
      <c r="G3912">
        <v>0</v>
      </c>
      <c r="H3912">
        <v>29642</v>
      </c>
      <c r="I3912">
        <v>4540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376</v>
      </c>
      <c r="B3913" t="s">
        <v>377</v>
      </c>
      <c r="C3913" t="s">
        <v>282</v>
      </c>
      <c r="D3913" t="s">
        <v>283</v>
      </c>
      <c r="E3913">
        <v>7000</v>
      </c>
      <c r="F3913">
        <v>28785</v>
      </c>
      <c r="G3913">
        <v>0</v>
      </c>
      <c r="H3913">
        <v>0</v>
      </c>
      <c r="I3913">
        <v>2950</v>
      </c>
      <c r="J3913">
        <v>37011</v>
      </c>
      <c r="K3913">
        <v>43154</v>
      </c>
      <c r="L3913">
        <v>8767</v>
      </c>
      <c r="M3913">
        <v>19850</v>
      </c>
      <c r="N3913">
        <v>378747</v>
      </c>
    </row>
    <row r="3914" spans="1:14">
      <c r="A3914" t="s">
        <v>376</v>
      </c>
      <c r="B3914" t="s">
        <v>377</v>
      </c>
      <c r="C3914" t="s">
        <v>286</v>
      </c>
      <c r="D3914" t="s">
        <v>287</v>
      </c>
      <c r="E3914">
        <v>0</v>
      </c>
      <c r="F3914">
        <v>0</v>
      </c>
      <c r="G3914">
        <v>7566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</row>
    <row r="3915" spans="1:14">
      <c r="A3915" t="s">
        <v>376</v>
      </c>
      <c r="B3915" t="s">
        <v>377</v>
      </c>
      <c r="C3915" t="s">
        <v>288</v>
      </c>
      <c r="D3915" t="s">
        <v>289</v>
      </c>
      <c r="E3915">
        <v>16196</v>
      </c>
      <c r="F3915">
        <v>14830</v>
      </c>
      <c r="G3915">
        <v>0</v>
      </c>
      <c r="H3915">
        <v>0</v>
      </c>
      <c r="I3915">
        <v>0</v>
      </c>
      <c r="J3915">
        <v>9063</v>
      </c>
      <c r="K3915">
        <v>8000</v>
      </c>
      <c r="L3915">
        <v>11625</v>
      </c>
      <c r="M3915">
        <v>22164</v>
      </c>
      <c r="N3915">
        <v>12144</v>
      </c>
    </row>
    <row r="3916" spans="1:14">
      <c r="A3916" t="s">
        <v>376</v>
      </c>
      <c r="B3916" t="s">
        <v>377</v>
      </c>
      <c r="C3916" t="s">
        <v>292</v>
      </c>
      <c r="D3916" t="s">
        <v>293</v>
      </c>
      <c r="E3916">
        <v>6762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2880</v>
      </c>
    </row>
    <row r="3917" spans="1:14">
      <c r="A3917" t="s">
        <v>376</v>
      </c>
      <c r="B3917" t="s">
        <v>377</v>
      </c>
      <c r="C3917" t="s">
        <v>294</v>
      </c>
      <c r="D3917" t="s">
        <v>295</v>
      </c>
      <c r="E3917">
        <v>4978012</v>
      </c>
      <c r="F3917">
        <v>10129030</v>
      </c>
      <c r="G3917">
        <v>8704323</v>
      </c>
      <c r="H3917">
        <v>7577218</v>
      </c>
      <c r="I3917">
        <v>13606249</v>
      </c>
      <c r="J3917">
        <v>6788563</v>
      </c>
      <c r="K3917">
        <v>2602989</v>
      </c>
      <c r="L3917">
        <v>4538087</v>
      </c>
      <c r="M3917">
        <v>14991391</v>
      </c>
      <c r="N3917">
        <v>9412270</v>
      </c>
    </row>
    <row r="3918" spans="1:14">
      <c r="A3918" t="s">
        <v>376</v>
      </c>
      <c r="B3918" t="s">
        <v>377</v>
      </c>
      <c r="C3918" t="s">
        <v>296</v>
      </c>
      <c r="D3918" t="s">
        <v>297</v>
      </c>
      <c r="E3918">
        <v>728613</v>
      </c>
      <c r="F3918">
        <v>707403</v>
      </c>
      <c r="G3918">
        <v>809729</v>
      </c>
      <c r="H3918">
        <v>1094871</v>
      </c>
      <c r="I3918">
        <v>972979</v>
      </c>
      <c r="J3918">
        <v>974077</v>
      </c>
      <c r="K3918">
        <v>625792</v>
      </c>
      <c r="L3918">
        <v>790244</v>
      </c>
      <c r="M3918">
        <v>617127</v>
      </c>
      <c r="N3918">
        <v>809223</v>
      </c>
    </row>
    <row r="3919" spans="1:14">
      <c r="A3919" t="s">
        <v>376</v>
      </c>
      <c r="B3919" t="s">
        <v>377</v>
      </c>
      <c r="C3919" t="s">
        <v>298</v>
      </c>
      <c r="D3919" t="s">
        <v>299</v>
      </c>
      <c r="E3919">
        <v>146722</v>
      </c>
      <c r="F3919">
        <v>212445</v>
      </c>
      <c r="G3919">
        <v>171220</v>
      </c>
      <c r="H3919">
        <v>251713</v>
      </c>
      <c r="I3919">
        <v>316766</v>
      </c>
      <c r="J3919">
        <v>306752</v>
      </c>
      <c r="K3919">
        <v>347402</v>
      </c>
      <c r="L3919">
        <v>363055</v>
      </c>
      <c r="M3919">
        <v>389834</v>
      </c>
      <c r="N3919">
        <v>329696</v>
      </c>
    </row>
    <row r="3920" spans="1:14">
      <c r="A3920" t="s">
        <v>378</v>
      </c>
      <c r="B3920" t="s">
        <v>379</v>
      </c>
      <c r="C3920" t="s">
        <v>26</v>
      </c>
      <c r="D3920" t="s">
        <v>27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2106</v>
      </c>
      <c r="M3920">
        <v>0</v>
      </c>
      <c r="N3920">
        <v>0</v>
      </c>
    </row>
    <row r="3921" spans="1:14">
      <c r="A3921" t="s">
        <v>378</v>
      </c>
      <c r="B3921" t="s">
        <v>379</v>
      </c>
      <c r="C3921" t="s">
        <v>38</v>
      </c>
      <c r="D3921" t="s">
        <v>39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8297</v>
      </c>
      <c r="M3921">
        <v>0</v>
      </c>
      <c r="N3921">
        <v>0</v>
      </c>
    </row>
    <row r="3922" spans="1:14">
      <c r="A3922" t="s">
        <v>378</v>
      </c>
      <c r="B3922" t="s">
        <v>379</v>
      </c>
      <c r="C3922" t="s">
        <v>44</v>
      </c>
      <c r="D3922" t="s">
        <v>45</v>
      </c>
      <c r="E3922">
        <v>0</v>
      </c>
      <c r="F3922">
        <v>0</v>
      </c>
      <c r="G3922">
        <v>131099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198446</v>
      </c>
    </row>
    <row r="3923" spans="1:14">
      <c r="A3923" t="s">
        <v>378</v>
      </c>
      <c r="B3923" t="s">
        <v>379</v>
      </c>
      <c r="C3923" t="s">
        <v>46</v>
      </c>
      <c r="D3923" t="s">
        <v>47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5846</v>
      </c>
      <c r="K3923">
        <v>0</v>
      </c>
      <c r="L3923">
        <v>0</v>
      </c>
      <c r="M3923">
        <v>5400</v>
      </c>
      <c r="N3923">
        <v>0</v>
      </c>
    </row>
    <row r="3924" spans="1:14">
      <c r="A3924" t="s">
        <v>378</v>
      </c>
      <c r="B3924" t="s">
        <v>379</v>
      </c>
      <c r="C3924" t="s">
        <v>58</v>
      </c>
      <c r="D3924" t="s">
        <v>59</v>
      </c>
      <c r="E3924">
        <v>0</v>
      </c>
      <c r="F3924">
        <v>0</v>
      </c>
      <c r="G3924">
        <v>13956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>
      <c r="A3925" t="s">
        <v>378</v>
      </c>
      <c r="B3925" t="s">
        <v>379</v>
      </c>
      <c r="C3925" t="s">
        <v>84</v>
      </c>
      <c r="D3925" t="s">
        <v>85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2687</v>
      </c>
    </row>
    <row r="3926" spans="1:14">
      <c r="A3926" t="s">
        <v>378</v>
      </c>
      <c r="B3926" t="s">
        <v>379</v>
      </c>
      <c r="C3926" t="s">
        <v>90</v>
      </c>
      <c r="D3926" t="s">
        <v>91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600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378</v>
      </c>
      <c r="B3927" t="s">
        <v>379</v>
      </c>
      <c r="C3927" t="s">
        <v>104</v>
      </c>
      <c r="D3927" t="s">
        <v>105</v>
      </c>
      <c r="E3927">
        <v>0</v>
      </c>
      <c r="F3927">
        <v>0</v>
      </c>
      <c r="G3927">
        <v>0</v>
      </c>
      <c r="H3927">
        <v>65558</v>
      </c>
      <c r="I3927">
        <v>0</v>
      </c>
      <c r="J3927">
        <v>0</v>
      </c>
      <c r="K3927">
        <v>0</v>
      </c>
      <c r="L3927">
        <v>0</v>
      </c>
      <c r="M3927">
        <v>3221</v>
      </c>
      <c r="N3927">
        <v>159911</v>
      </c>
    </row>
    <row r="3928" spans="1:14">
      <c r="A3928" t="s">
        <v>378</v>
      </c>
      <c r="B3928" t="s">
        <v>379</v>
      </c>
      <c r="C3928" t="s">
        <v>116</v>
      </c>
      <c r="D3928" t="s">
        <v>117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87325</v>
      </c>
      <c r="L3928">
        <v>0</v>
      </c>
      <c r="M3928">
        <v>0</v>
      </c>
      <c r="N3928">
        <v>0</v>
      </c>
    </row>
    <row r="3929" spans="1:14">
      <c r="A3929" t="s">
        <v>378</v>
      </c>
      <c r="B3929" t="s">
        <v>379</v>
      </c>
      <c r="C3929" t="s">
        <v>132</v>
      </c>
      <c r="D3929" t="s">
        <v>133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53334</v>
      </c>
      <c r="N3929">
        <v>0</v>
      </c>
    </row>
    <row r="3930" spans="1:14">
      <c r="A3930" t="s">
        <v>378</v>
      </c>
      <c r="B3930" t="s">
        <v>379</v>
      </c>
      <c r="C3930" t="s">
        <v>136</v>
      </c>
      <c r="D3930" t="s">
        <v>137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31551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378</v>
      </c>
      <c r="B3931" t="s">
        <v>379</v>
      </c>
      <c r="C3931" t="s">
        <v>142</v>
      </c>
      <c r="D3931" t="s">
        <v>143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8024</v>
      </c>
      <c r="K3931">
        <v>0</v>
      </c>
      <c r="L3931">
        <v>0</v>
      </c>
      <c r="M3931">
        <v>0</v>
      </c>
      <c r="N3931">
        <v>0</v>
      </c>
    </row>
    <row r="3932" spans="1:14">
      <c r="A3932" t="s">
        <v>378</v>
      </c>
      <c r="B3932" t="s">
        <v>379</v>
      </c>
      <c r="C3932" t="s">
        <v>150</v>
      </c>
      <c r="D3932" t="s">
        <v>151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529</v>
      </c>
      <c r="K3932">
        <v>14905</v>
      </c>
      <c r="L3932">
        <v>0</v>
      </c>
      <c r="M3932">
        <v>1292</v>
      </c>
      <c r="N3932">
        <v>0</v>
      </c>
    </row>
    <row r="3933" spans="1:14">
      <c r="A3933" t="s">
        <v>378</v>
      </c>
      <c r="B3933" t="s">
        <v>379</v>
      </c>
      <c r="C3933" t="s">
        <v>152</v>
      </c>
      <c r="D3933" t="s">
        <v>153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2908</v>
      </c>
      <c r="K3933">
        <v>0</v>
      </c>
      <c r="L3933">
        <v>0</v>
      </c>
      <c r="M3933">
        <v>0</v>
      </c>
      <c r="N3933">
        <v>0</v>
      </c>
    </row>
    <row r="3934" spans="1:14">
      <c r="A3934" t="s">
        <v>378</v>
      </c>
      <c r="B3934" t="s">
        <v>379</v>
      </c>
      <c r="C3934" t="s">
        <v>154</v>
      </c>
      <c r="D3934" t="s">
        <v>155</v>
      </c>
      <c r="E3934">
        <v>152582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44343</v>
      </c>
    </row>
    <row r="3935" spans="1:14">
      <c r="A3935" t="s">
        <v>378</v>
      </c>
      <c r="B3935" t="s">
        <v>379</v>
      </c>
      <c r="C3935" t="s">
        <v>160</v>
      </c>
      <c r="D3935" t="s">
        <v>161</v>
      </c>
      <c r="E3935">
        <v>0</v>
      </c>
      <c r="F3935">
        <v>0</v>
      </c>
      <c r="G3935">
        <v>0</v>
      </c>
      <c r="H3935">
        <v>0</v>
      </c>
      <c r="I3935">
        <v>4314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>
      <c r="A3936" t="s">
        <v>378</v>
      </c>
      <c r="B3936" t="s">
        <v>379</v>
      </c>
      <c r="C3936" t="s">
        <v>164</v>
      </c>
      <c r="D3936" t="s">
        <v>165</v>
      </c>
      <c r="E3936">
        <v>0</v>
      </c>
      <c r="F3936">
        <v>2526</v>
      </c>
      <c r="G3936">
        <v>0</v>
      </c>
      <c r="H3936">
        <v>0</v>
      </c>
      <c r="I3936">
        <v>0</v>
      </c>
      <c r="J3936">
        <v>0</v>
      </c>
      <c r="K3936">
        <v>2338</v>
      </c>
      <c r="L3936">
        <v>0</v>
      </c>
      <c r="M3936">
        <v>5132</v>
      </c>
      <c r="N3936">
        <v>0</v>
      </c>
    </row>
    <row r="3937" spans="1:14">
      <c r="A3937" t="s">
        <v>378</v>
      </c>
      <c r="B3937" t="s">
        <v>379</v>
      </c>
      <c r="C3937" t="s">
        <v>166</v>
      </c>
      <c r="D3937" t="s">
        <v>167</v>
      </c>
      <c r="E3937">
        <v>0</v>
      </c>
      <c r="F3937">
        <v>0</v>
      </c>
      <c r="G3937">
        <v>0</v>
      </c>
      <c r="H3937">
        <v>5132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>
      <c r="A3938" t="s">
        <v>378</v>
      </c>
      <c r="B3938" t="s">
        <v>379</v>
      </c>
      <c r="C3938" t="s">
        <v>176</v>
      </c>
      <c r="D3938" t="s">
        <v>177</v>
      </c>
      <c r="E3938">
        <v>0</v>
      </c>
      <c r="F3938">
        <v>0</v>
      </c>
      <c r="G3938">
        <v>0</v>
      </c>
      <c r="H3938">
        <v>6033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>
      <c r="A3939" t="s">
        <v>378</v>
      </c>
      <c r="B3939" t="s">
        <v>379</v>
      </c>
      <c r="C3939" t="s">
        <v>180</v>
      </c>
      <c r="D3939" t="s">
        <v>181</v>
      </c>
      <c r="E3939">
        <v>0</v>
      </c>
      <c r="F3939">
        <v>4225</v>
      </c>
      <c r="G3939">
        <v>0</v>
      </c>
      <c r="H3939">
        <v>3292</v>
      </c>
      <c r="I3939">
        <v>6591</v>
      </c>
      <c r="J3939">
        <v>11414</v>
      </c>
      <c r="K3939">
        <v>2666</v>
      </c>
      <c r="L3939">
        <v>0</v>
      </c>
      <c r="M3939">
        <v>5660</v>
      </c>
      <c r="N3939">
        <v>2982</v>
      </c>
    </row>
    <row r="3940" spans="1:14">
      <c r="A3940" t="s">
        <v>378</v>
      </c>
      <c r="B3940" t="s">
        <v>379</v>
      </c>
      <c r="C3940" t="s">
        <v>182</v>
      </c>
      <c r="D3940" t="s">
        <v>183</v>
      </c>
      <c r="E3940">
        <v>0</v>
      </c>
      <c r="F3940">
        <v>0</v>
      </c>
      <c r="G3940">
        <v>14742</v>
      </c>
      <c r="H3940">
        <v>0</v>
      </c>
      <c r="I3940">
        <v>0</v>
      </c>
      <c r="J3940">
        <v>4430</v>
      </c>
      <c r="K3940">
        <v>2353</v>
      </c>
      <c r="L3940">
        <v>0</v>
      </c>
      <c r="M3940">
        <v>0</v>
      </c>
      <c r="N3940">
        <v>0</v>
      </c>
    </row>
    <row r="3941" spans="1:14">
      <c r="A3941" t="s">
        <v>378</v>
      </c>
      <c r="B3941" t="s">
        <v>379</v>
      </c>
      <c r="C3941" t="s">
        <v>186</v>
      </c>
      <c r="D3941" t="s">
        <v>187</v>
      </c>
      <c r="E3941">
        <v>0</v>
      </c>
      <c r="F3941">
        <v>0</v>
      </c>
      <c r="G3941">
        <v>22256</v>
      </c>
      <c r="H3941">
        <v>0</v>
      </c>
      <c r="I3941">
        <v>0</v>
      </c>
      <c r="J3941">
        <v>0</v>
      </c>
      <c r="K3941">
        <v>10932</v>
      </c>
      <c r="L3941">
        <v>0</v>
      </c>
      <c r="M3941">
        <v>2610</v>
      </c>
      <c r="N3941">
        <v>0</v>
      </c>
    </row>
    <row r="3942" spans="1:14">
      <c r="A3942" t="s">
        <v>378</v>
      </c>
      <c r="B3942" t="s">
        <v>379</v>
      </c>
      <c r="C3942" t="s">
        <v>188</v>
      </c>
      <c r="D3942" t="s">
        <v>189</v>
      </c>
      <c r="E3942">
        <v>0</v>
      </c>
      <c r="F3942">
        <v>13297</v>
      </c>
      <c r="G3942">
        <v>5611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18157</v>
      </c>
    </row>
    <row r="3943" spans="1:14">
      <c r="A3943" t="s">
        <v>378</v>
      </c>
      <c r="B3943" t="s">
        <v>379</v>
      </c>
      <c r="C3943" t="s">
        <v>190</v>
      </c>
      <c r="D3943" t="s">
        <v>191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9531</v>
      </c>
      <c r="M3943">
        <v>0</v>
      </c>
      <c r="N3943">
        <v>0</v>
      </c>
    </row>
    <row r="3944" spans="1:14">
      <c r="A3944" t="s">
        <v>378</v>
      </c>
      <c r="B3944" t="s">
        <v>379</v>
      </c>
      <c r="C3944" t="s">
        <v>192</v>
      </c>
      <c r="D3944" t="s">
        <v>193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46074</v>
      </c>
      <c r="K3944">
        <v>0</v>
      </c>
      <c r="L3944">
        <v>0</v>
      </c>
      <c r="M3944">
        <v>2529</v>
      </c>
      <c r="N3944">
        <v>0</v>
      </c>
    </row>
    <row r="3945" spans="1:14">
      <c r="A3945" t="s">
        <v>378</v>
      </c>
      <c r="B3945" t="s">
        <v>379</v>
      </c>
      <c r="C3945" t="s">
        <v>194</v>
      </c>
      <c r="D3945" t="s">
        <v>195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8994</v>
      </c>
      <c r="N3945">
        <v>4003</v>
      </c>
    </row>
    <row r="3946" spans="1:14">
      <c r="A3946" t="s">
        <v>378</v>
      </c>
      <c r="B3946" t="s">
        <v>379</v>
      </c>
      <c r="C3946" t="s">
        <v>196</v>
      </c>
      <c r="D3946" t="s">
        <v>197</v>
      </c>
      <c r="E3946">
        <v>0</v>
      </c>
      <c r="F3946">
        <v>0</v>
      </c>
      <c r="G3946">
        <v>55086</v>
      </c>
      <c r="H3946">
        <v>0</v>
      </c>
      <c r="I3946">
        <v>0</v>
      </c>
      <c r="J3946">
        <v>3941</v>
      </c>
      <c r="K3946">
        <v>0</v>
      </c>
      <c r="L3946">
        <v>0</v>
      </c>
      <c r="M3946">
        <v>12730</v>
      </c>
      <c r="N3946">
        <v>0</v>
      </c>
    </row>
    <row r="3947" spans="1:14">
      <c r="A3947" t="s">
        <v>378</v>
      </c>
      <c r="B3947" t="s">
        <v>379</v>
      </c>
      <c r="C3947" t="s">
        <v>198</v>
      </c>
      <c r="D3947" t="s">
        <v>199</v>
      </c>
      <c r="E3947">
        <v>0</v>
      </c>
      <c r="F3947">
        <v>0</v>
      </c>
      <c r="G3947">
        <v>0</v>
      </c>
      <c r="H3947">
        <v>72966</v>
      </c>
      <c r="I3947">
        <v>0</v>
      </c>
      <c r="J3947">
        <v>0</v>
      </c>
      <c r="K3947">
        <v>2260</v>
      </c>
      <c r="L3947">
        <v>0</v>
      </c>
      <c r="M3947">
        <v>0</v>
      </c>
      <c r="N3947">
        <v>0</v>
      </c>
    </row>
    <row r="3948" spans="1:14">
      <c r="A3948" t="s">
        <v>378</v>
      </c>
      <c r="B3948" t="s">
        <v>379</v>
      </c>
      <c r="C3948" t="s">
        <v>202</v>
      </c>
      <c r="D3948" t="s">
        <v>203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10344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378</v>
      </c>
      <c r="B3949" t="s">
        <v>379</v>
      </c>
      <c r="C3949" t="s">
        <v>204</v>
      </c>
      <c r="D3949" t="s">
        <v>205</v>
      </c>
      <c r="E3949">
        <v>0</v>
      </c>
      <c r="F3949">
        <v>0</v>
      </c>
      <c r="G3949">
        <v>0</v>
      </c>
      <c r="H3949">
        <v>0</v>
      </c>
      <c r="I3949">
        <v>120053</v>
      </c>
      <c r="J3949">
        <v>0</v>
      </c>
      <c r="K3949">
        <v>0</v>
      </c>
      <c r="L3949">
        <v>109647</v>
      </c>
      <c r="M3949">
        <v>0</v>
      </c>
      <c r="N3949">
        <v>0</v>
      </c>
    </row>
    <row r="3950" spans="1:14">
      <c r="A3950" t="s">
        <v>378</v>
      </c>
      <c r="B3950" t="s">
        <v>379</v>
      </c>
      <c r="C3950" t="s">
        <v>228</v>
      </c>
      <c r="D3950" t="s">
        <v>229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4497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378</v>
      </c>
      <c r="B3951" t="s">
        <v>379</v>
      </c>
      <c r="C3951" t="s">
        <v>230</v>
      </c>
      <c r="D3951" t="s">
        <v>231</v>
      </c>
      <c r="E3951">
        <v>0</v>
      </c>
      <c r="F3951">
        <v>350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2022</v>
      </c>
      <c r="M3951">
        <v>532</v>
      </c>
      <c r="N3951">
        <v>0</v>
      </c>
    </row>
    <row r="3952" spans="1:14">
      <c r="A3952" t="s">
        <v>378</v>
      </c>
      <c r="B3952" t="s">
        <v>379</v>
      </c>
      <c r="C3952" t="s">
        <v>232</v>
      </c>
      <c r="D3952" t="s">
        <v>233</v>
      </c>
      <c r="E3952">
        <v>0</v>
      </c>
      <c r="F3952">
        <v>0</v>
      </c>
      <c r="G3952">
        <v>0</v>
      </c>
      <c r="H3952">
        <v>1097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>
      <c r="A3953" t="s">
        <v>378</v>
      </c>
      <c r="B3953" t="s">
        <v>379</v>
      </c>
      <c r="C3953" t="s">
        <v>234</v>
      </c>
      <c r="D3953" t="s">
        <v>235</v>
      </c>
      <c r="E3953">
        <v>0</v>
      </c>
      <c r="F3953">
        <v>0</v>
      </c>
      <c r="G3953">
        <v>562</v>
      </c>
      <c r="H3953">
        <v>0</v>
      </c>
      <c r="I3953">
        <v>0</v>
      </c>
      <c r="J3953">
        <v>0</v>
      </c>
      <c r="K3953">
        <v>0</v>
      </c>
      <c r="L3953">
        <v>2160</v>
      </c>
      <c r="M3953">
        <v>0</v>
      </c>
      <c r="N3953">
        <v>0</v>
      </c>
    </row>
    <row r="3954" spans="1:14">
      <c r="A3954" t="s">
        <v>378</v>
      </c>
      <c r="B3954" t="s">
        <v>379</v>
      </c>
      <c r="C3954" t="s">
        <v>238</v>
      </c>
      <c r="D3954" t="s">
        <v>239</v>
      </c>
      <c r="E3954">
        <v>376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</row>
    <row r="3955" spans="1:14">
      <c r="A3955" t="s">
        <v>378</v>
      </c>
      <c r="B3955" t="s">
        <v>379</v>
      </c>
      <c r="C3955" t="s">
        <v>244</v>
      </c>
      <c r="D3955" t="s">
        <v>245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17990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378</v>
      </c>
      <c r="B3956" t="s">
        <v>379</v>
      </c>
      <c r="C3956" t="s">
        <v>246</v>
      </c>
      <c r="D3956" t="s">
        <v>247</v>
      </c>
      <c r="E3956">
        <v>0</v>
      </c>
      <c r="F3956">
        <v>0</v>
      </c>
      <c r="G3956">
        <v>6693</v>
      </c>
      <c r="H3956">
        <v>64491</v>
      </c>
      <c r="I3956">
        <v>6926</v>
      </c>
      <c r="J3956">
        <v>0</v>
      </c>
      <c r="K3956">
        <v>24034</v>
      </c>
      <c r="L3956">
        <v>3556</v>
      </c>
      <c r="M3956">
        <v>0</v>
      </c>
      <c r="N3956">
        <v>0</v>
      </c>
    </row>
    <row r="3957" spans="1:14">
      <c r="A3957" t="s">
        <v>378</v>
      </c>
      <c r="B3957" t="s">
        <v>379</v>
      </c>
      <c r="C3957" t="s">
        <v>250</v>
      </c>
      <c r="D3957" t="s">
        <v>251</v>
      </c>
      <c r="E3957">
        <v>0</v>
      </c>
      <c r="F3957">
        <v>0</v>
      </c>
      <c r="G3957">
        <v>62713</v>
      </c>
      <c r="H3957">
        <v>24707</v>
      </c>
      <c r="I3957">
        <v>0</v>
      </c>
      <c r="J3957">
        <v>0</v>
      </c>
      <c r="K3957">
        <v>0</v>
      </c>
      <c r="L3957">
        <v>1269</v>
      </c>
      <c r="M3957">
        <v>0</v>
      </c>
      <c r="N3957">
        <v>0</v>
      </c>
    </row>
    <row r="3958" spans="1:14">
      <c r="A3958" t="s">
        <v>378</v>
      </c>
      <c r="B3958" t="s">
        <v>379</v>
      </c>
      <c r="C3958" t="s">
        <v>260</v>
      </c>
      <c r="D3958" t="s">
        <v>261</v>
      </c>
      <c r="E3958">
        <v>0</v>
      </c>
      <c r="F3958">
        <v>0</v>
      </c>
      <c r="G3958">
        <v>0</v>
      </c>
      <c r="H3958">
        <v>3499</v>
      </c>
      <c r="I3958">
        <v>0</v>
      </c>
      <c r="J3958">
        <v>0</v>
      </c>
      <c r="K3958">
        <v>585</v>
      </c>
      <c r="L3958">
        <v>1668</v>
      </c>
      <c r="M3958">
        <v>0</v>
      </c>
      <c r="N3958">
        <v>0</v>
      </c>
    </row>
    <row r="3959" spans="1:14">
      <c r="A3959" t="s">
        <v>378</v>
      </c>
      <c r="B3959" t="s">
        <v>379</v>
      </c>
      <c r="C3959" t="s">
        <v>266</v>
      </c>
      <c r="D3959" t="s">
        <v>267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1000</v>
      </c>
      <c r="K3959">
        <v>1417</v>
      </c>
      <c r="L3959">
        <v>1942</v>
      </c>
      <c r="M3959">
        <v>0</v>
      </c>
      <c r="N3959">
        <v>5999</v>
      </c>
    </row>
    <row r="3960" spans="1:14">
      <c r="A3960" t="s">
        <v>378</v>
      </c>
      <c r="B3960" t="s">
        <v>379</v>
      </c>
      <c r="C3960" t="s">
        <v>276</v>
      </c>
      <c r="D3960" t="s">
        <v>277</v>
      </c>
      <c r="E3960">
        <v>0</v>
      </c>
      <c r="F3960">
        <v>4549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</row>
    <row r="3961" spans="1:14">
      <c r="A3961" t="s">
        <v>378</v>
      </c>
      <c r="B3961" t="s">
        <v>379</v>
      </c>
      <c r="C3961" t="s">
        <v>278</v>
      </c>
      <c r="D3961" t="s">
        <v>279</v>
      </c>
      <c r="E3961">
        <v>0</v>
      </c>
      <c r="F3961">
        <v>0</v>
      </c>
      <c r="G3961">
        <v>0</v>
      </c>
      <c r="H3961">
        <v>0</v>
      </c>
      <c r="I3961">
        <v>5000</v>
      </c>
      <c r="J3961">
        <v>0</v>
      </c>
      <c r="K3961">
        <v>0</v>
      </c>
      <c r="L3961">
        <v>0</v>
      </c>
      <c r="M3961">
        <v>0</v>
      </c>
      <c r="N3961">
        <v>122885</v>
      </c>
    </row>
    <row r="3962" spans="1:14">
      <c r="A3962" t="s">
        <v>378</v>
      </c>
      <c r="B3962" t="s">
        <v>379</v>
      </c>
      <c r="C3962" t="s">
        <v>282</v>
      </c>
      <c r="D3962" t="s">
        <v>283</v>
      </c>
      <c r="E3962">
        <v>0</v>
      </c>
      <c r="F3962">
        <v>0</v>
      </c>
      <c r="G3962">
        <v>0</v>
      </c>
      <c r="H3962">
        <v>15054</v>
      </c>
      <c r="I3962">
        <v>2800</v>
      </c>
      <c r="J3962">
        <v>0</v>
      </c>
      <c r="K3962">
        <v>0</v>
      </c>
      <c r="L3962">
        <v>0</v>
      </c>
      <c r="M3962">
        <v>0</v>
      </c>
      <c r="N3962">
        <v>3731</v>
      </c>
    </row>
    <row r="3963" spans="1:14">
      <c r="A3963" t="s">
        <v>378</v>
      </c>
      <c r="B3963" t="s">
        <v>379</v>
      </c>
      <c r="C3963" t="s">
        <v>294</v>
      </c>
      <c r="D3963" t="s">
        <v>295</v>
      </c>
      <c r="E3963">
        <v>287150</v>
      </c>
      <c r="F3963">
        <v>7790</v>
      </c>
      <c r="G3963">
        <v>17735</v>
      </c>
      <c r="H3963">
        <v>1436780</v>
      </c>
      <c r="I3963">
        <v>906706</v>
      </c>
      <c r="J3963">
        <v>172551</v>
      </c>
      <c r="K3963">
        <v>5929947</v>
      </c>
      <c r="L3963">
        <v>41850</v>
      </c>
      <c r="M3963">
        <v>17194</v>
      </c>
      <c r="N3963">
        <v>8905</v>
      </c>
    </row>
    <row r="3964" spans="1:14">
      <c r="A3964" t="s">
        <v>378</v>
      </c>
      <c r="B3964" t="s">
        <v>379</v>
      </c>
      <c r="C3964" t="s">
        <v>296</v>
      </c>
      <c r="D3964" t="s">
        <v>297</v>
      </c>
      <c r="E3964">
        <v>9149</v>
      </c>
      <c r="F3964">
        <v>5709</v>
      </c>
      <c r="G3964">
        <v>16217</v>
      </c>
      <c r="H3964">
        <v>75595</v>
      </c>
      <c r="I3964">
        <v>24758</v>
      </c>
      <c r="J3964">
        <v>11107</v>
      </c>
      <c r="K3964">
        <v>52774</v>
      </c>
      <c r="L3964">
        <v>8497</v>
      </c>
      <c r="M3964">
        <v>41483</v>
      </c>
      <c r="N3964">
        <v>4731</v>
      </c>
    </row>
    <row r="3965" spans="1:14">
      <c r="A3965" t="s">
        <v>378</v>
      </c>
      <c r="B3965" t="s">
        <v>379</v>
      </c>
      <c r="C3965" t="s">
        <v>298</v>
      </c>
      <c r="D3965" t="s">
        <v>299</v>
      </c>
      <c r="E3965">
        <v>0</v>
      </c>
      <c r="F3965">
        <v>4478</v>
      </c>
      <c r="G3965">
        <v>0</v>
      </c>
      <c r="H3965">
        <v>1413522</v>
      </c>
      <c r="I3965">
        <v>13595</v>
      </c>
      <c r="J3965">
        <v>0</v>
      </c>
      <c r="K3965">
        <v>0</v>
      </c>
      <c r="L3965">
        <v>291583</v>
      </c>
      <c r="M3965">
        <v>885076</v>
      </c>
      <c r="N3965">
        <v>0</v>
      </c>
    </row>
    <row r="3966" spans="1:14">
      <c r="A3966" t="s">
        <v>380</v>
      </c>
      <c r="B3966" t="s">
        <v>381</v>
      </c>
      <c r="C3966" t="s">
        <v>16</v>
      </c>
      <c r="D3966" t="s">
        <v>17</v>
      </c>
      <c r="E3966">
        <v>12466678</v>
      </c>
      <c r="F3966">
        <v>10688192</v>
      </c>
      <c r="G3966">
        <v>13854331</v>
      </c>
      <c r="H3966">
        <v>9715213</v>
      </c>
      <c r="I3966">
        <v>1658472</v>
      </c>
      <c r="J3966">
        <v>1405099</v>
      </c>
      <c r="K3966">
        <v>1599425</v>
      </c>
      <c r="L3966">
        <v>2045241</v>
      </c>
      <c r="M3966">
        <v>2434915</v>
      </c>
      <c r="N3966">
        <v>1972510</v>
      </c>
    </row>
    <row r="3967" spans="1:14">
      <c r="A3967" t="s">
        <v>380</v>
      </c>
      <c r="B3967" t="s">
        <v>381</v>
      </c>
      <c r="C3967" t="s">
        <v>18</v>
      </c>
      <c r="D3967" t="s">
        <v>19</v>
      </c>
      <c r="E3967">
        <v>236295652</v>
      </c>
      <c r="F3967">
        <v>296255089</v>
      </c>
      <c r="G3967">
        <v>166765214</v>
      </c>
      <c r="H3967">
        <v>126122885</v>
      </c>
      <c r="I3967">
        <v>123490338</v>
      </c>
      <c r="J3967">
        <v>116214921</v>
      </c>
      <c r="K3967">
        <v>183959563</v>
      </c>
      <c r="L3967">
        <v>197263339</v>
      </c>
      <c r="M3967">
        <v>170183078</v>
      </c>
      <c r="N3967">
        <v>171133615</v>
      </c>
    </row>
    <row r="3968" spans="1:14">
      <c r="A3968" t="s">
        <v>380</v>
      </c>
      <c r="B3968" t="s">
        <v>381</v>
      </c>
      <c r="C3968" t="s">
        <v>20</v>
      </c>
      <c r="D3968" t="s">
        <v>21</v>
      </c>
      <c r="E3968">
        <v>5359304</v>
      </c>
      <c r="F3968">
        <v>6049540</v>
      </c>
      <c r="G3968">
        <v>14103350</v>
      </c>
      <c r="H3968">
        <v>9329677</v>
      </c>
      <c r="I3968">
        <v>16141</v>
      </c>
      <c r="J3968">
        <v>6187513</v>
      </c>
      <c r="K3968">
        <v>16380649</v>
      </c>
      <c r="L3968">
        <v>8148274</v>
      </c>
      <c r="M3968">
        <v>11455246</v>
      </c>
      <c r="N3968">
        <v>6074691</v>
      </c>
    </row>
    <row r="3969" spans="1:14">
      <c r="A3969" t="s">
        <v>380</v>
      </c>
      <c r="B3969" t="s">
        <v>381</v>
      </c>
      <c r="C3969" t="s">
        <v>22</v>
      </c>
      <c r="D3969" t="s">
        <v>23</v>
      </c>
      <c r="E3969">
        <v>9800</v>
      </c>
      <c r="F3969">
        <v>0</v>
      </c>
      <c r="G3969">
        <v>0</v>
      </c>
      <c r="H3969">
        <v>0</v>
      </c>
      <c r="I3969">
        <v>0</v>
      </c>
      <c r="J3969">
        <v>14076</v>
      </c>
      <c r="K3969">
        <v>112579</v>
      </c>
      <c r="L3969">
        <v>29060</v>
      </c>
      <c r="M3969">
        <v>48611</v>
      </c>
      <c r="N3969">
        <v>102298</v>
      </c>
    </row>
    <row r="3970" spans="1:14">
      <c r="A3970" t="s">
        <v>380</v>
      </c>
      <c r="B3970" t="s">
        <v>381</v>
      </c>
      <c r="C3970" t="s">
        <v>24</v>
      </c>
      <c r="D3970" t="s">
        <v>25</v>
      </c>
      <c r="E3970">
        <v>242358</v>
      </c>
      <c r="F3970">
        <v>317127</v>
      </c>
      <c r="G3970">
        <v>332879</v>
      </c>
      <c r="H3970">
        <v>412832</v>
      </c>
      <c r="I3970">
        <v>621235</v>
      </c>
      <c r="J3970">
        <v>739847</v>
      </c>
      <c r="K3970">
        <v>1199949</v>
      </c>
      <c r="L3970">
        <v>752638</v>
      </c>
      <c r="M3970">
        <v>1083324</v>
      </c>
      <c r="N3970">
        <v>1418015</v>
      </c>
    </row>
    <row r="3971" spans="1:14">
      <c r="A3971" t="s">
        <v>380</v>
      </c>
      <c r="B3971" t="s">
        <v>381</v>
      </c>
      <c r="C3971" t="s">
        <v>26</v>
      </c>
      <c r="D3971" t="s">
        <v>27</v>
      </c>
      <c r="E3971">
        <v>516372243</v>
      </c>
      <c r="F3971">
        <v>561822752</v>
      </c>
      <c r="G3971">
        <v>595877749</v>
      </c>
      <c r="H3971">
        <v>453175585</v>
      </c>
      <c r="I3971">
        <v>534939214</v>
      </c>
      <c r="J3971">
        <v>514510369</v>
      </c>
      <c r="K3971">
        <v>566074555</v>
      </c>
      <c r="L3971">
        <v>598340948</v>
      </c>
      <c r="M3971">
        <v>598187244</v>
      </c>
      <c r="N3971">
        <v>709975905</v>
      </c>
    </row>
    <row r="3972" spans="1:14">
      <c r="A3972" t="s">
        <v>380</v>
      </c>
      <c r="B3972" t="s">
        <v>381</v>
      </c>
      <c r="C3972" t="s">
        <v>28</v>
      </c>
      <c r="D3972" t="s">
        <v>29</v>
      </c>
      <c r="E3972">
        <v>68469555</v>
      </c>
      <c r="F3972">
        <v>79519189</v>
      </c>
      <c r="G3972">
        <v>91315869</v>
      </c>
      <c r="H3972">
        <v>85370083</v>
      </c>
      <c r="I3972">
        <v>95667417</v>
      </c>
      <c r="J3972">
        <v>114938490</v>
      </c>
      <c r="K3972">
        <v>123838172</v>
      </c>
      <c r="L3972">
        <v>124119218</v>
      </c>
      <c r="M3972">
        <v>135331749</v>
      </c>
      <c r="N3972">
        <v>164672111</v>
      </c>
    </row>
    <row r="3973" spans="1:14">
      <c r="A3973" t="s">
        <v>380</v>
      </c>
      <c r="B3973" t="s">
        <v>381</v>
      </c>
      <c r="C3973" t="s">
        <v>30</v>
      </c>
      <c r="D3973" t="s">
        <v>31</v>
      </c>
      <c r="E3973">
        <v>122865</v>
      </c>
      <c r="F3973">
        <v>143996</v>
      </c>
      <c r="G3973">
        <v>346091</v>
      </c>
      <c r="H3973">
        <v>262751</v>
      </c>
      <c r="I3973">
        <v>294291</v>
      </c>
      <c r="J3973">
        <v>134299</v>
      </c>
      <c r="K3973">
        <v>104052</v>
      </c>
      <c r="L3973">
        <v>73867</v>
      </c>
      <c r="M3973">
        <v>251882</v>
      </c>
      <c r="N3973">
        <v>18884</v>
      </c>
    </row>
    <row r="3974" spans="1:14">
      <c r="A3974" t="s">
        <v>380</v>
      </c>
      <c r="B3974" t="s">
        <v>381</v>
      </c>
      <c r="C3974" t="s">
        <v>32</v>
      </c>
      <c r="D3974" t="s">
        <v>33</v>
      </c>
      <c r="E3974">
        <v>7201947</v>
      </c>
      <c r="F3974">
        <v>5751402</v>
      </c>
      <c r="G3974">
        <v>6789507</v>
      </c>
      <c r="H3974">
        <v>18285142</v>
      </c>
      <c r="I3974">
        <v>9976928</v>
      </c>
      <c r="J3974">
        <v>7433094</v>
      </c>
      <c r="K3974">
        <v>13123094</v>
      </c>
      <c r="L3974">
        <v>12626450</v>
      </c>
      <c r="M3974">
        <v>28031960</v>
      </c>
      <c r="N3974">
        <v>18253658</v>
      </c>
    </row>
    <row r="3975" spans="1:14">
      <c r="A3975" t="s">
        <v>380</v>
      </c>
      <c r="B3975" t="s">
        <v>381</v>
      </c>
      <c r="C3975" t="s">
        <v>34</v>
      </c>
      <c r="D3975" t="s">
        <v>35</v>
      </c>
      <c r="E3975">
        <v>10592855</v>
      </c>
      <c r="F3975">
        <v>8917941</v>
      </c>
      <c r="G3975">
        <v>24648028</v>
      </c>
      <c r="H3975">
        <v>11336792</v>
      </c>
      <c r="I3975">
        <v>15915740</v>
      </c>
      <c r="J3975">
        <v>33256827</v>
      </c>
      <c r="K3975">
        <v>54546009</v>
      </c>
      <c r="L3975">
        <v>43524687</v>
      </c>
      <c r="M3975">
        <v>48049537</v>
      </c>
      <c r="N3975">
        <v>85755310</v>
      </c>
    </row>
    <row r="3976" spans="1:14">
      <c r="A3976" t="s">
        <v>380</v>
      </c>
      <c r="B3976" t="s">
        <v>381</v>
      </c>
      <c r="C3976" t="s">
        <v>36</v>
      </c>
      <c r="D3976" t="s">
        <v>37</v>
      </c>
      <c r="E3976">
        <v>8483872</v>
      </c>
      <c r="F3976">
        <v>9708503</v>
      </c>
      <c r="G3976">
        <v>7937954</v>
      </c>
      <c r="H3976">
        <v>10600960</v>
      </c>
      <c r="I3976">
        <v>9368493</v>
      </c>
      <c r="J3976">
        <v>9229589</v>
      </c>
      <c r="K3976">
        <v>10383551</v>
      </c>
      <c r="L3976">
        <v>7936478</v>
      </c>
      <c r="M3976">
        <v>7358547</v>
      </c>
      <c r="N3976">
        <v>7460323</v>
      </c>
    </row>
    <row r="3977" spans="1:14">
      <c r="A3977" t="s">
        <v>380</v>
      </c>
      <c r="B3977" t="s">
        <v>381</v>
      </c>
      <c r="C3977" t="s">
        <v>38</v>
      </c>
      <c r="D3977" t="s">
        <v>39</v>
      </c>
      <c r="E3977">
        <v>10929157</v>
      </c>
      <c r="F3977">
        <v>7816017</v>
      </c>
      <c r="G3977">
        <v>5150677</v>
      </c>
      <c r="H3977">
        <v>5559898</v>
      </c>
      <c r="I3977">
        <v>4331395</v>
      </c>
      <c r="J3977">
        <v>6630255</v>
      </c>
      <c r="K3977">
        <v>11764073</v>
      </c>
      <c r="L3977">
        <v>11814029</v>
      </c>
      <c r="M3977">
        <v>22721758</v>
      </c>
      <c r="N3977">
        <v>26420387</v>
      </c>
    </row>
    <row r="3978" spans="1:14">
      <c r="A3978" t="s">
        <v>380</v>
      </c>
      <c r="B3978" t="s">
        <v>381</v>
      </c>
      <c r="C3978" t="s">
        <v>40</v>
      </c>
      <c r="D3978" t="s">
        <v>41</v>
      </c>
      <c r="E3978">
        <v>12596</v>
      </c>
      <c r="F3978">
        <v>33222</v>
      </c>
      <c r="G3978">
        <v>33645</v>
      </c>
      <c r="H3978">
        <v>218413</v>
      </c>
      <c r="I3978">
        <v>247829</v>
      </c>
      <c r="J3978">
        <v>119100</v>
      </c>
      <c r="K3978">
        <v>167762</v>
      </c>
      <c r="L3978">
        <v>347102</v>
      </c>
      <c r="M3978">
        <v>428591</v>
      </c>
      <c r="N3978">
        <v>158174</v>
      </c>
    </row>
    <row r="3979" spans="1:14">
      <c r="A3979" t="s">
        <v>380</v>
      </c>
      <c r="B3979" t="s">
        <v>381</v>
      </c>
      <c r="C3979" t="s">
        <v>42</v>
      </c>
      <c r="D3979" t="s">
        <v>43</v>
      </c>
      <c r="E3979">
        <v>3612101</v>
      </c>
      <c r="F3979">
        <v>5813289</v>
      </c>
      <c r="G3979">
        <v>10007459</v>
      </c>
      <c r="H3979">
        <v>8474975</v>
      </c>
      <c r="I3979">
        <v>11356729</v>
      </c>
      <c r="J3979">
        <v>11527416</v>
      </c>
      <c r="K3979">
        <v>10223938</v>
      </c>
      <c r="L3979">
        <v>10358543</v>
      </c>
      <c r="M3979">
        <v>14624795</v>
      </c>
      <c r="N3979">
        <v>15883063</v>
      </c>
    </row>
    <row r="3980" spans="1:14">
      <c r="A3980" t="s">
        <v>380</v>
      </c>
      <c r="B3980" t="s">
        <v>381</v>
      </c>
      <c r="C3980" t="s">
        <v>44</v>
      </c>
      <c r="D3980" t="s">
        <v>45</v>
      </c>
      <c r="E3980">
        <v>1152217187</v>
      </c>
      <c r="F3980">
        <v>894423507</v>
      </c>
      <c r="G3980">
        <v>799285492</v>
      </c>
      <c r="H3980">
        <v>802024755</v>
      </c>
      <c r="I3980">
        <v>810068093</v>
      </c>
      <c r="J3980">
        <v>808277616</v>
      </c>
      <c r="K3980">
        <v>1012487695</v>
      </c>
      <c r="L3980">
        <v>1634492574</v>
      </c>
      <c r="M3980">
        <v>1861159124</v>
      </c>
      <c r="N3980">
        <v>1680764498</v>
      </c>
    </row>
    <row r="3981" spans="1:14">
      <c r="A3981" t="s">
        <v>380</v>
      </c>
      <c r="B3981" t="s">
        <v>381</v>
      </c>
      <c r="C3981" t="s">
        <v>46</v>
      </c>
      <c r="D3981" t="s">
        <v>47</v>
      </c>
      <c r="E3981">
        <v>416814</v>
      </c>
      <c r="F3981">
        <v>286940</v>
      </c>
      <c r="G3981">
        <v>197755</v>
      </c>
      <c r="H3981">
        <v>597453</v>
      </c>
      <c r="I3981">
        <v>281253</v>
      </c>
      <c r="J3981">
        <v>221339</v>
      </c>
      <c r="K3981">
        <v>579078</v>
      </c>
      <c r="L3981">
        <v>795440</v>
      </c>
      <c r="M3981">
        <v>1196082</v>
      </c>
      <c r="N3981">
        <v>582246</v>
      </c>
    </row>
    <row r="3982" spans="1:14">
      <c r="A3982" t="s">
        <v>380</v>
      </c>
      <c r="B3982" t="s">
        <v>381</v>
      </c>
      <c r="C3982" t="s">
        <v>48</v>
      </c>
      <c r="D3982" t="s">
        <v>49</v>
      </c>
      <c r="E3982">
        <v>0</v>
      </c>
      <c r="F3982">
        <v>0</v>
      </c>
      <c r="G3982">
        <v>19720</v>
      </c>
      <c r="H3982">
        <v>70504</v>
      </c>
      <c r="I3982">
        <v>119645</v>
      </c>
      <c r="J3982">
        <v>170061</v>
      </c>
      <c r="K3982">
        <v>204322</v>
      </c>
      <c r="L3982">
        <v>89274</v>
      </c>
      <c r="M3982">
        <v>122371</v>
      </c>
      <c r="N3982">
        <v>134900</v>
      </c>
    </row>
    <row r="3983" spans="1:14">
      <c r="A3983" t="s">
        <v>380</v>
      </c>
      <c r="B3983" t="s">
        <v>381</v>
      </c>
      <c r="C3983" t="s">
        <v>50</v>
      </c>
      <c r="D3983" t="s">
        <v>51</v>
      </c>
      <c r="E3983">
        <v>7195298776</v>
      </c>
      <c r="F3983">
        <v>4174566910</v>
      </c>
      <c r="G3983">
        <v>3338180414</v>
      </c>
      <c r="H3983">
        <v>3893598009</v>
      </c>
      <c r="I3983">
        <v>4121414969</v>
      </c>
      <c r="J3983">
        <v>4167110200</v>
      </c>
      <c r="K3983">
        <v>2544442608</v>
      </c>
      <c r="L3983">
        <v>3660842412</v>
      </c>
      <c r="M3983">
        <v>5107427337</v>
      </c>
      <c r="N3983">
        <v>3778212838</v>
      </c>
    </row>
    <row r="3984" spans="1:14">
      <c r="A3984" t="s">
        <v>380</v>
      </c>
      <c r="B3984" t="s">
        <v>381</v>
      </c>
      <c r="C3984" t="s">
        <v>52</v>
      </c>
      <c r="D3984" t="s">
        <v>53</v>
      </c>
      <c r="E3984">
        <v>27190431</v>
      </c>
      <c r="F3984">
        <v>122308126</v>
      </c>
      <c r="G3984">
        <v>12735059</v>
      </c>
      <c r="H3984">
        <v>19170605</v>
      </c>
      <c r="I3984">
        <v>52786609</v>
      </c>
      <c r="J3984">
        <v>132010393</v>
      </c>
      <c r="K3984">
        <v>318901241</v>
      </c>
      <c r="L3984">
        <v>526734328</v>
      </c>
      <c r="M3984">
        <v>863367080</v>
      </c>
      <c r="N3984">
        <v>316976737</v>
      </c>
    </row>
    <row r="3985" spans="1:14">
      <c r="A3985" t="s">
        <v>380</v>
      </c>
      <c r="B3985" t="s">
        <v>381</v>
      </c>
      <c r="C3985" t="s">
        <v>54</v>
      </c>
      <c r="D3985" t="s">
        <v>55</v>
      </c>
      <c r="E3985">
        <v>62097800</v>
      </c>
      <c r="F3985">
        <v>8791788</v>
      </c>
      <c r="G3985">
        <v>27899794</v>
      </c>
      <c r="H3985">
        <v>2395064</v>
      </c>
      <c r="I3985">
        <v>50848</v>
      </c>
      <c r="J3985">
        <v>8190</v>
      </c>
      <c r="K3985">
        <v>13926</v>
      </c>
      <c r="L3985">
        <v>0</v>
      </c>
      <c r="M3985">
        <v>4879</v>
      </c>
      <c r="N3985">
        <v>3865</v>
      </c>
    </row>
    <row r="3986" spans="1:14">
      <c r="A3986" t="s">
        <v>380</v>
      </c>
      <c r="B3986" t="s">
        <v>381</v>
      </c>
      <c r="C3986" t="s">
        <v>56</v>
      </c>
      <c r="D3986" t="s">
        <v>57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>
      <c r="A3987" t="s">
        <v>380</v>
      </c>
      <c r="B3987" t="s">
        <v>381</v>
      </c>
      <c r="C3987" t="s">
        <v>58</v>
      </c>
      <c r="D3987" t="s">
        <v>59</v>
      </c>
      <c r="E3987">
        <v>0</v>
      </c>
      <c r="F3987">
        <v>0</v>
      </c>
      <c r="G3987">
        <v>0</v>
      </c>
      <c r="H3987">
        <v>7250</v>
      </c>
      <c r="I3987">
        <v>6000</v>
      </c>
      <c r="J3987">
        <v>15405</v>
      </c>
      <c r="K3987">
        <v>40930</v>
      </c>
      <c r="L3987">
        <v>62500</v>
      </c>
      <c r="M3987">
        <v>473780</v>
      </c>
      <c r="N3987">
        <v>132402</v>
      </c>
    </row>
    <row r="3988" spans="1:14">
      <c r="A3988" t="s">
        <v>380</v>
      </c>
      <c r="B3988" t="s">
        <v>381</v>
      </c>
      <c r="C3988" t="s">
        <v>60</v>
      </c>
      <c r="D3988" t="s">
        <v>61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>
      <c r="A3989" t="s">
        <v>380</v>
      </c>
      <c r="B3989" t="s">
        <v>381</v>
      </c>
      <c r="C3989" t="s">
        <v>70</v>
      </c>
      <c r="D3989" t="s">
        <v>71</v>
      </c>
      <c r="E3989">
        <v>86105</v>
      </c>
      <c r="F3989">
        <v>108753</v>
      </c>
      <c r="G3989">
        <v>3760</v>
      </c>
      <c r="H3989">
        <v>34519</v>
      </c>
      <c r="I3989">
        <v>195852</v>
      </c>
      <c r="J3989">
        <v>59602</v>
      </c>
      <c r="K3989">
        <v>20807</v>
      </c>
      <c r="L3989">
        <v>31761</v>
      </c>
      <c r="M3989">
        <v>24056</v>
      </c>
      <c r="N3989">
        <v>36964</v>
      </c>
    </row>
    <row r="3990" spans="1:14">
      <c r="A3990" t="s">
        <v>380</v>
      </c>
      <c r="B3990" t="s">
        <v>381</v>
      </c>
      <c r="C3990" t="s">
        <v>72</v>
      </c>
      <c r="D3990" t="s">
        <v>73</v>
      </c>
      <c r="E3990">
        <v>0</v>
      </c>
      <c r="F3990">
        <v>0</v>
      </c>
      <c r="G3990">
        <v>342386</v>
      </c>
      <c r="H3990">
        <v>0</v>
      </c>
      <c r="I3990">
        <v>0</v>
      </c>
      <c r="J3990">
        <v>0</v>
      </c>
      <c r="K3990">
        <v>5000</v>
      </c>
      <c r="L3990">
        <v>0</v>
      </c>
      <c r="M3990">
        <v>0</v>
      </c>
      <c r="N3990">
        <v>0</v>
      </c>
    </row>
    <row r="3991" spans="1:14">
      <c r="A3991" t="s">
        <v>380</v>
      </c>
      <c r="B3991" t="s">
        <v>381</v>
      </c>
      <c r="C3991" t="s">
        <v>76</v>
      </c>
      <c r="D3991" t="s">
        <v>77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63152</v>
      </c>
      <c r="K3991">
        <v>0</v>
      </c>
      <c r="L3991">
        <v>0</v>
      </c>
      <c r="M3991">
        <v>0</v>
      </c>
      <c r="N3991">
        <v>0</v>
      </c>
    </row>
    <row r="3992" spans="1:14">
      <c r="A3992" t="s">
        <v>380</v>
      </c>
      <c r="B3992" t="s">
        <v>381</v>
      </c>
      <c r="C3992" t="s">
        <v>78</v>
      </c>
      <c r="D3992" t="s">
        <v>79</v>
      </c>
      <c r="E3992">
        <v>507100</v>
      </c>
      <c r="F3992">
        <v>315685</v>
      </c>
      <c r="G3992">
        <v>270564</v>
      </c>
      <c r="H3992">
        <v>301366</v>
      </c>
      <c r="I3992">
        <v>311135</v>
      </c>
      <c r="J3992">
        <v>332987</v>
      </c>
      <c r="K3992">
        <v>746654</v>
      </c>
      <c r="L3992">
        <v>743580</v>
      </c>
      <c r="M3992">
        <v>97907</v>
      </c>
      <c r="N3992">
        <v>74310</v>
      </c>
    </row>
    <row r="3993" spans="1:14">
      <c r="A3993" t="s">
        <v>380</v>
      </c>
      <c r="B3993" t="s">
        <v>381</v>
      </c>
      <c r="C3993" t="s">
        <v>80</v>
      </c>
      <c r="D3993" t="s">
        <v>81</v>
      </c>
      <c r="E3993">
        <v>27646474</v>
      </c>
      <c r="F3993">
        <v>22516500</v>
      </c>
      <c r="G3993">
        <v>22503118</v>
      </c>
      <c r="H3993">
        <v>15460587</v>
      </c>
      <c r="I3993">
        <v>11441188</v>
      </c>
      <c r="J3993">
        <v>10535178</v>
      </c>
      <c r="K3993">
        <v>11825824</v>
      </c>
      <c r="L3993">
        <v>11864945</v>
      </c>
      <c r="M3993">
        <v>18737084</v>
      </c>
      <c r="N3993">
        <v>10048806</v>
      </c>
    </row>
    <row r="3994" spans="1:14">
      <c r="A3994" t="s">
        <v>380</v>
      </c>
      <c r="B3994" t="s">
        <v>381</v>
      </c>
      <c r="C3994" t="s">
        <v>82</v>
      </c>
      <c r="D3994" t="s">
        <v>83</v>
      </c>
      <c r="E3994">
        <v>1075</v>
      </c>
      <c r="F3994">
        <v>1617</v>
      </c>
      <c r="G3994">
        <v>835</v>
      </c>
      <c r="H3994">
        <v>118353</v>
      </c>
      <c r="I3994">
        <v>85153</v>
      </c>
      <c r="J3994">
        <v>1471</v>
      </c>
      <c r="K3994">
        <v>2035</v>
      </c>
      <c r="L3994">
        <v>2960</v>
      </c>
      <c r="M3994">
        <v>552</v>
      </c>
      <c r="N3994">
        <v>3147</v>
      </c>
    </row>
    <row r="3995" spans="1:14">
      <c r="A3995" t="s">
        <v>380</v>
      </c>
      <c r="B3995" t="s">
        <v>381</v>
      </c>
      <c r="C3995" t="s">
        <v>84</v>
      </c>
      <c r="D3995" t="s">
        <v>85</v>
      </c>
      <c r="E3995">
        <v>1792</v>
      </c>
      <c r="F3995">
        <v>3557</v>
      </c>
      <c r="G3995">
        <v>2831</v>
      </c>
      <c r="H3995">
        <v>23524</v>
      </c>
      <c r="I3995">
        <v>3721</v>
      </c>
      <c r="J3995">
        <v>330</v>
      </c>
      <c r="K3995">
        <v>4493</v>
      </c>
      <c r="L3995">
        <v>80010</v>
      </c>
      <c r="M3995">
        <v>6443</v>
      </c>
      <c r="N3995">
        <v>957</v>
      </c>
    </row>
    <row r="3996" spans="1:14">
      <c r="A3996" t="s">
        <v>380</v>
      </c>
      <c r="B3996" t="s">
        <v>381</v>
      </c>
      <c r="C3996" t="s">
        <v>86</v>
      </c>
      <c r="D3996" t="s">
        <v>87</v>
      </c>
      <c r="E3996">
        <v>80558</v>
      </c>
      <c r="F3996">
        <v>20768</v>
      </c>
      <c r="G3996">
        <v>47755</v>
      </c>
      <c r="H3996">
        <v>100639</v>
      </c>
      <c r="I3996">
        <v>68486</v>
      </c>
      <c r="J3996">
        <v>10634</v>
      </c>
      <c r="K3996">
        <v>16733</v>
      </c>
      <c r="L3996">
        <v>19667</v>
      </c>
      <c r="M3996">
        <v>106755</v>
      </c>
      <c r="N3996">
        <v>17311</v>
      </c>
    </row>
    <row r="3997" spans="1:14">
      <c r="A3997" t="s">
        <v>380</v>
      </c>
      <c r="B3997" t="s">
        <v>381</v>
      </c>
      <c r="C3997" t="s">
        <v>88</v>
      </c>
      <c r="D3997" t="s">
        <v>89</v>
      </c>
      <c r="E3997">
        <v>55694</v>
      </c>
      <c r="F3997">
        <v>25356</v>
      </c>
      <c r="G3997">
        <v>53742</v>
      </c>
      <c r="H3997">
        <v>0</v>
      </c>
      <c r="I3997">
        <v>0</v>
      </c>
      <c r="J3997">
        <v>0</v>
      </c>
      <c r="K3997">
        <v>4403</v>
      </c>
      <c r="L3997">
        <v>0</v>
      </c>
      <c r="M3997">
        <v>162589</v>
      </c>
      <c r="N3997">
        <v>152097</v>
      </c>
    </row>
    <row r="3998" spans="1:14">
      <c r="A3998" t="s">
        <v>380</v>
      </c>
      <c r="B3998" t="s">
        <v>381</v>
      </c>
      <c r="C3998" t="s">
        <v>90</v>
      </c>
      <c r="D3998" t="s">
        <v>91</v>
      </c>
      <c r="E3998">
        <v>45543</v>
      </c>
      <c r="F3998">
        <v>38170</v>
      </c>
      <c r="G3998">
        <v>102116</v>
      </c>
      <c r="H3998">
        <v>150344</v>
      </c>
      <c r="I3998">
        <v>105937</v>
      </c>
      <c r="J3998">
        <v>78133</v>
      </c>
      <c r="K3998">
        <v>347261</v>
      </c>
      <c r="L3998">
        <v>764458</v>
      </c>
      <c r="M3998">
        <v>1204777</v>
      </c>
      <c r="N3998">
        <v>285744</v>
      </c>
    </row>
    <row r="3999" spans="1:14">
      <c r="A3999" t="s">
        <v>380</v>
      </c>
      <c r="B3999" t="s">
        <v>381</v>
      </c>
      <c r="C3999" t="s">
        <v>92</v>
      </c>
      <c r="D3999" t="s">
        <v>93</v>
      </c>
      <c r="E3999">
        <v>114996</v>
      </c>
      <c r="F3999">
        <v>205920</v>
      </c>
      <c r="G3999">
        <v>238001</v>
      </c>
      <c r="H3999">
        <v>204040</v>
      </c>
      <c r="I3999">
        <v>231447</v>
      </c>
      <c r="J3999">
        <v>115863</v>
      </c>
      <c r="K3999">
        <v>145020</v>
      </c>
      <c r="L3999">
        <v>208729</v>
      </c>
      <c r="M3999">
        <v>180062</v>
      </c>
      <c r="N3999">
        <v>81282</v>
      </c>
    </row>
    <row r="4000" spans="1:14">
      <c r="A4000" t="s">
        <v>380</v>
      </c>
      <c r="B4000" t="s">
        <v>381</v>
      </c>
      <c r="C4000" t="s">
        <v>94</v>
      </c>
      <c r="D4000" t="s">
        <v>95</v>
      </c>
      <c r="E4000">
        <v>1271150</v>
      </c>
      <c r="F4000">
        <v>919655</v>
      </c>
      <c r="G4000">
        <v>1012227</v>
      </c>
      <c r="H4000">
        <v>1163543</v>
      </c>
      <c r="I4000">
        <v>1614495</v>
      </c>
      <c r="J4000">
        <v>60906</v>
      </c>
      <c r="K4000">
        <v>1044810</v>
      </c>
      <c r="L4000">
        <v>529015</v>
      </c>
      <c r="M4000">
        <v>1079774</v>
      </c>
      <c r="N4000">
        <v>1429790</v>
      </c>
    </row>
    <row r="4001" spans="1:14">
      <c r="A4001" t="s">
        <v>380</v>
      </c>
      <c r="B4001" t="s">
        <v>381</v>
      </c>
      <c r="C4001" t="s">
        <v>96</v>
      </c>
      <c r="D4001" t="s">
        <v>97</v>
      </c>
      <c r="E4001">
        <v>15627469</v>
      </c>
      <c r="F4001">
        <v>11498817</v>
      </c>
      <c r="G4001">
        <v>10746496</v>
      </c>
      <c r="H4001">
        <v>12071729</v>
      </c>
      <c r="I4001">
        <v>11172728</v>
      </c>
      <c r="J4001">
        <v>7491809</v>
      </c>
      <c r="K4001">
        <v>8037872</v>
      </c>
      <c r="L4001">
        <v>17250287</v>
      </c>
      <c r="M4001">
        <v>26716524</v>
      </c>
      <c r="N4001">
        <v>16558622</v>
      </c>
    </row>
    <row r="4002" spans="1:14">
      <c r="A4002" t="s">
        <v>380</v>
      </c>
      <c r="B4002" t="s">
        <v>381</v>
      </c>
      <c r="C4002" t="s">
        <v>98</v>
      </c>
      <c r="D4002" t="s">
        <v>99</v>
      </c>
      <c r="E4002">
        <v>17810</v>
      </c>
      <c r="F4002">
        <v>10120</v>
      </c>
      <c r="G4002">
        <v>24565</v>
      </c>
      <c r="H4002">
        <v>33600</v>
      </c>
      <c r="I4002">
        <v>19965</v>
      </c>
      <c r="J4002">
        <v>0</v>
      </c>
      <c r="K4002">
        <v>4195</v>
      </c>
      <c r="L4002">
        <v>0</v>
      </c>
      <c r="M4002">
        <v>0</v>
      </c>
      <c r="N4002">
        <v>0</v>
      </c>
    </row>
    <row r="4003" spans="1:14">
      <c r="A4003" t="s">
        <v>380</v>
      </c>
      <c r="B4003" t="s">
        <v>381</v>
      </c>
      <c r="C4003" t="s">
        <v>100</v>
      </c>
      <c r="D4003" t="s">
        <v>101</v>
      </c>
      <c r="E4003">
        <v>83783</v>
      </c>
      <c r="F4003">
        <v>0</v>
      </c>
      <c r="G4003">
        <v>0</v>
      </c>
      <c r="H4003">
        <v>3320</v>
      </c>
      <c r="I4003">
        <v>0</v>
      </c>
      <c r="J4003">
        <v>0</v>
      </c>
      <c r="K4003">
        <v>2400</v>
      </c>
      <c r="L4003">
        <v>131470</v>
      </c>
      <c r="M4003">
        <v>269647</v>
      </c>
      <c r="N4003">
        <v>0</v>
      </c>
    </row>
    <row r="4004" spans="1:14">
      <c r="A4004" t="s">
        <v>380</v>
      </c>
      <c r="B4004" t="s">
        <v>381</v>
      </c>
      <c r="C4004" t="s">
        <v>102</v>
      </c>
      <c r="D4004" t="s">
        <v>103</v>
      </c>
      <c r="E4004">
        <v>1803702</v>
      </c>
      <c r="F4004">
        <v>39466</v>
      </c>
      <c r="G4004">
        <v>265523</v>
      </c>
      <c r="H4004">
        <v>144664</v>
      </c>
      <c r="I4004">
        <v>268062</v>
      </c>
      <c r="J4004">
        <v>298365</v>
      </c>
      <c r="K4004">
        <v>486313</v>
      </c>
      <c r="L4004">
        <v>448212</v>
      </c>
      <c r="M4004">
        <v>436061</v>
      </c>
      <c r="N4004">
        <v>408515</v>
      </c>
    </row>
    <row r="4005" spans="1:14">
      <c r="A4005" t="s">
        <v>380</v>
      </c>
      <c r="B4005" t="s">
        <v>381</v>
      </c>
      <c r="C4005" t="s">
        <v>104</v>
      </c>
      <c r="D4005" t="s">
        <v>105</v>
      </c>
      <c r="E4005">
        <v>58553</v>
      </c>
      <c r="F4005">
        <v>86727</v>
      </c>
      <c r="G4005">
        <v>76262</v>
      </c>
      <c r="H4005">
        <v>122317</v>
      </c>
      <c r="I4005">
        <v>200750</v>
      </c>
      <c r="J4005">
        <v>294539</v>
      </c>
      <c r="K4005">
        <v>286106</v>
      </c>
      <c r="L4005">
        <v>812859</v>
      </c>
      <c r="M4005">
        <v>787347</v>
      </c>
      <c r="N4005">
        <v>460030</v>
      </c>
    </row>
    <row r="4006" spans="1:14">
      <c r="A4006" t="s">
        <v>380</v>
      </c>
      <c r="B4006" t="s">
        <v>381</v>
      </c>
      <c r="C4006" t="s">
        <v>106</v>
      </c>
      <c r="D4006" t="s">
        <v>107</v>
      </c>
      <c r="E4006">
        <v>37487831</v>
      </c>
      <c r="F4006">
        <v>34776220</v>
      </c>
      <c r="G4006">
        <v>38827028</v>
      </c>
      <c r="H4006">
        <v>41236485</v>
      </c>
      <c r="I4006">
        <v>32634064</v>
      </c>
      <c r="J4006">
        <v>28661974</v>
      </c>
      <c r="K4006">
        <v>19045338</v>
      </c>
      <c r="L4006">
        <v>10391364</v>
      </c>
      <c r="M4006">
        <v>4340060</v>
      </c>
      <c r="N4006">
        <v>4911277</v>
      </c>
    </row>
    <row r="4007" spans="1:14">
      <c r="A4007" t="s">
        <v>380</v>
      </c>
      <c r="B4007" t="s">
        <v>381</v>
      </c>
      <c r="C4007" t="s">
        <v>108</v>
      </c>
      <c r="D4007" t="s">
        <v>109</v>
      </c>
      <c r="E4007">
        <v>26806447</v>
      </c>
      <c r="F4007">
        <v>31030006</v>
      </c>
      <c r="G4007">
        <v>39242701</v>
      </c>
      <c r="H4007">
        <v>47083493</v>
      </c>
      <c r="I4007">
        <v>57118389</v>
      </c>
      <c r="J4007">
        <v>51952327</v>
      </c>
      <c r="K4007">
        <v>67443533</v>
      </c>
      <c r="L4007">
        <v>79921541</v>
      </c>
      <c r="M4007">
        <v>86064660</v>
      </c>
      <c r="N4007">
        <v>83890663</v>
      </c>
    </row>
    <row r="4008" spans="1:14">
      <c r="A4008" t="s">
        <v>380</v>
      </c>
      <c r="B4008" t="s">
        <v>381</v>
      </c>
      <c r="C4008" t="s">
        <v>110</v>
      </c>
      <c r="D4008" t="s">
        <v>111</v>
      </c>
      <c r="E4008">
        <v>454862</v>
      </c>
      <c r="F4008">
        <v>539805</v>
      </c>
      <c r="G4008">
        <v>804238</v>
      </c>
      <c r="H4008">
        <v>843313</v>
      </c>
      <c r="I4008">
        <v>906004</v>
      </c>
      <c r="J4008">
        <v>907998</v>
      </c>
      <c r="K4008">
        <v>658851</v>
      </c>
      <c r="L4008">
        <v>1811205</v>
      </c>
      <c r="M4008">
        <v>2232208</v>
      </c>
      <c r="N4008">
        <v>1989152</v>
      </c>
    </row>
    <row r="4009" spans="1:14">
      <c r="A4009" t="s">
        <v>380</v>
      </c>
      <c r="B4009" t="s">
        <v>381</v>
      </c>
      <c r="C4009" t="s">
        <v>112</v>
      </c>
      <c r="D4009" t="s">
        <v>113</v>
      </c>
      <c r="E4009">
        <v>12654</v>
      </c>
      <c r="F4009">
        <v>76103</v>
      </c>
      <c r="G4009">
        <v>21487</v>
      </c>
      <c r="H4009">
        <v>23522</v>
      </c>
      <c r="I4009">
        <v>2343</v>
      </c>
      <c r="J4009">
        <v>22007</v>
      </c>
      <c r="K4009">
        <v>10779</v>
      </c>
      <c r="L4009">
        <v>8910</v>
      </c>
      <c r="M4009">
        <v>111437</v>
      </c>
      <c r="N4009">
        <v>251732</v>
      </c>
    </row>
    <row r="4010" spans="1:14">
      <c r="A4010" t="s">
        <v>380</v>
      </c>
      <c r="B4010" t="s">
        <v>381</v>
      </c>
      <c r="C4010" t="s">
        <v>114</v>
      </c>
      <c r="D4010" t="s">
        <v>115</v>
      </c>
      <c r="E4010">
        <v>8974777</v>
      </c>
      <c r="F4010">
        <v>5179107</v>
      </c>
      <c r="G4010">
        <v>5681484</v>
      </c>
      <c r="H4010">
        <v>6375897</v>
      </c>
      <c r="I4010">
        <v>5989380</v>
      </c>
      <c r="J4010">
        <v>8646763</v>
      </c>
      <c r="K4010">
        <v>13252436</v>
      </c>
      <c r="L4010">
        <v>12267572</v>
      </c>
      <c r="M4010">
        <v>20738521</v>
      </c>
      <c r="N4010">
        <v>14198766</v>
      </c>
    </row>
    <row r="4011" spans="1:14">
      <c r="A4011" t="s">
        <v>380</v>
      </c>
      <c r="B4011" t="s">
        <v>381</v>
      </c>
      <c r="C4011" t="s">
        <v>116</v>
      </c>
      <c r="D4011" t="s">
        <v>117</v>
      </c>
      <c r="E4011">
        <v>3317936</v>
      </c>
      <c r="F4011">
        <v>1560093</v>
      </c>
      <c r="G4011">
        <v>2510178</v>
      </c>
      <c r="H4011">
        <v>2905121</v>
      </c>
      <c r="I4011">
        <v>3910614</v>
      </c>
      <c r="J4011">
        <v>4395111</v>
      </c>
      <c r="K4011">
        <v>5080328</v>
      </c>
      <c r="L4011">
        <v>4847033</v>
      </c>
      <c r="M4011">
        <v>5861867</v>
      </c>
      <c r="N4011">
        <v>6501231</v>
      </c>
    </row>
    <row r="4012" spans="1:14">
      <c r="A4012" t="s">
        <v>380</v>
      </c>
      <c r="B4012" t="s">
        <v>381</v>
      </c>
      <c r="C4012" t="s">
        <v>118</v>
      </c>
      <c r="D4012" t="s">
        <v>119</v>
      </c>
      <c r="E4012">
        <v>1106245</v>
      </c>
      <c r="F4012">
        <v>146037</v>
      </c>
      <c r="G4012">
        <v>49705</v>
      </c>
      <c r="H4012">
        <v>861761</v>
      </c>
      <c r="I4012">
        <v>598171</v>
      </c>
      <c r="J4012">
        <v>160320</v>
      </c>
      <c r="K4012">
        <v>353744</v>
      </c>
      <c r="L4012">
        <v>2137130</v>
      </c>
      <c r="M4012">
        <v>1430632</v>
      </c>
      <c r="N4012">
        <v>159946</v>
      </c>
    </row>
    <row r="4013" spans="1:14">
      <c r="A4013" t="s">
        <v>380</v>
      </c>
      <c r="B4013" t="s">
        <v>381</v>
      </c>
      <c r="C4013" t="s">
        <v>120</v>
      </c>
      <c r="D4013" t="s">
        <v>121</v>
      </c>
      <c r="E4013">
        <v>0</v>
      </c>
      <c r="F4013">
        <v>0</v>
      </c>
      <c r="G4013">
        <v>0</v>
      </c>
      <c r="H4013">
        <v>0</v>
      </c>
      <c r="I4013">
        <v>83520</v>
      </c>
      <c r="J4013">
        <v>148196</v>
      </c>
      <c r="K4013">
        <v>0</v>
      </c>
      <c r="L4013">
        <v>0</v>
      </c>
      <c r="M4013">
        <v>0</v>
      </c>
      <c r="N4013">
        <v>0</v>
      </c>
    </row>
    <row r="4014" spans="1:14">
      <c r="A4014" t="s">
        <v>380</v>
      </c>
      <c r="B4014" t="s">
        <v>381</v>
      </c>
      <c r="C4014" t="s">
        <v>122</v>
      </c>
      <c r="D4014" t="s">
        <v>123</v>
      </c>
      <c r="E4014">
        <v>6642206</v>
      </c>
      <c r="F4014">
        <v>6412273</v>
      </c>
      <c r="G4014">
        <v>6616024</v>
      </c>
      <c r="H4014">
        <v>19475209</v>
      </c>
      <c r="I4014">
        <v>31252196</v>
      </c>
      <c r="J4014">
        <v>28044245</v>
      </c>
      <c r="K4014">
        <v>36731529</v>
      </c>
      <c r="L4014">
        <v>53437564</v>
      </c>
      <c r="M4014">
        <v>81461609</v>
      </c>
      <c r="N4014">
        <v>74980006</v>
      </c>
    </row>
    <row r="4015" spans="1:14">
      <c r="A4015" t="s">
        <v>380</v>
      </c>
      <c r="B4015" t="s">
        <v>381</v>
      </c>
      <c r="C4015" t="s">
        <v>124</v>
      </c>
      <c r="D4015" t="s">
        <v>125</v>
      </c>
      <c r="E4015">
        <v>2471982</v>
      </c>
      <c r="F4015">
        <v>1104305</v>
      </c>
      <c r="G4015">
        <v>778312</v>
      </c>
      <c r="H4015">
        <v>1154180</v>
      </c>
      <c r="I4015">
        <v>1003538</v>
      </c>
      <c r="J4015">
        <v>1322557</v>
      </c>
      <c r="K4015">
        <v>497349</v>
      </c>
      <c r="L4015">
        <v>1924527</v>
      </c>
      <c r="M4015">
        <v>535515</v>
      </c>
      <c r="N4015">
        <v>744881</v>
      </c>
    </row>
    <row r="4016" spans="1:14">
      <c r="A4016" t="s">
        <v>380</v>
      </c>
      <c r="B4016" t="s">
        <v>381</v>
      </c>
      <c r="C4016" t="s">
        <v>126</v>
      </c>
      <c r="D4016" t="s">
        <v>127</v>
      </c>
      <c r="E4016">
        <v>142045</v>
      </c>
      <c r="F4016">
        <v>27616</v>
      </c>
      <c r="G4016">
        <v>14286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</row>
    <row r="4017" spans="1:14">
      <c r="A4017" t="s">
        <v>380</v>
      </c>
      <c r="B4017" t="s">
        <v>381</v>
      </c>
      <c r="C4017" t="s">
        <v>130</v>
      </c>
      <c r="D4017" t="s">
        <v>131</v>
      </c>
      <c r="E4017">
        <v>0</v>
      </c>
      <c r="F4017">
        <v>0</v>
      </c>
      <c r="G4017">
        <v>80157</v>
      </c>
      <c r="H4017">
        <v>41540</v>
      </c>
      <c r="I4017">
        <v>0</v>
      </c>
      <c r="J4017">
        <v>0</v>
      </c>
      <c r="K4017">
        <v>13135</v>
      </c>
      <c r="L4017">
        <v>0</v>
      </c>
      <c r="M4017">
        <v>0</v>
      </c>
      <c r="N4017">
        <v>0</v>
      </c>
    </row>
    <row r="4018" spans="1:14">
      <c r="A4018" t="s">
        <v>380</v>
      </c>
      <c r="B4018" t="s">
        <v>381</v>
      </c>
      <c r="C4018" t="s">
        <v>132</v>
      </c>
      <c r="D4018" t="s">
        <v>133</v>
      </c>
      <c r="E4018">
        <v>932829925</v>
      </c>
      <c r="F4018">
        <v>633540015</v>
      </c>
      <c r="G4018">
        <v>261136420</v>
      </c>
      <c r="H4018">
        <v>152596560</v>
      </c>
      <c r="I4018">
        <v>144193927</v>
      </c>
      <c r="J4018">
        <v>171269577</v>
      </c>
      <c r="K4018">
        <v>251495282</v>
      </c>
      <c r="L4018">
        <v>256850570</v>
      </c>
      <c r="M4018">
        <v>285354116</v>
      </c>
      <c r="N4018">
        <v>339770113</v>
      </c>
    </row>
    <row r="4019" spans="1:14">
      <c r="A4019" t="s">
        <v>380</v>
      </c>
      <c r="B4019" t="s">
        <v>381</v>
      </c>
      <c r="C4019" t="s">
        <v>134</v>
      </c>
      <c r="D4019" t="s">
        <v>135</v>
      </c>
      <c r="E4019">
        <v>551918</v>
      </c>
      <c r="F4019">
        <v>225338</v>
      </c>
      <c r="G4019">
        <v>138447</v>
      </c>
      <c r="H4019">
        <v>893985</v>
      </c>
      <c r="I4019">
        <v>330000</v>
      </c>
      <c r="J4019">
        <v>256162</v>
      </c>
      <c r="K4019">
        <v>1931562</v>
      </c>
      <c r="L4019">
        <v>2292678</v>
      </c>
      <c r="M4019">
        <v>5628862</v>
      </c>
      <c r="N4019">
        <v>770498</v>
      </c>
    </row>
    <row r="4020" spans="1:14">
      <c r="A4020" t="s">
        <v>380</v>
      </c>
      <c r="B4020" t="s">
        <v>381</v>
      </c>
      <c r="C4020" t="s">
        <v>136</v>
      </c>
      <c r="D4020" t="s">
        <v>137</v>
      </c>
      <c r="E4020">
        <v>16416032</v>
      </c>
      <c r="F4020">
        <v>23729743</v>
      </c>
      <c r="G4020">
        <v>15267964</v>
      </c>
      <c r="H4020">
        <v>40396800</v>
      </c>
      <c r="I4020">
        <v>26975991</v>
      </c>
      <c r="J4020">
        <v>42664721</v>
      </c>
      <c r="K4020">
        <v>14438514</v>
      </c>
      <c r="L4020">
        <v>10477385</v>
      </c>
      <c r="M4020">
        <v>22180721</v>
      </c>
      <c r="N4020">
        <v>15251136</v>
      </c>
    </row>
    <row r="4021" spans="1:14">
      <c r="A4021" t="s">
        <v>380</v>
      </c>
      <c r="B4021" t="s">
        <v>381</v>
      </c>
      <c r="C4021" t="s">
        <v>138</v>
      </c>
      <c r="D4021" t="s">
        <v>139</v>
      </c>
      <c r="E4021">
        <v>201837</v>
      </c>
      <c r="F4021">
        <v>172577</v>
      </c>
      <c r="G4021">
        <v>365227</v>
      </c>
      <c r="H4021">
        <v>250610</v>
      </c>
      <c r="I4021">
        <v>1185248</v>
      </c>
      <c r="J4021">
        <v>1101101</v>
      </c>
      <c r="K4021">
        <v>239262</v>
      </c>
      <c r="L4021">
        <v>201896</v>
      </c>
      <c r="M4021">
        <v>416551</v>
      </c>
      <c r="N4021">
        <v>208440</v>
      </c>
    </row>
    <row r="4022" spans="1:14">
      <c r="A4022" t="s">
        <v>380</v>
      </c>
      <c r="B4022" t="s">
        <v>381</v>
      </c>
      <c r="C4022" t="s">
        <v>140</v>
      </c>
      <c r="D4022" t="s">
        <v>141</v>
      </c>
      <c r="E4022">
        <v>159335</v>
      </c>
      <c r="F4022">
        <v>225388</v>
      </c>
      <c r="G4022">
        <v>108794</v>
      </c>
      <c r="H4022">
        <v>39673</v>
      </c>
      <c r="I4022">
        <v>64102</v>
      </c>
      <c r="J4022">
        <v>33834</v>
      </c>
      <c r="K4022">
        <v>65129</v>
      </c>
      <c r="L4022">
        <v>158139</v>
      </c>
      <c r="M4022">
        <v>114044</v>
      </c>
      <c r="N4022">
        <v>57894</v>
      </c>
    </row>
    <row r="4023" spans="1:14">
      <c r="A4023" t="s">
        <v>380</v>
      </c>
      <c r="B4023" t="s">
        <v>381</v>
      </c>
      <c r="C4023" t="s">
        <v>142</v>
      </c>
      <c r="D4023" t="s">
        <v>143</v>
      </c>
      <c r="E4023">
        <v>1415937</v>
      </c>
      <c r="F4023">
        <v>723330</v>
      </c>
      <c r="G4023">
        <v>1802530</v>
      </c>
      <c r="H4023">
        <v>1163278</v>
      </c>
      <c r="I4023">
        <v>1294521</v>
      </c>
      <c r="J4023">
        <v>862620</v>
      </c>
      <c r="K4023">
        <v>2128657</v>
      </c>
      <c r="L4023">
        <v>4868894</v>
      </c>
      <c r="M4023">
        <v>10219224</v>
      </c>
      <c r="N4023">
        <v>3534608</v>
      </c>
    </row>
    <row r="4024" spans="1:14">
      <c r="A4024" t="s">
        <v>380</v>
      </c>
      <c r="B4024" t="s">
        <v>381</v>
      </c>
      <c r="C4024" t="s">
        <v>144</v>
      </c>
      <c r="D4024" t="s">
        <v>145</v>
      </c>
      <c r="E4024">
        <v>3278</v>
      </c>
      <c r="F4024">
        <v>0</v>
      </c>
      <c r="G4024">
        <v>0</v>
      </c>
      <c r="H4024">
        <v>0</v>
      </c>
      <c r="I4024">
        <v>0</v>
      </c>
      <c r="J4024">
        <v>32771</v>
      </c>
      <c r="K4024">
        <v>0</v>
      </c>
      <c r="L4024">
        <v>11870</v>
      </c>
      <c r="M4024">
        <v>12858</v>
      </c>
      <c r="N4024">
        <v>0</v>
      </c>
    </row>
    <row r="4025" spans="1:14">
      <c r="A4025" t="s">
        <v>380</v>
      </c>
      <c r="B4025" t="s">
        <v>381</v>
      </c>
      <c r="C4025" t="s">
        <v>146</v>
      </c>
      <c r="D4025" t="s">
        <v>147</v>
      </c>
      <c r="E4025">
        <v>11241</v>
      </c>
      <c r="F4025">
        <v>66583</v>
      </c>
      <c r="G4025">
        <v>78576</v>
      </c>
      <c r="H4025">
        <v>4230</v>
      </c>
      <c r="I4025">
        <v>2264</v>
      </c>
      <c r="J4025">
        <v>10547</v>
      </c>
      <c r="K4025">
        <v>4824</v>
      </c>
      <c r="L4025">
        <v>371960</v>
      </c>
      <c r="M4025">
        <v>384409</v>
      </c>
      <c r="N4025">
        <v>0</v>
      </c>
    </row>
    <row r="4026" spans="1:14">
      <c r="A4026" t="s">
        <v>380</v>
      </c>
      <c r="B4026" t="s">
        <v>381</v>
      </c>
      <c r="C4026" t="s">
        <v>148</v>
      </c>
      <c r="D4026" t="s">
        <v>149</v>
      </c>
      <c r="E4026">
        <v>0</v>
      </c>
      <c r="F4026">
        <v>0</v>
      </c>
      <c r="G4026">
        <v>0</v>
      </c>
      <c r="H4026">
        <v>0</v>
      </c>
      <c r="I4026">
        <v>7434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>
      <c r="A4027" t="s">
        <v>380</v>
      </c>
      <c r="B4027" t="s">
        <v>381</v>
      </c>
      <c r="C4027" t="s">
        <v>150</v>
      </c>
      <c r="D4027" t="s">
        <v>151</v>
      </c>
      <c r="E4027">
        <v>6612387</v>
      </c>
      <c r="F4027">
        <v>5771700</v>
      </c>
      <c r="G4027">
        <v>8922896</v>
      </c>
      <c r="H4027">
        <v>9862651</v>
      </c>
      <c r="I4027">
        <v>9487602</v>
      </c>
      <c r="J4027">
        <v>8740214</v>
      </c>
      <c r="K4027">
        <v>10210452</v>
      </c>
      <c r="L4027">
        <v>14161805</v>
      </c>
      <c r="M4027">
        <v>17358651</v>
      </c>
      <c r="N4027">
        <v>15222979</v>
      </c>
    </row>
    <row r="4028" spans="1:14">
      <c r="A4028" t="s">
        <v>380</v>
      </c>
      <c r="B4028" t="s">
        <v>381</v>
      </c>
      <c r="C4028" t="s">
        <v>152</v>
      </c>
      <c r="D4028" t="s">
        <v>153</v>
      </c>
      <c r="E4028">
        <v>288591</v>
      </c>
      <c r="F4028">
        <v>228264</v>
      </c>
      <c r="G4028">
        <v>61107</v>
      </c>
      <c r="H4028">
        <v>242300</v>
      </c>
      <c r="I4028">
        <v>382469</v>
      </c>
      <c r="J4028">
        <v>1525191</v>
      </c>
      <c r="K4028">
        <v>455046</v>
      </c>
      <c r="L4028">
        <v>844428</v>
      </c>
      <c r="M4028">
        <v>2857493</v>
      </c>
      <c r="N4028">
        <v>7360841</v>
      </c>
    </row>
    <row r="4029" spans="1:14">
      <c r="A4029" t="s">
        <v>380</v>
      </c>
      <c r="B4029" t="s">
        <v>381</v>
      </c>
      <c r="C4029" t="s">
        <v>154</v>
      </c>
      <c r="D4029" t="s">
        <v>155</v>
      </c>
      <c r="E4029">
        <v>9316115</v>
      </c>
      <c r="F4029">
        <v>7875317</v>
      </c>
      <c r="G4029">
        <v>13500546</v>
      </c>
      <c r="H4029">
        <v>20147286</v>
      </c>
      <c r="I4029">
        <v>25880830</v>
      </c>
      <c r="J4029">
        <v>38213981</v>
      </c>
      <c r="K4029">
        <v>42171846</v>
      </c>
      <c r="L4029">
        <v>44997680</v>
      </c>
      <c r="M4029">
        <v>54980425</v>
      </c>
      <c r="N4029">
        <v>48678761</v>
      </c>
    </row>
    <row r="4030" spans="1:14">
      <c r="A4030" t="s">
        <v>380</v>
      </c>
      <c r="B4030" t="s">
        <v>381</v>
      </c>
      <c r="C4030" t="s">
        <v>156</v>
      </c>
      <c r="D4030" t="s">
        <v>157</v>
      </c>
      <c r="E4030">
        <v>0</v>
      </c>
      <c r="F4030">
        <v>18168</v>
      </c>
      <c r="G4030">
        <v>12351</v>
      </c>
      <c r="H4030">
        <v>14812</v>
      </c>
      <c r="I4030">
        <v>24300</v>
      </c>
      <c r="J4030">
        <v>10848</v>
      </c>
      <c r="K4030">
        <v>0</v>
      </c>
      <c r="L4030">
        <v>0</v>
      </c>
      <c r="M4030">
        <v>0</v>
      </c>
      <c r="N4030">
        <v>228802</v>
      </c>
    </row>
    <row r="4031" spans="1:14">
      <c r="A4031" t="s">
        <v>380</v>
      </c>
      <c r="B4031" t="s">
        <v>381</v>
      </c>
      <c r="C4031" t="s">
        <v>158</v>
      </c>
      <c r="D4031" t="s">
        <v>159</v>
      </c>
      <c r="E4031">
        <v>0</v>
      </c>
      <c r="F4031">
        <v>66339</v>
      </c>
      <c r="G4031">
        <v>119568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>
      <c r="A4032" t="s">
        <v>380</v>
      </c>
      <c r="B4032" t="s">
        <v>381</v>
      </c>
      <c r="C4032" t="s">
        <v>160</v>
      </c>
      <c r="D4032" t="s">
        <v>161</v>
      </c>
      <c r="E4032">
        <v>157796</v>
      </c>
      <c r="F4032">
        <v>1445105</v>
      </c>
      <c r="G4032">
        <v>154100</v>
      </c>
      <c r="H4032">
        <v>214713</v>
      </c>
      <c r="I4032">
        <v>34599</v>
      </c>
      <c r="J4032">
        <v>122890</v>
      </c>
      <c r="K4032">
        <v>25874</v>
      </c>
      <c r="L4032">
        <v>15300</v>
      </c>
      <c r="M4032">
        <v>101373</v>
      </c>
      <c r="N4032">
        <v>137445</v>
      </c>
    </row>
    <row r="4033" spans="1:14">
      <c r="A4033" t="s">
        <v>380</v>
      </c>
      <c r="B4033" t="s">
        <v>381</v>
      </c>
      <c r="C4033" t="s">
        <v>162</v>
      </c>
      <c r="D4033" t="s">
        <v>163</v>
      </c>
      <c r="E4033">
        <v>12551</v>
      </c>
      <c r="F4033">
        <v>9057</v>
      </c>
      <c r="G4033">
        <v>0</v>
      </c>
      <c r="H4033">
        <v>300998</v>
      </c>
      <c r="I4033">
        <v>0</v>
      </c>
      <c r="J4033">
        <v>14856</v>
      </c>
      <c r="K4033">
        <v>743</v>
      </c>
      <c r="L4033">
        <v>7304</v>
      </c>
      <c r="M4033">
        <v>0</v>
      </c>
      <c r="N4033">
        <v>1434</v>
      </c>
    </row>
    <row r="4034" spans="1:14">
      <c r="A4034" t="s">
        <v>380</v>
      </c>
      <c r="B4034" t="s">
        <v>381</v>
      </c>
      <c r="C4034" t="s">
        <v>164</v>
      </c>
      <c r="D4034" t="s">
        <v>165</v>
      </c>
      <c r="E4034">
        <v>2181008</v>
      </c>
      <c r="F4034">
        <v>2579096</v>
      </c>
      <c r="G4034">
        <v>2000434</v>
      </c>
      <c r="H4034">
        <v>1906619</v>
      </c>
      <c r="I4034">
        <v>1465053</v>
      </c>
      <c r="J4034">
        <v>2872780</v>
      </c>
      <c r="K4034">
        <v>3155697</v>
      </c>
      <c r="L4034">
        <v>1566210</v>
      </c>
      <c r="M4034">
        <v>6757156</v>
      </c>
      <c r="N4034">
        <v>5110023</v>
      </c>
    </row>
    <row r="4035" spans="1:14">
      <c r="A4035" t="s">
        <v>380</v>
      </c>
      <c r="B4035" t="s">
        <v>381</v>
      </c>
      <c r="C4035" t="s">
        <v>166</v>
      </c>
      <c r="D4035" t="s">
        <v>167</v>
      </c>
      <c r="E4035">
        <v>435307</v>
      </c>
      <c r="F4035">
        <v>7846</v>
      </c>
      <c r="G4035">
        <v>218508</v>
      </c>
      <c r="H4035">
        <v>149612</v>
      </c>
      <c r="I4035">
        <v>28410</v>
      </c>
      <c r="J4035">
        <v>208341</v>
      </c>
      <c r="K4035">
        <v>20402</v>
      </c>
      <c r="L4035">
        <v>81829</v>
      </c>
      <c r="M4035">
        <v>87239</v>
      </c>
      <c r="N4035">
        <v>41222</v>
      </c>
    </row>
    <row r="4036" spans="1:14">
      <c r="A4036" t="s">
        <v>380</v>
      </c>
      <c r="B4036" t="s">
        <v>381</v>
      </c>
      <c r="C4036" t="s">
        <v>168</v>
      </c>
      <c r="D4036" t="s">
        <v>169</v>
      </c>
      <c r="E4036">
        <v>48925</v>
      </c>
      <c r="F4036">
        <v>609464</v>
      </c>
      <c r="G4036">
        <v>40629</v>
      </c>
      <c r="H4036">
        <v>126880</v>
      </c>
      <c r="I4036">
        <v>102155</v>
      </c>
      <c r="J4036">
        <v>1587132</v>
      </c>
      <c r="K4036">
        <v>53511</v>
      </c>
      <c r="L4036">
        <v>34388</v>
      </c>
      <c r="M4036">
        <v>101704</v>
      </c>
      <c r="N4036">
        <v>12742</v>
      </c>
    </row>
    <row r="4037" spans="1:14">
      <c r="A4037" t="s">
        <v>380</v>
      </c>
      <c r="B4037" t="s">
        <v>381</v>
      </c>
      <c r="C4037" t="s">
        <v>170</v>
      </c>
      <c r="D4037" t="s">
        <v>171</v>
      </c>
      <c r="E4037">
        <v>27117</v>
      </c>
      <c r="F4037">
        <v>17478</v>
      </c>
      <c r="G4037">
        <v>17037</v>
      </c>
      <c r="H4037">
        <v>74963</v>
      </c>
      <c r="I4037">
        <v>23485</v>
      </c>
      <c r="J4037">
        <v>333864</v>
      </c>
      <c r="K4037">
        <v>42877</v>
      </c>
      <c r="L4037">
        <v>228220</v>
      </c>
      <c r="M4037">
        <v>74260</v>
      </c>
      <c r="N4037">
        <v>73548</v>
      </c>
    </row>
    <row r="4038" spans="1:14">
      <c r="A4038" t="s">
        <v>380</v>
      </c>
      <c r="B4038" t="s">
        <v>381</v>
      </c>
      <c r="C4038" t="s">
        <v>172</v>
      </c>
      <c r="D4038" t="s">
        <v>173</v>
      </c>
      <c r="E4038">
        <v>140040</v>
      </c>
      <c r="F4038">
        <v>317380</v>
      </c>
      <c r="G4038">
        <v>1161677</v>
      </c>
      <c r="H4038">
        <v>273328</v>
      </c>
      <c r="I4038">
        <v>808528</v>
      </c>
      <c r="J4038">
        <v>111407</v>
      </c>
      <c r="K4038">
        <v>23677</v>
      </c>
      <c r="L4038">
        <v>1148056</v>
      </c>
      <c r="M4038">
        <v>105328</v>
      </c>
      <c r="N4038">
        <v>117253</v>
      </c>
    </row>
    <row r="4039" spans="1:14">
      <c r="A4039" t="s">
        <v>380</v>
      </c>
      <c r="B4039" t="s">
        <v>381</v>
      </c>
      <c r="C4039" t="s">
        <v>174</v>
      </c>
      <c r="D4039" t="s">
        <v>175</v>
      </c>
      <c r="E4039">
        <v>89335</v>
      </c>
      <c r="F4039">
        <v>34886</v>
      </c>
      <c r="G4039">
        <v>66813</v>
      </c>
      <c r="H4039">
        <v>222687</v>
      </c>
      <c r="I4039">
        <v>70130</v>
      </c>
      <c r="J4039">
        <v>143644</v>
      </c>
      <c r="K4039">
        <v>741345</v>
      </c>
      <c r="L4039">
        <v>383106</v>
      </c>
      <c r="M4039">
        <v>108266</v>
      </c>
      <c r="N4039">
        <v>265499</v>
      </c>
    </row>
    <row r="4040" spans="1:14">
      <c r="A4040" t="s">
        <v>380</v>
      </c>
      <c r="B4040" t="s">
        <v>381</v>
      </c>
      <c r="C4040" t="s">
        <v>176</v>
      </c>
      <c r="D4040" t="s">
        <v>177</v>
      </c>
      <c r="E4040">
        <v>427348</v>
      </c>
      <c r="F4040">
        <v>595848</v>
      </c>
      <c r="G4040">
        <v>199520</v>
      </c>
      <c r="H4040">
        <v>346413</v>
      </c>
      <c r="I4040">
        <v>867629</v>
      </c>
      <c r="J4040">
        <v>810428</v>
      </c>
      <c r="K4040">
        <v>484013</v>
      </c>
      <c r="L4040">
        <v>520305</v>
      </c>
      <c r="M4040">
        <v>555772</v>
      </c>
      <c r="N4040">
        <v>596443</v>
      </c>
    </row>
    <row r="4041" spans="1:14">
      <c r="A4041" t="s">
        <v>380</v>
      </c>
      <c r="B4041" t="s">
        <v>381</v>
      </c>
      <c r="C4041" t="s">
        <v>178</v>
      </c>
      <c r="D4041" t="s">
        <v>179</v>
      </c>
      <c r="E4041">
        <v>261806</v>
      </c>
      <c r="F4041">
        <v>1275360</v>
      </c>
      <c r="G4041">
        <v>2102229</v>
      </c>
      <c r="H4041">
        <v>309811</v>
      </c>
      <c r="I4041">
        <v>66079</v>
      </c>
      <c r="J4041">
        <v>508269</v>
      </c>
      <c r="K4041">
        <v>316844</v>
      </c>
      <c r="L4041">
        <v>75415</v>
      </c>
      <c r="M4041">
        <v>484148</v>
      </c>
      <c r="N4041">
        <v>247956</v>
      </c>
    </row>
    <row r="4042" spans="1:14">
      <c r="A4042" t="s">
        <v>380</v>
      </c>
      <c r="B4042" t="s">
        <v>381</v>
      </c>
      <c r="C4042" t="s">
        <v>180</v>
      </c>
      <c r="D4042" t="s">
        <v>181</v>
      </c>
      <c r="E4042">
        <v>841886</v>
      </c>
      <c r="F4042">
        <v>1409434</v>
      </c>
      <c r="G4042">
        <v>854587</v>
      </c>
      <c r="H4042">
        <v>904471</v>
      </c>
      <c r="I4042">
        <v>1358567</v>
      </c>
      <c r="J4042">
        <v>796470</v>
      </c>
      <c r="K4042">
        <v>738999</v>
      </c>
      <c r="L4042">
        <v>578871</v>
      </c>
      <c r="M4042">
        <v>590096</v>
      </c>
      <c r="N4042">
        <v>1798004</v>
      </c>
    </row>
    <row r="4043" spans="1:14">
      <c r="A4043" t="s">
        <v>380</v>
      </c>
      <c r="B4043" t="s">
        <v>381</v>
      </c>
      <c r="C4043" t="s">
        <v>182</v>
      </c>
      <c r="D4043" t="s">
        <v>183</v>
      </c>
      <c r="E4043">
        <v>821042</v>
      </c>
      <c r="F4043">
        <v>1078711</v>
      </c>
      <c r="G4043">
        <v>757628</v>
      </c>
      <c r="H4043">
        <v>1037615</v>
      </c>
      <c r="I4043">
        <v>1357724</v>
      </c>
      <c r="J4043">
        <v>976990</v>
      </c>
      <c r="K4043">
        <v>703725</v>
      </c>
      <c r="L4043">
        <v>1972202</v>
      </c>
      <c r="M4043">
        <v>2192152</v>
      </c>
      <c r="N4043">
        <v>2051429</v>
      </c>
    </row>
    <row r="4044" spans="1:14">
      <c r="A4044" t="s">
        <v>380</v>
      </c>
      <c r="B4044" t="s">
        <v>381</v>
      </c>
      <c r="C4044" t="s">
        <v>184</v>
      </c>
      <c r="D4044" t="s">
        <v>185</v>
      </c>
      <c r="E4044">
        <v>79205</v>
      </c>
      <c r="F4044">
        <v>61005</v>
      </c>
      <c r="G4044">
        <v>85478</v>
      </c>
      <c r="H4044">
        <v>115411</v>
      </c>
      <c r="I4044">
        <v>15566</v>
      </c>
      <c r="J4044">
        <v>169940</v>
      </c>
      <c r="K4044">
        <v>185947</v>
      </c>
      <c r="L4044">
        <v>492257</v>
      </c>
      <c r="M4044">
        <v>284370</v>
      </c>
      <c r="N4044">
        <v>455712</v>
      </c>
    </row>
    <row r="4045" spans="1:14">
      <c r="A4045" t="s">
        <v>380</v>
      </c>
      <c r="B4045" t="s">
        <v>381</v>
      </c>
      <c r="C4045" t="s">
        <v>186</v>
      </c>
      <c r="D4045" t="s">
        <v>187</v>
      </c>
      <c r="E4045">
        <v>50355</v>
      </c>
      <c r="F4045">
        <v>0</v>
      </c>
      <c r="G4045">
        <v>12650</v>
      </c>
      <c r="H4045">
        <v>8805</v>
      </c>
      <c r="I4045">
        <v>12761</v>
      </c>
      <c r="J4045">
        <v>19196</v>
      </c>
      <c r="K4045">
        <v>46451</v>
      </c>
      <c r="L4045">
        <v>19545</v>
      </c>
      <c r="M4045">
        <v>47104</v>
      </c>
      <c r="N4045">
        <v>198997</v>
      </c>
    </row>
    <row r="4046" spans="1:14">
      <c r="A4046" t="s">
        <v>380</v>
      </c>
      <c r="B4046" t="s">
        <v>381</v>
      </c>
      <c r="C4046" t="s">
        <v>188</v>
      </c>
      <c r="D4046" t="s">
        <v>189</v>
      </c>
      <c r="E4046">
        <v>229664</v>
      </c>
      <c r="F4046">
        <v>450091</v>
      </c>
      <c r="G4046">
        <v>70743</v>
      </c>
      <c r="H4046">
        <v>363797</v>
      </c>
      <c r="I4046">
        <v>308225</v>
      </c>
      <c r="J4046">
        <v>89222</v>
      </c>
      <c r="K4046">
        <v>382555</v>
      </c>
      <c r="L4046">
        <v>231650</v>
      </c>
      <c r="M4046">
        <v>62850</v>
      </c>
      <c r="N4046">
        <v>125850</v>
      </c>
    </row>
    <row r="4047" spans="1:14">
      <c r="A4047" t="s">
        <v>380</v>
      </c>
      <c r="B4047" t="s">
        <v>381</v>
      </c>
      <c r="C4047" t="s">
        <v>190</v>
      </c>
      <c r="D4047" t="s">
        <v>191</v>
      </c>
      <c r="E4047">
        <v>34977</v>
      </c>
      <c r="F4047">
        <v>22817</v>
      </c>
      <c r="G4047">
        <v>18934</v>
      </c>
      <c r="H4047">
        <v>42000</v>
      </c>
      <c r="I4047">
        <v>116134</v>
      </c>
      <c r="J4047">
        <v>76939</v>
      </c>
      <c r="K4047">
        <v>67901</v>
      </c>
      <c r="L4047">
        <v>57213</v>
      </c>
      <c r="M4047">
        <v>21698</v>
      </c>
      <c r="N4047">
        <v>0</v>
      </c>
    </row>
    <row r="4048" spans="1:14">
      <c r="A4048" t="s">
        <v>380</v>
      </c>
      <c r="B4048" t="s">
        <v>381</v>
      </c>
      <c r="C4048" t="s">
        <v>192</v>
      </c>
      <c r="D4048" t="s">
        <v>193</v>
      </c>
      <c r="E4048">
        <v>226145</v>
      </c>
      <c r="F4048">
        <v>406370</v>
      </c>
      <c r="G4048">
        <v>281097</v>
      </c>
      <c r="H4048">
        <v>1008308</v>
      </c>
      <c r="I4048">
        <v>2063437</v>
      </c>
      <c r="J4048">
        <v>700313</v>
      </c>
      <c r="K4048">
        <v>1106939</v>
      </c>
      <c r="L4048">
        <v>113724</v>
      </c>
      <c r="M4048">
        <v>1203596</v>
      </c>
      <c r="N4048">
        <v>309456</v>
      </c>
    </row>
    <row r="4049" spans="1:14">
      <c r="A4049" t="s">
        <v>380</v>
      </c>
      <c r="B4049" t="s">
        <v>381</v>
      </c>
      <c r="C4049" t="s">
        <v>194</v>
      </c>
      <c r="D4049" t="s">
        <v>195</v>
      </c>
      <c r="E4049">
        <v>66193</v>
      </c>
      <c r="F4049">
        <v>20725</v>
      </c>
      <c r="G4049">
        <v>25406</v>
      </c>
      <c r="H4049">
        <v>46282</v>
      </c>
      <c r="I4049">
        <v>36657</v>
      </c>
      <c r="J4049">
        <v>49907</v>
      </c>
      <c r="K4049">
        <v>152620</v>
      </c>
      <c r="L4049">
        <v>212548</v>
      </c>
      <c r="M4049">
        <v>178561</v>
      </c>
      <c r="N4049">
        <v>358708</v>
      </c>
    </row>
    <row r="4050" spans="1:14">
      <c r="A4050" t="s">
        <v>380</v>
      </c>
      <c r="B4050" t="s">
        <v>381</v>
      </c>
      <c r="C4050" t="s">
        <v>196</v>
      </c>
      <c r="D4050" t="s">
        <v>197</v>
      </c>
      <c r="E4050">
        <v>9329</v>
      </c>
      <c r="F4050">
        <v>153031</v>
      </c>
      <c r="G4050">
        <v>21448</v>
      </c>
      <c r="H4050">
        <v>4042</v>
      </c>
      <c r="I4050">
        <v>22942</v>
      </c>
      <c r="J4050">
        <v>2882</v>
      </c>
      <c r="K4050">
        <v>0</v>
      </c>
      <c r="L4050">
        <v>19364</v>
      </c>
      <c r="M4050">
        <v>0</v>
      </c>
      <c r="N4050">
        <v>43537</v>
      </c>
    </row>
    <row r="4051" spans="1:14">
      <c r="A4051" t="s">
        <v>380</v>
      </c>
      <c r="B4051" t="s">
        <v>381</v>
      </c>
      <c r="C4051" t="s">
        <v>198</v>
      </c>
      <c r="D4051" t="s">
        <v>199</v>
      </c>
      <c r="E4051">
        <v>389726</v>
      </c>
      <c r="F4051">
        <v>229843</v>
      </c>
      <c r="G4051">
        <v>170304</v>
      </c>
      <c r="H4051">
        <v>773294</v>
      </c>
      <c r="I4051">
        <v>678798</v>
      </c>
      <c r="J4051">
        <v>455344</v>
      </c>
      <c r="K4051">
        <v>461908</v>
      </c>
      <c r="L4051">
        <v>602252</v>
      </c>
      <c r="M4051">
        <v>594215</v>
      </c>
      <c r="N4051">
        <v>920280</v>
      </c>
    </row>
    <row r="4052" spans="1:14">
      <c r="A4052" t="s">
        <v>380</v>
      </c>
      <c r="B4052" t="s">
        <v>381</v>
      </c>
      <c r="C4052" t="s">
        <v>202</v>
      </c>
      <c r="D4052" t="s">
        <v>203</v>
      </c>
      <c r="E4052">
        <v>20506</v>
      </c>
      <c r="F4052">
        <v>452278</v>
      </c>
      <c r="G4052">
        <v>106724</v>
      </c>
      <c r="H4052">
        <v>7513</v>
      </c>
      <c r="I4052">
        <v>20112</v>
      </c>
      <c r="J4052">
        <v>90747</v>
      </c>
      <c r="K4052">
        <v>12827</v>
      </c>
      <c r="L4052">
        <v>10671</v>
      </c>
      <c r="M4052">
        <v>86639</v>
      </c>
      <c r="N4052">
        <v>46727</v>
      </c>
    </row>
    <row r="4053" spans="1:14">
      <c r="A4053" t="s">
        <v>380</v>
      </c>
      <c r="B4053" t="s">
        <v>381</v>
      </c>
      <c r="C4053" t="s">
        <v>204</v>
      </c>
      <c r="D4053" t="s">
        <v>205</v>
      </c>
      <c r="E4053">
        <v>152600</v>
      </c>
      <c r="F4053">
        <v>78000</v>
      </c>
      <c r="G4053">
        <v>103644</v>
      </c>
      <c r="H4053">
        <v>61863</v>
      </c>
      <c r="I4053">
        <v>30000</v>
      </c>
      <c r="J4053">
        <v>0</v>
      </c>
      <c r="K4053">
        <v>8643</v>
      </c>
      <c r="L4053">
        <v>541050</v>
      </c>
      <c r="M4053">
        <v>226658</v>
      </c>
      <c r="N4053">
        <v>61900</v>
      </c>
    </row>
    <row r="4054" spans="1:14">
      <c r="A4054" t="s">
        <v>380</v>
      </c>
      <c r="B4054" t="s">
        <v>381</v>
      </c>
      <c r="C4054" t="s">
        <v>206</v>
      </c>
      <c r="D4054" t="s">
        <v>207</v>
      </c>
      <c r="E4054">
        <v>0</v>
      </c>
      <c r="F4054">
        <v>0</v>
      </c>
      <c r="G4054">
        <v>16226</v>
      </c>
      <c r="H4054">
        <v>11289</v>
      </c>
      <c r="I4054">
        <v>118525</v>
      </c>
      <c r="J4054">
        <v>13274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380</v>
      </c>
      <c r="B4055" t="s">
        <v>381</v>
      </c>
      <c r="C4055" t="s">
        <v>212</v>
      </c>
      <c r="D4055" t="s">
        <v>213</v>
      </c>
      <c r="E4055">
        <v>6005</v>
      </c>
      <c r="F4055">
        <v>0</v>
      </c>
      <c r="G4055">
        <v>0</v>
      </c>
      <c r="H4055">
        <v>10000</v>
      </c>
      <c r="I4055">
        <v>35116</v>
      </c>
      <c r="J4055">
        <v>2519</v>
      </c>
      <c r="K4055">
        <v>18956</v>
      </c>
      <c r="L4055">
        <v>0</v>
      </c>
      <c r="M4055">
        <v>204903</v>
      </c>
      <c r="N4055">
        <v>34518</v>
      </c>
    </row>
    <row r="4056" spans="1:14">
      <c r="A4056" t="s">
        <v>380</v>
      </c>
      <c r="B4056" t="s">
        <v>381</v>
      </c>
      <c r="C4056" t="s">
        <v>216</v>
      </c>
      <c r="D4056" t="s">
        <v>217</v>
      </c>
      <c r="E4056">
        <v>0</v>
      </c>
      <c r="F4056">
        <v>0</v>
      </c>
      <c r="G4056">
        <v>4300</v>
      </c>
      <c r="H4056">
        <v>74784</v>
      </c>
      <c r="I4056">
        <v>3090</v>
      </c>
      <c r="J4056">
        <v>0</v>
      </c>
      <c r="K4056">
        <v>0</v>
      </c>
      <c r="L4056">
        <v>88263</v>
      </c>
      <c r="M4056">
        <v>13000</v>
      </c>
      <c r="N4056">
        <v>53788</v>
      </c>
    </row>
    <row r="4057" spans="1:14">
      <c r="A4057" t="s">
        <v>380</v>
      </c>
      <c r="B4057" t="s">
        <v>381</v>
      </c>
      <c r="C4057" t="s">
        <v>218</v>
      </c>
      <c r="D4057" t="s">
        <v>219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35596</v>
      </c>
    </row>
    <row r="4058" spans="1:14">
      <c r="A4058" t="s">
        <v>380</v>
      </c>
      <c r="B4058" t="s">
        <v>381</v>
      </c>
      <c r="C4058" t="s">
        <v>222</v>
      </c>
      <c r="D4058" t="s">
        <v>223</v>
      </c>
      <c r="E4058">
        <v>1348067</v>
      </c>
      <c r="F4058">
        <v>1753591</v>
      </c>
      <c r="G4058">
        <v>611231</v>
      </c>
      <c r="H4058">
        <v>857863</v>
      </c>
      <c r="I4058">
        <v>330710</v>
      </c>
      <c r="J4058">
        <v>486290</v>
      </c>
      <c r="K4058">
        <v>115311</v>
      </c>
      <c r="L4058">
        <v>417505</v>
      </c>
      <c r="M4058">
        <v>712534</v>
      </c>
      <c r="N4058">
        <v>1978746</v>
      </c>
    </row>
    <row r="4059" spans="1:14">
      <c r="A4059" t="s">
        <v>380</v>
      </c>
      <c r="B4059" t="s">
        <v>381</v>
      </c>
      <c r="C4059" t="s">
        <v>226</v>
      </c>
      <c r="D4059" t="s">
        <v>227</v>
      </c>
      <c r="E4059">
        <v>2664</v>
      </c>
      <c r="F4059">
        <v>11879</v>
      </c>
      <c r="G4059">
        <v>898810</v>
      </c>
      <c r="H4059">
        <v>11883020</v>
      </c>
      <c r="I4059">
        <v>11349351</v>
      </c>
      <c r="J4059">
        <v>9488429</v>
      </c>
      <c r="K4059">
        <v>17144120</v>
      </c>
      <c r="L4059">
        <v>20093037</v>
      </c>
      <c r="M4059">
        <v>25735470</v>
      </c>
      <c r="N4059">
        <v>36916135</v>
      </c>
    </row>
    <row r="4060" spans="1:14">
      <c r="A4060" t="s">
        <v>380</v>
      </c>
      <c r="B4060" t="s">
        <v>381</v>
      </c>
      <c r="C4060" t="s">
        <v>228</v>
      </c>
      <c r="D4060" t="s">
        <v>229</v>
      </c>
      <c r="E4060">
        <v>2595016</v>
      </c>
      <c r="F4060">
        <v>1298823</v>
      </c>
      <c r="G4060">
        <v>194039</v>
      </c>
      <c r="H4060">
        <v>471163</v>
      </c>
      <c r="I4060">
        <v>1471122</v>
      </c>
      <c r="J4060">
        <v>2470708</v>
      </c>
      <c r="K4060">
        <v>1345088</v>
      </c>
      <c r="L4060">
        <v>4591119</v>
      </c>
      <c r="M4060">
        <v>7047022</v>
      </c>
      <c r="N4060">
        <v>3749742</v>
      </c>
    </row>
    <row r="4061" spans="1:14">
      <c r="A4061" t="s">
        <v>380</v>
      </c>
      <c r="B4061" t="s">
        <v>381</v>
      </c>
      <c r="C4061" t="s">
        <v>230</v>
      </c>
      <c r="D4061" t="s">
        <v>231</v>
      </c>
      <c r="E4061">
        <v>1079068</v>
      </c>
      <c r="F4061">
        <v>949182</v>
      </c>
      <c r="G4061">
        <v>906899</v>
      </c>
      <c r="H4061">
        <v>636449</v>
      </c>
      <c r="I4061">
        <v>458316</v>
      </c>
      <c r="J4061">
        <v>242298</v>
      </c>
      <c r="K4061">
        <v>305942</v>
      </c>
      <c r="L4061">
        <v>588756</v>
      </c>
      <c r="M4061">
        <v>891325</v>
      </c>
      <c r="N4061">
        <v>866778</v>
      </c>
    </row>
    <row r="4062" spans="1:14">
      <c r="A4062" t="s">
        <v>380</v>
      </c>
      <c r="B4062" t="s">
        <v>381</v>
      </c>
      <c r="C4062" t="s">
        <v>232</v>
      </c>
      <c r="D4062" t="s">
        <v>233</v>
      </c>
      <c r="E4062">
        <v>987295</v>
      </c>
      <c r="F4062">
        <v>1251669</v>
      </c>
      <c r="G4062">
        <v>998649</v>
      </c>
      <c r="H4062">
        <v>869003</v>
      </c>
      <c r="I4062">
        <v>1003790</v>
      </c>
      <c r="J4062">
        <v>1051417</v>
      </c>
      <c r="K4062">
        <v>689053</v>
      </c>
      <c r="L4062">
        <v>1618258</v>
      </c>
      <c r="M4062">
        <v>2029921</v>
      </c>
      <c r="N4062">
        <v>1600544</v>
      </c>
    </row>
    <row r="4063" spans="1:14">
      <c r="A4063" t="s">
        <v>380</v>
      </c>
      <c r="B4063" t="s">
        <v>381</v>
      </c>
      <c r="C4063" t="s">
        <v>234</v>
      </c>
      <c r="D4063" t="s">
        <v>235</v>
      </c>
      <c r="E4063">
        <v>8360587</v>
      </c>
      <c r="F4063">
        <v>8570706</v>
      </c>
      <c r="G4063">
        <v>7520401</v>
      </c>
      <c r="H4063">
        <v>6522975</v>
      </c>
      <c r="I4063">
        <v>10251792</v>
      </c>
      <c r="J4063">
        <v>13818043</v>
      </c>
      <c r="K4063">
        <v>11351834</v>
      </c>
      <c r="L4063">
        <v>13365042</v>
      </c>
      <c r="M4063">
        <v>11615598</v>
      </c>
      <c r="N4063">
        <v>9383069</v>
      </c>
    </row>
    <row r="4064" spans="1:14">
      <c r="A4064" t="s">
        <v>380</v>
      </c>
      <c r="B4064" t="s">
        <v>381</v>
      </c>
      <c r="C4064" t="s">
        <v>236</v>
      </c>
      <c r="D4064" t="s">
        <v>237</v>
      </c>
      <c r="E4064">
        <v>210324</v>
      </c>
      <c r="F4064">
        <v>167708</v>
      </c>
      <c r="G4064">
        <v>180492</v>
      </c>
      <c r="H4064">
        <v>131421</v>
      </c>
      <c r="I4064">
        <v>69259</v>
      </c>
      <c r="J4064">
        <v>113159</v>
      </c>
      <c r="K4064">
        <v>72200</v>
      </c>
      <c r="L4064">
        <v>229545</v>
      </c>
      <c r="M4064">
        <v>156774</v>
      </c>
      <c r="N4064">
        <v>264941</v>
      </c>
    </row>
    <row r="4065" spans="1:14">
      <c r="A4065" t="s">
        <v>380</v>
      </c>
      <c r="B4065" t="s">
        <v>381</v>
      </c>
      <c r="C4065" t="s">
        <v>238</v>
      </c>
      <c r="D4065" t="s">
        <v>239</v>
      </c>
      <c r="E4065">
        <v>24035</v>
      </c>
      <c r="F4065">
        <v>33484</v>
      </c>
      <c r="G4065">
        <v>45405</v>
      </c>
      <c r="H4065">
        <v>54028</v>
      </c>
      <c r="I4065">
        <v>384822</v>
      </c>
      <c r="J4065">
        <v>37725</v>
      </c>
      <c r="K4065">
        <v>7540</v>
      </c>
      <c r="L4065">
        <v>19768</v>
      </c>
      <c r="M4065">
        <v>858451</v>
      </c>
      <c r="N4065">
        <v>35869</v>
      </c>
    </row>
    <row r="4066" spans="1:14">
      <c r="A4066" t="s">
        <v>380</v>
      </c>
      <c r="B4066" t="s">
        <v>381</v>
      </c>
      <c r="C4066" t="s">
        <v>240</v>
      </c>
      <c r="D4066" t="s">
        <v>241</v>
      </c>
      <c r="E4066">
        <v>112957</v>
      </c>
      <c r="F4066">
        <v>89958</v>
      </c>
      <c r="G4066">
        <v>95150</v>
      </c>
      <c r="H4066">
        <v>84271</v>
      </c>
      <c r="I4066">
        <v>152492</v>
      </c>
      <c r="J4066">
        <v>129050</v>
      </c>
      <c r="K4066">
        <v>973734</v>
      </c>
      <c r="L4066">
        <v>405338</v>
      </c>
      <c r="M4066">
        <v>438941</v>
      </c>
      <c r="N4066">
        <v>189338</v>
      </c>
    </row>
    <row r="4067" spans="1:14">
      <c r="A4067" t="s">
        <v>380</v>
      </c>
      <c r="B4067" t="s">
        <v>381</v>
      </c>
      <c r="C4067" t="s">
        <v>242</v>
      </c>
      <c r="D4067" t="s">
        <v>243</v>
      </c>
      <c r="E4067">
        <v>45405</v>
      </c>
      <c r="F4067">
        <v>75405</v>
      </c>
      <c r="G4067">
        <v>31589</v>
      </c>
      <c r="H4067">
        <v>21744</v>
      </c>
      <c r="I4067">
        <v>7698</v>
      </c>
      <c r="J4067">
        <v>16122</v>
      </c>
      <c r="K4067">
        <v>116900</v>
      </c>
      <c r="L4067">
        <v>186469</v>
      </c>
      <c r="M4067">
        <v>84617</v>
      </c>
      <c r="N4067">
        <v>109578</v>
      </c>
    </row>
    <row r="4068" spans="1:14">
      <c r="A4068" t="s">
        <v>380</v>
      </c>
      <c r="B4068" t="s">
        <v>381</v>
      </c>
      <c r="C4068" t="s">
        <v>244</v>
      </c>
      <c r="D4068" t="s">
        <v>245</v>
      </c>
      <c r="E4068">
        <v>429130</v>
      </c>
      <c r="F4068">
        <v>484161</v>
      </c>
      <c r="G4068">
        <v>291976</v>
      </c>
      <c r="H4068">
        <v>377534</v>
      </c>
      <c r="I4068">
        <v>360323</v>
      </c>
      <c r="J4068">
        <v>359890</v>
      </c>
      <c r="K4068">
        <v>179973</v>
      </c>
      <c r="L4068">
        <v>684456</v>
      </c>
      <c r="M4068">
        <v>451209</v>
      </c>
      <c r="N4068">
        <v>1236571</v>
      </c>
    </row>
    <row r="4069" spans="1:14">
      <c r="A4069" t="s">
        <v>380</v>
      </c>
      <c r="B4069" t="s">
        <v>381</v>
      </c>
      <c r="C4069" t="s">
        <v>246</v>
      </c>
      <c r="D4069" t="s">
        <v>247</v>
      </c>
      <c r="E4069">
        <v>157399</v>
      </c>
      <c r="F4069">
        <v>328250</v>
      </c>
      <c r="G4069">
        <v>264915</v>
      </c>
      <c r="H4069">
        <v>304893</v>
      </c>
      <c r="I4069">
        <v>275938</v>
      </c>
      <c r="J4069">
        <v>351199</v>
      </c>
      <c r="K4069">
        <v>455838</v>
      </c>
      <c r="L4069">
        <v>418919</v>
      </c>
      <c r="M4069">
        <v>623532</v>
      </c>
      <c r="N4069">
        <v>636655</v>
      </c>
    </row>
    <row r="4070" spans="1:14">
      <c r="A4070" t="s">
        <v>380</v>
      </c>
      <c r="B4070" t="s">
        <v>381</v>
      </c>
      <c r="C4070" t="s">
        <v>248</v>
      </c>
      <c r="D4070" t="s">
        <v>249</v>
      </c>
      <c r="E4070">
        <v>943401</v>
      </c>
      <c r="F4070">
        <v>958629</v>
      </c>
      <c r="G4070">
        <v>288851</v>
      </c>
      <c r="H4070">
        <v>283397</v>
      </c>
      <c r="I4070">
        <v>1780676</v>
      </c>
      <c r="J4070">
        <v>1805497</v>
      </c>
      <c r="K4070">
        <v>2825973</v>
      </c>
      <c r="L4070">
        <v>3170188</v>
      </c>
      <c r="M4070">
        <v>1168660</v>
      </c>
      <c r="N4070">
        <v>2331770</v>
      </c>
    </row>
    <row r="4071" spans="1:14">
      <c r="A4071" t="s">
        <v>380</v>
      </c>
      <c r="B4071" t="s">
        <v>381</v>
      </c>
      <c r="C4071" t="s">
        <v>250</v>
      </c>
      <c r="D4071" t="s">
        <v>251</v>
      </c>
      <c r="E4071">
        <v>1862490</v>
      </c>
      <c r="F4071">
        <v>2375719</v>
      </c>
      <c r="G4071">
        <v>2628674</v>
      </c>
      <c r="H4071">
        <v>2283370</v>
      </c>
      <c r="I4071">
        <v>3132571</v>
      </c>
      <c r="J4071">
        <v>3470449</v>
      </c>
      <c r="K4071">
        <v>3014123</v>
      </c>
      <c r="L4071">
        <v>5420301</v>
      </c>
      <c r="M4071">
        <v>7537940</v>
      </c>
      <c r="N4071">
        <v>7185728</v>
      </c>
    </row>
    <row r="4072" spans="1:14">
      <c r="A4072" t="s">
        <v>380</v>
      </c>
      <c r="B4072" t="s">
        <v>381</v>
      </c>
      <c r="C4072" t="s">
        <v>252</v>
      </c>
      <c r="D4072" t="s">
        <v>253</v>
      </c>
      <c r="E4072">
        <v>118558</v>
      </c>
      <c r="F4072">
        <v>57239</v>
      </c>
      <c r="G4072">
        <v>47801</v>
      </c>
      <c r="H4072">
        <v>79189</v>
      </c>
      <c r="I4072">
        <v>92027</v>
      </c>
      <c r="J4072">
        <v>96379</v>
      </c>
      <c r="K4072">
        <v>66690</v>
      </c>
      <c r="L4072">
        <v>122166</v>
      </c>
      <c r="M4072">
        <v>385942</v>
      </c>
      <c r="N4072">
        <v>1210390</v>
      </c>
    </row>
    <row r="4073" spans="1:14">
      <c r="A4073" t="s">
        <v>380</v>
      </c>
      <c r="B4073" t="s">
        <v>381</v>
      </c>
      <c r="C4073" t="s">
        <v>254</v>
      </c>
      <c r="D4073" t="s">
        <v>255</v>
      </c>
      <c r="E4073">
        <v>427359</v>
      </c>
      <c r="F4073">
        <v>496690</v>
      </c>
      <c r="G4073">
        <v>364719</v>
      </c>
      <c r="H4073">
        <v>279099</v>
      </c>
      <c r="I4073">
        <v>251404</v>
      </c>
      <c r="J4073">
        <v>337383</v>
      </c>
      <c r="K4073">
        <v>399820</v>
      </c>
      <c r="L4073">
        <v>1244255</v>
      </c>
      <c r="M4073">
        <v>2491421</v>
      </c>
      <c r="N4073">
        <v>1958286</v>
      </c>
    </row>
    <row r="4074" spans="1:14">
      <c r="A4074" t="s">
        <v>380</v>
      </c>
      <c r="B4074" t="s">
        <v>381</v>
      </c>
      <c r="C4074" t="s">
        <v>256</v>
      </c>
      <c r="D4074" t="s">
        <v>257</v>
      </c>
      <c r="E4074">
        <v>119101</v>
      </c>
      <c r="F4074">
        <v>315067</v>
      </c>
      <c r="G4074">
        <v>196147</v>
      </c>
      <c r="H4074">
        <v>137912</v>
      </c>
      <c r="I4074">
        <v>189234</v>
      </c>
      <c r="J4074">
        <v>115113</v>
      </c>
      <c r="K4074">
        <v>464567</v>
      </c>
      <c r="L4074">
        <v>467416</v>
      </c>
      <c r="M4074">
        <v>460657</v>
      </c>
      <c r="N4074">
        <v>363797</v>
      </c>
    </row>
    <row r="4075" spans="1:14">
      <c r="A4075" t="s">
        <v>380</v>
      </c>
      <c r="B4075" t="s">
        <v>381</v>
      </c>
      <c r="C4075" t="s">
        <v>258</v>
      </c>
      <c r="D4075" t="s">
        <v>259</v>
      </c>
      <c r="E4075">
        <v>7000</v>
      </c>
      <c r="F4075">
        <v>6053</v>
      </c>
      <c r="G4075">
        <v>10701</v>
      </c>
      <c r="H4075">
        <v>12907</v>
      </c>
      <c r="I4075">
        <v>46710</v>
      </c>
      <c r="J4075">
        <v>10094</v>
      </c>
      <c r="K4075">
        <v>12671</v>
      </c>
      <c r="L4075">
        <v>19194</v>
      </c>
      <c r="M4075">
        <v>58932</v>
      </c>
      <c r="N4075">
        <v>44522</v>
      </c>
    </row>
    <row r="4076" spans="1:14">
      <c r="A4076" t="s">
        <v>380</v>
      </c>
      <c r="B4076" t="s">
        <v>381</v>
      </c>
      <c r="C4076" t="s">
        <v>260</v>
      </c>
      <c r="D4076" t="s">
        <v>261</v>
      </c>
      <c r="E4076">
        <v>5696355</v>
      </c>
      <c r="F4076">
        <v>4692400</v>
      </c>
      <c r="G4076">
        <v>1567486</v>
      </c>
      <c r="H4076">
        <v>2879899</v>
      </c>
      <c r="I4076">
        <v>4956310</v>
      </c>
      <c r="J4076">
        <v>13262986</v>
      </c>
      <c r="K4076">
        <v>29505933</v>
      </c>
      <c r="L4076">
        <v>34017252</v>
      </c>
      <c r="M4076">
        <v>16505297</v>
      </c>
      <c r="N4076">
        <v>18941922</v>
      </c>
    </row>
    <row r="4077" spans="1:14">
      <c r="A4077" t="s">
        <v>380</v>
      </c>
      <c r="B4077" t="s">
        <v>381</v>
      </c>
      <c r="C4077" t="s">
        <v>262</v>
      </c>
      <c r="D4077" t="s">
        <v>263</v>
      </c>
      <c r="E4077">
        <v>18000</v>
      </c>
      <c r="F4077">
        <v>4452</v>
      </c>
      <c r="G4077">
        <v>2569</v>
      </c>
      <c r="H4077">
        <v>0</v>
      </c>
      <c r="I4077">
        <v>23294</v>
      </c>
      <c r="J4077">
        <v>0</v>
      </c>
      <c r="K4077">
        <v>37651</v>
      </c>
      <c r="L4077">
        <v>26723</v>
      </c>
      <c r="M4077">
        <v>0</v>
      </c>
      <c r="N4077">
        <v>0</v>
      </c>
    </row>
    <row r="4078" spans="1:14">
      <c r="A4078" t="s">
        <v>380</v>
      </c>
      <c r="B4078" t="s">
        <v>381</v>
      </c>
      <c r="C4078" t="s">
        <v>264</v>
      </c>
      <c r="D4078" t="s">
        <v>265</v>
      </c>
      <c r="E4078">
        <v>4473</v>
      </c>
      <c r="F4078">
        <v>32673</v>
      </c>
      <c r="G4078">
        <v>4473</v>
      </c>
      <c r="H4078">
        <v>25091</v>
      </c>
      <c r="I4078">
        <v>7872</v>
      </c>
      <c r="J4078">
        <v>55225</v>
      </c>
      <c r="K4078">
        <v>0</v>
      </c>
      <c r="L4078">
        <v>15301</v>
      </c>
      <c r="M4078">
        <v>25070</v>
      </c>
      <c r="N4078">
        <v>59351</v>
      </c>
    </row>
    <row r="4079" spans="1:14">
      <c r="A4079" t="s">
        <v>380</v>
      </c>
      <c r="B4079" t="s">
        <v>381</v>
      </c>
      <c r="C4079" t="s">
        <v>266</v>
      </c>
      <c r="D4079" t="s">
        <v>267</v>
      </c>
      <c r="E4079">
        <v>423247</v>
      </c>
      <c r="F4079">
        <v>345179</v>
      </c>
      <c r="G4079">
        <v>105164</v>
      </c>
      <c r="H4079">
        <v>233664</v>
      </c>
      <c r="I4079">
        <v>99542</v>
      </c>
      <c r="J4079">
        <v>212414</v>
      </c>
      <c r="K4079">
        <v>216967</v>
      </c>
      <c r="L4079">
        <v>302908</v>
      </c>
      <c r="M4079">
        <v>211798</v>
      </c>
      <c r="N4079">
        <v>326568</v>
      </c>
    </row>
    <row r="4080" spans="1:14">
      <c r="A4080" t="s">
        <v>380</v>
      </c>
      <c r="B4080" t="s">
        <v>381</v>
      </c>
      <c r="C4080" t="s">
        <v>268</v>
      </c>
      <c r="D4080" t="s">
        <v>269</v>
      </c>
      <c r="E4080">
        <v>0</v>
      </c>
      <c r="F4080">
        <v>0</v>
      </c>
      <c r="G4080">
        <v>8099</v>
      </c>
      <c r="H4080">
        <v>0</v>
      </c>
      <c r="I4080">
        <v>5940</v>
      </c>
      <c r="J4080">
        <v>0</v>
      </c>
      <c r="K4080">
        <v>0</v>
      </c>
      <c r="L4080">
        <v>0</v>
      </c>
      <c r="M4080">
        <v>17605</v>
      </c>
      <c r="N4080">
        <v>0</v>
      </c>
    </row>
    <row r="4081" spans="1:14">
      <c r="A4081" t="s">
        <v>380</v>
      </c>
      <c r="B4081" t="s">
        <v>381</v>
      </c>
      <c r="C4081" t="s">
        <v>270</v>
      </c>
      <c r="D4081" t="s">
        <v>271</v>
      </c>
      <c r="E4081">
        <v>4691</v>
      </c>
      <c r="F4081">
        <v>6250</v>
      </c>
      <c r="G4081">
        <v>2544</v>
      </c>
      <c r="H4081">
        <v>0</v>
      </c>
      <c r="I4081">
        <v>0</v>
      </c>
      <c r="J4081">
        <v>6691</v>
      </c>
      <c r="K4081">
        <v>0</v>
      </c>
      <c r="L4081">
        <v>4200</v>
      </c>
      <c r="M4081">
        <v>3635</v>
      </c>
      <c r="N4081">
        <v>8863</v>
      </c>
    </row>
    <row r="4082" spans="1:14">
      <c r="A4082" t="s">
        <v>380</v>
      </c>
      <c r="B4082" t="s">
        <v>381</v>
      </c>
      <c r="C4082" t="s">
        <v>272</v>
      </c>
      <c r="D4082" t="s">
        <v>273</v>
      </c>
      <c r="E4082">
        <v>458457</v>
      </c>
      <c r="F4082">
        <v>2721</v>
      </c>
      <c r="G4082">
        <v>0</v>
      </c>
      <c r="H4082">
        <v>2650</v>
      </c>
      <c r="I4082">
        <v>18543</v>
      </c>
      <c r="J4082">
        <v>11475</v>
      </c>
      <c r="K4082">
        <v>0</v>
      </c>
      <c r="L4082">
        <v>2352</v>
      </c>
      <c r="M4082">
        <v>0</v>
      </c>
      <c r="N4082">
        <v>13108</v>
      </c>
    </row>
    <row r="4083" spans="1:14">
      <c r="A4083" t="s">
        <v>380</v>
      </c>
      <c r="B4083" t="s">
        <v>381</v>
      </c>
      <c r="C4083" t="s">
        <v>274</v>
      </c>
      <c r="D4083" t="s">
        <v>275</v>
      </c>
      <c r="E4083">
        <v>7827</v>
      </c>
      <c r="F4083">
        <v>7834</v>
      </c>
      <c r="G4083">
        <v>23246</v>
      </c>
      <c r="H4083">
        <v>14478</v>
      </c>
      <c r="I4083">
        <v>21306</v>
      </c>
      <c r="J4083">
        <v>11325</v>
      </c>
      <c r="K4083">
        <v>20247</v>
      </c>
      <c r="L4083">
        <v>98575</v>
      </c>
      <c r="M4083">
        <v>42699</v>
      </c>
      <c r="N4083">
        <v>2376</v>
      </c>
    </row>
    <row r="4084" spans="1:14">
      <c r="A4084" t="s">
        <v>380</v>
      </c>
      <c r="B4084" t="s">
        <v>381</v>
      </c>
      <c r="C4084" t="s">
        <v>276</v>
      </c>
      <c r="D4084" t="s">
        <v>277</v>
      </c>
      <c r="E4084">
        <v>98081</v>
      </c>
      <c r="F4084">
        <v>33918</v>
      </c>
      <c r="G4084">
        <v>0</v>
      </c>
      <c r="H4084">
        <v>0</v>
      </c>
      <c r="I4084">
        <v>25091</v>
      </c>
      <c r="J4084">
        <v>105743</v>
      </c>
      <c r="K4084">
        <v>13469</v>
      </c>
      <c r="L4084">
        <v>8821</v>
      </c>
      <c r="M4084">
        <v>7279</v>
      </c>
      <c r="N4084">
        <v>11633</v>
      </c>
    </row>
    <row r="4085" spans="1:14">
      <c r="A4085" t="s">
        <v>380</v>
      </c>
      <c r="B4085" t="s">
        <v>381</v>
      </c>
      <c r="C4085" t="s">
        <v>278</v>
      </c>
      <c r="D4085" t="s">
        <v>279</v>
      </c>
      <c r="E4085">
        <v>41338</v>
      </c>
      <c r="F4085">
        <v>10700</v>
      </c>
      <c r="G4085">
        <v>55533</v>
      </c>
      <c r="H4085">
        <v>23033</v>
      </c>
      <c r="I4085">
        <v>57535</v>
      </c>
      <c r="J4085">
        <v>84469</v>
      </c>
      <c r="K4085">
        <v>35596</v>
      </c>
      <c r="L4085">
        <v>28573</v>
      </c>
      <c r="M4085">
        <v>10250</v>
      </c>
      <c r="N4085">
        <v>118144</v>
      </c>
    </row>
    <row r="4086" spans="1:14">
      <c r="A4086" t="s">
        <v>380</v>
      </c>
      <c r="B4086" t="s">
        <v>381</v>
      </c>
      <c r="C4086" t="s">
        <v>280</v>
      </c>
      <c r="D4086" t="s">
        <v>281</v>
      </c>
      <c r="E4086">
        <v>47096</v>
      </c>
      <c r="F4086">
        <v>291603</v>
      </c>
      <c r="G4086">
        <v>551470</v>
      </c>
      <c r="H4086">
        <v>762020</v>
      </c>
      <c r="I4086">
        <v>161410</v>
      </c>
      <c r="J4086">
        <v>8055</v>
      </c>
      <c r="K4086">
        <v>336915</v>
      </c>
      <c r="L4086">
        <v>275083</v>
      </c>
      <c r="M4086">
        <v>162739</v>
      </c>
      <c r="N4086">
        <v>196001</v>
      </c>
    </row>
    <row r="4087" spans="1:14">
      <c r="A4087" t="s">
        <v>380</v>
      </c>
      <c r="B4087" t="s">
        <v>381</v>
      </c>
      <c r="C4087" t="s">
        <v>282</v>
      </c>
      <c r="D4087" t="s">
        <v>283</v>
      </c>
      <c r="E4087">
        <v>647328</v>
      </c>
      <c r="F4087">
        <v>656734</v>
      </c>
      <c r="G4087">
        <v>983872</v>
      </c>
      <c r="H4087">
        <v>958600</v>
      </c>
      <c r="I4087">
        <v>589329</v>
      </c>
      <c r="J4087">
        <v>1134428</v>
      </c>
      <c r="K4087">
        <v>603200</v>
      </c>
      <c r="L4087">
        <v>784458</v>
      </c>
      <c r="M4087">
        <v>1056058</v>
      </c>
      <c r="N4087">
        <v>660703</v>
      </c>
    </row>
    <row r="4088" spans="1:14">
      <c r="A4088" t="s">
        <v>380</v>
      </c>
      <c r="B4088" t="s">
        <v>381</v>
      </c>
      <c r="C4088" t="s">
        <v>284</v>
      </c>
      <c r="D4088" t="s">
        <v>285</v>
      </c>
      <c r="E4088">
        <v>187385025</v>
      </c>
      <c r="F4088">
        <v>212993714</v>
      </c>
      <c r="G4088">
        <v>242869980</v>
      </c>
      <c r="H4088">
        <v>249177019</v>
      </c>
      <c r="I4088">
        <v>258571429</v>
      </c>
      <c r="J4088">
        <v>273082813</v>
      </c>
      <c r="K4088">
        <v>264560740</v>
      </c>
      <c r="L4088">
        <v>405297354</v>
      </c>
      <c r="M4088">
        <v>481392482</v>
      </c>
      <c r="N4088">
        <v>537480482</v>
      </c>
    </row>
    <row r="4089" spans="1:14">
      <c r="A4089" t="s">
        <v>380</v>
      </c>
      <c r="B4089" t="s">
        <v>381</v>
      </c>
      <c r="C4089" t="s">
        <v>286</v>
      </c>
      <c r="D4089" t="s">
        <v>287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1403</v>
      </c>
      <c r="N4089">
        <v>0</v>
      </c>
    </row>
    <row r="4090" spans="1:14">
      <c r="A4090" t="s">
        <v>380</v>
      </c>
      <c r="B4090" t="s">
        <v>381</v>
      </c>
      <c r="C4090" t="s">
        <v>288</v>
      </c>
      <c r="D4090" t="s">
        <v>289</v>
      </c>
      <c r="E4090">
        <v>656689</v>
      </c>
      <c r="F4090">
        <v>487971</v>
      </c>
      <c r="G4090">
        <v>378644</v>
      </c>
      <c r="H4090">
        <v>282602</v>
      </c>
      <c r="I4090">
        <v>373145</v>
      </c>
      <c r="J4090">
        <v>785775</v>
      </c>
      <c r="K4090">
        <v>544526</v>
      </c>
      <c r="L4090">
        <v>456660</v>
      </c>
      <c r="M4090">
        <v>611293</v>
      </c>
      <c r="N4090">
        <v>464965</v>
      </c>
    </row>
    <row r="4091" spans="1:14">
      <c r="A4091" t="s">
        <v>380</v>
      </c>
      <c r="B4091" t="s">
        <v>381</v>
      </c>
      <c r="C4091" t="s">
        <v>290</v>
      </c>
      <c r="D4091" t="s">
        <v>291</v>
      </c>
      <c r="E4091">
        <v>6000</v>
      </c>
      <c r="F4091">
        <v>0</v>
      </c>
      <c r="G4091">
        <v>30000</v>
      </c>
      <c r="H4091">
        <v>0</v>
      </c>
      <c r="I4091">
        <v>0</v>
      </c>
      <c r="J4091">
        <v>14000</v>
      </c>
      <c r="K4091">
        <v>0</v>
      </c>
      <c r="L4091">
        <v>0</v>
      </c>
      <c r="M4091">
        <v>9283</v>
      </c>
      <c r="N4091">
        <v>0</v>
      </c>
    </row>
    <row r="4092" spans="1:14">
      <c r="A4092" t="s">
        <v>380</v>
      </c>
      <c r="B4092" t="s">
        <v>381</v>
      </c>
      <c r="C4092" t="s">
        <v>292</v>
      </c>
      <c r="D4092" t="s">
        <v>293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6000</v>
      </c>
      <c r="K4092">
        <v>0</v>
      </c>
      <c r="L4092">
        <v>0</v>
      </c>
      <c r="M4092">
        <v>0</v>
      </c>
      <c r="N4092">
        <v>0</v>
      </c>
    </row>
    <row r="4093" spans="1:14">
      <c r="A4093" t="s">
        <v>380</v>
      </c>
      <c r="B4093" t="s">
        <v>381</v>
      </c>
      <c r="C4093" t="s">
        <v>294</v>
      </c>
      <c r="D4093" t="s">
        <v>295</v>
      </c>
      <c r="E4093">
        <v>65344263</v>
      </c>
      <c r="F4093">
        <v>67959656</v>
      </c>
      <c r="G4093">
        <v>47635950</v>
      </c>
      <c r="H4093">
        <v>55708501</v>
      </c>
      <c r="I4093">
        <v>60008591</v>
      </c>
      <c r="J4093">
        <v>65263582</v>
      </c>
      <c r="K4093">
        <v>53802589</v>
      </c>
      <c r="L4093">
        <v>24396049</v>
      </c>
      <c r="M4093">
        <v>35422641</v>
      </c>
      <c r="N4093">
        <v>38343800</v>
      </c>
    </row>
    <row r="4094" spans="1:14">
      <c r="A4094" t="s">
        <v>380</v>
      </c>
      <c r="B4094" t="s">
        <v>381</v>
      </c>
      <c r="C4094" t="s">
        <v>296</v>
      </c>
      <c r="D4094" t="s">
        <v>297</v>
      </c>
      <c r="E4094">
        <v>162709956</v>
      </c>
      <c r="F4094">
        <v>165450226</v>
      </c>
      <c r="G4094">
        <v>192423915</v>
      </c>
      <c r="H4094">
        <v>202051665</v>
      </c>
      <c r="I4094">
        <v>209483876</v>
      </c>
      <c r="J4094">
        <v>214971374</v>
      </c>
      <c r="K4094">
        <v>181217496</v>
      </c>
      <c r="L4094">
        <v>252193746</v>
      </c>
      <c r="M4094">
        <v>258690276</v>
      </c>
      <c r="N4094">
        <v>283438292</v>
      </c>
    </row>
    <row r="4095" spans="1:14">
      <c r="A4095" t="s">
        <v>380</v>
      </c>
      <c r="B4095" t="s">
        <v>381</v>
      </c>
      <c r="C4095" t="s">
        <v>298</v>
      </c>
      <c r="D4095" t="s">
        <v>299</v>
      </c>
      <c r="E4095">
        <v>395605</v>
      </c>
      <c r="F4095">
        <v>1221516</v>
      </c>
      <c r="G4095">
        <v>603242</v>
      </c>
      <c r="H4095">
        <v>459984</v>
      </c>
      <c r="I4095">
        <v>395499</v>
      </c>
      <c r="J4095">
        <v>472094</v>
      </c>
      <c r="K4095">
        <v>512043</v>
      </c>
      <c r="L4095">
        <v>900245</v>
      </c>
      <c r="M4095">
        <v>834549</v>
      </c>
      <c r="N4095">
        <v>1126811</v>
      </c>
    </row>
    <row r="4096" spans="1:14">
      <c r="A4096" t="s">
        <v>382</v>
      </c>
      <c r="B4096" t="s">
        <v>383</v>
      </c>
      <c r="C4096" t="s">
        <v>16</v>
      </c>
      <c r="D4096" t="s">
        <v>17</v>
      </c>
      <c r="E4096">
        <v>209249911</v>
      </c>
      <c r="F4096">
        <v>176935889</v>
      </c>
      <c r="G4096">
        <v>230409871</v>
      </c>
      <c r="H4096">
        <v>222847768</v>
      </c>
      <c r="I4096">
        <v>210908350</v>
      </c>
      <c r="J4096">
        <v>215882360</v>
      </c>
      <c r="K4096">
        <v>216243989</v>
      </c>
      <c r="L4096">
        <v>182430767</v>
      </c>
      <c r="M4096">
        <v>355491204</v>
      </c>
      <c r="N4096">
        <v>261221668</v>
      </c>
    </row>
    <row r="4097" spans="1:14">
      <c r="A4097" t="s">
        <v>382</v>
      </c>
      <c r="B4097" t="s">
        <v>383</v>
      </c>
      <c r="C4097" t="s">
        <v>18</v>
      </c>
      <c r="D4097" t="s">
        <v>19</v>
      </c>
      <c r="E4097">
        <v>9877106</v>
      </c>
      <c r="F4097">
        <v>8984686</v>
      </c>
      <c r="G4097">
        <v>11569208</v>
      </c>
      <c r="H4097">
        <v>15242386</v>
      </c>
      <c r="I4097">
        <v>12023690</v>
      </c>
      <c r="J4097">
        <v>14705919</v>
      </c>
      <c r="K4097">
        <v>21874079</v>
      </c>
      <c r="L4097">
        <v>16282473</v>
      </c>
      <c r="M4097">
        <v>11256217</v>
      </c>
      <c r="N4097">
        <v>6745451</v>
      </c>
    </row>
    <row r="4098" spans="1:14">
      <c r="A4098" t="s">
        <v>382</v>
      </c>
      <c r="B4098" t="s">
        <v>383</v>
      </c>
      <c r="C4098" t="s">
        <v>20</v>
      </c>
      <c r="D4098" t="s">
        <v>21</v>
      </c>
      <c r="E4098">
        <v>32410240</v>
      </c>
      <c r="F4098">
        <v>12851872</v>
      </c>
      <c r="G4098">
        <v>44269880</v>
      </c>
      <c r="H4098">
        <v>30645315</v>
      </c>
      <c r="I4098">
        <v>9740091</v>
      </c>
      <c r="J4098">
        <v>45634140</v>
      </c>
      <c r="K4098">
        <v>34494837</v>
      </c>
      <c r="L4098">
        <v>23645445</v>
      </c>
      <c r="M4098">
        <v>56651759</v>
      </c>
      <c r="N4098">
        <v>21415542</v>
      </c>
    </row>
    <row r="4099" spans="1:14">
      <c r="A4099" t="s">
        <v>382</v>
      </c>
      <c r="B4099" t="s">
        <v>383</v>
      </c>
      <c r="C4099" t="s">
        <v>22</v>
      </c>
      <c r="D4099" t="s">
        <v>23</v>
      </c>
      <c r="E4099">
        <v>0</v>
      </c>
      <c r="F4099">
        <v>61134</v>
      </c>
      <c r="G4099">
        <v>120143</v>
      </c>
      <c r="H4099">
        <v>20674</v>
      </c>
      <c r="I4099">
        <v>39506</v>
      </c>
      <c r="J4099">
        <v>57634</v>
      </c>
      <c r="K4099">
        <v>128415</v>
      </c>
      <c r="L4099">
        <v>109715</v>
      </c>
      <c r="M4099">
        <v>113694</v>
      </c>
      <c r="N4099">
        <v>39683</v>
      </c>
    </row>
    <row r="4100" spans="1:14">
      <c r="A4100" t="s">
        <v>382</v>
      </c>
      <c r="B4100" t="s">
        <v>383</v>
      </c>
      <c r="C4100" t="s">
        <v>24</v>
      </c>
      <c r="D4100" t="s">
        <v>25</v>
      </c>
      <c r="E4100">
        <v>13094639</v>
      </c>
      <c r="F4100">
        <v>19233006</v>
      </c>
      <c r="G4100">
        <v>19700313</v>
      </c>
      <c r="H4100">
        <v>18137096</v>
      </c>
      <c r="I4100">
        <v>19492390</v>
      </c>
      <c r="J4100">
        <v>12627136</v>
      </c>
      <c r="K4100">
        <v>1490329</v>
      </c>
      <c r="L4100">
        <v>2024561</v>
      </c>
      <c r="M4100">
        <v>5404645</v>
      </c>
      <c r="N4100">
        <v>7989519</v>
      </c>
    </row>
    <row r="4101" spans="1:14">
      <c r="A4101" t="s">
        <v>382</v>
      </c>
      <c r="B4101" t="s">
        <v>383</v>
      </c>
      <c r="C4101" t="s">
        <v>26</v>
      </c>
      <c r="D4101" t="s">
        <v>27</v>
      </c>
      <c r="E4101">
        <v>481810096</v>
      </c>
      <c r="F4101">
        <v>577735388</v>
      </c>
      <c r="G4101">
        <v>668861250</v>
      </c>
      <c r="H4101">
        <v>865624805</v>
      </c>
      <c r="I4101">
        <v>1150748493</v>
      </c>
      <c r="J4101">
        <v>1427719255</v>
      </c>
      <c r="K4101">
        <v>1677270802</v>
      </c>
      <c r="L4101">
        <v>1868192512</v>
      </c>
      <c r="M4101">
        <v>2423829943</v>
      </c>
      <c r="N4101">
        <v>2484531845</v>
      </c>
    </row>
    <row r="4102" spans="1:14">
      <c r="A4102" t="s">
        <v>382</v>
      </c>
      <c r="B4102" t="s">
        <v>383</v>
      </c>
      <c r="C4102" t="s">
        <v>28</v>
      </c>
      <c r="D4102" t="s">
        <v>29</v>
      </c>
      <c r="E4102">
        <v>555654162</v>
      </c>
      <c r="F4102">
        <v>587953847</v>
      </c>
      <c r="G4102">
        <v>577316318</v>
      </c>
      <c r="H4102">
        <v>574994511</v>
      </c>
      <c r="I4102">
        <v>559165419</v>
      </c>
      <c r="J4102">
        <v>586452239</v>
      </c>
      <c r="K4102">
        <v>601198463</v>
      </c>
      <c r="L4102">
        <v>650707216</v>
      </c>
      <c r="M4102">
        <v>703225512</v>
      </c>
      <c r="N4102">
        <v>627077543</v>
      </c>
    </row>
    <row r="4103" spans="1:14">
      <c r="A4103" t="s">
        <v>382</v>
      </c>
      <c r="B4103" t="s">
        <v>383</v>
      </c>
      <c r="C4103" t="s">
        <v>30</v>
      </c>
      <c r="D4103" t="s">
        <v>31</v>
      </c>
      <c r="E4103">
        <v>21763100</v>
      </c>
      <c r="F4103">
        <v>22127848</v>
      </c>
      <c r="G4103">
        <v>25492945</v>
      </c>
      <c r="H4103">
        <v>11466981</v>
      </c>
      <c r="I4103">
        <v>6719574</v>
      </c>
      <c r="J4103">
        <v>10306597</v>
      </c>
      <c r="K4103">
        <v>7087805</v>
      </c>
      <c r="L4103">
        <v>11824824</v>
      </c>
      <c r="M4103">
        <v>14727806</v>
      </c>
      <c r="N4103">
        <v>7200229</v>
      </c>
    </row>
    <row r="4104" spans="1:14">
      <c r="A4104" t="s">
        <v>382</v>
      </c>
      <c r="B4104" t="s">
        <v>383</v>
      </c>
      <c r="C4104" t="s">
        <v>32</v>
      </c>
      <c r="D4104" t="s">
        <v>33</v>
      </c>
      <c r="E4104">
        <v>11294463</v>
      </c>
      <c r="F4104">
        <v>6831217</v>
      </c>
      <c r="G4104">
        <v>5509389</v>
      </c>
      <c r="H4104">
        <v>2829788</v>
      </c>
      <c r="I4104">
        <v>6522150</v>
      </c>
      <c r="J4104">
        <v>2916754</v>
      </c>
      <c r="K4104">
        <v>2402424</v>
      </c>
      <c r="L4104">
        <v>3110140</v>
      </c>
      <c r="M4104">
        <v>4948921</v>
      </c>
      <c r="N4104">
        <v>8311780</v>
      </c>
    </row>
    <row r="4105" spans="1:14">
      <c r="A4105" t="s">
        <v>382</v>
      </c>
      <c r="B4105" t="s">
        <v>383</v>
      </c>
      <c r="C4105" t="s">
        <v>34</v>
      </c>
      <c r="D4105" t="s">
        <v>35</v>
      </c>
      <c r="E4105">
        <v>12882643</v>
      </c>
      <c r="F4105">
        <v>11933878</v>
      </c>
      <c r="G4105">
        <v>16378580</v>
      </c>
      <c r="H4105">
        <v>18732017</v>
      </c>
      <c r="I4105">
        <v>20234115</v>
      </c>
      <c r="J4105">
        <v>24056512</v>
      </c>
      <c r="K4105">
        <v>30791115</v>
      </c>
      <c r="L4105">
        <v>28944736</v>
      </c>
      <c r="M4105">
        <v>42261185</v>
      </c>
      <c r="N4105">
        <v>62613675</v>
      </c>
    </row>
    <row r="4106" spans="1:14">
      <c r="A4106" t="s">
        <v>382</v>
      </c>
      <c r="B4106" t="s">
        <v>383</v>
      </c>
      <c r="C4106" t="s">
        <v>36</v>
      </c>
      <c r="D4106" t="s">
        <v>37</v>
      </c>
      <c r="E4106">
        <v>61682707</v>
      </c>
      <c r="F4106">
        <v>66339456</v>
      </c>
      <c r="G4106">
        <v>54047850</v>
      </c>
      <c r="H4106">
        <v>49812043</v>
      </c>
      <c r="I4106">
        <v>54962960</v>
      </c>
      <c r="J4106">
        <v>57709562</v>
      </c>
      <c r="K4106">
        <v>84692436</v>
      </c>
      <c r="L4106">
        <v>90915122</v>
      </c>
      <c r="M4106">
        <v>98588842</v>
      </c>
      <c r="N4106">
        <v>126559973</v>
      </c>
    </row>
    <row r="4107" spans="1:14">
      <c r="A4107" t="s">
        <v>382</v>
      </c>
      <c r="B4107" t="s">
        <v>383</v>
      </c>
      <c r="C4107" t="s">
        <v>38</v>
      </c>
      <c r="D4107" t="s">
        <v>39</v>
      </c>
      <c r="E4107">
        <v>44785260</v>
      </c>
      <c r="F4107">
        <v>37124756</v>
      </c>
      <c r="G4107">
        <v>32135847</v>
      </c>
      <c r="H4107">
        <v>29272566</v>
      </c>
      <c r="I4107">
        <v>34704739</v>
      </c>
      <c r="J4107">
        <v>36506385</v>
      </c>
      <c r="K4107">
        <v>34310082</v>
      </c>
      <c r="L4107">
        <v>34830594</v>
      </c>
      <c r="M4107">
        <v>37954529</v>
      </c>
      <c r="N4107">
        <v>30139930</v>
      </c>
    </row>
    <row r="4108" spans="1:14">
      <c r="A4108" t="s">
        <v>382</v>
      </c>
      <c r="B4108" t="s">
        <v>383</v>
      </c>
      <c r="C4108" t="s">
        <v>40</v>
      </c>
      <c r="D4108" t="s">
        <v>41</v>
      </c>
      <c r="E4108">
        <v>1755688</v>
      </c>
      <c r="F4108">
        <v>1925701</v>
      </c>
      <c r="G4108">
        <v>1860532</v>
      </c>
      <c r="H4108">
        <v>1915440</v>
      </c>
      <c r="I4108">
        <v>2404518</v>
      </c>
      <c r="J4108">
        <v>1736696</v>
      </c>
      <c r="K4108">
        <v>1563226</v>
      </c>
      <c r="L4108">
        <v>2279568</v>
      </c>
      <c r="M4108">
        <v>3346807</v>
      </c>
      <c r="N4108">
        <v>2631466</v>
      </c>
    </row>
    <row r="4109" spans="1:14">
      <c r="A4109" t="s">
        <v>382</v>
      </c>
      <c r="B4109" t="s">
        <v>383</v>
      </c>
      <c r="C4109" t="s">
        <v>42</v>
      </c>
      <c r="D4109" t="s">
        <v>43</v>
      </c>
      <c r="E4109">
        <v>77028813</v>
      </c>
      <c r="F4109">
        <v>69597385</v>
      </c>
      <c r="G4109">
        <v>53563980</v>
      </c>
      <c r="H4109">
        <v>51710522</v>
      </c>
      <c r="I4109">
        <v>50929827</v>
      </c>
      <c r="J4109">
        <v>53997046</v>
      </c>
      <c r="K4109">
        <v>50538730</v>
      </c>
      <c r="L4109">
        <v>40390584</v>
      </c>
      <c r="M4109">
        <v>42130390</v>
      </c>
      <c r="N4109">
        <v>53008300</v>
      </c>
    </row>
    <row r="4110" spans="1:14">
      <c r="A4110" t="s">
        <v>382</v>
      </c>
      <c r="B4110" t="s">
        <v>383</v>
      </c>
      <c r="C4110" t="s">
        <v>44</v>
      </c>
      <c r="D4110" t="s">
        <v>45</v>
      </c>
      <c r="E4110">
        <v>237526251</v>
      </c>
      <c r="F4110">
        <v>217505820</v>
      </c>
      <c r="G4110">
        <v>207695266</v>
      </c>
      <c r="H4110">
        <v>215961154</v>
      </c>
      <c r="I4110">
        <v>247912542</v>
      </c>
      <c r="J4110">
        <v>174399972</v>
      </c>
      <c r="K4110">
        <v>190413330</v>
      </c>
      <c r="L4110">
        <v>247326981</v>
      </c>
      <c r="M4110">
        <v>267781480</v>
      </c>
      <c r="N4110">
        <v>191516178</v>
      </c>
    </row>
    <row r="4111" spans="1:14">
      <c r="A4111" t="s">
        <v>382</v>
      </c>
      <c r="B4111" t="s">
        <v>383</v>
      </c>
      <c r="C4111" t="s">
        <v>46</v>
      </c>
      <c r="D4111" t="s">
        <v>47</v>
      </c>
      <c r="E4111">
        <v>2162722</v>
      </c>
      <c r="F4111">
        <v>3147388</v>
      </c>
      <c r="G4111">
        <v>3055629</v>
      </c>
      <c r="H4111">
        <v>2925828</v>
      </c>
      <c r="I4111">
        <v>2835344</v>
      </c>
      <c r="J4111">
        <v>3703727</v>
      </c>
      <c r="K4111">
        <v>1822987</v>
      </c>
      <c r="L4111">
        <v>4109147</v>
      </c>
      <c r="M4111">
        <v>4747093</v>
      </c>
      <c r="N4111">
        <v>3719473</v>
      </c>
    </row>
    <row r="4112" spans="1:14">
      <c r="A4112" t="s">
        <v>382</v>
      </c>
      <c r="B4112" t="s">
        <v>383</v>
      </c>
      <c r="C4112" t="s">
        <v>48</v>
      </c>
      <c r="D4112" t="s">
        <v>49</v>
      </c>
      <c r="E4112">
        <v>11505471</v>
      </c>
      <c r="F4112">
        <v>8389257</v>
      </c>
      <c r="G4112">
        <v>3820947</v>
      </c>
      <c r="H4112">
        <v>5369985</v>
      </c>
      <c r="I4112">
        <v>7155240</v>
      </c>
      <c r="J4112">
        <v>7016990</v>
      </c>
      <c r="K4112">
        <v>4479427</v>
      </c>
      <c r="L4112">
        <v>918021</v>
      </c>
      <c r="M4112">
        <v>3959838</v>
      </c>
      <c r="N4112">
        <v>2301999</v>
      </c>
    </row>
    <row r="4113" spans="1:14">
      <c r="A4113" t="s">
        <v>382</v>
      </c>
      <c r="B4113" t="s">
        <v>383</v>
      </c>
      <c r="C4113" t="s">
        <v>50</v>
      </c>
      <c r="D4113" t="s">
        <v>51</v>
      </c>
      <c r="E4113">
        <v>360179667</v>
      </c>
      <c r="F4113">
        <v>108088444</v>
      </c>
      <c r="G4113">
        <v>30379682</v>
      </c>
      <c r="H4113">
        <v>23012980</v>
      </c>
      <c r="I4113">
        <v>17670525</v>
      </c>
      <c r="J4113">
        <v>28581273</v>
      </c>
      <c r="K4113">
        <v>119674546</v>
      </c>
      <c r="L4113">
        <v>237986506</v>
      </c>
      <c r="M4113">
        <v>251932384</v>
      </c>
      <c r="N4113">
        <v>6740976</v>
      </c>
    </row>
    <row r="4114" spans="1:14">
      <c r="A4114" t="s">
        <v>382</v>
      </c>
      <c r="B4114" t="s">
        <v>383</v>
      </c>
      <c r="C4114" t="s">
        <v>52</v>
      </c>
      <c r="D4114" t="s">
        <v>53</v>
      </c>
      <c r="E4114">
        <v>214871757</v>
      </c>
      <c r="F4114">
        <v>74961203</v>
      </c>
      <c r="G4114">
        <v>79251885</v>
      </c>
      <c r="H4114">
        <v>392450503</v>
      </c>
      <c r="I4114">
        <v>459655757</v>
      </c>
      <c r="J4114">
        <v>167598066</v>
      </c>
      <c r="K4114">
        <v>34048223</v>
      </c>
      <c r="L4114">
        <v>31987489</v>
      </c>
      <c r="M4114">
        <v>51162911</v>
      </c>
      <c r="N4114">
        <v>406391257</v>
      </c>
    </row>
    <row r="4115" spans="1:14">
      <c r="A4115" t="s">
        <v>382</v>
      </c>
      <c r="B4115" t="s">
        <v>383</v>
      </c>
      <c r="C4115" t="s">
        <v>54</v>
      </c>
      <c r="D4115" t="s">
        <v>55</v>
      </c>
      <c r="E4115">
        <v>699100961</v>
      </c>
      <c r="F4115">
        <v>350379140</v>
      </c>
      <c r="G4115">
        <v>319581165</v>
      </c>
      <c r="H4115">
        <v>501543710</v>
      </c>
      <c r="I4115">
        <v>587694317</v>
      </c>
      <c r="J4115">
        <v>335237203</v>
      </c>
      <c r="K4115">
        <v>135711695</v>
      </c>
      <c r="L4115">
        <v>46656284</v>
      </c>
      <c r="M4115">
        <v>28297495</v>
      </c>
      <c r="N4115">
        <v>112306279</v>
      </c>
    </row>
    <row r="4116" spans="1:14">
      <c r="A4116" t="s">
        <v>382</v>
      </c>
      <c r="B4116" t="s">
        <v>383</v>
      </c>
      <c r="C4116" t="s">
        <v>56</v>
      </c>
      <c r="D4116" t="s">
        <v>57</v>
      </c>
      <c r="E4116">
        <v>4429156</v>
      </c>
      <c r="F4116">
        <v>11958189</v>
      </c>
      <c r="G4116">
        <v>2008566</v>
      </c>
      <c r="H4116">
        <v>0</v>
      </c>
      <c r="I4116">
        <v>2166318</v>
      </c>
      <c r="J4116">
        <v>0</v>
      </c>
      <c r="K4116">
        <v>6576859</v>
      </c>
      <c r="L4116">
        <v>0</v>
      </c>
      <c r="M4116">
        <v>0</v>
      </c>
      <c r="N4116">
        <v>0</v>
      </c>
    </row>
    <row r="4117" spans="1:14">
      <c r="A4117" t="s">
        <v>382</v>
      </c>
      <c r="B4117" t="s">
        <v>383</v>
      </c>
      <c r="C4117" t="s">
        <v>58</v>
      </c>
      <c r="D4117" t="s">
        <v>59</v>
      </c>
      <c r="E4117">
        <v>1993849</v>
      </c>
      <c r="F4117">
        <v>3655481</v>
      </c>
      <c r="G4117">
        <v>366626</v>
      </c>
      <c r="H4117">
        <v>119882</v>
      </c>
      <c r="I4117">
        <v>172414</v>
      </c>
      <c r="J4117">
        <v>150313</v>
      </c>
      <c r="K4117">
        <v>160572</v>
      </c>
      <c r="L4117">
        <v>125082</v>
      </c>
      <c r="M4117">
        <v>6985832</v>
      </c>
      <c r="N4117">
        <v>37352436</v>
      </c>
    </row>
    <row r="4118" spans="1:14">
      <c r="A4118" t="s">
        <v>382</v>
      </c>
      <c r="B4118" t="s">
        <v>383</v>
      </c>
      <c r="C4118" t="s">
        <v>60</v>
      </c>
      <c r="D4118" t="s">
        <v>61</v>
      </c>
      <c r="E4118">
        <v>3600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t="s">
        <v>382</v>
      </c>
      <c r="B4119" t="s">
        <v>383</v>
      </c>
      <c r="C4119" t="s">
        <v>62</v>
      </c>
      <c r="D4119" t="s">
        <v>63</v>
      </c>
      <c r="E4119">
        <v>0</v>
      </c>
      <c r="F4119">
        <v>0</v>
      </c>
      <c r="G4119">
        <v>0</v>
      </c>
      <c r="H4119">
        <v>0</v>
      </c>
      <c r="I4119">
        <v>32324</v>
      </c>
      <c r="J4119">
        <v>0</v>
      </c>
      <c r="K4119">
        <v>0</v>
      </c>
      <c r="L4119">
        <v>0</v>
      </c>
      <c r="M4119">
        <v>0</v>
      </c>
      <c r="N4119">
        <v>0</v>
      </c>
    </row>
    <row r="4120" spans="1:14">
      <c r="A4120" t="s">
        <v>382</v>
      </c>
      <c r="B4120" t="s">
        <v>383</v>
      </c>
      <c r="C4120" t="s">
        <v>66</v>
      </c>
      <c r="D4120" t="s">
        <v>67</v>
      </c>
      <c r="E4120">
        <v>0</v>
      </c>
      <c r="F4120">
        <v>10405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>
      <c r="A4121" t="s">
        <v>382</v>
      </c>
      <c r="B4121" t="s">
        <v>383</v>
      </c>
      <c r="C4121" t="s">
        <v>68</v>
      </c>
      <c r="D4121" t="s">
        <v>69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26717</v>
      </c>
      <c r="M4121">
        <v>0</v>
      </c>
      <c r="N4121">
        <v>0</v>
      </c>
    </row>
    <row r="4122" spans="1:14">
      <c r="A4122" t="s">
        <v>382</v>
      </c>
      <c r="B4122" t="s">
        <v>383</v>
      </c>
      <c r="C4122" t="s">
        <v>70</v>
      </c>
      <c r="D4122" t="s">
        <v>71</v>
      </c>
      <c r="E4122">
        <v>96414</v>
      </c>
      <c r="F4122">
        <v>50604</v>
      </c>
      <c r="G4122">
        <v>35642</v>
      </c>
      <c r="H4122">
        <v>57689</v>
      </c>
      <c r="I4122">
        <v>297818</v>
      </c>
      <c r="J4122">
        <v>132115</v>
      </c>
      <c r="K4122">
        <v>309244</v>
      </c>
      <c r="L4122">
        <v>989218</v>
      </c>
      <c r="M4122">
        <v>1375465</v>
      </c>
      <c r="N4122">
        <v>1825166</v>
      </c>
    </row>
    <row r="4123" spans="1:14">
      <c r="A4123" t="s">
        <v>382</v>
      </c>
      <c r="B4123" t="s">
        <v>383</v>
      </c>
      <c r="C4123" t="s">
        <v>72</v>
      </c>
      <c r="D4123" t="s">
        <v>73</v>
      </c>
      <c r="E4123">
        <v>0</v>
      </c>
      <c r="F4123">
        <v>669</v>
      </c>
      <c r="G4123">
        <v>0</v>
      </c>
      <c r="H4123">
        <v>34509</v>
      </c>
      <c r="I4123">
        <v>1341</v>
      </c>
      <c r="J4123">
        <v>3483</v>
      </c>
      <c r="K4123">
        <v>0</v>
      </c>
      <c r="L4123">
        <v>86769</v>
      </c>
      <c r="M4123">
        <v>7319</v>
      </c>
      <c r="N4123">
        <v>27503</v>
      </c>
    </row>
    <row r="4124" spans="1:14">
      <c r="A4124" t="s">
        <v>382</v>
      </c>
      <c r="B4124" t="s">
        <v>383</v>
      </c>
      <c r="C4124" t="s">
        <v>74</v>
      </c>
      <c r="D4124" t="s">
        <v>75</v>
      </c>
      <c r="E4124">
        <v>43200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2524</v>
      </c>
    </row>
    <row r="4125" spans="1:14">
      <c r="A4125" t="s">
        <v>382</v>
      </c>
      <c r="B4125" t="s">
        <v>383</v>
      </c>
      <c r="C4125" t="s">
        <v>76</v>
      </c>
      <c r="D4125" t="s">
        <v>77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1420</v>
      </c>
      <c r="M4125">
        <v>0</v>
      </c>
      <c r="N4125">
        <v>254</v>
      </c>
    </row>
    <row r="4126" spans="1:14">
      <c r="A4126" t="s">
        <v>382</v>
      </c>
      <c r="B4126" t="s">
        <v>383</v>
      </c>
      <c r="C4126" t="s">
        <v>78</v>
      </c>
      <c r="D4126" t="s">
        <v>79</v>
      </c>
      <c r="E4126">
        <v>21530019</v>
      </c>
      <c r="F4126">
        <v>22517833</v>
      </c>
      <c r="G4126">
        <v>26994547</v>
      </c>
      <c r="H4126">
        <v>28046755</v>
      </c>
      <c r="I4126">
        <v>26642405</v>
      </c>
      <c r="J4126">
        <v>28490322</v>
      </c>
      <c r="K4126">
        <v>22246063</v>
      </c>
      <c r="L4126">
        <v>23713609</v>
      </c>
      <c r="M4126">
        <v>29199347</v>
      </c>
      <c r="N4126">
        <v>30547262</v>
      </c>
    </row>
    <row r="4127" spans="1:14">
      <c r="A4127" t="s">
        <v>382</v>
      </c>
      <c r="B4127" t="s">
        <v>383</v>
      </c>
      <c r="C4127" t="s">
        <v>80</v>
      </c>
      <c r="D4127" t="s">
        <v>81</v>
      </c>
      <c r="E4127">
        <v>68809875</v>
      </c>
      <c r="F4127">
        <v>55419358</v>
      </c>
      <c r="G4127">
        <v>59126863</v>
      </c>
      <c r="H4127">
        <v>62452589</v>
      </c>
      <c r="I4127">
        <v>56837915</v>
      </c>
      <c r="J4127">
        <v>57798717</v>
      </c>
      <c r="K4127">
        <v>57545178</v>
      </c>
      <c r="L4127">
        <v>65643755</v>
      </c>
      <c r="M4127">
        <v>103892449</v>
      </c>
      <c r="N4127">
        <v>72020971</v>
      </c>
    </row>
    <row r="4128" spans="1:14">
      <c r="A4128" t="s">
        <v>382</v>
      </c>
      <c r="B4128" t="s">
        <v>383</v>
      </c>
      <c r="C4128" t="s">
        <v>82</v>
      </c>
      <c r="D4128" t="s">
        <v>83</v>
      </c>
      <c r="E4128">
        <v>2918858</v>
      </c>
      <c r="F4128">
        <v>2062594</v>
      </c>
      <c r="G4128">
        <v>1856481</v>
      </c>
      <c r="H4128">
        <v>1860754</v>
      </c>
      <c r="I4128">
        <v>1019319</v>
      </c>
      <c r="J4128">
        <v>784009</v>
      </c>
      <c r="K4128">
        <v>1130734</v>
      </c>
      <c r="L4128">
        <v>1675278</v>
      </c>
      <c r="M4128">
        <v>1409707</v>
      </c>
      <c r="N4128">
        <v>945630</v>
      </c>
    </row>
    <row r="4129" spans="1:14">
      <c r="A4129" t="s">
        <v>382</v>
      </c>
      <c r="B4129" t="s">
        <v>383</v>
      </c>
      <c r="C4129" t="s">
        <v>84</v>
      </c>
      <c r="D4129" t="s">
        <v>85</v>
      </c>
      <c r="E4129">
        <v>20360718</v>
      </c>
      <c r="F4129">
        <v>22620237</v>
      </c>
      <c r="G4129">
        <v>21037582</v>
      </c>
      <c r="H4129">
        <v>25227478</v>
      </c>
      <c r="I4129">
        <v>29004113</v>
      </c>
      <c r="J4129">
        <v>26007400</v>
      </c>
      <c r="K4129">
        <v>26357595</v>
      </c>
      <c r="L4129">
        <v>40711495</v>
      </c>
      <c r="M4129">
        <v>35396788</v>
      </c>
      <c r="N4129">
        <v>33969326</v>
      </c>
    </row>
    <row r="4130" spans="1:14">
      <c r="A4130" t="s">
        <v>382</v>
      </c>
      <c r="B4130" t="s">
        <v>383</v>
      </c>
      <c r="C4130" t="s">
        <v>86</v>
      </c>
      <c r="D4130" t="s">
        <v>87</v>
      </c>
      <c r="E4130">
        <v>3761057</v>
      </c>
      <c r="F4130">
        <v>4453274</v>
      </c>
      <c r="G4130">
        <v>3109896</v>
      </c>
      <c r="H4130">
        <v>2837781</v>
      </c>
      <c r="I4130">
        <v>2762389</v>
      </c>
      <c r="J4130">
        <v>2928037</v>
      </c>
      <c r="K4130">
        <v>2182512</v>
      </c>
      <c r="L4130">
        <v>3488435</v>
      </c>
      <c r="M4130">
        <v>9649714</v>
      </c>
      <c r="N4130">
        <v>5596772</v>
      </c>
    </row>
    <row r="4131" spans="1:14">
      <c r="A4131" t="s">
        <v>382</v>
      </c>
      <c r="B4131" t="s">
        <v>383</v>
      </c>
      <c r="C4131" t="s">
        <v>88</v>
      </c>
      <c r="D4131" t="s">
        <v>89</v>
      </c>
      <c r="E4131">
        <v>1634349</v>
      </c>
      <c r="F4131">
        <v>1454314</v>
      </c>
      <c r="G4131">
        <v>1288356</v>
      </c>
      <c r="H4131">
        <v>1421586</v>
      </c>
      <c r="I4131">
        <v>1643289</v>
      </c>
      <c r="J4131">
        <v>1445161</v>
      </c>
      <c r="K4131">
        <v>1521834</v>
      </c>
      <c r="L4131">
        <v>3096008</v>
      </c>
      <c r="M4131">
        <v>5541865</v>
      </c>
      <c r="N4131">
        <v>6640365</v>
      </c>
    </row>
    <row r="4132" spans="1:14">
      <c r="A4132" t="s">
        <v>382</v>
      </c>
      <c r="B4132" t="s">
        <v>383</v>
      </c>
      <c r="C4132" t="s">
        <v>90</v>
      </c>
      <c r="D4132" t="s">
        <v>91</v>
      </c>
      <c r="E4132">
        <v>2225811</v>
      </c>
      <c r="F4132">
        <v>2701530</v>
      </c>
      <c r="G4132">
        <v>3848638</v>
      </c>
      <c r="H4132">
        <v>3481139</v>
      </c>
      <c r="I4132">
        <v>4381954</v>
      </c>
      <c r="J4132">
        <v>3975141</v>
      </c>
      <c r="K4132">
        <v>4715233</v>
      </c>
      <c r="L4132">
        <v>6718519</v>
      </c>
      <c r="M4132">
        <v>10340951</v>
      </c>
      <c r="N4132">
        <v>7824294</v>
      </c>
    </row>
    <row r="4133" spans="1:14">
      <c r="A4133" t="s">
        <v>382</v>
      </c>
      <c r="B4133" t="s">
        <v>383</v>
      </c>
      <c r="C4133" t="s">
        <v>92</v>
      </c>
      <c r="D4133" t="s">
        <v>93</v>
      </c>
      <c r="E4133">
        <v>172443</v>
      </c>
      <c r="F4133">
        <v>131557</v>
      </c>
      <c r="G4133">
        <v>173912</v>
      </c>
      <c r="H4133">
        <v>216235</v>
      </c>
      <c r="I4133">
        <v>194903</v>
      </c>
      <c r="J4133">
        <v>111137</v>
      </c>
      <c r="K4133">
        <v>67758</v>
      </c>
      <c r="L4133">
        <v>6901</v>
      </c>
      <c r="M4133">
        <v>147659</v>
      </c>
      <c r="N4133">
        <v>28770</v>
      </c>
    </row>
    <row r="4134" spans="1:14">
      <c r="A4134" t="s">
        <v>382</v>
      </c>
      <c r="B4134" t="s">
        <v>383</v>
      </c>
      <c r="C4134" t="s">
        <v>94</v>
      </c>
      <c r="D4134" t="s">
        <v>95</v>
      </c>
      <c r="E4134">
        <v>51679018</v>
      </c>
      <c r="F4134">
        <v>56977774</v>
      </c>
      <c r="G4134">
        <v>39362763</v>
      </c>
      <c r="H4134">
        <v>40305556</v>
      </c>
      <c r="I4134">
        <v>28901378</v>
      </c>
      <c r="J4134">
        <v>34368770</v>
      </c>
      <c r="K4134">
        <v>36961701</v>
      </c>
      <c r="L4134">
        <v>40355241</v>
      </c>
      <c r="M4134">
        <v>61645433</v>
      </c>
      <c r="N4134">
        <v>49427115</v>
      </c>
    </row>
    <row r="4135" spans="1:14">
      <c r="A4135" t="s">
        <v>382</v>
      </c>
      <c r="B4135" t="s">
        <v>383</v>
      </c>
      <c r="C4135" t="s">
        <v>96</v>
      </c>
      <c r="D4135" t="s">
        <v>97</v>
      </c>
      <c r="E4135">
        <v>19229157</v>
      </c>
      <c r="F4135">
        <v>17300158</v>
      </c>
      <c r="G4135">
        <v>12410088</v>
      </c>
      <c r="H4135">
        <v>13908733</v>
      </c>
      <c r="I4135">
        <v>10408680</v>
      </c>
      <c r="J4135">
        <v>7384316</v>
      </c>
      <c r="K4135">
        <v>7987062</v>
      </c>
      <c r="L4135">
        <v>18108249</v>
      </c>
      <c r="M4135">
        <v>19396679</v>
      </c>
      <c r="N4135">
        <v>12709200</v>
      </c>
    </row>
    <row r="4136" spans="1:14">
      <c r="A4136" t="s">
        <v>382</v>
      </c>
      <c r="B4136" t="s">
        <v>383</v>
      </c>
      <c r="C4136" t="s">
        <v>98</v>
      </c>
      <c r="D4136" t="s">
        <v>99</v>
      </c>
      <c r="E4136">
        <v>4751548</v>
      </c>
      <c r="F4136">
        <v>4815508</v>
      </c>
      <c r="G4136">
        <v>7589749</v>
      </c>
      <c r="H4136">
        <v>5826580</v>
      </c>
      <c r="I4136">
        <v>5952932</v>
      </c>
      <c r="J4136">
        <v>6809217</v>
      </c>
      <c r="K4136">
        <v>5354214</v>
      </c>
      <c r="L4136">
        <v>5042621</v>
      </c>
      <c r="M4136">
        <v>1856079</v>
      </c>
      <c r="N4136">
        <v>4465263</v>
      </c>
    </row>
    <row r="4137" spans="1:14">
      <c r="A4137" t="s">
        <v>382</v>
      </c>
      <c r="B4137" t="s">
        <v>383</v>
      </c>
      <c r="C4137" t="s">
        <v>100</v>
      </c>
      <c r="D4137" t="s">
        <v>101</v>
      </c>
      <c r="E4137">
        <v>12332603</v>
      </c>
      <c r="F4137">
        <v>18827676</v>
      </c>
      <c r="G4137">
        <v>23217298</v>
      </c>
      <c r="H4137">
        <v>16460082</v>
      </c>
      <c r="I4137">
        <v>16961719</v>
      </c>
      <c r="J4137">
        <v>22676347</v>
      </c>
      <c r="K4137">
        <v>16024548</v>
      </c>
      <c r="L4137">
        <v>24030176</v>
      </c>
      <c r="M4137">
        <v>32168571</v>
      </c>
      <c r="N4137">
        <v>26487230</v>
      </c>
    </row>
    <row r="4138" spans="1:14">
      <c r="A4138" t="s">
        <v>382</v>
      </c>
      <c r="B4138" t="s">
        <v>383</v>
      </c>
      <c r="C4138" t="s">
        <v>102</v>
      </c>
      <c r="D4138" t="s">
        <v>103</v>
      </c>
      <c r="E4138">
        <v>4622657</v>
      </c>
      <c r="F4138">
        <v>573810</v>
      </c>
      <c r="G4138">
        <v>92569</v>
      </c>
      <c r="H4138">
        <v>11000</v>
      </c>
      <c r="I4138">
        <v>65250</v>
      </c>
      <c r="J4138">
        <v>101038</v>
      </c>
      <c r="K4138">
        <v>1249492</v>
      </c>
      <c r="L4138">
        <v>610061</v>
      </c>
      <c r="M4138">
        <v>1162550</v>
      </c>
      <c r="N4138">
        <v>635991</v>
      </c>
    </row>
    <row r="4139" spans="1:14">
      <c r="A4139" t="s">
        <v>382</v>
      </c>
      <c r="B4139" t="s">
        <v>383</v>
      </c>
      <c r="C4139" t="s">
        <v>104</v>
      </c>
      <c r="D4139" t="s">
        <v>105</v>
      </c>
      <c r="E4139">
        <v>4609650</v>
      </c>
      <c r="F4139">
        <v>5234306</v>
      </c>
      <c r="G4139">
        <v>7036787</v>
      </c>
      <c r="H4139">
        <v>6270420</v>
      </c>
      <c r="I4139">
        <v>7506804</v>
      </c>
      <c r="J4139">
        <v>6445460</v>
      </c>
      <c r="K4139">
        <v>5744011</v>
      </c>
      <c r="L4139">
        <v>8070744</v>
      </c>
      <c r="M4139">
        <v>15310886</v>
      </c>
      <c r="N4139">
        <v>9264909</v>
      </c>
    </row>
    <row r="4140" spans="1:14">
      <c r="A4140" t="s">
        <v>382</v>
      </c>
      <c r="B4140" t="s">
        <v>383</v>
      </c>
      <c r="C4140" t="s">
        <v>106</v>
      </c>
      <c r="D4140" t="s">
        <v>107</v>
      </c>
      <c r="E4140">
        <v>14042199</v>
      </c>
      <c r="F4140">
        <v>14686784</v>
      </c>
      <c r="G4140">
        <v>8863159</v>
      </c>
      <c r="H4140">
        <v>3461710</v>
      </c>
      <c r="I4140">
        <v>2412825</v>
      </c>
      <c r="J4140">
        <v>1459787</v>
      </c>
      <c r="K4140">
        <v>935113</v>
      </c>
      <c r="L4140">
        <v>3681524</v>
      </c>
      <c r="M4140">
        <v>2879698</v>
      </c>
      <c r="N4140">
        <v>2001901</v>
      </c>
    </row>
    <row r="4141" spans="1:14">
      <c r="A4141" t="s">
        <v>382</v>
      </c>
      <c r="B4141" t="s">
        <v>383</v>
      </c>
      <c r="C4141" t="s">
        <v>108</v>
      </c>
      <c r="D4141" t="s">
        <v>109</v>
      </c>
      <c r="E4141">
        <v>334162</v>
      </c>
      <c r="F4141">
        <v>386570</v>
      </c>
      <c r="G4141">
        <v>237832</v>
      </c>
      <c r="H4141">
        <v>345640</v>
      </c>
      <c r="I4141">
        <v>1610090</v>
      </c>
      <c r="J4141">
        <v>2718981</v>
      </c>
      <c r="K4141">
        <v>407124</v>
      </c>
      <c r="L4141">
        <v>481143</v>
      </c>
      <c r="M4141">
        <v>70745</v>
      </c>
      <c r="N4141">
        <v>728850</v>
      </c>
    </row>
    <row r="4142" spans="1:14">
      <c r="A4142" t="s">
        <v>382</v>
      </c>
      <c r="B4142" t="s">
        <v>383</v>
      </c>
      <c r="C4142" t="s">
        <v>110</v>
      </c>
      <c r="D4142" t="s">
        <v>111</v>
      </c>
      <c r="E4142">
        <v>10928747</v>
      </c>
      <c r="F4142">
        <v>10539971</v>
      </c>
      <c r="G4142">
        <v>7582379</v>
      </c>
      <c r="H4142">
        <v>6418487</v>
      </c>
      <c r="I4142">
        <v>6258739</v>
      </c>
      <c r="J4142">
        <v>5443226</v>
      </c>
      <c r="K4142">
        <v>6099826</v>
      </c>
      <c r="L4142">
        <v>7043130</v>
      </c>
      <c r="M4142">
        <v>7281529</v>
      </c>
      <c r="N4142">
        <v>6115668</v>
      </c>
    </row>
    <row r="4143" spans="1:14">
      <c r="A4143" t="s">
        <v>382</v>
      </c>
      <c r="B4143" t="s">
        <v>383</v>
      </c>
      <c r="C4143" t="s">
        <v>112</v>
      </c>
      <c r="D4143" t="s">
        <v>113</v>
      </c>
      <c r="E4143">
        <v>153032</v>
      </c>
      <c r="F4143">
        <v>326415</v>
      </c>
      <c r="G4143">
        <v>322043</v>
      </c>
      <c r="H4143">
        <v>268302</v>
      </c>
      <c r="I4143">
        <v>134062</v>
      </c>
      <c r="J4143">
        <v>231010</v>
      </c>
      <c r="K4143">
        <v>275307</v>
      </c>
      <c r="L4143">
        <v>286131</v>
      </c>
      <c r="M4143">
        <v>294642</v>
      </c>
      <c r="N4143">
        <v>296238</v>
      </c>
    </row>
    <row r="4144" spans="1:14">
      <c r="A4144" t="s">
        <v>382</v>
      </c>
      <c r="B4144" t="s">
        <v>383</v>
      </c>
      <c r="C4144" t="s">
        <v>114</v>
      </c>
      <c r="D4144" t="s">
        <v>115</v>
      </c>
      <c r="E4144">
        <v>11205020</v>
      </c>
      <c r="F4144">
        <v>8845952</v>
      </c>
      <c r="G4144">
        <v>10177731</v>
      </c>
      <c r="H4144">
        <v>5280967</v>
      </c>
      <c r="I4144">
        <v>7386443</v>
      </c>
      <c r="J4144">
        <v>4113728</v>
      </c>
      <c r="K4144">
        <v>3619133</v>
      </c>
      <c r="L4144">
        <v>4335551</v>
      </c>
      <c r="M4144">
        <v>5206341</v>
      </c>
      <c r="N4144">
        <v>3464392</v>
      </c>
    </row>
    <row r="4145" spans="1:14">
      <c r="A4145" t="s">
        <v>382</v>
      </c>
      <c r="B4145" t="s">
        <v>383</v>
      </c>
      <c r="C4145" t="s">
        <v>116</v>
      </c>
      <c r="D4145" t="s">
        <v>117</v>
      </c>
      <c r="E4145">
        <v>16786217</v>
      </c>
      <c r="F4145">
        <v>19817351</v>
      </c>
      <c r="G4145">
        <v>21495567</v>
      </c>
      <c r="H4145">
        <v>23673084</v>
      </c>
      <c r="I4145">
        <v>19624799</v>
      </c>
      <c r="J4145">
        <v>19381508</v>
      </c>
      <c r="K4145">
        <v>16887708</v>
      </c>
      <c r="L4145">
        <v>13148648</v>
      </c>
      <c r="M4145">
        <v>14742201</v>
      </c>
      <c r="N4145">
        <v>17009350</v>
      </c>
    </row>
    <row r="4146" spans="1:14">
      <c r="A4146" t="s">
        <v>382</v>
      </c>
      <c r="B4146" t="s">
        <v>383</v>
      </c>
      <c r="C4146" t="s">
        <v>118</v>
      </c>
      <c r="D4146" t="s">
        <v>119</v>
      </c>
      <c r="E4146">
        <v>119461431</v>
      </c>
      <c r="F4146">
        <v>68003941</v>
      </c>
      <c r="G4146">
        <v>125958676</v>
      </c>
      <c r="H4146">
        <v>235760395</v>
      </c>
      <c r="I4146">
        <v>364479440</v>
      </c>
      <c r="J4146">
        <v>334846588</v>
      </c>
      <c r="K4146">
        <v>158513350</v>
      </c>
      <c r="L4146">
        <v>286911563</v>
      </c>
      <c r="M4146">
        <v>409719691</v>
      </c>
      <c r="N4146">
        <v>581394629</v>
      </c>
    </row>
    <row r="4147" spans="1:14">
      <c r="A4147" t="s">
        <v>382</v>
      </c>
      <c r="B4147" t="s">
        <v>383</v>
      </c>
      <c r="C4147" t="s">
        <v>120</v>
      </c>
      <c r="D4147" t="s">
        <v>121</v>
      </c>
      <c r="E4147">
        <v>29933733</v>
      </c>
      <c r="F4147">
        <v>8146426</v>
      </c>
      <c r="G4147">
        <v>9552356</v>
      </c>
      <c r="H4147">
        <v>22952784</v>
      </c>
      <c r="I4147">
        <v>19534733</v>
      </c>
      <c r="J4147">
        <v>111288</v>
      </c>
      <c r="K4147">
        <v>32918</v>
      </c>
      <c r="L4147">
        <v>59619</v>
      </c>
      <c r="M4147">
        <v>24754</v>
      </c>
      <c r="N4147">
        <v>85445</v>
      </c>
    </row>
    <row r="4148" spans="1:14">
      <c r="A4148" t="s">
        <v>382</v>
      </c>
      <c r="B4148" t="s">
        <v>383</v>
      </c>
      <c r="C4148" t="s">
        <v>122</v>
      </c>
      <c r="D4148" t="s">
        <v>123</v>
      </c>
      <c r="E4148">
        <v>441236</v>
      </c>
      <c r="F4148">
        <v>382044</v>
      </c>
      <c r="G4148">
        <v>112809</v>
      </c>
      <c r="H4148">
        <v>1255853</v>
      </c>
      <c r="I4148">
        <v>996171</v>
      </c>
      <c r="J4148">
        <v>1145383</v>
      </c>
      <c r="K4148">
        <v>366622</v>
      </c>
      <c r="L4148">
        <v>2851848</v>
      </c>
      <c r="M4148">
        <v>2279382</v>
      </c>
      <c r="N4148">
        <v>763231</v>
      </c>
    </row>
    <row r="4149" spans="1:14">
      <c r="A4149" t="s">
        <v>382</v>
      </c>
      <c r="B4149" t="s">
        <v>383</v>
      </c>
      <c r="C4149" t="s">
        <v>124</v>
      </c>
      <c r="D4149" t="s">
        <v>125</v>
      </c>
      <c r="E4149">
        <v>5811226</v>
      </c>
      <c r="F4149">
        <v>72806140</v>
      </c>
      <c r="G4149">
        <v>143680270</v>
      </c>
      <c r="H4149">
        <v>118808924</v>
      </c>
      <c r="I4149">
        <v>123284266</v>
      </c>
      <c r="J4149">
        <v>60828096</v>
      </c>
      <c r="K4149">
        <v>103356656</v>
      </c>
      <c r="L4149">
        <v>266076502</v>
      </c>
      <c r="M4149">
        <v>468725591</v>
      </c>
      <c r="N4149">
        <v>673518734</v>
      </c>
    </row>
    <row r="4150" spans="1:14">
      <c r="A4150" t="s">
        <v>382</v>
      </c>
      <c r="B4150" t="s">
        <v>383</v>
      </c>
      <c r="C4150" t="s">
        <v>126</v>
      </c>
      <c r="D4150" t="s">
        <v>127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31620</v>
      </c>
      <c r="K4150">
        <v>0</v>
      </c>
      <c r="L4150">
        <v>0</v>
      </c>
      <c r="M4150">
        <v>10295</v>
      </c>
      <c r="N4150">
        <v>609507</v>
      </c>
    </row>
    <row r="4151" spans="1:14">
      <c r="A4151" t="s">
        <v>382</v>
      </c>
      <c r="B4151" t="s">
        <v>383</v>
      </c>
      <c r="C4151" t="s">
        <v>128</v>
      </c>
      <c r="D4151" t="s">
        <v>129</v>
      </c>
      <c r="E4151">
        <v>210285400</v>
      </c>
      <c r="F4151">
        <v>121146930</v>
      </c>
      <c r="G4151">
        <v>120749875</v>
      </c>
      <c r="H4151">
        <v>157825286</v>
      </c>
      <c r="I4151">
        <v>140135699</v>
      </c>
      <c r="J4151">
        <v>154673249</v>
      </c>
      <c r="K4151">
        <v>157436909</v>
      </c>
      <c r="L4151">
        <v>354309648</v>
      </c>
      <c r="M4151">
        <v>320797055</v>
      </c>
      <c r="N4151">
        <v>255520664</v>
      </c>
    </row>
    <row r="4152" spans="1:14">
      <c r="A4152" t="s">
        <v>382</v>
      </c>
      <c r="B4152" t="s">
        <v>383</v>
      </c>
      <c r="C4152" t="s">
        <v>130</v>
      </c>
      <c r="D4152" t="s">
        <v>131</v>
      </c>
      <c r="E4152">
        <v>102377528</v>
      </c>
      <c r="F4152">
        <v>67665682</v>
      </c>
      <c r="G4152">
        <v>133882446</v>
      </c>
      <c r="H4152">
        <v>171954773</v>
      </c>
      <c r="I4152">
        <v>138946250</v>
      </c>
      <c r="J4152">
        <v>153753966</v>
      </c>
      <c r="K4152">
        <v>103216934</v>
      </c>
      <c r="L4152">
        <v>122754352</v>
      </c>
      <c r="M4152">
        <v>193015353</v>
      </c>
      <c r="N4152">
        <v>198303563</v>
      </c>
    </row>
    <row r="4153" spans="1:14">
      <c r="A4153" t="s">
        <v>382</v>
      </c>
      <c r="B4153" t="s">
        <v>383</v>
      </c>
      <c r="C4153" t="s">
        <v>132</v>
      </c>
      <c r="D4153" t="s">
        <v>133</v>
      </c>
      <c r="E4153">
        <v>740783706</v>
      </c>
      <c r="F4153">
        <v>738805783</v>
      </c>
      <c r="G4153">
        <v>1623933620</v>
      </c>
      <c r="H4153">
        <v>1805216328</v>
      </c>
      <c r="I4153">
        <v>1792821194</v>
      </c>
      <c r="J4153">
        <v>471216044</v>
      </c>
      <c r="K4153">
        <v>201089724</v>
      </c>
      <c r="L4153">
        <v>183716620</v>
      </c>
      <c r="M4153">
        <v>97868036</v>
      </c>
      <c r="N4153">
        <v>123933026</v>
      </c>
    </row>
    <row r="4154" spans="1:14">
      <c r="A4154" t="s">
        <v>382</v>
      </c>
      <c r="B4154" t="s">
        <v>383</v>
      </c>
      <c r="C4154" t="s">
        <v>134</v>
      </c>
      <c r="D4154" t="s">
        <v>135</v>
      </c>
      <c r="E4154">
        <v>270035291</v>
      </c>
      <c r="F4154">
        <v>185599748</v>
      </c>
      <c r="G4154">
        <v>333869194</v>
      </c>
      <c r="H4154">
        <v>245184072</v>
      </c>
      <c r="I4154">
        <v>191614136</v>
      </c>
      <c r="J4154">
        <v>43495261</v>
      </c>
      <c r="K4154">
        <v>64619000</v>
      </c>
      <c r="L4154">
        <v>41130027</v>
      </c>
      <c r="M4154">
        <v>39962828</v>
      </c>
      <c r="N4154">
        <v>48928864</v>
      </c>
    </row>
    <row r="4155" spans="1:14">
      <c r="A4155" t="s">
        <v>382</v>
      </c>
      <c r="B4155" t="s">
        <v>383</v>
      </c>
      <c r="C4155" t="s">
        <v>136</v>
      </c>
      <c r="D4155" t="s">
        <v>137</v>
      </c>
      <c r="E4155">
        <v>102802761</v>
      </c>
      <c r="F4155">
        <v>1632710</v>
      </c>
      <c r="G4155">
        <v>4205480</v>
      </c>
      <c r="H4155">
        <v>11147995</v>
      </c>
      <c r="I4155">
        <v>8439911</v>
      </c>
      <c r="J4155">
        <v>8381993</v>
      </c>
      <c r="K4155">
        <v>4116075</v>
      </c>
      <c r="L4155">
        <v>2597522</v>
      </c>
      <c r="M4155">
        <v>4922998</v>
      </c>
      <c r="N4155">
        <v>3011709</v>
      </c>
    </row>
    <row r="4156" spans="1:14">
      <c r="A4156" t="s">
        <v>382</v>
      </c>
      <c r="B4156" t="s">
        <v>383</v>
      </c>
      <c r="C4156" t="s">
        <v>138</v>
      </c>
      <c r="D4156" t="s">
        <v>139</v>
      </c>
      <c r="E4156">
        <v>1103557</v>
      </c>
      <c r="F4156">
        <v>1288804</v>
      </c>
      <c r="G4156">
        <v>656696</v>
      </c>
      <c r="H4156">
        <v>172802</v>
      </c>
      <c r="I4156">
        <v>808725</v>
      </c>
      <c r="J4156">
        <v>1434937</v>
      </c>
      <c r="K4156">
        <v>847492</v>
      </c>
      <c r="L4156">
        <v>2049682</v>
      </c>
      <c r="M4156">
        <v>1146270</v>
      </c>
      <c r="N4156">
        <v>1440190</v>
      </c>
    </row>
    <row r="4157" spans="1:14">
      <c r="A4157" t="s">
        <v>382</v>
      </c>
      <c r="B4157" t="s">
        <v>383</v>
      </c>
      <c r="C4157" t="s">
        <v>140</v>
      </c>
      <c r="D4157" t="s">
        <v>141</v>
      </c>
      <c r="E4157">
        <v>193784</v>
      </c>
      <c r="F4157">
        <v>260171</v>
      </c>
      <c r="G4157">
        <v>95898</v>
      </c>
      <c r="H4157">
        <v>67562</v>
      </c>
      <c r="I4157">
        <v>211456</v>
      </c>
      <c r="J4157">
        <v>737203</v>
      </c>
      <c r="K4157">
        <v>282647</v>
      </c>
      <c r="L4157">
        <v>85576</v>
      </c>
      <c r="M4157">
        <v>654048</v>
      </c>
      <c r="N4157">
        <v>1497249</v>
      </c>
    </row>
    <row r="4158" spans="1:14">
      <c r="A4158" t="s">
        <v>382</v>
      </c>
      <c r="B4158" t="s">
        <v>383</v>
      </c>
      <c r="C4158" t="s">
        <v>142</v>
      </c>
      <c r="D4158" t="s">
        <v>143</v>
      </c>
      <c r="E4158">
        <v>118888836</v>
      </c>
      <c r="F4158">
        <v>102717290</v>
      </c>
      <c r="G4158">
        <v>70259923</v>
      </c>
      <c r="H4158">
        <v>92328407</v>
      </c>
      <c r="I4158">
        <v>115380541</v>
      </c>
      <c r="J4158">
        <v>104419669</v>
      </c>
      <c r="K4158">
        <v>97597200</v>
      </c>
      <c r="L4158">
        <v>196168042</v>
      </c>
      <c r="M4158">
        <v>250696493</v>
      </c>
      <c r="N4158">
        <v>217554072</v>
      </c>
    </row>
    <row r="4159" spans="1:14">
      <c r="A4159" t="s">
        <v>382</v>
      </c>
      <c r="B4159" t="s">
        <v>383</v>
      </c>
      <c r="C4159" t="s">
        <v>144</v>
      </c>
      <c r="D4159" t="s">
        <v>145</v>
      </c>
      <c r="E4159">
        <v>108046205</v>
      </c>
      <c r="F4159">
        <v>134014173</v>
      </c>
      <c r="G4159">
        <v>105264649</v>
      </c>
      <c r="H4159">
        <v>104902539</v>
      </c>
      <c r="I4159">
        <v>145268070</v>
      </c>
      <c r="J4159">
        <v>131809721</v>
      </c>
      <c r="K4159">
        <v>141893934</v>
      </c>
      <c r="L4159">
        <v>172078004</v>
      </c>
      <c r="M4159">
        <v>291705005</v>
      </c>
      <c r="N4159">
        <v>337323949</v>
      </c>
    </row>
    <row r="4160" spans="1:14">
      <c r="A4160" t="s">
        <v>382</v>
      </c>
      <c r="B4160" t="s">
        <v>383</v>
      </c>
      <c r="C4160" t="s">
        <v>146</v>
      </c>
      <c r="D4160" t="s">
        <v>147</v>
      </c>
      <c r="E4160">
        <v>309881</v>
      </c>
      <c r="F4160">
        <v>160878</v>
      </c>
      <c r="G4160">
        <v>119055</v>
      </c>
      <c r="H4160">
        <v>92398</v>
      </c>
      <c r="I4160">
        <v>99729</v>
      </c>
      <c r="J4160">
        <v>185005</v>
      </c>
      <c r="K4160">
        <v>127838</v>
      </c>
      <c r="L4160">
        <v>160523</v>
      </c>
      <c r="M4160">
        <v>66985</v>
      </c>
      <c r="N4160">
        <v>24499</v>
      </c>
    </row>
    <row r="4161" spans="1:14">
      <c r="A4161" t="s">
        <v>382</v>
      </c>
      <c r="B4161" t="s">
        <v>383</v>
      </c>
      <c r="C4161" t="s">
        <v>148</v>
      </c>
      <c r="D4161" t="s">
        <v>149</v>
      </c>
      <c r="E4161">
        <v>0</v>
      </c>
      <c r="F4161">
        <v>0</v>
      </c>
      <c r="G4161">
        <v>0</v>
      </c>
      <c r="H4161">
        <v>39150</v>
      </c>
      <c r="I4161">
        <v>17967</v>
      </c>
      <c r="J4161">
        <v>5734</v>
      </c>
      <c r="K4161">
        <v>0</v>
      </c>
      <c r="L4161">
        <v>0</v>
      </c>
      <c r="M4161">
        <v>0</v>
      </c>
      <c r="N4161">
        <v>0</v>
      </c>
    </row>
    <row r="4162" spans="1:14">
      <c r="A4162" t="s">
        <v>382</v>
      </c>
      <c r="B4162" t="s">
        <v>383</v>
      </c>
      <c r="C4162" t="s">
        <v>150</v>
      </c>
      <c r="D4162" t="s">
        <v>151</v>
      </c>
      <c r="E4162">
        <v>65926036</v>
      </c>
      <c r="F4162">
        <v>53424393</v>
      </c>
      <c r="G4162">
        <v>60216085</v>
      </c>
      <c r="H4162">
        <v>62267324</v>
      </c>
      <c r="I4162">
        <v>82842326</v>
      </c>
      <c r="J4162">
        <v>85220178</v>
      </c>
      <c r="K4162">
        <v>96563149</v>
      </c>
      <c r="L4162">
        <v>131542613</v>
      </c>
      <c r="M4162">
        <v>149599405</v>
      </c>
      <c r="N4162">
        <v>90080123</v>
      </c>
    </row>
    <row r="4163" spans="1:14">
      <c r="A4163" t="s">
        <v>382</v>
      </c>
      <c r="B4163" t="s">
        <v>383</v>
      </c>
      <c r="C4163" t="s">
        <v>152</v>
      </c>
      <c r="D4163" t="s">
        <v>153</v>
      </c>
      <c r="E4163">
        <v>303948</v>
      </c>
      <c r="F4163">
        <v>198319</v>
      </c>
      <c r="G4163">
        <v>147418</v>
      </c>
      <c r="H4163">
        <v>493854</v>
      </c>
      <c r="I4163">
        <v>1059026</v>
      </c>
      <c r="J4163">
        <v>2314453</v>
      </c>
      <c r="K4163">
        <v>4753819</v>
      </c>
      <c r="L4163">
        <v>4663142</v>
      </c>
      <c r="M4163">
        <v>8736435</v>
      </c>
      <c r="N4163">
        <v>18729274</v>
      </c>
    </row>
    <row r="4164" spans="1:14">
      <c r="A4164" t="s">
        <v>382</v>
      </c>
      <c r="B4164" t="s">
        <v>383</v>
      </c>
      <c r="C4164" t="s">
        <v>154</v>
      </c>
      <c r="D4164" t="s">
        <v>155</v>
      </c>
      <c r="E4164">
        <v>660740</v>
      </c>
      <c r="F4164">
        <v>333000</v>
      </c>
      <c r="G4164">
        <v>554132</v>
      </c>
      <c r="H4164">
        <v>269707</v>
      </c>
      <c r="I4164">
        <v>888412</v>
      </c>
      <c r="J4164">
        <v>1085101</v>
      </c>
      <c r="K4164">
        <v>1458222</v>
      </c>
      <c r="L4164">
        <v>1951961</v>
      </c>
      <c r="M4164">
        <v>2320963</v>
      </c>
      <c r="N4164">
        <v>1785721</v>
      </c>
    </row>
    <row r="4165" spans="1:14">
      <c r="A4165" t="s">
        <v>382</v>
      </c>
      <c r="B4165" t="s">
        <v>383</v>
      </c>
      <c r="C4165" t="s">
        <v>156</v>
      </c>
      <c r="D4165" t="s">
        <v>157</v>
      </c>
      <c r="E4165">
        <v>367912</v>
      </c>
      <c r="F4165">
        <v>41022</v>
      </c>
      <c r="G4165">
        <v>139168</v>
      </c>
      <c r="H4165">
        <v>590798</v>
      </c>
      <c r="I4165">
        <v>45560</v>
      </c>
      <c r="J4165">
        <v>11725</v>
      </c>
      <c r="K4165">
        <v>0</v>
      </c>
      <c r="L4165">
        <v>0</v>
      </c>
      <c r="M4165">
        <v>25418</v>
      </c>
      <c r="N4165">
        <v>0</v>
      </c>
    </row>
    <row r="4166" spans="1:14">
      <c r="A4166" t="s">
        <v>382</v>
      </c>
      <c r="B4166" t="s">
        <v>383</v>
      </c>
      <c r="C4166" t="s">
        <v>158</v>
      </c>
      <c r="D4166" t="s">
        <v>159</v>
      </c>
      <c r="E4166">
        <v>0</v>
      </c>
      <c r="F4166">
        <v>94335</v>
      </c>
      <c r="G4166">
        <v>0</v>
      </c>
      <c r="H4166">
        <v>9718</v>
      </c>
      <c r="I4166">
        <v>250000</v>
      </c>
      <c r="J4166">
        <v>57692</v>
      </c>
      <c r="K4166">
        <v>13303</v>
      </c>
      <c r="L4166">
        <v>53680</v>
      </c>
      <c r="M4166">
        <v>948250</v>
      </c>
      <c r="N4166">
        <v>40287</v>
      </c>
    </row>
    <row r="4167" spans="1:14">
      <c r="A4167" t="s">
        <v>382</v>
      </c>
      <c r="B4167" t="s">
        <v>383</v>
      </c>
      <c r="C4167" t="s">
        <v>160</v>
      </c>
      <c r="D4167" t="s">
        <v>161</v>
      </c>
      <c r="E4167">
        <v>7656948</v>
      </c>
      <c r="F4167">
        <v>9095234</v>
      </c>
      <c r="G4167">
        <v>5796412</v>
      </c>
      <c r="H4167">
        <v>5326200</v>
      </c>
      <c r="I4167">
        <v>6611286</v>
      </c>
      <c r="J4167">
        <v>5438751</v>
      </c>
      <c r="K4167">
        <v>3670964</v>
      </c>
      <c r="L4167">
        <v>6527443</v>
      </c>
      <c r="M4167">
        <v>13853287</v>
      </c>
      <c r="N4167">
        <v>11173301</v>
      </c>
    </row>
    <row r="4168" spans="1:14">
      <c r="A4168" t="s">
        <v>382</v>
      </c>
      <c r="B4168" t="s">
        <v>383</v>
      </c>
      <c r="C4168" t="s">
        <v>162</v>
      </c>
      <c r="D4168" t="s">
        <v>163</v>
      </c>
      <c r="E4168">
        <v>53037</v>
      </c>
      <c r="F4168">
        <v>82754</v>
      </c>
      <c r="G4168">
        <v>282632</v>
      </c>
      <c r="H4168">
        <v>1210630</v>
      </c>
      <c r="I4168">
        <v>145392</v>
      </c>
      <c r="J4168">
        <v>266741</v>
      </c>
      <c r="K4168">
        <v>84699</v>
      </c>
      <c r="L4168">
        <v>59045</v>
      </c>
      <c r="M4168">
        <v>123282</v>
      </c>
      <c r="N4168">
        <v>107322</v>
      </c>
    </row>
    <row r="4169" spans="1:14">
      <c r="A4169" t="s">
        <v>382</v>
      </c>
      <c r="B4169" t="s">
        <v>383</v>
      </c>
      <c r="C4169" t="s">
        <v>164</v>
      </c>
      <c r="D4169" t="s">
        <v>165</v>
      </c>
      <c r="E4169">
        <v>4406828</v>
      </c>
      <c r="F4169">
        <v>3564602</v>
      </c>
      <c r="G4169">
        <v>9891077</v>
      </c>
      <c r="H4169">
        <v>4354641</v>
      </c>
      <c r="I4169">
        <v>4301526</v>
      </c>
      <c r="J4169">
        <v>22443152</v>
      </c>
      <c r="K4169">
        <v>3475627</v>
      </c>
      <c r="L4169">
        <v>4833026</v>
      </c>
      <c r="M4169">
        <v>16799785</v>
      </c>
      <c r="N4169">
        <v>20158904</v>
      </c>
    </row>
    <row r="4170" spans="1:14">
      <c r="A4170" t="s">
        <v>382</v>
      </c>
      <c r="B4170" t="s">
        <v>383</v>
      </c>
      <c r="C4170" t="s">
        <v>166</v>
      </c>
      <c r="D4170" t="s">
        <v>167</v>
      </c>
      <c r="E4170">
        <v>280265</v>
      </c>
      <c r="F4170">
        <v>96000</v>
      </c>
      <c r="G4170">
        <v>221584</v>
      </c>
      <c r="H4170">
        <v>171272</v>
      </c>
      <c r="I4170">
        <v>258710</v>
      </c>
      <c r="J4170">
        <v>355467</v>
      </c>
      <c r="K4170">
        <v>259410</v>
      </c>
      <c r="L4170">
        <v>208350</v>
      </c>
      <c r="M4170">
        <v>649908</v>
      </c>
      <c r="N4170">
        <v>539741</v>
      </c>
    </row>
    <row r="4171" spans="1:14">
      <c r="A4171" t="s">
        <v>382</v>
      </c>
      <c r="B4171" t="s">
        <v>383</v>
      </c>
      <c r="C4171" t="s">
        <v>168</v>
      </c>
      <c r="D4171" t="s">
        <v>169</v>
      </c>
      <c r="E4171">
        <v>801904</v>
      </c>
      <c r="F4171">
        <v>1128109</v>
      </c>
      <c r="G4171">
        <v>1058915</v>
      </c>
      <c r="H4171">
        <v>1271108</v>
      </c>
      <c r="I4171">
        <v>383124</v>
      </c>
      <c r="J4171">
        <v>129444</v>
      </c>
      <c r="K4171">
        <v>17128</v>
      </c>
      <c r="L4171">
        <v>704594</v>
      </c>
      <c r="M4171">
        <v>134184</v>
      </c>
      <c r="N4171">
        <v>117633</v>
      </c>
    </row>
    <row r="4172" spans="1:14">
      <c r="A4172" t="s">
        <v>382</v>
      </c>
      <c r="B4172" t="s">
        <v>383</v>
      </c>
      <c r="C4172" t="s">
        <v>170</v>
      </c>
      <c r="D4172" t="s">
        <v>171</v>
      </c>
      <c r="E4172">
        <v>47750</v>
      </c>
      <c r="F4172">
        <v>9000</v>
      </c>
      <c r="G4172">
        <v>0</v>
      </c>
      <c r="H4172">
        <v>64903</v>
      </c>
      <c r="I4172">
        <v>0</v>
      </c>
      <c r="J4172">
        <v>3200</v>
      </c>
      <c r="K4172">
        <v>0</v>
      </c>
      <c r="L4172">
        <v>44930</v>
      </c>
      <c r="M4172">
        <v>30924</v>
      </c>
      <c r="N4172">
        <v>0</v>
      </c>
    </row>
    <row r="4173" spans="1:14">
      <c r="A4173" t="s">
        <v>382</v>
      </c>
      <c r="B4173" t="s">
        <v>383</v>
      </c>
      <c r="C4173" t="s">
        <v>172</v>
      </c>
      <c r="D4173" t="s">
        <v>173</v>
      </c>
      <c r="E4173">
        <v>149378</v>
      </c>
      <c r="F4173">
        <v>236380</v>
      </c>
      <c r="G4173">
        <v>58766</v>
      </c>
      <c r="H4173">
        <v>6440</v>
      </c>
      <c r="I4173">
        <v>61566</v>
      </c>
      <c r="J4173">
        <v>61429</v>
      </c>
      <c r="K4173">
        <v>18314</v>
      </c>
      <c r="L4173">
        <v>121714</v>
      </c>
      <c r="M4173">
        <v>1202883</v>
      </c>
      <c r="N4173">
        <v>18552</v>
      </c>
    </row>
    <row r="4174" spans="1:14">
      <c r="A4174" t="s">
        <v>382</v>
      </c>
      <c r="B4174" t="s">
        <v>383</v>
      </c>
      <c r="C4174" t="s">
        <v>174</v>
      </c>
      <c r="D4174" t="s">
        <v>175</v>
      </c>
      <c r="E4174">
        <v>92444</v>
      </c>
      <c r="F4174">
        <v>170688</v>
      </c>
      <c r="G4174">
        <v>303462</v>
      </c>
      <c r="H4174">
        <v>149438</v>
      </c>
      <c r="I4174">
        <v>624752</v>
      </c>
      <c r="J4174">
        <v>431362</v>
      </c>
      <c r="K4174">
        <v>326437</v>
      </c>
      <c r="L4174">
        <v>629380</v>
      </c>
      <c r="M4174">
        <v>247301</v>
      </c>
      <c r="N4174">
        <v>580457</v>
      </c>
    </row>
    <row r="4175" spans="1:14">
      <c r="A4175" t="s">
        <v>382</v>
      </c>
      <c r="B4175" t="s">
        <v>383</v>
      </c>
      <c r="C4175" t="s">
        <v>176</v>
      </c>
      <c r="D4175" t="s">
        <v>177</v>
      </c>
      <c r="E4175">
        <v>284278</v>
      </c>
      <c r="F4175">
        <v>503430</v>
      </c>
      <c r="G4175">
        <v>530187</v>
      </c>
      <c r="H4175">
        <v>808853</v>
      </c>
      <c r="I4175">
        <v>670828</v>
      </c>
      <c r="J4175">
        <v>821884</v>
      </c>
      <c r="K4175">
        <v>1200472</v>
      </c>
      <c r="L4175">
        <v>764786</v>
      </c>
      <c r="M4175">
        <v>1019704</v>
      </c>
      <c r="N4175">
        <v>1340566</v>
      </c>
    </row>
    <row r="4176" spans="1:14">
      <c r="A4176" t="s">
        <v>382</v>
      </c>
      <c r="B4176" t="s">
        <v>383</v>
      </c>
      <c r="C4176" t="s">
        <v>178</v>
      </c>
      <c r="D4176" t="s">
        <v>179</v>
      </c>
      <c r="E4176">
        <v>453495</v>
      </c>
      <c r="F4176">
        <v>175913</v>
      </c>
      <c r="G4176">
        <v>768285</v>
      </c>
      <c r="H4176">
        <v>993231</v>
      </c>
      <c r="I4176">
        <v>106308</v>
      </c>
      <c r="J4176">
        <v>245038</v>
      </c>
      <c r="K4176">
        <v>54448</v>
      </c>
      <c r="L4176">
        <v>154690</v>
      </c>
      <c r="M4176">
        <v>757346</v>
      </c>
      <c r="N4176">
        <v>1181238</v>
      </c>
    </row>
    <row r="4177" spans="1:14">
      <c r="A4177" t="s">
        <v>382</v>
      </c>
      <c r="B4177" t="s">
        <v>383</v>
      </c>
      <c r="C4177" t="s">
        <v>180</v>
      </c>
      <c r="D4177" t="s">
        <v>181</v>
      </c>
      <c r="E4177">
        <v>3200267</v>
      </c>
      <c r="F4177">
        <v>3811871</v>
      </c>
      <c r="G4177">
        <v>3590507</v>
      </c>
      <c r="H4177">
        <v>3133163</v>
      </c>
      <c r="I4177">
        <v>8328588</v>
      </c>
      <c r="J4177">
        <v>3586326</v>
      </c>
      <c r="K4177">
        <v>3281485</v>
      </c>
      <c r="L4177">
        <v>3841925</v>
      </c>
      <c r="M4177">
        <v>5449832</v>
      </c>
      <c r="N4177">
        <v>10172981</v>
      </c>
    </row>
    <row r="4178" spans="1:14">
      <c r="A4178" t="s">
        <v>382</v>
      </c>
      <c r="B4178" t="s">
        <v>383</v>
      </c>
      <c r="C4178" t="s">
        <v>182</v>
      </c>
      <c r="D4178" t="s">
        <v>183</v>
      </c>
      <c r="E4178">
        <v>726244</v>
      </c>
      <c r="F4178">
        <v>464102</v>
      </c>
      <c r="G4178">
        <v>837462</v>
      </c>
      <c r="H4178">
        <v>903470</v>
      </c>
      <c r="I4178">
        <v>2550175</v>
      </c>
      <c r="J4178">
        <v>510970</v>
      </c>
      <c r="K4178">
        <v>489202</v>
      </c>
      <c r="L4178">
        <v>924226</v>
      </c>
      <c r="M4178">
        <v>1011310</v>
      </c>
      <c r="N4178">
        <v>1737014</v>
      </c>
    </row>
    <row r="4179" spans="1:14">
      <c r="A4179" t="s">
        <v>382</v>
      </c>
      <c r="B4179" t="s">
        <v>383</v>
      </c>
      <c r="C4179" t="s">
        <v>184</v>
      </c>
      <c r="D4179" t="s">
        <v>185</v>
      </c>
      <c r="E4179">
        <v>162382</v>
      </c>
      <c r="F4179">
        <v>413985</v>
      </c>
      <c r="G4179">
        <v>150102</v>
      </c>
      <c r="H4179">
        <v>184861</v>
      </c>
      <c r="I4179">
        <v>110022</v>
      </c>
      <c r="J4179">
        <v>170690</v>
      </c>
      <c r="K4179">
        <v>405212</v>
      </c>
      <c r="L4179">
        <v>100868</v>
      </c>
      <c r="M4179">
        <v>406974</v>
      </c>
      <c r="N4179">
        <v>42841</v>
      </c>
    </row>
    <row r="4180" spans="1:14">
      <c r="A4180" t="s">
        <v>382</v>
      </c>
      <c r="B4180" t="s">
        <v>383</v>
      </c>
      <c r="C4180" t="s">
        <v>186</v>
      </c>
      <c r="D4180" t="s">
        <v>187</v>
      </c>
      <c r="E4180">
        <v>51594</v>
      </c>
      <c r="F4180">
        <v>166761</v>
      </c>
      <c r="G4180">
        <v>349211</v>
      </c>
      <c r="H4180">
        <v>77779</v>
      </c>
      <c r="I4180">
        <v>382086</v>
      </c>
      <c r="J4180">
        <v>33169</v>
      </c>
      <c r="K4180">
        <v>415994</v>
      </c>
      <c r="L4180">
        <v>131763</v>
      </c>
      <c r="M4180">
        <v>927976</v>
      </c>
      <c r="N4180">
        <v>24355</v>
      </c>
    </row>
    <row r="4181" spans="1:14">
      <c r="A4181" t="s">
        <v>382</v>
      </c>
      <c r="B4181" t="s">
        <v>383</v>
      </c>
      <c r="C4181" t="s">
        <v>188</v>
      </c>
      <c r="D4181" t="s">
        <v>189</v>
      </c>
      <c r="E4181">
        <v>457019</v>
      </c>
      <c r="F4181">
        <v>180825</v>
      </c>
      <c r="G4181">
        <v>730199</v>
      </c>
      <c r="H4181">
        <v>723110</v>
      </c>
      <c r="I4181">
        <v>371344</v>
      </c>
      <c r="J4181">
        <v>488736</v>
      </c>
      <c r="K4181">
        <v>135733</v>
      </c>
      <c r="L4181">
        <v>373215</v>
      </c>
      <c r="M4181">
        <v>465538</v>
      </c>
      <c r="N4181">
        <v>209679</v>
      </c>
    </row>
    <row r="4182" spans="1:14">
      <c r="A4182" t="s">
        <v>382</v>
      </c>
      <c r="B4182" t="s">
        <v>383</v>
      </c>
      <c r="C4182" t="s">
        <v>190</v>
      </c>
      <c r="D4182" t="s">
        <v>191</v>
      </c>
      <c r="E4182">
        <v>20486</v>
      </c>
      <c r="F4182">
        <v>15000</v>
      </c>
      <c r="G4182">
        <v>27615</v>
      </c>
      <c r="H4182">
        <v>11218</v>
      </c>
      <c r="I4182">
        <v>36279</v>
      </c>
      <c r="J4182">
        <v>16320</v>
      </c>
      <c r="K4182">
        <v>23197</v>
      </c>
      <c r="L4182">
        <v>8066</v>
      </c>
      <c r="M4182">
        <v>25754</v>
      </c>
      <c r="N4182">
        <v>120200</v>
      </c>
    </row>
    <row r="4183" spans="1:14">
      <c r="A4183" t="s">
        <v>382</v>
      </c>
      <c r="B4183" t="s">
        <v>383</v>
      </c>
      <c r="C4183" t="s">
        <v>192</v>
      </c>
      <c r="D4183" t="s">
        <v>193</v>
      </c>
      <c r="E4183">
        <v>294526</v>
      </c>
      <c r="F4183">
        <v>2804666</v>
      </c>
      <c r="G4183">
        <v>645390</v>
      </c>
      <c r="H4183">
        <v>429353</v>
      </c>
      <c r="I4183">
        <v>688433</v>
      </c>
      <c r="J4183">
        <v>1090310</v>
      </c>
      <c r="K4183">
        <v>352772</v>
      </c>
      <c r="L4183">
        <v>639626</v>
      </c>
      <c r="M4183">
        <v>1074746</v>
      </c>
      <c r="N4183">
        <v>270115</v>
      </c>
    </row>
    <row r="4184" spans="1:14">
      <c r="A4184" t="s">
        <v>382</v>
      </c>
      <c r="B4184" t="s">
        <v>383</v>
      </c>
      <c r="C4184" t="s">
        <v>194</v>
      </c>
      <c r="D4184" t="s">
        <v>195</v>
      </c>
      <c r="E4184">
        <v>219510</v>
      </c>
      <c r="F4184">
        <v>34609</v>
      </c>
      <c r="G4184">
        <v>44301</v>
      </c>
      <c r="H4184">
        <v>40728</v>
      </c>
      <c r="I4184">
        <v>37735</v>
      </c>
      <c r="J4184">
        <v>144892</v>
      </c>
      <c r="K4184">
        <v>37119</v>
      </c>
      <c r="L4184">
        <v>4270</v>
      </c>
      <c r="M4184">
        <v>9237</v>
      </c>
      <c r="N4184">
        <v>123581</v>
      </c>
    </row>
    <row r="4185" spans="1:14">
      <c r="A4185" t="s">
        <v>382</v>
      </c>
      <c r="B4185" t="s">
        <v>383</v>
      </c>
      <c r="C4185" t="s">
        <v>196</v>
      </c>
      <c r="D4185" t="s">
        <v>197</v>
      </c>
      <c r="E4185">
        <v>16338</v>
      </c>
      <c r="F4185">
        <v>52320</v>
      </c>
      <c r="G4185">
        <v>148503</v>
      </c>
      <c r="H4185">
        <v>42253</v>
      </c>
      <c r="I4185">
        <v>192680</v>
      </c>
      <c r="J4185">
        <v>71632</v>
      </c>
      <c r="K4185">
        <v>34104</v>
      </c>
      <c r="L4185">
        <v>49940</v>
      </c>
      <c r="M4185">
        <v>193914</v>
      </c>
      <c r="N4185">
        <v>117737</v>
      </c>
    </row>
    <row r="4186" spans="1:14">
      <c r="A4186" t="s">
        <v>382</v>
      </c>
      <c r="B4186" t="s">
        <v>383</v>
      </c>
      <c r="C4186" t="s">
        <v>198</v>
      </c>
      <c r="D4186" t="s">
        <v>199</v>
      </c>
      <c r="E4186">
        <v>383307</v>
      </c>
      <c r="F4186">
        <v>563292</v>
      </c>
      <c r="G4186">
        <v>381876</v>
      </c>
      <c r="H4186">
        <v>878564</v>
      </c>
      <c r="I4186">
        <v>604372</v>
      </c>
      <c r="J4186">
        <v>400158</v>
      </c>
      <c r="K4186">
        <v>1021204</v>
      </c>
      <c r="L4186">
        <v>720959</v>
      </c>
      <c r="M4186">
        <v>328958</v>
      </c>
      <c r="N4186">
        <v>882290</v>
      </c>
    </row>
    <row r="4187" spans="1:14">
      <c r="A4187" t="s">
        <v>382</v>
      </c>
      <c r="B4187" t="s">
        <v>383</v>
      </c>
      <c r="C4187" t="s">
        <v>202</v>
      </c>
      <c r="D4187" t="s">
        <v>203</v>
      </c>
      <c r="E4187">
        <v>832714</v>
      </c>
      <c r="F4187">
        <v>514169</v>
      </c>
      <c r="G4187">
        <v>6326774</v>
      </c>
      <c r="H4187">
        <v>14568019</v>
      </c>
      <c r="I4187">
        <v>8182231</v>
      </c>
      <c r="J4187">
        <v>1291743</v>
      </c>
      <c r="K4187">
        <v>3040443</v>
      </c>
      <c r="L4187">
        <v>8834274</v>
      </c>
      <c r="M4187">
        <v>20133997</v>
      </c>
      <c r="N4187">
        <v>37710695</v>
      </c>
    </row>
    <row r="4188" spans="1:14">
      <c r="A4188" t="s">
        <v>382</v>
      </c>
      <c r="B4188" t="s">
        <v>383</v>
      </c>
      <c r="C4188" t="s">
        <v>204</v>
      </c>
      <c r="D4188" t="s">
        <v>205</v>
      </c>
      <c r="E4188">
        <v>14510</v>
      </c>
      <c r="F4188">
        <v>0</v>
      </c>
      <c r="G4188">
        <v>346165</v>
      </c>
      <c r="H4188">
        <v>77502</v>
      </c>
      <c r="I4188">
        <v>28846</v>
      </c>
      <c r="J4188">
        <v>132605</v>
      </c>
      <c r="K4188">
        <v>4245</v>
      </c>
      <c r="L4188">
        <v>59363</v>
      </c>
      <c r="M4188">
        <v>10951</v>
      </c>
      <c r="N4188">
        <v>108597</v>
      </c>
    </row>
    <row r="4189" spans="1:14">
      <c r="A4189" t="s">
        <v>382</v>
      </c>
      <c r="B4189" t="s">
        <v>383</v>
      </c>
      <c r="C4189" t="s">
        <v>206</v>
      </c>
      <c r="D4189" t="s">
        <v>207</v>
      </c>
      <c r="E4189">
        <v>46450</v>
      </c>
      <c r="F4189">
        <v>132693</v>
      </c>
      <c r="G4189">
        <v>86743</v>
      </c>
      <c r="H4189">
        <v>30536</v>
      </c>
      <c r="I4189">
        <v>110673</v>
      </c>
      <c r="J4189">
        <v>65517</v>
      </c>
      <c r="K4189">
        <v>3411</v>
      </c>
      <c r="L4189">
        <v>75480</v>
      </c>
      <c r="M4189">
        <v>0</v>
      </c>
      <c r="N4189">
        <v>70947</v>
      </c>
    </row>
    <row r="4190" spans="1:14">
      <c r="A4190" t="s">
        <v>382</v>
      </c>
      <c r="B4190" t="s">
        <v>383</v>
      </c>
      <c r="C4190" t="s">
        <v>212</v>
      </c>
      <c r="D4190" t="s">
        <v>213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57458</v>
      </c>
      <c r="K4190">
        <v>30000</v>
      </c>
      <c r="L4190">
        <v>3032</v>
      </c>
      <c r="M4190">
        <v>53000</v>
      </c>
      <c r="N4190">
        <v>28183</v>
      </c>
    </row>
    <row r="4191" spans="1:14">
      <c r="A4191" t="s">
        <v>382</v>
      </c>
      <c r="B4191" t="s">
        <v>383</v>
      </c>
      <c r="C4191" t="s">
        <v>216</v>
      </c>
      <c r="D4191" t="s">
        <v>217</v>
      </c>
      <c r="E4191">
        <v>0</v>
      </c>
      <c r="F4191">
        <v>7500</v>
      </c>
      <c r="G4191">
        <v>38240</v>
      </c>
      <c r="H4191">
        <v>3700</v>
      </c>
      <c r="I4191">
        <v>8500</v>
      </c>
      <c r="J4191">
        <v>0</v>
      </c>
      <c r="K4191">
        <v>9000</v>
      </c>
      <c r="L4191">
        <v>28692</v>
      </c>
      <c r="M4191">
        <v>10000</v>
      </c>
      <c r="N4191">
        <v>24000</v>
      </c>
    </row>
    <row r="4192" spans="1:14">
      <c r="A4192" t="s">
        <v>382</v>
      </c>
      <c r="B4192" t="s">
        <v>383</v>
      </c>
      <c r="C4192" t="s">
        <v>218</v>
      </c>
      <c r="D4192" t="s">
        <v>219</v>
      </c>
      <c r="E4192">
        <v>127200</v>
      </c>
      <c r="F4192">
        <v>43950</v>
      </c>
      <c r="G4192">
        <v>119955</v>
      </c>
      <c r="H4192">
        <v>34975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</row>
    <row r="4193" spans="1:14">
      <c r="A4193" t="s">
        <v>382</v>
      </c>
      <c r="B4193" t="s">
        <v>383</v>
      </c>
      <c r="C4193" t="s">
        <v>220</v>
      </c>
      <c r="D4193" t="s">
        <v>221</v>
      </c>
      <c r="E4193">
        <v>60000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382</v>
      </c>
      <c r="B4194" t="s">
        <v>383</v>
      </c>
      <c r="C4194" t="s">
        <v>222</v>
      </c>
      <c r="D4194" t="s">
        <v>223</v>
      </c>
      <c r="E4194">
        <v>6508563</v>
      </c>
      <c r="F4194">
        <v>6383790</v>
      </c>
      <c r="G4194">
        <v>4187709</v>
      </c>
      <c r="H4194">
        <v>2961454</v>
      </c>
      <c r="I4194">
        <v>4743438</v>
      </c>
      <c r="J4194">
        <v>4381474</v>
      </c>
      <c r="K4194">
        <v>3490248</v>
      </c>
      <c r="L4194">
        <v>2906838</v>
      </c>
      <c r="M4194">
        <v>2302208</v>
      </c>
      <c r="N4194">
        <v>5505870</v>
      </c>
    </row>
    <row r="4195" spans="1:14">
      <c r="A4195" t="s">
        <v>382</v>
      </c>
      <c r="B4195" t="s">
        <v>383</v>
      </c>
      <c r="C4195" t="s">
        <v>226</v>
      </c>
      <c r="D4195" t="s">
        <v>227</v>
      </c>
      <c r="E4195">
        <v>700378</v>
      </c>
      <c r="F4195">
        <v>222604</v>
      </c>
      <c r="G4195">
        <v>343560</v>
      </c>
      <c r="H4195">
        <v>111952</v>
      </c>
      <c r="I4195">
        <v>433257</v>
      </c>
      <c r="J4195">
        <v>11696</v>
      </c>
      <c r="K4195">
        <v>326109</v>
      </c>
      <c r="L4195">
        <v>270266</v>
      </c>
      <c r="M4195">
        <v>467514</v>
      </c>
      <c r="N4195">
        <v>771642</v>
      </c>
    </row>
    <row r="4196" spans="1:14">
      <c r="A4196" t="s">
        <v>382</v>
      </c>
      <c r="B4196" t="s">
        <v>383</v>
      </c>
      <c r="C4196" t="s">
        <v>228</v>
      </c>
      <c r="D4196" t="s">
        <v>229</v>
      </c>
      <c r="E4196">
        <v>3916235</v>
      </c>
      <c r="F4196">
        <v>6431955</v>
      </c>
      <c r="G4196">
        <v>40289033</v>
      </c>
      <c r="H4196">
        <v>63650912</v>
      </c>
      <c r="I4196">
        <v>74839034</v>
      </c>
      <c r="J4196">
        <v>55618192</v>
      </c>
      <c r="K4196">
        <v>46447898</v>
      </c>
      <c r="L4196">
        <v>37778830</v>
      </c>
      <c r="M4196">
        <v>99813485</v>
      </c>
      <c r="N4196">
        <v>90567144</v>
      </c>
    </row>
    <row r="4197" spans="1:14">
      <c r="A4197" t="s">
        <v>382</v>
      </c>
      <c r="B4197" t="s">
        <v>383</v>
      </c>
      <c r="C4197" t="s">
        <v>230</v>
      </c>
      <c r="D4197" t="s">
        <v>231</v>
      </c>
      <c r="E4197">
        <v>505905700</v>
      </c>
      <c r="F4197">
        <v>475205327</v>
      </c>
      <c r="G4197">
        <v>453830468</v>
      </c>
      <c r="H4197">
        <v>468322669</v>
      </c>
      <c r="I4197">
        <v>512493234</v>
      </c>
      <c r="J4197">
        <v>517338291</v>
      </c>
      <c r="K4197">
        <v>392337222</v>
      </c>
      <c r="L4197">
        <v>559097943</v>
      </c>
      <c r="M4197">
        <v>716957160</v>
      </c>
      <c r="N4197">
        <v>545942338</v>
      </c>
    </row>
    <row r="4198" spans="1:14">
      <c r="A4198" t="s">
        <v>382</v>
      </c>
      <c r="B4198" t="s">
        <v>383</v>
      </c>
      <c r="C4198" t="s">
        <v>232</v>
      </c>
      <c r="D4198" t="s">
        <v>233</v>
      </c>
      <c r="E4198">
        <v>25017212</v>
      </c>
      <c r="F4198">
        <v>25720761</v>
      </c>
      <c r="G4198">
        <v>20686898</v>
      </c>
      <c r="H4198">
        <v>24418236</v>
      </c>
      <c r="I4198">
        <v>30234440</v>
      </c>
      <c r="J4198">
        <v>31833794</v>
      </c>
      <c r="K4198">
        <v>22941700</v>
      </c>
      <c r="L4198">
        <v>39590639</v>
      </c>
      <c r="M4198">
        <v>45665312</v>
      </c>
      <c r="N4198">
        <v>38806974</v>
      </c>
    </row>
    <row r="4199" spans="1:14">
      <c r="A4199" t="s">
        <v>382</v>
      </c>
      <c r="B4199" t="s">
        <v>383</v>
      </c>
      <c r="C4199" t="s">
        <v>234</v>
      </c>
      <c r="D4199" t="s">
        <v>235</v>
      </c>
      <c r="E4199">
        <v>98079814</v>
      </c>
      <c r="F4199">
        <v>90011899</v>
      </c>
      <c r="G4199">
        <v>111162258</v>
      </c>
      <c r="H4199">
        <v>123861996</v>
      </c>
      <c r="I4199">
        <v>120427126</v>
      </c>
      <c r="J4199">
        <v>119930842</v>
      </c>
      <c r="K4199">
        <v>108929234</v>
      </c>
      <c r="L4199">
        <v>167281389</v>
      </c>
      <c r="M4199">
        <v>217507717</v>
      </c>
      <c r="N4199">
        <v>189198306</v>
      </c>
    </row>
    <row r="4200" spans="1:14">
      <c r="A4200" t="s">
        <v>382</v>
      </c>
      <c r="B4200" t="s">
        <v>383</v>
      </c>
      <c r="C4200" t="s">
        <v>236</v>
      </c>
      <c r="D4200" t="s">
        <v>237</v>
      </c>
      <c r="E4200">
        <v>781002</v>
      </c>
      <c r="F4200">
        <v>879195</v>
      </c>
      <c r="G4200">
        <v>952023</v>
      </c>
      <c r="H4200">
        <v>1022364</v>
      </c>
      <c r="I4200">
        <v>1168007</v>
      </c>
      <c r="J4200">
        <v>1295039</v>
      </c>
      <c r="K4200">
        <v>1164861</v>
      </c>
      <c r="L4200">
        <v>1812937</v>
      </c>
      <c r="M4200">
        <v>2726030</v>
      </c>
      <c r="N4200">
        <v>1805770</v>
      </c>
    </row>
    <row r="4201" spans="1:14">
      <c r="A4201" t="s">
        <v>382</v>
      </c>
      <c r="B4201" t="s">
        <v>383</v>
      </c>
      <c r="C4201" t="s">
        <v>238</v>
      </c>
      <c r="D4201" t="s">
        <v>239</v>
      </c>
      <c r="E4201">
        <v>3624431</v>
      </c>
      <c r="F4201">
        <v>4182722</v>
      </c>
      <c r="G4201">
        <v>4739005</v>
      </c>
      <c r="H4201">
        <v>5221314</v>
      </c>
      <c r="I4201">
        <v>6553418</v>
      </c>
      <c r="J4201">
        <v>5498773</v>
      </c>
      <c r="K4201">
        <v>3265206</v>
      </c>
      <c r="L4201">
        <v>3993286</v>
      </c>
      <c r="M4201">
        <v>6483484</v>
      </c>
      <c r="N4201">
        <v>6587481</v>
      </c>
    </row>
    <row r="4202" spans="1:14">
      <c r="A4202" t="s">
        <v>382</v>
      </c>
      <c r="B4202" t="s">
        <v>383</v>
      </c>
      <c r="C4202" t="s">
        <v>240</v>
      </c>
      <c r="D4202" t="s">
        <v>241</v>
      </c>
      <c r="E4202">
        <v>932391</v>
      </c>
      <c r="F4202">
        <v>1430522</v>
      </c>
      <c r="G4202">
        <v>2478802</v>
      </c>
      <c r="H4202">
        <v>2442062</v>
      </c>
      <c r="I4202">
        <v>2228996</v>
      </c>
      <c r="J4202">
        <v>3035700</v>
      </c>
      <c r="K4202">
        <v>1919857</v>
      </c>
      <c r="L4202">
        <v>3984460</v>
      </c>
      <c r="M4202">
        <v>4554064</v>
      </c>
      <c r="N4202">
        <v>5389640</v>
      </c>
    </row>
    <row r="4203" spans="1:14">
      <c r="A4203" t="s">
        <v>382</v>
      </c>
      <c r="B4203" t="s">
        <v>383</v>
      </c>
      <c r="C4203" t="s">
        <v>242</v>
      </c>
      <c r="D4203" t="s">
        <v>243</v>
      </c>
      <c r="E4203">
        <v>268846</v>
      </c>
      <c r="F4203">
        <v>399907</v>
      </c>
      <c r="G4203">
        <v>275474</v>
      </c>
      <c r="H4203">
        <v>452111</v>
      </c>
      <c r="I4203">
        <v>367269</v>
      </c>
      <c r="J4203">
        <v>360824</v>
      </c>
      <c r="K4203">
        <v>663018</v>
      </c>
      <c r="L4203">
        <v>812858</v>
      </c>
      <c r="M4203">
        <v>1925495</v>
      </c>
      <c r="N4203">
        <v>325177</v>
      </c>
    </row>
    <row r="4204" spans="1:14">
      <c r="A4204" t="s">
        <v>382</v>
      </c>
      <c r="B4204" t="s">
        <v>383</v>
      </c>
      <c r="C4204" t="s">
        <v>244</v>
      </c>
      <c r="D4204" t="s">
        <v>245</v>
      </c>
      <c r="E4204">
        <v>3109219</v>
      </c>
      <c r="F4204">
        <v>2953374</v>
      </c>
      <c r="G4204">
        <v>2446724</v>
      </c>
      <c r="H4204">
        <v>2041836</v>
      </c>
      <c r="I4204">
        <v>2716012</v>
      </c>
      <c r="J4204">
        <v>685449</v>
      </c>
      <c r="K4204">
        <v>700144</v>
      </c>
      <c r="L4204">
        <v>575798</v>
      </c>
      <c r="M4204">
        <v>1320104</v>
      </c>
      <c r="N4204">
        <v>1961438</v>
      </c>
    </row>
    <row r="4205" spans="1:14">
      <c r="A4205" t="s">
        <v>382</v>
      </c>
      <c r="B4205" t="s">
        <v>383</v>
      </c>
      <c r="C4205" t="s">
        <v>246</v>
      </c>
      <c r="D4205" t="s">
        <v>247</v>
      </c>
      <c r="E4205">
        <v>1302263</v>
      </c>
      <c r="F4205">
        <v>1396296</v>
      </c>
      <c r="G4205">
        <v>1322905</v>
      </c>
      <c r="H4205">
        <v>1484906</v>
      </c>
      <c r="I4205">
        <v>1671507</v>
      </c>
      <c r="J4205">
        <v>1918309</v>
      </c>
      <c r="K4205">
        <v>2149166</v>
      </c>
      <c r="L4205">
        <v>2885237</v>
      </c>
      <c r="M4205">
        <v>4257547</v>
      </c>
      <c r="N4205">
        <v>3878435</v>
      </c>
    </row>
    <row r="4206" spans="1:14">
      <c r="A4206" t="s">
        <v>382</v>
      </c>
      <c r="B4206" t="s">
        <v>383</v>
      </c>
      <c r="C4206" t="s">
        <v>248</v>
      </c>
      <c r="D4206" t="s">
        <v>249</v>
      </c>
      <c r="E4206">
        <v>559459</v>
      </c>
      <c r="F4206">
        <v>777230</v>
      </c>
      <c r="G4206">
        <v>849886</v>
      </c>
      <c r="H4206">
        <v>511173</v>
      </c>
      <c r="I4206">
        <v>563743</v>
      </c>
      <c r="J4206">
        <v>515402</v>
      </c>
      <c r="K4206">
        <v>747047</v>
      </c>
      <c r="L4206">
        <v>1698617</v>
      </c>
      <c r="M4206">
        <v>806023</v>
      </c>
      <c r="N4206">
        <v>526380</v>
      </c>
    </row>
    <row r="4207" spans="1:14">
      <c r="A4207" t="s">
        <v>382</v>
      </c>
      <c r="B4207" t="s">
        <v>383</v>
      </c>
      <c r="C4207" t="s">
        <v>250</v>
      </c>
      <c r="D4207" t="s">
        <v>251</v>
      </c>
      <c r="E4207">
        <v>5886687</v>
      </c>
      <c r="F4207">
        <v>4416002</v>
      </c>
      <c r="G4207">
        <v>3161450</v>
      </c>
      <c r="H4207">
        <v>3117782</v>
      </c>
      <c r="I4207">
        <v>3753221</v>
      </c>
      <c r="J4207">
        <v>4080748</v>
      </c>
      <c r="K4207">
        <v>4323300</v>
      </c>
      <c r="L4207">
        <v>5502087</v>
      </c>
      <c r="M4207">
        <v>5568437</v>
      </c>
      <c r="N4207">
        <v>3938594</v>
      </c>
    </row>
    <row r="4208" spans="1:14">
      <c r="A4208" t="s">
        <v>382</v>
      </c>
      <c r="B4208" t="s">
        <v>383</v>
      </c>
      <c r="C4208" t="s">
        <v>252</v>
      </c>
      <c r="D4208" t="s">
        <v>253</v>
      </c>
      <c r="E4208">
        <v>616368</v>
      </c>
      <c r="F4208">
        <v>455170</v>
      </c>
      <c r="G4208">
        <v>513616</v>
      </c>
      <c r="H4208">
        <v>348694</v>
      </c>
      <c r="I4208">
        <v>447847</v>
      </c>
      <c r="J4208">
        <v>559600</v>
      </c>
      <c r="K4208">
        <v>621787</v>
      </c>
      <c r="L4208">
        <v>555518</v>
      </c>
      <c r="M4208">
        <v>973692</v>
      </c>
      <c r="N4208">
        <v>550066</v>
      </c>
    </row>
    <row r="4209" spans="1:14">
      <c r="A4209" t="s">
        <v>382</v>
      </c>
      <c r="B4209" t="s">
        <v>383</v>
      </c>
      <c r="C4209" t="s">
        <v>254</v>
      </c>
      <c r="D4209" t="s">
        <v>255</v>
      </c>
      <c r="E4209">
        <v>531848</v>
      </c>
      <c r="F4209">
        <v>860533</v>
      </c>
      <c r="G4209">
        <v>1580754</v>
      </c>
      <c r="H4209">
        <v>1376292</v>
      </c>
      <c r="I4209">
        <v>1531958</v>
      </c>
      <c r="J4209">
        <v>1777627</v>
      </c>
      <c r="K4209">
        <v>1294428</v>
      </c>
      <c r="L4209">
        <v>1759745</v>
      </c>
      <c r="M4209">
        <v>1650797</v>
      </c>
      <c r="N4209">
        <v>1128988</v>
      </c>
    </row>
    <row r="4210" spans="1:14">
      <c r="A4210" t="s">
        <v>382</v>
      </c>
      <c r="B4210" t="s">
        <v>383</v>
      </c>
      <c r="C4210" t="s">
        <v>256</v>
      </c>
      <c r="D4210" t="s">
        <v>257</v>
      </c>
      <c r="E4210">
        <v>126328</v>
      </c>
      <c r="F4210">
        <v>260758</v>
      </c>
      <c r="G4210">
        <v>199711</v>
      </c>
      <c r="H4210">
        <v>91290</v>
      </c>
      <c r="I4210">
        <v>123410</v>
      </c>
      <c r="J4210">
        <v>113116</v>
      </c>
      <c r="K4210">
        <v>93621</v>
      </c>
      <c r="L4210">
        <v>340741</v>
      </c>
      <c r="M4210">
        <v>311627</v>
      </c>
      <c r="N4210">
        <v>300047</v>
      </c>
    </row>
    <row r="4211" spans="1:14">
      <c r="A4211" t="s">
        <v>382</v>
      </c>
      <c r="B4211" t="s">
        <v>383</v>
      </c>
      <c r="C4211" t="s">
        <v>258</v>
      </c>
      <c r="D4211" t="s">
        <v>259</v>
      </c>
      <c r="E4211">
        <v>915107</v>
      </c>
      <c r="F4211">
        <v>572446</v>
      </c>
      <c r="G4211">
        <v>554306</v>
      </c>
      <c r="H4211">
        <v>630040</v>
      </c>
      <c r="I4211">
        <v>718152</v>
      </c>
      <c r="J4211">
        <v>859873</v>
      </c>
      <c r="K4211">
        <v>617168</v>
      </c>
      <c r="L4211">
        <v>902760</v>
      </c>
      <c r="M4211">
        <v>872338</v>
      </c>
      <c r="N4211">
        <v>1323218</v>
      </c>
    </row>
    <row r="4212" spans="1:14">
      <c r="A4212" t="s">
        <v>382</v>
      </c>
      <c r="B4212" t="s">
        <v>383</v>
      </c>
      <c r="C4212" t="s">
        <v>260</v>
      </c>
      <c r="D4212" t="s">
        <v>261</v>
      </c>
      <c r="E4212">
        <v>1099902</v>
      </c>
      <c r="F4212">
        <v>1559570</v>
      </c>
      <c r="G4212">
        <v>1277606</v>
      </c>
      <c r="H4212">
        <v>1440507</v>
      </c>
      <c r="I4212">
        <v>1219480</v>
      </c>
      <c r="J4212">
        <v>1298697</v>
      </c>
      <c r="K4212">
        <v>1631907</v>
      </c>
      <c r="L4212">
        <v>1541754</v>
      </c>
      <c r="M4212">
        <v>2114758</v>
      </c>
      <c r="N4212">
        <v>2044726</v>
      </c>
    </row>
    <row r="4213" spans="1:14">
      <c r="A4213" t="s">
        <v>382</v>
      </c>
      <c r="B4213" t="s">
        <v>383</v>
      </c>
      <c r="C4213" t="s">
        <v>262</v>
      </c>
      <c r="D4213" t="s">
        <v>263</v>
      </c>
      <c r="E4213">
        <v>344310</v>
      </c>
      <c r="F4213">
        <v>195720</v>
      </c>
      <c r="G4213">
        <v>76768</v>
      </c>
      <c r="H4213">
        <v>0</v>
      </c>
      <c r="I4213">
        <v>0</v>
      </c>
      <c r="J4213">
        <v>0</v>
      </c>
      <c r="K4213">
        <v>0</v>
      </c>
      <c r="L4213">
        <v>3000</v>
      </c>
      <c r="M4213">
        <v>2349</v>
      </c>
      <c r="N4213">
        <v>0</v>
      </c>
    </row>
    <row r="4214" spans="1:14">
      <c r="A4214" t="s">
        <v>382</v>
      </c>
      <c r="B4214" t="s">
        <v>383</v>
      </c>
      <c r="C4214" t="s">
        <v>264</v>
      </c>
      <c r="D4214" t="s">
        <v>265</v>
      </c>
      <c r="E4214">
        <v>9660</v>
      </c>
      <c r="F4214">
        <v>13500</v>
      </c>
      <c r="G4214">
        <v>77102</v>
      </c>
      <c r="H4214">
        <v>0</v>
      </c>
      <c r="I4214">
        <v>0</v>
      </c>
      <c r="J4214">
        <v>7345</v>
      </c>
      <c r="K4214">
        <v>0</v>
      </c>
      <c r="L4214">
        <v>0</v>
      </c>
      <c r="M4214">
        <v>129808</v>
      </c>
      <c r="N4214">
        <v>0</v>
      </c>
    </row>
    <row r="4215" spans="1:14">
      <c r="A4215" t="s">
        <v>382</v>
      </c>
      <c r="B4215" t="s">
        <v>383</v>
      </c>
      <c r="C4215" t="s">
        <v>266</v>
      </c>
      <c r="D4215" t="s">
        <v>267</v>
      </c>
      <c r="E4215">
        <v>2913008</v>
      </c>
      <c r="F4215">
        <v>3162419</v>
      </c>
      <c r="G4215">
        <v>4989726</v>
      </c>
      <c r="H4215">
        <v>10029634</v>
      </c>
      <c r="I4215">
        <v>12467284</v>
      </c>
      <c r="J4215">
        <v>13284447</v>
      </c>
      <c r="K4215">
        <v>8382048</v>
      </c>
      <c r="L4215">
        <v>9158774</v>
      </c>
      <c r="M4215">
        <v>7951677</v>
      </c>
      <c r="N4215">
        <v>6703109</v>
      </c>
    </row>
    <row r="4216" spans="1:14">
      <c r="A4216" t="s">
        <v>382</v>
      </c>
      <c r="B4216" t="s">
        <v>383</v>
      </c>
      <c r="C4216" t="s">
        <v>268</v>
      </c>
      <c r="D4216" t="s">
        <v>269</v>
      </c>
      <c r="E4216">
        <v>13375</v>
      </c>
      <c r="F4216">
        <v>13680</v>
      </c>
      <c r="G4216">
        <v>121064</v>
      </c>
      <c r="H4216">
        <v>72428</v>
      </c>
      <c r="I4216">
        <v>14602</v>
      </c>
      <c r="J4216">
        <v>30110</v>
      </c>
      <c r="K4216">
        <v>0</v>
      </c>
      <c r="L4216">
        <v>3300</v>
      </c>
      <c r="M4216">
        <v>23412</v>
      </c>
      <c r="N4216">
        <v>0</v>
      </c>
    </row>
    <row r="4217" spans="1:14">
      <c r="A4217" t="s">
        <v>382</v>
      </c>
      <c r="B4217" t="s">
        <v>383</v>
      </c>
      <c r="C4217" t="s">
        <v>270</v>
      </c>
      <c r="D4217" t="s">
        <v>271</v>
      </c>
      <c r="E4217">
        <v>369272</v>
      </c>
      <c r="F4217">
        <v>276391</v>
      </c>
      <c r="G4217">
        <v>290982</v>
      </c>
      <c r="H4217">
        <v>341578</v>
      </c>
      <c r="I4217">
        <v>348557</v>
      </c>
      <c r="J4217">
        <v>331754</v>
      </c>
      <c r="K4217">
        <v>180741</v>
      </c>
      <c r="L4217">
        <v>260286</v>
      </c>
      <c r="M4217">
        <v>362209</v>
      </c>
      <c r="N4217">
        <v>218501</v>
      </c>
    </row>
    <row r="4218" spans="1:14">
      <c r="A4218" t="s">
        <v>382</v>
      </c>
      <c r="B4218" t="s">
        <v>383</v>
      </c>
      <c r="C4218" t="s">
        <v>272</v>
      </c>
      <c r="D4218" t="s">
        <v>273</v>
      </c>
      <c r="E4218">
        <v>35511</v>
      </c>
      <c r="F4218">
        <v>9558</v>
      </c>
      <c r="G4218">
        <v>29027</v>
      </c>
      <c r="H4218">
        <v>58491</v>
      </c>
      <c r="I4218">
        <v>25824</v>
      </c>
      <c r="J4218">
        <v>62395</v>
      </c>
      <c r="K4218">
        <v>0</v>
      </c>
      <c r="L4218">
        <v>14899</v>
      </c>
      <c r="M4218">
        <v>50508</v>
      </c>
      <c r="N4218">
        <v>5950</v>
      </c>
    </row>
    <row r="4219" spans="1:14">
      <c r="A4219" t="s">
        <v>382</v>
      </c>
      <c r="B4219" t="s">
        <v>383</v>
      </c>
      <c r="C4219" t="s">
        <v>274</v>
      </c>
      <c r="D4219" t="s">
        <v>275</v>
      </c>
      <c r="E4219">
        <v>0</v>
      </c>
      <c r="F4219">
        <v>104658</v>
      </c>
      <c r="G4219">
        <v>2920</v>
      </c>
      <c r="H4219">
        <v>72210</v>
      </c>
      <c r="I4219">
        <v>7005</v>
      </c>
      <c r="J4219">
        <v>5259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382</v>
      </c>
      <c r="B4220" t="s">
        <v>383</v>
      </c>
      <c r="C4220" t="s">
        <v>276</v>
      </c>
      <c r="D4220" t="s">
        <v>277</v>
      </c>
      <c r="E4220">
        <v>8398</v>
      </c>
      <c r="F4220">
        <v>23645</v>
      </c>
      <c r="G4220">
        <v>12781</v>
      </c>
      <c r="H4220">
        <v>6351</v>
      </c>
      <c r="I4220">
        <v>0</v>
      </c>
      <c r="J4220">
        <v>133921</v>
      </c>
      <c r="K4220">
        <v>0</v>
      </c>
      <c r="L4220">
        <v>0</v>
      </c>
      <c r="M4220">
        <v>0</v>
      </c>
      <c r="N4220">
        <v>8128</v>
      </c>
    </row>
    <row r="4221" spans="1:14">
      <c r="A4221" t="s">
        <v>382</v>
      </c>
      <c r="B4221" t="s">
        <v>383</v>
      </c>
      <c r="C4221" t="s">
        <v>278</v>
      </c>
      <c r="D4221" t="s">
        <v>279</v>
      </c>
      <c r="E4221">
        <v>154081</v>
      </c>
      <c r="F4221">
        <v>288108</v>
      </c>
      <c r="G4221">
        <v>239729</v>
      </c>
      <c r="H4221">
        <v>312738</v>
      </c>
      <c r="I4221">
        <v>264687</v>
      </c>
      <c r="J4221">
        <v>267209</v>
      </c>
      <c r="K4221">
        <v>237447</v>
      </c>
      <c r="L4221">
        <v>315713</v>
      </c>
      <c r="M4221">
        <v>278662</v>
      </c>
      <c r="N4221">
        <v>738268</v>
      </c>
    </row>
    <row r="4222" spans="1:14">
      <c r="A4222" t="s">
        <v>382</v>
      </c>
      <c r="B4222" t="s">
        <v>383</v>
      </c>
      <c r="C4222" t="s">
        <v>280</v>
      </c>
      <c r="D4222" t="s">
        <v>281</v>
      </c>
      <c r="E4222">
        <v>44030825</v>
      </c>
      <c r="F4222">
        <v>49184883</v>
      </c>
      <c r="G4222">
        <v>72545839</v>
      </c>
      <c r="H4222">
        <v>93162005</v>
      </c>
      <c r="I4222">
        <v>123930106</v>
      </c>
      <c r="J4222">
        <v>166935193</v>
      </c>
      <c r="K4222">
        <v>172444614</v>
      </c>
      <c r="L4222">
        <v>309708808</v>
      </c>
      <c r="M4222">
        <v>245866468</v>
      </c>
      <c r="N4222">
        <v>245527574</v>
      </c>
    </row>
    <row r="4223" spans="1:14">
      <c r="A4223" t="s">
        <v>382</v>
      </c>
      <c r="B4223" t="s">
        <v>383</v>
      </c>
      <c r="C4223" t="s">
        <v>282</v>
      </c>
      <c r="D4223" t="s">
        <v>283</v>
      </c>
      <c r="E4223">
        <v>5151889</v>
      </c>
      <c r="F4223">
        <v>3952473</v>
      </c>
      <c r="G4223">
        <v>6540631</v>
      </c>
      <c r="H4223">
        <v>4979862</v>
      </c>
      <c r="I4223">
        <v>4798546</v>
      </c>
      <c r="J4223">
        <v>5651740</v>
      </c>
      <c r="K4223">
        <v>6388285</v>
      </c>
      <c r="L4223">
        <v>9315058</v>
      </c>
      <c r="M4223">
        <v>7032389</v>
      </c>
      <c r="N4223">
        <v>6969850</v>
      </c>
    </row>
    <row r="4224" spans="1:14">
      <c r="A4224" t="s">
        <v>382</v>
      </c>
      <c r="B4224" t="s">
        <v>383</v>
      </c>
      <c r="C4224" t="s">
        <v>284</v>
      </c>
      <c r="D4224" t="s">
        <v>285</v>
      </c>
      <c r="E4224">
        <v>7301035</v>
      </c>
      <c r="F4224">
        <v>8078362</v>
      </c>
      <c r="G4224">
        <v>6435736</v>
      </c>
      <c r="H4224">
        <v>6235584</v>
      </c>
      <c r="I4224">
        <v>7749239</v>
      </c>
      <c r="J4224">
        <v>9245078</v>
      </c>
      <c r="K4224">
        <v>9131106</v>
      </c>
      <c r="L4224">
        <v>12140962</v>
      </c>
      <c r="M4224">
        <v>14533700</v>
      </c>
      <c r="N4224">
        <v>14850834</v>
      </c>
    </row>
    <row r="4225" spans="1:14">
      <c r="A4225" t="s">
        <v>382</v>
      </c>
      <c r="B4225" t="s">
        <v>383</v>
      </c>
      <c r="C4225" t="s">
        <v>286</v>
      </c>
      <c r="D4225" t="s">
        <v>287</v>
      </c>
      <c r="E4225">
        <v>5275</v>
      </c>
      <c r="F4225">
        <v>95750</v>
      </c>
      <c r="G4225">
        <v>43700</v>
      </c>
      <c r="H4225">
        <v>323744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</row>
    <row r="4226" spans="1:14">
      <c r="A4226" t="s">
        <v>382</v>
      </c>
      <c r="B4226" t="s">
        <v>383</v>
      </c>
      <c r="C4226" t="s">
        <v>288</v>
      </c>
      <c r="D4226" t="s">
        <v>289</v>
      </c>
      <c r="E4226">
        <v>2405772</v>
      </c>
      <c r="F4226">
        <v>2323898</v>
      </c>
      <c r="G4226">
        <v>2138894</v>
      </c>
      <c r="H4226">
        <v>1820673</v>
      </c>
      <c r="I4226">
        <v>1969522</v>
      </c>
      <c r="J4226">
        <v>2586591</v>
      </c>
      <c r="K4226">
        <v>1515728</v>
      </c>
      <c r="L4226">
        <v>4126277</v>
      </c>
      <c r="M4226">
        <v>4561405</v>
      </c>
      <c r="N4226">
        <v>3585748</v>
      </c>
    </row>
    <row r="4227" spans="1:14">
      <c r="A4227" t="s">
        <v>382</v>
      </c>
      <c r="B4227" t="s">
        <v>383</v>
      </c>
      <c r="C4227" t="s">
        <v>290</v>
      </c>
      <c r="D4227" t="s">
        <v>291</v>
      </c>
      <c r="E4227">
        <v>0</v>
      </c>
      <c r="F4227">
        <v>0</v>
      </c>
      <c r="G4227">
        <v>95739</v>
      </c>
      <c r="H4227">
        <v>0</v>
      </c>
      <c r="I4227">
        <v>0</v>
      </c>
      <c r="J4227">
        <v>30274</v>
      </c>
      <c r="K4227">
        <v>0</v>
      </c>
      <c r="L4227">
        <v>0</v>
      </c>
      <c r="M4227">
        <v>0</v>
      </c>
      <c r="N4227">
        <v>95100</v>
      </c>
    </row>
    <row r="4228" spans="1:14">
      <c r="A4228" t="s">
        <v>382</v>
      </c>
      <c r="B4228" t="s">
        <v>383</v>
      </c>
      <c r="C4228" t="s">
        <v>292</v>
      </c>
      <c r="D4228" t="s">
        <v>293</v>
      </c>
      <c r="E4228">
        <v>5564354</v>
      </c>
      <c r="F4228">
        <v>5003281</v>
      </c>
      <c r="G4228">
        <v>6877792</v>
      </c>
      <c r="H4228">
        <v>4928002</v>
      </c>
      <c r="I4228">
        <v>5131255</v>
      </c>
      <c r="J4228">
        <v>4068540</v>
      </c>
      <c r="K4228">
        <v>4738812</v>
      </c>
      <c r="L4228">
        <v>5131692</v>
      </c>
      <c r="M4228">
        <v>4744345</v>
      </c>
      <c r="N4228">
        <v>5312505</v>
      </c>
    </row>
    <row r="4229" spans="1:14">
      <c r="A4229" t="s">
        <v>382</v>
      </c>
      <c r="B4229" t="s">
        <v>383</v>
      </c>
      <c r="C4229" t="s">
        <v>294</v>
      </c>
      <c r="D4229" t="s">
        <v>295</v>
      </c>
      <c r="E4229">
        <v>103302325</v>
      </c>
      <c r="F4229">
        <v>116703027</v>
      </c>
      <c r="G4229">
        <v>79979557</v>
      </c>
      <c r="H4229">
        <v>86229908</v>
      </c>
      <c r="I4229">
        <v>100615276</v>
      </c>
      <c r="J4229">
        <v>139283711</v>
      </c>
      <c r="K4229">
        <v>83466818</v>
      </c>
      <c r="L4229">
        <v>92020018</v>
      </c>
      <c r="M4229">
        <v>127324650</v>
      </c>
      <c r="N4229">
        <v>142231479</v>
      </c>
    </row>
    <row r="4230" spans="1:14">
      <c r="A4230" t="s">
        <v>382</v>
      </c>
      <c r="B4230" t="s">
        <v>383</v>
      </c>
      <c r="C4230" t="s">
        <v>296</v>
      </c>
      <c r="D4230" t="s">
        <v>297</v>
      </c>
      <c r="E4230">
        <v>11055091</v>
      </c>
      <c r="F4230">
        <v>12983874</v>
      </c>
      <c r="G4230">
        <v>11930622</v>
      </c>
      <c r="H4230">
        <v>11193114</v>
      </c>
      <c r="I4230">
        <v>11695558</v>
      </c>
      <c r="J4230">
        <v>11705552</v>
      </c>
      <c r="K4230">
        <v>9257860</v>
      </c>
      <c r="L4230">
        <v>11267078</v>
      </c>
      <c r="M4230">
        <v>10645959</v>
      </c>
      <c r="N4230">
        <v>11173839</v>
      </c>
    </row>
    <row r="4231" spans="1:14">
      <c r="A4231" t="s">
        <v>382</v>
      </c>
      <c r="B4231" t="s">
        <v>383</v>
      </c>
      <c r="C4231" t="s">
        <v>298</v>
      </c>
      <c r="D4231" t="s">
        <v>299</v>
      </c>
      <c r="E4231">
        <v>868895</v>
      </c>
      <c r="F4231">
        <v>551061</v>
      </c>
      <c r="G4231">
        <v>524932</v>
      </c>
      <c r="H4231">
        <v>809957</v>
      </c>
      <c r="I4231">
        <v>1230554</v>
      </c>
      <c r="J4231">
        <v>890509</v>
      </c>
      <c r="K4231">
        <v>959873</v>
      </c>
      <c r="L4231">
        <v>615051</v>
      </c>
      <c r="M4231">
        <v>867491</v>
      </c>
      <c r="N4231">
        <v>1230104</v>
      </c>
    </row>
    <row r="4232" spans="1:14">
      <c r="A4232" t="s">
        <v>384</v>
      </c>
      <c r="B4232" t="s">
        <v>385</v>
      </c>
      <c r="C4232" t="s">
        <v>16</v>
      </c>
      <c r="D4232" t="s">
        <v>17</v>
      </c>
      <c r="E4232">
        <v>5221990</v>
      </c>
      <c r="F4232">
        <v>3007568</v>
      </c>
      <c r="G4232">
        <v>2979089</v>
      </c>
      <c r="H4232">
        <v>3199065</v>
      </c>
      <c r="I4232">
        <v>3057218</v>
      </c>
      <c r="J4232">
        <v>3364379</v>
      </c>
      <c r="K4232">
        <v>4197667</v>
      </c>
      <c r="L4232">
        <v>1895893</v>
      </c>
      <c r="M4232">
        <v>4020097</v>
      </c>
      <c r="N4232">
        <v>3257145</v>
      </c>
    </row>
    <row r="4233" spans="1:14">
      <c r="A4233" t="s">
        <v>384</v>
      </c>
      <c r="B4233" t="s">
        <v>385</v>
      </c>
      <c r="C4233" t="s">
        <v>18</v>
      </c>
      <c r="D4233" t="s">
        <v>19</v>
      </c>
      <c r="E4233">
        <v>0</v>
      </c>
      <c r="F4233">
        <v>198500</v>
      </c>
      <c r="G4233">
        <v>155500</v>
      </c>
      <c r="H4233">
        <v>175300</v>
      </c>
      <c r="I4233">
        <v>0</v>
      </c>
      <c r="J4233">
        <v>54300</v>
      </c>
      <c r="K4233">
        <v>19230</v>
      </c>
      <c r="L4233">
        <v>7192</v>
      </c>
      <c r="M4233">
        <v>46600</v>
      </c>
      <c r="N4233">
        <v>0</v>
      </c>
    </row>
    <row r="4234" spans="1:14">
      <c r="A4234" t="s">
        <v>384</v>
      </c>
      <c r="B4234" t="s">
        <v>385</v>
      </c>
      <c r="C4234" t="s">
        <v>20</v>
      </c>
      <c r="D4234" t="s">
        <v>21</v>
      </c>
      <c r="E4234">
        <v>0</v>
      </c>
      <c r="F4234">
        <v>2295</v>
      </c>
      <c r="G4234">
        <v>0</v>
      </c>
      <c r="H4234">
        <v>0</v>
      </c>
      <c r="I4234">
        <v>4104061</v>
      </c>
      <c r="J4234">
        <v>4640150</v>
      </c>
      <c r="K4234">
        <v>6660867</v>
      </c>
      <c r="L4234">
        <v>4400072</v>
      </c>
      <c r="M4234">
        <v>7074845</v>
      </c>
      <c r="N4234">
        <v>9385766</v>
      </c>
    </row>
    <row r="4235" spans="1:14">
      <c r="A4235" t="s">
        <v>384</v>
      </c>
      <c r="B4235" t="s">
        <v>385</v>
      </c>
      <c r="C4235" t="s">
        <v>22</v>
      </c>
      <c r="D4235" t="s">
        <v>23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2065</v>
      </c>
    </row>
    <row r="4236" spans="1:14">
      <c r="A4236" t="s">
        <v>384</v>
      </c>
      <c r="B4236" t="s">
        <v>385</v>
      </c>
      <c r="C4236" t="s">
        <v>26</v>
      </c>
      <c r="D4236" t="s">
        <v>27</v>
      </c>
      <c r="E4236">
        <v>39762</v>
      </c>
      <c r="F4236">
        <v>168012</v>
      </c>
      <c r="G4236">
        <v>101980</v>
      </c>
      <c r="H4236">
        <v>144343</v>
      </c>
      <c r="I4236">
        <v>378522</v>
      </c>
      <c r="J4236">
        <v>438856</v>
      </c>
      <c r="K4236">
        <v>105218</v>
      </c>
      <c r="L4236">
        <v>857807</v>
      </c>
      <c r="M4236">
        <v>1214547</v>
      </c>
      <c r="N4236">
        <v>2273857</v>
      </c>
    </row>
    <row r="4237" spans="1:14">
      <c r="A4237" t="s">
        <v>384</v>
      </c>
      <c r="B4237" t="s">
        <v>385</v>
      </c>
      <c r="C4237" t="s">
        <v>28</v>
      </c>
      <c r="D4237" t="s">
        <v>29</v>
      </c>
      <c r="E4237">
        <v>1565117</v>
      </c>
      <c r="F4237">
        <v>1978078</v>
      </c>
      <c r="G4237">
        <v>1360126</v>
      </c>
      <c r="H4237">
        <v>987753</v>
      </c>
      <c r="I4237">
        <v>1068761</v>
      </c>
      <c r="J4237">
        <v>830094</v>
      </c>
      <c r="K4237">
        <v>1151361</v>
      </c>
      <c r="L4237">
        <v>264746</v>
      </c>
      <c r="M4237">
        <v>437353</v>
      </c>
      <c r="N4237">
        <v>316600</v>
      </c>
    </row>
    <row r="4238" spans="1:14">
      <c r="A4238" t="s">
        <v>384</v>
      </c>
      <c r="B4238" t="s">
        <v>385</v>
      </c>
      <c r="C4238" t="s">
        <v>30</v>
      </c>
      <c r="D4238" t="s">
        <v>31</v>
      </c>
      <c r="E4238">
        <v>40172278</v>
      </c>
      <c r="F4238">
        <v>39560499</v>
      </c>
      <c r="G4238">
        <v>39916263</v>
      </c>
      <c r="H4238">
        <v>48403737</v>
      </c>
      <c r="I4238">
        <v>31366565</v>
      </c>
      <c r="J4238">
        <v>24255447</v>
      </c>
      <c r="K4238">
        <v>22098191</v>
      </c>
      <c r="L4238">
        <v>34102309</v>
      </c>
      <c r="M4238">
        <v>54317407</v>
      </c>
      <c r="N4238">
        <v>18682084</v>
      </c>
    </row>
    <row r="4239" spans="1:14">
      <c r="A4239" t="s">
        <v>384</v>
      </c>
      <c r="B4239" t="s">
        <v>385</v>
      </c>
      <c r="C4239" t="s">
        <v>32</v>
      </c>
      <c r="D4239" t="s">
        <v>33</v>
      </c>
      <c r="E4239">
        <v>25367345</v>
      </c>
      <c r="F4239">
        <v>15525615</v>
      </c>
      <c r="G4239">
        <v>5983216</v>
      </c>
      <c r="H4239">
        <v>5688602</v>
      </c>
      <c r="I4239">
        <v>7641303</v>
      </c>
      <c r="J4239">
        <v>3710736</v>
      </c>
      <c r="K4239">
        <v>5035136</v>
      </c>
      <c r="L4239">
        <v>2641913</v>
      </c>
      <c r="M4239">
        <v>7441564</v>
      </c>
      <c r="N4239">
        <v>6692984</v>
      </c>
    </row>
    <row r="4240" spans="1:14">
      <c r="A4240" t="s">
        <v>384</v>
      </c>
      <c r="B4240" t="s">
        <v>385</v>
      </c>
      <c r="C4240" t="s">
        <v>34</v>
      </c>
      <c r="D4240" t="s">
        <v>35</v>
      </c>
      <c r="E4240">
        <v>405540</v>
      </c>
      <c r="F4240">
        <v>351617</v>
      </c>
      <c r="G4240">
        <v>342092</v>
      </c>
      <c r="H4240">
        <v>240757</v>
      </c>
      <c r="I4240">
        <v>224666</v>
      </c>
      <c r="J4240">
        <v>207109</v>
      </c>
      <c r="K4240">
        <v>151428</v>
      </c>
      <c r="L4240">
        <v>140698</v>
      </c>
      <c r="M4240">
        <v>141320</v>
      </c>
      <c r="N4240">
        <v>78711</v>
      </c>
    </row>
    <row r="4241" spans="1:14">
      <c r="A4241" t="s">
        <v>384</v>
      </c>
      <c r="B4241" t="s">
        <v>385</v>
      </c>
      <c r="C4241" t="s">
        <v>36</v>
      </c>
      <c r="D4241" t="s">
        <v>37</v>
      </c>
      <c r="E4241">
        <v>56002</v>
      </c>
      <c r="F4241">
        <v>14931</v>
      </c>
      <c r="G4241">
        <v>67017</v>
      </c>
      <c r="H4241">
        <v>26649</v>
      </c>
      <c r="I4241">
        <v>38261</v>
      </c>
      <c r="J4241">
        <v>24831</v>
      </c>
      <c r="K4241">
        <v>54714</v>
      </c>
      <c r="L4241">
        <v>46381</v>
      </c>
      <c r="M4241">
        <v>42100</v>
      </c>
      <c r="N4241">
        <v>30201</v>
      </c>
    </row>
    <row r="4242" spans="1:14">
      <c r="A4242" t="s">
        <v>384</v>
      </c>
      <c r="B4242" t="s">
        <v>385</v>
      </c>
      <c r="C4242" t="s">
        <v>38</v>
      </c>
      <c r="D4242" t="s">
        <v>39</v>
      </c>
      <c r="E4242">
        <v>42799715</v>
      </c>
      <c r="F4242">
        <v>21723890</v>
      </c>
      <c r="G4242">
        <v>8857834</v>
      </c>
      <c r="H4242">
        <v>8387618</v>
      </c>
      <c r="I4242">
        <v>6977931</v>
      </c>
      <c r="J4242">
        <v>5795100</v>
      </c>
      <c r="K4242">
        <v>4130840</v>
      </c>
      <c r="L4242">
        <v>1859647</v>
      </c>
      <c r="M4242">
        <v>2098488</v>
      </c>
      <c r="N4242">
        <v>2334738</v>
      </c>
    </row>
    <row r="4243" spans="1:14">
      <c r="A4243" t="s">
        <v>384</v>
      </c>
      <c r="B4243" t="s">
        <v>385</v>
      </c>
      <c r="C4243" t="s">
        <v>40</v>
      </c>
      <c r="D4243" t="s">
        <v>41</v>
      </c>
      <c r="E4243">
        <v>20736</v>
      </c>
      <c r="F4243">
        <v>42012</v>
      </c>
      <c r="G4243">
        <v>42048</v>
      </c>
      <c r="H4243">
        <v>62882</v>
      </c>
      <c r="I4243">
        <v>74820</v>
      </c>
      <c r="J4243">
        <v>136021</v>
      </c>
      <c r="K4243">
        <v>98256</v>
      </c>
      <c r="L4243">
        <v>146167</v>
      </c>
      <c r="M4243">
        <v>48349</v>
      </c>
      <c r="N4243">
        <v>73290</v>
      </c>
    </row>
    <row r="4244" spans="1:14">
      <c r="A4244" t="s">
        <v>384</v>
      </c>
      <c r="B4244" t="s">
        <v>385</v>
      </c>
      <c r="C4244" t="s">
        <v>42</v>
      </c>
      <c r="D4244" t="s">
        <v>43</v>
      </c>
      <c r="E4244">
        <v>84034567</v>
      </c>
      <c r="F4244">
        <v>49859201</v>
      </c>
      <c r="G4244">
        <v>39229423</v>
      </c>
      <c r="H4244">
        <v>39134436</v>
      </c>
      <c r="I4244">
        <v>39388045</v>
      </c>
      <c r="J4244">
        <v>41935594</v>
      </c>
      <c r="K4244">
        <v>48260800</v>
      </c>
      <c r="L4244">
        <v>25534832</v>
      </c>
      <c r="M4244">
        <v>28426574</v>
      </c>
      <c r="N4244">
        <v>31022296</v>
      </c>
    </row>
    <row r="4245" spans="1:14">
      <c r="A4245" t="s">
        <v>384</v>
      </c>
      <c r="B4245" t="s">
        <v>385</v>
      </c>
      <c r="C4245" t="s">
        <v>44</v>
      </c>
      <c r="D4245" t="s">
        <v>45</v>
      </c>
      <c r="E4245">
        <v>0</v>
      </c>
      <c r="F4245">
        <v>6830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384</v>
      </c>
      <c r="B4246" t="s">
        <v>385</v>
      </c>
      <c r="C4246" t="s">
        <v>46</v>
      </c>
      <c r="D4246" t="s">
        <v>47</v>
      </c>
      <c r="E4246">
        <v>70560</v>
      </c>
      <c r="F4246">
        <v>93732</v>
      </c>
      <c r="G4246">
        <v>147926</v>
      </c>
      <c r="H4246">
        <v>108870</v>
      </c>
      <c r="I4246">
        <v>116517</v>
      </c>
      <c r="J4246">
        <v>194320</v>
      </c>
      <c r="K4246">
        <v>65167</v>
      </c>
      <c r="L4246">
        <v>221471</v>
      </c>
      <c r="M4246">
        <v>93702</v>
      </c>
      <c r="N4246">
        <v>179713</v>
      </c>
    </row>
    <row r="4247" spans="1:14">
      <c r="A4247" t="s">
        <v>384</v>
      </c>
      <c r="B4247" t="s">
        <v>385</v>
      </c>
      <c r="C4247" t="s">
        <v>48</v>
      </c>
      <c r="D4247" t="s">
        <v>49</v>
      </c>
      <c r="E4247">
        <v>11500</v>
      </c>
      <c r="F4247">
        <v>36098</v>
      </c>
      <c r="G4247">
        <v>44654</v>
      </c>
      <c r="H4247">
        <v>0</v>
      </c>
      <c r="I4247">
        <v>24715</v>
      </c>
      <c r="J4247">
        <v>25370</v>
      </c>
      <c r="K4247">
        <v>31575</v>
      </c>
      <c r="L4247">
        <v>34627</v>
      </c>
      <c r="M4247">
        <v>66096</v>
      </c>
      <c r="N4247">
        <v>0</v>
      </c>
    </row>
    <row r="4248" spans="1:14">
      <c r="A4248" t="s">
        <v>384</v>
      </c>
      <c r="B4248" t="s">
        <v>385</v>
      </c>
      <c r="C4248" t="s">
        <v>50</v>
      </c>
      <c r="D4248" t="s">
        <v>51</v>
      </c>
      <c r="E4248">
        <v>0</v>
      </c>
      <c r="F4248">
        <v>0</v>
      </c>
      <c r="G4248">
        <v>12930718</v>
      </c>
      <c r="H4248">
        <v>0</v>
      </c>
      <c r="I4248">
        <v>18782943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>
      <c r="A4249" t="s">
        <v>384</v>
      </c>
      <c r="B4249" t="s">
        <v>385</v>
      </c>
      <c r="C4249" t="s">
        <v>52</v>
      </c>
      <c r="D4249" t="s">
        <v>53</v>
      </c>
      <c r="E4249">
        <v>0</v>
      </c>
      <c r="F4249">
        <v>0</v>
      </c>
      <c r="G4249">
        <v>6453251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384</v>
      </c>
      <c r="B4250" t="s">
        <v>385</v>
      </c>
      <c r="C4250" t="s">
        <v>54</v>
      </c>
      <c r="D4250" t="s">
        <v>55</v>
      </c>
      <c r="E4250">
        <v>85700</v>
      </c>
      <c r="F4250">
        <v>0</v>
      </c>
      <c r="G4250">
        <v>0</v>
      </c>
      <c r="H4250">
        <v>0</v>
      </c>
      <c r="I4250">
        <v>12230230</v>
      </c>
      <c r="J4250">
        <v>0</v>
      </c>
      <c r="K4250">
        <v>0</v>
      </c>
      <c r="L4250">
        <v>2462</v>
      </c>
      <c r="M4250">
        <v>0</v>
      </c>
      <c r="N4250">
        <v>0</v>
      </c>
    </row>
    <row r="4251" spans="1:14">
      <c r="A4251" t="s">
        <v>384</v>
      </c>
      <c r="B4251" t="s">
        <v>385</v>
      </c>
      <c r="C4251" t="s">
        <v>58</v>
      </c>
      <c r="D4251" t="s">
        <v>59</v>
      </c>
      <c r="E4251">
        <v>0</v>
      </c>
      <c r="F4251">
        <v>0</v>
      </c>
      <c r="G4251">
        <v>17500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</row>
    <row r="4252" spans="1:14">
      <c r="A4252" t="s">
        <v>384</v>
      </c>
      <c r="B4252" t="s">
        <v>385</v>
      </c>
      <c r="C4252" t="s">
        <v>62</v>
      </c>
      <c r="D4252" t="s">
        <v>63</v>
      </c>
      <c r="E4252">
        <v>0</v>
      </c>
      <c r="F4252">
        <v>0</v>
      </c>
      <c r="G4252">
        <v>2506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</row>
    <row r="4253" spans="1:14">
      <c r="A4253" t="s">
        <v>384</v>
      </c>
      <c r="B4253" t="s">
        <v>385</v>
      </c>
      <c r="C4253" t="s">
        <v>70</v>
      </c>
      <c r="D4253" t="s">
        <v>71</v>
      </c>
      <c r="E4253">
        <v>0</v>
      </c>
      <c r="F4253">
        <v>0</v>
      </c>
      <c r="G4253">
        <v>4737</v>
      </c>
      <c r="H4253">
        <v>0</v>
      </c>
      <c r="I4253">
        <v>3435</v>
      </c>
      <c r="J4253">
        <v>3390</v>
      </c>
      <c r="K4253">
        <v>8587</v>
      </c>
      <c r="L4253">
        <v>0</v>
      </c>
      <c r="M4253">
        <v>0</v>
      </c>
      <c r="N4253">
        <v>0</v>
      </c>
    </row>
    <row r="4254" spans="1:14">
      <c r="A4254" t="s">
        <v>384</v>
      </c>
      <c r="B4254" t="s">
        <v>385</v>
      </c>
      <c r="C4254" t="s">
        <v>72</v>
      </c>
      <c r="D4254" t="s">
        <v>73</v>
      </c>
      <c r="E4254">
        <v>0</v>
      </c>
      <c r="F4254">
        <v>0</v>
      </c>
      <c r="G4254">
        <v>0</v>
      </c>
      <c r="H4254">
        <v>0</v>
      </c>
      <c r="I4254">
        <v>386</v>
      </c>
      <c r="J4254">
        <v>0</v>
      </c>
      <c r="K4254">
        <v>0</v>
      </c>
      <c r="L4254">
        <v>972</v>
      </c>
      <c r="M4254">
        <v>0</v>
      </c>
      <c r="N4254">
        <v>0</v>
      </c>
    </row>
    <row r="4255" spans="1:14">
      <c r="A4255" t="s">
        <v>384</v>
      </c>
      <c r="B4255" t="s">
        <v>385</v>
      </c>
      <c r="C4255" t="s">
        <v>78</v>
      </c>
      <c r="D4255" t="s">
        <v>79</v>
      </c>
      <c r="E4255">
        <v>1213394</v>
      </c>
      <c r="F4255">
        <v>570517</v>
      </c>
      <c r="G4255">
        <v>2151435</v>
      </c>
      <c r="H4255">
        <v>1461884</v>
      </c>
      <c r="I4255">
        <v>1596828</v>
      </c>
      <c r="J4255">
        <v>586224</v>
      </c>
      <c r="K4255">
        <v>862871</v>
      </c>
      <c r="L4255">
        <v>417101</v>
      </c>
      <c r="M4255">
        <v>817130</v>
      </c>
      <c r="N4255">
        <v>397606</v>
      </c>
    </row>
    <row r="4256" spans="1:14">
      <c r="A4256" t="s">
        <v>384</v>
      </c>
      <c r="B4256" t="s">
        <v>385</v>
      </c>
      <c r="C4256" t="s">
        <v>80</v>
      </c>
      <c r="D4256" t="s">
        <v>81</v>
      </c>
      <c r="E4256">
        <v>2403169</v>
      </c>
      <c r="F4256">
        <v>2309489</v>
      </c>
      <c r="G4256">
        <v>1525472</v>
      </c>
      <c r="H4256">
        <v>891764</v>
      </c>
      <c r="I4256">
        <v>579170</v>
      </c>
      <c r="J4256">
        <v>532276</v>
      </c>
      <c r="K4256">
        <v>3207555</v>
      </c>
      <c r="L4256">
        <v>3828275</v>
      </c>
      <c r="M4256">
        <v>4773213</v>
      </c>
      <c r="N4256">
        <v>5032820</v>
      </c>
    </row>
    <row r="4257" spans="1:14">
      <c r="A4257" t="s">
        <v>384</v>
      </c>
      <c r="B4257" t="s">
        <v>385</v>
      </c>
      <c r="C4257" t="s">
        <v>84</v>
      </c>
      <c r="D4257" t="s">
        <v>85</v>
      </c>
      <c r="E4257">
        <v>72277</v>
      </c>
      <c r="F4257">
        <v>50633</v>
      </c>
      <c r="G4257">
        <v>137275</v>
      </c>
      <c r="H4257">
        <v>232557</v>
      </c>
      <c r="I4257">
        <v>340605</v>
      </c>
      <c r="J4257">
        <v>467171</v>
      </c>
      <c r="K4257">
        <v>36301</v>
      </c>
      <c r="L4257">
        <v>55298</v>
      </c>
      <c r="M4257">
        <v>46726</v>
      </c>
      <c r="N4257">
        <v>0</v>
      </c>
    </row>
    <row r="4258" spans="1:14">
      <c r="A4258" t="s">
        <v>384</v>
      </c>
      <c r="B4258" t="s">
        <v>385</v>
      </c>
      <c r="C4258" t="s">
        <v>86</v>
      </c>
      <c r="D4258" t="s">
        <v>87</v>
      </c>
      <c r="E4258">
        <v>0</v>
      </c>
      <c r="F4258">
        <v>975</v>
      </c>
      <c r="G4258">
        <v>1145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>
      <c r="A4259" t="s">
        <v>384</v>
      </c>
      <c r="B4259" t="s">
        <v>385</v>
      </c>
      <c r="C4259" t="s">
        <v>88</v>
      </c>
      <c r="D4259" t="s">
        <v>89</v>
      </c>
      <c r="E4259">
        <v>9750</v>
      </c>
      <c r="F4259">
        <v>5379</v>
      </c>
      <c r="G4259">
        <v>11922</v>
      </c>
      <c r="H4259">
        <v>1535</v>
      </c>
      <c r="I4259">
        <v>16495</v>
      </c>
      <c r="J4259">
        <v>452</v>
      </c>
      <c r="K4259">
        <v>1099</v>
      </c>
      <c r="L4259">
        <v>0</v>
      </c>
      <c r="M4259">
        <v>5954</v>
      </c>
      <c r="N4259">
        <v>9202</v>
      </c>
    </row>
    <row r="4260" spans="1:14">
      <c r="A4260" t="s">
        <v>384</v>
      </c>
      <c r="B4260" t="s">
        <v>385</v>
      </c>
      <c r="C4260" t="s">
        <v>90</v>
      </c>
      <c r="D4260" t="s">
        <v>91</v>
      </c>
      <c r="E4260">
        <v>0</v>
      </c>
      <c r="F4260">
        <v>7844</v>
      </c>
      <c r="G4260">
        <v>270</v>
      </c>
      <c r="H4260">
        <v>0</v>
      </c>
      <c r="I4260">
        <v>0</v>
      </c>
      <c r="J4260">
        <v>1485</v>
      </c>
      <c r="K4260">
        <v>0</v>
      </c>
      <c r="L4260">
        <v>3277</v>
      </c>
      <c r="M4260">
        <v>94284</v>
      </c>
      <c r="N4260">
        <v>1500</v>
      </c>
    </row>
    <row r="4261" spans="1:14">
      <c r="A4261" t="s">
        <v>384</v>
      </c>
      <c r="B4261" t="s">
        <v>385</v>
      </c>
      <c r="C4261" t="s">
        <v>92</v>
      </c>
      <c r="D4261" t="s">
        <v>93</v>
      </c>
      <c r="E4261">
        <v>536601</v>
      </c>
      <c r="F4261">
        <v>350328</v>
      </c>
      <c r="G4261">
        <v>296939</v>
      </c>
      <c r="H4261">
        <v>291407</v>
      </c>
      <c r="I4261">
        <v>323462</v>
      </c>
      <c r="J4261">
        <v>299932</v>
      </c>
      <c r="K4261">
        <v>166672</v>
      </c>
      <c r="L4261">
        <v>405664</v>
      </c>
      <c r="M4261">
        <v>284726</v>
      </c>
      <c r="N4261">
        <v>364850</v>
      </c>
    </row>
    <row r="4262" spans="1:14">
      <c r="A4262" t="s">
        <v>384</v>
      </c>
      <c r="B4262" t="s">
        <v>385</v>
      </c>
      <c r="C4262" t="s">
        <v>94</v>
      </c>
      <c r="D4262" t="s">
        <v>95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9450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384</v>
      </c>
      <c r="B4263" t="s">
        <v>385</v>
      </c>
      <c r="C4263" t="s">
        <v>96</v>
      </c>
      <c r="D4263" t="s">
        <v>97</v>
      </c>
      <c r="E4263">
        <v>1890148</v>
      </c>
      <c r="F4263">
        <v>993806</v>
      </c>
      <c r="G4263">
        <v>684998</v>
      </c>
      <c r="H4263">
        <v>431761</v>
      </c>
      <c r="I4263">
        <v>99511</v>
      </c>
      <c r="J4263">
        <v>77216</v>
      </c>
      <c r="K4263">
        <v>14035</v>
      </c>
      <c r="L4263">
        <v>692866</v>
      </c>
      <c r="M4263">
        <v>95298</v>
      </c>
      <c r="N4263">
        <v>72315</v>
      </c>
    </row>
    <row r="4264" spans="1:14">
      <c r="A4264" t="s">
        <v>384</v>
      </c>
      <c r="B4264" t="s">
        <v>385</v>
      </c>
      <c r="C4264" t="s">
        <v>100</v>
      </c>
      <c r="D4264" t="s">
        <v>101</v>
      </c>
      <c r="E4264">
        <v>17580691</v>
      </c>
      <c r="F4264">
        <v>14421955</v>
      </c>
      <c r="G4264">
        <v>6760402</v>
      </c>
      <c r="H4264">
        <v>9558344</v>
      </c>
      <c r="I4264">
        <v>10676436</v>
      </c>
      <c r="J4264">
        <v>7853423</v>
      </c>
      <c r="K4264">
        <v>5066307</v>
      </c>
      <c r="L4264">
        <v>8113660</v>
      </c>
      <c r="M4264">
        <v>13199018</v>
      </c>
      <c r="N4264">
        <v>11392397</v>
      </c>
    </row>
    <row r="4265" spans="1:14">
      <c r="A4265" t="s">
        <v>384</v>
      </c>
      <c r="B4265" t="s">
        <v>385</v>
      </c>
      <c r="C4265" t="s">
        <v>104</v>
      </c>
      <c r="D4265" t="s">
        <v>105</v>
      </c>
      <c r="E4265">
        <v>375585</v>
      </c>
      <c r="F4265">
        <v>134933</v>
      </c>
      <c r="G4265">
        <v>14734</v>
      </c>
      <c r="H4265">
        <v>90681</v>
      </c>
      <c r="I4265">
        <v>61459</v>
      </c>
      <c r="J4265">
        <v>4176</v>
      </c>
      <c r="K4265">
        <v>0</v>
      </c>
      <c r="L4265">
        <v>14942</v>
      </c>
      <c r="M4265">
        <v>14888</v>
      </c>
      <c r="N4265">
        <v>0</v>
      </c>
    </row>
    <row r="4266" spans="1:14">
      <c r="A4266" t="s">
        <v>384</v>
      </c>
      <c r="B4266" t="s">
        <v>385</v>
      </c>
      <c r="C4266" t="s">
        <v>106</v>
      </c>
      <c r="D4266" t="s">
        <v>107</v>
      </c>
      <c r="E4266">
        <v>4189830</v>
      </c>
      <c r="F4266">
        <v>5431829</v>
      </c>
      <c r="G4266">
        <v>3617989</v>
      </c>
      <c r="H4266">
        <v>3546742</v>
      </c>
      <c r="I4266">
        <v>4652796</v>
      </c>
      <c r="J4266">
        <v>4801773</v>
      </c>
      <c r="K4266">
        <v>3381544</v>
      </c>
      <c r="L4266">
        <v>6349562</v>
      </c>
      <c r="M4266">
        <v>9457433</v>
      </c>
      <c r="N4266">
        <v>6270457</v>
      </c>
    </row>
    <row r="4267" spans="1:14">
      <c r="A4267" t="s">
        <v>384</v>
      </c>
      <c r="B4267" t="s">
        <v>385</v>
      </c>
      <c r="C4267" t="s">
        <v>108</v>
      </c>
      <c r="D4267" t="s">
        <v>109</v>
      </c>
      <c r="E4267">
        <v>2570406</v>
      </c>
      <c r="F4267">
        <v>2421397</v>
      </c>
      <c r="G4267">
        <v>825228</v>
      </c>
      <c r="H4267">
        <v>54552</v>
      </c>
      <c r="I4267">
        <v>466256</v>
      </c>
      <c r="J4267">
        <v>226646</v>
      </c>
      <c r="K4267">
        <v>54978</v>
      </c>
      <c r="L4267">
        <v>71914</v>
      </c>
      <c r="M4267">
        <v>141595</v>
      </c>
      <c r="N4267">
        <v>226077</v>
      </c>
    </row>
    <row r="4268" spans="1:14">
      <c r="A4268" t="s">
        <v>384</v>
      </c>
      <c r="B4268" t="s">
        <v>385</v>
      </c>
      <c r="C4268" t="s">
        <v>110</v>
      </c>
      <c r="D4268" t="s">
        <v>111</v>
      </c>
      <c r="E4268">
        <v>13239</v>
      </c>
      <c r="F4268">
        <v>0</v>
      </c>
      <c r="G4268">
        <v>0</v>
      </c>
      <c r="H4268">
        <v>0</v>
      </c>
      <c r="I4268">
        <v>0</v>
      </c>
      <c r="J4268">
        <v>2590</v>
      </c>
      <c r="K4268">
        <v>0</v>
      </c>
      <c r="L4268">
        <v>0</v>
      </c>
      <c r="M4268">
        <v>0</v>
      </c>
      <c r="N4268">
        <v>0</v>
      </c>
    </row>
    <row r="4269" spans="1:14">
      <c r="A4269" t="s">
        <v>384</v>
      </c>
      <c r="B4269" t="s">
        <v>385</v>
      </c>
      <c r="C4269" t="s">
        <v>112</v>
      </c>
      <c r="D4269" t="s">
        <v>113</v>
      </c>
      <c r="E4269">
        <v>26495</v>
      </c>
      <c r="F4269">
        <v>0</v>
      </c>
      <c r="G4269">
        <v>3237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>
      <c r="A4270" t="s">
        <v>384</v>
      </c>
      <c r="B4270" t="s">
        <v>385</v>
      </c>
      <c r="C4270" t="s">
        <v>114</v>
      </c>
      <c r="D4270" t="s">
        <v>115</v>
      </c>
      <c r="E4270">
        <v>9508761</v>
      </c>
      <c r="F4270">
        <v>8880537</v>
      </c>
      <c r="G4270">
        <v>9127316</v>
      </c>
      <c r="H4270">
        <v>8797818</v>
      </c>
      <c r="I4270">
        <v>6696056</v>
      </c>
      <c r="J4270">
        <v>5720193</v>
      </c>
      <c r="K4270">
        <v>4933820</v>
      </c>
      <c r="L4270">
        <v>7675515</v>
      </c>
      <c r="M4270">
        <v>12263509</v>
      </c>
      <c r="N4270">
        <v>9988746</v>
      </c>
    </row>
    <row r="4271" spans="1:14">
      <c r="A4271" t="s">
        <v>384</v>
      </c>
      <c r="B4271" t="s">
        <v>385</v>
      </c>
      <c r="C4271" t="s">
        <v>116</v>
      </c>
      <c r="D4271" t="s">
        <v>117</v>
      </c>
      <c r="E4271">
        <v>0</v>
      </c>
      <c r="F4271">
        <v>0</v>
      </c>
      <c r="G4271">
        <v>0</v>
      </c>
      <c r="H4271">
        <v>0</v>
      </c>
      <c r="I4271">
        <v>27572</v>
      </c>
      <c r="J4271">
        <v>0</v>
      </c>
      <c r="K4271">
        <v>0</v>
      </c>
      <c r="L4271">
        <v>0</v>
      </c>
      <c r="M4271">
        <v>216114</v>
      </c>
      <c r="N4271">
        <v>42682</v>
      </c>
    </row>
    <row r="4272" spans="1:14">
      <c r="A4272" t="s">
        <v>384</v>
      </c>
      <c r="B4272" t="s">
        <v>385</v>
      </c>
      <c r="C4272" t="s">
        <v>118</v>
      </c>
      <c r="D4272" t="s">
        <v>119</v>
      </c>
      <c r="E4272">
        <v>30477408</v>
      </c>
      <c r="F4272">
        <v>25218311</v>
      </c>
      <c r="G4272">
        <v>19112135</v>
      </c>
      <c r="H4272">
        <v>23653995</v>
      </c>
      <c r="I4272">
        <v>37660674</v>
      </c>
      <c r="J4272">
        <v>30948590</v>
      </c>
      <c r="K4272">
        <v>21934344</v>
      </c>
      <c r="L4272">
        <v>17627144</v>
      </c>
      <c r="M4272">
        <v>34183458</v>
      </c>
      <c r="N4272">
        <v>23895497</v>
      </c>
    </row>
    <row r="4273" spans="1:14">
      <c r="A4273" t="s">
        <v>384</v>
      </c>
      <c r="B4273" t="s">
        <v>385</v>
      </c>
      <c r="C4273" t="s">
        <v>122</v>
      </c>
      <c r="D4273" t="s">
        <v>123</v>
      </c>
      <c r="E4273">
        <v>1196393</v>
      </c>
      <c r="F4273">
        <v>1568305</v>
      </c>
      <c r="G4273">
        <v>1096022</v>
      </c>
      <c r="H4273">
        <v>1467714</v>
      </c>
      <c r="I4273">
        <v>2246934</v>
      </c>
      <c r="J4273">
        <v>1230811</v>
      </c>
      <c r="K4273">
        <v>496569</v>
      </c>
      <c r="L4273">
        <v>3745632</v>
      </c>
      <c r="M4273">
        <v>2357267</v>
      </c>
      <c r="N4273">
        <v>2074289</v>
      </c>
    </row>
    <row r="4274" spans="1:14">
      <c r="A4274" t="s">
        <v>384</v>
      </c>
      <c r="B4274" t="s">
        <v>385</v>
      </c>
      <c r="C4274" t="s">
        <v>124</v>
      </c>
      <c r="D4274" t="s">
        <v>125</v>
      </c>
      <c r="E4274">
        <v>8632973</v>
      </c>
      <c r="F4274">
        <v>8659567</v>
      </c>
      <c r="G4274">
        <v>8919188</v>
      </c>
      <c r="H4274">
        <v>9618337</v>
      </c>
      <c r="I4274">
        <v>9971815</v>
      </c>
      <c r="J4274">
        <v>10151811</v>
      </c>
      <c r="K4274">
        <v>7093314</v>
      </c>
      <c r="L4274">
        <v>8975884</v>
      </c>
      <c r="M4274">
        <v>758962</v>
      </c>
      <c r="N4274">
        <v>509428</v>
      </c>
    </row>
    <row r="4275" spans="1:14">
      <c r="A4275" t="s">
        <v>384</v>
      </c>
      <c r="B4275" t="s">
        <v>385</v>
      </c>
      <c r="C4275" t="s">
        <v>128</v>
      </c>
      <c r="D4275" t="s">
        <v>129</v>
      </c>
      <c r="E4275">
        <v>104087182</v>
      </c>
      <c r="F4275">
        <v>97033492</v>
      </c>
      <c r="G4275">
        <v>106525775</v>
      </c>
      <c r="H4275">
        <v>132839918</v>
      </c>
      <c r="I4275">
        <v>129650692</v>
      </c>
      <c r="J4275">
        <v>115119766</v>
      </c>
      <c r="K4275">
        <v>86802567</v>
      </c>
      <c r="L4275">
        <v>192413558</v>
      </c>
      <c r="M4275">
        <v>372514820</v>
      </c>
      <c r="N4275">
        <v>198732824</v>
      </c>
    </row>
    <row r="4276" spans="1:14">
      <c r="A4276" t="s">
        <v>384</v>
      </c>
      <c r="B4276" t="s">
        <v>385</v>
      </c>
      <c r="C4276" t="s">
        <v>132</v>
      </c>
      <c r="D4276" t="s">
        <v>133</v>
      </c>
      <c r="E4276">
        <v>1389703138</v>
      </c>
      <c r="F4276">
        <v>526853026</v>
      </c>
      <c r="G4276">
        <v>492607774</v>
      </c>
      <c r="H4276">
        <v>73731570</v>
      </c>
      <c r="I4276">
        <v>22788008</v>
      </c>
      <c r="J4276">
        <v>54884478</v>
      </c>
      <c r="K4276">
        <v>71272473</v>
      </c>
      <c r="L4276">
        <v>94736907</v>
      </c>
      <c r="M4276">
        <v>4990163</v>
      </c>
      <c r="N4276">
        <v>5816998</v>
      </c>
    </row>
    <row r="4277" spans="1:14">
      <c r="A4277" t="s">
        <v>384</v>
      </c>
      <c r="B4277" t="s">
        <v>385</v>
      </c>
      <c r="C4277" t="s">
        <v>134</v>
      </c>
      <c r="D4277" t="s">
        <v>135</v>
      </c>
      <c r="E4277">
        <v>77972500</v>
      </c>
      <c r="F4277">
        <v>88039159</v>
      </c>
      <c r="G4277">
        <v>93201879</v>
      </c>
      <c r="H4277">
        <v>73271896</v>
      </c>
      <c r="I4277">
        <v>80399941</v>
      </c>
      <c r="J4277">
        <v>90689908</v>
      </c>
      <c r="K4277">
        <v>37988822</v>
      </c>
      <c r="L4277">
        <v>16772066</v>
      </c>
      <c r="M4277">
        <v>12098745</v>
      </c>
      <c r="N4277">
        <v>18868874</v>
      </c>
    </row>
    <row r="4278" spans="1:14">
      <c r="A4278" t="s">
        <v>384</v>
      </c>
      <c r="B4278" t="s">
        <v>385</v>
      </c>
      <c r="C4278" t="s">
        <v>136</v>
      </c>
      <c r="D4278" t="s">
        <v>137</v>
      </c>
      <c r="E4278">
        <v>2537441</v>
      </c>
      <c r="F4278">
        <v>239891</v>
      </c>
      <c r="G4278">
        <v>1345765</v>
      </c>
      <c r="H4278">
        <v>4629616</v>
      </c>
      <c r="I4278">
        <v>1667446</v>
      </c>
      <c r="J4278">
        <v>1535627</v>
      </c>
      <c r="K4278">
        <v>665666</v>
      </c>
      <c r="L4278">
        <v>833657</v>
      </c>
      <c r="M4278">
        <v>1452213</v>
      </c>
      <c r="N4278">
        <v>1428743</v>
      </c>
    </row>
    <row r="4279" spans="1:14">
      <c r="A4279" t="s">
        <v>384</v>
      </c>
      <c r="B4279" t="s">
        <v>385</v>
      </c>
      <c r="C4279" t="s">
        <v>138</v>
      </c>
      <c r="D4279" t="s">
        <v>139</v>
      </c>
      <c r="E4279">
        <v>0</v>
      </c>
      <c r="F4279">
        <v>0</v>
      </c>
      <c r="G4279">
        <v>0</v>
      </c>
      <c r="H4279">
        <v>0</v>
      </c>
      <c r="I4279">
        <v>6260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t="s">
        <v>384</v>
      </c>
      <c r="B4280" t="s">
        <v>385</v>
      </c>
      <c r="C4280" t="s">
        <v>140</v>
      </c>
      <c r="D4280" t="s">
        <v>141</v>
      </c>
      <c r="E4280">
        <v>3612</v>
      </c>
      <c r="F4280">
        <v>0</v>
      </c>
      <c r="G4280">
        <v>0</v>
      </c>
      <c r="H4280">
        <v>21108</v>
      </c>
      <c r="I4280">
        <v>20040</v>
      </c>
      <c r="J4280">
        <v>22842</v>
      </c>
      <c r="K4280">
        <v>0</v>
      </c>
      <c r="L4280">
        <v>0</v>
      </c>
      <c r="M4280">
        <v>0</v>
      </c>
      <c r="N4280">
        <v>0</v>
      </c>
    </row>
    <row r="4281" spans="1:14">
      <c r="A4281" t="s">
        <v>384</v>
      </c>
      <c r="B4281" t="s">
        <v>385</v>
      </c>
      <c r="C4281" t="s">
        <v>142</v>
      </c>
      <c r="D4281" t="s">
        <v>143</v>
      </c>
      <c r="E4281">
        <v>140797</v>
      </c>
      <c r="F4281">
        <v>4950</v>
      </c>
      <c r="G4281">
        <v>3993</v>
      </c>
      <c r="H4281">
        <v>4882</v>
      </c>
      <c r="I4281">
        <v>0</v>
      </c>
      <c r="J4281">
        <v>0</v>
      </c>
      <c r="K4281">
        <v>0</v>
      </c>
      <c r="L4281">
        <v>19721</v>
      </c>
      <c r="M4281">
        <v>503738</v>
      </c>
      <c r="N4281">
        <v>88000</v>
      </c>
    </row>
    <row r="4282" spans="1:14">
      <c r="A4282" t="s">
        <v>384</v>
      </c>
      <c r="B4282" t="s">
        <v>385</v>
      </c>
      <c r="C4282" t="s">
        <v>144</v>
      </c>
      <c r="D4282" t="s">
        <v>145</v>
      </c>
      <c r="E4282">
        <v>4358562</v>
      </c>
      <c r="F4282">
        <v>5656492</v>
      </c>
      <c r="G4282">
        <v>4934423</v>
      </c>
      <c r="H4282">
        <v>6098396</v>
      </c>
      <c r="I4282">
        <v>7187330</v>
      </c>
      <c r="J4282">
        <v>5638975</v>
      </c>
      <c r="K4282">
        <v>8608809</v>
      </c>
      <c r="L4282">
        <v>10133799</v>
      </c>
      <c r="M4282">
        <v>11133120</v>
      </c>
      <c r="N4282">
        <v>8474734</v>
      </c>
    </row>
    <row r="4283" spans="1:14">
      <c r="A4283" t="s">
        <v>384</v>
      </c>
      <c r="B4283" t="s">
        <v>385</v>
      </c>
      <c r="C4283" t="s">
        <v>148</v>
      </c>
      <c r="D4283" t="s">
        <v>149</v>
      </c>
      <c r="E4283">
        <v>0</v>
      </c>
      <c r="F4283">
        <v>0</v>
      </c>
      <c r="G4283">
        <v>64708</v>
      </c>
      <c r="H4283">
        <v>1102825</v>
      </c>
      <c r="I4283">
        <v>3591092</v>
      </c>
      <c r="J4283">
        <v>160054</v>
      </c>
      <c r="K4283">
        <v>30000</v>
      </c>
      <c r="L4283">
        <v>765517</v>
      </c>
      <c r="M4283">
        <v>762716</v>
      </c>
      <c r="N4283">
        <v>1329630</v>
      </c>
    </row>
    <row r="4284" spans="1:14">
      <c r="A4284" t="s">
        <v>384</v>
      </c>
      <c r="B4284" t="s">
        <v>385</v>
      </c>
      <c r="C4284" t="s">
        <v>150</v>
      </c>
      <c r="D4284" t="s">
        <v>151</v>
      </c>
      <c r="E4284">
        <v>94629</v>
      </c>
      <c r="F4284">
        <v>86233</v>
      </c>
      <c r="G4284">
        <v>34621</v>
      </c>
      <c r="H4284">
        <v>58793</v>
      </c>
      <c r="I4284">
        <v>35092</v>
      </c>
      <c r="J4284">
        <v>206211</v>
      </c>
      <c r="K4284">
        <v>104825</v>
      </c>
      <c r="L4284">
        <v>365443</v>
      </c>
      <c r="M4284">
        <v>643628</v>
      </c>
      <c r="N4284">
        <v>460141</v>
      </c>
    </row>
    <row r="4285" spans="1:14">
      <c r="A4285" t="s">
        <v>384</v>
      </c>
      <c r="B4285" t="s">
        <v>385</v>
      </c>
      <c r="C4285" t="s">
        <v>152</v>
      </c>
      <c r="D4285" t="s">
        <v>153</v>
      </c>
      <c r="E4285">
        <v>72775</v>
      </c>
      <c r="F4285">
        <v>3617</v>
      </c>
      <c r="G4285">
        <v>5000</v>
      </c>
      <c r="H4285">
        <v>0</v>
      </c>
      <c r="I4285">
        <v>15848</v>
      </c>
      <c r="J4285">
        <v>17543</v>
      </c>
      <c r="K4285">
        <v>0</v>
      </c>
      <c r="L4285">
        <v>9329</v>
      </c>
      <c r="M4285">
        <v>0</v>
      </c>
      <c r="N4285">
        <v>0</v>
      </c>
    </row>
    <row r="4286" spans="1:14">
      <c r="A4286" t="s">
        <v>384</v>
      </c>
      <c r="B4286" t="s">
        <v>385</v>
      </c>
      <c r="C4286" t="s">
        <v>154</v>
      </c>
      <c r="D4286" t="s">
        <v>155</v>
      </c>
      <c r="E4286">
        <v>95719</v>
      </c>
      <c r="F4286">
        <v>5150</v>
      </c>
      <c r="G4286">
        <v>382566</v>
      </c>
      <c r="H4286">
        <v>65719</v>
      </c>
      <c r="I4286">
        <v>8992</v>
      </c>
      <c r="J4286">
        <v>89094</v>
      </c>
      <c r="K4286">
        <v>13112</v>
      </c>
      <c r="L4286">
        <v>15068</v>
      </c>
      <c r="M4286">
        <v>0</v>
      </c>
      <c r="N4286">
        <v>18074</v>
      </c>
    </row>
    <row r="4287" spans="1:14">
      <c r="A4287" t="s">
        <v>384</v>
      </c>
      <c r="B4287" t="s">
        <v>385</v>
      </c>
      <c r="C4287" t="s">
        <v>156</v>
      </c>
      <c r="D4287" t="s">
        <v>157</v>
      </c>
      <c r="E4287">
        <v>0</v>
      </c>
      <c r="F4287">
        <v>0</v>
      </c>
      <c r="G4287">
        <v>266313</v>
      </c>
      <c r="H4287">
        <v>123785</v>
      </c>
      <c r="I4287">
        <v>67334</v>
      </c>
      <c r="J4287">
        <v>63000</v>
      </c>
      <c r="K4287">
        <v>5248</v>
      </c>
      <c r="L4287">
        <v>204331</v>
      </c>
      <c r="M4287">
        <v>1086169</v>
      </c>
      <c r="N4287">
        <v>0</v>
      </c>
    </row>
    <row r="4288" spans="1:14">
      <c r="A4288" t="s">
        <v>384</v>
      </c>
      <c r="B4288" t="s">
        <v>385</v>
      </c>
      <c r="C4288" t="s">
        <v>160</v>
      </c>
      <c r="D4288" t="s">
        <v>161</v>
      </c>
      <c r="E4288">
        <v>0</v>
      </c>
      <c r="F4288">
        <v>0</v>
      </c>
      <c r="G4288">
        <v>3899</v>
      </c>
      <c r="H4288">
        <v>70319</v>
      </c>
      <c r="I4288">
        <v>0</v>
      </c>
      <c r="J4288">
        <v>0</v>
      </c>
      <c r="K4288">
        <v>2802</v>
      </c>
      <c r="L4288">
        <v>80313</v>
      </c>
      <c r="M4288">
        <v>13856</v>
      </c>
      <c r="N4288">
        <v>129278</v>
      </c>
    </row>
    <row r="4289" spans="1:14">
      <c r="A4289" t="s">
        <v>384</v>
      </c>
      <c r="B4289" t="s">
        <v>385</v>
      </c>
      <c r="C4289" t="s">
        <v>162</v>
      </c>
      <c r="D4289" t="s">
        <v>163</v>
      </c>
      <c r="E4289">
        <v>27976</v>
      </c>
      <c r="F4289">
        <v>5560</v>
      </c>
      <c r="G4289">
        <v>0</v>
      </c>
      <c r="H4289">
        <v>8234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>
      <c r="A4290" t="s">
        <v>384</v>
      </c>
      <c r="B4290" t="s">
        <v>385</v>
      </c>
      <c r="C4290" t="s">
        <v>164</v>
      </c>
      <c r="D4290" t="s">
        <v>165</v>
      </c>
      <c r="E4290">
        <v>96819</v>
      </c>
      <c r="F4290">
        <v>171754</v>
      </c>
      <c r="G4290">
        <v>130619</v>
      </c>
      <c r="H4290">
        <v>66434</v>
      </c>
      <c r="I4290">
        <v>113238</v>
      </c>
      <c r="J4290">
        <v>5704</v>
      </c>
      <c r="K4290">
        <v>228212</v>
      </c>
      <c r="L4290">
        <v>8491</v>
      </c>
      <c r="M4290">
        <v>134134</v>
      </c>
      <c r="N4290">
        <v>356130</v>
      </c>
    </row>
    <row r="4291" spans="1:14">
      <c r="A4291" t="s">
        <v>384</v>
      </c>
      <c r="B4291" t="s">
        <v>385</v>
      </c>
      <c r="C4291" t="s">
        <v>166</v>
      </c>
      <c r="D4291" t="s">
        <v>167</v>
      </c>
      <c r="E4291">
        <v>0</v>
      </c>
      <c r="F4291">
        <v>7548</v>
      </c>
      <c r="G4291">
        <v>0</v>
      </c>
      <c r="H4291">
        <v>0</v>
      </c>
      <c r="I4291">
        <v>10804</v>
      </c>
      <c r="J4291">
        <v>0</v>
      </c>
      <c r="K4291">
        <v>0</v>
      </c>
      <c r="L4291">
        <v>0</v>
      </c>
      <c r="M4291">
        <v>0</v>
      </c>
      <c r="N4291">
        <v>4480</v>
      </c>
    </row>
    <row r="4292" spans="1:14">
      <c r="A4292" t="s">
        <v>384</v>
      </c>
      <c r="B4292" t="s">
        <v>385</v>
      </c>
      <c r="C4292" t="s">
        <v>168</v>
      </c>
      <c r="D4292" t="s">
        <v>169</v>
      </c>
      <c r="E4292">
        <v>0</v>
      </c>
      <c r="F4292">
        <v>0</v>
      </c>
      <c r="G4292">
        <v>0</v>
      </c>
      <c r="H4292">
        <v>11466</v>
      </c>
      <c r="I4292">
        <v>176652</v>
      </c>
      <c r="J4292">
        <v>0</v>
      </c>
      <c r="K4292">
        <v>0</v>
      </c>
      <c r="L4292">
        <v>0</v>
      </c>
      <c r="M4292">
        <v>0</v>
      </c>
      <c r="N4292">
        <v>0</v>
      </c>
    </row>
    <row r="4293" spans="1:14">
      <c r="A4293" t="s">
        <v>384</v>
      </c>
      <c r="B4293" t="s">
        <v>385</v>
      </c>
      <c r="C4293" t="s">
        <v>172</v>
      </c>
      <c r="D4293" t="s">
        <v>173</v>
      </c>
      <c r="E4293">
        <v>420896</v>
      </c>
      <c r="F4293">
        <v>89500</v>
      </c>
      <c r="G4293">
        <v>0</v>
      </c>
      <c r="H4293">
        <v>0</v>
      </c>
      <c r="I4293">
        <v>20856</v>
      </c>
      <c r="J4293">
        <v>0</v>
      </c>
      <c r="K4293">
        <v>23520</v>
      </c>
      <c r="L4293">
        <v>0</v>
      </c>
      <c r="M4293">
        <v>0</v>
      </c>
      <c r="N4293">
        <v>7090</v>
      </c>
    </row>
    <row r="4294" spans="1:14">
      <c r="A4294" t="s">
        <v>384</v>
      </c>
      <c r="B4294" t="s">
        <v>385</v>
      </c>
      <c r="C4294" t="s">
        <v>174</v>
      </c>
      <c r="D4294" t="s">
        <v>175</v>
      </c>
      <c r="E4294">
        <v>9359</v>
      </c>
      <c r="F4294">
        <v>46977</v>
      </c>
      <c r="G4294">
        <v>15750</v>
      </c>
      <c r="H4294">
        <v>0</v>
      </c>
      <c r="I4294">
        <v>14452</v>
      </c>
      <c r="J4294">
        <v>4731</v>
      </c>
      <c r="K4294">
        <v>0</v>
      </c>
      <c r="L4294">
        <v>0</v>
      </c>
      <c r="M4294">
        <v>0</v>
      </c>
      <c r="N4294">
        <v>3355</v>
      </c>
    </row>
    <row r="4295" spans="1:14">
      <c r="A4295" t="s">
        <v>384</v>
      </c>
      <c r="B4295" t="s">
        <v>385</v>
      </c>
      <c r="C4295" t="s">
        <v>176</v>
      </c>
      <c r="D4295" t="s">
        <v>177</v>
      </c>
      <c r="E4295">
        <v>80019</v>
      </c>
      <c r="F4295">
        <v>62340</v>
      </c>
      <c r="G4295">
        <v>76444</v>
      </c>
      <c r="H4295">
        <v>251976</v>
      </c>
      <c r="I4295">
        <v>580797</v>
      </c>
      <c r="J4295">
        <v>183690</v>
      </c>
      <c r="K4295">
        <v>0</v>
      </c>
      <c r="L4295">
        <v>31766</v>
      </c>
      <c r="M4295">
        <v>197171</v>
      </c>
      <c r="N4295">
        <v>32986</v>
      </c>
    </row>
    <row r="4296" spans="1:14">
      <c r="A4296" t="s">
        <v>384</v>
      </c>
      <c r="B4296" t="s">
        <v>385</v>
      </c>
      <c r="C4296" t="s">
        <v>178</v>
      </c>
      <c r="D4296" t="s">
        <v>179</v>
      </c>
      <c r="E4296">
        <v>16610</v>
      </c>
      <c r="F4296">
        <v>0</v>
      </c>
      <c r="G4296">
        <v>13050</v>
      </c>
      <c r="H4296">
        <v>45000</v>
      </c>
      <c r="I4296">
        <v>3000</v>
      </c>
      <c r="J4296">
        <v>337301</v>
      </c>
      <c r="K4296">
        <v>0</v>
      </c>
      <c r="L4296">
        <v>0</v>
      </c>
      <c r="M4296">
        <v>180000</v>
      </c>
      <c r="N4296">
        <v>0</v>
      </c>
    </row>
    <row r="4297" spans="1:14">
      <c r="A4297" t="s">
        <v>384</v>
      </c>
      <c r="B4297" t="s">
        <v>385</v>
      </c>
      <c r="C4297" t="s">
        <v>180</v>
      </c>
      <c r="D4297" t="s">
        <v>181</v>
      </c>
      <c r="E4297">
        <v>122357</v>
      </c>
      <c r="F4297">
        <v>240167</v>
      </c>
      <c r="G4297">
        <v>583937</v>
      </c>
      <c r="H4297">
        <v>696321</v>
      </c>
      <c r="I4297">
        <v>603496</v>
      </c>
      <c r="J4297">
        <v>179477</v>
      </c>
      <c r="K4297">
        <v>200163</v>
      </c>
      <c r="L4297">
        <v>286392</v>
      </c>
      <c r="M4297">
        <v>784309</v>
      </c>
      <c r="N4297">
        <v>492342</v>
      </c>
    </row>
    <row r="4298" spans="1:14">
      <c r="A4298" t="s">
        <v>384</v>
      </c>
      <c r="B4298" t="s">
        <v>385</v>
      </c>
      <c r="C4298" t="s">
        <v>182</v>
      </c>
      <c r="D4298" t="s">
        <v>183</v>
      </c>
      <c r="E4298">
        <v>11663</v>
      </c>
      <c r="F4298">
        <v>41510</v>
      </c>
      <c r="G4298">
        <v>0</v>
      </c>
      <c r="H4298">
        <v>0</v>
      </c>
      <c r="I4298">
        <v>8823</v>
      </c>
      <c r="J4298">
        <v>5043</v>
      </c>
      <c r="K4298">
        <v>0</v>
      </c>
      <c r="L4298">
        <v>26381</v>
      </c>
      <c r="M4298">
        <v>21151</v>
      </c>
      <c r="N4298">
        <v>23135</v>
      </c>
    </row>
    <row r="4299" spans="1:14">
      <c r="A4299" t="s">
        <v>384</v>
      </c>
      <c r="B4299" t="s">
        <v>385</v>
      </c>
      <c r="C4299" t="s">
        <v>184</v>
      </c>
      <c r="D4299" t="s">
        <v>185</v>
      </c>
      <c r="E4299">
        <v>559775</v>
      </c>
      <c r="F4299">
        <v>0</v>
      </c>
      <c r="G4299">
        <v>8000</v>
      </c>
      <c r="H4299">
        <v>5299</v>
      </c>
      <c r="I4299">
        <v>7704</v>
      </c>
      <c r="J4299">
        <v>6706</v>
      </c>
      <c r="K4299">
        <v>209332</v>
      </c>
      <c r="L4299">
        <v>0</v>
      </c>
      <c r="M4299">
        <v>0</v>
      </c>
      <c r="N4299">
        <v>3000</v>
      </c>
    </row>
    <row r="4300" spans="1:14">
      <c r="A4300" t="s">
        <v>384</v>
      </c>
      <c r="B4300" t="s">
        <v>385</v>
      </c>
      <c r="C4300" t="s">
        <v>186</v>
      </c>
      <c r="D4300" t="s">
        <v>187</v>
      </c>
      <c r="E4300">
        <v>2350</v>
      </c>
      <c r="F4300">
        <v>8608</v>
      </c>
      <c r="G4300">
        <v>2650</v>
      </c>
      <c r="H4300">
        <v>0</v>
      </c>
      <c r="I4300">
        <v>154436</v>
      </c>
      <c r="J4300">
        <v>0</v>
      </c>
      <c r="K4300">
        <v>0</v>
      </c>
      <c r="L4300">
        <v>0</v>
      </c>
      <c r="M4300">
        <v>0</v>
      </c>
      <c r="N4300">
        <v>11110</v>
      </c>
    </row>
    <row r="4301" spans="1:14">
      <c r="A4301" t="s">
        <v>384</v>
      </c>
      <c r="B4301" t="s">
        <v>385</v>
      </c>
      <c r="C4301" t="s">
        <v>188</v>
      </c>
      <c r="D4301" t="s">
        <v>189</v>
      </c>
      <c r="E4301">
        <v>46074</v>
      </c>
      <c r="F4301">
        <v>30189</v>
      </c>
      <c r="G4301">
        <v>0</v>
      </c>
      <c r="H4301">
        <v>39490</v>
      </c>
      <c r="I4301">
        <v>11880</v>
      </c>
      <c r="J4301">
        <v>0</v>
      </c>
      <c r="K4301">
        <v>29025</v>
      </c>
      <c r="L4301">
        <v>9504</v>
      </c>
      <c r="M4301">
        <v>40099</v>
      </c>
      <c r="N4301">
        <v>0</v>
      </c>
    </row>
    <row r="4302" spans="1:14">
      <c r="A4302" t="s">
        <v>384</v>
      </c>
      <c r="B4302" t="s">
        <v>385</v>
      </c>
      <c r="C4302" t="s">
        <v>190</v>
      </c>
      <c r="D4302" t="s">
        <v>191</v>
      </c>
      <c r="E4302">
        <v>0</v>
      </c>
      <c r="F4302">
        <v>9069</v>
      </c>
      <c r="G4302">
        <v>0</v>
      </c>
      <c r="H4302">
        <v>28451</v>
      </c>
      <c r="I4302">
        <v>8467</v>
      </c>
      <c r="J4302">
        <v>33861</v>
      </c>
      <c r="K4302">
        <v>62740</v>
      </c>
      <c r="L4302">
        <v>13106</v>
      </c>
      <c r="M4302">
        <v>8638</v>
      </c>
      <c r="N4302">
        <v>0</v>
      </c>
    </row>
    <row r="4303" spans="1:14">
      <c r="A4303" t="s">
        <v>384</v>
      </c>
      <c r="B4303" t="s">
        <v>385</v>
      </c>
      <c r="C4303" t="s">
        <v>192</v>
      </c>
      <c r="D4303" t="s">
        <v>193</v>
      </c>
      <c r="E4303">
        <v>23290</v>
      </c>
      <c r="F4303">
        <v>118368</v>
      </c>
      <c r="G4303">
        <v>46365</v>
      </c>
      <c r="H4303">
        <v>87750</v>
      </c>
      <c r="I4303">
        <v>378618</v>
      </c>
      <c r="J4303">
        <v>76721</v>
      </c>
      <c r="K4303">
        <v>31471</v>
      </c>
      <c r="L4303">
        <v>74417</v>
      </c>
      <c r="M4303">
        <v>26427</v>
      </c>
      <c r="N4303">
        <v>125435</v>
      </c>
    </row>
    <row r="4304" spans="1:14">
      <c r="A4304" t="s">
        <v>384</v>
      </c>
      <c r="B4304" t="s">
        <v>385</v>
      </c>
      <c r="C4304" t="s">
        <v>194</v>
      </c>
      <c r="D4304" t="s">
        <v>195</v>
      </c>
      <c r="E4304">
        <v>2702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52513</v>
      </c>
      <c r="L4304">
        <v>52110</v>
      </c>
      <c r="M4304">
        <v>70303</v>
      </c>
      <c r="N4304">
        <v>0</v>
      </c>
    </row>
    <row r="4305" spans="1:14">
      <c r="A4305" t="s">
        <v>384</v>
      </c>
      <c r="B4305" t="s">
        <v>385</v>
      </c>
      <c r="C4305" t="s">
        <v>196</v>
      </c>
      <c r="D4305" t="s">
        <v>197</v>
      </c>
      <c r="E4305">
        <v>0</v>
      </c>
      <c r="F4305">
        <v>0</v>
      </c>
      <c r="G4305">
        <v>9000</v>
      </c>
      <c r="H4305">
        <v>0</v>
      </c>
      <c r="I4305">
        <v>52122</v>
      </c>
      <c r="J4305">
        <v>23273</v>
      </c>
      <c r="K4305">
        <v>0</v>
      </c>
      <c r="L4305">
        <v>12178</v>
      </c>
      <c r="M4305">
        <v>19248</v>
      </c>
      <c r="N4305">
        <v>0</v>
      </c>
    </row>
    <row r="4306" spans="1:14">
      <c r="A4306" t="s">
        <v>384</v>
      </c>
      <c r="B4306" t="s">
        <v>385</v>
      </c>
      <c r="C4306" t="s">
        <v>198</v>
      </c>
      <c r="D4306" t="s">
        <v>199</v>
      </c>
      <c r="E4306">
        <v>59459</v>
      </c>
      <c r="F4306">
        <v>162835</v>
      </c>
      <c r="G4306">
        <v>81299</v>
      </c>
      <c r="H4306">
        <v>42834</v>
      </c>
      <c r="I4306">
        <v>170283</v>
      </c>
      <c r="J4306">
        <v>44748</v>
      </c>
      <c r="K4306">
        <v>24960</v>
      </c>
      <c r="L4306">
        <v>0</v>
      </c>
      <c r="M4306">
        <v>10217</v>
      </c>
      <c r="N4306">
        <v>258694</v>
      </c>
    </row>
    <row r="4307" spans="1:14">
      <c r="A4307" t="s">
        <v>384</v>
      </c>
      <c r="B4307" t="s">
        <v>385</v>
      </c>
      <c r="C4307" t="s">
        <v>202</v>
      </c>
      <c r="D4307" t="s">
        <v>203</v>
      </c>
      <c r="E4307">
        <v>2500</v>
      </c>
      <c r="F4307">
        <v>182700</v>
      </c>
      <c r="G4307">
        <v>29000</v>
      </c>
      <c r="H4307">
        <v>6405</v>
      </c>
      <c r="I4307">
        <v>229280</v>
      </c>
      <c r="J4307">
        <v>18739</v>
      </c>
      <c r="K4307">
        <v>18000</v>
      </c>
      <c r="L4307">
        <v>77384</v>
      </c>
      <c r="M4307">
        <v>38200</v>
      </c>
      <c r="N4307">
        <v>49662</v>
      </c>
    </row>
    <row r="4308" spans="1:14">
      <c r="A4308" t="s">
        <v>384</v>
      </c>
      <c r="B4308" t="s">
        <v>385</v>
      </c>
      <c r="C4308" t="s">
        <v>204</v>
      </c>
      <c r="D4308" t="s">
        <v>205</v>
      </c>
      <c r="E4308">
        <v>0</v>
      </c>
      <c r="F4308">
        <v>18204</v>
      </c>
      <c r="G4308">
        <v>0</v>
      </c>
      <c r="H4308">
        <v>4788500</v>
      </c>
      <c r="I4308">
        <v>52753</v>
      </c>
      <c r="J4308">
        <v>0</v>
      </c>
      <c r="K4308">
        <v>0</v>
      </c>
      <c r="L4308">
        <v>0</v>
      </c>
      <c r="M4308">
        <v>0</v>
      </c>
      <c r="N4308">
        <v>0</v>
      </c>
    </row>
    <row r="4309" spans="1:14">
      <c r="A4309" t="s">
        <v>384</v>
      </c>
      <c r="B4309" t="s">
        <v>385</v>
      </c>
      <c r="C4309" t="s">
        <v>206</v>
      </c>
      <c r="D4309" t="s">
        <v>207</v>
      </c>
      <c r="E4309">
        <v>0</v>
      </c>
      <c r="F4309">
        <v>0</v>
      </c>
      <c r="G4309">
        <v>0</v>
      </c>
      <c r="H4309">
        <v>0</v>
      </c>
      <c r="I4309">
        <v>6516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>
      <c r="A4310" t="s">
        <v>384</v>
      </c>
      <c r="B4310" t="s">
        <v>385</v>
      </c>
      <c r="C4310" t="s">
        <v>216</v>
      </c>
      <c r="D4310" t="s">
        <v>217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6500</v>
      </c>
      <c r="K4310">
        <v>0</v>
      </c>
      <c r="L4310">
        <v>0</v>
      </c>
      <c r="M4310">
        <v>0</v>
      </c>
      <c r="N4310">
        <v>0</v>
      </c>
    </row>
    <row r="4311" spans="1:14">
      <c r="A4311" t="s">
        <v>384</v>
      </c>
      <c r="B4311" t="s">
        <v>385</v>
      </c>
      <c r="C4311" t="s">
        <v>218</v>
      </c>
      <c r="D4311" t="s">
        <v>219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17526</v>
      </c>
      <c r="M4311">
        <v>0</v>
      </c>
      <c r="N4311">
        <v>0</v>
      </c>
    </row>
    <row r="4312" spans="1:14">
      <c r="A4312" t="s">
        <v>384</v>
      </c>
      <c r="B4312" t="s">
        <v>385</v>
      </c>
      <c r="C4312" t="s">
        <v>222</v>
      </c>
      <c r="D4312" t="s">
        <v>223</v>
      </c>
      <c r="E4312">
        <v>150534</v>
      </c>
      <c r="F4312">
        <v>465868</v>
      </c>
      <c r="G4312">
        <v>14041</v>
      </c>
      <c r="H4312">
        <v>44110</v>
      </c>
      <c r="I4312">
        <v>174731</v>
      </c>
      <c r="J4312">
        <v>0</v>
      </c>
      <c r="K4312">
        <v>305339</v>
      </c>
      <c r="L4312">
        <v>11345</v>
      </c>
      <c r="M4312">
        <v>63147</v>
      </c>
      <c r="N4312">
        <v>223493</v>
      </c>
    </row>
    <row r="4313" spans="1:14">
      <c r="A4313" t="s">
        <v>384</v>
      </c>
      <c r="B4313" t="s">
        <v>385</v>
      </c>
      <c r="C4313" t="s">
        <v>224</v>
      </c>
      <c r="D4313" t="s">
        <v>225</v>
      </c>
      <c r="E4313">
        <v>0</v>
      </c>
      <c r="F4313">
        <v>7491</v>
      </c>
      <c r="G4313">
        <v>11305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</row>
    <row r="4314" spans="1:14">
      <c r="A4314" t="s">
        <v>384</v>
      </c>
      <c r="B4314" t="s">
        <v>385</v>
      </c>
      <c r="C4314" t="s">
        <v>228</v>
      </c>
      <c r="D4314" t="s">
        <v>229</v>
      </c>
      <c r="E4314">
        <v>858560</v>
      </c>
      <c r="F4314">
        <v>416956</v>
      </c>
      <c r="G4314">
        <v>200188</v>
      </c>
      <c r="H4314">
        <v>197422</v>
      </c>
      <c r="I4314">
        <v>188909</v>
      </c>
      <c r="J4314">
        <v>390135</v>
      </c>
      <c r="K4314">
        <v>566405</v>
      </c>
      <c r="L4314">
        <v>2088556</v>
      </c>
      <c r="M4314">
        <v>1105956</v>
      </c>
      <c r="N4314">
        <v>868447</v>
      </c>
    </row>
    <row r="4315" spans="1:14">
      <c r="A4315" t="s">
        <v>384</v>
      </c>
      <c r="B4315" t="s">
        <v>385</v>
      </c>
      <c r="C4315" t="s">
        <v>230</v>
      </c>
      <c r="D4315" t="s">
        <v>231</v>
      </c>
      <c r="E4315">
        <v>202980</v>
      </c>
      <c r="F4315">
        <v>305258</v>
      </c>
      <c r="G4315">
        <v>121639</v>
      </c>
      <c r="H4315">
        <v>136859</v>
      </c>
      <c r="I4315">
        <v>117575</v>
      </c>
      <c r="J4315">
        <v>148105</v>
      </c>
      <c r="K4315">
        <v>85292</v>
      </c>
      <c r="L4315">
        <v>542540</v>
      </c>
      <c r="M4315">
        <v>144705</v>
      </c>
      <c r="N4315">
        <v>89725</v>
      </c>
    </row>
    <row r="4316" spans="1:14">
      <c r="A4316" t="s">
        <v>384</v>
      </c>
      <c r="B4316" t="s">
        <v>385</v>
      </c>
      <c r="C4316" t="s">
        <v>232</v>
      </c>
      <c r="D4316" t="s">
        <v>233</v>
      </c>
      <c r="E4316">
        <v>1306204</v>
      </c>
      <c r="F4316">
        <v>1290031</v>
      </c>
      <c r="G4316">
        <v>984023</v>
      </c>
      <c r="H4316">
        <v>947303</v>
      </c>
      <c r="I4316">
        <v>965674</v>
      </c>
      <c r="J4316">
        <v>801383</v>
      </c>
      <c r="K4316">
        <v>600545</v>
      </c>
      <c r="L4316">
        <v>911566</v>
      </c>
      <c r="M4316">
        <v>1079648</v>
      </c>
      <c r="N4316">
        <v>854106</v>
      </c>
    </row>
    <row r="4317" spans="1:14">
      <c r="A4317" t="s">
        <v>384</v>
      </c>
      <c r="B4317" t="s">
        <v>385</v>
      </c>
      <c r="C4317" t="s">
        <v>234</v>
      </c>
      <c r="D4317" t="s">
        <v>235</v>
      </c>
      <c r="E4317">
        <v>1340713</v>
      </c>
      <c r="F4317">
        <v>1669941</v>
      </c>
      <c r="G4317">
        <v>976444</v>
      </c>
      <c r="H4317">
        <v>925734</v>
      </c>
      <c r="I4317">
        <v>1382599</v>
      </c>
      <c r="J4317">
        <v>1900525</v>
      </c>
      <c r="K4317">
        <v>1956748</v>
      </c>
      <c r="L4317">
        <v>3043736</v>
      </c>
      <c r="M4317">
        <v>7475305</v>
      </c>
      <c r="N4317">
        <v>5929341</v>
      </c>
    </row>
    <row r="4318" spans="1:14">
      <c r="A4318" t="s">
        <v>384</v>
      </c>
      <c r="B4318" t="s">
        <v>385</v>
      </c>
      <c r="C4318" t="s">
        <v>236</v>
      </c>
      <c r="D4318" t="s">
        <v>237</v>
      </c>
      <c r="E4318">
        <v>137749</v>
      </c>
      <c r="F4318">
        <v>119659</v>
      </c>
      <c r="G4318">
        <v>19411</v>
      </c>
      <c r="H4318">
        <v>19947</v>
      </c>
      <c r="I4318">
        <v>5168</v>
      </c>
      <c r="J4318">
        <v>16853</v>
      </c>
      <c r="K4318">
        <v>40420</v>
      </c>
      <c r="L4318">
        <v>31899</v>
      </c>
      <c r="M4318">
        <v>53100</v>
      </c>
      <c r="N4318">
        <v>149812</v>
      </c>
    </row>
    <row r="4319" spans="1:14">
      <c r="A4319" t="s">
        <v>384</v>
      </c>
      <c r="B4319" t="s">
        <v>385</v>
      </c>
      <c r="C4319" t="s">
        <v>238</v>
      </c>
      <c r="D4319" t="s">
        <v>239</v>
      </c>
      <c r="E4319">
        <v>53388</v>
      </c>
      <c r="F4319">
        <v>111363</v>
      </c>
      <c r="G4319">
        <v>110684</v>
      </c>
      <c r="H4319">
        <v>9330</v>
      </c>
      <c r="I4319">
        <v>12146</v>
      </c>
      <c r="J4319">
        <v>384</v>
      </c>
      <c r="K4319">
        <v>5846</v>
      </c>
      <c r="L4319">
        <v>100435</v>
      </c>
      <c r="M4319">
        <v>10085</v>
      </c>
      <c r="N4319">
        <v>100331</v>
      </c>
    </row>
    <row r="4320" spans="1:14">
      <c r="A4320" t="s">
        <v>384</v>
      </c>
      <c r="B4320" t="s">
        <v>385</v>
      </c>
      <c r="C4320" t="s">
        <v>240</v>
      </c>
      <c r="D4320" t="s">
        <v>241</v>
      </c>
      <c r="E4320">
        <v>4972</v>
      </c>
      <c r="F4320">
        <v>3026</v>
      </c>
      <c r="G4320">
        <v>622</v>
      </c>
      <c r="H4320">
        <v>2143</v>
      </c>
      <c r="I4320">
        <v>29778</v>
      </c>
      <c r="J4320">
        <v>23371</v>
      </c>
      <c r="K4320">
        <v>16915</v>
      </c>
      <c r="L4320">
        <v>10981</v>
      </c>
      <c r="M4320">
        <v>51392</v>
      </c>
      <c r="N4320">
        <v>2637</v>
      </c>
    </row>
    <row r="4321" spans="1:14">
      <c r="A4321" t="s">
        <v>384</v>
      </c>
      <c r="B4321" t="s">
        <v>385</v>
      </c>
      <c r="C4321" t="s">
        <v>242</v>
      </c>
      <c r="D4321" t="s">
        <v>243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32500</v>
      </c>
      <c r="N4321">
        <v>0</v>
      </c>
    </row>
    <row r="4322" spans="1:14">
      <c r="A4322" t="s">
        <v>384</v>
      </c>
      <c r="B4322" t="s">
        <v>385</v>
      </c>
      <c r="C4322" t="s">
        <v>244</v>
      </c>
      <c r="D4322" t="s">
        <v>245</v>
      </c>
      <c r="E4322">
        <v>92234</v>
      </c>
      <c r="F4322">
        <v>85574</v>
      </c>
      <c r="G4322">
        <v>51865</v>
      </c>
      <c r="H4322">
        <v>39310</v>
      </c>
      <c r="I4322">
        <v>81585</v>
      </c>
      <c r="J4322">
        <v>121706</v>
      </c>
      <c r="K4322">
        <v>24034</v>
      </c>
      <c r="L4322">
        <v>24613</v>
      </c>
      <c r="M4322">
        <v>52567</v>
      </c>
      <c r="N4322">
        <v>43722</v>
      </c>
    </row>
    <row r="4323" spans="1:14">
      <c r="A4323" t="s">
        <v>384</v>
      </c>
      <c r="B4323" t="s">
        <v>385</v>
      </c>
      <c r="C4323" t="s">
        <v>246</v>
      </c>
      <c r="D4323" t="s">
        <v>247</v>
      </c>
      <c r="E4323">
        <v>0</v>
      </c>
      <c r="F4323">
        <v>97598</v>
      </c>
      <c r="G4323">
        <v>4651</v>
      </c>
      <c r="H4323">
        <v>0</v>
      </c>
      <c r="I4323">
        <v>2650</v>
      </c>
      <c r="J4323">
        <v>0</v>
      </c>
      <c r="K4323">
        <v>0</v>
      </c>
      <c r="L4323">
        <v>0</v>
      </c>
      <c r="M4323">
        <v>63267</v>
      </c>
      <c r="N4323">
        <v>34650</v>
      </c>
    </row>
    <row r="4324" spans="1:14">
      <c r="A4324" t="s">
        <v>384</v>
      </c>
      <c r="B4324" t="s">
        <v>385</v>
      </c>
      <c r="C4324" t="s">
        <v>248</v>
      </c>
      <c r="D4324" t="s">
        <v>249</v>
      </c>
      <c r="E4324">
        <v>0</v>
      </c>
      <c r="F4324">
        <v>1024</v>
      </c>
      <c r="G4324">
        <v>0</v>
      </c>
      <c r="H4324">
        <v>0</v>
      </c>
      <c r="I4324">
        <v>0</v>
      </c>
      <c r="J4324">
        <v>0</v>
      </c>
      <c r="K4324">
        <v>6000</v>
      </c>
      <c r="L4324">
        <v>0</v>
      </c>
      <c r="M4324">
        <v>0</v>
      </c>
      <c r="N4324">
        <v>0</v>
      </c>
    </row>
    <row r="4325" spans="1:14">
      <c r="A4325" t="s">
        <v>384</v>
      </c>
      <c r="B4325" t="s">
        <v>385</v>
      </c>
      <c r="C4325" t="s">
        <v>250</v>
      </c>
      <c r="D4325" t="s">
        <v>251</v>
      </c>
      <c r="E4325">
        <v>5755892</v>
      </c>
      <c r="F4325">
        <v>7512500</v>
      </c>
      <c r="G4325">
        <v>6285601</v>
      </c>
      <c r="H4325">
        <v>5710433</v>
      </c>
      <c r="I4325">
        <v>6107769</v>
      </c>
      <c r="J4325">
        <v>5324137</v>
      </c>
      <c r="K4325">
        <v>5000875</v>
      </c>
      <c r="L4325">
        <v>7935581</v>
      </c>
      <c r="M4325">
        <v>9417700</v>
      </c>
      <c r="N4325">
        <v>4466205</v>
      </c>
    </row>
    <row r="4326" spans="1:14">
      <c r="A4326" t="s">
        <v>384</v>
      </c>
      <c r="B4326" t="s">
        <v>385</v>
      </c>
      <c r="C4326" t="s">
        <v>252</v>
      </c>
      <c r="D4326" t="s">
        <v>253</v>
      </c>
      <c r="E4326">
        <v>8669</v>
      </c>
      <c r="F4326">
        <v>40248</v>
      </c>
      <c r="G4326">
        <v>24370</v>
      </c>
      <c r="H4326">
        <v>0</v>
      </c>
      <c r="I4326">
        <v>30851</v>
      </c>
      <c r="J4326">
        <v>45720</v>
      </c>
      <c r="K4326">
        <v>0</v>
      </c>
      <c r="L4326">
        <v>73941</v>
      </c>
      <c r="M4326">
        <v>35571</v>
      </c>
      <c r="N4326">
        <v>0</v>
      </c>
    </row>
    <row r="4327" spans="1:14">
      <c r="A4327" t="s">
        <v>384</v>
      </c>
      <c r="B4327" t="s">
        <v>385</v>
      </c>
      <c r="C4327" t="s">
        <v>254</v>
      </c>
      <c r="D4327" t="s">
        <v>255</v>
      </c>
      <c r="E4327">
        <v>4340</v>
      </c>
      <c r="F4327">
        <v>0</v>
      </c>
      <c r="G4327">
        <v>692</v>
      </c>
      <c r="H4327">
        <v>0</v>
      </c>
      <c r="I4327">
        <v>0</v>
      </c>
      <c r="J4327">
        <v>0</v>
      </c>
      <c r="K4327">
        <v>0</v>
      </c>
      <c r="L4327">
        <v>12492</v>
      </c>
      <c r="M4327">
        <v>9367</v>
      </c>
      <c r="N4327">
        <v>6652</v>
      </c>
    </row>
    <row r="4328" spans="1:14">
      <c r="A4328" t="s">
        <v>384</v>
      </c>
      <c r="B4328" t="s">
        <v>385</v>
      </c>
      <c r="C4328" t="s">
        <v>256</v>
      </c>
      <c r="D4328" t="s">
        <v>257</v>
      </c>
      <c r="E4328">
        <v>0</v>
      </c>
      <c r="F4328">
        <v>0</v>
      </c>
      <c r="G4328">
        <v>8190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2240</v>
      </c>
    </row>
    <row r="4329" spans="1:14">
      <c r="A4329" t="s">
        <v>384</v>
      </c>
      <c r="B4329" t="s">
        <v>385</v>
      </c>
      <c r="C4329" t="s">
        <v>258</v>
      </c>
      <c r="D4329" t="s">
        <v>259</v>
      </c>
      <c r="E4329">
        <v>9303</v>
      </c>
      <c r="F4329">
        <v>1656</v>
      </c>
      <c r="G4329">
        <v>0</v>
      </c>
      <c r="H4329">
        <v>403</v>
      </c>
      <c r="I4329">
        <v>0</v>
      </c>
      <c r="J4329">
        <v>0</v>
      </c>
      <c r="K4329">
        <v>0</v>
      </c>
      <c r="L4329">
        <v>732</v>
      </c>
      <c r="M4329">
        <v>0</v>
      </c>
      <c r="N4329">
        <v>4779</v>
      </c>
    </row>
    <row r="4330" spans="1:14">
      <c r="A4330" t="s">
        <v>384</v>
      </c>
      <c r="B4330" t="s">
        <v>385</v>
      </c>
      <c r="C4330" t="s">
        <v>260</v>
      </c>
      <c r="D4330" t="s">
        <v>261</v>
      </c>
      <c r="E4330">
        <v>735850</v>
      </c>
      <c r="F4330">
        <v>1256247</v>
      </c>
      <c r="G4330">
        <v>710740</v>
      </c>
      <c r="H4330">
        <v>1156186</v>
      </c>
      <c r="I4330">
        <v>921798</v>
      </c>
      <c r="J4330">
        <v>508486</v>
      </c>
      <c r="K4330">
        <v>712287</v>
      </c>
      <c r="L4330">
        <v>880553</v>
      </c>
      <c r="M4330">
        <v>1094718</v>
      </c>
      <c r="N4330">
        <v>914011</v>
      </c>
    </row>
    <row r="4331" spans="1:14">
      <c r="A4331" t="s">
        <v>384</v>
      </c>
      <c r="B4331" t="s">
        <v>385</v>
      </c>
      <c r="C4331" t="s">
        <v>262</v>
      </c>
      <c r="D4331" t="s">
        <v>263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7656</v>
      </c>
      <c r="M4331">
        <v>3150</v>
      </c>
      <c r="N4331">
        <v>0</v>
      </c>
    </row>
    <row r="4332" spans="1:14">
      <c r="A4332" t="s">
        <v>384</v>
      </c>
      <c r="B4332" t="s">
        <v>385</v>
      </c>
      <c r="C4332" t="s">
        <v>266</v>
      </c>
      <c r="D4332" t="s">
        <v>267</v>
      </c>
      <c r="E4332">
        <v>26156</v>
      </c>
      <c r="F4332">
        <v>20719</v>
      </c>
      <c r="G4332">
        <v>12227</v>
      </c>
      <c r="H4332">
        <v>8101</v>
      </c>
      <c r="I4332">
        <v>22455</v>
      </c>
      <c r="J4332">
        <v>44580</v>
      </c>
      <c r="K4332">
        <v>18743</v>
      </c>
      <c r="L4332">
        <v>82330</v>
      </c>
      <c r="M4332">
        <v>40854</v>
      </c>
      <c r="N4332">
        <v>34447</v>
      </c>
    </row>
    <row r="4333" spans="1:14">
      <c r="A4333" t="s">
        <v>384</v>
      </c>
      <c r="B4333" t="s">
        <v>385</v>
      </c>
      <c r="C4333" t="s">
        <v>268</v>
      </c>
      <c r="D4333" t="s">
        <v>269</v>
      </c>
      <c r="E4333">
        <v>4980</v>
      </c>
      <c r="F4333">
        <v>2500</v>
      </c>
      <c r="G4333">
        <v>0</v>
      </c>
      <c r="H4333">
        <v>0</v>
      </c>
      <c r="I4333">
        <v>0</v>
      </c>
      <c r="J4333">
        <v>38325</v>
      </c>
      <c r="K4333">
        <v>0</v>
      </c>
      <c r="L4333">
        <v>0</v>
      </c>
      <c r="M4333">
        <v>0</v>
      </c>
      <c r="N4333">
        <v>0</v>
      </c>
    </row>
    <row r="4334" spans="1:14">
      <c r="A4334" t="s">
        <v>384</v>
      </c>
      <c r="B4334" t="s">
        <v>385</v>
      </c>
      <c r="C4334" t="s">
        <v>270</v>
      </c>
      <c r="D4334" t="s">
        <v>271</v>
      </c>
      <c r="E4334">
        <v>5255</v>
      </c>
      <c r="F4334">
        <v>3350</v>
      </c>
      <c r="G4334">
        <v>0</v>
      </c>
      <c r="H4334">
        <v>3870</v>
      </c>
      <c r="I4334">
        <v>8700</v>
      </c>
      <c r="J4334">
        <v>2200</v>
      </c>
      <c r="K4334">
        <v>0</v>
      </c>
      <c r="L4334">
        <v>5868</v>
      </c>
      <c r="M4334">
        <v>0</v>
      </c>
      <c r="N4334">
        <v>25000</v>
      </c>
    </row>
    <row r="4335" spans="1:14">
      <c r="A4335" t="s">
        <v>384</v>
      </c>
      <c r="B4335" t="s">
        <v>385</v>
      </c>
      <c r="C4335" t="s">
        <v>272</v>
      </c>
      <c r="D4335" t="s">
        <v>273</v>
      </c>
      <c r="E4335">
        <v>3738</v>
      </c>
      <c r="F4335">
        <v>0</v>
      </c>
      <c r="G4335">
        <v>9217</v>
      </c>
      <c r="H4335">
        <v>0</v>
      </c>
      <c r="I4335">
        <v>0</v>
      </c>
      <c r="J4335">
        <v>11961</v>
      </c>
      <c r="K4335">
        <v>7000</v>
      </c>
      <c r="L4335">
        <v>3087</v>
      </c>
      <c r="M4335">
        <v>0</v>
      </c>
      <c r="N4335">
        <v>0</v>
      </c>
    </row>
    <row r="4336" spans="1:14">
      <c r="A4336" t="s">
        <v>384</v>
      </c>
      <c r="B4336" t="s">
        <v>385</v>
      </c>
      <c r="C4336" t="s">
        <v>274</v>
      </c>
      <c r="D4336" t="s">
        <v>275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2560</v>
      </c>
      <c r="K4336">
        <v>0</v>
      </c>
      <c r="L4336">
        <v>0</v>
      </c>
      <c r="M4336">
        <v>0</v>
      </c>
      <c r="N4336">
        <v>18225</v>
      </c>
    </row>
    <row r="4337" spans="1:14">
      <c r="A4337" t="s">
        <v>384</v>
      </c>
      <c r="B4337" t="s">
        <v>385</v>
      </c>
      <c r="C4337" t="s">
        <v>276</v>
      </c>
      <c r="D4337" t="s">
        <v>277</v>
      </c>
      <c r="E4337">
        <v>238500</v>
      </c>
      <c r="F4337">
        <v>3382</v>
      </c>
      <c r="G4337">
        <v>1717380</v>
      </c>
      <c r="H4337">
        <v>1873411</v>
      </c>
      <c r="I4337">
        <v>3231153</v>
      </c>
      <c r="J4337">
        <v>2221964</v>
      </c>
      <c r="K4337">
        <v>862701</v>
      </c>
      <c r="L4337">
        <v>5053695</v>
      </c>
      <c r="M4337">
        <v>4278441</v>
      </c>
      <c r="N4337">
        <v>3214259</v>
      </c>
    </row>
    <row r="4338" spans="1:14">
      <c r="A4338" t="s">
        <v>384</v>
      </c>
      <c r="B4338" t="s">
        <v>385</v>
      </c>
      <c r="C4338" t="s">
        <v>278</v>
      </c>
      <c r="D4338" t="s">
        <v>279</v>
      </c>
      <c r="E4338">
        <v>47220</v>
      </c>
      <c r="F4338">
        <v>40368</v>
      </c>
      <c r="G4338">
        <v>17427</v>
      </c>
      <c r="H4338">
        <v>23483</v>
      </c>
      <c r="I4338">
        <v>96196</v>
      </c>
      <c r="J4338">
        <v>151113</v>
      </c>
      <c r="K4338">
        <v>67785</v>
      </c>
      <c r="L4338">
        <v>24147</v>
      </c>
      <c r="M4338">
        <v>144046</v>
      </c>
      <c r="N4338">
        <v>163586</v>
      </c>
    </row>
    <row r="4339" spans="1:14">
      <c r="A4339" t="s">
        <v>384</v>
      </c>
      <c r="B4339" t="s">
        <v>385</v>
      </c>
      <c r="C4339" t="s">
        <v>280</v>
      </c>
      <c r="D4339" t="s">
        <v>281</v>
      </c>
      <c r="E4339">
        <v>49728555</v>
      </c>
      <c r="F4339">
        <v>54795926</v>
      </c>
      <c r="G4339">
        <v>76801251</v>
      </c>
      <c r="H4339">
        <v>65891189</v>
      </c>
      <c r="I4339">
        <v>16126304</v>
      </c>
      <c r="J4339">
        <v>14217077</v>
      </c>
      <c r="K4339">
        <v>9559890</v>
      </c>
      <c r="L4339">
        <v>17662471</v>
      </c>
      <c r="M4339">
        <v>11392599</v>
      </c>
      <c r="N4339">
        <v>8424543</v>
      </c>
    </row>
    <row r="4340" spans="1:14">
      <c r="A4340" t="s">
        <v>384</v>
      </c>
      <c r="B4340" t="s">
        <v>385</v>
      </c>
      <c r="C4340" t="s">
        <v>282</v>
      </c>
      <c r="D4340" t="s">
        <v>283</v>
      </c>
      <c r="E4340">
        <v>50406</v>
      </c>
      <c r="F4340">
        <v>86044</v>
      </c>
      <c r="G4340">
        <v>330283</v>
      </c>
      <c r="H4340">
        <v>123414</v>
      </c>
      <c r="I4340">
        <v>691449</v>
      </c>
      <c r="J4340">
        <v>89309</v>
      </c>
      <c r="K4340">
        <v>167689</v>
      </c>
      <c r="L4340">
        <v>264242</v>
      </c>
      <c r="M4340">
        <v>217535</v>
      </c>
      <c r="N4340">
        <v>707540</v>
      </c>
    </row>
    <row r="4341" spans="1:14">
      <c r="A4341" t="s">
        <v>384</v>
      </c>
      <c r="B4341" t="s">
        <v>385</v>
      </c>
      <c r="C4341" t="s">
        <v>284</v>
      </c>
      <c r="D4341" t="s">
        <v>285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2413</v>
      </c>
      <c r="M4341">
        <v>0</v>
      </c>
      <c r="N4341">
        <v>0</v>
      </c>
    </row>
    <row r="4342" spans="1:14">
      <c r="A4342" t="s">
        <v>384</v>
      </c>
      <c r="B4342" t="s">
        <v>385</v>
      </c>
      <c r="C4342" t="s">
        <v>286</v>
      </c>
      <c r="D4342" t="s">
        <v>287</v>
      </c>
      <c r="E4342">
        <v>0</v>
      </c>
      <c r="F4342">
        <v>0</v>
      </c>
      <c r="G4342">
        <v>8773</v>
      </c>
      <c r="H4342">
        <v>15316</v>
      </c>
      <c r="I4342">
        <v>0</v>
      </c>
      <c r="J4342">
        <v>17429</v>
      </c>
      <c r="K4342">
        <v>0</v>
      </c>
      <c r="L4342">
        <v>92707</v>
      </c>
      <c r="M4342">
        <v>69606</v>
      </c>
      <c r="N4342">
        <v>0</v>
      </c>
    </row>
    <row r="4343" spans="1:14">
      <c r="A4343" t="s">
        <v>384</v>
      </c>
      <c r="B4343" t="s">
        <v>385</v>
      </c>
      <c r="C4343" t="s">
        <v>288</v>
      </c>
      <c r="D4343" t="s">
        <v>289</v>
      </c>
      <c r="E4343">
        <v>140985</v>
      </c>
      <c r="F4343">
        <v>134703</v>
      </c>
      <c r="G4343">
        <v>553265</v>
      </c>
      <c r="H4343">
        <v>119218</v>
      </c>
      <c r="I4343">
        <v>38173</v>
      </c>
      <c r="J4343">
        <v>36324</v>
      </c>
      <c r="K4343">
        <v>48861</v>
      </c>
      <c r="L4343">
        <v>82957</v>
      </c>
      <c r="M4343">
        <v>131655</v>
      </c>
      <c r="N4343">
        <v>39616</v>
      </c>
    </row>
    <row r="4344" spans="1:14">
      <c r="A4344" t="s">
        <v>384</v>
      </c>
      <c r="B4344" t="s">
        <v>385</v>
      </c>
      <c r="C4344" t="s">
        <v>290</v>
      </c>
      <c r="D4344" t="s">
        <v>291</v>
      </c>
      <c r="E4344">
        <v>17400</v>
      </c>
      <c r="F4344">
        <v>21950</v>
      </c>
      <c r="G4344">
        <v>32400</v>
      </c>
      <c r="H4344">
        <v>5200</v>
      </c>
      <c r="I4344">
        <v>0</v>
      </c>
      <c r="J4344">
        <v>5000</v>
      </c>
      <c r="K4344">
        <v>0</v>
      </c>
      <c r="L4344">
        <v>0</v>
      </c>
      <c r="M4344">
        <v>72500</v>
      </c>
      <c r="N4344">
        <v>0</v>
      </c>
    </row>
    <row r="4345" spans="1:14">
      <c r="A4345" t="s">
        <v>384</v>
      </c>
      <c r="B4345" t="s">
        <v>385</v>
      </c>
      <c r="C4345" t="s">
        <v>292</v>
      </c>
      <c r="D4345" t="s">
        <v>293</v>
      </c>
      <c r="E4345">
        <v>11142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31300</v>
      </c>
      <c r="N4345">
        <v>0</v>
      </c>
    </row>
    <row r="4346" spans="1:14">
      <c r="A4346" t="s">
        <v>384</v>
      </c>
      <c r="B4346" t="s">
        <v>385</v>
      </c>
      <c r="C4346" t="s">
        <v>294</v>
      </c>
      <c r="D4346" t="s">
        <v>295</v>
      </c>
      <c r="E4346">
        <v>12198695</v>
      </c>
      <c r="F4346">
        <v>13653049</v>
      </c>
      <c r="G4346">
        <v>11533348</v>
      </c>
      <c r="H4346">
        <v>24052614</v>
      </c>
      <c r="I4346">
        <v>5725264</v>
      </c>
      <c r="J4346">
        <v>10274376</v>
      </c>
      <c r="K4346">
        <v>13598366</v>
      </c>
      <c r="L4346">
        <v>8745083</v>
      </c>
      <c r="M4346">
        <v>15898122</v>
      </c>
      <c r="N4346">
        <v>12443057</v>
      </c>
    </row>
    <row r="4347" spans="1:14">
      <c r="A4347" t="s">
        <v>384</v>
      </c>
      <c r="B4347" t="s">
        <v>385</v>
      </c>
      <c r="C4347" t="s">
        <v>296</v>
      </c>
      <c r="D4347" t="s">
        <v>297</v>
      </c>
      <c r="E4347">
        <v>699484</v>
      </c>
      <c r="F4347">
        <v>1602985</v>
      </c>
      <c r="G4347">
        <v>1622133</v>
      </c>
      <c r="H4347">
        <v>863893</v>
      </c>
      <c r="I4347">
        <v>1119621</v>
      </c>
      <c r="J4347">
        <v>553922</v>
      </c>
      <c r="K4347">
        <v>485105</v>
      </c>
      <c r="L4347">
        <v>589484</v>
      </c>
      <c r="M4347">
        <v>619556</v>
      </c>
      <c r="N4347">
        <v>505986</v>
      </c>
    </row>
    <row r="4348" spans="1:14">
      <c r="A4348" t="s">
        <v>384</v>
      </c>
      <c r="B4348" t="s">
        <v>385</v>
      </c>
      <c r="C4348" t="s">
        <v>298</v>
      </c>
      <c r="D4348" t="s">
        <v>299</v>
      </c>
      <c r="E4348">
        <v>5000</v>
      </c>
      <c r="F4348">
        <v>20000</v>
      </c>
      <c r="G4348">
        <v>29689</v>
      </c>
      <c r="H4348">
        <v>0</v>
      </c>
      <c r="I4348">
        <v>4551</v>
      </c>
      <c r="J4348">
        <v>3866</v>
      </c>
      <c r="K4348">
        <v>0</v>
      </c>
      <c r="L4348">
        <v>0</v>
      </c>
      <c r="M4348">
        <v>0</v>
      </c>
      <c r="N4348">
        <v>9289</v>
      </c>
    </row>
    <row r="4349" spans="1:14">
      <c r="A4349" t="s">
        <v>386</v>
      </c>
      <c r="B4349" t="s">
        <v>387</v>
      </c>
      <c r="C4349" t="s">
        <v>16</v>
      </c>
      <c r="D4349" t="s">
        <v>17</v>
      </c>
      <c r="E4349">
        <v>0</v>
      </c>
      <c r="F4349">
        <v>259360</v>
      </c>
      <c r="G4349">
        <v>83665</v>
      </c>
      <c r="H4349">
        <v>142588</v>
      </c>
      <c r="I4349">
        <v>170489</v>
      </c>
      <c r="J4349">
        <v>0</v>
      </c>
      <c r="K4349">
        <v>106676</v>
      </c>
      <c r="L4349">
        <v>106676</v>
      </c>
      <c r="M4349">
        <v>114222</v>
      </c>
      <c r="N4349">
        <v>228302</v>
      </c>
    </row>
    <row r="4350" spans="1:14">
      <c r="A4350" t="s">
        <v>386</v>
      </c>
      <c r="B4350" t="s">
        <v>387</v>
      </c>
      <c r="C4350" t="s">
        <v>18</v>
      </c>
      <c r="D4350" t="s">
        <v>19</v>
      </c>
      <c r="E4350">
        <v>0</v>
      </c>
      <c r="F4350">
        <v>66609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</row>
    <row r="4351" spans="1:14">
      <c r="A4351" t="s">
        <v>386</v>
      </c>
      <c r="B4351" t="s">
        <v>387</v>
      </c>
      <c r="C4351" t="s">
        <v>20</v>
      </c>
      <c r="D4351" t="s">
        <v>21</v>
      </c>
      <c r="E4351">
        <v>5460169</v>
      </c>
      <c r="F4351">
        <v>1279488</v>
      </c>
      <c r="G4351">
        <v>204562</v>
      </c>
      <c r="H4351">
        <v>328041</v>
      </c>
      <c r="I4351">
        <v>804617</v>
      </c>
      <c r="J4351">
        <v>872262</v>
      </c>
      <c r="K4351">
        <v>404641</v>
      </c>
      <c r="L4351">
        <v>0</v>
      </c>
      <c r="M4351">
        <v>0</v>
      </c>
      <c r="N4351">
        <v>522558</v>
      </c>
    </row>
    <row r="4352" spans="1:14">
      <c r="A4352" t="s">
        <v>386</v>
      </c>
      <c r="B4352" t="s">
        <v>387</v>
      </c>
      <c r="C4352" t="s">
        <v>22</v>
      </c>
      <c r="D4352" t="s">
        <v>23</v>
      </c>
      <c r="E4352">
        <v>104623906</v>
      </c>
      <c r="F4352">
        <v>169466320</v>
      </c>
      <c r="G4352">
        <v>176047532</v>
      </c>
      <c r="H4352">
        <v>154356861</v>
      </c>
      <c r="I4352">
        <v>178584721</v>
      </c>
      <c r="J4352">
        <v>163797806</v>
      </c>
      <c r="K4352">
        <v>196501071</v>
      </c>
      <c r="L4352">
        <v>313341826</v>
      </c>
      <c r="M4352">
        <v>480308862</v>
      </c>
      <c r="N4352">
        <v>229957290</v>
      </c>
    </row>
    <row r="4353" spans="1:14">
      <c r="A4353" t="s">
        <v>386</v>
      </c>
      <c r="B4353" t="s">
        <v>387</v>
      </c>
      <c r="C4353" t="s">
        <v>24</v>
      </c>
      <c r="D4353" t="s">
        <v>25</v>
      </c>
      <c r="E4353">
        <v>19075158</v>
      </c>
      <c r="F4353">
        <v>38209351</v>
      </c>
      <c r="G4353">
        <v>41549457</v>
      </c>
      <c r="H4353">
        <v>42719129</v>
      </c>
      <c r="I4353">
        <v>43898762</v>
      </c>
      <c r="J4353">
        <v>34507866</v>
      </c>
      <c r="K4353">
        <v>34898092</v>
      </c>
      <c r="L4353">
        <v>22343946</v>
      </c>
      <c r="M4353">
        <v>49246825</v>
      </c>
      <c r="N4353">
        <v>51872203</v>
      </c>
    </row>
    <row r="4354" spans="1:14">
      <c r="A4354" t="s">
        <v>386</v>
      </c>
      <c r="B4354" t="s">
        <v>387</v>
      </c>
      <c r="C4354" t="s">
        <v>26</v>
      </c>
      <c r="D4354" t="s">
        <v>27</v>
      </c>
      <c r="E4354">
        <v>1889321043</v>
      </c>
      <c r="F4354">
        <v>2003585860</v>
      </c>
      <c r="G4354">
        <v>2277225332</v>
      </c>
      <c r="H4354">
        <v>2039787166</v>
      </c>
      <c r="I4354">
        <v>2217328725</v>
      </c>
      <c r="J4354">
        <v>2001156709</v>
      </c>
      <c r="K4354">
        <v>1941631404</v>
      </c>
      <c r="L4354">
        <v>2171515426</v>
      </c>
      <c r="M4354">
        <v>2242230249</v>
      </c>
      <c r="N4354">
        <v>2045127377</v>
      </c>
    </row>
    <row r="4355" spans="1:14">
      <c r="A4355" t="s">
        <v>386</v>
      </c>
      <c r="B4355" t="s">
        <v>387</v>
      </c>
      <c r="C4355" t="s">
        <v>28</v>
      </c>
      <c r="D4355" t="s">
        <v>29</v>
      </c>
      <c r="E4355">
        <v>29594005</v>
      </c>
      <c r="F4355">
        <v>25492545</v>
      </c>
      <c r="G4355">
        <v>32111495</v>
      </c>
      <c r="H4355">
        <v>32000534</v>
      </c>
      <c r="I4355">
        <v>55115882</v>
      </c>
      <c r="J4355">
        <v>41830935</v>
      </c>
      <c r="K4355">
        <v>36115199</v>
      </c>
      <c r="L4355">
        <v>52348558</v>
      </c>
      <c r="M4355">
        <v>73096703</v>
      </c>
      <c r="N4355">
        <v>76500501</v>
      </c>
    </row>
    <row r="4356" spans="1:14">
      <c r="A4356" t="s">
        <v>386</v>
      </c>
      <c r="B4356" t="s">
        <v>387</v>
      </c>
      <c r="C4356" t="s">
        <v>30</v>
      </c>
      <c r="D4356" t="s">
        <v>31</v>
      </c>
      <c r="E4356">
        <v>3965087</v>
      </c>
      <c r="F4356">
        <v>7366206</v>
      </c>
      <c r="G4356">
        <v>1161419</v>
      </c>
      <c r="H4356">
        <v>1772961</v>
      </c>
      <c r="I4356">
        <v>2174522</v>
      </c>
      <c r="J4356">
        <v>4596171</v>
      </c>
      <c r="K4356">
        <v>1638930</v>
      </c>
      <c r="L4356">
        <v>1711111</v>
      </c>
      <c r="M4356">
        <v>2430706</v>
      </c>
      <c r="N4356">
        <v>840138</v>
      </c>
    </row>
    <row r="4357" spans="1:14">
      <c r="A4357" t="s">
        <v>386</v>
      </c>
      <c r="B4357" t="s">
        <v>387</v>
      </c>
      <c r="C4357" t="s">
        <v>32</v>
      </c>
      <c r="D4357" t="s">
        <v>33</v>
      </c>
      <c r="E4357">
        <v>15716248</v>
      </c>
      <c r="F4357">
        <v>32937286</v>
      </c>
      <c r="G4357">
        <v>30412976</v>
      </c>
      <c r="H4357">
        <v>37664367</v>
      </c>
      <c r="I4357">
        <v>33342938</v>
      </c>
      <c r="J4357">
        <v>20567549</v>
      </c>
      <c r="K4357">
        <v>29019664</v>
      </c>
      <c r="L4357">
        <v>29501741</v>
      </c>
      <c r="M4357">
        <v>28236288</v>
      </c>
      <c r="N4357">
        <v>44334876</v>
      </c>
    </row>
    <row r="4358" spans="1:14">
      <c r="A4358" t="s">
        <v>386</v>
      </c>
      <c r="B4358" t="s">
        <v>387</v>
      </c>
      <c r="C4358" t="s">
        <v>34</v>
      </c>
      <c r="D4358" t="s">
        <v>35</v>
      </c>
      <c r="E4358">
        <v>1797527</v>
      </c>
      <c r="F4358">
        <v>7029923</v>
      </c>
      <c r="G4358">
        <v>12138851</v>
      </c>
      <c r="H4358">
        <v>12075455</v>
      </c>
      <c r="I4358">
        <v>9905230</v>
      </c>
      <c r="J4358">
        <v>8343047</v>
      </c>
      <c r="K4358">
        <v>5192553</v>
      </c>
      <c r="L4358">
        <v>6986080</v>
      </c>
      <c r="M4358">
        <v>9562788</v>
      </c>
      <c r="N4358">
        <v>13733410</v>
      </c>
    </row>
    <row r="4359" spans="1:14">
      <c r="A4359" t="s">
        <v>386</v>
      </c>
      <c r="B4359" t="s">
        <v>387</v>
      </c>
      <c r="C4359" t="s">
        <v>36</v>
      </c>
      <c r="D4359" t="s">
        <v>37</v>
      </c>
      <c r="E4359">
        <v>11783793</v>
      </c>
      <c r="F4359">
        <v>11892274</v>
      </c>
      <c r="G4359">
        <v>14288324</v>
      </c>
      <c r="H4359">
        <v>12135027</v>
      </c>
      <c r="I4359">
        <v>12830919</v>
      </c>
      <c r="J4359">
        <v>13346918</v>
      </c>
      <c r="K4359">
        <v>12131169</v>
      </c>
      <c r="L4359">
        <v>13591844</v>
      </c>
      <c r="M4359">
        <v>12172715</v>
      </c>
      <c r="N4359">
        <v>11437589</v>
      </c>
    </row>
    <row r="4360" spans="1:14">
      <c r="A4360" t="s">
        <v>386</v>
      </c>
      <c r="B4360" t="s">
        <v>387</v>
      </c>
      <c r="C4360" t="s">
        <v>38</v>
      </c>
      <c r="D4360" t="s">
        <v>39</v>
      </c>
      <c r="E4360">
        <v>34796769</v>
      </c>
      <c r="F4360">
        <v>41740158</v>
      </c>
      <c r="G4360">
        <v>38782264</v>
      </c>
      <c r="H4360">
        <v>49773328</v>
      </c>
      <c r="I4360">
        <v>59202840</v>
      </c>
      <c r="J4360">
        <v>59747499</v>
      </c>
      <c r="K4360">
        <v>71708119</v>
      </c>
      <c r="L4360">
        <v>74181579</v>
      </c>
      <c r="M4360">
        <v>82693060</v>
      </c>
      <c r="N4360">
        <v>79414645</v>
      </c>
    </row>
    <row r="4361" spans="1:14">
      <c r="A4361" t="s">
        <v>386</v>
      </c>
      <c r="B4361" t="s">
        <v>387</v>
      </c>
      <c r="C4361" t="s">
        <v>40</v>
      </c>
      <c r="D4361" t="s">
        <v>41</v>
      </c>
      <c r="E4361">
        <v>300221656</v>
      </c>
      <c r="F4361">
        <v>288783609</v>
      </c>
      <c r="G4361">
        <v>289592466</v>
      </c>
      <c r="H4361">
        <v>284292254</v>
      </c>
      <c r="I4361">
        <v>236785979</v>
      </c>
      <c r="J4361">
        <v>237687374</v>
      </c>
      <c r="K4361">
        <v>225209845</v>
      </c>
      <c r="L4361">
        <v>239307325</v>
      </c>
      <c r="M4361">
        <v>227146532</v>
      </c>
      <c r="N4361">
        <v>166311924</v>
      </c>
    </row>
    <row r="4362" spans="1:14">
      <c r="A4362" t="s">
        <v>386</v>
      </c>
      <c r="B4362" t="s">
        <v>387</v>
      </c>
      <c r="C4362" t="s">
        <v>42</v>
      </c>
      <c r="D4362" t="s">
        <v>43</v>
      </c>
      <c r="E4362">
        <v>1417236</v>
      </c>
      <c r="F4362">
        <v>8068242</v>
      </c>
      <c r="G4362">
        <v>2027398</v>
      </c>
      <c r="H4362">
        <v>874978</v>
      </c>
      <c r="I4362">
        <v>1655925</v>
      </c>
      <c r="J4362">
        <v>1845876</v>
      </c>
      <c r="K4362">
        <v>2985862</v>
      </c>
      <c r="L4362">
        <v>7134093</v>
      </c>
      <c r="M4362">
        <v>14647025</v>
      </c>
      <c r="N4362">
        <v>14021306</v>
      </c>
    </row>
    <row r="4363" spans="1:14">
      <c r="A4363" t="s">
        <v>386</v>
      </c>
      <c r="B4363" t="s">
        <v>387</v>
      </c>
      <c r="C4363" t="s">
        <v>44</v>
      </c>
      <c r="D4363" t="s">
        <v>45</v>
      </c>
      <c r="E4363">
        <v>1694290049</v>
      </c>
      <c r="F4363">
        <v>1427816632</v>
      </c>
      <c r="G4363">
        <v>1611283801</v>
      </c>
      <c r="H4363">
        <v>1909211494</v>
      </c>
      <c r="I4363">
        <v>2099402258</v>
      </c>
      <c r="J4363">
        <v>2170767483</v>
      </c>
      <c r="K4363">
        <v>2125016043</v>
      </c>
      <c r="L4363">
        <v>2756381440</v>
      </c>
      <c r="M4363">
        <v>3369128679</v>
      </c>
      <c r="N4363">
        <v>3304024468</v>
      </c>
    </row>
    <row r="4364" spans="1:14">
      <c r="A4364" t="s">
        <v>386</v>
      </c>
      <c r="B4364" t="s">
        <v>387</v>
      </c>
      <c r="C4364" t="s">
        <v>46</v>
      </c>
      <c r="D4364" t="s">
        <v>47</v>
      </c>
      <c r="E4364">
        <v>1383524</v>
      </c>
      <c r="F4364">
        <v>1828684</v>
      </c>
      <c r="G4364">
        <v>1514951</v>
      </c>
      <c r="H4364">
        <v>1250601</v>
      </c>
      <c r="I4364">
        <v>2046827</v>
      </c>
      <c r="J4364">
        <v>1062690</v>
      </c>
      <c r="K4364">
        <v>1383068</v>
      </c>
      <c r="L4364">
        <v>4162141</v>
      </c>
      <c r="M4364">
        <v>3053222</v>
      </c>
      <c r="N4364">
        <v>2909540</v>
      </c>
    </row>
    <row r="4365" spans="1:14">
      <c r="A4365" t="s">
        <v>386</v>
      </c>
      <c r="B4365" t="s">
        <v>387</v>
      </c>
      <c r="C4365" t="s">
        <v>48</v>
      </c>
      <c r="D4365" t="s">
        <v>49</v>
      </c>
      <c r="E4365">
        <v>180743666</v>
      </c>
      <c r="F4365">
        <v>185691633</v>
      </c>
      <c r="G4365">
        <v>110250061</v>
      </c>
      <c r="H4365">
        <v>106023463</v>
      </c>
      <c r="I4365">
        <v>187265024</v>
      </c>
      <c r="J4365">
        <v>119231021</v>
      </c>
      <c r="K4365">
        <v>97349990</v>
      </c>
      <c r="L4365">
        <v>172064021</v>
      </c>
      <c r="M4365">
        <v>160320349</v>
      </c>
      <c r="N4365">
        <v>104200985</v>
      </c>
    </row>
    <row r="4366" spans="1:14">
      <c r="A4366" t="s">
        <v>386</v>
      </c>
      <c r="B4366" t="s">
        <v>387</v>
      </c>
      <c r="C4366" t="s">
        <v>52</v>
      </c>
      <c r="D4366" t="s">
        <v>53</v>
      </c>
      <c r="E4366">
        <v>27678510</v>
      </c>
      <c r="F4366">
        <v>2142824</v>
      </c>
      <c r="G4366">
        <v>6189491</v>
      </c>
      <c r="H4366">
        <v>20690344</v>
      </c>
      <c r="I4366">
        <v>31680353</v>
      </c>
      <c r="J4366">
        <v>0</v>
      </c>
      <c r="K4366">
        <v>280969</v>
      </c>
      <c r="L4366">
        <v>905104</v>
      </c>
      <c r="M4366">
        <v>104570579</v>
      </c>
      <c r="N4366">
        <v>474077172</v>
      </c>
    </row>
    <row r="4367" spans="1:14">
      <c r="A4367" t="s">
        <v>386</v>
      </c>
      <c r="B4367" t="s">
        <v>387</v>
      </c>
      <c r="C4367" t="s">
        <v>54</v>
      </c>
      <c r="D4367" t="s">
        <v>55</v>
      </c>
      <c r="E4367">
        <v>32629006</v>
      </c>
      <c r="F4367">
        <v>24551597</v>
      </c>
      <c r="G4367">
        <v>17446016</v>
      </c>
      <c r="H4367">
        <v>12231569</v>
      </c>
      <c r="I4367">
        <v>1133161</v>
      </c>
      <c r="J4367">
        <v>21318926</v>
      </c>
      <c r="K4367">
        <v>4724956</v>
      </c>
      <c r="L4367">
        <v>33615966</v>
      </c>
      <c r="M4367">
        <v>14065166</v>
      </c>
      <c r="N4367">
        <v>26032943</v>
      </c>
    </row>
    <row r="4368" spans="1:14">
      <c r="A4368" t="s">
        <v>386</v>
      </c>
      <c r="B4368" t="s">
        <v>387</v>
      </c>
      <c r="C4368" t="s">
        <v>56</v>
      </c>
      <c r="D4368" t="s">
        <v>57</v>
      </c>
      <c r="E4368">
        <v>0</v>
      </c>
      <c r="F4368">
        <v>1014462</v>
      </c>
      <c r="G4368">
        <v>0</v>
      </c>
      <c r="H4368">
        <v>0</v>
      </c>
      <c r="I4368">
        <v>3700788</v>
      </c>
      <c r="J4368">
        <v>0</v>
      </c>
      <c r="K4368">
        <v>0</v>
      </c>
      <c r="L4368">
        <v>0</v>
      </c>
      <c r="M4368">
        <v>21797871</v>
      </c>
      <c r="N4368">
        <v>5066027</v>
      </c>
    </row>
    <row r="4369" spans="1:14">
      <c r="A4369" t="s">
        <v>386</v>
      </c>
      <c r="B4369" t="s">
        <v>387</v>
      </c>
      <c r="C4369" t="s">
        <v>58</v>
      </c>
      <c r="D4369" t="s">
        <v>59</v>
      </c>
      <c r="E4369">
        <v>337473</v>
      </c>
      <c r="F4369">
        <v>327810</v>
      </c>
      <c r="G4369">
        <v>171386</v>
      </c>
      <c r="H4369">
        <v>167611</v>
      </c>
      <c r="I4369">
        <v>2360671</v>
      </c>
      <c r="J4369">
        <v>3051373</v>
      </c>
      <c r="K4369">
        <v>1017632</v>
      </c>
      <c r="L4369">
        <v>412885</v>
      </c>
      <c r="M4369">
        <v>1635889</v>
      </c>
      <c r="N4369">
        <v>752286</v>
      </c>
    </row>
    <row r="4370" spans="1:14">
      <c r="A4370" t="s">
        <v>386</v>
      </c>
      <c r="B4370" t="s">
        <v>387</v>
      </c>
      <c r="C4370" t="s">
        <v>62</v>
      </c>
      <c r="D4370" t="s">
        <v>63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33825</v>
      </c>
      <c r="M4370">
        <v>0</v>
      </c>
      <c r="N4370">
        <v>0</v>
      </c>
    </row>
    <row r="4371" spans="1:14">
      <c r="A4371" t="s">
        <v>386</v>
      </c>
      <c r="B4371" t="s">
        <v>387</v>
      </c>
      <c r="C4371" t="s">
        <v>66</v>
      </c>
      <c r="D4371" t="s">
        <v>67</v>
      </c>
      <c r="E4371">
        <v>51073982</v>
      </c>
      <c r="F4371">
        <v>46366191</v>
      </c>
      <c r="G4371">
        <v>49865166</v>
      </c>
      <c r="H4371">
        <v>56852263</v>
      </c>
      <c r="I4371">
        <v>74598394</v>
      </c>
      <c r="J4371">
        <v>62710838</v>
      </c>
      <c r="K4371">
        <v>44624336</v>
      </c>
      <c r="L4371">
        <v>53253623</v>
      </c>
      <c r="M4371">
        <v>36025248</v>
      </c>
      <c r="N4371">
        <v>15400158</v>
      </c>
    </row>
    <row r="4372" spans="1:14">
      <c r="A4372" t="s">
        <v>386</v>
      </c>
      <c r="B4372" t="s">
        <v>387</v>
      </c>
      <c r="C4372" t="s">
        <v>68</v>
      </c>
      <c r="D4372" t="s">
        <v>69</v>
      </c>
      <c r="E4372">
        <v>0</v>
      </c>
      <c r="F4372">
        <v>0</v>
      </c>
      <c r="G4372">
        <v>0</v>
      </c>
      <c r="H4372">
        <v>12538</v>
      </c>
      <c r="I4372">
        <v>145586</v>
      </c>
      <c r="J4372">
        <v>45799</v>
      </c>
      <c r="K4372">
        <v>11119</v>
      </c>
      <c r="L4372">
        <v>0</v>
      </c>
      <c r="M4372">
        <v>0</v>
      </c>
      <c r="N4372">
        <v>0</v>
      </c>
    </row>
    <row r="4373" spans="1:14">
      <c r="A4373" t="s">
        <v>386</v>
      </c>
      <c r="B4373" t="s">
        <v>387</v>
      </c>
      <c r="C4373" t="s">
        <v>70</v>
      </c>
      <c r="D4373" t="s">
        <v>71</v>
      </c>
      <c r="E4373">
        <v>9804958</v>
      </c>
      <c r="F4373">
        <v>19480456</v>
      </c>
      <c r="G4373">
        <v>21381554</v>
      </c>
      <c r="H4373">
        <v>20881032</v>
      </c>
      <c r="I4373">
        <v>27203932</v>
      </c>
      <c r="J4373">
        <v>31991185</v>
      </c>
      <c r="K4373">
        <v>49794878</v>
      </c>
      <c r="L4373">
        <v>41083618</v>
      </c>
      <c r="M4373">
        <v>54132944</v>
      </c>
      <c r="N4373">
        <v>48470151</v>
      </c>
    </row>
    <row r="4374" spans="1:14">
      <c r="A4374" t="s">
        <v>386</v>
      </c>
      <c r="B4374" t="s">
        <v>387</v>
      </c>
      <c r="C4374" t="s">
        <v>72</v>
      </c>
      <c r="D4374" t="s">
        <v>73</v>
      </c>
      <c r="E4374">
        <v>0</v>
      </c>
      <c r="F4374">
        <v>0</v>
      </c>
      <c r="G4374">
        <v>0</v>
      </c>
      <c r="H4374">
        <v>32121</v>
      </c>
      <c r="I4374">
        <v>36936</v>
      </c>
      <c r="J4374">
        <v>0</v>
      </c>
      <c r="K4374">
        <v>122461</v>
      </c>
      <c r="L4374">
        <v>0</v>
      </c>
      <c r="M4374">
        <v>91645</v>
      </c>
      <c r="N4374">
        <v>1333</v>
      </c>
    </row>
    <row r="4375" spans="1:14">
      <c r="A4375" t="s">
        <v>386</v>
      </c>
      <c r="B4375" t="s">
        <v>387</v>
      </c>
      <c r="C4375" t="s">
        <v>74</v>
      </c>
      <c r="D4375" t="s">
        <v>75</v>
      </c>
      <c r="E4375">
        <v>4763</v>
      </c>
      <c r="F4375">
        <v>0</v>
      </c>
      <c r="G4375">
        <v>5482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</row>
    <row r="4376" spans="1:14">
      <c r="A4376" t="s">
        <v>386</v>
      </c>
      <c r="B4376" t="s">
        <v>387</v>
      </c>
      <c r="C4376" t="s">
        <v>76</v>
      </c>
      <c r="D4376" t="s">
        <v>77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82698</v>
      </c>
      <c r="N4376">
        <v>0</v>
      </c>
    </row>
    <row r="4377" spans="1:14">
      <c r="A4377" t="s">
        <v>386</v>
      </c>
      <c r="B4377" t="s">
        <v>387</v>
      </c>
      <c r="C4377" t="s">
        <v>78</v>
      </c>
      <c r="D4377" t="s">
        <v>79</v>
      </c>
      <c r="E4377">
        <v>285695159</v>
      </c>
      <c r="F4377">
        <v>167143261</v>
      </c>
      <c r="G4377">
        <v>173363283</v>
      </c>
      <c r="H4377">
        <v>180391989</v>
      </c>
      <c r="I4377">
        <v>172052739</v>
      </c>
      <c r="J4377">
        <v>159427136</v>
      </c>
      <c r="K4377">
        <v>155043159</v>
      </c>
      <c r="L4377">
        <v>134846821</v>
      </c>
      <c r="M4377">
        <v>143650719</v>
      </c>
      <c r="N4377">
        <v>185905996</v>
      </c>
    </row>
    <row r="4378" spans="1:14">
      <c r="A4378" t="s">
        <v>386</v>
      </c>
      <c r="B4378" t="s">
        <v>387</v>
      </c>
      <c r="C4378" t="s">
        <v>80</v>
      </c>
      <c r="D4378" t="s">
        <v>81</v>
      </c>
      <c r="E4378">
        <v>47591160</v>
      </c>
      <c r="F4378">
        <v>48175512</v>
      </c>
      <c r="G4378">
        <v>39980486</v>
      </c>
      <c r="H4378">
        <v>35365267</v>
      </c>
      <c r="I4378">
        <v>42132492</v>
      </c>
      <c r="J4378">
        <v>45374104</v>
      </c>
      <c r="K4378">
        <v>40718685</v>
      </c>
      <c r="L4378">
        <v>43844590</v>
      </c>
      <c r="M4378">
        <v>46813154</v>
      </c>
      <c r="N4378">
        <v>149035803</v>
      </c>
    </row>
    <row r="4379" spans="1:14">
      <c r="A4379" t="s">
        <v>386</v>
      </c>
      <c r="B4379" t="s">
        <v>387</v>
      </c>
      <c r="C4379" t="s">
        <v>82</v>
      </c>
      <c r="D4379" t="s">
        <v>83</v>
      </c>
      <c r="E4379">
        <v>304500</v>
      </c>
      <c r="F4379">
        <v>492161</v>
      </c>
      <c r="G4379">
        <v>716883</v>
      </c>
      <c r="H4379">
        <v>1116993</v>
      </c>
      <c r="I4379">
        <v>1103567</v>
      </c>
      <c r="J4379">
        <v>1025617</v>
      </c>
      <c r="K4379">
        <v>1193635</v>
      </c>
      <c r="L4379">
        <v>977262</v>
      </c>
      <c r="M4379">
        <v>1301566</v>
      </c>
      <c r="N4379">
        <v>1762088</v>
      </c>
    </row>
    <row r="4380" spans="1:14">
      <c r="A4380" t="s">
        <v>386</v>
      </c>
      <c r="B4380" t="s">
        <v>387</v>
      </c>
      <c r="C4380" t="s">
        <v>84</v>
      </c>
      <c r="D4380" t="s">
        <v>85</v>
      </c>
      <c r="E4380">
        <v>9604285</v>
      </c>
      <c r="F4380">
        <v>7845739</v>
      </c>
      <c r="G4380">
        <v>10161442</v>
      </c>
      <c r="H4380">
        <v>10113734</v>
      </c>
      <c r="I4380">
        <v>10596567</v>
      </c>
      <c r="J4380">
        <v>11832780</v>
      </c>
      <c r="K4380">
        <v>8216569</v>
      </c>
      <c r="L4380">
        <v>9142139</v>
      </c>
      <c r="M4380">
        <v>11901984</v>
      </c>
      <c r="N4380">
        <v>11992742</v>
      </c>
    </row>
    <row r="4381" spans="1:14">
      <c r="A4381" t="s">
        <v>386</v>
      </c>
      <c r="B4381" t="s">
        <v>387</v>
      </c>
      <c r="C4381" t="s">
        <v>86</v>
      </c>
      <c r="D4381" t="s">
        <v>87</v>
      </c>
      <c r="E4381">
        <v>445486</v>
      </c>
      <c r="F4381">
        <v>406814</v>
      </c>
      <c r="G4381">
        <v>677868</v>
      </c>
      <c r="H4381">
        <v>1460101</v>
      </c>
      <c r="I4381">
        <v>2104787</v>
      </c>
      <c r="J4381">
        <v>1879621</v>
      </c>
      <c r="K4381">
        <v>1740950</v>
      </c>
      <c r="L4381">
        <v>1563046</v>
      </c>
      <c r="M4381">
        <v>2148409</v>
      </c>
      <c r="N4381">
        <v>2817679</v>
      </c>
    </row>
    <row r="4382" spans="1:14">
      <c r="A4382" t="s">
        <v>386</v>
      </c>
      <c r="B4382" t="s">
        <v>387</v>
      </c>
      <c r="C4382" t="s">
        <v>88</v>
      </c>
      <c r="D4382" t="s">
        <v>89</v>
      </c>
      <c r="E4382">
        <v>14338</v>
      </c>
      <c r="F4382">
        <v>0</v>
      </c>
      <c r="G4382">
        <v>13158</v>
      </c>
      <c r="H4382">
        <v>2469</v>
      </c>
      <c r="I4382">
        <v>1111</v>
      </c>
      <c r="J4382">
        <v>16607</v>
      </c>
      <c r="K4382">
        <v>7657</v>
      </c>
      <c r="L4382">
        <v>6974</v>
      </c>
      <c r="M4382">
        <v>51519</v>
      </c>
      <c r="N4382">
        <v>12945</v>
      </c>
    </row>
    <row r="4383" spans="1:14">
      <c r="A4383" t="s">
        <v>386</v>
      </c>
      <c r="B4383" t="s">
        <v>387</v>
      </c>
      <c r="C4383" t="s">
        <v>90</v>
      </c>
      <c r="D4383" t="s">
        <v>91</v>
      </c>
      <c r="E4383">
        <v>478162</v>
      </c>
      <c r="F4383">
        <v>483582</v>
      </c>
      <c r="G4383">
        <v>200578</v>
      </c>
      <c r="H4383">
        <v>447165</v>
      </c>
      <c r="I4383">
        <v>94714</v>
      </c>
      <c r="J4383">
        <v>430604</v>
      </c>
      <c r="K4383">
        <v>209552</v>
      </c>
      <c r="L4383">
        <v>263752</v>
      </c>
      <c r="M4383">
        <v>220898</v>
      </c>
      <c r="N4383">
        <v>320555</v>
      </c>
    </row>
    <row r="4384" spans="1:14">
      <c r="A4384" t="s">
        <v>386</v>
      </c>
      <c r="B4384" t="s">
        <v>387</v>
      </c>
      <c r="C4384" t="s">
        <v>92</v>
      </c>
      <c r="D4384" t="s">
        <v>93</v>
      </c>
      <c r="E4384">
        <v>1007232</v>
      </c>
      <c r="F4384">
        <v>541884</v>
      </c>
      <c r="G4384">
        <v>494143</v>
      </c>
      <c r="H4384">
        <v>1060552</v>
      </c>
      <c r="I4384">
        <v>338837</v>
      </c>
      <c r="J4384">
        <v>613069</v>
      </c>
      <c r="K4384">
        <v>258189</v>
      </c>
      <c r="L4384">
        <v>947241</v>
      </c>
      <c r="M4384">
        <v>526777</v>
      </c>
      <c r="N4384">
        <v>81379</v>
      </c>
    </row>
    <row r="4385" spans="1:14">
      <c r="A4385" t="s">
        <v>386</v>
      </c>
      <c r="B4385" t="s">
        <v>387</v>
      </c>
      <c r="C4385" t="s">
        <v>94</v>
      </c>
      <c r="D4385" t="s">
        <v>95</v>
      </c>
      <c r="E4385">
        <v>6772279</v>
      </c>
      <c r="F4385">
        <v>5209317</v>
      </c>
      <c r="G4385">
        <v>7646705</v>
      </c>
      <c r="H4385">
        <v>7750479</v>
      </c>
      <c r="I4385">
        <v>7933868</v>
      </c>
      <c r="J4385">
        <v>7033398</v>
      </c>
      <c r="K4385">
        <v>8434072</v>
      </c>
      <c r="L4385">
        <v>9424193</v>
      </c>
      <c r="M4385">
        <v>12852131</v>
      </c>
      <c r="N4385">
        <v>9298365</v>
      </c>
    </row>
    <row r="4386" spans="1:14">
      <c r="A4386" t="s">
        <v>386</v>
      </c>
      <c r="B4386" t="s">
        <v>387</v>
      </c>
      <c r="C4386" t="s">
        <v>96</v>
      </c>
      <c r="D4386" t="s">
        <v>97</v>
      </c>
      <c r="E4386">
        <v>5971916</v>
      </c>
      <c r="F4386">
        <v>5014807</v>
      </c>
      <c r="G4386">
        <v>5168639</v>
      </c>
      <c r="H4386">
        <v>5780862</v>
      </c>
      <c r="I4386">
        <v>3572725</v>
      </c>
      <c r="J4386">
        <v>5062739</v>
      </c>
      <c r="K4386">
        <v>5943177</v>
      </c>
      <c r="L4386">
        <v>5983618</v>
      </c>
      <c r="M4386">
        <v>7860137</v>
      </c>
      <c r="N4386">
        <v>7145856</v>
      </c>
    </row>
    <row r="4387" spans="1:14">
      <c r="A4387" t="s">
        <v>386</v>
      </c>
      <c r="B4387" t="s">
        <v>387</v>
      </c>
      <c r="C4387" t="s">
        <v>98</v>
      </c>
      <c r="D4387" t="s">
        <v>99</v>
      </c>
      <c r="E4387">
        <v>95743690</v>
      </c>
      <c r="F4387">
        <v>102867467</v>
      </c>
      <c r="G4387">
        <v>94372444</v>
      </c>
      <c r="H4387">
        <v>51251188</v>
      </c>
      <c r="I4387">
        <v>48531582</v>
      </c>
      <c r="J4387">
        <v>54698074</v>
      </c>
      <c r="K4387">
        <v>44420457</v>
      </c>
      <c r="L4387">
        <v>55684268</v>
      </c>
      <c r="M4387">
        <v>95987597</v>
      </c>
      <c r="N4387">
        <v>56136164</v>
      </c>
    </row>
    <row r="4388" spans="1:14">
      <c r="A4388" t="s">
        <v>386</v>
      </c>
      <c r="B4388" t="s">
        <v>387</v>
      </c>
      <c r="C4388" t="s">
        <v>100</v>
      </c>
      <c r="D4388" t="s">
        <v>101</v>
      </c>
      <c r="E4388">
        <v>319771266</v>
      </c>
      <c r="F4388">
        <v>286346371</v>
      </c>
      <c r="G4388">
        <v>200594444</v>
      </c>
      <c r="H4388">
        <v>219333707</v>
      </c>
      <c r="I4388">
        <v>291563702</v>
      </c>
      <c r="J4388">
        <v>293745153</v>
      </c>
      <c r="K4388">
        <v>282368365</v>
      </c>
      <c r="L4388">
        <v>337660105</v>
      </c>
      <c r="M4388">
        <v>534579570</v>
      </c>
      <c r="N4388">
        <v>713141921</v>
      </c>
    </row>
    <row r="4389" spans="1:14">
      <c r="A4389" t="s">
        <v>386</v>
      </c>
      <c r="B4389" t="s">
        <v>387</v>
      </c>
      <c r="C4389" t="s">
        <v>102</v>
      </c>
      <c r="D4389" t="s">
        <v>103</v>
      </c>
      <c r="E4389">
        <v>7674906</v>
      </c>
      <c r="F4389">
        <v>3036332</v>
      </c>
      <c r="G4389">
        <v>5014674</v>
      </c>
      <c r="H4389">
        <v>7299855</v>
      </c>
      <c r="I4389">
        <v>15049962</v>
      </c>
      <c r="J4389">
        <v>14184827</v>
      </c>
      <c r="K4389">
        <v>13895019</v>
      </c>
      <c r="L4389">
        <v>13659333</v>
      </c>
      <c r="M4389">
        <v>16798075</v>
      </c>
      <c r="N4389">
        <v>15030481</v>
      </c>
    </row>
    <row r="4390" spans="1:14">
      <c r="A4390" t="s">
        <v>386</v>
      </c>
      <c r="B4390" t="s">
        <v>387</v>
      </c>
      <c r="C4390" t="s">
        <v>104</v>
      </c>
      <c r="D4390" t="s">
        <v>105</v>
      </c>
      <c r="E4390">
        <v>5553704</v>
      </c>
      <c r="F4390">
        <v>3675476</v>
      </c>
      <c r="G4390">
        <v>4399218</v>
      </c>
      <c r="H4390">
        <v>5150968</v>
      </c>
      <c r="I4390">
        <v>5318455</v>
      </c>
      <c r="J4390">
        <v>5472217</v>
      </c>
      <c r="K4390">
        <v>4420114</v>
      </c>
      <c r="L4390">
        <v>6611445</v>
      </c>
      <c r="M4390">
        <v>5387346</v>
      </c>
      <c r="N4390">
        <v>4827798</v>
      </c>
    </row>
    <row r="4391" spans="1:14">
      <c r="A4391" t="s">
        <v>386</v>
      </c>
      <c r="B4391" t="s">
        <v>387</v>
      </c>
      <c r="C4391" t="s">
        <v>106</v>
      </c>
      <c r="D4391" t="s">
        <v>107</v>
      </c>
      <c r="E4391">
        <v>124158207</v>
      </c>
      <c r="F4391">
        <v>142536261</v>
      </c>
      <c r="G4391">
        <v>154697074</v>
      </c>
      <c r="H4391">
        <v>139474139</v>
      </c>
      <c r="I4391">
        <v>152541269</v>
      </c>
      <c r="J4391">
        <v>121261313</v>
      </c>
      <c r="K4391">
        <v>140008167</v>
      </c>
      <c r="L4391">
        <v>163714343</v>
      </c>
      <c r="M4391">
        <v>212118431</v>
      </c>
      <c r="N4391">
        <v>147690555</v>
      </c>
    </row>
    <row r="4392" spans="1:14">
      <c r="A4392" t="s">
        <v>386</v>
      </c>
      <c r="B4392" t="s">
        <v>387</v>
      </c>
      <c r="C4392" t="s">
        <v>108</v>
      </c>
      <c r="D4392" t="s">
        <v>109</v>
      </c>
      <c r="E4392">
        <v>99473994</v>
      </c>
      <c r="F4392">
        <v>133610704</v>
      </c>
      <c r="G4392">
        <v>147191069</v>
      </c>
      <c r="H4392">
        <v>139246784</v>
      </c>
      <c r="I4392">
        <v>208628590</v>
      </c>
      <c r="J4392">
        <v>177477994</v>
      </c>
      <c r="K4392">
        <v>200485348</v>
      </c>
      <c r="L4392">
        <v>265349077</v>
      </c>
      <c r="M4392">
        <v>280465729</v>
      </c>
      <c r="N4392">
        <v>229642807</v>
      </c>
    </row>
    <row r="4393" spans="1:14">
      <c r="A4393" t="s">
        <v>386</v>
      </c>
      <c r="B4393" t="s">
        <v>387</v>
      </c>
      <c r="C4393" t="s">
        <v>110</v>
      </c>
      <c r="D4393" t="s">
        <v>111</v>
      </c>
      <c r="E4393">
        <v>187165</v>
      </c>
      <c r="F4393">
        <v>690329</v>
      </c>
      <c r="G4393">
        <v>209800</v>
      </c>
      <c r="H4393">
        <v>158882</v>
      </c>
      <c r="I4393">
        <v>144133</v>
      </c>
      <c r="J4393">
        <v>195223</v>
      </c>
      <c r="K4393">
        <v>111382</v>
      </c>
      <c r="L4393">
        <v>138606</v>
      </c>
      <c r="M4393">
        <v>339305</v>
      </c>
      <c r="N4393">
        <v>556809</v>
      </c>
    </row>
    <row r="4394" spans="1:14">
      <c r="A4394" t="s">
        <v>386</v>
      </c>
      <c r="B4394" t="s">
        <v>387</v>
      </c>
      <c r="C4394" t="s">
        <v>112</v>
      </c>
      <c r="D4394" t="s">
        <v>113</v>
      </c>
      <c r="E4394">
        <v>382129</v>
      </c>
      <c r="F4394">
        <v>1415068</v>
      </c>
      <c r="G4394">
        <v>1049430</v>
      </c>
      <c r="H4394">
        <v>2972316</v>
      </c>
      <c r="I4394">
        <v>2639715</v>
      </c>
      <c r="J4394">
        <v>7285489</v>
      </c>
      <c r="K4394">
        <v>8316454</v>
      </c>
      <c r="L4394">
        <v>7283532</v>
      </c>
      <c r="M4394">
        <v>9860473</v>
      </c>
      <c r="N4394">
        <v>16579845</v>
      </c>
    </row>
    <row r="4395" spans="1:14">
      <c r="A4395" t="s">
        <v>386</v>
      </c>
      <c r="B4395" t="s">
        <v>387</v>
      </c>
      <c r="C4395" t="s">
        <v>114</v>
      </c>
      <c r="D4395" t="s">
        <v>115</v>
      </c>
      <c r="E4395">
        <v>508919119</v>
      </c>
      <c r="F4395">
        <v>526080949</v>
      </c>
      <c r="G4395">
        <v>492906162</v>
      </c>
      <c r="H4395">
        <v>505288651</v>
      </c>
      <c r="I4395">
        <v>518168481</v>
      </c>
      <c r="J4395">
        <v>520782205</v>
      </c>
      <c r="K4395">
        <v>583910722</v>
      </c>
      <c r="L4395">
        <v>726969254</v>
      </c>
      <c r="M4395">
        <v>1199219002</v>
      </c>
      <c r="N4395">
        <v>654921619</v>
      </c>
    </row>
    <row r="4396" spans="1:14">
      <c r="A4396" t="s">
        <v>386</v>
      </c>
      <c r="B4396" t="s">
        <v>387</v>
      </c>
      <c r="C4396" t="s">
        <v>116</v>
      </c>
      <c r="D4396" t="s">
        <v>117</v>
      </c>
      <c r="E4396">
        <v>0</v>
      </c>
      <c r="F4396">
        <v>0</v>
      </c>
      <c r="G4396">
        <v>4534</v>
      </c>
      <c r="H4396">
        <v>66403</v>
      </c>
      <c r="I4396">
        <v>131544</v>
      </c>
      <c r="J4396">
        <v>42499</v>
      </c>
      <c r="K4396">
        <v>68777</v>
      </c>
      <c r="L4396">
        <v>58366</v>
      </c>
      <c r="M4396">
        <v>36876</v>
      </c>
      <c r="N4396">
        <v>3982</v>
      </c>
    </row>
    <row r="4397" spans="1:14">
      <c r="A4397" t="s">
        <v>386</v>
      </c>
      <c r="B4397" t="s">
        <v>387</v>
      </c>
      <c r="C4397" t="s">
        <v>118</v>
      </c>
      <c r="D4397" t="s">
        <v>119</v>
      </c>
      <c r="E4397">
        <v>175725922</v>
      </c>
      <c r="F4397">
        <v>92833770</v>
      </c>
      <c r="G4397">
        <v>111562811</v>
      </c>
      <c r="H4397">
        <v>179147696</v>
      </c>
      <c r="I4397">
        <v>244842484</v>
      </c>
      <c r="J4397">
        <v>190867578</v>
      </c>
      <c r="K4397">
        <v>134616887</v>
      </c>
      <c r="L4397">
        <v>316510434</v>
      </c>
      <c r="M4397">
        <v>310940816</v>
      </c>
      <c r="N4397">
        <v>358008476</v>
      </c>
    </row>
    <row r="4398" spans="1:14">
      <c r="A4398" t="s">
        <v>386</v>
      </c>
      <c r="B4398" t="s">
        <v>387</v>
      </c>
      <c r="C4398" t="s">
        <v>120</v>
      </c>
      <c r="D4398" t="s">
        <v>121</v>
      </c>
      <c r="E4398">
        <v>102131</v>
      </c>
      <c r="F4398">
        <v>564417</v>
      </c>
      <c r="G4398">
        <v>143544</v>
      </c>
      <c r="H4398">
        <v>98852</v>
      </c>
      <c r="I4398">
        <v>36592</v>
      </c>
      <c r="J4398">
        <v>0</v>
      </c>
      <c r="K4398">
        <v>0</v>
      </c>
      <c r="L4398">
        <v>38716</v>
      </c>
      <c r="M4398">
        <v>0</v>
      </c>
      <c r="N4398">
        <v>19147</v>
      </c>
    </row>
    <row r="4399" spans="1:14">
      <c r="A4399" t="s">
        <v>386</v>
      </c>
      <c r="B4399" t="s">
        <v>387</v>
      </c>
      <c r="C4399" t="s">
        <v>122</v>
      </c>
      <c r="D4399" t="s">
        <v>123</v>
      </c>
      <c r="E4399">
        <v>10640951</v>
      </c>
      <c r="F4399">
        <v>6290265</v>
      </c>
      <c r="G4399">
        <v>4917797</v>
      </c>
      <c r="H4399">
        <v>9368980</v>
      </c>
      <c r="I4399">
        <v>9014181</v>
      </c>
      <c r="J4399">
        <v>5054403</v>
      </c>
      <c r="K4399">
        <v>1971147</v>
      </c>
      <c r="L4399">
        <v>4049412</v>
      </c>
      <c r="M4399">
        <v>3350382</v>
      </c>
      <c r="N4399">
        <v>1983700</v>
      </c>
    </row>
    <row r="4400" spans="1:14">
      <c r="A4400" t="s">
        <v>386</v>
      </c>
      <c r="B4400" t="s">
        <v>387</v>
      </c>
      <c r="C4400" t="s">
        <v>124</v>
      </c>
      <c r="D4400" t="s">
        <v>125</v>
      </c>
      <c r="E4400">
        <v>2177919372</v>
      </c>
      <c r="F4400">
        <v>1917335967</v>
      </c>
      <c r="G4400">
        <v>1669624285</v>
      </c>
      <c r="H4400">
        <v>3003780247</v>
      </c>
      <c r="I4400">
        <v>2994423536</v>
      </c>
      <c r="J4400">
        <v>2565698516</v>
      </c>
      <c r="K4400">
        <v>2504500997</v>
      </c>
      <c r="L4400">
        <v>5652161542</v>
      </c>
      <c r="M4400">
        <v>4226417142</v>
      </c>
      <c r="N4400">
        <v>4583911186</v>
      </c>
    </row>
    <row r="4401" spans="1:14">
      <c r="A4401" t="s">
        <v>386</v>
      </c>
      <c r="B4401" t="s">
        <v>387</v>
      </c>
      <c r="C4401" t="s">
        <v>126</v>
      </c>
      <c r="D4401" t="s">
        <v>127</v>
      </c>
      <c r="E4401">
        <v>123456</v>
      </c>
      <c r="F4401">
        <v>206671</v>
      </c>
      <c r="G4401">
        <v>0</v>
      </c>
      <c r="H4401">
        <v>55608</v>
      </c>
      <c r="I4401">
        <v>97742</v>
      </c>
      <c r="J4401">
        <v>40110</v>
      </c>
      <c r="K4401">
        <v>0</v>
      </c>
      <c r="L4401">
        <v>0</v>
      </c>
      <c r="M4401">
        <v>0</v>
      </c>
      <c r="N4401">
        <v>0</v>
      </c>
    </row>
    <row r="4402" spans="1:14">
      <c r="A4402" t="s">
        <v>386</v>
      </c>
      <c r="B4402" t="s">
        <v>387</v>
      </c>
      <c r="C4402" t="s">
        <v>128</v>
      </c>
      <c r="D4402" t="s">
        <v>129</v>
      </c>
      <c r="E4402">
        <v>3520895</v>
      </c>
      <c r="F4402">
        <v>0</v>
      </c>
      <c r="G4402">
        <v>0</v>
      </c>
      <c r="H4402">
        <v>0</v>
      </c>
      <c r="I4402">
        <v>0</v>
      </c>
      <c r="J4402">
        <v>1183652</v>
      </c>
      <c r="K4402">
        <v>777613</v>
      </c>
      <c r="L4402">
        <v>9599879</v>
      </c>
      <c r="M4402">
        <v>1718328</v>
      </c>
      <c r="N4402">
        <v>1221200</v>
      </c>
    </row>
    <row r="4403" spans="1:14">
      <c r="A4403" t="s">
        <v>386</v>
      </c>
      <c r="B4403" t="s">
        <v>387</v>
      </c>
      <c r="C4403" t="s">
        <v>130</v>
      </c>
      <c r="D4403" t="s">
        <v>131</v>
      </c>
      <c r="E4403">
        <v>0</v>
      </c>
      <c r="F4403">
        <v>0</v>
      </c>
      <c r="G4403">
        <v>0</v>
      </c>
      <c r="H4403">
        <v>95717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>
      <c r="A4404" t="s">
        <v>386</v>
      </c>
      <c r="B4404" t="s">
        <v>387</v>
      </c>
      <c r="C4404" t="s">
        <v>132</v>
      </c>
      <c r="D4404" t="s">
        <v>133</v>
      </c>
      <c r="E4404">
        <v>138814423</v>
      </c>
      <c r="F4404">
        <v>123591726</v>
      </c>
      <c r="G4404">
        <v>36703405</v>
      </c>
      <c r="H4404">
        <v>213031978</v>
      </c>
      <c r="I4404">
        <v>282140368</v>
      </c>
      <c r="J4404">
        <v>102352802</v>
      </c>
      <c r="K4404">
        <v>100917949</v>
      </c>
      <c r="L4404">
        <v>52250480</v>
      </c>
      <c r="M4404">
        <v>51243176</v>
      </c>
      <c r="N4404">
        <v>271153804</v>
      </c>
    </row>
    <row r="4405" spans="1:14">
      <c r="A4405" t="s">
        <v>386</v>
      </c>
      <c r="B4405" t="s">
        <v>387</v>
      </c>
      <c r="C4405" t="s">
        <v>134</v>
      </c>
      <c r="D4405" t="s">
        <v>135</v>
      </c>
      <c r="E4405">
        <v>17324836</v>
      </c>
      <c r="F4405">
        <v>7048657</v>
      </c>
      <c r="G4405">
        <v>65881558</v>
      </c>
      <c r="H4405">
        <v>178772610</v>
      </c>
      <c r="I4405">
        <v>175763911</v>
      </c>
      <c r="J4405">
        <v>146726774</v>
      </c>
      <c r="K4405">
        <v>158362746</v>
      </c>
      <c r="L4405">
        <v>225302586</v>
      </c>
      <c r="M4405">
        <v>207380587</v>
      </c>
      <c r="N4405">
        <v>186838766</v>
      </c>
    </row>
    <row r="4406" spans="1:14">
      <c r="A4406" t="s">
        <v>386</v>
      </c>
      <c r="B4406" t="s">
        <v>387</v>
      </c>
      <c r="C4406" t="s">
        <v>136</v>
      </c>
      <c r="D4406" t="s">
        <v>137</v>
      </c>
      <c r="E4406">
        <v>47540341</v>
      </c>
      <c r="F4406">
        <v>58736184</v>
      </c>
      <c r="G4406">
        <v>53969859</v>
      </c>
      <c r="H4406">
        <v>63104640</v>
      </c>
      <c r="I4406">
        <v>63343073</v>
      </c>
      <c r="J4406">
        <v>52335566</v>
      </c>
      <c r="K4406">
        <v>28936076</v>
      </c>
      <c r="L4406">
        <v>34382858</v>
      </c>
      <c r="M4406">
        <v>9478542</v>
      </c>
      <c r="N4406">
        <v>35910994</v>
      </c>
    </row>
    <row r="4407" spans="1:14">
      <c r="A4407" t="s">
        <v>386</v>
      </c>
      <c r="B4407" t="s">
        <v>387</v>
      </c>
      <c r="C4407" t="s">
        <v>138</v>
      </c>
      <c r="D4407" t="s">
        <v>139</v>
      </c>
      <c r="E4407">
        <v>6253009</v>
      </c>
      <c r="F4407">
        <v>96792</v>
      </c>
      <c r="G4407">
        <v>44459</v>
      </c>
      <c r="H4407">
        <v>4909218</v>
      </c>
      <c r="I4407">
        <v>140446</v>
      </c>
      <c r="J4407">
        <v>327377</v>
      </c>
      <c r="K4407">
        <v>422737</v>
      </c>
      <c r="L4407">
        <v>2052858</v>
      </c>
      <c r="M4407">
        <v>2643458</v>
      </c>
      <c r="N4407">
        <v>6408337</v>
      </c>
    </row>
    <row r="4408" spans="1:14">
      <c r="A4408" t="s">
        <v>386</v>
      </c>
      <c r="B4408" t="s">
        <v>387</v>
      </c>
      <c r="C4408" t="s">
        <v>140</v>
      </c>
      <c r="D4408" t="s">
        <v>141</v>
      </c>
      <c r="E4408">
        <v>1131039</v>
      </c>
      <c r="F4408">
        <v>835400</v>
      </c>
      <c r="G4408">
        <v>114609</v>
      </c>
      <c r="H4408">
        <v>336378</v>
      </c>
      <c r="I4408">
        <v>328085</v>
      </c>
      <c r="J4408">
        <v>509365</v>
      </c>
      <c r="K4408">
        <v>118627</v>
      </c>
      <c r="L4408">
        <v>157081</v>
      </c>
      <c r="M4408">
        <v>328531</v>
      </c>
      <c r="N4408">
        <v>618876</v>
      </c>
    </row>
    <row r="4409" spans="1:14">
      <c r="A4409" t="s">
        <v>386</v>
      </c>
      <c r="B4409" t="s">
        <v>387</v>
      </c>
      <c r="C4409" t="s">
        <v>142</v>
      </c>
      <c r="D4409" t="s">
        <v>143</v>
      </c>
      <c r="E4409">
        <v>25722336</v>
      </c>
      <c r="F4409">
        <v>5309739</v>
      </c>
      <c r="G4409">
        <v>6410854</v>
      </c>
      <c r="H4409">
        <v>28116094</v>
      </c>
      <c r="I4409">
        <v>24187247</v>
      </c>
      <c r="J4409">
        <v>3295841</v>
      </c>
      <c r="K4409">
        <v>86007253</v>
      </c>
      <c r="L4409">
        <v>32976071</v>
      </c>
      <c r="M4409">
        <v>19346154</v>
      </c>
      <c r="N4409">
        <v>130216205</v>
      </c>
    </row>
    <row r="4410" spans="1:14">
      <c r="A4410" t="s">
        <v>386</v>
      </c>
      <c r="B4410" t="s">
        <v>387</v>
      </c>
      <c r="C4410" t="s">
        <v>144</v>
      </c>
      <c r="D4410" t="s">
        <v>145</v>
      </c>
      <c r="E4410">
        <v>2705255</v>
      </c>
      <c r="F4410">
        <v>345213</v>
      </c>
      <c r="G4410">
        <v>125887</v>
      </c>
      <c r="H4410">
        <v>1269906</v>
      </c>
      <c r="I4410">
        <v>6735750</v>
      </c>
      <c r="J4410">
        <v>795925</v>
      </c>
      <c r="K4410">
        <v>225440</v>
      </c>
      <c r="L4410">
        <v>125216</v>
      </c>
      <c r="M4410">
        <v>2787</v>
      </c>
      <c r="N4410">
        <v>455246</v>
      </c>
    </row>
    <row r="4411" spans="1:14">
      <c r="A4411" t="s">
        <v>386</v>
      </c>
      <c r="B4411" t="s">
        <v>387</v>
      </c>
      <c r="C4411" t="s">
        <v>146</v>
      </c>
      <c r="D4411" t="s">
        <v>147</v>
      </c>
      <c r="E4411">
        <v>60425</v>
      </c>
      <c r="F4411">
        <v>45892</v>
      </c>
      <c r="G4411">
        <v>236523</v>
      </c>
      <c r="H4411">
        <v>485404</v>
      </c>
      <c r="I4411">
        <v>602821</v>
      </c>
      <c r="J4411">
        <v>315350</v>
      </c>
      <c r="K4411">
        <v>149297</v>
      </c>
      <c r="L4411">
        <v>414</v>
      </c>
      <c r="M4411">
        <v>128895</v>
      </c>
      <c r="N4411">
        <v>384635</v>
      </c>
    </row>
    <row r="4412" spans="1:14">
      <c r="A4412" t="s">
        <v>386</v>
      </c>
      <c r="B4412" t="s">
        <v>387</v>
      </c>
      <c r="C4412" t="s">
        <v>148</v>
      </c>
      <c r="D4412" t="s">
        <v>149</v>
      </c>
      <c r="E4412">
        <v>0</v>
      </c>
      <c r="F4412">
        <v>0</v>
      </c>
      <c r="G4412">
        <v>0</v>
      </c>
      <c r="H4412">
        <v>20727</v>
      </c>
      <c r="I4412">
        <v>33732</v>
      </c>
      <c r="J4412">
        <v>0</v>
      </c>
      <c r="K4412">
        <v>0</v>
      </c>
      <c r="L4412">
        <v>0</v>
      </c>
      <c r="M4412">
        <v>0</v>
      </c>
      <c r="N4412">
        <v>0</v>
      </c>
    </row>
    <row r="4413" spans="1:14">
      <c r="A4413" t="s">
        <v>386</v>
      </c>
      <c r="B4413" t="s">
        <v>387</v>
      </c>
      <c r="C4413" t="s">
        <v>150</v>
      </c>
      <c r="D4413" t="s">
        <v>151</v>
      </c>
      <c r="E4413">
        <v>47287284</v>
      </c>
      <c r="F4413">
        <v>40666330</v>
      </c>
      <c r="G4413">
        <v>34998017</v>
      </c>
      <c r="H4413">
        <v>31209351</v>
      </c>
      <c r="I4413">
        <v>32948321</v>
      </c>
      <c r="J4413">
        <v>30237100</v>
      </c>
      <c r="K4413">
        <v>45849241</v>
      </c>
      <c r="L4413">
        <v>54312253</v>
      </c>
      <c r="M4413">
        <v>81253686</v>
      </c>
      <c r="N4413">
        <v>51967628</v>
      </c>
    </row>
    <row r="4414" spans="1:14">
      <c r="A4414" t="s">
        <v>386</v>
      </c>
      <c r="B4414" t="s">
        <v>387</v>
      </c>
      <c r="C4414" t="s">
        <v>152</v>
      </c>
      <c r="D4414" t="s">
        <v>153</v>
      </c>
      <c r="E4414">
        <v>2234668</v>
      </c>
      <c r="F4414">
        <v>495814</v>
      </c>
      <c r="G4414">
        <v>2230730</v>
      </c>
      <c r="H4414">
        <v>4209713</v>
      </c>
      <c r="I4414">
        <v>11742709</v>
      </c>
      <c r="J4414">
        <v>8106559</v>
      </c>
      <c r="K4414">
        <v>4446239</v>
      </c>
      <c r="L4414">
        <v>3996008</v>
      </c>
      <c r="M4414">
        <v>6316028</v>
      </c>
      <c r="N4414">
        <v>6432339</v>
      </c>
    </row>
    <row r="4415" spans="1:14">
      <c r="A4415" t="s">
        <v>386</v>
      </c>
      <c r="B4415" t="s">
        <v>387</v>
      </c>
      <c r="C4415" t="s">
        <v>154</v>
      </c>
      <c r="D4415" t="s">
        <v>155</v>
      </c>
      <c r="E4415">
        <v>2541917</v>
      </c>
      <c r="F4415">
        <v>1576169</v>
      </c>
      <c r="G4415">
        <v>1988722</v>
      </c>
      <c r="H4415">
        <v>1926955</v>
      </c>
      <c r="I4415">
        <v>2482753</v>
      </c>
      <c r="J4415">
        <v>1972596</v>
      </c>
      <c r="K4415">
        <v>2009752</v>
      </c>
      <c r="L4415">
        <v>1808798</v>
      </c>
      <c r="M4415">
        <v>5225188</v>
      </c>
      <c r="N4415">
        <v>3472732</v>
      </c>
    </row>
    <row r="4416" spans="1:14">
      <c r="A4416" t="s">
        <v>386</v>
      </c>
      <c r="B4416" t="s">
        <v>387</v>
      </c>
      <c r="C4416" t="s">
        <v>156</v>
      </c>
      <c r="D4416" t="s">
        <v>157</v>
      </c>
      <c r="E4416">
        <v>379405</v>
      </c>
      <c r="F4416">
        <v>214568</v>
      </c>
      <c r="G4416">
        <v>172046</v>
      </c>
      <c r="H4416">
        <v>476401</v>
      </c>
      <c r="I4416">
        <v>2075708</v>
      </c>
      <c r="J4416">
        <v>234263</v>
      </c>
      <c r="K4416">
        <v>706568</v>
      </c>
      <c r="L4416">
        <v>461247</v>
      </c>
      <c r="M4416">
        <v>893043</v>
      </c>
      <c r="N4416">
        <v>203971</v>
      </c>
    </row>
    <row r="4417" spans="1:14">
      <c r="A4417" t="s">
        <v>386</v>
      </c>
      <c r="B4417" t="s">
        <v>387</v>
      </c>
      <c r="C4417" t="s">
        <v>158</v>
      </c>
      <c r="D4417" t="s">
        <v>159</v>
      </c>
      <c r="E4417">
        <v>242925</v>
      </c>
      <c r="F4417">
        <v>476943</v>
      </c>
      <c r="G4417">
        <v>2602495</v>
      </c>
      <c r="H4417">
        <v>2346061</v>
      </c>
      <c r="I4417">
        <v>2619899</v>
      </c>
      <c r="J4417">
        <v>6268250</v>
      </c>
      <c r="K4417">
        <v>439756</v>
      </c>
      <c r="L4417">
        <v>412191</v>
      </c>
      <c r="M4417">
        <v>537010</v>
      </c>
      <c r="N4417">
        <v>558266</v>
      </c>
    </row>
    <row r="4418" spans="1:14">
      <c r="A4418" t="s">
        <v>386</v>
      </c>
      <c r="B4418" t="s">
        <v>387</v>
      </c>
      <c r="C4418" t="s">
        <v>160</v>
      </c>
      <c r="D4418" t="s">
        <v>161</v>
      </c>
      <c r="E4418">
        <v>13205776</v>
      </c>
      <c r="F4418">
        <v>16006865</v>
      </c>
      <c r="G4418">
        <v>11948682</v>
      </c>
      <c r="H4418">
        <v>11541542</v>
      </c>
      <c r="I4418">
        <v>12226321</v>
      </c>
      <c r="J4418">
        <v>12953578</v>
      </c>
      <c r="K4418">
        <v>13779264</v>
      </c>
      <c r="L4418">
        <v>9350439</v>
      </c>
      <c r="M4418">
        <v>29854960</v>
      </c>
      <c r="N4418">
        <v>17552521</v>
      </c>
    </row>
    <row r="4419" spans="1:14">
      <c r="A4419" t="s">
        <v>386</v>
      </c>
      <c r="B4419" t="s">
        <v>387</v>
      </c>
      <c r="C4419" t="s">
        <v>162</v>
      </c>
      <c r="D4419" t="s">
        <v>163</v>
      </c>
      <c r="E4419">
        <v>1756331</v>
      </c>
      <c r="F4419">
        <v>2027516</v>
      </c>
      <c r="G4419">
        <v>1619287</v>
      </c>
      <c r="H4419">
        <v>1062737</v>
      </c>
      <c r="I4419">
        <v>1027571</v>
      </c>
      <c r="J4419">
        <v>720440</v>
      </c>
      <c r="K4419">
        <v>1060323</v>
      </c>
      <c r="L4419">
        <v>808564</v>
      </c>
      <c r="M4419">
        <v>455545</v>
      </c>
      <c r="N4419">
        <v>1321583</v>
      </c>
    </row>
    <row r="4420" spans="1:14">
      <c r="A4420" t="s">
        <v>386</v>
      </c>
      <c r="B4420" t="s">
        <v>387</v>
      </c>
      <c r="C4420" t="s">
        <v>164</v>
      </c>
      <c r="D4420" t="s">
        <v>165</v>
      </c>
      <c r="E4420">
        <v>9189708</v>
      </c>
      <c r="F4420">
        <v>4990307</v>
      </c>
      <c r="G4420">
        <v>6049538</v>
      </c>
      <c r="H4420">
        <v>14894243</v>
      </c>
      <c r="I4420">
        <v>8573399</v>
      </c>
      <c r="J4420">
        <v>7709632</v>
      </c>
      <c r="K4420">
        <v>8788076</v>
      </c>
      <c r="L4420">
        <v>6402536</v>
      </c>
      <c r="M4420">
        <v>9335366</v>
      </c>
      <c r="N4420">
        <v>13422893</v>
      </c>
    </row>
    <row r="4421" spans="1:14">
      <c r="A4421" t="s">
        <v>386</v>
      </c>
      <c r="B4421" t="s">
        <v>387</v>
      </c>
      <c r="C4421" t="s">
        <v>166</v>
      </c>
      <c r="D4421" t="s">
        <v>167</v>
      </c>
      <c r="E4421">
        <v>968659</v>
      </c>
      <c r="F4421">
        <v>457984</v>
      </c>
      <c r="G4421">
        <v>358800</v>
      </c>
      <c r="H4421">
        <v>358122</v>
      </c>
      <c r="I4421">
        <v>319704</v>
      </c>
      <c r="J4421">
        <v>220989</v>
      </c>
      <c r="K4421">
        <v>466986</v>
      </c>
      <c r="L4421">
        <v>500725</v>
      </c>
      <c r="M4421">
        <v>560162</v>
      </c>
      <c r="N4421">
        <v>1507646</v>
      </c>
    </row>
    <row r="4422" spans="1:14">
      <c r="A4422" t="s">
        <v>386</v>
      </c>
      <c r="B4422" t="s">
        <v>387</v>
      </c>
      <c r="C4422" t="s">
        <v>168</v>
      </c>
      <c r="D4422" t="s">
        <v>169</v>
      </c>
      <c r="E4422">
        <v>75664</v>
      </c>
      <c r="F4422">
        <v>126838</v>
      </c>
      <c r="G4422">
        <v>50919</v>
      </c>
      <c r="H4422">
        <v>123591</v>
      </c>
      <c r="I4422">
        <v>275947</v>
      </c>
      <c r="J4422">
        <v>121612</v>
      </c>
      <c r="K4422">
        <v>43784</v>
      </c>
      <c r="L4422">
        <v>283718</v>
      </c>
      <c r="M4422">
        <v>210504</v>
      </c>
      <c r="N4422">
        <v>684046</v>
      </c>
    </row>
    <row r="4423" spans="1:14">
      <c r="A4423" t="s">
        <v>386</v>
      </c>
      <c r="B4423" t="s">
        <v>387</v>
      </c>
      <c r="C4423" t="s">
        <v>170</v>
      </c>
      <c r="D4423" t="s">
        <v>171</v>
      </c>
      <c r="E4423">
        <v>0</v>
      </c>
      <c r="F4423">
        <v>0</v>
      </c>
      <c r="G4423">
        <v>10000</v>
      </c>
      <c r="H4423">
        <v>27346</v>
      </c>
      <c r="I4423">
        <v>12729</v>
      </c>
      <c r="J4423">
        <v>22829</v>
      </c>
      <c r="K4423">
        <v>0</v>
      </c>
      <c r="L4423">
        <v>12000</v>
      </c>
      <c r="M4423">
        <v>2700</v>
      </c>
      <c r="N4423">
        <v>37585</v>
      </c>
    </row>
    <row r="4424" spans="1:14">
      <c r="A4424" t="s">
        <v>386</v>
      </c>
      <c r="B4424" t="s">
        <v>387</v>
      </c>
      <c r="C4424" t="s">
        <v>172</v>
      </c>
      <c r="D4424" t="s">
        <v>173</v>
      </c>
      <c r="E4424">
        <v>2356997</v>
      </c>
      <c r="F4424">
        <v>1562733</v>
      </c>
      <c r="G4424">
        <v>1385681</v>
      </c>
      <c r="H4424">
        <v>307276</v>
      </c>
      <c r="I4424">
        <v>428467</v>
      </c>
      <c r="J4424">
        <v>242234</v>
      </c>
      <c r="K4424">
        <v>354581</v>
      </c>
      <c r="L4424">
        <v>604674</v>
      </c>
      <c r="M4424">
        <v>403572</v>
      </c>
      <c r="N4424">
        <v>371268</v>
      </c>
    </row>
    <row r="4425" spans="1:14">
      <c r="A4425" t="s">
        <v>386</v>
      </c>
      <c r="B4425" t="s">
        <v>387</v>
      </c>
      <c r="C4425" t="s">
        <v>174</v>
      </c>
      <c r="D4425" t="s">
        <v>175</v>
      </c>
      <c r="E4425">
        <v>2288210</v>
      </c>
      <c r="F4425">
        <v>1256098</v>
      </c>
      <c r="G4425">
        <v>532612</v>
      </c>
      <c r="H4425">
        <v>2403810</v>
      </c>
      <c r="I4425">
        <v>264389</v>
      </c>
      <c r="J4425">
        <v>747561</v>
      </c>
      <c r="K4425">
        <v>551376</v>
      </c>
      <c r="L4425">
        <v>156267</v>
      </c>
      <c r="M4425">
        <v>355442</v>
      </c>
      <c r="N4425">
        <v>181958</v>
      </c>
    </row>
    <row r="4426" spans="1:14">
      <c r="A4426" t="s">
        <v>386</v>
      </c>
      <c r="B4426" t="s">
        <v>387</v>
      </c>
      <c r="C4426" t="s">
        <v>176</v>
      </c>
      <c r="D4426" t="s">
        <v>177</v>
      </c>
      <c r="E4426">
        <v>1244541</v>
      </c>
      <c r="F4426">
        <v>1568600</v>
      </c>
      <c r="G4426">
        <v>1109018</v>
      </c>
      <c r="H4426">
        <v>5630126</v>
      </c>
      <c r="I4426">
        <v>13825875</v>
      </c>
      <c r="J4426">
        <v>6963863</v>
      </c>
      <c r="K4426">
        <v>5982156</v>
      </c>
      <c r="L4426">
        <v>2788616</v>
      </c>
      <c r="M4426">
        <v>4393761</v>
      </c>
      <c r="N4426">
        <v>2149961</v>
      </c>
    </row>
    <row r="4427" spans="1:14">
      <c r="A4427" t="s">
        <v>386</v>
      </c>
      <c r="B4427" t="s">
        <v>387</v>
      </c>
      <c r="C4427" t="s">
        <v>178</v>
      </c>
      <c r="D4427" t="s">
        <v>179</v>
      </c>
      <c r="E4427">
        <v>5489296</v>
      </c>
      <c r="F4427">
        <v>3905247</v>
      </c>
      <c r="G4427">
        <v>5779305</v>
      </c>
      <c r="H4427">
        <v>4643790</v>
      </c>
      <c r="I4427">
        <v>8423635</v>
      </c>
      <c r="J4427">
        <v>9819407</v>
      </c>
      <c r="K4427">
        <v>9544947</v>
      </c>
      <c r="L4427">
        <v>8234812</v>
      </c>
      <c r="M4427">
        <v>20141321</v>
      </c>
      <c r="N4427">
        <v>25013467</v>
      </c>
    </row>
    <row r="4428" spans="1:14">
      <c r="A4428" t="s">
        <v>386</v>
      </c>
      <c r="B4428" t="s">
        <v>387</v>
      </c>
      <c r="C4428" t="s">
        <v>180</v>
      </c>
      <c r="D4428" t="s">
        <v>181</v>
      </c>
      <c r="E4428">
        <v>62223514</v>
      </c>
      <c r="F4428">
        <v>8916757</v>
      </c>
      <c r="G4428">
        <v>8789878</v>
      </c>
      <c r="H4428">
        <v>13756526</v>
      </c>
      <c r="I4428">
        <v>14803889</v>
      </c>
      <c r="J4428">
        <v>11811042</v>
      </c>
      <c r="K4428">
        <v>17007324</v>
      </c>
      <c r="L4428">
        <v>13118775</v>
      </c>
      <c r="M4428">
        <v>13263757</v>
      </c>
      <c r="N4428">
        <v>14314378</v>
      </c>
    </row>
    <row r="4429" spans="1:14">
      <c r="A4429" t="s">
        <v>386</v>
      </c>
      <c r="B4429" t="s">
        <v>387</v>
      </c>
      <c r="C4429" t="s">
        <v>182</v>
      </c>
      <c r="D4429" t="s">
        <v>183</v>
      </c>
      <c r="E4429">
        <v>986136</v>
      </c>
      <c r="F4429">
        <v>2305897</v>
      </c>
      <c r="G4429">
        <v>840066</v>
      </c>
      <c r="H4429">
        <v>501972</v>
      </c>
      <c r="I4429">
        <v>1251134</v>
      </c>
      <c r="J4429">
        <v>1474906</v>
      </c>
      <c r="K4429">
        <v>1470190</v>
      </c>
      <c r="L4429">
        <v>1398027</v>
      </c>
      <c r="M4429">
        <v>1212581</v>
      </c>
      <c r="N4429">
        <v>446991</v>
      </c>
    </row>
    <row r="4430" spans="1:14">
      <c r="A4430" t="s">
        <v>386</v>
      </c>
      <c r="B4430" t="s">
        <v>387</v>
      </c>
      <c r="C4430" t="s">
        <v>184</v>
      </c>
      <c r="D4430" t="s">
        <v>185</v>
      </c>
      <c r="E4430">
        <v>832772</v>
      </c>
      <c r="F4430">
        <v>1221236</v>
      </c>
      <c r="G4430">
        <v>1254891</v>
      </c>
      <c r="H4430">
        <v>982451</v>
      </c>
      <c r="I4430">
        <v>3659109</v>
      </c>
      <c r="J4430">
        <v>2195683</v>
      </c>
      <c r="K4430">
        <v>1560148</v>
      </c>
      <c r="L4430">
        <v>465327</v>
      </c>
      <c r="M4430">
        <v>589415</v>
      </c>
      <c r="N4430">
        <v>1182501</v>
      </c>
    </row>
    <row r="4431" spans="1:14">
      <c r="A4431" t="s">
        <v>386</v>
      </c>
      <c r="B4431" t="s">
        <v>387</v>
      </c>
      <c r="C4431" t="s">
        <v>186</v>
      </c>
      <c r="D4431" t="s">
        <v>187</v>
      </c>
      <c r="E4431">
        <v>174982</v>
      </c>
      <c r="F4431">
        <v>463046</v>
      </c>
      <c r="G4431">
        <v>227604</v>
      </c>
      <c r="H4431">
        <v>554954</v>
      </c>
      <c r="I4431">
        <v>58324</v>
      </c>
      <c r="J4431">
        <v>309669</v>
      </c>
      <c r="K4431">
        <v>135752</v>
      </c>
      <c r="L4431">
        <v>206323</v>
      </c>
      <c r="M4431">
        <v>174409</v>
      </c>
      <c r="N4431">
        <v>597388</v>
      </c>
    </row>
    <row r="4432" spans="1:14">
      <c r="A4432" t="s">
        <v>386</v>
      </c>
      <c r="B4432" t="s">
        <v>387</v>
      </c>
      <c r="C4432" t="s">
        <v>188</v>
      </c>
      <c r="D4432" t="s">
        <v>189</v>
      </c>
      <c r="E4432">
        <v>876090</v>
      </c>
      <c r="F4432">
        <v>759710</v>
      </c>
      <c r="G4432">
        <v>442335</v>
      </c>
      <c r="H4432">
        <v>764012</v>
      </c>
      <c r="I4432">
        <v>605454</v>
      </c>
      <c r="J4432">
        <v>441084</v>
      </c>
      <c r="K4432">
        <v>375429</v>
      </c>
      <c r="L4432">
        <v>295318</v>
      </c>
      <c r="M4432">
        <v>145331</v>
      </c>
      <c r="N4432">
        <v>167716</v>
      </c>
    </row>
    <row r="4433" spans="1:14">
      <c r="A4433" t="s">
        <v>386</v>
      </c>
      <c r="B4433" t="s">
        <v>387</v>
      </c>
      <c r="C4433" t="s">
        <v>190</v>
      </c>
      <c r="D4433" t="s">
        <v>191</v>
      </c>
      <c r="E4433">
        <v>106617</v>
      </c>
      <c r="F4433">
        <v>54888</v>
      </c>
      <c r="G4433">
        <v>273923</v>
      </c>
      <c r="H4433">
        <v>172261</v>
      </c>
      <c r="I4433">
        <v>131013</v>
      </c>
      <c r="J4433">
        <v>97415</v>
      </c>
      <c r="K4433">
        <v>2512</v>
      </c>
      <c r="L4433">
        <v>137697</v>
      </c>
      <c r="M4433">
        <v>149733</v>
      </c>
      <c r="N4433">
        <v>328199</v>
      </c>
    </row>
    <row r="4434" spans="1:14">
      <c r="A4434" t="s">
        <v>386</v>
      </c>
      <c r="B4434" t="s">
        <v>387</v>
      </c>
      <c r="C4434" t="s">
        <v>192</v>
      </c>
      <c r="D4434" t="s">
        <v>193</v>
      </c>
      <c r="E4434">
        <v>680191</v>
      </c>
      <c r="F4434">
        <v>1233936</v>
      </c>
      <c r="G4434">
        <v>1450474</v>
      </c>
      <c r="H4434">
        <v>1208905</v>
      </c>
      <c r="I4434">
        <v>2517045</v>
      </c>
      <c r="J4434">
        <v>5649784</v>
      </c>
      <c r="K4434">
        <v>2436943</v>
      </c>
      <c r="L4434">
        <v>5264355</v>
      </c>
      <c r="M4434">
        <v>9542616</v>
      </c>
      <c r="N4434">
        <v>7912344</v>
      </c>
    </row>
    <row r="4435" spans="1:14">
      <c r="A4435" t="s">
        <v>386</v>
      </c>
      <c r="B4435" t="s">
        <v>387</v>
      </c>
      <c r="C4435" t="s">
        <v>194</v>
      </c>
      <c r="D4435" t="s">
        <v>195</v>
      </c>
      <c r="E4435">
        <v>81630</v>
      </c>
      <c r="F4435">
        <v>0</v>
      </c>
      <c r="G4435">
        <v>435</v>
      </c>
      <c r="H4435">
        <v>82401</v>
      </c>
      <c r="I4435">
        <v>70411</v>
      </c>
      <c r="J4435">
        <v>108092</v>
      </c>
      <c r="K4435">
        <v>93099</v>
      </c>
      <c r="L4435">
        <v>35630</v>
      </c>
      <c r="M4435">
        <v>29578</v>
      </c>
      <c r="N4435">
        <v>46869</v>
      </c>
    </row>
    <row r="4436" spans="1:14">
      <c r="A4436" t="s">
        <v>386</v>
      </c>
      <c r="B4436" t="s">
        <v>387</v>
      </c>
      <c r="C4436" t="s">
        <v>196</v>
      </c>
      <c r="D4436" t="s">
        <v>197</v>
      </c>
      <c r="E4436">
        <v>185343</v>
      </c>
      <c r="F4436">
        <v>41670</v>
      </c>
      <c r="G4436">
        <v>174079</v>
      </c>
      <c r="H4436">
        <v>198518</v>
      </c>
      <c r="I4436">
        <v>233196</v>
      </c>
      <c r="J4436">
        <v>57268</v>
      </c>
      <c r="K4436">
        <v>70543</v>
      </c>
      <c r="L4436">
        <v>93388</v>
      </c>
      <c r="M4436">
        <v>235680</v>
      </c>
      <c r="N4436">
        <v>94854</v>
      </c>
    </row>
    <row r="4437" spans="1:14">
      <c r="A4437" t="s">
        <v>386</v>
      </c>
      <c r="B4437" t="s">
        <v>387</v>
      </c>
      <c r="C4437" t="s">
        <v>198</v>
      </c>
      <c r="D4437" t="s">
        <v>199</v>
      </c>
      <c r="E4437">
        <v>932070</v>
      </c>
      <c r="F4437">
        <v>676171</v>
      </c>
      <c r="G4437">
        <v>902523</v>
      </c>
      <c r="H4437">
        <v>988564</v>
      </c>
      <c r="I4437">
        <v>893185</v>
      </c>
      <c r="J4437">
        <v>663924</v>
      </c>
      <c r="K4437">
        <v>576110</v>
      </c>
      <c r="L4437">
        <v>631464</v>
      </c>
      <c r="M4437">
        <v>1074031</v>
      </c>
      <c r="N4437">
        <v>530982</v>
      </c>
    </row>
    <row r="4438" spans="1:14">
      <c r="A4438" t="s">
        <v>386</v>
      </c>
      <c r="B4438" t="s">
        <v>387</v>
      </c>
      <c r="C4438" t="s">
        <v>200</v>
      </c>
      <c r="D4438" t="s">
        <v>201</v>
      </c>
      <c r="E4438">
        <v>300000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1200000</v>
      </c>
    </row>
    <row r="4439" spans="1:14">
      <c r="A4439" t="s">
        <v>386</v>
      </c>
      <c r="B4439" t="s">
        <v>387</v>
      </c>
      <c r="C4439" t="s">
        <v>202</v>
      </c>
      <c r="D4439" t="s">
        <v>203</v>
      </c>
      <c r="E4439">
        <v>851743</v>
      </c>
      <c r="F4439">
        <v>146953</v>
      </c>
      <c r="G4439">
        <v>1421109</v>
      </c>
      <c r="H4439">
        <v>1751731</v>
      </c>
      <c r="I4439">
        <v>9382871</v>
      </c>
      <c r="J4439">
        <v>4536457</v>
      </c>
      <c r="K4439">
        <v>3376379</v>
      </c>
      <c r="L4439">
        <v>2799927</v>
      </c>
      <c r="M4439">
        <v>4528394</v>
      </c>
      <c r="N4439">
        <v>991535</v>
      </c>
    </row>
    <row r="4440" spans="1:14">
      <c r="A4440" t="s">
        <v>386</v>
      </c>
      <c r="B4440" t="s">
        <v>387</v>
      </c>
      <c r="C4440" t="s">
        <v>204</v>
      </c>
      <c r="D4440" t="s">
        <v>205</v>
      </c>
      <c r="E4440">
        <v>45000</v>
      </c>
      <c r="F4440">
        <v>485200</v>
      </c>
      <c r="G4440">
        <v>384567</v>
      </c>
      <c r="H4440">
        <v>2292190</v>
      </c>
      <c r="I4440">
        <v>122740</v>
      </c>
      <c r="J4440">
        <v>10800</v>
      </c>
      <c r="K4440">
        <v>8295100</v>
      </c>
      <c r="L4440">
        <v>928473</v>
      </c>
      <c r="M4440">
        <v>356058</v>
      </c>
      <c r="N4440">
        <v>67158</v>
      </c>
    </row>
    <row r="4441" spans="1:14">
      <c r="A4441" t="s">
        <v>386</v>
      </c>
      <c r="B4441" t="s">
        <v>387</v>
      </c>
      <c r="C4441" t="s">
        <v>206</v>
      </c>
      <c r="D4441" t="s">
        <v>207</v>
      </c>
      <c r="E4441">
        <v>0</v>
      </c>
      <c r="F4441">
        <v>23100</v>
      </c>
      <c r="G4441">
        <v>4000</v>
      </c>
      <c r="H4441">
        <v>0</v>
      </c>
      <c r="I4441">
        <v>0</v>
      </c>
      <c r="J4441">
        <v>5000</v>
      </c>
      <c r="K4441">
        <v>31550</v>
      </c>
      <c r="L4441">
        <v>46904</v>
      </c>
      <c r="M4441">
        <v>0</v>
      </c>
      <c r="N4441">
        <v>0</v>
      </c>
    </row>
    <row r="4442" spans="1:14">
      <c r="A4442" t="s">
        <v>386</v>
      </c>
      <c r="B4442" t="s">
        <v>387</v>
      </c>
      <c r="C4442" t="s">
        <v>210</v>
      </c>
      <c r="D4442" t="s">
        <v>211</v>
      </c>
      <c r="E4442">
        <v>27156</v>
      </c>
      <c r="F4442">
        <v>1317141</v>
      </c>
      <c r="G4442">
        <v>35424</v>
      </c>
      <c r="H4442">
        <v>9305</v>
      </c>
      <c r="I4442">
        <v>12255</v>
      </c>
      <c r="J4442">
        <v>0</v>
      </c>
      <c r="K4442">
        <v>614847</v>
      </c>
      <c r="L4442">
        <v>227222</v>
      </c>
      <c r="M4442">
        <v>259834</v>
      </c>
      <c r="N4442">
        <v>198131</v>
      </c>
    </row>
    <row r="4443" spans="1:14">
      <c r="A4443" t="s">
        <v>386</v>
      </c>
      <c r="B4443" t="s">
        <v>387</v>
      </c>
      <c r="C4443" t="s">
        <v>212</v>
      </c>
      <c r="D4443" t="s">
        <v>213</v>
      </c>
      <c r="E4443">
        <v>24600</v>
      </c>
      <c r="F4443">
        <v>78852</v>
      </c>
      <c r="G4443">
        <v>39000</v>
      </c>
      <c r="H4443">
        <v>3000</v>
      </c>
      <c r="I4443">
        <v>594000</v>
      </c>
      <c r="J4443">
        <v>35534</v>
      </c>
      <c r="K4443">
        <v>130000</v>
      </c>
      <c r="L4443">
        <v>0</v>
      </c>
      <c r="M4443">
        <v>10060</v>
      </c>
      <c r="N4443">
        <v>554243</v>
      </c>
    </row>
    <row r="4444" spans="1:14">
      <c r="A4444" t="s">
        <v>386</v>
      </c>
      <c r="B4444" t="s">
        <v>387</v>
      </c>
      <c r="C4444" t="s">
        <v>216</v>
      </c>
      <c r="D4444" t="s">
        <v>217</v>
      </c>
      <c r="E4444">
        <v>18000</v>
      </c>
      <c r="F4444">
        <v>19000</v>
      </c>
      <c r="G4444">
        <v>202500</v>
      </c>
      <c r="H4444">
        <v>0</v>
      </c>
      <c r="I4444">
        <v>0</v>
      </c>
      <c r="J4444">
        <v>406628</v>
      </c>
      <c r="K4444">
        <v>0</v>
      </c>
      <c r="L4444">
        <v>17513</v>
      </c>
      <c r="M4444">
        <v>16000</v>
      </c>
      <c r="N4444">
        <v>9000</v>
      </c>
    </row>
    <row r="4445" spans="1:14">
      <c r="A4445" t="s">
        <v>386</v>
      </c>
      <c r="B4445" t="s">
        <v>387</v>
      </c>
      <c r="C4445" t="s">
        <v>218</v>
      </c>
      <c r="D4445" t="s">
        <v>219</v>
      </c>
      <c r="E4445">
        <v>0</v>
      </c>
      <c r="F4445">
        <v>1309408</v>
      </c>
      <c r="G4445">
        <v>10000</v>
      </c>
      <c r="H4445">
        <v>0</v>
      </c>
      <c r="I4445">
        <v>0</v>
      </c>
      <c r="J4445">
        <v>0</v>
      </c>
      <c r="K4445">
        <v>12500</v>
      </c>
      <c r="L4445">
        <v>0</v>
      </c>
      <c r="M4445">
        <v>0</v>
      </c>
      <c r="N4445">
        <v>25000</v>
      </c>
    </row>
    <row r="4446" spans="1:14">
      <c r="A4446" t="s">
        <v>386</v>
      </c>
      <c r="B4446" t="s">
        <v>387</v>
      </c>
      <c r="C4446" t="s">
        <v>220</v>
      </c>
      <c r="D4446" t="s">
        <v>221</v>
      </c>
      <c r="E4446">
        <v>420900</v>
      </c>
      <c r="F4446">
        <v>0</v>
      </c>
      <c r="G4446">
        <v>1241538</v>
      </c>
      <c r="H4446">
        <v>0</v>
      </c>
      <c r="I4446">
        <v>903257</v>
      </c>
      <c r="J4446">
        <v>972728</v>
      </c>
      <c r="K4446">
        <v>1436480</v>
      </c>
      <c r="L4446">
        <v>505125</v>
      </c>
      <c r="M4446">
        <v>0</v>
      </c>
      <c r="N4446">
        <v>0</v>
      </c>
    </row>
    <row r="4447" spans="1:14">
      <c r="A4447" t="s">
        <v>386</v>
      </c>
      <c r="B4447" t="s">
        <v>387</v>
      </c>
      <c r="C4447" t="s">
        <v>222</v>
      </c>
      <c r="D4447" t="s">
        <v>223</v>
      </c>
      <c r="E4447">
        <v>26094814</v>
      </c>
      <c r="F4447">
        <v>27576963</v>
      </c>
      <c r="G4447">
        <v>14965486</v>
      </c>
      <c r="H4447">
        <v>17781765</v>
      </c>
      <c r="I4447">
        <v>22657048</v>
      </c>
      <c r="J4447">
        <v>19612179</v>
      </c>
      <c r="K4447">
        <v>22938659</v>
      </c>
      <c r="L4447">
        <v>10215182</v>
      </c>
      <c r="M4447">
        <v>12981563</v>
      </c>
      <c r="N4447">
        <v>22184068</v>
      </c>
    </row>
    <row r="4448" spans="1:14">
      <c r="A4448" t="s">
        <v>386</v>
      </c>
      <c r="B4448" t="s">
        <v>387</v>
      </c>
      <c r="C4448" t="s">
        <v>224</v>
      </c>
      <c r="D4448" t="s">
        <v>225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24000</v>
      </c>
      <c r="K4448">
        <v>0</v>
      </c>
      <c r="L4448">
        <v>0</v>
      </c>
      <c r="M4448">
        <v>0</v>
      </c>
      <c r="N4448">
        <v>0</v>
      </c>
    </row>
    <row r="4449" spans="1:14">
      <c r="A4449" t="s">
        <v>386</v>
      </c>
      <c r="B4449" t="s">
        <v>387</v>
      </c>
      <c r="C4449" t="s">
        <v>226</v>
      </c>
      <c r="D4449" t="s">
        <v>227</v>
      </c>
      <c r="E4449">
        <v>393534251</v>
      </c>
      <c r="F4449">
        <v>347696256</v>
      </c>
      <c r="G4449">
        <v>285811717</v>
      </c>
      <c r="H4449">
        <v>282402433</v>
      </c>
      <c r="I4449">
        <v>263077651</v>
      </c>
      <c r="J4449">
        <v>298860742</v>
      </c>
      <c r="K4449">
        <v>217448620</v>
      </c>
      <c r="L4449">
        <v>320303806</v>
      </c>
      <c r="M4449">
        <v>377126654</v>
      </c>
      <c r="N4449">
        <v>381977726</v>
      </c>
    </row>
    <row r="4450" spans="1:14">
      <c r="A4450" t="s">
        <v>386</v>
      </c>
      <c r="B4450" t="s">
        <v>387</v>
      </c>
      <c r="C4450" t="s">
        <v>228</v>
      </c>
      <c r="D4450" t="s">
        <v>229</v>
      </c>
      <c r="E4450">
        <v>20700441</v>
      </c>
      <c r="F4450">
        <v>21423362</v>
      </c>
      <c r="G4450">
        <v>10597907</v>
      </c>
      <c r="H4450">
        <v>9084677</v>
      </c>
      <c r="I4450">
        <v>12812489</v>
      </c>
      <c r="J4450">
        <v>16086455</v>
      </c>
      <c r="K4450">
        <v>20852562</v>
      </c>
      <c r="L4450">
        <v>12439279</v>
      </c>
      <c r="M4450">
        <v>17817659</v>
      </c>
      <c r="N4450">
        <v>22902115</v>
      </c>
    </row>
    <row r="4451" spans="1:14">
      <c r="A4451" t="s">
        <v>386</v>
      </c>
      <c r="B4451" t="s">
        <v>387</v>
      </c>
      <c r="C4451" t="s">
        <v>230</v>
      </c>
      <c r="D4451" t="s">
        <v>231</v>
      </c>
      <c r="E4451">
        <v>324077</v>
      </c>
      <c r="F4451">
        <v>413763</v>
      </c>
      <c r="G4451">
        <v>132673</v>
      </c>
      <c r="H4451">
        <v>119249</v>
      </c>
      <c r="I4451">
        <v>138627</v>
      </c>
      <c r="J4451">
        <v>112085</v>
      </c>
      <c r="K4451">
        <v>263187</v>
      </c>
      <c r="L4451">
        <v>369219</v>
      </c>
      <c r="M4451">
        <v>394949</v>
      </c>
      <c r="N4451">
        <v>712500</v>
      </c>
    </row>
    <row r="4452" spans="1:14">
      <c r="A4452" t="s">
        <v>386</v>
      </c>
      <c r="B4452" t="s">
        <v>387</v>
      </c>
      <c r="C4452" t="s">
        <v>232</v>
      </c>
      <c r="D4452" t="s">
        <v>233</v>
      </c>
      <c r="E4452">
        <v>6405868</v>
      </c>
      <c r="F4452">
        <v>7332246</v>
      </c>
      <c r="G4452">
        <v>8692861</v>
      </c>
      <c r="H4452">
        <v>9548999</v>
      </c>
      <c r="I4452">
        <v>9268871</v>
      </c>
      <c r="J4452">
        <v>8685957</v>
      </c>
      <c r="K4452">
        <v>3631796</v>
      </c>
      <c r="L4452">
        <v>5522932</v>
      </c>
      <c r="M4452">
        <v>6211788</v>
      </c>
      <c r="N4452">
        <v>7028852</v>
      </c>
    </row>
    <row r="4453" spans="1:14">
      <c r="A4453" t="s">
        <v>386</v>
      </c>
      <c r="B4453" t="s">
        <v>387</v>
      </c>
      <c r="C4453" t="s">
        <v>234</v>
      </c>
      <c r="D4453" t="s">
        <v>235</v>
      </c>
      <c r="E4453">
        <v>487461</v>
      </c>
      <c r="F4453">
        <v>561098</v>
      </c>
      <c r="G4453">
        <v>463242</v>
      </c>
      <c r="H4453">
        <v>355102</v>
      </c>
      <c r="I4453">
        <v>424006</v>
      </c>
      <c r="J4453">
        <v>435588</v>
      </c>
      <c r="K4453">
        <v>956622</v>
      </c>
      <c r="L4453">
        <v>989294</v>
      </c>
      <c r="M4453">
        <v>1140960</v>
      </c>
      <c r="N4453">
        <v>1615524</v>
      </c>
    </row>
    <row r="4454" spans="1:14">
      <c r="A4454" t="s">
        <v>386</v>
      </c>
      <c r="B4454" t="s">
        <v>387</v>
      </c>
      <c r="C4454" t="s">
        <v>236</v>
      </c>
      <c r="D4454" t="s">
        <v>237</v>
      </c>
      <c r="E4454">
        <v>359589</v>
      </c>
      <c r="F4454">
        <v>537851</v>
      </c>
      <c r="G4454">
        <v>799436</v>
      </c>
      <c r="H4454">
        <v>846077</v>
      </c>
      <c r="I4454">
        <v>711703</v>
      </c>
      <c r="J4454">
        <v>668824</v>
      </c>
      <c r="K4454">
        <v>1094610</v>
      </c>
      <c r="L4454">
        <v>935280</v>
      </c>
      <c r="M4454">
        <v>642632</v>
      </c>
      <c r="N4454">
        <v>465329</v>
      </c>
    </row>
    <row r="4455" spans="1:14">
      <c r="A4455" t="s">
        <v>386</v>
      </c>
      <c r="B4455" t="s">
        <v>387</v>
      </c>
      <c r="C4455" t="s">
        <v>238</v>
      </c>
      <c r="D4455" t="s">
        <v>239</v>
      </c>
      <c r="E4455">
        <v>88438</v>
      </c>
      <c r="F4455">
        <v>25230</v>
      </c>
      <c r="G4455">
        <v>95487</v>
      </c>
      <c r="H4455">
        <v>7202</v>
      </c>
      <c r="I4455">
        <v>21181</v>
      </c>
      <c r="J4455">
        <v>5225</v>
      </c>
      <c r="K4455">
        <v>31733</v>
      </c>
      <c r="L4455">
        <v>194894</v>
      </c>
      <c r="M4455">
        <v>45517</v>
      </c>
      <c r="N4455">
        <v>27836</v>
      </c>
    </row>
    <row r="4456" spans="1:14">
      <c r="A4456" t="s">
        <v>386</v>
      </c>
      <c r="B4456" t="s">
        <v>387</v>
      </c>
      <c r="C4456" t="s">
        <v>240</v>
      </c>
      <c r="D4456" t="s">
        <v>241</v>
      </c>
      <c r="E4456">
        <v>13103</v>
      </c>
      <c r="F4456">
        <v>25554</v>
      </c>
      <c r="G4456">
        <v>2134</v>
      </c>
      <c r="H4456">
        <v>11226</v>
      </c>
      <c r="I4456">
        <v>20494</v>
      </c>
      <c r="J4456">
        <v>96434</v>
      </c>
      <c r="K4456">
        <v>182882</v>
      </c>
      <c r="L4456">
        <v>507225</v>
      </c>
      <c r="M4456">
        <v>18241</v>
      </c>
      <c r="N4456">
        <v>53585</v>
      </c>
    </row>
    <row r="4457" spans="1:14">
      <c r="A4457" t="s">
        <v>386</v>
      </c>
      <c r="B4457" t="s">
        <v>387</v>
      </c>
      <c r="C4457" t="s">
        <v>242</v>
      </c>
      <c r="D4457" t="s">
        <v>243</v>
      </c>
      <c r="E4457">
        <v>630166</v>
      </c>
      <c r="F4457">
        <v>194902</v>
      </c>
      <c r="G4457">
        <v>138203</v>
      </c>
      <c r="H4457">
        <v>284586</v>
      </c>
      <c r="I4457">
        <v>739002</v>
      </c>
      <c r="J4457">
        <v>149920</v>
      </c>
      <c r="K4457">
        <v>1617914</v>
      </c>
      <c r="L4457">
        <v>47265853</v>
      </c>
      <c r="M4457">
        <v>48704182</v>
      </c>
      <c r="N4457">
        <v>15972239</v>
      </c>
    </row>
    <row r="4458" spans="1:14">
      <c r="A4458" t="s">
        <v>386</v>
      </c>
      <c r="B4458" t="s">
        <v>387</v>
      </c>
      <c r="C4458" t="s">
        <v>244</v>
      </c>
      <c r="D4458" t="s">
        <v>245</v>
      </c>
      <c r="E4458">
        <v>282989</v>
      </c>
      <c r="F4458">
        <v>333866</v>
      </c>
      <c r="G4458">
        <v>196851</v>
      </c>
      <c r="H4458">
        <v>224814</v>
      </c>
      <c r="I4458">
        <v>126390</v>
      </c>
      <c r="J4458">
        <v>1078779</v>
      </c>
      <c r="K4458">
        <v>282908</v>
      </c>
      <c r="L4458">
        <v>567684</v>
      </c>
      <c r="M4458">
        <v>553319</v>
      </c>
      <c r="N4458">
        <v>527059</v>
      </c>
    </row>
    <row r="4459" spans="1:14">
      <c r="A4459" t="s">
        <v>386</v>
      </c>
      <c r="B4459" t="s">
        <v>387</v>
      </c>
      <c r="C4459" t="s">
        <v>246</v>
      </c>
      <c r="D4459" t="s">
        <v>247</v>
      </c>
      <c r="E4459">
        <v>1619836</v>
      </c>
      <c r="F4459">
        <v>1464247</v>
      </c>
      <c r="G4459">
        <v>835930</v>
      </c>
      <c r="H4459">
        <v>4239222</v>
      </c>
      <c r="I4459">
        <v>6463550</v>
      </c>
      <c r="J4459">
        <v>3693522</v>
      </c>
      <c r="K4459">
        <v>592135</v>
      </c>
      <c r="L4459">
        <v>2652435</v>
      </c>
      <c r="M4459">
        <v>2931111</v>
      </c>
      <c r="N4459">
        <v>4346130</v>
      </c>
    </row>
    <row r="4460" spans="1:14">
      <c r="A4460" t="s">
        <v>386</v>
      </c>
      <c r="B4460" t="s">
        <v>387</v>
      </c>
      <c r="C4460" t="s">
        <v>248</v>
      </c>
      <c r="D4460" t="s">
        <v>249</v>
      </c>
      <c r="E4460">
        <v>5986484</v>
      </c>
      <c r="F4460">
        <v>2778833</v>
      </c>
      <c r="G4460">
        <v>4659063</v>
      </c>
      <c r="H4460">
        <v>11988647</v>
      </c>
      <c r="I4460">
        <v>10191537</v>
      </c>
      <c r="J4460">
        <v>8647821</v>
      </c>
      <c r="K4460">
        <v>7609792</v>
      </c>
      <c r="L4460">
        <v>6416985</v>
      </c>
      <c r="M4460">
        <v>6854723</v>
      </c>
      <c r="N4460">
        <v>5078229</v>
      </c>
    </row>
    <row r="4461" spans="1:14">
      <c r="A4461" t="s">
        <v>386</v>
      </c>
      <c r="B4461" t="s">
        <v>387</v>
      </c>
      <c r="C4461" t="s">
        <v>250</v>
      </c>
      <c r="D4461" t="s">
        <v>251</v>
      </c>
      <c r="E4461">
        <v>5960741</v>
      </c>
      <c r="F4461">
        <v>3833859</v>
      </c>
      <c r="G4461">
        <v>1615650</v>
      </c>
      <c r="H4461">
        <v>615891</v>
      </c>
      <c r="I4461">
        <v>632489</v>
      </c>
      <c r="J4461">
        <v>731622</v>
      </c>
      <c r="K4461">
        <v>445541</v>
      </c>
      <c r="L4461">
        <v>660357</v>
      </c>
      <c r="M4461">
        <v>1421992</v>
      </c>
      <c r="N4461">
        <v>827276</v>
      </c>
    </row>
    <row r="4462" spans="1:14">
      <c r="A4462" t="s">
        <v>386</v>
      </c>
      <c r="B4462" t="s">
        <v>387</v>
      </c>
      <c r="C4462" t="s">
        <v>252</v>
      </c>
      <c r="D4462" t="s">
        <v>253</v>
      </c>
      <c r="E4462">
        <v>12236</v>
      </c>
      <c r="F4462">
        <v>8533</v>
      </c>
      <c r="G4462">
        <v>2160</v>
      </c>
      <c r="H4462">
        <v>0</v>
      </c>
      <c r="I4462">
        <v>0</v>
      </c>
      <c r="J4462">
        <v>0</v>
      </c>
      <c r="K4462">
        <v>5635</v>
      </c>
      <c r="L4462">
        <v>2641</v>
      </c>
      <c r="M4462">
        <v>6239</v>
      </c>
      <c r="N4462">
        <v>0</v>
      </c>
    </row>
    <row r="4463" spans="1:14">
      <c r="A4463" t="s">
        <v>386</v>
      </c>
      <c r="B4463" t="s">
        <v>387</v>
      </c>
      <c r="C4463" t="s">
        <v>254</v>
      </c>
      <c r="D4463" t="s">
        <v>255</v>
      </c>
      <c r="E4463">
        <v>189074</v>
      </c>
      <c r="F4463">
        <v>126545</v>
      </c>
      <c r="G4463">
        <v>225531</v>
      </c>
      <c r="H4463">
        <v>209131</v>
      </c>
      <c r="I4463">
        <v>229519</v>
      </c>
      <c r="J4463">
        <v>306187</v>
      </c>
      <c r="K4463">
        <v>181423</v>
      </c>
      <c r="L4463">
        <v>414514</v>
      </c>
      <c r="M4463">
        <v>509612</v>
      </c>
      <c r="N4463">
        <v>164018</v>
      </c>
    </row>
    <row r="4464" spans="1:14">
      <c r="A4464" t="s">
        <v>386</v>
      </c>
      <c r="B4464" t="s">
        <v>387</v>
      </c>
      <c r="C4464" t="s">
        <v>256</v>
      </c>
      <c r="D4464" t="s">
        <v>257</v>
      </c>
      <c r="E4464">
        <v>953271</v>
      </c>
      <c r="F4464">
        <v>154422</v>
      </c>
      <c r="G4464">
        <v>67942</v>
      </c>
      <c r="H4464">
        <v>2264693</v>
      </c>
      <c r="I4464">
        <v>777284</v>
      </c>
      <c r="J4464">
        <v>835031</v>
      </c>
      <c r="K4464">
        <v>758515</v>
      </c>
      <c r="L4464">
        <v>345096</v>
      </c>
      <c r="M4464">
        <v>373347</v>
      </c>
      <c r="N4464">
        <v>1676212</v>
      </c>
    </row>
    <row r="4465" spans="1:14">
      <c r="A4465" t="s">
        <v>386</v>
      </c>
      <c r="B4465" t="s">
        <v>387</v>
      </c>
      <c r="C4465" t="s">
        <v>258</v>
      </c>
      <c r="D4465" t="s">
        <v>259</v>
      </c>
      <c r="E4465">
        <v>170616</v>
      </c>
      <c r="F4465">
        <v>6566</v>
      </c>
      <c r="G4465">
        <v>700</v>
      </c>
      <c r="H4465">
        <v>1620</v>
      </c>
      <c r="I4465">
        <v>0</v>
      </c>
      <c r="J4465">
        <v>1292</v>
      </c>
      <c r="K4465">
        <v>8565</v>
      </c>
      <c r="L4465">
        <v>1892</v>
      </c>
      <c r="M4465">
        <v>7759</v>
      </c>
      <c r="N4465">
        <v>16605</v>
      </c>
    </row>
    <row r="4466" spans="1:14">
      <c r="A4466" t="s">
        <v>386</v>
      </c>
      <c r="B4466" t="s">
        <v>387</v>
      </c>
      <c r="C4466" t="s">
        <v>260</v>
      </c>
      <c r="D4466" t="s">
        <v>261</v>
      </c>
      <c r="E4466">
        <v>4888398</v>
      </c>
      <c r="F4466">
        <v>5265095</v>
      </c>
      <c r="G4466">
        <v>1366043</v>
      </c>
      <c r="H4466">
        <v>2153196</v>
      </c>
      <c r="I4466">
        <v>1832401</v>
      </c>
      <c r="J4466">
        <v>1148686</v>
      </c>
      <c r="K4466">
        <v>1360110</v>
      </c>
      <c r="L4466">
        <v>13455927</v>
      </c>
      <c r="M4466">
        <v>16665074</v>
      </c>
      <c r="N4466">
        <v>4202764</v>
      </c>
    </row>
    <row r="4467" spans="1:14">
      <c r="A4467" t="s">
        <v>386</v>
      </c>
      <c r="B4467" t="s">
        <v>387</v>
      </c>
      <c r="C4467" t="s">
        <v>262</v>
      </c>
      <c r="D4467" t="s">
        <v>263</v>
      </c>
      <c r="E4467">
        <v>4000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8820</v>
      </c>
      <c r="L4467">
        <v>17101</v>
      </c>
      <c r="M4467">
        <v>4000</v>
      </c>
      <c r="N4467">
        <v>51000</v>
      </c>
    </row>
    <row r="4468" spans="1:14">
      <c r="A4468" t="s">
        <v>386</v>
      </c>
      <c r="B4468" t="s">
        <v>387</v>
      </c>
      <c r="C4468" t="s">
        <v>264</v>
      </c>
      <c r="D4468" t="s">
        <v>265</v>
      </c>
      <c r="E4468">
        <v>0</v>
      </c>
      <c r="F4468">
        <v>1350000</v>
      </c>
      <c r="G4468">
        <v>2095549</v>
      </c>
      <c r="H4468">
        <v>23568</v>
      </c>
      <c r="I4468">
        <v>3353796</v>
      </c>
      <c r="J4468">
        <v>21350</v>
      </c>
      <c r="K4468">
        <v>872675</v>
      </c>
      <c r="L4468">
        <v>546150</v>
      </c>
      <c r="M4468">
        <v>26839</v>
      </c>
      <c r="N4468">
        <v>52894</v>
      </c>
    </row>
    <row r="4469" spans="1:14">
      <c r="A4469" t="s">
        <v>386</v>
      </c>
      <c r="B4469" t="s">
        <v>387</v>
      </c>
      <c r="C4469" t="s">
        <v>266</v>
      </c>
      <c r="D4469" t="s">
        <v>267</v>
      </c>
      <c r="E4469">
        <v>273479</v>
      </c>
      <c r="F4469">
        <v>320846</v>
      </c>
      <c r="G4469">
        <v>245532</v>
      </c>
      <c r="H4469">
        <v>462147</v>
      </c>
      <c r="I4469">
        <v>110403</v>
      </c>
      <c r="J4469">
        <v>663109</v>
      </c>
      <c r="K4469">
        <v>1233386</v>
      </c>
      <c r="L4469">
        <v>311528</v>
      </c>
      <c r="M4469">
        <v>781959</v>
      </c>
      <c r="N4469">
        <v>348572</v>
      </c>
    </row>
    <row r="4470" spans="1:14">
      <c r="A4470" t="s">
        <v>386</v>
      </c>
      <c r="B4470" t="s">
        <v>387</v>
      </c>
      <c r="C4470" t="s">
        <v>268</v>
      </c>
      <c r="D4470" t="s">
        <v>269</v>
      </c>
      <c r="E4470">
        <v>38885</v>
      </c>
      <c r="F4470">
        <v>51058</v>
      </c>
      <c r="G4470">
        <v>12570</v>
      </c>
      <c r="H4470">
        <v>12330</v>
      </c>
      <c r="I4470">
        <v>6078</v>
      </c>
      <c r="J4470">
        <v>59899</v>
      </c>
      <c r="K4470">
        <v>24790</v>
      </c>
      <c r="L4470">
        <v>61408</v>
      </c>
      <c r="M4470">
        <v>177606</v>
      </c>
      <c r="N4470">
        <v>40113</v>
      </c>
    </row>
    <row r="4471" spans="1:14">
      <c r="A4471" t="s">
        <v>386</v>
      </c>
      <c r="B4471" t="s">
        <v>387</v>
      </c>
      <c r="C4471" t="s">
        <v>270</v>
      </c>
      <c r="D4471" t="s">
        <v>271</v>
      </c>
      <c r="E4471">
        <v>69323</v>
      </c>
      <c r="F4471">
        <v>81528</v>
      </c>
      <c r="G4471">
        <v>99794</v>
      </c>
      <c r="H4471">
        <v>112100</v>
      </c>
      <c r="I4471">
        <v>120880</v>
      </c>
      <c r="J4471">
        <v>94379</v>
      </c>
      <c r="K4471">
        <v>80673</v>
      </c>
      <c r="L4471">
        <v>69744</v>
      </c>
      <c r="M4471">
        <v>84961</v>
      </c>
      <c r="N4471">
        <v>75532</v>
      </c>
    </row>
    <row r="4472" spans="1:14">
      <c r="A4472" t="s">
        <v>386</v>
      </c>
      <c r="B4472" t="s">
        <v>387</v>
      </c>
      <c r="C4472" t="s">
        <v>272</v>
      </c>
      <c r="D4472" t="s">
        <v>273</v>
      </c>
      <c r="E4472">
        <v>29355</v>
      </c>
      <c r="F4472">
        <v>47431</v>
      </c>
      <c r="G4472">
        <v>41230</v>
      </c>
      <c r="H4472">
        <v>26504</v>
      </c>
      <c r="I4472">
        <v>102929</v>
      </c>
      <c r="J4472">
        <v>112164</v>
      </c>
      <c r="K4472">
        <v>68788</v>
      </c>
      <c r="L4472">
        <v>37799</v>
      </c>
      <c r="M4472">
        <v>598574</v>
      </c>
      <c r="N4472">
        <v>134509</v>
      </c>
    </row>
    <row r="4473" spans="1:14">
      <c r="A4473" t="s">
        <v>386</v>
      </c>
      <c r="B4473" t="s">
        <v>387</v>
      </c>
      <c r="C4473" t="s">
        <v>274</v>
      </c>
      <c r="D4473" t="s">
        <v>275</v>
      </c>
      <c r="E4473">
        <v>10251</v>
      </c>
      <c r="F4473">
        <v>51186</v>
      </c>
      <c r="G4473">
        <v>82425</v>
      </c>
      <c r="H4473">
        <v>10000</v>
      </c>
      <c r="I4473">
        <v>5500</v>
      </c>
      <c r="J4473">
        <v>89611</v>
      </c>
      <c r="K4473">
        <v>108205</v>
      </c>
      <c r="L4473">
        <v>138912</v>
      </c>
      <c r="M4473">
        <v>4012697</v>
      </c>
      <c r="N4473">
        <v>171143</v>
      </c>
    </row>
    <row r="4474" spans="1:14">
      <c r="A4474" t="s">
        <v>386</v>
      </c>
      <c r="B4474" t="s">
        <v>387</v>
      </c>
      <c r="C4474" t="s">
        <v>276</v>
      </c>
      <c r="D4474" t="s">
        <v>277</v>
      </c>
      <c r="E4474">
        <v>45845</v>
      </c>
      <c r="F4474">
        <v>19904</v>
      </c>
      <c r="G4474">
        <v>73511</v>
      </c>
      <c r="H4474">
        <v>0</v>
      </c>
      <c r="I4474">
        <v>6000</v>
      </c>
      <c r="J4474">
        <v>7618</v>
      </c>
      <c r="K4474">
        <v>603664</v>
      </c>
      <c r="L4474">
        <v>17106</v>
      </c>
      <c r="M4474">
        <v>8315</v>
      </c>
      <c r="N4474">
        <v>2500</v>
      </c>
    </row>
    <row r="4475" spans="1:14">
      <c r="A4475" t="s">
        <v>386</v>
      </c>
      <c r="B4475" t="s">
        <v>387</v>
      </c>
      <c r="C4475" t="s">
        <v>278</v>
      </c>
      <c r="D4475" t="s">
        <v>279</v>
      </c>
      <c r="E4475">
        <v>1233160</v>
      </c>
      <c r="F4475">
        <v>1433765</v>
      </c>
      <c r="G4475">
        <v>231262</v>
      </c>
      <c r="H4475">
        <v>191108</v>
      </c>
      <c r="I4475">
        <v>231602</v>
      </c>
      <c r="J4475">
        <v>332209</v>
      </c>
      <c r="K4475">
        <v>3917316</v>
      </c>
      <c r="L4475">
        <v>144185</v>
      </c>
      <c r="M4475">
        <v>4602123</v>
      </c>
      <c r="N4475">
        <v>161214</v>
      </c>
    </row>
    <row r="4476" spans="1:14">
      <c r="A4476" t="s">
        <v>386</v>
      </c>
      <c r="B4476" t="s">
        <v>387</v>
      </c>
      <c r="C4476" t="s">
        <v>280</v>
      </c>
      <c r="D4476" t="s">
        <v>281</v>
      </c>
      <c r="E4476">
        <v>132743</v>
      </c>
      <c r="F4476">
        <v>451218</v>
      </c>
      <c r="G4476">
        <v>399662</v>
      </c>
      <c r="H4476">
        <v>442676</v>
      </c>
      <c r="I4476">
        <v>139277</v>
      </c>
      <c r="J4476">
        <v>355073</v>
      </c>
      <c r="K4476">
        <v>467814</v>
      </c>
      <c r="L4476">
        <v>56346</v>
      </c>
      <c r="M4476">
        <v>300022</v>
      </c>
      <c r="N4476">
        <v>8254</v>
      </c>
    </row>
    <row r="4477" spans="1:14">
      <c r="A4477" t="s">
        <v>386</v>
      </c>
      <c r="B4477" t="s">
        <v>387</v>
      </c>
      <c r="C4477" t="s">
        <v>282</v>
      </c>
      <c r="D4477" t="s">
        <v>283</v>
      </c>
      <c r="E4477">
        <v>5704210</v>
      </c>
      <c r="F4477">
        <v>3377569</v>
      </c>
      <c r="G4477">
        <v>4475716</v>
      </c>
      <c r="H4477">
        <v>11678815</v>
      </c>
      <c r="I4477">
        <v>4134067</v>
      </c>
      <c r="J4477">
        <v>14341004</v>
      </c>
      <c r="K4477">
        <v>1034540</v>
      </c>
      <c r="L4477">
        <v>2138047</v>
      </c>
      <c r="M4477">
        <v>5599886</v>
      </c>
      <c r="N4477">
        <v>2486866</v>
      </c>
    </row>
    <row r="4478" spans="1:14">
      <c r="A4478" t="s">
        <v>386</v>
      </c>
      <c r="B4478" t="s">
        <v>387</v>
      </c>
      <c r="C4478" t="s">
        <v>284</v>
      </c>
      <c r="D4478" t="s">
        <v>285</v>
      </c>
      <c r="E4478">
        <v>8477537</v>
      </c>
      <c r="F4478">
        <v>7189601</v>
      </c>
      <c r="G4478">
        <v>6002038</v>
      </c>
      <c r="H4478">
        <v>6694602</v>
      </c>
      <c r="I4478">
        <v>6150327</v>
      </c>
      <c r="J4478">
        <v>6965821</v>
      </c>
      <c r="K4478">
        <v>8497232</v>
      </c>
      <c r="L4478">
        <v>8847725</v>
      </c>
      <c r="M4478">
        <v>9840939</v>
      </c>
      <c r="N4478">
        <v>11354087</v>
      </c>
    </row>
    <row r="4479" spans="1:14">
      <c r="A4479" t="s">
        <v>386</v>
      </c>
      <c r="B4479" t="s">
        <v>387</v>
      </c>
      <c r="C4479" t="s">
        <v>286</v>
      </c>
      <c r="D4479" t="s">
        <v>287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153000</v>
      </c>
      <c r="N4479">
        <v>0</v>
      </c>
    </row>
    <row r="4480" spans="1:14">
      <c r="A4480" t="s">
        <v>386</v>
      </c>
      <c r="B4480" t="s">
        <v>387</v>
      </c>
      <c r="C4480" t="s">
        <v>288</v>
      </c>
      <c r="D4480" t="s">
        <v>289</v>
      </c>
      <c r="E4480">
        <v>88654</v>
      </c>
      <c r="F4480">
        <v>215175</v>
      </c>
      <c r="G4480">
        <v>83874</v>
      </c>
      <c r="H4480">
        <v>52979</v>
      </c>
      <c r="I4480">
        <v>83875</v>
      </c>
      <c r="J4480">
        <v>58619</v>
      </c>
      <c r="K4480">
        <v>71648</v>
      </c>
      <c r="L4480">
        <v>164132</v>
      </c>
      <c r="M4480">
        <v>223829</v>
      </c>
      <c r="N4480">
        <v>71010</v>
      </c>
    </row>
    <row r="4481" spans="1:14">
      <c r="A4481" t="s">
        <v>386</v>
      </c>
      <c r="B4481" t="s">
        <v>387</v>
      </c>
      <c r="C4481" t="s">
        <v>290</v>
      </c>
      <c r="D4481" t="s">
        <v>291</v>
      </c>
      <c r="E4481">
        <v>882352</v>
      </c>
      <c r="F4481">
        <v>149843</v>
      </c>
      <c r="G4481">
        <v>78228</v>
      </c>
      <c r="H4481">
        <v>855033</v>
      </c>
      <c r="I4481">
        <v>2141613</v>
      </c>
      <c r="J4481">
        <v>260243</v>
      </c>
      <c r="K4481">
        <v>261667</v>
      </c>
      <c r="L4481">
        <v>1753659</v>
      </c>
      <c r="M4481">
        <v>659117</v>
      </c>
      <c r="N4481">
        <v>784644</v>
      </c>
    </row>
    <row r="4482" spans="1:14">
      <c r="A4482" t="s">
        <v>386</v>
      </c>
      <c r="B4482" t="s">
        <v>387</v>
      </c>
      <c r="C4482" t="s">
        <v>292</v>
      </c>
      <c r="D4482" t="s">
        <v>293</v>
      </c>
      <c r="E4482">
        <v>0</v>
      </c>
      <c r="F4482">
        <v>28379</v>
      </c>
      <c r="G4482">
        <v>390160</v>
      </c>
      <c r="H4482">
        <v>0</v>
      </c>
      <c r="I4482">
        <v>23000</v>
      </c>
      <c r="J4482">
        <v>0</v>
      </c>
      <c r="K4482">
        <v>44100</v>
      </c>
      <c r="L4482">
        <v>168637</v>
      </c>
      <c r="M4482">
        <v>631933</v>
      </c>
      <c r="N4482">
        <v>458992</v>
      </c>
    </row>
    <row r="4483" spans="1:14">
      <c r="A4483" t="s">
        <v>386</v>
      </c>
      <c r="B4483" t="s">
        <v>387</v>
      </c>
      <c r="C4483" t="s">
        <v>294</v>
      </c>
      <c r="D4483" t="s">
        <v>295</v>
      </c>
      <c r="E4483">
        <v>281545944</v>
      </c>
      <c r="F4483">
        <v>239584503</v>
      </c>
      <c r="G4483">
        <v>329063939</v>
      </c>
      <c r="H4483">
        <v>279756697</v>
      </c>
      <c r="I4483">
        <v>323933044</v>
      </c>
      <c r="J4483">
        <v>387281518</v>
      </c>
      <c r="K4483">
        <v>260865768</v>
      </c>
      <c r="L4483">
        <v>388958375</v>
      </c>
      <c r="M4483">
        <v>438570652</v>
      </c>
      <c r="N4483">
        <v>433835887</v>
      </c>
    </row>
    <row r="4484" spans="1:14">
      <c r="A4484" t="s">
        <v>386</v>
      </c>
      <c r="B4484" t="s">
        <v>387</v>
      </c>
      <c r="C4484" t="s">
        <v>296</v>
      </c>
      <c r="D4484" t="s">
        <v>297</v>
      </c>
      <c r="E4484">
        <v>10744448</v>
      </c>
      <c r="F4484">
        <v>13089096</v>
      </c>
      <c r="G4484">
        <v>11444388</v>
      </c>
      <c r="H4484">
        <v>10913182</v>
      </c>
      <c r="I4484">
        <v>10862372</v>
      </c>
      <c r="J4484">
        <v>10814112</v>
      </c>
      <c r="K4484">
        <v>11275940</v>
      </c>
      <c r="L4484">
        <v>10445145</v>
      </c>
      <c r="M4484">
        <v>12753448</v>
      </c>
      <c r="N4484">
        <v>15781834</v>
      </c>
    </row>
    <row r="4485" spans="1:14">
      <c r="A4485" t="s">
        <v>386</v>
      </c>
      <c r="B4485" t="s">
        <v>387</v>
      </c>
      <c r="C4485" t="s">
        <v>298</v>
      </c>
      <c r="D4485" t="s">
        <v>299</v>
      </c>
      <c r="E4485">
        <v>434192</v>
      </c>
      <c r="F4485">
        <v>1018688</v>
      </c>
      <c r="G4485">
        <v>551135</v>
      </c>
      <c r="H4485">
        <v>861775</v>
      </c>
      <c r="I4485">
        <v>287240</v>
      </c>
      <c r="J4485">
        <v>166860</v>
      </c>
      <c r="K4485">
        <v>21800</v>
      </c>
      <c r="L4485">
        <v>197919</v>
      </c>
      <c r="M4485">
        <v>251741</v>
      </c>
      <c r="N4485">
        <v>146242</v>
      </c>
    </row>
    <row r="4486" spans="1:14">
      <c r="A4486" t="s">
        <v>388</v>
      </c>
      <c r="B4486" t="s">
        <v>389</v>
      </c>
      <c r="C4486" t="s">
        <v>16</v>
      </c>
      <c r="D4486" t="s">
        <v>17</v>
      </c>
      <c r="E4486">
        <v>1333338387</v>
      </c>
      <c r="F4486">
        <v>1335538266</v>
      </c>
      <c r="G4486">
        <v>1070470382</v>
      </c>
      <c r="H4486">
        <v>1056463573</v>
      </c>
      <c r="I4486">
        <v>934205088</v>
      </c>
      <c r="J4486">
        <v>1034535234</v>
      </c>
      <c r="K4486">
        <v>1045761561</v>
      </c>
      <c r="L4486">
        <v>1222543070</v>
      </c>
      <c r="M4486">
        <v>2051480864</v>
      </c>
      <c r="N4486">
        <v>1347464887</v>
      </c>
    </row>
    <row r="4487" spans="1:14">
      <c r="A4487" t="s">
        <v>388</v>
      </c>
      <c r="B4487" t="s">
        <v>389</v>
      </c>
      <c r="C4487" t="s">
        <v>18</v>
      </c>
      <c r="D4487" t="s">
        <v>19</v>
      </c>
      <c r="E4487">
        <v>12420</v>
      </c>
      <c r="F4487">
        <v>104840</v>
      </c>
      <c r="G4487">
        <v>14531</v>
      </c>
      <c r="H4487">
        <v>32141</v>
      </c>
      <c r="I4487">
        <v>140365</v>
      </c>
      <c r="J4487">
        <v>251417</v>
      </c>
      <c r="K4487">
        <v>43400</v>
      </c>
      <c r="L4487">
        <v>28094</v>
      </c>
      <c r="M4487">
        <v>315612</v>
      </c>
      <c r="N4487">
        <v>10452</v>
      </c>
    </row>
    <row r="4488" spans="1:14">
      <c r="A4488" t="s">
        <v>388</v>
      </c>
      <c r="B4488" t="s">
        <v>389</v>
      </c>
      <c r="C4488" t="s">
        <v>20</v>
      </c>
      <c r="D4488" t="s">
        <v>21</v>
      </c>
      <c r="E4488">
        <v>139039027</v>
      </c>
      <c r="F4488">
        <v>162442187</v>
      </c>
      <c r="G4488">
        <v>189363315</v>
      </c>
      <c r="H4488">
        <v>149545902</v>
      </c>
      <c r="I4488">
        <v>198203148</v>
      </c>
      <c r="J4488">
        <v>171447670</v>
      </c>
      <c r="K4488">
        <v>312546057</v>
      </c>
      <c r="L4488">
        <v>247989984</v>
      </c>
      <c r="M4488">
        <v>184860051</v>
      </c>
      <c r="N4488">
        <v>529029761</v>
      </c>
    </row>
    <row r="4489" spans="1:14">
      <c r="A4489" t="s">
        <v>388</v>
      </c>
      <c r="B4489" t="s">
        <v>389</v>
      </c>
      <c r="C4489" t="s">
        <v>22</v>
      </c>
      <c r="D4489" t="s">
        <v>23</v>
      </c>
      <c r="E4489">
        <v>225751365</v>
      </c>
      <c r="F4489">
        <v>310971472</v>
      </c>
      <c r="G4489">
        <v>299957169</v>
      </c>
      <c r="H4489">
        <v>294094960</v>
      </c>
      <c r="I4489">
        <v>307154725</v>
      </c>
      <c r="J4489">
        <v>355339934</v>
      </c>
      <c r="K4489">
        <v>452276400</v>
      </c>
      <c r="L4489">
        <v>861487603</v>
      </c>
      <c r="M4489">
        <v>1123984220</v>
      </c>
      <c r="N4489">
        <v>889389777</v>
      </c>
    </row>
    <row r="4490" spans="1:14">
      <c r="A4490" t="s">
        <v>388</v>
      </c>
      <c r="B4490" t="s">
        <v>389</v>
      </c>
      <c r="C4490" t="s">
        <v>24</v>
      </c>
      <c r="D4490" t="s">
        <v>25</v>
      </c>
      <c r="E4490">
        <v>1373628</v>
      </c>
      <c r="F4490">
        <v>1529660</v>
      </c>
      <c r="G4490">
        <v>3398844</v>
      </c>
      <c r="H4490">
        <v>9798283</v>
      </c>
      <c r="I4490">
        <v>3031224</v>
      </c>
      <c r="J4490">
        <v>3103524</v>
      </c>
      <c r="K4490">
        <v>3962411</v>
      </c>
      <c r="L4490">
        <v>4277004</v>
      </c>
      <c r="M4490">
        <v>6471238</v>
      </c>
      <c r="N4490">
        <v>9960134</v>
      </c>
    </row>
    <row r="4491" spans="1:14">
      <c r="A4491" t="s">
        <v>388</v>
      </c>
      <c r="B4491" t="s">
        <v>389</v>
      </c>
      <c r="C4491" t="s">
        <v>26</v>
      </c>
      <c r="D4491" t="s">
        <v>27</v>
      </c>
      <c r="E4491">
        <v>446171257</v>
      </c>
      <c r="F4491">
        <v>386067287</v>
      </c>
      <c r="G4491">
        <v>371875771</v>
      </c>
      <c r="H4491">
        <v>427336614</v>
      </c>
      <c r="I4491">
        <v>567836428</v>
      </c>
      <c r="J4491">
        <v>467877405</v>
      </c>
      <c r="K4491">
        <v>328962553</v>
      </c>
      <c r="L4491">
        <v>461973176</v>
      </c>
      <c r="M4491">
        <v>642228039</v>
      </c>
      <c r="N4491">
        <v>978112778</v>
      </c>
    </row>
    <row r="4492" spans="1:14">
      <c r="A4492" t="s">
        <v>388</v>
      </c>
      <c r="B4492" t="s">
        <v>389</v>
      </c>
      <c r="C4492" t="s">
        <v>28</v>
      </c>
      <c r="D4492" t="s">
        <v>29</v>
      </c>
      <c r="E4492">
        <v>5800693</v>
      </c>
      <c r="F4492">
        <v>7657651</v>
      </c>
      <c r="G4492">
        <v>9767543</v>
      </c>
      <c r="H4492">
        <v>12792533</v>
      </c>
      <c r="I4492">
        <v>21588043</v>
      </c>
      <c r="J4492">
        <v>19234865</v>
      </c>
      <c r="K4492">
        <v>25509652</v>
      </c>
      <c r="L4492">
        <v>25259480</v>
      </c>
      <c r="M4492">
        <v>25598851</v>
      </c>
      <c r="N4492">
        <v>28276534</v>
      </c>
    </row>
    <row r="4493" spans="1:14">
      <c r="A4493" t="s">
        <v>388</v>
      </c>
      <c r="B4493" t="s">
        <v>389</v>
      </c>
      <c r="C4493" t="s">
        <v>30</v>
      </c>
      <c r="D4493" t="s">
        <v>31</v>
      </c>
      <c r="E4493">
        <v>51195759</v>
      </c>
      <c r="F4493">
        <v>67185476</v>
      </c>
      <c r="G4493">
        <v>75421039</v>
      </c>
      <c r="H4493">
        <v>62317442</v>
      </c>
      <c r="I4493">
        <v>79557875</v>
      </c>
      <c r="J4493">
        <v>68287727</v>
      </c>
      <c r="K4493">
        <v>46058289</v>
      </c>
      <c r="L4493">
        <v>69925108</v>
      </c>
      <c r="M4493">
        <v>40537706</v>
      </c>
      <c r="N4493">
        <v>39290131</v>
      </c>
    </row>
    <row r="4494" spans="1:14">
      <c r="A4494" t="s">
        <v>388</v>
      </c>
      <c r="B4494" t="s">
        <v>389</v>
      </c>
      <c r="C4494" t="s">
        <v>32</v>
      </c>
      <c r="D4494" t="s">
        <v>33</v>
      </c>
      <c r="E4494">
        <v>565121819</v>
      </c>
      <c r="F4494">
        <v>5949832</v>
      </c>
      <c r="G4494">
        <v>5823449</v>
      </c>
      <c r="H4494">
        <v>4038920</v>
      </c>
      <c r="I4494">
        <v>3507572</v>
      </c>
      <c r="J4494">
        <v>3917120</v>
      </c>
      <c r="K4494">
        <v>3516280</v>
      </c>
      <c r="L4494">
        <v>109542269</v>
      </c>
      <c r="M4494">
        <v>5583941</v>
      </c>
      <c r="N4494">
        <v>232836540</v>
      </c>
    </row>
    <row r="4495" spans="1:14">
      <c r="A4495" t="s">
        <v>388</v>
      </c>
      <c r="B4495" t="s">
        <v>389</v>
      </c>
      <c r="C4495" t="s">
        <v>34</v>
      </c>
      <c r="D4495" t="s">
        <v>35</v>
      </c>
      <c r="E4495">
        <v>87868765</v>
      </c>
      <c r="F4495">
        <v>78876234</v>
      </c>
      <c r="G4495">
        <v>81523521</v>
      </c>
      <c r="H4495">
        <v>86605799</v>
      </c>
      <c r="I4495">
        <v>96723827</v>
      </c>
      <c r="J4495">
        <v>100389876</v>
      </c>
      <c r="K4495">
        <v>108225015</v>
      </c>
      <c r="L4495">
        <v>114333049</v>
      </c>
      <c r="M4495">
        <v>144258616</v>
      </c>
      <c r="N4495">
        <v>175376765</v>
      </c>
    </row>
    <row r="4496" spans="1:14">
      <c r="A4496" t="s">
        <v>388</v>
      </c>
      <c r="B4496" t="s">
        <v>389</v>
      </c>
      <c r="C4496" t="s">
        <v>36</v>
      </c>
      <c r="D4496" t="s">
        <v>37</v>
      </c>
      <c r="E4496">
        <v>114761508</v>
      </c>
      <c r="F4496">
        <v>153007879</v>
      </c>
      <c r="G4496">
        <v>108794852</v>
      </c>
      <c r="H4496">
        <v>79350818</v>
      </c>
      <c r="I4496">
        <v>55341237</v>
      </c>
      <c r="J4496">
        <v>40077757</v>
      </c>
      <c r="K4496">
        <v>61609171</v>
      </c>
      <c r="L4496">
        <v>60112498</v>
      </c>
      <c r="M4496">
        <v>56399909</v>
      </c>
      <c r="N4496">
        <v>33788488</v>
      </c>
    </row>
    <row r="4497" spans="1:14">
      <c r="A4497" t="s">
        <v>388</v>
      </c>
      <c r="B4497" t="s">
        <v>389</v>
      </c>
      <c r="C4497" t="s">
        <v>38</v>
      </c>
      <c r="D4497" t="s">
        <v>39</v>
      </c>
      <c r="E4497">
        <v>325411747</v>
      </c>
      <c r="F4497">
        <v>315503445</v>
      </c>
      <c r="G4497">
        <v>338044115</v>
      </c>
      <c r="H4497">
        <v>377558514</v>
      </c>
      <c r="I4497">
        <v>336698873</v>
      </c>
      <c r="J4497">
        <v>315120062</v>
      </c>
      <c r="K4497">
        <v>391800867</v>
      </c>
      <c r="L4497">
        <v>437123429</v>
      </c>
      <c r="M4497">
        <v>541076202</v>
      </c>
      <c r="N4497">
        <v>536159617</v>
      </c>
    </row>
    <row r="4498" spans="1:14">
      <c r="A4498" t="s">
        <v>388</v>
      </c>
      <c r="B4498" t="s">
        <v>389</v>
      </c>
      <c r="C4498" t="s">
        <v>40</v>
      </c>
      <c r="D4498" t="s">
        <v>41</v>
      </c>
      <c r="E4498">
        <v>1497852</v>
      </c>
      <c r="F4498">
        <v>1165605</v>
      </c>
      <c r="G4498">
        <v>1323551</v>
      </c>
      <c r="H4498">
        <v>1173322</v>
      </c>
      <c r="I4498">
        <v>1328381</v>
      </c>
      <c r="J4498">
        <v>3329570</v>
      </c>
      <c r="K4498">
        <v>2298864</v>
      </c>
      <c r="L4498">
        <v>3070019</v>
      </c>
      <c r="M4498">
        <v>3042929</v>
      </c>
      <c r="N4498">
        <v>1875273</v>
      </c>
    </row>
    <row r="4499" spans="1:14">
      <c r="A4499" t="s">
        <v>388</v>
      </c>
      <c r="B4499" t="s">
        <v>389</v>
      </c>
      <c r="C4499" t="s">
        <v>42</v>
      </c>
      <c r="D4499" t="s">
        <v>43</v>
      </c>
      <c r="E4499">
        <v>20533041</v>
      </c>
      <c r="F4499">
        <v>63426631</v>
      </c>
      <c r="G4499">
        <v>40050315</v>
      </c>
      <c r="H4499">
        <v>63797484</v>
      </c>
      <c r="I4499">
        <v>87652732</v>
      </c>
      <c r="J4499">
        <v>129192950</v>
      </c>
      <c r="K4499">
        <v>110173363</v>
      </c>
      <c r="L4499">
        <v>144624629</v>
      </c>
      <c r="M4499">
        <v>138106661</v>
      </c>
      <c r="N4499">
        <v>113287177</v>
      </c>
    </row>
    <row r="4500" spans="1:14">
      <c r="A4500" t="s">
        <v>388</v>
      </c>
      <c r="B4500" t="s">
        <v>389</v>
      </c>
      <c r="C4500" t="s">
        <v>44</v>
      </c>
      <c r="D4500" t="s">
        <v>45</v>
      </c>
      <c r="E4500">
        <v>88514769</v>
      </c>
      <c r="F4500">
        <v>97400131</v>
      </c>
      <c r="G4500">
        <v>103176246</v>
      </c>
      <c r="H4500">
        <v>105120578</v>
      </c>
      <c r="I4500">
        <v>138878592</v>
      </c>
      <c r="J4500">
        <v>156578535</v>
      </c>
      <c r="K4500">
        <v>141935621</v>
      </c>
      <c r="L4500">
        <v>217451894</v>
      </c>
      <c r="M4500">
        <v>218184069</v>
      </c>
      <c r="N4500">
        <v>178716221</v>
      </c>
    </row>
    <row r="4501" spans="1:14">
      <c r="A4501" t="s">
        <v>388</v>
      </c>
      <c r="B4501" t="s">
        <v>389</v>
      </c>
      <c r="C4501" t="s">
        <v>46</v>
      </c>
      <c r="D4501" t="s">
        <v>47</v>
      </c>
      <c r="E4501">
        <v>4032401</v>
      </c>
      <c r="F4501">
        <v>5868494</v>
      </c>
      <c r="G4501">
        <v>5626517</v>
      </c>
      <c r="H4501">
        <v>6045820</v>
      </c>
      <c r="I4501">
        <v>12271516</v>
      </c>
      <c r="J4501">
        <v>10957077</v>
      </c>
      <c r="K4501">
        <v>20984506</v>
      </c>
      <c r="L4501">
        <v>16368443</v>
      </c>
      <c r="M4501">
        <v>27081386</v>
      </c>
      <c r="N4501">
        <v>38623396</v>
      </c>
    </row>
    <row r="4502" spans="1:14">
      <c r="A4502" t="s">
        <v>388</v>
      </c>
      <c r="B4502" t="s">
        <v>389</v>
      </c>
      <c r="C4502" t="s">
        <v>48</v>
      </c>
      <c r="D4502" t="s">
        <v>49</v>
      </c>
      <c r="E4502">
        <v>12964753</v>
      </c>
      <c r="F4502">
        <v>18083676</v>
      </c>
      <c r="G4502">
        <v>15796435</v>
      </c>
      <c r="H4502">
        <v>11311556</v>
      </c>
      <c r="I4502">
        <v>22665685</v>
      </c>
      <c r="J4502">
        <v>23661968</v>
      </c>
      <c r="K4502">
        <v>12632127</v>
      </c>
      <c r="L4502">
        <v>12718539</v>
      </c>
      <c r="M4502">
        <v>18236860</v>
      </c>
      <c r="N4502">
        <v>11962565</v>
      </c>
    </row>
    <row r="4503" spans="1:14">
      <c r="A4503" t="s">
        <v>388</v>
      </c>
      <c r="B4503" t="s">
        <v>389</v>
      </c>
      <c r="C4503" t="s">
        <v>50</v>
      </c>
      <c r="D4503" t="s">
        <v>51</v>
      </c>
      <c r="E4503">
        <v>5152212552</v>
      </c>
      <c r="F4503">
        <v>3698456493</v>
      </c>
      <c r="G4503">
        <v>2190323982</v>
      </c>
      <c r="H4503">
        <v>3720804145</v>
      </c>
      <c r="I4503">
        <v>3795584853</v>
      </c>
      <c r="J4503">
        <v>3560970487</v>
      </c>
      <c r="K4503">
        <v>1559859451</v>
      </c>
      <c r="L4503">
        <v>3360749127</v>
      </c>
      <c r="M4503">
        <v>5390505855</v>
      </c>
      <c r="N4503">
        <v>5684244175</v>
      </c>
    </row>
    <row r="4504" spans="1:14">
      <c r="A4504" t="s">
        <v>388</v>
      </c>
      <c r="B4504" t="s">
        <v>389</v>
      </c>
      <c r="C4504" t="s">
        <v>52</v>
      </c>
      <c r="D4504" t="s">
        <v>53</v>
      </c>
      <c r="E4504">
        <v>1000242201</v>
      </c>
      <c r="F4504">
        <v>561572125</v>
      </c>
      <c r="G4504">
        <v>326073424</v>
      </c>
      <c r="H4504">
        <v>391641983</v>
      </c>
      <c r="I4504">
        <v>593336353</v>
      </c>
      <c r="J4504">
        <v>261172161</v>
      </c>
      <c r="K4504">
        <v>338776245</v>
      </c>
      <c r="L4504">
        <v>279931332</v>
      </c>
      <c r="M4504">
        <v>1354828736</v>
      </c>
      <c r="N4504">
        <v>1276106349</v>
      </c>
    </row>
    <row r="4505" spans="1:14">
      <c r="A4505" t="s">
        <v>388</v>
      </c>
      <c r="B4505" t="s">
        <v>389</v>
      </c>
      <c r="C4505" t="s">
        <v>54</v>
      </c>
      <c r="D4505" t="s">
        <v>55</v>
      </c>
      <c r="E4505">
        <v>665785864</v>
      </c>
      <c r="F4505">
        <v>527361714</v>
      </c>
      <c r="G4505">
        <v>430304369</v>
      </c>
      <c r="H4505">
        <v>568255834</v>
      </c>
      <c r="I4505">
        <v>866104863</v>
      </c>
      <c r="J4505">
        <v>1506619474</v>
      </c>
      <c r="K4505">
        <v>827257427</v>
      </c>
      <c r="L4505">
        <v>1081203360</v>
      </c>
      <c r="M4505">
        <v>729971238</v>
      </c>
      <c r="N4505">
        <v>1181986330</v>
      </c>
    </row>
    <row r="4506" spans="1:14">
      <c r="A4506" t="s">
        <v>388</v>
      </c>
      <c r="B4506" t="s">
        <v>389</v>
      </c>
      <c r="C4506" t="s">
        <v>56</v>
      </c>
      <c r="D4506" t="s">
        <v>57</v>
      </c>
      <c r="E4506">
        <v>25330921</v>
      </c>
      <c r="F4506">
        <v>7664231</v>
      </c>
      <c r="G4506">
        <v>0</v>
      </c>
      <c r="H4506">
        <v>4412</v>
      </c>
      <c r="I4506">
        <v>0</v>
      </c>
      <c r="J4506">
        <v>1599060</v>
      </c>
      <c r="K4506">
        <v>0</v>
      </c>
      <c r="L4506">
        <v>0</v>
      </c>
      <c r="M4506">
        <v>0</v>
      </c>
      <c r="N4506">
        <v>135152</v>
      </c>
    </row>
    <row r="4507" spans="1:14">
      <c r="A4507" t="s">
        <v>388</v>
      </c>
      <c r="B4507" t="s">
        <v>389</v>
      </c>
      <c r="C4507" t="s">
        <v>58</v>
      </c>
      <c r="D4507" t="s">
        <v>59</v>
      </c>
      <c r="E4507">
        <v>159254652</v>
      </c>
      <c r="F4507">
        <v>149132263</v>
      </c>
      <c r="G4507">
        <v>53884175</v>
      </c>
      <c r="H4507">
        <v>169676225</v>
      </c>
      <c r="I4507">
        <v>157802016</v>
      </c>
      <c r="J4507">
        <v>411731223</v>
      </c>
      <c r="K4507">
        <v>322797193</v>
      </c>
      <c r="L4507">
        <v>129205479</v>
      </c>
      <c r="M4507">
        <v>212673476</v>
      </c>
      <c r="N4507">
        <v>98731046</v>
      </c>
    </row>
    <row r="4508" spans="1:14">
      <c r="A4508" t="s">
        <v>388</v>
      </c>
      <c r="B4508" t="s">
        <v>389</v>
      </c>
      <c r="C4508" t="s">
        <v>60</v>
      </c>
      <c r="D4508" t="s">
        <v>61</v>
      </c>
      <c r="E4508">
        <v>0</v>
      </c>
      <c r="F4508">
        <v>10639868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</row>
    <row r="4509" spans="1:14">
      <c r="A4509" t="s">
        <v>388</v>
      </c>
      <c r="B4509" t="s">
        <v>389</v>
      </c>
      <c r="C4509" t="s">
        <v>62</v>
      </c>
      <c r="D4509" t="s">
        <v>63</v>
      </c>
      <c r="E4509">
        <v>2264</v>
      </c>
      <c r="F4509">
        <v>53395</v>
      </c>
      <c r="G4509">
        <v>0</v>
      </c>
      <c r="H4509">
        <v>0</v>
      </c>
      <c r="I4509">
        <v>0</v>
      </c>
      <c r="J4509">
        <v>109990</v>
      </c>
      <c r="K4509">
        <v>4410</v>
      </c>
      <c r="L4509">
        <v>0</v>
      </c>
      <c r="M4509">
        <v>82232</v>
      </c>
      <c r="N4509">
        <v>373551</v>
      </c>
    </row>
    <row r="4510" spans="1:14">
      <c r="A4510" t="s">
        <v>388</v>
      </c>
      <c r="B4510" t="s">
        <v>389</v>
      </c>
      <c r="C4510" t="s">
        <v>66</v>
      </c>
      <c r="D4510" t="s">
        <v>67</v>
      </c>
      <c r="E4510">
        <v>1031806169</v>
      </c>
      <c r="F4510">
        <v>1058171569</v>
      </c>
      <c r="G4510">
        <v>1000857521</v>
      </c>
      <c r="H4510">
        <v>1133349804</v>
      </c>
      <c r="I4510">
        <v>1400250997</v>
      </c>
      <c r="J4510">
        <v>1315106024</v>
      </c>
      <c r="K4510">
        <v>1011861337</v>
      </c>
      <c r="L4510">
        <v>1505638125</v>
      </c>
      <c r="M4510">
        <v>1867433126</v>
      </c>
      <c r="N4510">
        <v>1538525339</v>
      </c>
    </row>
    <row r="4511" spans="1:14">
      <c r="A4511" t="s">
        <v>388</v>
      </c>
      <c r="B4511" t="s">
        <v>389</v>
      </c>
      <c r="C4511" t="s">
        <v>68</v>
      </c>
      <c r="D4511" t="s">
        <v>69</v>
      </c>
      <c r="E4511">
        <v>0</v>
      </c>
      <c r="F4511">
        <v>0</v>
      </c>
      <c r="G4511">
        <v>370683</v>
      </c>
      <c r="H4511">
        <v>493351</v>
      </c>
      <c r="I4511">
        <v>583579</v>
      </c>
      <c r="J4511">
        <v>1093741</v>
      </c>
      <c r="K4511">
        <v>524241</v>
      </c>
      <c r="L4511">
        <v>397022</v>
      </c>
      <c r="M4511">
        <v>62904</v>
      </c>
      <c r="N4511">
        <v>0</v>
      </c>
    </row>
    <row r="4512" spans="1:14">
      <c r="A4512" t="s">
        <v>388</v>
      </c>
      <c r="B4512" t="s">
        <v>389</v>
      </c>
      <c r="C4512" t="s">
        <v>70</v>
      </c>
      <c r="D4512" t="s">
        <v>71</v>
      </c>
      <c r="E4512">
        <v>173306379</v>
      </c>
      <c r="F4512">
        <v>118495304</v>
      </c>
      <c r="G4512">
        <v>128283184</v>
      </c>
      <c r="H4512">
        <v>97632629</v>
      </c>
      <c r="I4512">
        <v>75890457</v>
      </c>
      <c r="J4512">
        <v>95691846</v>
      </c>
      <c r="K4512">
        <v>54794018</v>
      </c>
      <c r="L4512">
        <v>87139591</v>
      </c>
      <c r="M4512">
        <v>149186776</v>
      </c>
      <c r="N4512">
        <v>172058655</v>
      </c>
    </row>
    <row r="4513" spans="1:14">
      <c r="A4513" t="s">
        <v>388</v>
      </c>
      <c r="B4513" t="s">
        <v>389</v>
      </c>
      <c r="C4513" t="s">
        <v>72</v>
      </c>
      <c r="D4513" t="s">
        <v>73</v>
      </c>
      <c r="E4513">
        <v>172419</v>
      </c>
      <c r="F4513">
        <v>418740</v>
      </c>
      <c r="G4513">
        <v>9323666</v>
      </c>
      <c r="H4513">
        <v>21123</v>
      </c>
      <c r="I4513">
        <v>370442</v>
      </c>
      <c r="J4513">
        <v>64703</v>
      </c>
      <c r="K4513">
        <v>24120</v>
      </c>
      <c r="L4513">
        <v>17623</v>
      </c>
      <c r="M4513">
        <v>2857544</v>
      </c>
      <c r="N4513">
        <v>2776312</v>
      </c>
    </row>
    <row r="4514" spans="1:14">
      <c r="A4514" t="s">
        <v>388</v>
      </c>
      <c r="B4514" t="s">
        <v>389</v>
      </c>
      <c r="C4514" t="s">
        <v>74</v>
      </c>
      <c r="D4514" t="s">
        <v>75</v>
      </c>
      <c r="E4514">
        <v>221105</v>
      </c>
      <c r="F4514">
        <v>86291</v>
      </c>
      <c r="G4514">
        <v>315419</v>
      </c>
      <c r="H4514">
        <v>1190233</v>
      </c>
      <c r="I4514">
        <v>1166658</v>
      </c>
      <c r="J4514">
        <v>787759</v>
      </c>
      <c r="K4514">
        <v>705879</v>
      </c>
      <c r="L4514">
        <v>1505456</v>
      </c>
      <c r="M4514">
        <v>1844504</v>
      </c>
      <c r="N4514">
        <v>1342475</v>
      </c>
    </row>
    <row r="4515" spans="1:14">
      <c r="A4515" t="s">
        <v>388</v>
      </c>
      <c r="B4515" t="s">
        <v>389</v>
      </c>
      <c r="C4515" t="s">
        <v>76</v>
      </c>
      <c r="D4515" t="s">
        <v>77</v>
      </c>
      <c r="E4515">
        <v>2473</v>
      </c>
      <c r="F4515">
        <v>65407</v>
      </c>
      <c r="G4515">
        <v>10141</v>
      </c>
      <c r="H4515">
        <v>9000</v>
      </c>
      <c r="I4515">
        <v>92493</v>
      </c>
      <c r="J4515">
        <v>102799</v>
      </c>
      <c r="K4515">
        <v>47234</v>
      </c>
      <c r="L4515">
        <v>38453</v>
      </c>
      <c r="M4515">
        <v>562001</v>
      </c>
      <c r="N4515">
        <v>30293</v>
      </c>
    </row>
    <row r="4516" spans="1:14">
      <c r="A4516" t="s">
        <v>388</v>
      </c>
      <c r="B4516" t="s">
        <v>389</v>
      </c>
      <c r="C4516" t="s">
        <v>78</v>
      </c>
      <c r="D4516" t="s">
        <v>79</v>
      </c>
      <c r="E4516">
        <v>10381051</v>
      </c>
      <c r="F4516">
        <v>15716801</v>
      </c>
      <c r="G4516">
        <v>44233075</v>
      </c>
      <c r="H4516">
        <v>17974923</v>
      </c>
      <c r="I4516">
        <v>24095554</v>
      </c>
      <c r="J4516">
        <v>25383730</v>
      </c>
      <c r="K4516">
        <v>10341697</v>
      </c>
      <c r="L4516">
        <v>14119903</v>
      </c>
      <c r="M4516">
        <v>15345668</v>
      </c>
      <c r="N4516">
        <v>18574392</v>
      </c>
    </row>
    <row r="4517" spans="1:14">
      <c r="A4517" t="s">
        <v>388</v>
      </c>
      <c r="B4517" t="s">
        <v>389</v>
      </c>
      <c r="C4517" t="s">
        <v>80</v>
      </c>
      <c r="D4517" t="s">
        <v>81</v>
      </c>
      <c r="E4517">
        <v>533466280</v>
      </c>
      <c r="F4517">
        <v>568826735</v>
      </c>
      <c r="G4517">
        <v>631905049</v>
      </c>
      <c r="H4517">
        <v>576937870</v>
      </c>
      <c r="I4517">
        <v>592994493</v>
      </c>
      <c r="J4517">
        <v>618150463</v>
      </c>
      <c r="K4517">
        <v>521690898</v>
      </c>
      <c r="L4517">
        <v>611132229</v>
      </c>
      <c r="M4517">
        <v>838095969</v>
      </c>
      <c r="N4517">
        <v>1036995224</v>
      </c>
    </row>
    <row r="4518" spans="1:14">
      <c r="A4518" t="s">
        <v>388</v>
      </c>
      <c r="B4518" t="s">
        <v>389</v>
      </c>
      <c r="C4518" t="s">
        <v>82</v>
      </c>
      <c r="D4518" t="s">
        <v>83</v>
      </c>
      <c r="E4518">
        <v>1961567</v>
      </c>
      <c r="F4518">
        <v>2210555</v>
      </c>
      <c r="G4518">
        <v>2016066</v>
      </c>
      <c r="H4518">
        <v>1842065</v>
      </c>
      <c r="I4518">
        <v>1426154</v>
      </c>
      <c r="J4518">
        <v>1801971</v>
      </c>
      <c r="K4518">
        <v>2527418</v>
      </c>
      <c r="L4518">
        <v>2551946</v>
      </c>
      <c r="M4518">
        <v>2299797</v>
      </c>
      <c r="N4518">
        <v>1943519</v>
      </c>
    </row>
    <row r="4519" spans="1:14">
      <c r="A4519" t="s">
        <v>388</v>
      </c>
      <c r="B4519" t="s">
        <v>389</v>
      </c>
      <c r="C4519" t="s">
        <v>84</v>
      </c>
      <c r="D4519" t="s">
        <v>85</v>
      </c>
      <c r="E4519">
        <v>50245276</v>
      </c>
      <c r="F4519">
        <v>62202481</v>
      </c>
      <c r="G4519">
        <v>41193440</v>
      </c>
      <c r="H4519">
        <v>39698481</v>
      </c>
      <c r="I4519">
        <v>36960982</v>
      </c>
      <c r="J4519">
        <v>32130101</v>
      </c>
      <c r="K4519">
        <v>30753957</v>
      </c>
      <c r="L4519">
        <v>26013231</v>
      </c>
      <c r="M4519">
        <v>28253604</v>
      </c>
      <c r="N4519">
        <v>18753862</v>
      </c>
    </row>
    <row r="4520" spans="1:14">
      <c r="A4520" t="s">
        <v>388</v>
      </c>
      <c r="B4520" t="s">
        <v>389</v>
      </c>
      <c r="C4520" t="s">
        <v>86</v>
      </c>
      <c r="D4520" t="s">
        <v>87</v>
      </c>
      <c r="E4520">
        <v>2268640</v>
      </c>
      <c r="F4520">
        <v>2267526</v>
      </c>
      <c r="G4520">
        <v>4307991</v>
      </c>
      <c r="H4520">
        <v>4846730</v>
      </c>
      <c r="I4520">
        <v>5556764</v>
      </c>
      <c r="J4520">
        <v>6583201</v>
      </c>
      <c r="K4520">
        <v>6498110</v>
      </c>
      <c r="L4520">
        <v>9016017</v>
      </c>
      <c r="M4520">
        <v>8355857</v>
      </c>
      <c r="N4520">
        <v>4969398</v>
      </c>
    </row>
    <row r="4521" spans="1:14">
      <c r="A4521" t="s">
        <v>388</v>
      </c>
      <c r="B4521" t="s">
        <v>389</v>
      </c>
      <c r="C4521" t="s">
        <v>88</v>
      </c>
      <c r="D4521" t="s">
        <v>89</v>
      </c>
      <c r="E4521">
        <v>2175065</v>
      </c>
      <c r="F4521">
        <v>3342923</v>
      </c>
      <c r="G4521">
        <v>7608272</v>
      </c>
      <c r="H4521">
        <v>5946755</v>
      </c>
      <c r="I4521">
        <v>10951551</v>
      </c>
      <c r="J4521">
        <v>11186643</v>
      </c>
      <c r="K4521">
        <v>4969432</v>
      </c>
      <c r="L4521">
        <v>7773161</v>
      </c>
      <c r="M4521">
        <v>15752324</v>
      </c>
      <c r="N4521">
        <v>21277242</v>
      </c>
    </row>
    <row r="4522" spans="1:14">
      <c r="A4522" t="s">
        <v>388</v>
      </c>
      <c r="B4522" t="s">
        <v>389</v>
      </c>
      <c r="C4522" t="s">
        <v>90</v>
      </c>
      <c r="D4522" t="s">
        <v>91</v>
      </c>
      <c r="E4522">
        <v>44241639</v>
      </c>
      <c r="F4522">
        <v>41717906</v>
      </c>
      <c r="G4522">
        <v>40138115</v>
      </c>
      <c r="H4522">
        <v>39458966</v>
      </c>
      <c r="I4522">
        <v>28192405</v>
      </c>
      <c r="J4522">
        <v>25439337</v>
      </c>
      <c r="K4522">
        <v>27444076</v>
      </c>
      <c r="L4522">
        <v>21201364</v>
      </c>
      <c r="M4522">
        <v>26780345</v>
      </c>
      <c r="N4522">
        <v>17955609</v>
      </c>
    </row>
    <row r="4523" spans="1:14">
      <c r="A4523" t="s">
        <v>388</v>
      </c>
      <c r="B4523" t="s">
        <v>389</v>
      </c>
      <c r="C4523" t="s">
        <v>92</v>
      </c>
      <c r="D4523" t="s">
        <v>93</v>
      </c>
      <c r="E4523">
        <v>144262147</v>
      </c>
      <c r="F4523">
        <v>133180092</v>
      </c>
      <c r="G4523">
        <v>118399238</v>
      </c>
      <c r="H4523">
        <v>134812861</v>
      </c>
      <c r="I4523">
        <v>152421368</v>
      </c>
      <c r="J4523">
        <v>105930852</v>
      </c>
      <c r="K4523">
        <v>94247369</v>
      </c>
      <c r="L4523">
        <v>113822898</v>
      </c>
      <c r="M4523">
        <v>105202822</v>
      </c>
      <c r="N4523">
        <v>79501600</v>
      </c>
    </row>
    <row r="4524" spans="1:14">
      <c r="A4524" t="s">
        <v>388</v>
      </c>
      <c r="B4524" t="s">
        <v>389</v>
      </c>
      <c r="C4524" t="s">
        <v>94</v>
      </c>
      <c r="D4524" t="s">
        <v>95</v>
      </c>
      <c r="E4524">
        <v>3099854</v>
      </c>
      <c r="F4524">
        <v>567498</v>
      </c>
      <c r="G4524">
        <v>751696</v>
      </c>
      <c r="H4524">
        <v>747051</v>
      </c>
      <c r="I4524">
        <v>920442</v>
      </c>
      <c r="J4524">
        <v>516326</v>
      </c>
      <c r="K4524">
        <v>819929</v>
      </c>
      <c r="L4524">
        <v>590843</v>
      </c>
      <c r="M4524">
        <v>1598514</v>
      </c>
      <c r="N4524">
        <v>2601009</v>
      </c>
    </row>
    <row r="4525" spans="1:14">
      <c r="A4525" t="s">
        <v>388</v>
      </c>
      <c r="B4525" t="s">
        <v>389</v>
      </c>
      <c r="C4525" t="s">
        <v>96</v>
      </c>
      <c r="D4525" t="s">
        <v>97</v>
      </c>
      <c r="E4525">
        <v>120620300</v>
      </c>
      <c r="F4525">
        <v>145137429</v>
      </c>
      <c r="G4525">
        <v>323304681</v>
      </c>
      <c r="H4525">
        <v>354076543</v>
      </c>
      <c r="I4525">
        <v>237243389</v>
      </c>
      <c r="J4525">
        <v>265926096</v>
      </c>
      <c r="K4525">
        <v>126601857</v>
      </c>
      <c r="L4525">
        <v>163856307</v>
      </c>
      <c r="M4525">
        <v>201296824</v>
      </c>
      <c r="N4525">
        <v>139871892</v>
      </c>
    </row>
    <row r="4526" spans="1:14">
      <c r="A4526" t="s">
        <v>388</v>
      </c>
      <c r="B4526" t="s">
        <v>389</v>
      </c>
      <c r="C4526" t="s">
        <v>98</v>
      </c>
      <c r="D4526" t="s">
        <v>99</v>
      </c>
      <c r="E4526">
        <v>96010833</v>
      </c>
      <c r="F4526">
        <v>74493747</v>
      </c>
      <c r="G4526">
        <v>49587194</v>
      </c>
      <c r="H4526">
        <v>59661023</v>
      </c>
      <c r="I4526">
        <v>59413857</v>
      </c>
      <c r="J4526">
        <v>51393910</v>
      </c>
      <c r="K4526">
        <v>34529591</v>
      </c>
      <c r="L4526">
        <v>30333102</v>
      </c>
      <c r="M4526">
        <v>39531084</v>
      </c>
      <c r="N4526">
        <v>68966356</v>
      </c>
    </row>
    <row r="4527" spans="1:14">
      <c r="A4527" t="s">
        <v>388</v>
      </c>
      <c r="B4527" t="s">
        <v>389</v>
      </c>
      <c r="C4527" t="s">
        <v>100</v>
      </c>
      <c r="D4527" t="s">
        <v>101</v>
      </c>
      <c r="E4527">
        <v>187711699</v>
      </c>
      <c r="F4527">
        <v>253601826</v>
      </c>
      <c r="G4527">
        <v>220089375</v>
      </c>
      <c r="H4527">
        <v>338851274</v>
      </c>
      <c r="I4527">
        <v>646504252</v>
      </c>
      <c r="J4527">
        <v>572198001</v>
      </c>
      <c r="K4527">
        <v>408795161</v>
      </c>
      <c r="L4527">
        <v>563630642</v>
      </c>
      <c r="M4527">
        <v>708443654</v>
      </c>
      <c r="N4527">
        <v>655729781</v>
      </c>
    </row>
    <row r="4528" spans="1:14">
      <c r="A4528" t="s">
        <v>388</v>
      </c>
      <c r="B4528" t="s">
        <v>389</v>
      </c>
      <c r="C4528" t="s">
        <v>102</v>
      </c>
      <c r="D4528" t="s">
        <v>103</v>
      </c>
      <c r="E4528">
        <v>667858747</v>
      </c>
      <c r="F4528">
        <v>590123391</v>
      </c>
      <c r="G4528">
        <v>703272843</v>
      </c>
      <c r="H4528">
        <v>880485419</v>
      </c>
      <c r="I4528">
        <v>874978272</v>
      </c>
      <c r="J4528">
        <v>627569208</v>
      </c>
      <c r="K4528">
        <v>446355219</v>
      </c>
      <c r="L4528">
        <v>448777335</v>
      </c>
      <c r="M4528">
        <v>599748148</v>
      </c>
      <c r="N4528">
        <v>480171468</v>
      </c>
    </row>
    <row r="4529" spans="1:14">
      <c r="A4529" t="s">
        <v>388</v>
      </c>
      <c r="B4529" t="s">
        <v>389</v>
      </c>
      <c r="C4529" t="s">
        <v>104</v>
      </c>
      <c r="D4529" t="s">
        <v>105</v>
      </c>
      <c r="E4529">
        <v>55001770</v>
      </c>
      <c r="F4529">
        <v>39221482</v>
      </c>
      <c r="G4529">
        <v>37176974</v>
      </c>
      <c r="H4529">
        <v>42757255</v>
      </c>
      <c r="I4529">
        <v>76758036</v>
      </c>
      <c r="J4529">
        <v>81706457</v>
      </c>
      <c r="K4529">
        <v>88539204</v>
      </c>
      <c r="L4529">
        <v>63664324</v>
      </c>
      <c r="M4529">
        <v>66982847</v>
      </c>
      <c r="N4529">
        <v>51920767</v>
      </c>
    </row>
    <row r="4530" spans="1:14">
      <c r="A4530" t="s">
        <v>388</v>
      </c>
      <c r="B4530" t="s">
        <v>389</v>
      </c>
      <c r="C4530" t="s">
        <v>106</v>
      </c>
      <c r="D4530" t="s">
        <v>107</v>
      </c>
      <c r="E4530">
        <v>126281059</v>
      </c>
      <c r="F4530">
        <v>135744462</v>
      </c>
      <c r="G4530">
        <v>148681943</v>
      </c>
      <c r="H4530">
        <v>189641097</v>
      </c>
      <c r="I4530">
        <v>230261815</v>
      </c>
      <c r="J4530">
        <v>230710082</v>
      </c>
      <c r="K4530">
        <v>256544069</v>
      </c>
      <c r="L4530">
        <v>288049044</v>
      </c>
      <c r="M4530">
        <v>441840980</v>
      </c>
      <c r="N4530">
        <v>251823994</v>
      </c>
    </row>
    <row r="4531" spans="1:14">
      <c r="A4531" t="s">
        <v>388</v>
      </c>
      <c r="B4531" t="s">
        <v>389</v>
      </c>
      <c r="C4531" t="s">
        <v>108</v>
      </c>
      <c r="D4531" t="s">
        <v>109</v>
      </c>
      <c r="E4531">
        <v>73304836</v>
      </c>
      <c r="F4531">
        <v>119496167</v>
      </c>
      <c r="G4531">
        <v>167198876</v>
      </c>
      <c r="H4531">
        <v>226032073</v>
      </c>
      <c r="I4531">
        <v>318534137</v>
      </c>
      <c r="J4531">
        <v>246839193</v>
      </c>
      <c r="K4531">
        <v>309645948</v>
      </c>
      <c r="L4531">
        <v>613790654</v>
      </c>
      <c r="M4531">
        <v>440754745</v>
      </c>
      <c r="N4531">
        <v>251732776</v>
      </c>
    </row>
    <row r="4532" spans="1:14">
      <c r="A4532" t="s">
        <v>388</v>
      </c>
      <c r="B4532" t="s">
        <v>389</v>
      </c>
      <c r="C4532" t="s">
        <v>110</v>
      </c>
      <c r="D4532" t="s">
        <v>111</v>
      </c>
      <c r="E4532">
        <v>779930352</v>
      </c>
      <c r="F4532">
        <v>793236061</v>
      </c>
      <c r="G4532">
        <v>704099528</v>
      </c>
      <c r="H4532">
        <v>692265666</v>
      </c>
      <c r="I4532">
        <v>602342540</v>
      </c>
      <c r="J4532">
        <v>627538065</v>
      </c>
      <c r="K4532">
        <v>614585110</v>
      </c>
      <c r="L4532">
        <v>802087866</v>
      </c>
      <c r="M4532">
        <v>813789896</v>
      </c>
      <c r="N4532">
        <v>621629851</v>
      </c>
    </row>
    <row r="4533" spans="1:14">
      <c r="A4533" t="s">
        <v>388</v>
      </c>
      <c r="B4533" t="s">
        <v>389</v>
      </c>
      <c r="C4533" t="s">
        <v>112</v>
      </c>
      <c r="D4533" t="s">
        <v>113</v>
      </c>
      <c r="E4533">
        <v>715764</v>
      </c>
      <c r="F4533">
        <v>748062</v>
      </c>
      <c r="G4533">
        <v>4837724</v>
      </c>
      <c r="H4533">
        <v>2444976</v>
      </c>
      <c r="I4533">
        <v>2749575</v>
      </c>
      <c r="J4533">
        <v>5770470</v>
      </c>
      <c r="K4533">
        <v>3262813</v>
      </c>
      <c r="L4533">
        <v>2940660</v>
      </c>
      <c r="M4533">
        <v>2767625</v>
      </c>
      <c r="N4533">
        <v>2414692</v>
      </c>
    </row>
    <row r="4534" spans="1:14">
      <c r="A4534" t="s">
        <v>388</v>
      </c>
      <c r="B4534" t="s">
        <v>389</v>
      </c>
      <c r="C4534" t="s">
        <v>114</v>
      </c>
      <c r="D4534" t="s">
        <v>115</v>
      </c>
      <c r="E4534">
        <v>558388701</v>
      </c>
      <c r="F4534">
        <v>570941130</v>
      </c>
      <c r="G4534">
        <v>575242576</v>
      </c>
      <c r="H4534">
        <v>658104373</v>
      </c>
      <c r="I4534">
        <v>653396243</v>
      </c>
      <c r="J4534">
        <v>700264441</v>
      </c>
      <c r="K4534">
        <v>771812477</v>
      </c>
      <c r="L4534">
        <v>1055919087</v>
      </c>
      <c r="M4534">
        <v>1396931083</v>
      </c>
      <c r="N4534">
        <v>859634555</v>
      </c>
    </row>
    <row r="4535" spans="1:14">
      <c r="A4535" t="s">
        <v>388</v>
      </c>
      <c r="B4535" t="s">
        <v>389</v>
      </c>
      <c r="C4535" t="s">
        <v>116</v>
      </c>
      <c r="D4535" t="s">
        <v>117</v>
      </c>
      <c r="E4535">
        <v>41017505</v>
      </c>
      <c r="F4535">
        <v>51574370</v>
      </c>
      <c r="G4535">
        <v>53421496</v>
      </c>
      <c r="H4535">
        <v>64894088</v>
      </c>
      <c r="I4535">
        <v>83264862</v>
      </c>
      <c r="J4535">
        <v>100254776</v>
      </c>
      <c r="K4535">
        <v>116197450</v>
      </c>
      <c r="L4535">
        <v>124524687</v>
      </c>
      <c r="M4535">
        <v>138632530</v>
      </c>
      <c r="N4535">
        <v>112923511</v>
      </c>
    </row>
    <row r="4536" spans="1:14">
      <c r="A4536" t="s">
        <v>388</v>
      </c>
      <c r="B4536" t="s">
        <v>389</v>
      </c>
      <c r="C4536" t="s">
        <v>118</v>
      </c>
      <c r="D4536" t="s">
        <v>119</v>
      </c>
      <c r="E4536">
        <v>1303292221</v>
      </c>
      <c r="F4536">
        <v>907596104</v>
      </c>
      <c r="G4536">
        <v>624049395</v>
      </c>
      <c r="H4536">
        <v>1000811898</v>
      </c>
      <c r="I4536">
        <v>1011211461</v>
      </c>
      <c r="J4536">
        <v>1129436320</v>
      </c>
      <c r="K4536">
        <v>781322608</v>
      </c>
      <c r="L4536">
        <v>1706492978</v>
      </c>
      <c r="M4536">
        <v>2478589888</v>
      </c>
      <c r="N4536">
        <v>2207423350</v>
      </c>
    </row>
    <row r="4537" spans="1:14">
      <c r="A4537" t="s">
        <v>388</v>
      </c>
      <c r="B4537" t="s">
        <v>389</v>
      </c>
      <c r="C4537" t="s">
        <v>120</v>
      </c>
      <c r="D4537" t="s">
        <v>121</v>
      </c>
      <c r="E4537">
        <v>2578854276</v>
      </c>
      <c r="F4537">
        <v>2213014151</v>
      </c>
      <c r="G4537">
        <v>1601619267</v>
      </c>
      <c r="H4537">
        <v>2241250747</v>
      </c>
      <c r="I4537">
        <v>2465620152</v>
      </c>
      <c r="J4537">
        <v>2625964937</v>
      </c>
      <c r="K4537">
        <v>1549714815</v>
      </c>
      <c r="L4537">
        <v>2784293192</v>
      </c>
      <c r="M4537">
        <v>2036400742</v>
      </c>
      <c r="N4537">
        <v>2544694604</v>
      </c>
    </row>
    <row r="4538" spans="1:14">
      <c r="A4538" t="s">
        <v>388</v>
      </c>
      <c r="B4538" t="s">
        <v>389</v>
      </c>
      <c r="C4538" t="s">
        <v>122</v>
      </c>
      <c r="D4538" t="s">
        <v>123</v>
      </c>
      <c r="E4538">
        <v>163755386</v>
      </c>
      <c r="F4538">
        <v>170569873</v>
      </c>
      <c r="G4538">
        <v>157491951</v>
      </c>
      <c r="H4538">
        <v>151372604</v>
      </c>
      <c r="I4538">
        <v>156278750</v>
      </c>
      <c r="J4538">
        <v>155314950</v>
      </c>
      <c r="K4538">
        <v>33882718</v>
      </c>
      <c r="L4538">
        <v>20311421</v>
      </c>
      <c r="M4538">
        <v>186604327</v>
      </c>
      <c r="N4538">
        <v>79337621</v>
      </c>
    </row>
    <row r="4539" spans="1:14">
      <c r="A4539" t="s">
        <v>388</v>
      </c>
      <c r="B4539" t="s">
        <v>389</v>
      </c>
      <c r="C4539" t="s">
        <v>124</v>
      </c>
      <c r="D4539" t="s">
        <v>125</v>
      </c>
      <c r="E4539">
        <v>692657</v>
      </c>
      <c r="F4539">
        <v>2949861</v>
      </c>
      <c r="G4539">
        <v>5372270</v>
      </c>
      <c r="H4539">
        <v>21859745</v>
      </c>
      <c r="I4539">
        <v>4904450</v>
      </c>
      <c r="J4539">
        <v>1978581</v>
      </c>
      <c r="K4539">
        <v>660333</v>
      </c>
      <c r="L4539">
        <v>49609821</v>
      </c>
      <c r="M4539">
        <v>1277688</v>
      </c>
      <c r="N4539">
        <v>1988570</v>
      </c>
    </row>
    <row r="4540" spans="1:14">
      <c r="A4540" t="s">
        <v>388</v>
      </c>
      <c r="B4540" t="s">
        <v>389</v>
      </c>
      <c r="C4540" t="s">
        <v>126</v>
      </c>
      <c r="D4540" t="s">
        <v>127</v>
      </c>
      <c r="E4540">
        <v>135920907</v>
      </c>
      <c r="F4540">
        <v>99527025</v>
      </c>
      <c r="G4540">
        <v>32252534</v>
      </c>
      <c r="H4540">
        <v>31891384</v>
      </c>
      <c r="I4540">
        <v>27228449</v>
      </c>
      <c r="J4540">
        <v>13324653</v>
      </c>
      <c r="K4540">
        <v>7042038</v>
      </c>
      <c r="L4540">
        <v>29255152</v>
      </c>
      <c r="M4540">
        <v>20246686</v>
      </c>
      <c r="N4540">
        <v>35046904</v>
      </c>
    </row>
    <row r="4541" spans="1:14">
      <c r="A4541" t="s">
        <v>388</v>
      </c>
      <c r="B4541" t="s">
        <v>389</v>
      </c>
      <c r="C4541" t="s">
        <v>128</v>
      </c>
      <c r="D4541" t="s">
        <v>129</v>
      </c>
      <c r="E4541">
        <v>69094088</v>
      </c>
      <c r="F4541">
        <v>49579221</v>
      </c>
      <c r="G4541">
        <v>38400163</v>
      </c>
      <c r="H4541">
        <v>36668908</v>
      </c>
      <c r="I4541">
        <v>57483343</v>
      </c>
      <c r="J4541">
        <v>58614634</v>
      </c>
      <c r="K4541">
        <v>53078868</v>
      </c>
      <c r="L4541">
        <v>105098385</v>
      </c>
      <c r="M4541">
        <v>147892488</v>
      </c>
      <c r="N4541">
        <v>75946242</v>
      </c>
    </row>
    <row r="4542" spans="1:14">
      <c r="A4542" t="s">
        <v>388</v>
      </c>
      <c r="B4542" t="s">
        <v>389</v>
      </c>
      <c r="C4542" t="s">
        <v>130</v>
      </c>
      <c r="D4542" t="s">
        <v>131</v>
      </c>
      <c r="E4542">
        <v>281146</v>
      </c>
      <c r="F4542">
        <v>0</v>
      </c>
      <c r="G4542">
        <v>0</v>
      </c>
      <c r="H4542">
        <v>36784</v>
      </c>
      <c r="I4542">
        <v>1588593</v>
      </c>
      <c r="J4542">
        <v>28309776</v>
      </c>
      <c r="K4542">
        <v>46086294</v>
      </c>
      <c r="L4542">
        <v>1040315</v>
      </c>
      <c r="M4542">
        <v>0</v>
      </c>
      <c r="N4542">
        <v>90646546</v>
      </c>
    </row>
    <row r="4543" spans="1:14">
      <c r="A4543" t="s">
        <v>388</v>
      </c>
      <c r="B4543" t="s">
        <v>389</v>
      </c>
      <c r="C4543" t="s">
        <v>132</v>
      </c>
      <c r="D4543" t="s">
        <v>133</v>
      </c>
      <c r="E4543">
        <v>167827350</v>
      </c>
      <c r="F4543">
        <v>161774982</v>
      </c>
      <c r="G4543">
        <v>614482379</v>
      </c>
      <c r="H4543">
        <v>630213768</v>
      </c>
      <c r="I4543">
        <v>369495689</v>
      </c>
      <c r="J4543">
        <v>52605472</v>
      </c>
      <c r="K4543">
        <v>199118694</v>
      </c>
      <c r="L4543">
        <v>7385148</v>
      </c>
      <c r="M4543">
        <v>18650640</v>
      </c>
      <c r="N4543">
        <v>228962818</v>
      </c>
    </row>
    <row r="4544" spans="1:14">
      <c r="A4544" t="s">
        <v>388</v>
      </c>
      <c r="B4544" t="s">
        <v>389</v>
      </c>
      <c r="C4544" t="s">
        <v>134</v>
      </c>
      <c r="D4544" t="s">
        <v>135</v>
      </c>
      <c r="E4544">
        <v>59810195</v>
      </c>
      <c r="F4544">
        <v>37392358</v>
      </c>
      <c r="G4544">
        <v>49735919</v>
      </c>
      <c r="H4544">
        <v>37514145</v>
      </c>
      <c r="I4544">
        <v>32724852</v>
      </c>
      <c r="J4544">
        <v>35380584</v>
      </c>
      <c r="K4544">
        <v>52512806</v>
      </c>
      <c r="L4544">
        <v>86758712</v>
      </c>
      <c r="M4544">
        <v>73639289</v>
      </c>
      <c r="N4544">
        <v>55938298</v>
      </c>
    </row>
    <row r="4545" spans="1:14">
      <c r="A4545" t="s">
        <v>388</v>
      </c>
      <c r="B4545" t="s">
        <v>389</v>
      </c>
      <c r="C4545" t="s">
        <v>136</v>
      </c>
      <c r="D4545" t="s">
        <v>137</v>
      </c>
      <c r="E4545">
        <v>310536460</v>
      </c>
      <c r="F4545">
        <v>204591132</v>
      </c>
      <c r="G4545">
        <v>232086491</v>
      </c>
      <c r="H4545">
        <v>284640857</v>
      </c>
      <c r="I4545">
        <v>216279044</v>
      </c>
      <c r="J4545">
        <v>227756606</v>
      </c>
      <c r="K4545">
        <v>176959133</v>
      </c>
      <c r="L4545">
        <v>212231632</v>
      </c>
      <c r="M4545">
        <v>461810669</v>
      </c>
      <c r="N4545">
        <v>346445257</v>
      </c>
    </row>
    <row r="4546" spans="1:14">
      <c r="A4546" t="s">
        <v>388</v>
      </c>
      <c r="B4546" t="s">
        <v>389</v>
      </c>
      <c r="C4546" t="s">
        <v>138</v>
      </c>
      <c r="D4546" t="s">
        <v>139</v>
      </c>
      <c r="E4546">
        <v>26860482</v>
      </c>
      <c r="F4546">
        <v>29144889</v>
      </c>
      <c r="G4546">
        <v>28117845</v>
      </c>
      <c r="H4546">
        <v>28686512</v>
      </c>
      <c r="I4546">
        <v>25636935</v>
      </c>
      <c r="J4546">
        <v>30436878</v>
      </c>
      <c r="K4546">
        <v>34760875</v>
      </c>
      <c r="L4546">
        <v>17957060</v>
      </c>
      <c r="M4546">
        <v>32168602</v>
      </c>
      <c r="N4546">
        <v>34539238</v>
      </c>
    </row>
    <row r="4547" spans="1:14">
      <c r="A4547" t="s">
        <v>388</v>
      </c>
      <c r="B4547" t="s">
        <v>389</v>
      </c>
      <c r="C4547" t="s">
        <v>140</v>
      </c>
      <c r="D4547" t="s">
        <v>141</v>
      </c>
      <c r="E4547">
        <v>46723009</v>
      </c>
      <c r="F4547">
        <v>40598792</v>
      </c>
      <c r="G4547">
        <v>27663454</v>
      </c>
      <c r="H4547">
        <v>31891305</v>
      </c>
      <c r="I4547">
        <v>41167970</v>
      </c>
      <c r="J4547">
        <v>39748473</v>
      </c>
      <c r="K4547">
        <v>38640335</v>
      </c>
      <c r="L4547">
        <v>56480033</v>
      </c>
      <c r="M4547">
        <v>67058715</v>
      </c>
      <c r="N4547">
        <v>66262540</v>
      </c>
    </row>
    <row r="4548" spans="1:14">
      <c r="A4548" t="s">
        <v>388</v>
      </c>
      <c r="B4548" t="s">
        <v>389</v>
      </c>
      <c r="C4548" t="s">
        <v>142</v>
      </c>
      <c r="D4548" t="s">
        <v>143</v>
      </c>
      <c r="E4548">
        <v>110829926</v>
      </c>
      <c r="F4548">
        <v>80000806</v>
      </c>
      <c r="G4548">
        <v>92303979</v>
      </c>
      <c r="H4548">
        <v>132865088</v>
      </c>
      <c r="I4548">
        <v>247948997</v>
      </c>
      <c r="J4548">
        <v>157729422</v>
      </c>
      <c r="K4548">
        <v>179352234</v>
      </c>
      <c r="L4548">
        <v>207305864</v>
      </c>
      <c r="M4548">
        <v>330995506</v>
      </c>
      <c r="N4548">
        <v>284207126</v>
      </c>
    </row>
    <row r="4549" spans="1:14">
      <c r="A4549" t="s">
        <v>388</v>
      </c>
      <c r="B4549" t="s">
        <v>389</v>
      </c>
      <c r="C4549" t="s">
        <v>144</v>
      </c>
      <c r="D4549" t="s">
        <v>145</v>
      </c>
      <c r="E4549">
        <v>67117779</v>
      </c>
      <c r="F4549">
        <v>54466869</v>
      </c>
      <c r="G4549">
        <v>48690274</v>
      </c>
      <c r="H4549">
        <v>46229393</v>
      </c>
      <c r="I4549">
        <v>40724534</v>
      </c>
      <c r="J4549">
        <v>43090523</v>
      </c>
      <c r="K4549">
        <v>39896631</v>
      </c>
      <c r="L4549">
        <v>43833676</v>
      </c>
      <c r="M4549">
        <v>50614329</v>
      </c>
      <c r="N4549">
        <v>38209449</v>
      </c>
    </row>
    <row r="4550" spans="1:14">
      <c r="A4550" t="s">
        <v>388</v>
      </c>
      <c r="B4550" t="s">
        <v>389</v>
      </c>
      <c r="C4550" t="s">
        <v>146</v>
      </c>
      <c r="D4550" t="s">
        <v>147</v>
      </c>
      <c r="E4550">
        <v>99927749</v>
      </c>
      <c r="F4550">
        <v>77247127</v>
      </c>
      <c r="G4550">
        <v>74557554</v>
      </c>
      <c r="H4550">
        <v>72586943</v>
      </c>
      <c r="I4550">
        <v>46986220</v>
      </c>
      <c r="J4550">
        <v>57843908</v>
      </c>
      <c r="K4550">
        <v>46925006</v>
      </c>
      <c r="L4550">
        <v>73266179</v>
      </c>
      <c r="M4550">
        <v>108192156</v>
      </c>
      <c r="N4550">
        <v>72420427</v>
      </c>
    </row>
    <row r="4551" spans="1:14">
      <c r="A4551" t="s">
        <v>388</v>
      </c>
      <c r="B4551" t="s">
        <v>389</v>
      </c>
      <c r="C4551" t="s">
        <v>148</v>
      </c>
      <c r="D4551" t="s">
        <v>149</v>
      </c>
      <c r="E4551">
        <v>0</v>
      </c>
      <c r="F4551">
        <v>0</v>
      </c>
      <c r="G4551">
        <v>27259</v>
      </c>
      <c r="H4551">
        <v>0</v>
      </c>
      <c r="I4551">
        <v>32307</v>
      </c>
      <c r="J4551">
        <v>4720</v>
      </c>
      <c r="K4551">
        <v>0</v>
      </c>
      <c r="L4551">
        <v>43483</v>
      </c>
      <c r="M4551">
        <v>49920</v>
      </c>
      <c r="N4551">
        <v>0</v>
      </c>
    </row>
    <row r="4552" spans="1:14">
      <c r="A4552" t="s">
        <v>388</v>
      </c>
      <c r="B4552" t="s">
        <v>389</v>
      </c>
      <c r="C4552" t="s">
        <v>150</v>
      </c>
      <c r="D4552" t="s">
        <v>151</v>
      </c>
      <c r="E4552">
        <v>193306687</v>
      </c>
      <c r="F4552">
        <v>201966134</v>
      </c>
      <c r="G4552">
        <v>163178622</v>
      </c>
      <c r="H4552">
        <v>174185467</v>
      </c>
      <c r="I4552">
        <v>215963768</v>
      </c>
      <c r="J4552">
        <v>217649873</v>
      </c>
      <c r="K4552">
        <v>186694365</v>
      </c>
      <c r="L4552">
        <v>234810558</v>
      </c>
      <c r="M4552">
        <v>300745448</v>
      </c>
      <c r="N4552">
        <v>247656942</v>
      </c>
    </row>
    <row r="4553" spans="1:14">
      <c r="A4553" t="s">
        <v>388</v>
      </c>
      <c r="B4553" t="s">
        <v>389</v>
      </c>
      <c r="C4553" t="s">
        <v>152</v>
      </c>
      <c r="D4553" t="s">
        <v>153</v>
      </c>
      <c r="E4553">
        <v>381682443</v>
      </c>
      <c r="F4553">
        <v>276160839</v>
      </c>
      <c r="G4553">
        <v>268195198</v>
      </c>
      <c r="H4553">
        <v>316823856</v>
      </c>
      <c r="I4553">
        <v>360319437</v>
      </c>
      <c r="J4553">
        <v>435591129</v>
      </c>
      <c r="K4553">
        <v>524625281</v>
      </c>
      <c r="L4553">
        <v>546303013</v>
      </c>
      <c r="M4553">
        <v>641627326</v>
      </c>
      <c r="N4553">
        <v>909894395</v>
      </c>
    </row>
    <row r="4554" spans="1:14">
      <c r="A4554" t="s">
        <v>388</v>
      </c>
      <c r="B4554" t="s">
        <v>389</v>
      </c>
      <c r="C4554" t="s">
        <v>154</v>
      </c>
      <c r="D4554" t="s">
        <v>155</v>
      </c>
      <c r="E4554">
        <v>86389691</v>
      </c>
      <c r="F4554">
        <v>91311297</v>
      </c>
      <c r="G4554">
        <v>103144696</v>
      </c>
      <c r="H4554">
        <v>101442196</v>
      </c>
      <c r="I4554">
        <v>115138290</v>
      </c>
      <c r="J4554">
        <v>109940711</v>
      </c>
      <c r="K4554">
        <v>86263611</v>
      </c>
      <c r="L4554">
        <v>110705988</v>
      </c>
      <c r="M4554">
        <v>140731775</v>
      </c>
      <c r="N4554">
        <v>159301038</v>
      </c>
    </row>
    <row r="4555" spans="1:14">
      <c r="A4555" t="s">
        <v>388</v>
      </c>
      <c r="B4555" t="s">
        <v>389</v>
      </c>
      <c r="C4555" t="s">
        <v>156</v>
      </c>
      <c r="D4555" t="s">
        <v>157</v>
      </c>
      <c r="E4555">
        <v>123159545</v>
      </c>
      <c r="F4555">
        <v>141119966</v>
      </c>
      <c r="G4555">
        <v>23812059</v>
      </c>
      <c r="H4555">
        <v>196093819</v>
      </c>
      <c r="I4555">
        <v>116653651</v>
      </c>
      <c r="J4555">
        <v>62344140</v>
      </c>
      <c r="K4555">
        <v>69805635</v>
      </c>
      <c r="L4555">
        <v>97956876</v>
      </c>
      <c r="M4555">
        <v>191589115</v>
      </c>
      <c r="N4555">
        <v>219384148</v>
      </c>
    </row>
    <row r="4556" spans="1:14">
      <c r="A4556" t="s">
        <v>388</v>
      </c>
      <c r="B4556" t="s">
        <v>389</v>
      </c>
      <c r="C4556" t="s">
        <v>158</v>
      </c>
      <c r="D4556" t="s">
        <v>159</v>
      </c>
      <c r="E4556">
        <v>10630997</v>
      </c>
      <c r="F4556">
        <v>9646150</v>
      </c>
      <c r="G4556">
        <v>12515746</v>
      </c>
      <c r="H4556">
        <v>15972812</v>
      </c>
      <c r="I4556">
        <v>21208868</v>
      </c>
      <c r="J4556">
        <v>22273283</v>
      </c>
      <c r="K4556">
        <v>13572221</v>
      </c>
      <c r="L4556">
        <v>17088472</v>
      </c>
      <c r="M4556">
        <v>26306772</v>
      </c>
      <c r="N4556">
        <v>9946258</v>
      </c>
    </row>
    <row r="4557" spans="1:14">
      <c r="A4557" t="s">
        <v>388</v>
      </c>
      <c r="B4557" t="s">
        <v>389</v>
      </c>
      <c r="C4557" t="s">
        <v>160</v>
      </c>
      <c r="D4557" t="s">
        <v>161</v>
      </c>
      <c r="E4557">
        <v>448989826</v>
      </c>
      <c r="F4557">
        <v>288398969</v>
      </c>
      <c r="G4557">
        <v>282976330</v>
      </c>
      <c r="H4557">
        <v>588447179</v>
      </c>
      <c r="I4557">
        <v>809928406</v>
      </c>
      <c r="J4557">
        <v>821296638</v>
      </c>
      <c r="K4557">
        <v>471821048</v>
      </c>
      <c r="L4557">
        <v>632217801</v>
      </c>
      <c r="M4557">
        <v>825016879</v>
      </c>
      <c r="N4557">
        <v>1281446675</v>
      </c>
    </row>
    <row r="4558" spans="1:14">
      <c r="A4558" t="s">
        <v>388</v>
      </c>
      <c r="B4558" t="s">
        <v>389</v>
      </c>
      <c r="C4558" t="s">
        <v>162</v>
      </c>
      <c r="D4558" t="s">
        <v>163</v>
      </c>
      <c r="E4558">
        <v>162520310</v>
      </c>
      <c r="F4558">
        <v>147781316</v>
      </c>
      <c r="G4558">
        <v>103239712</v>
      </c>
      <c r="H4558">
        <v>190035395</v>
      </c>
      <c r="I4558">
        <v>315914847</v>
      </c>
      <c r="J4558">
        <v>189274564</v>
      </c>
      <c r="K4558">
        <v>64123020</v>
      </c>
      <c r="L4558">
        <v>69929931</v>
      </c>
      <c r="M4558">
        <v>147705401</v>
      </c>
      <c r="N4558">
        <v>154971432</v>
      </c>
    </row>
    <row r="4559" spans="1:14">
      <c r="A4559" t="s">
        <v>388</v>
      </c>
      <c r="B4559" t="s">
        <v>389</v>
      </c>
      <c r="C4559" t="s">
        <v>164</v>
      </c>
      <c r="D4559" t="s">
        <v>165</v>
      </c>
      <c r="E4559">
        <v>408910996</v>
      </c>
      <c r="F4559">
        <v>375341267</v>
      </c>
      <c r="G4559">
        <v>339300113</v>
      </c>
      <c r="H4559">
        <v>226900828</v>
      </c>
      <c r="I4559">
        <v>270388604</v>
      </c>
      <c r="J4559">
        <v>429344067</v>
      </c>
      <c r="K4559">
        <v>437067285</v>
      </c>
      <c r="L4559">
        <v>498971156</v>
      </c>
      <c r="M4559">
        <v>386191867</v>
      </c>
      <c r="N4559">
        <v>330048869</v>
      </c>
    </row>
    <row r="4560" spans="1:14">
      <c r="A4560" t="s">
        <v>388</v>
      </c>
      <c r="B4560" t="s">
        <v>389</v>
      </c>
      <c r="C4560" t="s">
        <v>166</v>
      </c>
      <c r="D4560" t="s">
        <v>167</v>
      </c>
      <c r="E4560">
        <v>13464471</v>
      </c>
      <c r="F4560">
        <v>14057725</v>
      </c>
      <c r="G4560">
        <v>23114910</v>
      </c>
      <c r="H4560">
        <v>14955177</v>
      </c>
      <c r="I4560">
        <v>17516795</v>
      </c>
      <c r="J4560">
        <v>28576067</v>
      </c>
      <c r="K4560">
        <v>23829158</v>
      </c>
      <c r="L4560">
        <v>30380272</v>
      </c>
      <c r="M4560">
        <v>41729398</v>
      </c>
      <c r="N4560">
        <v>46559806</v>
      </c>
    </row>
    <row r="4561" spans="1:14">
      <c r="A4561" t="s">
        <v>388</v>
      </c>
      <c r="B4561" t="s">
        <v>389</v>
      </c>
      <c r="C4561" t="s">
        <v>168</v>
      </c>
      <c r="D4561" t="s">
        <v>169</v>
      </c>
      <c r="E4561">
        <v>75184328</v>
      </c>
      <c r="F4561">
        <v>84331520</v>
      </c>
      <c r="G4561">
        <v>127203267</v>
      </c>
      <c r="H4561">
        <v>145140710</v>
      </c>
      <c r="I4561">
        <v>123591016</v>
      </c>
      <c r="J4561">
        <v>120465908</v>
      </c>
      <c r="K4561">
        <v>94276955</v>
      </c>
      <c r="L4561">
        <v>130751287</v>
      </c>
      <c r="M4561">
        <v>169297701</v>
      </c>
      <c r="N4561">
        <v>161675950</v>
      </c>
    </row>
    <row r="4562" spans="1:14">
      <c r="A4562" t="s">
        <v>388</v>
      </c>
      <c r="B4562" t="s">
        <v>389</v>
      </c>
      <c r="C4562" t="s">
        <v>170</v>
      </c>
      <c r="D4562" t="s">
        <v>171</v>
      </c>
      <c r="E4562">
        <v>5184745</v>
      </c>
      <c r="F4562">
        <v>3180450</v>
      </c>
      <c r="G4562">
        <v>2555082</v>
      </c>
      <c r="H4562">
        <v>1157015</v>
      </c>
      <c r="I4562">
        <v>2220268</v>
      </c>
      <c r="J4562">
        <v>1489585</v>
      </c>
      <c r="K4562">
        <v>1396954</v>
      </c>
      <c r="L4562">
        <v>2412518</v>
      </c>
      <c r="M4562">
        <v>1933548</v>
      </c>
      <c r="N4562">
        <v>2626131</v>
      </c>
    </row>
    <row r="4563" spans="1:14">
      <c r="A4563" t="s">
        <v>388</v>
      </c>
      <c r="B4563" t="s">
        <v>389</v>
      </c>
      <c r="C4563" t="s">
        <v>172</v>
      </c>
      <c r="D4563" t="s">
        <v>173</v>
      </c>
      <c r="E4563">
        <v>11690072</v>
      </c>
      <c r="F4563">
        <v>16398522</v>
      </c>
      <c r="G4563">
        <v>15746785</v>
      </c>
      <c r="H4563">
        <v>20618622</v>
      </c>
      <c r="I4563">
        <v>17780972</v>
      </c>
      <c r="J4563">
        <v>15714032</v>
      </c>
      <c r="K4563">
        <v>13072660</v>
      </c>
      <c r="L4563">
        <v>15514485</v>
      </c>
      <c r="M4563">
        <v>25995535</v>
      </c>
      <c r="N4563">
        <v>27626287</v>
      </c>
    </row>
    <row r="4564" spans="1:14">
      <c r="A4564" t="s">
        <v>388</v>
      </c>
      <c r="B4564" t="s">
        <v>389</v>
      </c>
      <c r="C4564" t="s">
        <v>174</v>
      </c>
      <c r="D4564" t="s">
        <v>175</v>
      </c>
      <c r="E4564">
        <v>14135410</v>
      </c>
      <c r="F4564">
        <v>14570243</v>
      </c>
      <c r="G4564">
        <v>14761175</v>
      </c>
      <c r="H4564">
        <v>10361990</v>
      </c>
      <c r="I4564">
        <v>16616184</v>
      </c>
      <c r="J4564">
        <v>13376402</v>
      </c>
      <c r="K4564">
        <v>32361591</v>
      </c>
      <c r="L4564">
        <v>12308145</v>
      </c>
      <c r="M4564">
        <v>17001720</v>
      </c>
      <c r="N4564">
        <v>18057704</v>
      </c>
    </row>
    <row r="4565" spans="1:14">
      <c r="A4565" t="s">
        <v>388</v>
      </c>
      <c r="B4565" t="s">
        <v>389</v>
      </c>
      <c r="C4565" t="s">
        <v>176</v>
      </c>
      <c r="D4565" t="s">
        <v>177</v>
      </c>
      <c r="E4565">
        <v>66286294</v>
      </c>
      <c r="F4565">
        <v>62122905</v>
      </c>
      <c r="G4565">
        <v>57769368</v>
      </c>
      <c r="H4565">
        <v>69802344</v>
      </c>
      <c r="I4565">
        <v>65396298</v>
      </c>
      <c r="J4565">
        <v>72193869</v>
      </c>
      <c r="K4565">
        <v>57288643</v>
      </c>
      <c r="L4565">
        <v>64825934</v>
      </c>
      <c r="M4565">
        <v>109792918</v>
      </c>
      <c r="N4565">
        <v>141856879</v>
      </c>
    </row>
    <row r="4566" spans="1:14">
      <c r="A4566" t="s">
        <v>388</v>
      </c>
      <c r="B4566" t="s">
        <v>389</v>
      </c>
      <c r="C4566" t="s">
        <v>178</v>
      </c>
      <c r="D4566" t="s">
        <v>179</v>
      </c>
      <c r="E4566">
        <v>101925511</v>
      </c>
      <c r="F4566">
        <v>105472626</v>
      </c>
      <c r="G4566">
        <v>117761626</v>
      </c>
      <c r="H4566">
        <v>89467071</v>
      </c>
      <c r="I4566">
        <v>84513142</v>
      </c>
      <c r="J4566">
        <v>86851944</v>
      </c>
      <c r="K4566">
        <v>102531941</v>
      </c>
      <c r="L4566">
        <v>128351855</v>
      </c>
      <c r="M4566">
        <v>180065849</v>
      </c>
      <c r="N4566">
        <v>330854540</v>
      </c>
    </row>
    <row r="4567" spans="1:14">
      <c r="A4567" t="s">
        <v>388</v>
      </c>
      <c r="B4567" t="s">
        <v>389</v>
      </c>
      <c r="C4567" t="s">
        <v>180</v>
      </c>
      <c r="D4567" t="s">
        <v>181</v>
      </c>
      <c r="E4567">
        <v>232025917</v>
      </c>
      <c r="F4567">
        <v>198616518</v>
      </c>
      <c r="G4567">
        <v>158493379</v>
      </c>
      <c r="H4567">
        <v>170412954</v>
      </c>
      <c r="I4567">
        <v>222283426</v>
      </c>
      <c r="J4567">
        <v>217710080</v>
      </c>
      <c r="K4567">
        <v>242581639</v>
      </c>
      <c r="L4567">
        <v>349185981</v>
      </c>
      <c r="M4567">
        <v>331257486</v>
      </c>
      <c r="N4567">
        <v>314787250</v>
      </c>
    </row>
    <row r="4568" spans="1:14">
      <c r="A4568" t="s">
        <v>388</v>
      </c>
      <c r="B4568" t="s">
        <v>389</v>
      </c>
      <c r="C4568" t="s">
        <v>182</v>
      </c>
      <c r="D4568" t="s">
        <v>183</v>
      </c>
      <c r="E4568">
        <v>29677051</v>
      </c>
      <c r="F4568">
        <v>30602364</v>
      </c>
      <c r="G4568">
        <v>16317607</v>
      </c>
      <c r="H4568">
        <v>23149616</v>
      </c>
      <c r="I4568">
        <v>26661971</v>
      </c>
      <c r="J4568">
        <v>30685836</v>
      </c>
      <c r="K4568">
        <v>29717690</v>
      </c>
      <c r="L4568">
        <v>50777480</v>
      </c>
      <c r="M4568">
        <v>87917895</v>
      </c>
      <c r="N4568">
        <v>65007061</v>
      </c>
    </row>
    <row r="4569" spans="1:14">
      <c r="A4569" t="s">
        <v>388</v>
      </c>
      <c r="B4569" t="s">
        <v>389</v>
      </c>
      <c r="C4569" t="s">
        <v>184</v>
      </c>
      <c r="D4569" t="s">
        <v>185</v>
      </c>
      <c r="E4569">
        <v>53745639</v>
      </c>
      <c r="F4569">
        <v>45864329</v>
      </c>
      <c r="G4569">
        <v>87047767</v>
      </c>
      <c r="H4569">
        <v>107197658</v>
      </c>
      <c r="I4569">
        <v>282335422</v>
      </c>
      <c r="J4569">
        <v>402662935</v>
      </c>
      <c r="K4569">
        <v>241275642</v>
      </c>
      <c r="L4569">
        <v>421998382</v>
      </c>
      <c r="M4569">
        <v>454541752</v>
      </c>
      <c r="N4569">
        <v>562259970</v>
      </c>
    </row>
    <row r="4570" spans="1:14">
      <c r="A4570" t="s">
        <v>388</v>
      </c>
      <c r="B4570" t="s">
        <v>389</v>
      </c>
      <c r="C4570" t="s">
        <v>186</v>
      </c>
      <c r="D4570" t="s">
        <v>187</v>
      </c>
      <c r="E4570">
        <v>9362215</v>
      </c>
      <c r="F4570">
        <v>7411514</v>
      </c>
      <c r="G4570">
        <v>9628971</v>
      </c>
      <c r="H4570">
        <v>7365404</v>
      </c>
      <c r="I4570">
        <v>3281951</v>
      </c>
      <c r="J4570">
        <v>3703564</v>
      </c>
      <c r="K4570">
        <v>3847934</v>
      </c>
      <c r="L4570">
        <v>1801333</v>
      </c>
      <c r="M4570">
        <v>1247605</v>
      </c>
      <c r="N4570">
        <v>11983487</v>
      </c>
    </row>
    <row r="4571" spans="1:14">
      <c r="A4571" t="s">
        <v>388</v>
      </c>
      <c r="B4571" t="s">
        <v>389</v>
      </c>
      <c r="C4571" t="s">
        <v>188</v>
      </c>
      <c r="D4571" t="s">
        <v>189</v>
      </c>
      <c r="E4571">
        <v>14040364</v>
      </c>
      <c r="F4571">
        <v>7976343</v>
      </c>
      <c r="G4571">
        <v>26091605</v>
      </c>
      <c r="H4571">
        <v>13058286</v>
      </c>
      <c r="I4571">
        <v>6748864</v>
      </c>
      <c r="J4571">
        <v>5787874</v>
      </c>
      <c r="K4571">
        <v>3448594</v>
      </c>
      <c r="L4571">
        <v>5783409</v>
      </c>
      <c r="M4571">
        <v>6158641</v>
      </c>
      <c r="N4571">
        <v>7492752</v>
      </c>
    </row>
    <row r="4572" spans="1:14">
      <c r="A4572" t="s">
        <v>388</v>
      </c>
      <c r="B4572" t="s">
        <v>389</v>
      </c>
      <c r="C4572" t="s">
        <v>190</v>
      </c>
      <c r="D4572" t="s">
        <v>191</v>
      </c>
      <c r="E4572">
        <v>8374253</v>
      </c>
      <c r="F4572">
        <v>7088354</v>
      </c>
      <c r="G4572">
        <v>7587235</v>
      </c>
      <c r="H4572">
        <v>13209137</v>
      </c>
      <c r="I4572">
        <v>8018915</v>
      </c>
      <c r="J4572">
        <v>3360251</v>
      </c>
      <c r="K4572">
        <v>10605909</v>
      </c>
      <c r="L4572">
        <v>10732063</v>
      </c>
      <c r="M4572">
        <v>12593985</v>
      </c>
      <c r="N4572">
        <v>11795108</v>
      </c>
    </row>
    <row r="4573" spans="1:14">
      <c r="A4573" t="s">
        <v>388</v>
      </c>
      <c r="B4573" t="s">
        <v>389</v>
      </c>
      <c r="C4573" t="s">
        <v>192</v>
      </c>
      <c r="D4573" t="s">
        <v>193</v>
      </c>
      <c r="E4573">
        <v>35501784</v>
      </c>
      <c r="F4573">
        <v>61172693</v>
      </c>
      <c r="G4573">
        <v>73496923</v>
      </c>
      <c r="H4573">
        <v>82794190</v>
      </c>
      <c r="I4573">
        <v>80890443</v>
      </c>
      <c r="J4573">
        <v>84327556</v>
      </c>
      <c r="K4573">
        <v>109443674</v>
      </c>
      <c r="L4573">
        <v>170021614</v>
      </c>
      <c r="M4573">
        <v>135656393</v>
      </c>
      <c r="N4573">
        <v>91054901</v>
      </c>
    </row>
    <row r="4574" spans="1:14">
      <c r="A4574" t="s">
        <v>388</v>
      </c>
      <c r="B4574" t="s">
        <v>389</v>
      </c>
      <c r="C4574" t="s">
        <v>194</v>
      </c>
      <c r="D4574" t="s">
        <v>195</v>
      </c>
      <c r="E4574">
        <v>1821553</v>
      </c>
      <c r="F4574">
        <v>2430232</v>
      </c>
      <c r="G4574">
        <v>2117901</v>
      </c>
      <c r="H4574">
        <v>4144987</v>
      </c>
      <c r="I4574">
        <v>3454998</v>
      </c>
      <c r="J4574">
        <v>2183764</v>
      </c>
      <c r="K4574">
        <v>2369504</v>
      </c>
      <c r="L4574">
        <v>3624185</v>
      </c>
      <c r="M4574">
        <v>3737765</v>
      </c>
      <c r="N4574">
        <v>3281381</v>
      </c>
    </row>
    <row r="4575" spans="1:14">
      <c r="A4575" t="s">
        <v>388</v>
      </c>
      <c r="B4575" t="s">
        <v>389</v>
      </c>
      <c r="C4575" t="s">
        <v>196</v>
      </c>
      <c r="D4575" t="s">
        <v>197</v>
      </c>
      <c r="E4575">
        <v>62965898</v>
      </c>
      <c r="F4575">
        <v>23514850</v>
      </c>
      <c r="G4575">
        <v>16890934</v>
      </c>
      <c r="H4575">
        <v>11567003</v>
      </c>
      <c r="I4575">
        <v>22215328</v>
      </c>
      <c r="J4575">
        <v>11917008</v>
      </c>
      <c r="K4575">
        <v>7153884</v>
      </c>
      <c r="L4575">
        <v>25940627</v>
      </c>
      <c r="M4575">
        <v>8703723</v>
      </c>
      <c r="N4575">
        <v>6042518</v>
      </c>
    </row>
    <row r="4576" spans="1:14">
      <c r="A4576" t="s">
        <v>388</v>
      </c>
      <c r="B4576" t="s">
        <v>389</v>
      </c>
      <c r="C4576" t="s">
        <v>198</v>
      </c>
      <c r="D4576" t="s">
        <v>199</v>
      </c>
      <c r="E4576">
        <v>43419509</v>
      </c>
      <c r="F4576">
        <v>43825271</v>
      </c>
      <c r="G4576">
        <v>40625653</v>
      </c>
      <c r="H4576">
        <v>63581107</v>
      </c>
      <c r="I4576">
        <v>75399524</v>
      </c>
      <c r="J4576">
        <v>87067083</v>
      </c>
      <c r="K4576">
        <v>91073344</v>
      </c>
      <c r="L4576">
        <v>131159659</v>
      </c>
      <c r="M4576">
        <v>177096468</v>
      </c>
      <c r="N4576">
        <v>167728107</v>
      </c>
    </row>
    <row r="4577" spans="1:14">
      <c r="A4577" t="s">
        <v>388</v>
      </c>
      <c r="B4577" t="s">
        <v>389</v>
      </c>
      <c r="C4577" t="s">
        <v>200</v>
      </c>
      <c r="D4577" t="s">
        <v>201</v>
      </c>
      <c r="E4577">
        <v>2064509947</v>
      </c>
      <c r="F4577">
        <v>2831727591</v>
      </c>
      <c r="G4577">
        <v>3118809934</v>
      </c>
      <c r="H4577">
        <v>2483676184</v>
      </c>
      <c r="I4577">
        <v>1980410923</v>
      </c>
      <c r="J4577">
        <v>2490471478</v>
      </c>
      <c r="K4577">
        <v>1635584303</v>
      </c>
      <c r="L4577">
        <v>1355927579</v>
      </c>
      <c r="M4577">
        <v>1698688871</v>
      </c>
      <c r="N4577">
        <v>1490326431</v>
      </c>
    </row>
    <row r="4578" spans="1:14">
      <c r="A4578" t="s">
        <v>388</v>
      </c>
      <c r="B4578" t="s">
        <v>389</v>
      </c>
      <c r="C4578" t="s">
        <v>202</v>
      </c>
      <c r="D4578" t="s">
        <v>203</v>
      </c>
      <c r="E4578">
        <v>125353296</v>
      </c>
      <c r="F4578">
        <v>181908278</v>
      </c>
      <c r="G4578">
        <v>155856140</v>
      </c>
      <c r="H4578">
        <v>154993353</v>
      </c>
      <c r="I4578">
        <v>197953440</v>
      </c>
      <c r="J4578">
        <v>160907565</v>
      </c>
      <c r="K4578">
        <v>139911847</v>
      </c>
      <c r="L4578">
        <v>163639006</v>
      </c>
      <c r="M4578">
        <v>175582553</v>
      </c>
      <c r="N4578">
        <v>217262477</v>
      </c>
    </row>
    <row r="4579" spans="1:14">
      <c r="A4579" t="s">
        <v>388</v>
      </c>
      <c r="B4579" t="s">
        <v>389</v>
      </c>
      <c r="C4579" t="s">
        <v>204</v>
      </c>
      <c r="D4579" t="s">
        <v>205</v>
      </c>
      <c r="E4579">
        <v>12570787</v>
      </c>
      <c r="F4579">
        <v>7091205</v>
      </c>
      <c r="G4579">
        <v>91420359</v>
      </c>
      <c r="H4579">
        <v>96786178</v>
      </c>
      <c r="I4579">
        <v>8305125</v>
      </c>
      <c r="J4579">
        <v>92011798</v>
      </c>
      <c r="K4579">
        <v>39434288</v>
      </c>
      <c r="L4579">
        <v>82036483</v>
      </c>
      <c r="M4579">
        <v>7662634</v>
      </c>
      <c r="N4579">
        <v>206159595</v>
      </c>
    </row>
    <row r="4580" spans="1:14">
      <c r="A4580" t="s">
        <v>388</v>
      </c>
      <c r="B4580" t="s">
        <v>389</v>
      </c>
      <c r="C4580" t="s">
        <v>206</v>
      </c>
      <c r="D4580" t="s">
        <v>207</v>
      </c>
      <c r="E4580">
        <v>16395264</v>
      </c>
      <c r="F4580">
        <v>21683560</v>
      </c>
      <c r="G4580">
        <v>11941235</v>
      </c>
      <c r="H4580">
        <v>9012925</v>
      </c>
      <c r="I4580">
        <v>14282769</v>
      </c>
      <c r="J4580">
        <v>30056013</v>
      </c>
      <c r="K4580">
        <v>14456734</v>
      </c>
      <c r="L4580">
        <v>14088670</v>
      </c>
      <c r="M4580">
        <v>21677557</v>
      </c>
      <c r="N4580">
        <v>22268704</v>
      </c>
    </row>
    <row r="4581" spans="1:14">
      <c r="A4581" t="s">
        <v>388</v>
      </c>
      <c r="B4581" t="s">
        <v>389</v>
      </c>
      <c r="C4581" t="s">
        <v>208</v>
      </c>
      <c r="D4581" t="s">
        <v>209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2500</v>
      </c>
      <c r="M4581">
        <v>5000</v>
      </c>
      <c r="N4581">
        <v>0</v>
      </c>
    </row>
    <row r="4582" spans="1:14">
      <c r="A4582" t="s">
        <v>388</v>
      </c>
      <c r="B4582" t="s">
        <v>389</v>
      </c>
      <c r="C4582" t="s">
        <v>210</v>
      </c>
      <c r="D4582" t="s">
        <v>211</v>
      </c>
      <c r="E4582">
        <v>4467</v>
      </c>
      <c r="F4582">
        <v>18226</v>
      </c>
      <c r="G4582">
        <v>82196</v>
      </c>
      <c r="H4582">
        <v>545430</v>
      </c>
      <c r="I4582">
        <v>418639</v>
      </c>
      <c r="J4582">
        <v>298027</v>
      </c>
      <c r="K4582">
        <v>38132</v>
      </c>
      <c r="L4582">
        <v>159515</v>
      </c>
      <c r="M4582">
        <v>361336</v>
      </c>
      <c r="N4582">
        <v>733829</v>
      </c>
    </row>
    <row r="4583" spans="1:14">
      <c r="A4583" t="s">
        <v>388</v>
      </c>
      <c r="B4583" t="s">
        <v>389</v>
      </c>
      <c r="C4583" t="s">
        <v>212</v>
      </c>
      <c r="D4583" t="s">
        <v>213</v>
      </c>
      <c r="E4583">
        <v>1987515</v>
      </c>
      <c r="F4583">
        <v>1251612</v>
      </c>
      <c r="G4583">
        <v>526809</v>
      </c>
      <c r="H4583">
        <v>376875</v>
      </c>
      <c r="I4583">
        <v>544701</v>
      </c>
      <c r="J4583">
        <v>244938</v>
      </c>
      <c r="K4583">
        <v>126409</v>
      </c>
      <c r="L4583">
        <v>240711</v>
      </c>
      <c r="M4583">
        <v>478800</v>
      </c>
      <c r="N4583">
        <v>583499</v>
      </c>
    </row>
    <row r="4584" spans="1:14">
      <c r="A4584" t="s">
        <v>388</v>
      </c>
      <c r="B4584" t="s">
        <v>389</v>
      </c>
      <c r="C4584" t="s">
        <v>214</v>
      </c>
      <c r="D4584" t="s">
        <v>215</v>
      </c>
      <c r="E4584">
        <v>0</v>
      </c>
      <c r="F4584">
        <v>12473</v>
      </c>
      <c r="G4584">
        <v>36525</v>
      </c>
      <c r="H4584">
        <v>15888</v>
      </c>
      <c r="I4584">
        <v>39650</v>
      </c>
      <c r="J4584">
        <v>25155</v>
      </c>
      <c r="K4584">
        <v>23234</v>
      </c>
      <c r="L4584">
        <v>55109</v>
      </c>
      <c r="M4584">
        <v>0</v>
      </c>
      <c r="N4584">
        <v>0</v>
      </c>
    </row>
    <row r="4585" spans="1:14">
      <c r="A4585" t="s">
        <v>388</v>
      </c>
      <c r="B4585" t="s">
        <v>389</v>
      </c>
      <c r="C4585" t="s">
        <v>216</v>
      </c>
      <c r="D4585" t="s">
        <v>217</v>
      </c>
      <c r="E4585">
        <v>5513794</v>
      </c>
      <c r="F4585">
        <v>6101368</v>
      </c>
      <c r="G4585">
        <v>173648299</v>
      </c>
      <c r="H4585">
        <v>131473941</v>
      </c>
      <c r="I4585">
        <v>25928562</v>
      </c>
      <c r="J4585">
        <v>3263322</v>
      </c>
      <c r="K4585">
        <v>3955822</v>
      </c>
      <c r="L4585">
        <v>6015412</v>
      </c>
      <c r="M4585">
        <v>9936793</v>
      </c>
      <c r="N4585">
        <v>7299155</v>
      </c>
    </row>
    <row r="4586" spans="1:14">
      <c r="A4586" t="s">
        <v>388</v>
      </c>
      <c r="B4586" t="s">
        <v>389</v>
      </c>
      <c r="C4586" t="s">
        <v>218</v>
      </c>
      <c r="D4586" t="s">
        <v>219</v>
      </c>
      <c r="E4586">
        <v>9282621</v>
      </c>
      <c r="F4586">
        <v>8867771</v>
      </c>
      <c r="G4586">
        <v>757180</v>
      </c>
      <c r="H4586">
        <v>337520</v>
      </c>
      <c r="I4586">
        <v>1911262</v>
      </c>
      <c r="J4586">
        <v>346901</v>
      </c>
      <c r="K4586">
        <v>573562</v>
      </c>
      <c r="L4586">
        <v>487377</v>
      </c>
      <c r="M4586">
        <v>6489684</v>
      </c>
      <c r="N4586">
        <v>44088744</v>
      </c>
    </row>
    <row r="4587" spans="1:14">
      <c r="A4587" t="s">
        <v>388</v>
      </c>
      <c r="B4587" t="s">
        <v>389</v>
      </c>
      <c r="C4587" t="s">
        <v>220</v>
      </c>
      <c r="D4587" t="s">
        <v>221</v>
      </c>
      <c r="E4587">
        <v>0</v>
      </c>
      <c r="F4587">
        <v>0</v>
      </c>
      <c r="G4587">
        <v>0</v>
      </c>
      <c r="H4587">
        <v>9417</v>
      </c>
      <c r="I4587">
        <v>10666</v>
      </c>
      <c r="J4587">
        <v>230916</v>
      </c>
      <c r="K4587">
        <v>32494</v>
      </c>
      <c r="L4587">
        <v>0</v>
      </c>
      <c r="M4587">
        <v>48213</v>
      </c>
      <c r="N4587">
        <v>51979</v>
      </c>
    </row>
    <row r="4588" spans="1:14">
      <c r="A4588" t="s">
        <v>388</v>
      </c>
      <c r="B4588" t="s">
        <v>389</v>
      </c>
      <c r="C4588" t="s">
        <v>222</v>
      </c>
      <c r="D4588" t="s">
        <v>223</v>
      </c>
      <c r="E4588">
        <v>507864356</v>
      </c>
      <c r="F4588">
        <v>517606399</v>
      </c>
      <c r="G4588">
        <v>374023744</v>
      </c>
      <c r="H4588">
        <v>463034159</v>
      </c>
      <c r="I4588">
        <v>482455311</v>
      </c>
      <c r="J4588">
        <v>476438144</v>
      </c>
      <c r="K4588">
        <v>354263541</v>
      </c>
      <c r="L4588">
        <v>418433300</v>
      </c>
      <c r="M4588">
        <v>489647568</v>
      </c>
      <c r="N4588">
        <v>472880334</v>
      </c>
    </row>
    <row r="4589" spans="1:14">
      <c r="A4589" t="s">
        <v>388</v>
      </c>
      <c r="B4589" t="s">
        <v>389</v>
      </c>
      <c r="C4589" t="s">
        <v>224</v>
      </c>
      <c r="D4589" t="s">
        <v>225</v>
      </c>
      <c r="E4589">
        <v>365883</v>
      </c>
      <c r="F4589">
        <v>367491</v>
      </c>
      <c r="G4589">
        <v>260961</v>
      </c>
      <c r="H4589">
        <v>46578</v>
      </c>
      <c r="I4589">
        <v>12326</v>
      </c>
      <c r="J4589">
        <v>47268</v>
      </c>
      <c r="K4589">
        <v>0</v>
      </c>
      <c r="L4589">
        <v>142020</v>
      </c>
      <c r="M4589">
        <v>0</v>
      </c>
      <c r="N4589">
        <v>55000</v>
      </c>
    </row>
    <row r="4590" spans="1:14">
      <c r="A4590" t="s">
        <v>388</v>
      </c>
      <c r="B4590" t="s">
        <v>389</v>
      </c>
      <c r="C4590" t="s">
        <v>226</v>
      </c>
      <c r="D4590" t="s">
        <v>227</v>
      </c>
      <c r="E4590">
        <v>167588125</v>
      </c>
      <c r="F4590">
        <v>163752121</v>
      </c>
      <c r="G4590">
        <v>237771333</v>
      </c>
      <c r="H4590">
        <v>291382004</v>
      </c>
      <c r="I4590">
        <v>324849158</v>
      </c>
      <c r="J4590">
        <v>355693352</v>
      </c>
      <c r="K4590">
        <v>240886240</v>
      </c>
      <c r="L4590">
        <v>333000884</v>
      </c>
      <c r="M4590">
        <v>384801983</v>
      </c>
      <c r="N4590">
        <v>280809198</v>
      </c>
    </row>
    <row r="4591" spans="1:14">
      <c r="A4591" t="s">
        <v>388</v>
      </c>
      <c r="B4591" t="s">
        <v>389</v>
      </c>
      <c r="C4591" t="s">
        <v>228</v>
      </c>
      <c r="D4591" t="s">
        <v>229</v>
      </c>
      <c r="E4591">
        <v>387431887</v>
      </c>
      <c r="F4591">
        <v>372730330</v>
      </c>
      <c r="G4591">
        <v>352829918</v>
      </c>
      <c r="H4591">
        <v>365090307</v>
      </c>
      <c r="I4591">
        <v>421907252</v>
      </c>
      <c r="J4591">
        <v>408064613</v>
      </c>
      <c r="K4591">
        <v>322409588</v>
      </c>
      <c r="L4591">
        <v>435788707</v>
      </c>
      <c r="M4591">
        <v>400586383</v>
      </c>
      <c r="N4591">
        <v>355951333</v>
      </c>
    </row>
    <row r="4592" spans="1:14">
      <c r="A4592" t="s">
        <v>388</v>
      </c>
      <c r="B4592" t="s">
        <v>389</v>
      </c>
      <c r="C4592" t="s">
        <v>230</v>
      </c>
      <c r="D4592" t="s">
        <v>231</v>
      </c>
      <c r="E4592">
        <v>9181240</v>
      </c>
      <c r="F4592">
        <v>8806814</v>
      </c>
      <c r="G4592">
        <v>9678259</v>
      </c>
      <c r="H4592">
        <v>12742777</v>
      </c>
      <c r="I4592">
        <v>11204840</v>
      </c>
      <c r="J4592">
        <v>8490284</v>
      </c>
      <c r="K4592">
        <v>5350546</v>
      </c>
      <c r="L4592">
        <v>6713971</v>
      </c>
      <c r="M4592">
        <v>8913623</v>
      </c>
      <c r="N4592">
        <v>5682372</v>
      </c>
    </row>
    <row r="4593" spans="1:14">
      <c r="A4593" t="s">
        <v>388</v>
      </c>
      <c r="B4593" t="s">
        <v>389</v>
      </c>
      <c r="C4593" t="s">
        <v>232</v>
      </c>
      <c r="D4593" t="s">
        <v>233</v>
      </c>
      <c r="E4593">
        <v>74766</v>
      </c>
      <c r="F4593">
        <v>50385</v>
      </c>
      <c r="G4593">
        <v>73344</v>
      </c>
      <c r="H4593">
        <v>41477</v>
      </c>
      <c r="I4593">
        <v>74256</v>
      </c>
      <c r="J4593">
        <v>82632</v>
      </c>
      <c r="K4593">
        <v>106036</v>
      </c>
      <c r="L4593">
        <v>172566</v>
      </c>
      <c r="M4593">
        <v>58246</v>
      </c>
      <c r="N4593">
        <v>70846</v>
      </c>
    </row>
    <row r="4594" spans="1:14">
      <c r="A4594" t="s">
        <v>388</v>
      </c>
      <c r="B4594" t="s">
        <v>389</v>
      </c>
      <c r="C4594" t="s">
        <v>234</v>
      </c>
      <c r="D4594" t="s">
        <v>235</v>
      </c>
      <c r="E4594">
        <v>9415185</v>
      </c>
      <c r="F4594">
        <v>9967091</v>
      </c>
      <c r="G4594">
        <v>9364583</v>
      </c>
      <c r="H4594">
        <v>8748543</v>
      </c>
      <c r="I4594">
        <v>10522144</v>
      </c>
      <c r="J4594">
        <v>12089448</v>
      </c>
      <c r="K4594">
        <v>13490049</v>
      </c>
      <c r="L4594">
        <v>15944364</v>
      </c>
      <c r="M4594">
        <v>20533763</v>
      </c>
      <c r="N4594">
        <v>15188497</v>
      </c>
    </row>
    <row r="4595" spans="1:14">
      <c r="A4595" t="s">
        <v>388</v>
      </c>
      <c r="B4595" t="s">
        <v>389</v>
      </c>
      <c r="C4595" t="s">
        <v>236</v>
      </c>
      <c r="D4595" t="s">
        <v>237</v>
      </c>
      <c r="E4595">
        <v>10051937</v>
      </c>
      <c r="F4595">
        <v>9447491</v>
      </c>
      <c r="G4595">
        <v>8223926</v>
      </c>
      <c r="H4595">
        <v>8695871</v>
      </c>
      <c r="I4595">
        <v>8598338</v>
      </c>
      <c r="J4595">
        <v>9224293</v>
      </c>
      <c r="K4595">
        <v>11515051</v>
      </c>
      <c r="L4595">
        <v>12588160</v>
      </c>
      <c r="M4595">
        <v>14394065</v>
      </c>
      <c r="N4595">
        <v>14899438</v>
      </c>
    </row>
    <row r="4596" spans="1:14">
      <c r="A4596" t="s">
        <v>388</v>
      </c>
      <c r="B4596" t="s">
        <v>389</v>
      </c>
      <c r="C4596" t="s">
        <v>238</v>
      </c>
      <c r="D4596" t="s">
        <v>239</v>
      </c>
      <c r="E4596">
        <v>207141210</v>
      </c>
      <c r="F4596">
        <v>201995806</v>
      </c>
      <c r="G4596">
        <v>235106418</v>
      </c>
      <c r="H4596">
        <v>204020493</v>
      </c>
      <c r="I4596">
        <v>193266857</v>
      </c>
      <c r="J4596">
        <v>208528398</v>
      </c>
      <c r="K4596">
        <v>146981600</v>
      </c>
      <c r="L4596">
        <v>232485874</v>
      </c>
      <c r="M4596">
        <v>351422422</v>
      </c>
      <c r="N4596">
        <v>234021958</v>
      </c>
    </row>
    <row r="4597" spans="1:14">
      <c r="A4597" t="s">
        <v>388</v>
      </c>
      <c r="B4597" t="s">
        <v>389</v>
      </c>
      <c r="C4597" t="s">
        <v>240</v>
      </c>
      <c r="D4597" t="s">
        <v>241</v>
      </c>
      <c r="E4597">
        <v>6212354</v>
      </c>
      <c r="F4597">
        <v>5381848</v>
      </c>
      <c r="G4597">
        <v>5158959</v>
      </c>
      <c r="H4597">
        <v>5865234</v>
      </c>
      <c r="I4597">
        <v>6409625</v>
      </c>
      <c r="J4597">
        <v>5759995</v>
      </c>
      <c r="K4597">
        <v>6284531</v>
      </c>
      <c r="L4597">
        <v>9980080</v>
      </c>
      <c r="M4597">
        <v>10832487</v>
      </c>
      <c r="N4597">
        <v>7972295</v>
      </c>
    </row>
    <row r="4598" spans="1:14">
      <c r="A4598" t="s">
        <v>388</v>
      </c>
      <c r="B4598" t="s">
        <v>389</v>
      </c>
      <c r="C4598" t="s">
        <v>242</v>
      </c>
      <c r="D4598" t="s">
        <v>243</v>
      </c>
      <c r="E4598">
        <v>112625629</v>
      </c>
      <c r="F4598">
        <v>123722382</v>
      </c>
      <c r="G4598">
        <v>147898817</v>
      </c>
      <c r="H4598">
        <v>163922258</v>
      </c>
      <c r="I4598">
        <v>149121033</v>
      </c>
      <c r="J4598">
        <v>148139361</v>
      </c>
      <c r="K4598">
        <v>161122883</v>
      </c>
      <c r="L4598">
        <v>142539681</v>
      </c>
      <c r="M4598">
        <v>156209255</v>
      </c>
      <c r="N4598">
        <v>131356217</v>
      </c>
    </row>
    <row r="4599" spans="1:14">
      <c r="A4599" t="s">
        <v>388</v>
      </c>
      <c r="B4599" t="s">
        <v>389</v>
      </c>
      <c r="C4599" t="s">
        <v>244</v>
      </c>
      <c r="D4599" t="s">
        <v>245</v>
      </c>
      <c r="E4599">
        <v>2193243</v>
      </c>
      <c r="F4599">
        <v>2123928</v>
      </c>
      <c r="G4599">
        <v>6173182</v>
      </c>
      <c r="H4599">
        <v>5089616</v>
      </c>
      <c r="I4599">
        <v>2275722</v>
      </c>
      <c r="J4599">
        <v>2472900</v>
      </c>
      <c r="K4599">
        <v>2370304</v>
      </c>
      <c r="L4599">
        <v>3016469</v>
      </c>
      <c r="M4599">
        <v>4617843</v>
      </c>
      <c r="N4599">
        <v>4570119</v>
      </c>
    </row>
    <row r="4600" spans="1:14">
      <c r="A4600" t="s">
        <v>388</v>
      </c>
      <c r="B4600" t="s">
        <v>389</v>
      </c>
      <c r="C4600" t="s">
        <v>246</v>
      </c>
      <c r="D4600" t="s">
        <v>247</v>
      </c>
      <c r="E4600">
        <v>14097473</v>
      </c>
      <c r="F4600">
        <v>12825054</v>
      </c>
      <c r="G4600">
        <v>16994033</v>
      </c>
      <c r="H4600">
        <v>22279787</v>
      </c>
      <c r="I4600">
        <v>16854630</v>
      </c>
      <c r="J4600">
        <v>24360008</v>
      </c>
      <c r="K4600">
        <v>32109334</v>
      </c>
      <c r="L4600">
        <v>45500871</v>
      </c>
      <c r="M4600">
        <v>41032467</v>
      </c>
      <c r="N4600">
        <v>43869436</v>
      </c>
    </row>
    <row r="4601" spans="1:14">
      <c r="A4601" t="s">
        <v>388</v>
      </c>
      <c r="B4601" t="s">
        <v>389</v>
      </c>
      <c r="C4601" t="s">
        <v>248</v>
      </c>
      <c r="D4601" t="s">
        <v>249</v>
      </c>
      <c r="E4601">
        <v>268871678</v>
      </c>
      <c r="F4601">
        <v>265169096</v>
      </c>
      <c r="G4601">
        <v>215733992</v>
      </c>
      <c r="H4601">
        <v>184539765</v>
      </c>
      <c r="I4601">
        <v>210803700</v>
      </c>
      <c r="J4601">
        <v>226250493</v>
      </c>
      <c r="K4601">
        <v>211423526</v>
      </c>
      <c r="L4601">
        <v>212508478</v>
      </c>
      <c r="M4601">
        <v>247255619</v>
      </c>
      <c r="N4601">
        <v>154531522</v>
      </c>
    </row>
    <row r="4602" spans="1:14">
      <c r="A4602" t="s">
        <v>388</v>
      </c>
      <c r="B4602" t="s">
        <v>389</v>
      </c>
      <c r="C4602" t="s">
        <v>250</v>
      </c>
      <c r="D4602" t="s">
        <v>251</v>
      </c>
      <c r="E4602">
        <v>121319483</v>
      </c>
      <c r="F4602">
        <v>130012877</v>
      </c>
      <c r="G4602">
        <v>140243163</v>
      </c>
      <c r="H4602">
        <v>172572301</v>
      </c>
      <c r="I4602">
        <v>207219072</v>
      </c>
      <c r="J4602">
        <v>249789569</v>
      </c>
      <c r="K4602">
        <v>274968346</v>
      </c>
      <c r="L4602">
        <v>371761144</v>
      </c>
      <c r="M4602">
        <v>378342022</v>
      </c>
      <c r="N4602">
        <v>252684381</v>
      </c>
    </row>
    <row r="4603" spans="1:14">
      <c r="A4603" t="s">
        <v>388</v>
      </c>
      <c r="B4603" t="s">
        <v>389</v>
      </c>
      <c r="C4603" t="s">
        <v>252</v>
      </c>
      <c r="D4603" t="s">
        <v>253</v>
      </c>
      <c r="E4603">
        <v>722666</v>
      </c>
      <c r="F4603">
        <v>1692312</v>
      </c>
      <c r="G4603">
        <v>2689132</v>
      </c>
      <c r="H4603">
        <v>3269828</v>
      </c>
      <c r="I4603">
        <v>1006522</v>
      </c>
      <c r="J4603">
        <v>1140215</v>
      </c>
      <c r="K4603">
        <v>689763</v>
      </c>
      <c r="L4603">
        <v>2057604</v>
      </c>
      <c r="M4603">
        <v>2076894</v>
      </c>
      <c r="N4603">
        <v>2869438</v>
      </c>
    </row>
    <row r="4604" spans="1:14">
      <c r="A4604" t="s">
        <v>388</v>
      </c>
      <c r="B4604" t="s">
        <v>389</v>
      </c>
      <c r="C4604" t="s">
        <v>254</v>
      </c>
      <c r="D4604" t="s">
        <v>255</v>
      </c>
      <c r="E4604">
        <v>66207369</v>
      </c>
      <c r="F4604">
        <v>55511198</v>
      </c>
      <c r="G4604">
        <v>49110695</v>
      </c>
      <c r="H4604">
        <v>41904946</v>
      </c>
      <c r="I4604">
        <v>46294409</v>
      </c>
      <c r="J4604">
        <v>50485861</v>
      </c>
      <c r="K4604">
        <v>85272626</v>
      </c>
      <c r="L4604">
        <v>112163722</v>
      </c>
      <c r="M4604">
        <v>137928147</v>
      </c>
      <c r="N4604">
        <v>115717405</v>
      </c>
    </row>
    <row r="4605" spans="1:14">
      <c r="A4605" t="s">
        <v>388</v>
      </c>
      <c r="B4605" t="s">
        <v>389</v>
      </c>
      <c r="C4605" t="s">
        <v>256</v>
      </c>
      <c r="D4605" t="s">
        <v>257</v>
      </c>
      <c r="E4605">
        <v>155988067</v>
      </c>
      <c r="F4605">
        <v>112413794</v>
      </c>
      <c r="G4605">
        <v>94252615</v>
      </c>
      <c r="H4605">
        <v>96452363</v>
      </c>
      <c r="I4605">
        <v>85640617</v>
      </c>
      <c r="J4605">
        <v>89151035</v>
      </c>
      <c r="K4605">
        <v>49065998</v>
      </c>
      <c r="L4605">
        <v>90383236</v>
      </c>
      <c r="M4605">
        <v>80959467</v>
      </c>
      <c r="N4605">
        <v>52376429</v>
      </c>
    </row>
    <row r="4606" spans="1:14">
      <c r="A4606" t="s">
        <v>388</v>
      </c>
      <c r="B4606" t="s">
        <v>389</v>
      </c>
      <c r="C4606" t="s">
        <v>258</v>
      </c>
      <c r="D4606" t="s">
        <v>259</v>
      </c>
      <c r="E4606">
        <v>473615</v>
      </c>
      <c r="F4606">
        <v>375387</v>
      </c>
      <c r="G4606">
        <v>541355</v>
      </c>
      <c r="H4606">
        <v>586793</v>
      </c>
      <c r="I4606">
        <v>769730</v>
      </c>
      <c r="J4606">
        <v>649474</v>
      </c>
      <c r="K4606">
        <v>1038677</v>
      </c>
      <c r="L4606">
        <v>919714</v>
      </c>
      <c r="M4606">
        <v>2118783</v>
      </c>
      <c r="N4606">
        <v>1453489</v>
      </c>
    </row>
    <row r="4607" spans="1:14">
      <c r="A4607" t="s">
        <v>388</v>
      </c>
      <c r="B4607" t="s">
        <v>389</v>
      </c>
      <c r="C4607" t="s">
        <v>260</v>
      </c>
      <c r="D4607" t="s">
        <v>261</v>
      </c>
      <c r="E4607">
        <v>120699257</v>
      </c>
      <c r="F4607">
        <v>125995233</v>
      </c>
      <c r="G4607">
        <v>114851134</v>
      </c>
      <c r="H4607">
        <v>153420547</v>
      </c>
      <c r="I4607">
        <v>149947812</v>
      </c>
      <c r="J4607">
        <v>157721043</v>
      </c>
      <c r="K4607">
        <v>186174860</v>
      </c>
      <c r="L4607">
        <v>263961576</v>
      </c>
      <c r="M4607">
        <v>322860482</v>
      </c>
      <c r="N4607">
        <v>250837677</v>
      </c>
    </row>
    <row r="4608" spans="1:14">
      <c r="A4608" t="s">
        <v>388</v>
      </c>
      <c r="B4608" t="s">
        <v>389</v>
      </c>
      <c r="C4608" t="s">
        <v>262</v>
      </c>
      <c r="D4608" t="s">
        <v>263</v>
      </c>
      <c r="E4608">
        <v>39995600</v>
      </c>
      <c r="F4608">
        <v>33428127</v>
      </c>
      <c r="G4608">
        <v>30591881</v>
      </c>
      <c r="H4608">
        <v>30061269</v>
      </c>
      <c r="I4608">
        <v>32186605</v>
      </c>
      <c r="J4608">
        <v>30323630</v>
      </c>
      <c r="K4608">
        <v>34534710</v>
      </c>
      <c r="L4608">
        <v>48408864</v>
      </c>
      <c r="M4608">
        <v>49512636</v>
      </c>
      <c r="N4608">
        <v>34025519</v>
      </c>
    </row>
    <row r="4609" spans="1:14">
      <c r="A4609" t="s">
        <v>388</v>
      </c>
      <c r="B4609" t="s">
        <v>389</v>
      </c>
      <c r="C4609" t="s">
        <v>264</v>
      </c>
      <c r="D4609" t="s">
        <v>265</v>
      </c>
      <c r="E4609">
        <v>1705458</v>
      </c>
      <c r="F4609">
        <v>2946474</v>
      </c>
      <c r="G4609">
        <v>6369559</v>
      </c>
      <c r="H4609">
        <v>6831277</v>
      </c>
      <c r="I4609">
        <v>9141766</v>
      </c>
      <c r="J4609">
        <v>16367921</v>
      </c>
      <c r="K4609">
        <v>15519753</v>
      </c>
      <c r="L4609">
        <v>15010609</v>
      </c>
      <c r="M4609">
        <v>38686179</v>
      </c>
      <c r="N4609">
        <v>40414404</v>
      </c>
    </row>
    <row r="4610" spans="1:14">
      <c r="A4610" t="s">
        <v>388</v>
      </c>
      <c r="B4610" t="s">
        <v>389</v>
      </c>
      <c r="C4610" t="s">
        <v>266</v>
      </c>
      <c r="D4610" t="s">
        <v>267</v>
      </c>
      <c r="E4610">
        <v>71589227</v>
      </c>
      <c r="F4610">
        <v>103840201</v>
      </c>
      <c r="G4610">
        <v>115276073</v>
      </c>
      <c r="H4610">
        <v>141409921</v>
      </c>
      <c r="I4610">
        <v>137433042</v>
      </c>
      <c r="J4610">
        <v>137884942</v>
      </c>
      <c r="K4610">
        <v>157824003</v>
      </c>
      <c r="L4610">
        <v>216977811</v>
      </c>
      <c r="M4610">
        <v>208375120</v>
      </c>
      <c r="N4610">
        <v>226219269</v>
      </c>
    </row>
    <row r="4611" spans="1:14">
      <c r="A4611" t="s">
        <v>388</v>
      </c>
      <c r="B4611" t="s">
        <v>389</v>
      </c>
      <c r="C4611" t="s">
        <v>268</v>
      </c>
      <c r="D4611" t="s">
        <v>269</v>
      </c>
      <c r="E4611">
        <v>83791</v>
      </c>
      <c r="F4611">
        <v>5439548</v>
      </c>
      <c r="G4611">
        <v>534950</v>
      </c>
      <c r="H4611">
        <v>56081</v>
      </c>
      <c r="I4611">
        <v>220234</v>
      </c>
      <c r="J4611">
        <v>3098257</v>
      </c>
      <c r="K4611">
        <v>7950626</v>
      </c>
      <c r="L4611">
        <v>2063083</v>
      </c>
      <c r="M4611">
        <v>55507</v>
      </c>
      <c r="N4611">
        <v>103657</v>
      </c>
    </row>
    <row r="4612" spans="1:14">
      <c r="A4612" t="s">
        <v>388</v>
      </c>
      <c r="B4612" t="s">
        <v>389</v>
      </c>
      <c r="C4612" t="s">
        <v>270</v>
      </c>
      <c r="D4612" t="s">
        <v>271</v>
      </c>
      <c r="E4612">
        <v>881976</v>
      </c>
      <c r="F4612">
        <v>1123441</v>
      </c>
      <c r="G4612">
        <v>1645819</v>
      </c>
      <c r="H4612">
        <v>1878003</v>
      </c>
      <c r="I4612">
        <v>2709965</v>
      </c>
      <c r="J4612">
        <v>2415370</v>
      </c>
      <c r="K4612">
        <v>2274308</v>
      </c>
      <c r="L4612">
        <v>2564104</v>
      </c>
      <c r="M4612">
        <v>2041136</v>
      </c>
      <c r="N4612">
        <v>2107923</v>
      </c>
    </row>
    <row r="4613" spans="1:14">
      <c r="A4613" t="s">
        <v>388</v>
      </c>
      <c r="B4613" t="s">
        <v>389</v>
      </c>
      <c r="C4613" t="s">
        <v>272</v>
      </c>
      <c r="D4613" t="s">
        <v>273</v>
      </c>
      <c r="E4613">
        <v>8754450</v>
      </c>
      <c r="F4613">
        <v>12938580</v>
      </c>
      <c r="G4613">
        <v>13274992</v>
      </c>
      <c r="H4613">
        <v>5513281</v>
      </c>
      <c r="I4613">
        <v>2274870</v>
      </c>
      <c r="J4613">
        <v>2710231</v>
      </c>
      <c r="K4613">
        <v>1374914</v>
      </c>
      <c r="L4613">
        <v>2308471</v>
      </c>
      <c r="M4613">
        <v>450634</v>
      </c>
      <c r="N4613">
        <v>649361</v>
      </c>
    </row>
    <row r="4614" spans="1:14">
      <c r="A4614" t="s">
        <v>388</v>
      </c>
      <c r="B4614" t="s">
        <v>389</v>
      </c>
      <c r="C4614" t="s">
        <v>274</v>
      </c>
      <c r="D4614" t="s">
        <v>275</v>
      </c>
      <c r="E4614">
        <v>2275079</v>
      </c>
      <c r="F4614">
        <v>1714851</v>
      </c>
      <c r="G4614">
        <v>4218409</v>
      </c>
      <c r="H4614">
        <v>3656291</v>
      </c>
      <c r="I4614">
        <v>4344619</v>
      </c>
      <c r="J4614">
        <v>4542791</v>
      </c>
      <c r="K4614">
        <v>3072438</v>
      </c>
      <c r="L4614">
        <v>10694487</v>
      </c>
      <c r="M4614">
        <v>9500502</v>
      </c>
      <c r="N4614">
        <v>4723868</v>
      </c>
    </row>
    <row r="4615" spans="1:14">
      <c r="A4615" t="s">
        <v>388</v>
      </c>
      <c r="B4615" t="s">
        <v>389</v>
      </c>
      <c r="C4615" t="s">
        <v>276</v>
      </c>
      <c r="D4615" t="s">
        <v>277</v>
      </c>
      <c r="E4615">
        <v>1081255</v>
      </c>
      <c r="F4615">
        <v>1282085</v>
      </c>
      <c r="G4615">
        <v>2281293</v>
      </c>
      <c r="H4615">
        <v>516389</v>
      </c>
      <c r="I4615">
        <v>1302134</v>
      </c>
      <c r="J4615">
        <v>360743</v>
      </c>
      <c r="K4615">
        <v>1452183</v>
      </c>
      <c r="L4615">
        <v>659028</v>
      </c>
      <c r="M4615">
        <v>70111</v>
      </c>
      <c r="N4615">
        <v>37663</v>
      </c>
    </row>
    <row r="4616" spans="1:14">
      <c r="A4616" t="s">
        <v>388</v>
      </c>
      <c r="B4616" t="s">
        <v>389</v>
      </c>
      <c r="C4616" t="s">
        <v>278</v>
      </c>
      <c r="D4616" t="s">
        <v>279</v>
      </c>
      <c r="E4616">
        <v>545375</v>
      </c>
      <c r="F4616">
        <v>594819</v>
      </c>
      <c r="G4616">
        <v>735690</v>
      </c>
      <c r="H4616">
        <v>615269</v>
      </c>
      <c r="I4616">
        <v>460270</v>
      </c>
      <c r="J4616">
        <v>520920</v>
      </c>
      <c r="K4616">
        <v>1393749</v>
      </c>
      <c r="L4616">
        <v>1234564</v>
      </c>
      <c r="M4616">
        <v>253060</v>
      </c>
      <c r="N4616">
        <v>167277</v>
      </c>
    </row>
    <row r="4617" spans="1:14">
      <c r="A4617" t="s">
        <v>388</v>
      </c>
      <c r="B4617" t="s">
        <v>389</v>
      </c>
      <c r="C4617" t="s">
        <v>280</v>
      </c>
      <c r="D4617" t="s">
        <v>281</v>
      </c>
      <c r="E4617">
        <v>10510735</v>
      </c>
      <c r="F4617">
        <v>12794050</v>
      </c>
      <c r="G4617">
        <v>17514041</v>
      </c>
      <c r="H4617">
        <v>16597373</v>
      </c>
      <c r="I4617">
        <v>14565908</v>
      </c>
      <c r="J4617">
        <v>15188217</v>
      </c>
      <c r="K4617">
        <v>12815307</v>
      </c>
      <c r="L4617">
        <v>22905969</v>
      </c>
      <c r="M4617">
        <v>27324007</v>
      </c>
      <c r="N4617">
        <v>20004854</v>
      </c>
    </row>
    <row r="4618" spans="1:14">
      <c r="A4618" t="s">
        <v>388</v>
      </c>
      <c r="B4618" t="s">
        <v>389</v>
      </c>
      <c r="C4618" t="s">
        <v>282</v>
      </c>
      <c r="D4618" t="s">
        <v>283</v>
      </c>
      <c r="E4618">
        <v>79151598</v>
      </c>
      <c r="F4618">
        <v>116571253</v>
      </c>
      <c r="G4618">
        <v>98306437</v>
      </c>
      <c r="H4618">
        <v>130831617</v>
      </c>
      <c r="I4618">
        <v>131094398</v>
      </c>
      <c r="J4618">
        <v>162540544</v>
      </c>
      <c r="K4618">
        <v>40017700</v>
      </c>
      <c r="L4618">
        <v>115291412</v>
      </c>
      <c r="M4618">
        <v>116655003</v>
      </c>
      <c r="N4618">
        <v>131992731</v>
      </c>
    </row>
    <row r="4619" spans="1:14">
      <c r="A4619" t="s">
        <v>388</v>
      </c>
      <c r="B4619" t="s">
        <v>389</v>
      </c>
      <c r="C4619" t="s">
        <v>284</v>
      </c>
      <c r="D4619" t="s">
        <v>285</v>
      </c>
      <c r="E4619">
        <v>5926923</v>
      </c>
      <c r="F4619">
        <v>4406476</v>
      </c>
      <c r="G4619">
        <v>3362098</v>
      </c>
      <c r="H4619">
        <v>3146229</v>
      </c>
      <c r="I4619">
        <v>2027786</v>
      </c>
      <c r="J4619">
        <v>1282153</v>
      </c>
      <c r="K4619">
        <v>1880456</v>
      </c>
      <c r="L4619">
        <v>3171460</v>
      </c>
      <c r="M4619">
        <v>2857447</v>
      </c>
      <c r="N4619">
        <v>3252094</v>
      </c>
    </row>
    <row r="4620" spans="1:14">
      <c r="A4620" t="s">
        <v>388</v>
      </c>
      <c r="B4620" t="s">
        <v>389</v>
      </c>
      <c r="C4620" t="s">
        <v>286</v>
      </c>
      <c r="D4620" t="s">
        <v>287</v>
      </c>
      <c r="E4620">
        <v>9444722</v>
      </c>
      <c r="F4620">
        <v>12172648</v>
      </c>
      <c r="G4620">
        <v>25945683</v>
      </c>
      <c r="H4620">
        <v>30430794</v>
      </c>
      <c r="I4620">
        <v>36257465</v>
      </c>
      <c r="J4620">
        <v>32479102</v>
      </c>
      <c r="K4620">
        <v>3301705</v>
      </c>
      <c r="L4620">
        <v>9746359</v>
      </c>
      <c r="M4620">
        <v>10698073</v>
      </c>
      <c r="N4620">
        <v>44077735</v>
      </c>
    </row>
    <row r="4621" spans="1:14">
      <c r="A4621" t="s">
        <v>388</v>
      </c>
      <c r="B4621" t="s">
        <v>389</v>
      </c>
      <c r="C4621" t="s">
        <v>288</v>
      </c>
      <c r="D4621" t="s">
        <v>289</v>
      </c>
      <c r="E4621">
        <v>77631732</v>
      </c>
      <c r="F4621">
        <v>89372086</v>
      </c>
      <c r="G4621">
        <v>99631961</v>
      </c>
      <c r="H4621">
        <v>99171115</v>
      </c>
      <c r="I4621">
        <v>107976347</v>
      </c>
      <c r="J4621">
        <v>118358655</v>
      </c>
      <c r="K4621">
        <v>78518370</v>
      </c>
      <c r="L4621">
        <v>94817243</v>
      </c>
      <c r="M4621">
        <v>135219894</v>
      </c>
      <c r="N4621">
        <v>164155970</v>
      </c>
    </row>
    <row r="4622" spans="1:14">
      <c r="A4622" t="s">
        <v>388</v>
      </c>
      <c r="B4622" t="s">
        <v>389</v>
      </c>
      <c r="C4622" t="s">
        <v>290</v>
      </c>
      <c r="D4622" t="s">
        <v>291</v>
      </c>
      <c r="E4622">
        <v>149109517</v>
      </c>
      <c r="F4622">
        <v>29397548</v>
      </c>
      <c r="G4622">
        <v>32963444</v>
      </c>
      <c r="H4622">
        <v>17722782</v>
      </c>
      <c r="I4622">
        <v>37242205</v>
      </c>
      <c r="J4622">
        <v>12629529</v>
      </c>
      <c r="K4622">
        <v>44355937</v>
      </c>
      <c r="L4622">
        <v>15686457</v>
      </c>
      <c r="M4622">
        <v>9864302</v>
      </c>
      <c r="N4622">
        <v>12958859</v>
      </c>
    </row>
    <row r="4623" spans="1:14">
      <c r="A4623" t="s">
        <v>388</v>
      </c>
      <c r="B4623" t="s">
        <v>389</v>
      </c>
      <c r="C4623" t="s">
        <v>292</v>
      </c>
      <c r="D4623" t="s">
        <v>293</v>
      </c>
      <c r="E4623">
        <v>38572213</v>
      </c>
      <c r="F4623">
        <v>47606436</v>
      </c>
      <c r="G4623">
        <v>37372854</v>
      </c>
      <c r="H4623">
        <v>32723688</v>
      </c>
      <c r="I4623">
        <v>35387706</v>
      </c>
      <c r="J4623">
        <v>28999961</v>
      </c>
      <c r="K4623">
        <v>37272452</v>
      </c>
      <c r="L4623">
        <v>31992205</v>
      </c>
      <c r="M4623">
        <v>62547005</v>
      </c>
      <c r="N4623">
        <v>101992608</v>
      </c>
    </row>
    <row r="4624" spans="1:14">
      <c r="A4624" t="s">
        <v>388</v>
      </c>
      <c r="B4624" t="s">
        <v>389</v>
      </c>
      <c r="C4624" t="s">
        <v>294</v>
      </c>
      <c r="D4624" t="s">
        <v>295</v>
      </c>
      <c r="E4624">
        <v>1452337186</v>
      </c>
      <c r="F4624">
        <v>1409730838</v>
      </c>
      <c r="G4624">
        <v>1848067985</v>
      </c>
      <c r="H4624">
        <v>1364770254</v>
      </c>
      <c r="I4624">
        <v>2157079395</v>
      </c>
      <c r="J4624">
        <v>1978052314</v>
      </c>
      <c r="K4624">
        <v>1342657603</v>
      </c>
      <c r="L4624">
        <v>1460123592</v>
      </c>
      <c r="M4624">
        <v>1854350972</v>
      </c>
      <c r="N4624">
        <v>2157643791</v>
      </c>
    </row>
    <row r="4625" spans="1:14">
      <c r="A4625" t="s">
        <v>388</v>
      </c>
      <c r="B4625" t="s">
        <v>389</v>
      </c>
      <c r="C4625" t="s">
        <v>296</v>
      </c>
      <c r="D4625" t="s">
        <v>297</v>
      </c>
      <c r="E4625">
        <v>76107475</v>
      </c>
      <c r="F4625">
        <v>81109058</v>
      </c>
      <c r="G4625">
        <v>72473502</v>
      </c>
      <c r="H4625">
        <v>76319736</v>
      </c>
      <c r="I4625">
        <v>74614569</v>
      </c>
      <c r="J4625">
        <v>78793983</v>
      </c>
      <c r="K4625">
        <v>69210448</v>
      </c>
      <c r="L4625">
        <v>80159358</v>
      </c>
      <c r="M4625">
        <v>86485448</v>
      </c>
      <c r="N4625">
        <v>90934379</v>
      </c>
    </row>
    <row r="4626" spans="1:14">
      <c r="A4626" t="s">
        <v>388</v>
      </c>
      <c r="B4626" t="s">
        <v>389</v>
      </c>
      <c r="C4626" t="s">
        <v>298</v>
      </c>
      <c r="D4626" t="s">
        <v>299</v>
      </c>
      <c r="E4626">
        <v>724501275</v>
      </c>
      <c r="F4626">
        <v>1192480011</v>
      </c>
      <c r="G4626">
        <v>1600682384</v>
      </c>
      <c r="H4626">
        <v>1850081111</v>
      </c>
      <c r="I4626">
        <v>1431001013</v>
      </c>
      <c r="J4626">
        <v>566171356</v>
      </c>
      <c r="K4626">
        <v>347217804</v>
      </c>
      <c r="L4626">
        <v>186768893</v>
      </c>
      <c r="M4626">
        <v>50267132</v>
      </c>
      <c r="N4626">
        <v>399119779</v>
      </c>
    </row>
    <row r="4627" spans="1:14">
      <c r="A4627" t="s">
        <v>390</v>
      </c>
      <c r="B4627" t="s">
        <v>391</v>
      </c>
      <c r="C4627" t="s">
        <v>20</v>
      </c>
      <c r="D4627" t="s">
        <v>21</v>
      </c>
      <c r="E4627">
        <v>52404516</v>
      </c>
      <c r="F4627">
        <v>45831512</v>
      </c>
      <c r="G4627">
        <v>50829807</v>
      </c>
      <c r="H4627">
        <v>42735469</v>
      </c>
      <c r="I4627">
        <v>23595997</v>
      </c>
      <c r="J4627">
        <v>22454918</v>
      </c>
      <c r="K4627">
        <v>30215326</v>
      </c>
      <c r="L4627">
        <v>29834777</v>
      </c>
      <c r="M4627">
        <v>50397081</v>
      </c>
      <c r="N4627">
        <v>26226009</v>
      </c>
    </row>
    <row r="4628" spans="1:14">
      <c r="A4628" t="s">
        <v>390</v>
      </c>
      <c r="B4628" t="s">
        <v>391</v>
      </c>
      <c r="C4628" t="s">
        <v>26</v>
      </c>
      <c r="D4628" t="s">
        <v>27</v>
      </c>
      <c r="E4628">
        <v>36137</v>
      </c>
      <c r="F4628">
        <v>0</v>
      </c>
      <c r="G4628">
        <v>40628</v>
      </c>
      <c r="H4628">
        <v>40764</v>
      </c>
      <c r="I4628">
        <v>126602</v>
      </c>
      <c r="J4628">
        <v>198861</v>
      </c>
      <c r="K4628">
        <v>57749</v>
      </c>
      <c r="L4628">
        <v>64813</v>
      </c>
      <c r="M4628">
        <v>38813</v>
      </c>
      <c r="N4628">
        <v>263071</v>
      </c>
    </row>
    <row r="4629" spans="1:14">
      <c r="A4629" t="s">
        <v>390</v>
      </c>
      <c r="B4629" t="s">
        <v>391</v>
      </c>
      <c r="C4629" t="s">
        <v>28</v>
      </c>
      <c r="D4629" t="s">
        <v>29</v>
      </c>
      <c r="E4629">
        <v>656285</v>
      </c>
      <c r="F4629">
        <v>1152083</v>
      </c>
      <c r="G4629">
        <v>527139</v>
      </c>
      <c r="H4629">
        <v>0</v>
      </c>
      <c r="I4629">
        <v>0</v>
      </c>
      <c r="J4629">
        <v>0</v>
      </c>
      <c r="K4629">
        <v>572060</v>
      </c>
      <c r="L4629">
        <v>188762</v>
      </c>
      <c r="M4629">
        <v>90956</v>
      </c>
      <c r="N4629">
        <v>0</v>
      </c>
    </row>
    <row r="4630" spans="1:14">
      <c r="A4630" t="s">
        <v>390</v>
      </c>
      <c r="B4630" t="s">
        <v>391</v>
      </c>
      <c r="C4630" t="s">
        <v>30</v>
      </c>
      <c r="D4630" t="s">
        <v>31</v>
      </c>
      <c r="E4630">
        <v>266186</v>
      </c>
      <c r="F4630">
        <v>546009</v>
      </c>
      <c r="G4630">
        <v>165600</v>
      </c>
      <c r="H4630">
        <v>28429</v>
      </c>
      <c r="I4630">
        <v>714128</v>
      </c>
      <c r="J4630">
        <v>1500847</v>
      </c>
      <c r="K4630">
        <v>1764099</v>
      </c>
      <c r="L4630">
        <v>3466340</v>
      </c>
      <c r="M4630">
        <v>2218601</v>
      </c>
      <c r="N4630">
        <v>4250822</v>
      </c>
    </row>
    <row r="4631" spans="1:14">
      <c r="A4631" t="s">
        <v>390</v>
      </c>
      <c r="B4631" t="s">
        <v>391</v>
      </c>
      <c r="C4631" t="s">
        <v>32</v>
      </c>
      <c r="D4631" t="s">
        <v>33</v>
      </c>
      <c r="E4631">
        <v>78910793</v>
      </c>
      <c r="F4631">
        <v>30021245</v>
      </c>
      <c r="G4631">
        <v>14692920</v>
      </c>
      <c r="H4631">
        <v>15302486</v>
      </c>
      <c r="I4631">
        <v>22360197</v>
      </c>
      <c r="J4631">
        <v>25512973</v>
      </c>
      <c r="K4631">
        <v>26590624</v>
      </c>
      <c r="L4631">
        <v>30204862</v>
      </c>
      <c r="M4631">
        <v>48074848</v>
      </c>
      <c r="N4631">
        <v>47435439</v>
      </c>
    </row>
    <row r="4632" spans="1:14">
      <c r="A4632" t="s">
        <v>390</v>
      </c>
      <c r="B4632" t="s">
        <v>391</v>
      </c>
      <c r="C4632" t="s">
        <v>34</v>
      </c>
      <c r="D4632" t="s">
        <v>35</v>
      </c>
      <c r="E4632">
        <v>1096567</v>
      </c>
      <c r="F4632">
        <v>831699</v>
      </c>
      <c r="G4632">
        <v>600701</v>
      </c>
      <c r="H4632">
        <v>645764</v>
      </c>
      <c r="I4632">
        <v>224196</v>
      </c>
      <c r="J4632">
        <v>464609</v>
      </c>
      <c r="K4632">
        <v>321943</v>
      </c>
      <c r="L4632">
        <v>476325</v>
      </c>
      <c r="M4632">
        <v>624946</v>
      </c>
      <c r="N4632">
        <v>387212</v>
      </c>
    </row>
    <row r="4633" spans="1:14">
      <c r="A4633" t="s">
        <v>390</v>
      </c>
      <c r="B4633" t="s">
        <v>391</v>
      </c>
      <c r="C4633" t="s">
        <v>36</v>
      </c>
      <c r="D4633" t="s">
        <v>37</v>
      </c>
      <c r="E4633">
        <v>1695007</v>
      </c>
      <c r="F4633">
        <v>2060394</v>
      </c>
      <c r="G4633">
        <v>3314102</v>
      </c>
      <c r="H4633">
        <v>1841302</v>
      </c>
      <c r="I4633">
        <v>834169</v>
      </c>
      <c r="J4633">
        <v>1311073</v>
      </c>
      <c r="K4633">
        <v>862914</v>
      </c>
      <c r="L4633">
        <v>404818</v>
      </c>
      <c r="M4633">
        <v>626923</v>
      </c>
      <c r="N4633">
        <v>654774</v>
      </c>
    </row>
    <row r="4634" spans="1:14">
      <c r="A4634" t="s">
        <v>390</v>
      </c>
      <c r="B4634" t="s">
        <v>391</v>
      </c>
      <c r="C4634" t="s">
        <v>38</v>
      </c>
      <c r="D4634" t="s">
        <v>39</v>
      </c>
      <c r="E4634">
        <v>429477</v>
      </c>
      <c r="F4634">
        <v>2664640</v>
      </c>
      <c r="G4634">
        <v>1704285</v>
      </c>
      <c r="H4634">
        <v>155810</v>
      </c>
      <c r="I4634">
        <v>433569</v>
      </c>
      <c r="J4634">
        <v>1299389</v>
      </c>
      <c r="K4634">
        <v>326779</v>
      </c>
      <c r="L4634">
        <v>10165617</v>
      </c>
      <c r="M4634">
        <v>40270389</v>
      </c>
      <c r="N4634">
        <v>28306910</v>
      </c>
    </row>
    <row r="4635" spans="1:14">
      <c r="A4635" t="s">
        <v>390</v>
      </c>
      <c r="B4635" t="s">
        <v>391</v>
      </c>
      <c r="C4635" t="s">
        <v>40</v>
      </c>
      <c r="D4635" t="s">
        <v>41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55044</v>
      </c>
      <c r="M4635">
        <v>0</v>
      </c>
      <c r="N4635">
        <v>0</v>
      </c>
    </row>
    <row r="4636" spans="1:14">
      <c r="A4636" t="s">
        <v>390</v>
      </c>
      <c r="B4636" t="s">
        <v>391</v>
      </c>
      <c r="C4636" t="s">
        <v>42</v>
      </c>
      <c r="D4636" t="s">
        <v>43</v>
      </c>
      <c r="E4636">
        <v>4487208</v>
      </c>
      <c r="F4636">
        <v>7645804</v>
      </c>
      <c r="G4636">
        <v>482266</v>
      </c>
      <c r="H4636">
        <v>4815251</v>
      </c>
      <c r="I4636">
        <v>1211958</v>
      </c>
      <c r="J4636">
        <v>20007297</v>
      </c>
      <c r="K4636">
        <v>4582490</v>
      </c>
      <c r="L4636">
        <v>4698480</v>
      </c>
      <c r="M4636">
        <v>4718109</v>
      </c>
      <c r="N4636">
        <v>2455665</v>
      </c>
    </row>
    <row r="4637" spans="1:14">
      <c r="A4637" t="s">
        <v>390</v>
      </c>
      <c r="B4637" t="s">
        <v>391</v>
      </c>
      <c r="C4637" t="s">
        <v>46</v>
      </c>
      <c r="D4637" t="s">
        <v>47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8610</v>
      </c>
      <c r="K4637">
        <v>837920</v>
      </c>
      <c r="L4637">
        <v>107760</v>
      </c>
      <c r="M4637">
        <v>66040</v>
      </c>
      <c r="N4637">
        <v>217032</v>
      </c>
    </row>
    <row r="4638" spans="1:14">
      <c r="A4638" t="s">
        <v>390</v>
      </c>
      <c r="B4638" t="s">
        <v>391</v>
      </c>
      <c r="C4638" t="s">
        <v>56</v>
      </c>
      <c r="D4638" t="s">
        <v>57</v>
      </c>
      <c r="E4638">
        <v>0</v>
      </c>
      <c r="F4638">
        <v>0</v>
      </c>
      <c r="G4638">
        <v>0</v>
      </c>
      <c r="H4638">
        <v>0</v>
      </c>
      <c r="I4638">
        <v>2023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t="s">
        <v>390</v>
      </c>
      <c r="B4639" t="s">
        <v>391</v>
      </c>
      <c r="C4639" t="s">
        <v>58</v>
      </c>
      <c r="D4639" t="s">
        <v>59</v>
      </c>
      <c r="E4639">
        <v>4721825</v>
      </c>
      <c r="F4639">
        <v>1960449</v>
      </c>
      <c r="G4639">
        <v>1812245</v>
      </c>
      <c r="H4639">
        <v>1311449</v>
      </c>
      <c r="I4639">
        <v>1267406</v>
      </c>
      <c r="J4639">
        <v>1980051</v>
      </c>
      <c r="K4639">
        <v>4562479</v>
      </c>
      <c r="L4639">
        <v>13951676</v>
      </c>
      <c r="M4639">
        <v>8511859</v>
      </c>
      <c r="N4639">
        <v>12298540</v>
      </c>
    </row>
    <row r="4640" spans="1:14">
      <c r="A4640" t="s">
        <v>390</v>
      </c>
      <c r="B4640" t="s">
        <v>391</v>
      </c>
      <c r="C4640" t="s">
        <v>70</v>
      </c>
      <c r="D4640" t="s">
        <v>71</v>
      </c>
      <c r="E4640">
        <v>0</v>
      </c>
      <c r="F4640">
        <v>3481</v>
      </c>
      <c r="G4640">
        <v>0</v>
      </c>
      <c r="H4640">
        <v>7445</v>
      </c>
      <c r="I4640">
        <v>0</v>
      </c>
      <c r="J4640">
        <v>25668</v>
      </c>
      <c r="K4640">
        <v>0</v>
      </c>
      <c r="L4640">
        <v>2700</v>
      </c>
      <c r="M4640">
        <v>0</v>
      </c>
      <c r="N4640">
        <v>0</v>
      </c>
    </row>
    <row r="4641" spans="1:14">
      <c r="A4641" t="s">
        <v>390</v>
      </c>
      <c r="B4641" t="s">
        <v>391</v>
      </c>
      <c r="C4641" t="s">
        <v>72</v>
      </c>
      <c r="D4641" t="s">
        <v>73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2320</v>
      </c>
      <c r="M4641">
        <v>2040</v>
      </c>
      <c r="N4641">
        <v>0</v>
      </c>
    </row>
    <row r="4642" spans="1:14">
      <c r="A4642" t="s">
        <v>390</v>
      </c>
      <c r="B4642" t="s">
        <v>391</v>
      </c>
      <c r="C4642" t="s">
        <v>74</v>
      </c>
      <c r="D4642" t="s">
        <v>75</v>
      </c>
      <c r="E4642">
        <v>0</v>
      </c>
      <c r="F4642">
        <v>0</v>
      </c>
      <c r="G4642">
        <v>0</v>
      </c>
      <c r="H4642">
        <v>4150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>
      <c r="A4643" t="s">
        <v>390</v>
      </c>
      <c r="B4643" t="s">
        <v>391</v>
      </c>
      <c r="C4643" t="s">
        <v>78</v>
      </c>
      <c r="D4643" t="s">
        <v>79</v>
      </c>
      <c r="E4643">
        <v>1225621</v>
      </c>
      <c r="F4643">
        <v>524893</v>
      </c>
      <c r="G4643">
        <v>0</v>
      </c>
      <c r="H4643">
        <v>225366</v>
      </c>
      <c r="I4643">
        <v>126245</v>
      </c>
      <c r="J4643">
        <v>47044</v>
      </c>
      <c r="K4643">
        <v>152686</v>
      </c>
      <c r="L4643">
        <v>392794</v>
      </c>
      <c r="M4643">
        <v>555938</v>
      </c>
      <c r="N4643">
        <v>430190</v>
      </c>
    </row>
    <row r="4644" spans="1:14">
      <c r="A4644" t="s">
        <v>390</v>
      </c>
      <c r="B4644" t="s">
        <v>391</v>
      </c>
      <c r="C4644" t="s">
        <v>80</v>
      </c>
      <c r="D4644" t="s">
        <v>81</v>
      </c>
      <c r="E4644">
        <v>16139912</v>
      </c>
      <c r="F4644">
        <v>17424503</v>
      </c>
      <c r="G4644">
        <v>22740982</v>
      </c>
      <c r="H4644">
        <v>19852043</v>
      </c>
      <c r="I4644">
        <v>21578240</v>
      </c>
      <c r="J4644">
        <v>32371810</v>
      </c>
      <c r="K4644">
        <v>38396287</v>
      </c>
      <c r="L4644">
        <v>44621560</v>
      </c>
      <c r="M4644">
        <v>48285954</v>
      </c>
      <c r="N4644">
        <v>67300029</v>
      </c>
    </row>
    <row r="4645" spans="1:14">
      <c r="A4645" t="s">
        <v>390</v>
      </c>
      <c r="B4645" t="s">
        <v>391</v>
      </c>
      <c r="C4645" t="s">
        <v>82</v>
      </c>
      <c r="D4645" t="s">
        <v>83</v>
      </c>
      <c r="E4645">
        <v>0</v>
      </c>
      <c r="F4645">
        <v>528</v>
      </c>
      <c r="G4645">
        <v>0</v>
      </c>
      <c r="H4645">
        <v>420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</row>
    <row r="4646" spans="1:14">
      <c r="A4646" t="s">
        <v>390</v>
      </c>
      <c r="B4646" t="s">
        <v>391</v>
      </c>
      <c r="C4646" t="s">
        <v>84</v>
      </c>
      <c r="D4646" t="s">
        <v>85</v>
      </c>
      <c r="E4646">
        <v>0</v>
      </c>
      <c r="F4646">
        <v>0</v>
      </c>
      <c r="G4646">
        <v>61801</v>
      </c>
      <c r="H4646">
        <v>0</v>
      </c>
      <c r="I4646">
        <v>0</v>
      </c>
      <c r="J4646">
        <v>0</v>
      </c>
      <c r="K4646">
        <v>1105</v>
      </c>
      <c r="L4646">
        <v>0</v>
      </c>
      <c r="M4646">
        <v>0</v>
      </c>
      <c r="N4646">
        <v>0</v>
      </c>
    </row>
    <row r="4647" spans="1:14">
      <c r="A4647" t="s">
        <v>390</v>
      </c>
      <c r="B4647" t="s">
        <v>391</v>
      </c>
      <c r="C4647" t="s">
        <v>86</v>
      </c>
      <c r="D4647" t="s">
        <v>87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15293</v>
      </c>
      <c r="K4647">
        <v>37884</v>
      </c>
      <c r="L4647">
        <v>3538</v>
      </c>
      <c r="M4647">
        <v>87222</v>
      </c>
      <c r="N4647">
        <v>253535</v>
      </c>
    </row>
    <row r="4648" spans="1:14">
      <c r="A4648" t="s">
        <v>390</v>
      </c>
      <c r="B4648" t="s">
        <v>391</v>
      </c>
      <c r="C4648" t="s">
        <v>88</v>
      </c>
      <c r="D4648" t="s">
        <v>89</v>
      </c>
      <c r="E4648">
        <v>397314</v>
      </c>
      <c r="F4648">
        <v>797606</v>
      </c>
      <c r="G4648">
        <v>609209</v>
      </c>
      <c r="H4648">
        <v>592441</v>
      </c>
      <c r="I4648">
        <v>825482</v>
      </c>
      <c r="J4648">
        <v>1050185</v>
      </c>
      <c r="K4648">
        <v>369956</v>
      </c>
      <c r="L4648">
        <v>610311</v>
      </c>
      <c r="M4648">
        <v>923092</v>
      </c>
      <c r="N4648">
        <v>1318239</v>
      </c>
    </row>
    <row r="4649" spans="1:14">
      <c r="A4649" t="s">
        <v>390</v>
      </c>
      <c r="B4649" t="s">
        <v>391</v>
      </c>
      <c r="C4649" t="s">
        <v>90</v>
      </c>
      <c r="D4649" t="s">
        <v>91</v>
      </c>
      <c r="E4649">
        <v>2824</v>
      </c>
      <c r="F4649">
        <v>0</v>
      </c>
      <c r="G4649">
        <v>0</v>
      </c>
      <c r="H4649">
        <v>0</v>
      </c>
      <c r="I4649">
        <v>0</v>
      </c>
      <c r="J4649">
        <v>312</v>
      </c>
      <c r="K4649">
        <v>1141</v>
      </c>
      <c r="L4649">
        <v>8624</v>
      </c>
      <c r="M4649">
        <v>5766</v>
      </c>
      <c r="N4649">
        <v>3624</v>
      </c>
    </row>
    <row r="4650" spans="1:14">
      <c r="A4650" t="s">
        <v>390</v>
      </c>
      <c r="B4650" t="s">
        <v>391</v>
      </c>
      <c r="C4650" t="s">
        <v>92</v>
      </c>
      <c r="D4650" t="s">
        <v>93</v>
      </c>
      <c r="E4650">
        <v>46708</v>
      </c>
      <c r="F4650">
        <v>36152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336963</v>
      </c>
      <c r="M4650">
        <v>115745</v>
      </c>
      <c r="N4650">
        <v>0</v>
      </c>
    </row>
    <row r="4651" spans="1:14">
      <c r="A4651" t="s">
        <v>390</v>
      </c>
      <c r="B4651" t="s">
        <v>391</v>
      </c>
      <c r="C4651" t="s">
        <v>96</v>
      </c>
      <c r="D4651" t="s">
        <v>97</v>
      </c>
      <c r="E4651">
        <v>386</v>
      </c>
      <c r="F4651">
        <v>86029</v>
      </c>
      <c r="G4651">
        <v>591541</v>
      </c>
      <c r="H4651">
        <v>18440</v>
      </c>
      <c r="I4651">
        <v>111401</v>
      </c>
      <c r="J4651">
        <v>0</v>
      </c>
      <c r="K4651">
        <v>38029</v>
      </c>
      <c r="L4651">
        <v>0</v>
      </c>
      <c r="M4651">
        <v>147840</v>
      </c>
      <c r="N4651">
        <v>0</v>
      </c>
    </row>
    <row r="4652" spans="1:14">
      <c r="A4652" t="s">
        <v>390</v>
      </c>
      <c r="B4652" t="s">
        <v>391</v>
      </c>
      <c r="C4652" t="s">
        <v>102</v>
      </c>
      <c r="D4652" t="s">
        <v>103</v>
      </c>
      <c r="E4652">
        <v>500175</v>
      </c>
      <c r="F4652">
        <v>745539</v>
      </c>
      <c r="G4652">
        <v>1226303</v>
      </c>
      <c r="H4652">
        <v>993189</v>
      </c>
      <c r="I4652">
        <v>454423</v>
      </c>
      <c r="J4652">
        <v>290278</v>
      </c>
      <c r="K4652">
        <v>693717</v>
      </c>
      <c r="L4652">
        <v>509241</v>
      </c>
      <c r="M4652">
        <v>330415</v>
      </c>
      <c r="N4652">
        <v>93625</v>
      </c>
    </row>
    <row r="4653" spans="1:14">
      <c r="A4653" t="s">
        <v>390</v>
      </c>
      <c r="B4653" t="s">
        <v>391</v>
      </c>
      <c r="C4653" t="s">
        <v>104</v>
      </c>
      <c r="D4653" t="s">
        <v>105</v>
      </c>
      <c r="E4653">
        <v>42472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5460</v>
      </c>
      <c r="L4653">
        <v>51982</v>
      </c>
      <c r="M4653">
        <v>0</v>
      </c>
      <c r="N4653">
        <v>0</v>
      </c>
    </row>
    <row r="4654" spans="1:14">
      <c r="A4654" t="s">
        <v>390</v>
      </c>
      <c r="B4654" t="s">
        <v>391</v>
      </c>
      <c r="C4654" t="s">
        <v>106</v>
      </c>
      <c r="D4654" t="s">
        <v>107</v>
      </c>
      <c r="E4654">
        <v>26029</v>
      </c>
      <c r="F4654">
        <v>23998</v>
      </c>
      <c r="G4654">
        <v>24755</v>
      </c>
      <c r="H4654">
        <v>23978</v>
      </c>
      <c r="I4654">
        <v>76888</v>
      </c>
      <c r="J4654">
        <v>254824</v>
      </c>
      <c r="K4654">
        <v>379893</v>
      </c>
      <c r="L4654">
        <v>675184</v>
      </c>
      <c r="M4654">
        <v>568826</v>
      </c>
      <c r="N4654">
        <v>485602</v>
      </c>
    </row>
    <row r="4655" spans="1:14">
      <c r="A4655" t="s">
        <v>390</v>
      </c>
      <c r="B4655" t="s">
        <v>391</v>
      </c>
      <c r="C4655" t="s">
        <v>108</v>
      </c>
      <c r="D4655" t="s">
        <v>109</v>
      </c>
      <c r="E4655">
        <v>7922160</v>
      </c>
      <c r="F4655">
        <v>8779485</v>
      </c>
      <c r="G4655">
        <v>8104337</v>
      </c>
      <c r="H4655">
        <v>7908968</v>
      </c>
      <c r="I4655">
        <v>6461938</v>
      </c>
      <c r="J4655">
        <v>3205137</v>
      </c>
      <c r="K4655">
        <v>1206220</v>
      </c>
      <c r="L4655">
        <v>4204350</v>
      </c>
      <c r="M4655">
        <v>9243716</v>
      </c>
      <c r="N4655">
        <v>6688373</v>
      </c>
    </row>
    <row r="4656" spans="1:14">
      <c r="A4656" t="s">
        <v>390</v>
      </c>
      <c r="B4656" t="s">
        <v>391</v>
      </c>
      <c r="C4656" t="s">
        <v>110</v>
      </c>
      <c r="D4656" t="s">
        <v>111</v>
      </c>
      <c r="E4656">
        <v>0</v>
      </c>
      <c r="F4656">
        <v>0</v>
      </c>
      <c r="G4656">
        <v>20900</v>
      </c>
      <c r="H4656">
        <v>0</v>
      </c>
      <c r="I4656">
        <v>11720</v>
      </c>
      <c r="J4656">
        <v>0</v>
      </c>
      <c r="K4656">
        <v>0</v>
      </c>
      <c r="L4656">
        <v>0</v>
      </c>
      <c r="M4656">
        <v>15647</v>
      </c>
      <c r="N4656">
        <v>28202</v>
      </c>
    </row>
    <row r="4657" spans="1:14">
      <c r="A4657" t="s">
        <v>390</v>
      </c>
      <c r="B4657" t="s">
        <v>391</v>
      </c>
      <c r="C4657" t="s">
        <v>114</v>
      </c>
      <c r="D4657" t="s">
        <v>115</v>
      </c>
      <c r="E4657">
        <v>4583192</v>
      </c>
      <c r="F4657">
        <v>4536093</v>
      </c>
      <c r="G4657">
        <v>4289461</v>
      </c>
      <c r="H4657">
        <v>3473890</v>
      </c>
      <c r="I4657">
        <v>2896904</v>
      </c>
      <c r="J4657">
        <v>4350151</v>
      </c>
      <c r="K4657">
        <v>5107217</v>
      </c>
      <c r="L4657">
        <v>4834599</v>
      </c>
      <c r="M4657">
        <v>3530968</v>
      </c>
      <c r="N4657">
        <v>1703813</v>
      </c>
    </row>
    <row r="4658" spans="1:14">
      <c r="A4658" t="s">
        <v>390</v>
      </c>
      <c r="B4658" t="s">
        <v>391</v>
      </c>
      <c r="C4658" t="s">
        <v>116</v>
      </c>
      <c r="D4658" t="s">
        <v>117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2207</v>
      </c>
      <c r="M4658">
        <v>12330</v>
      </c>
      <c r="N4658">
        <v>0</v>
      </c>
    </row>
    <row r="4659" spans="1:14">
      <c r="A4659" t="s">
        <v>390</v>
      </c>
      <c r="B4659" t="s">
        <v>391</v>
      </c>
      <c r="C4659" t="s">
        <v>118</v>
      </c>
      <c r="D4659" t="s">
        <v>119</v>
      </c>
      <c r="E4659">
        <v>620659</v>
      </c>
      <c r="F4659">
        <v>0</v>
      </c>
      <c r="G4659">
        <v>0</v>
      </c>
      <c r="H4659">
        <v>0</v>
      </c>
      <c r="I4659">
        <v>0</v>
      </c>
      <c r="J4659">
        <v>10223028</v>
      </c>
      <c r="K4659">
        <v>6531840</v>
      </c>
      <c r="L4659">
        <v>2961071</v>
      </c>
      <c r="M4659">
        <v>4678913</v>
      </c>
      <c r="N4659">
        <v>7826683</v>
      </c>
    </row>
    <row r="4660" spans="1:14">
      <c r="A4660" t="s">
        <v>390</v>
      </c>
      <c r="B4660" t="s">
        <v>391</v>
      </c>
      <c r="C4660" t="s">
        <v>120</v>
      </c>
      <c r="D4660" t="s">
        <v>121</v>
      </c>
      <c r="E4660">
        <v>3290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</row>
    <row r="4661" spans="1:14">
      <c r="A4661" t="s">
        <v>390</v>
      </c>
      <c r="B4661" t="s">
        <v>391</v>
      </c>
      <c r="C4661" t="s">
        <v>122</v>
      </c>
      <c r="D4661" t="s">
        <v>123</v>
      </c>
      <c r="E4661">
        <v>2406866</v>
      </c>
      <c r="F4661">
        <v>3093588</v>
      </c>
      <c r="G4661">
        <v>2898823</v>
      </c>
      <c r="H4661">
        <v>2074957</v>
      </c>
      <c r="I4661">
        <v>2044280</v>
      </c>
      <c r="J4661">
        <v>213369</v>
      </c>
      <c r="K4661">
        <v>182573</v>
      </c>
      <c r="L4661">
        <v>411442</v>
      </c>
      <c r="M4661">
        <v>0</v>
      </c>
      <c r="N4661">
        <v>1182398</v>
      </c>
    </row>
    <row r="4662" spans="1:14">
      <c r="A4662" t="s">
        <v>390</v>
      </c>
      <c r="B4662" t="s">
        <v>391</v>
      </c>
      <c r="C4662" t="s">
        <v>124</v>
      </c>
      <c r="D4662" t="s">
        <v>125</v>
      </c>
      <c r="E4662">
        <v>76942</v>
      </c>
      <c r="F4662">
        <v>119432</v>
      </c>
      <c r="G4662">
        <v>21914</v>
      </c>
      <c r="H4662">
        <v>0</v>
      </c>
      <c r="I4662">
        <v>165789</v>
      </c>
      <c r="J4662">
        <v>195467</v>
      </c>
      <c r="K4662">
        <v>60875</v>
      </c>
      <c r="L4662">
        <v>344973</v>
      </c>
      <c r="M4662">
        <v>0</v>
      </c>
      <c r="N4662">
        <v>0</v>
      </c>
    </row>
    <row r="4663" spans="1:14">
      <c r="A4663" t="s">
        <v>390</v>
      </c>
      <c r="B4663" t="s">
        <v>391</v>
      </c>
      <c r="C4663" t="s">
        <v>126</v>
      </c>
      <c r="D4663" t="s">
        <v>127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65702</v>
      </c>
      <c r="K4663">
        <v>51012</v>
      </c>
      <c r="L4663">
        <v>73437</v>
      </c>
      <c r="M4663">
        <v>0</v>
      </c>
      <c r="N4663">
        <v>0</v>
      </c>
    </row>
    <row r="4664" spans="1:14">
      <c r="A4664" t="s">
        <v>390</v>
      </c>
      <c r="B4664" t="s">
        <v>391</v>
      </c>
      <c r="C4664" t="s">
        <v>132</v>
      </c>
      <c r="D4664" t="s">
        <v>133</v>
      </c>
      <c r="E4664">
        <v>7036815</v>
      </c>
      <c r="F4664">
        <v>22146589</v>
      </c>
      <c r="G4664">
        <v>22455611</v>
      </c>
      <c r="H4664">
        <v>2204669</v>
      </c>
      <c r="I4664">
        <v>9832025</v>
      </c>
      <c r="J4664">
        <v>7990095</v>
      </c>
      <c r="K4664">
        <v>4079529</v>
      </c>
      <c r="L4664">
        <v>4510857</v>
      </c>
      <c r="M4664">
        <v>2658112</v>
      </c>
      <c r="N4664">
        <v>13132777</v>
      </c>
    </row>
    <row r="4665" spans="1:14">
      <c r="A4665" t="s">
        <v>390</v>
      </c>
      <c r="B4665" t="s">
        <v>391</v>
      </c>
      <c r="C4665" t="s">
        <v>134</v>
      </c>
      <c r="D4665" t="s">
        <v>135</v>
      </c>
      <c r="E4665">
        <v>0</v>
      </c>
      <c r="F4665">
        <v>73928</v>
      </c>
      <c r="G4665">
        <v>279195</v>
      </c>
      <c r="H4665">
        <v>321343</v>
      </c>
      <c r="I4665">
        <v>288564</v>
      </c>
      <c r="J4665">
        <v>444976</v>
      </c>
      <c r="K4665">
        <v>461264</v>
      </c>
      <c r="L4665">
        <v>1272551</v>
      </c>
      <c r="M4665">
        <v>3127555</v>
      </c>
      <c r="N4665">
        <v>1855097</v>
      </c>
    </row>
    <row r="4666" spans="1:14">
      <c r="A4666" t="s">
        <v>390</v>
      </c>
      <c r="B4666" t="s">
        <v>391</v>
      </c>
      <c r="C4666" t="s">
        <v>136</v>
      </c>
      <c r="D4666" t="s">
        <v>137</v>
      </c>
      <c r="E4666">
        <v>0</v>
      </c>
      <c r="F4666">
        <v>0</v>
      </c>
      <c r="G4666">
        <v>0</v>
      </c>
      <c r="H4666">
        <v>927041</v>
      </c>
      <c r="I4666">
        <v>0</v>
      </c>
      <c r="J4666">
        <v>96832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390</v>
      </c>
      <c r="B4667" t="s">
        <v>391</v>
      </c>
      <c r="C4667" t="s">
        <v>138</v>
      </c>
      <c r="D4667" t="s">
        <v>139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315890</v>
      </c>
      <c r="K4667">
        <v>0</v>
      </c>
      <c r="L4667">
        <v>0</v>
      </c>
      <c r="M4667">
        <v>0</v>
      </c>
      <c r="N4667">
        <v>0</v>
      </c>
    </row>
    <row r="4668" spans="1:14">
      <c r="A4668" t="s">
        <v>390</v>
      </c>
      <c r="B4668" t="s">
        <v>391</v>
      </c>
      <c r="C4668" t="s">
        <v>140</v>
      </c>
      <c r="D4668" t="s">
        <v>141</v>
      </c>
      <c r="E4668">
        <v>7200</v>
      </c>
      <c r="F4668">
        <v>52791</v>
      </c>
      <c r="G4668">
        <v>0</v>
      </c>
      <c r="H4668">
        <v>0</v>
      </c>
      <c r="I4668">
        <v>7214</v>
      </c>
      <c r="J4668">
        <v>0</v>
      </c>
      <c r="K4668">
        <v>0</v>
      </c>
      <c r="L4668">
        <v>0</v>
      </c>
      <c r="M4668">
        <v>15506</v>
      </c>
      <c r="N4668">
        <v>10300</v>
      </c>
    </row>
    <row r="4669" spans="1:14">
      <c r="A4669" t="s">
        <v>390</v>
      </c>
      <c r="B4669" t="s">
        <v>391</v>
      </c>
      <c r="C4669" t="s">
        <v>142</v>
      </c>
      <c r="D4669" t="s">
        <v>143</v>
      </c>
      <c r="E4669">
        <v>8261</v>
      </c>
      <c r="F4669">
        <v>56220</v>
      </c>
      <c r="G4669">
        <v>0</v>
      </c>
      <c r="H4669">
        <v>0</v>
      </c>
      <c r="I4669">
        <v>0</v>
      </c>
      <c r="J4669">
        <v>5400</v>
      </c>
      <c r="K4669">
        <v>59400</v>
      </c>
      <c r="L4669">
        <v>12509</v>
      </c>
      <c r="M4669">
        <v>254478</v>
      </c>
      <c r="N4669">
        <v>188248</v>
      </c>
    </row>
    <row r="4670" spans="1:14">
      <c r="A4670" t="s">
        <v>390</v>
      </c>
      <c r="B4670" t="s">
        <v>391</v>
      </c>
      <c r="C4670" t="s">
        <v>146</v>
      </c>
      <c r="D4670" t="s">
        <v>147</v>
      </c>
      <c r="E4670">
        <v>0</v>
      </c>
      <c r="F4670">
        <v>0</v>
      </c>
      <c r="G4670">
        <v>0</v>
      </c>
      <c r="H4670">
        <v>365</v>
      </c>
      <c r="I4670">
        <v>0</v>
      </c>
      <c r="J4670">
        <v>0</v>
      </c>
      <c r="K4670">
        <v>0</v>
      </c>
      <c r="L4670">
        <v>344000</v>
      </c>
      <c r="M4670">
        <v>0</v>
      </c>
      <c r="N4670">
        <v>0</v>
      </c>
    </row>
    <row r="4671" spans="1:14">
      <c r="A4671" t="s">
        <v>390</v>
      </c>
      <c r="B4671" t="s">
        <v>391</v>
      </c>
      <c r="C4671" t="s">
        <v>150</v>
      </c>
      <c r="D4671" t="s">
        <v>151</v>
      </c>
      <c r="E4671">
        <v>144489</v>
      </c>
      <c r="F4671">
        <v>66085</v>
      </c>
      <c r="G4671">
        <v>66179</v>
      </c>
      <c r="H4671">
        <v>64362</v>
      </c>
      <c r="I4671">
        <v>131866</v>
      </c>
      <c r="J4671">
        <v>33079</v>
      </c>
      <c r="K4671">
        <v>0</v>
      </c>
      <c r="L4671">
        <v>222543</v>
      </c>
      <c r="M4671">
        <v>591687</v>
      </c>
      <c r="N4671">
        <v>510690</v>
      </c>
    </row>
    <row r="4672" spans="1:14">
      <c r="A4672" t="s">
        <v>390</v>
      </c>
      <c r="B4672" t="s">
        <v>391</v>
      </c>
      <c r="C4672" t="s">
        <v>152</v>
      </c>
      <c r="D4672" t="s">
        <v>153</v>
      </c>
      <c r="E4672">
        <v>0</v>
      </c>
      <c r="F4672">
        <v>0</v>
      </c>
      <c r="G4672">
        <v>4306</v>
      </c>
      <c r="H4672">
        <v>26200</v>
      </c>
      <c r="I4672">
        <v>0</v>
      </c>
      <c r="J4672">
        <v>57500</v>
      </c>
      <c r="K4672">
        <v>0</v>
      </c>
      <c r="L4672">
        <v>5166</v>
      </c>
      <c r="M4672">
        <v>0</v>
      </c>
      <c r="N4672">
        <v>0</v>
      </c>
    </row>
    <row r="4673" spans="1:14">
      <c r="A4673" t="s">
        <v>390</v>
      </c>
      <c r="B4673" t="s">
        <v>391</v>
      </c>
      <c r="C4673" t="s">
        <v>154</v>
      </c>
      <c r="D4673" t="s">
        <v>155</v>
      </c>
      <c r="E4673">
        <v>16744</v>
      </c>
      <c r="F4673">
        <v>13300</v>
      </c>
      <c r="G4673">
        <v>16637</v>
      </c>
      <c r="H4673">
        <v>174889</v>
      </c>
      <c r="I4673">
        <v>249119</v>
      </c>
      <c r="J4673">
        <v>169384</v>
      </c>
      <c r="K4673">
        <v>278866</v>
      </c>
      <c r="L4673">
        <v>283711</v>
      </c>
      <c r="M4673">
        <v>806391</v>
      </c>
      <c r="N4673">
        <v>1023544</v>
      </c>
    </row>
    <row r="4674" spans="1:14">
      <c r="A4674" t="s">
        <v>390</v>
      </c>
      <c r="B4674" t="s">
        <v>391</v>
      </c>
      <c r="C4674" t="s">
        <v>156</v>
      </c>
      <c r="D4674" t="s">
        <v>157</v>
      </c>
      <c r="E4674">
        <v>431548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390</v>
      </c>
      <c r="B4675" t="s">
        <v>391</v>
      </c>
      <c r="C4675" t="s">
        <v>158</v>
      </c>
      <c r="D4675" t="s">
        <v>159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5722</v>
      </c>
      <c r="N4675">
        <v>0</v>
      </c>
    </row>
    <row r="4676" spans="1:14">
      <c r="A4676" t="s">
        <v>390</v>
      </c>
      <c r="B4676" t="s">
        <v>391</v>
      </c>
      <c r="C4676" t="s">
        <v>160</v>
      </c>
      <c r="D4676" t="s">
        <v>161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15623</v>
      </c>
      <c r="N4676">
        <v>32428</v>
      </c>
    </row>
    <row r="4677" spans="1:14">
      <c r="A4677" t="s">
        <v>390</v>
      </c>
      <c r="B4677" t="s">
        <v>391</v>
      </c>
      <c r="C4677" t="s">
        <v>162</v>
      </c>
      <c r="D4677" t="s">
        <v>163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13274</v>
      </c>
    </row>
    <row r="4678" spans="1:14">
      <c r="A4678" t="s">
        <v>390</v>
      </c>
      <c r="B4678" t="s">
        <v>391</v>
      </c>
      <c r="C4678" t="s">
        <v>164</v>
      </c>
      <c r="D4678" t="s">
        <v>165</v>
      </c>
      <c r="E4678">
        <v>462483</v>
      </c>
      <c r="F4678">
        <v>405350</v>
      </c>
      <c r="G4678">
        <v>567708</v>
      </c>
      <c r="H4678">
        <v>205173</v>
      </c>
      <c r="I4678">
        <v>89228</v>
      </c>
      <c r="J4678">
        <v>209750</v>
      </c>
      <c r="K4678">
        <v>14568</v>
      </c>
      <c r="L4678">
        <v>18261</v>
      </c>
      <c r="M4678">
        <v>74601</v>
      </c>
      <c r="N4678">
        <v>267884</v>
      </c>
    </row>
    <row r="4679" spans="1:14">
      <c r="A4679" t="s">
        <v>390</v>
      </c>
      <c r="B4679" t="s">
        <v>391</v>
      </c>
      <c r="C4679" t="s">
        <v>166</v>
      </c>
      <c r="D4679" t="s">
        <v>167</v>
      </c>
      <c r="E4679">
        <v>0</v>
      </c>
      <c r="F4679">
        <v>29641</v>
      </c>
      <c r="G4679">
        <v>46682</v>
      </c>
      <c r="H4679">
        <v>0</v>
      </c>
      <c r="I4679">
        <v>0</v>
      </c>
      <c r="J4679">
        <v>10444</v>
      </c>
      <c r="K4679">
        <v>184198</v>
      </c>
      <c r="L4679">
        <v>580000</v>
      </c>
      <c r="M4679">
        <v>537500</v>
      </c>
      <c r="N4679">
        <v>101360</v>
      </c>
    </row>
    <row r="4680" spans="1:14">
      <c r="A4680" t="s">
        <v>390</v>
      </c>
      <c r="B4680" t="s">
        <v>391</v>
      </c>
      <c r="C4680" t="s">
        <v>168</v>
      </c>
      <c r="D4680" t="s">
        <v>169</v>
      </c>
      <c r="E4680">
        <v>7278</v>
      </c>
      <c r="F4680">
        <v>7500</v>
      </c>
      <c r="G4680">
        <v>0</v>
      </c>
      <c r="H4680">
        <v>0</v>
      </c>
      <c r="I4680">
        <v>7628</v>
      </c>
      <c r="J4680">
        <v>6248</v>
      </c>
      <c r="K4680">
        <v>0</v>
      </c>
      <c r="L4680">
        <v>2041</v>
      </c>
      <c r="M4680">
        <v>0</v>
      </c>
      <c r="N4680">
        <v>0</v>
      </c>
    </row>
    <row r="4681" spans="1:14">
      <c r="A4681" t="s">
        <v>390</v>
      </c>
      <c r="B4681" t="s">
        <v>391</v>
      </c>
      <c r="C4681" t="s">
        <v>170</v>
      </c>
      <c r="D4681" t="s">
        <v>171</v>
      </c>
      <c r="E4681">
        <v>0</v>
      </c>
      <c r="F4681">
        <v>0</v>
      </c>
      <c r="G4681">
        <v>0</v>
      </c>
      <c r="H4681">
        <v>0</v>
      </c>
      <c r="I4681">
        <v>2667</v>
      </c>
      <c r="J4681">
        <v>0</v>
      </c>
      <c r="K4681">
        <v>10000</v>
      </c>
      <c r="L4681">
        <v>0</v>
      </c>
      <c r="M4681">
        <v>0</v>
      </c>
      <c r="N4681">
        <v>0</v>
      </c>
    </row>
    <row r="4682" spans="1:14">
      <c r="A4682" t="s">
        <v>390</v>
      </c>
      <c r="B4682" t="s">
        <v>391</v>
      </c>
      <c r="C4682" t="s">
        <v>172</v>
      </c>
      <c r="D4682" t="s">
        <v>173</v>
      </c>
      <c r="E4682">
        <v>0</v>
      </c>
      <c r="F4682">
        <v>0</v>
      </c>
      <c r="G4682">
        <v>0</v>
      </c>
      <c r="H4682">
        <v>7576</v>
      </c>
      <c r="I4682">
        <v>0</v>
      </c>
      <c r="J4682">
        <v>0</v>
      </c>
      <c r="K4682">
        <v>10950</v>
      </c>
      <c r="L4682">
        <v>0</v>
      </c>
      <c r="M4682">
        <v>0</v>
      </c>
      <c r="N4682">
        <v>39988</v>
      </c>
    </row>
    <row r="4683" spans="1:14">
      <c r="A4683" t="s">
        <v>390</v>
      </c>
      <c r="B4683" t="s">
        <v>391</v>
      </c>
      <c r="C4683" t="s">
        <v>174</v>
      </c>
      <c r="D4683" t="s">
        <v>175</v>
      </c>
      <c r="E4683">
        <v>0</v>
      </c>
      <c r="F4683">
        <v>520945</v>
      </c>
      <c r="G4683">
        <v>33115</v>
      </c>
      <c r="H4683">
        <v>0</v>
      </c>
      <c r="I4683">
        <v>11000</v>
      </c>
      <c r="J4683">
        <v>0</v>
      </c>
      <c r="K4683">
        <v>195809</v>
      </c>
      <c r="L4683">
        <v>0</v>
      </c>
      <c r="M4683">
        <v>0</v>
      </c>
      <c r="N4683">
        <v>53856</v>
      </c>
    </row>
    <row r="4684" spans="1:14">
      <c r="A4684" t="s">
        <v>390</v>
      </c>
      <c r="B4684" t="s">
        <v>391</v>
      </c>
      <c r="C4684" t="s">
        <v>176</v>
      </c>
      <c r="D4684" t="s">
        <v>177</v>
      </c>
      <c r="E4684">
        <v>19635</v>
      </c>
      <c r="F4684">
        <v>83742</v>
      </c>
      <c r="G4684">
        <v>62733</v>
      </c>
      <c r="H4684">
        <v>35911</v>
      </c>
      <c r="I4684">
        <v>93628</v>
      </c>
      <c r="J4684">
        <v>34206</v>
      </c>
      <c r="K4684">
        <v>13897</v>
      </c>
      <c r="L4684">
        <v>4362</v>
      </c>
      <c r="M4684">
        <v>16195</v>
      </c>
      <c r="N4684">
        <v>98312</v>
      </c>
    </row>
    <row r="4685" spans="1:14">
      <c r="A4685" t="s">
        <v>390</v>
      </c>
      <c r="B4685" t="s">
        <v>391</v>
      </c>
      <c r="C4685" t="s">
        <v>178</v>
      </c>
      <c r="D4685" t="s">
        <v>179</v>
      </c>
      <c r="E4685">
        <v>140963</v>
      </c>
      <c r="F4685">
        <v>0</v>
      </c>
      <c r="G4685">
        <v>8500</v>
      </c>
      <c r="H4685">
        <v>0</v>
      </c>
      <c r="I4685">
        <v>0</v>
      </c>
      <c r="J4685">
        <v>0</v>
      </c>
      <c r="K4685">
        <v>0</v>
      </c>
      <c r="L4685">
        <v>9100</v>
      </c>
      <c r="M4685">
        <v>8000</v>
      </c>
      <c r="N4685">
        <v>343128</v>
      </c>
    </row>
    <row r="4686" spans="1:14">
      <c r="A4686" t="s">
        <v>390</v>
      </c>
      <c r="B4686" t="s">
        <v>391</v>
      </c>
      <c r="C4686" t="s">
        <v>180</v>
      </c>
      <c r="D4686" t="s">
        <v>181</v>
      </c>
      <c r="E4686">
        <v>32888</v>
      </c>
      <c r="F4686">
        <v>31398</v>
      </c>
      <c r="G4686">
        <v>24739</v>
      </c>
      <c r="H4686">
        <v>28378</v>
      </c>
      <c r="I4686">
        <v>13806</v>
      </c>
      <c r="J4686">
        <v>32452</v>
      </c>
      <c r="K4686">
        <v>2620</v>
      </c>
      <c r="L4686">
        <v>9934</v>
      </c>
      <c r="M4686">
        <v>26904</v>
      </c>
      <c r="N4686">
        <v>282349</v>
      </c>
    </row>
    <row r="4687" spans="1:14">
      <c r="A4687" t="s">
        <v>390</v>
      </c>
      <c r="B4687" t="s">
        <v>391</v>
      </c>
      <c r="C4687" t="s">
        <v>182</v>
      </c>
      <c r="D4687" t="s">
        <v>183</v>
      </c>
      <c r="E4687">
        <v>0</v>
      </c>
      <c r="F4687">
        <v>20000</v>
      </c>
      <c r="G4687">
        <v>38645</v>
      </c>
      <c r="H4687">
        <v>0</v>
      </c>
      <c r="I4687">
        <v>5868</v>
      </c>
      <c r="J4687">
        <v>0</v>
      </c>
      <c r="K4687">
        <v>8596</v>
      </c>
      <c r="L4687">
        <v>2508</v>
      </c>
      <c r="M4687">
        <v>15361</v>
      </c>
      <c r="N4687">
        <v>1340</v>
      </c>
    </row>
    <row r="4688" spans="1:14">
      <c r="A4688" t="s">
        <v>390</v>
      </c>
      <c r="B4688" t="s">
        <v>391</v>
      </c>
      <c r="C4688" t="s">
        <v>184</v>
      </c>
      <c r="D4688" t="s">
        <v>185</v>
      </c>
      <c r="E4688">
        <v>0</v>
      </c>
      <c r="F4688">
        <v>0</v>
      </c>
      <c r="G4688">
        <v>7052</v>
      </c>
      <c r="H4688">
        <v>10619</v>
      </c>
      <c r="I4688">
        <v>5089</v>
      </c>
      <c r="J4688">
        <v>0</v>
      </c>
      <c r="K4688">
        <v>0</v>
      </c>
      <c r="L4688">
        <v>26700</v>
      </c>
      <c r="M4688">
        <v>117922</v>
      </c>
      <c r="N4688">
        <v>9361</v>
      </c>
    </row>
    <row r="4689" spans="1:14">
      <c r="A4689" t="s">
        <v>390</v>
      </c>
      <c r="B4689" t="s">
        <v>391</v>
      </c>
      <c r="C4689" t="s">
        <v>186</v>
      </c>
      <c r="D4689" t="s">
        <v>187</v>
      </c>
      <c r="E4689">
        <v>0</v>
      </c>
      <c r="F4689">
        <v>0</v>
      </c>
      <c r="G4689">
        <v>0</v>
      </c>
      <c r="H4689">
        <v>18796</v>
      </c>
      <c r="I4689">
        <v>22452</v>
      </c>
      <c r="J4689">
        <v>21122</v>
      </c>
      <c r="K4689">
        <v>0</v>
      </c>
      <c r="L4689">
        <v>0</v>
      </c>
      <c r="M4689">
        <v>0</v>
      </c>
      <c r="N4689">
        <v>257500</v>
      </c>
    </row>
    <row r="4690" spans="1:14">
      <c r="A4690" t="s">
        <v>390</v>
      </c>
      <c r="B4690" t="s">
        <v>391</v>
      </c>
      <c r="C4690" t="s">
        <v>188</v>
      </c>
      <c r="D4690" t="s">
        <v>189</v>
      </c>
      <c r="E4690">
        <v>9637</v>
      </c>
      <c r="F4690">
        <v>69184</v>
      </c>
      <c r="G4690">
        <v>67812</v>
      </c>
      <c r="H4690">
        <v>5567</v>
      </c>
      <c r="I4690">
        <v>85324</v>
      </c>
      <c r="J4690">
        <v>10930</v>
      </c>
      <c r="K4690">
        <v>0</v>
      </c>
      <c r="L4690">
        <v>0</v>
      </c>
      <c r="M4690">
        <v>0</v>
      </c>
      <c r="N4690">
        <v>10120</v>
      </c>
    </row>
    <row r="4691" spans="1:14">
      <c r="A4691" t="s">
        <v>390</v>
      </c>
      <c r="B4691" t="s">
        <v>391</v>
      </c>
      <c r="C4691" t="s">
        <v>190</v>
      </c>
      <c r="D4691" t="s">
        <v>191</v>
      </c>
      <c r="E4691">
        <v>14616</v>
      </c>
      <c r="F4691">
        <v>18024</v>
      </c>
      <c r="G4691">
        <v>10000</v>
      </c>
      <c r="H4691">
        <v>4591</v>
      </c>
      <c r="I4691">
        <v>5100</v>
      </c>
      <c r="J4691">
        <v>24102</v>
      </c>
      <c r="K4691">
        <v>7715</v>
      </c>
      <c r="L4691">
        <v>0</v>
      </c>
      <c r="M4691">
        <v>10500</v>
      </c>
      <c r="N4691">
        <v>0</v>
      </c>
    </row>
    <row r="4692" spans="1:14">
      <c r="A4692" t="s">
        <v>390</v>
      </c>
      <c r="B4692" t="s">
        <v>391</v>
      </c>
      <c r="C4692" t="s">
        <v>192</v>
      </c>
      <c r="D4692" t="s">
        <v>193</v>
      </c>
      <c r="E4692">
        <v>7269</v>
      </c>
      <c r="F4692">
        <v>244352</v>
      </c>
      <c r="G4692">
        <v>4690</v>
      </c>
      <c r="H4692">
        <v>407377</v>
      </c>
      <c r="I4692">
        <v>184655</v>
      </c>
      <c r="J4692">
        <v>177566</v>
      </c>
      <c r="K4692">
        <v>760399</v>
      </c>
      <c r="L4692">
        <v>27007</v>
      </c>
      <c r="M4692">
        <v>136514</v>
      </c>
      <c r="N4692">
        <v>28853</v>
      </c>
    </row>
    <row r="4693" spans="1:14">
      <c r="A4693" t="s">
        <v>390</v>
      </c>
      <c r="B4693" t="s">
        <v>391</v>
      </c>
      <c r="C4693" t="s">
        <v>194</v>
      </c>
      <c r="D4693" t="s">
        <v>195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714</v>
      </c>
      <c r="L4693">
        <v>0</v>
      </c>
      <c r="M4693">
        <v>0</v>
      </c>
      <c r="N4693">
        <v>0</v>
      </c>
    </row>
    <row r="4694" spans="1:14">
      <c r="A4694" t="s">
        <v>390</v>
      </c>
      <c r="B4694" t="s">
        <v>391</v>
      </c>
      <c r="C4694" t="s">
        <v>196</v>
      </c>
      <c r="D4694" t="s">
        <v>197</v>
      </c>
      <c r="E4694">
        <v>0</v>
      </c>
      <c r="F4694">
        <v>0</v>
      </c>
      <c r="G4694">
        <v>0</v>
      </c>
      <c r="H4694">
        <v>0</v>
      </c>
      <c r="I4694">
        <v>11055</v>
      </c>
      <c r="J4694">
        <v>0</v>
      </c>
      <c r="K4694">
        <v>0</v>
      </c>
      <c r="L4694">
        <v>50000</v>
      </c>
      <c r="M4694">
        <v>5500</v>
      </c>
      <c r="N4694">
        <v>18356</v>
      </c>
    </row>
    <row r="4695" spans="1:14">
      <c r="A4695" t="s">
        <v>390</v>
      </c>
      <c r="B4695" t="s">
        <v>391</v>
      </c>
      <c r="C4695" t="s">
        <v>198</v>
      </c>
      <c r="D4695" t="s">
        <v>199</v>
      </c>
      <c r="E4695">
        <v>10615</v>
      </c>
      <c r="F4695">
        <v>28795</v>
      </c>
      <c r="G4695">
        <v>221211</v>
      </c>
      <c r="H4695">
        <v>25107</v>
      </c>
      <c r="I4695">
        <v>0</v>
      </c>
      <c r="J4695">
        <v>0</v>
      </c>
      <c r="K4695">
        <v>2925</v>
      </c>
      <c r="L4695">
        <v>0</v>
      </c>
      <c r="M4695">
        <v>0</v>
      </c>
      <c r="N4695">
        <v>18383</v>
      </c>
    </row>
    <row r="4696" spans="1:14">
      <c r="A4696" t="s">
        <v>390</v>
      </c>
      <c r="B4696" t="s">
        <v>391</v>
      </c>
      <c r="C4696" t="s">
        <v>202</v>
      </c>
      <c r="D4696" t="s">
        <v>203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46067</v>
      </c>
      <c r="K4696">
        <v>18454</v>
      </c>
      <c r="L4696">
        <v>6450</v>
      </c>
      <c r="M4696">
        <v>27093</v>
      </c>
      <c r="N4696">
        <v>13105</v>
      </c>
    </row>
    <row r="4697" spans="1:14">
      <c r="A4697" t="s">
        <v>390</v>
      </c>
      <c r="B4697" t="s">
        <v>391</v>
      </c>
      <c r="C4697" t="s">
        <v>204</v>
      </c>
      <c r="D4697" t="s">
        <v>205</v>
      </c>
      <c r="E4697">
        <v>0</v>
      </c>
      <c r="F4697">
        <v>0</v>
      </c>
      <c r="G4697">
        <v>38456</v>
      </c>
      <c r="H4697">
        <v>223319</v>
      </c>
      <c r="I4697">
        <v>144550</v>
      </c>
      <c r="J4697">
        <v>10000</v>
      </c>
      <c r="K4697">
        <v>0</v>
      </c>
      <c r="L4697">
        <v>48100</v>
      </c>
      <c r="M4697">
        <v>5110</v>
      </c>
      <c r="N4697">
        <v>20400</v>
      </c>
    </row>
    <row r="4698" spans="1:14">
      <c r="A4698" t="s">
        <v>390</v>
      </c>
      <c r="B4698" t="s">
        <v>391</v>
      </c>
      <c r="C4698" t="s">
        <v>212</v>
      </c>
      <c r="D4698" t="s">
        <v>213</v>
      </c>
      <c r="E4698">
        <v>0</v>
      </c>
      <c r="F4698">
        <v>0</v>
      </c>
      <c r="G4698">
        <v>173220</v>
      </c>
      <c r="H4698">
        <v>0</v>
      </c>
      <c r="I4698">
        <v>0</v>
      </c>
      <c r="J4698">
        <v>0</v>
      </c>
      <c r="K4698">
        <v>3000</v>
      </c>
      <c r="L4698">
        <v>0</v>
      </c>
      <c r="M4698">
        <v>0</v>
      </c>
      <c r="N4698">
        <v>0</v>
      </c>
    </row>
    <row r="4699" spans="1:14">
      <c r="A4699" t="s">
        <v>390</v>
      </c>
      <c r="B4699" t="s">
        <v>391</v>
      </c>
      <c r="C4699" t="s">
        <v>216</v>
      </c>
      <c r="D4699" t="s">
        <v>217</v>
      </c>
      <c r="E4699">
        <v>0</v>
      </c>
      <c r="F4699">
        <v>0</v>
      </c>
      <c r="G4699">
        <v>124000</v>
      </c>
      <c r="H4699">
        <v>5950</v>
      </c>
      <c r="I4699">
        <v>0</v>
      </c>
      <c r="J4699">
        <v>5000</v>
      </c>
      <c r="K4699">
        <v>0</v>
      </c>
      <c r="L4699">
        <v>0</v>
      </c>
      <c r="M4699">
        <v>0</v>
      </c>
      <c r="N4699">
        <v>0</v>
      </c>
    </row>
    <row r="4700" spans="1:14">
      <c r="A4700" t="s">
        <v>390</v>
      </c>
      <c r="B4700" t="s">
        <v>391</v>
      </c>
      <c r="C4700" t="s">
        <v>222</v>
      </c>
      <c r="D4700" t="s">
        <v>223</v>
      </c>
      <c r="E4700">
        <v>103680</v>
      </c>
      <c r="F4700">
        <v>215800</v>
      </c>
      <c r="G4700">
        <v>70170</v>
      </c>
      <c r="H4700">
        <v>90978</v>
      </c>
      <c r="I4700">
        <v>68995</v>
      </c>
      <c r="J4700">
        <v>150153</v>
      </c>
      <c r="K4700">
        <v>12575</v>
      </c>
      <c r="L4700">
        <v>15924</v>
      </c>
      <c r="M4700">
        <v>44913</v>
      </c>
      <c r="N4700">
        <v>392257</v>
      </c>
    </row>
    <row r="4701" spans="1:14">
      <c r="A4701" t="s">
        <v>390</v>
      </c>
      <c r="B4701" t="s">
        <v>391</v>
      </c>
      <c r="C4701" t="s">
        <v>226</v>
      </c>
      <c r="D4701" t="s">
        <v>227</v>
      </c>
      <c r="E4701">
        <v>137740</v>
      </c>
      <c r="F4701">
        <v>0</v>
      </c>
      <c r="G4701">
        <v>0</v>
      </c>
      <c r="H4701">
        <v>0</v>
      </c>
      <c r="I4701">
        <v>0</v>
      </c>
      <c r="J4701">
        <v>37309</v>
      </c>
      <c r="K4701">
        <v>0</v>
      </c>
      <c r="L4701">
        <v>64573</v>
      </c>
      <c r="M4701">
        <v>0</v>
      </c>
      <c r="N4701">
        <v>0</v>
      </c>
    </row>
    <row r="4702" spans="1:14">
      <c r="A4702" t="s">
        <v>390</v>
      </c>
      <c r="B4702" t="s">
        <v>391</v>
      </c>
      <c r="C4702" t="s">
        <v>228</v>
      </c>
      <c r="D4702" t="s">
        <v>229</v>
      </c>
      <c r="E4702">
        <v>0</v>
      </c>
      <c r="F4702">
        <v>59121</v>
      </c>
      <c r="G4702">
        <v>1838086</v>
      </c>
      <c r="H4702">
        <v>7827310</v>
      </c>
      <c r="I4702">
        <v>13741539</v>
      </c>
      <c r="J4702">
        <v>13735026</v>
      </c>
      <c r="K4702">
        <v>11032291</v>
      </c>
      <c r="L4702">
        <v>10284939</v>
      </c>
      <c r="M4702">
        <v>9236703</v>
      </c>
      <c r="N4702">
        <v>8965179</v>
      </c>
    </row>
    <row r="4703" spans="1:14">
      <c r="A4703" t="s">
        <v>390</v>
      </c>
      <c r="B4703" t="s">
        <v>391</v>
      </c>
      <c r="C4703" t="s">
        <v>230</v>
      </c>
      <c r="D4703" t="s">
        <v>231</v>
      </c>
      <c r="E4703">
        <v>2038</v>
      </c>
      <c r="F4703">
        <v>6344</v>
      </c>
      <c r="G4703">
        <v>34783</v>
      </c>
      <c r="H4703">
        <v>25948</v>
      </c>
      <c r="I4703">
        <v>67199</v>
      </c>
      <c r="J4703">
        <v>147346</v>
      </c>
      <c r="K4703">
        <v>71256</v>
      </c>
      <c r="L4703">
        <v>2721415</v>
      </c>
      <c r="M4703">
        <v>8794428</v>
      </c>
      <c r="N4703">
        <v>10113208</v>
      </c>
    </row>
    <row r="4704" spans="1:14">
      <c r="A4704" t="s">
        <v>390</v>
      </c>
      <c r="B4704" t="s">
        <v>391</v>
      </c>
      <c r="C4704" t="s">
        <v>232</v>
      </c>
      <c r="D4704" t="s">
        <v>233</v>
      </c>
      <c r="E4704">
        <v>0</v>
      </c>
      <c r="F4704">
        <v>0</v>
      </c>
      <c r="G4704">
        <v>388</v>
      </c>
      <c r="H4704">
        <v>0</v>
      </c>
      <c r="I4704">
        <v>935</v>
      </c>
      <c r="J4704">
        <v>0</v>
      </c>
      <c r="K4704">
        <v>620</v>
      </c>
      <c r="L4704">
        <v>0</v>
      </c>
      <c r="M4704">
        <v>0</v>
      </c>
      <c r="N4704">
        <v>425</v>
      </c>
    </row>
    <row r="4705" spans="1:14">
      <c r="A4705" t="s">
        <v>390</v>
      </c>
      <c r="B4705" t="s">
        <v>391</v>
      </c>
      <c r="C4705" t="s">
        <v>234</v>
      </c>
      <c r="D4705" t="s">
        <v>235</v>
      </c>
      <c r="E4705">
        <v>61685</v>
      </c>
      <c r="F4705">
        <v>61986</v>
      </c>
      <c r="G4705">
        <v>13976</v>
      </c>
      <c r="H4705">
        <v>105721</v>
      </c>
      <c r="I4705">
        <v>190494</v>
      </c>
      <c r="J4705">
        <v>1489870</v>
      </c>
      <c r="K4705">
        <v>866711</v>
      </c>
      <c r="L4705">
        <v>1121516</v>
      </c>
      <c r="M4705">
        <v>980325</v>
      </c>
      <c r="N4705">
        <v>1158998</v>
      </c>
    </row>
    <row r="4706" spans="1:14">
      <c r="A4706" t="s">
        <v>390</v>
      </c>
      <c r="B4706" t="s">
        <v>391</v>
      </c>
      <c r="C4706" t="s">
        <v>236</v>
      </c>
      <c r="D4706" t="s">
        <v>237</v>
      </c>
      <c r="E4706">
        <v>2290972</v>
      </c>
      <c r="F4706">
        <v>2404917</v>
      </c>
      <c r="G4706">
        <v>2723897</v>
      </c>
      <c r="H4706">
        <v>4266632</v>
      </c>
      <c r="I4706">
        <v>2887520</v>
      </c>
      <c r="J4706">
        <v>2485471</v>
      </c>
      <c r="K4706">
        <v>2376774</v>
      </c>
      <c r="L4706">
        <v>3490592</v>
      </c>
      <c r="M4706">
        <v>3448523</v>
      </c>
      <c r="N4706">
        <v>3196566</v>
      </c>
    </row>
    <row r="4707" spans="1:14">
      <c r="A4707" t="s">
        <v>390</v>
      </c>
      <c r="B4707" t="s">
        <v>391</v>
      </c>
      <c r="C4707" t="s">
        <v>238</v>
      </c>
      <c r="D4707" t="s">
        <v>239</v>
      </c>
      <c r="E4707">
        <v>262227</v>
      </c>
      <c r="F4707">
        <v>10428</v>
      </c>
      <c r="G4707">
        <v>0</v>
      </c>
      <c r="H4707">
        <v>1398</v>
      </c>
      <c r="I4707">
        <v>31658</v>
      </c>
      <c r="J4707">
        <v>0</v>
      </c>
      <c r="K4707">
        <v>632</v>
      </c>
      <c r="L4707">
        <v>5802</v>
      </c>
      <c r="M4707">
        <v>27032</v>
      </c>
      <c r="N4707">
        <v>602280</v>
      </c>
    </row>
    <row r="4708" spans="1:14">
      <c r="A4708" t="s">
        <v>390</v>
      </c>
      <c r="B4708" t="s">
        <v>391</v>
      </c>
      <c r="C4708" t="s">
        <v>240</v>
      </c>
      <c r="D4708" t="s">
        <v>241</v>
      </c>
      <c r="E4708">
        <v>31306</v>
      </c>
      <c r="F4708">
        <v>4401</v>
      </c>
      <c r="G4708">
        <v>0</v>
      </c>
      <c r="H4708">
        <v>474</v>
      </c>
      <c r="I4708">
        <v>0</v>
      </c>
      <c r="J4708">
        <v>38426</v>
      </c>
      <c r="K4708">
        <v>42986</v>
      </c>
      <c r="L4708">
        <v>1673563</v>
      </c>
      <c r="M4708">
        <v>26701</v>
      </c>
      <c r="N4708">
        <v>377367</v>
      </c>
    </row>
    <row r="4709" spans="1:14">
      <c r="A4709" t="s">
        <v>390</v>
      </c>
      <c r="B4709" t="s">
        <v>391</v>
      </c>
      <c r="C4709" t="s">
        <v>242</v>
      </c>
      <c r="D4709" t="s">
        <v>243</v>
      </c>
      <c r="E4709">
        <v>265285</v>
      </c>
      <c r="F4709">
        <v>62993</v>
      </c>
      <c r="G4709">
        <v>37292</v>
      </c>
      <c r="H4709">
        <v>16750</v>
      </c>
      <c r="I4709">
        <v>49338</v>
      </c>
      <c r="J4709">
        <v>371638</v>
      </c>
      <c r="K4709">
        <v>88316</v>
      </c>
      <c r="L4709">
        <v>144165</v>
      </c>
      <c r="M4709">
        <v>0</v>
      </c>
      <c r="N4709">
        <v>0</v>
      </c>
    </row>
    <row r="4710" spans="1:14">
      <c r="A4710" t="s">
        <v>390</v>
      </c>
      <c r="B4710" t="s">
        <v>391</v>
      </c>
      <c r="C4710" t="s">
        <v>244</v>
      </c>
      <c r="D4710" t="s">
        <v>245</v>
      </c>
      <c r="E4710">
        <v>0</v>
      </c>
      <c r="F4710">
        <v>80600</v>
      </c>
      <c r="G4710">
        <v>60400</v>
      </c>
      <c r="H4710">
        <v>22000</v>
      </c>
      <c r="I4710">
        <v>0</v>
      </c>
      <c r="J4710">
        <v>0</v>
      </c>
      <c r="K4710">
        <v>0</v>
      </c>
      <c r="L4710">
        <v>2758</v>
      </c>
      <c r="M4710">
        <v>8296</v>
      </c>
      <c r="N4710">
        <v>0</v>
      </c>
    </row>
    <row r="4711" spans="1:14">
      <c r="A4711" t="s">
        <v>390</v>
      </c>
      <c r="B4711" t="s">
        <v>391</v>
      </c>
      <c r="C4711" t="s">
        <v>246</v>
      </c>
      <c r="D4711" t="s">
        <v>247</v>
      </c>
      <c r="E4711">
        <v>2107</v>
      </c>
      <c r="F4711">
        <v>3334</v>
      </c>
      <c r="G4711">
        <v>544190</v>
      </c>
      <c r="H4711">
        <v>0</v>
      </c>
      <c r="I4711">
        <v>0</v>
      </c>
      <c r="J4711">
        <v>240112</v>
      </c>
      <c r="K4711">
        <v>62930</v>
      </c>
      <c r="L4711">
        <v>36968</v>
      </c>
      <c r="M4711">
        <v>125157</v>
      </c>
      <c r="N4711">
        <v>180345</v>
      </c>
    </row>
    <row r="4712" spans="1:14">
      <c r="A4712" t="s">
        <v>390</v>
      </c>
      <c r="B4712" t="s">
        <v>391</v>
      </c>
      <c r="C4712" t="s">
        <v>248</v>
      </c>
      <c r="D4712" t="s">
        <v>249</v>
      </c>
      <c r="E4712">
        <v>1389963</v>
      </c>
      <c r="F4712">
        <v>1000820</v>
      </c>
      <c r="G4712">
        <v>630807</v>
      </c>
      <c r="H4712">
        <v>1971868</v>
      </c>
      <c r="I4712">
        <v>1629248</v>
      </c>
      <c r="J4712">
        <v>1896226</v>
      </c>
      <c r="K4712">
        <v>905020</v>
      </c>
      <c r="L4712">
        <v>532067</v>
      </c>
      <c r="M4712">
        <v>6411636</v>
      </c>
      <c r="N4712">
        <v>131877</v>
      </c>
    </row>
    <row r="4713" spans="1:14">
      <c r="A4713" t="s">
        <v>390</v>
      </c>
      <c r="B4713" t="s">
        <v>391</v>
      </c>
      <c r="C4713" t="s">
        <v>250</v>
      </c>
      <c r="D4713" t="s">
        <v>251</v>
      </c>
      <c r="E4713">
        <v>23015</v>
      </c>
      <c r="F4713">
        <v>78101</v>
      </c>
      <c r="G4713">
        <v>6740</v>
      </c>
      <c r="H4713">
        <v>40989</v>
      </c>
      <c r="I4713">
        <v>99974</v>
      </c>
      <c r="J4713">
        <v>75253</v>
      </c>
      <c r="K4713">
        <v>135663</v>
      </c>
      <c r="L4713">
        <v>86098</v>
      </c>
      <c r="M4713">
        <v>93136</v>
      </c>
      <c r="N4713">
        <v>35750</v>
      </c>
    </row>
    <row r="4714" spans="1:14">
      <c r="A4714" t="s">
        <v>390</v>
      </c>
      <c r="B4714" t="s">
        <v>391</v>
      </c>
      <c r="C4714" t="s">
        <v>252</v>
      </c>
      <c r="D4714" t="s">
        <v>253</v>
      </c>
      <c r="E4714">
        <v>4300</v>
      </c>
      <c r="F4714">
        <v>0</v>
      </c>
      <c r="G4714">
        <v>0</v>
      </c>
      <c r="H4714">
        <v>4871</v>
      </c>
      <c r="I4714">
        <v>0</v>
      </c>
      <c r="J4714">
        <v>2150</v>
      </c>
      <c r="K4714">
        <v>0</v>
      </c>
      <c r="L4714">
        <v>0</v>
      </c>
      <c r="M4714">
        <v>0</v>
      </c>
      <c r="N4714">
        <v>239105</v>
      </c>
    </row>
    <row r="4715" spans="1:14">
      <c r="A4715" t="s">
        <v>390</v>
      </c>
      <c r="B4715" t="s">
        <v>391</v>
      </c>
      <c r="C4715" t="s">
        <v>254</v>
      </c>
      <c r="D4715" t="s">
        <v>255</v>
      </c>
      <c r="E4715">
        <v>6654</v>
      </c>
      <c r="F4715">
        <v>5430</v>
      </c>
      <c r="G4715">
        <v>4503</v>
      </c>
      <c r="H4715">
        <v>389</v>
      </c>
      <c r="I4715">
        <v>11625</v>
      </c>
      <c r="J4715">
        <v>1445</v>
      </c>
      <c r="K4715">
        <v>7592</v>
      </c>
      <c r="L4715">
        <v>0</v>
      </c>
      <c r="M4715">
        <v>0</v>
      </c>
      <c r="N4715">
        <v>26920</v>
      </c>
    </row>
    <row r="4716" spans="1:14">
      <c r="A4716" t="s">
        <v>390</v>
      </c>
      <c r="B4716" t="s">
        <v>391</v>
      </c>
      <c r="C4716" t="s">
        <v>256</v>
      </c>
      <c r="D4716" t="s">
        <v>257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16800</v>
      </c>
      <c r="K4716">
        <v>0</v>
      </c>
      <c r="L4716">
        <v>0</v>
      </c>
      <c r="M4716">
        <v>81204</v>
      </c>
      <c r="N4716">
        <v>23298</v>
      </c>
    </row>
    <row r="4717" spans="1:14">
      <c r="A4717" t="s">
        <v>390</v>
      </c>
      <c r="B4717" t="s">
        <v>391</v>
      </c>
      <c r="C4717" t="s">
        <v>258</v>
      </c>
      <c r="D4717" t="s">
        <v>259</v>
      </c>
      <c r="E4717">
        <v>0</v>
      </c>
      <c r="F4717">
        <v>0</v>
      </c>
      <c r="G4717">
        <v>0</v>
      </c>
      <c r="H4717">
        <v>0</v>
      </c>
      <c r="I4717">
        <v>40169</v>
      </c>
      <c r="J4717">
        <v>25888</v>
      </c>
      <c r="K4717">
        <v>3393</v>
      </c>
      <c r="L4717">
        <v>5892</v>
      </c>
      <c r="M4717">
        <v>339</v>
      </c>
      <c r="N4717">
        <v>3064</v>
      </c>
    </row>
    <row r="4718" spans="1:14">
      <c r="A4718" t="s">
        <v>390</v>
      </c>
      <c r="B4718" t="s">
        <v>391</v>
      </c>
      <c r="C4718" t="s">
        <v>260</v>
      </c>
      <c r="D4718" t="s">
        <v>261</v>
      </c>
      <c r="E4718">
        <v>1075292</v>
      </c>
      <c r="F4718">
        <v>915913</v>
      </c>
      <c r="G4718">
        <v>783749</v>
      </c>
      <c r="H4718">
        <v>597150</v>
      </c>
      <c r="I4718">
        <v>385430</v>
      </c>
      <c r="J4718">
        <v>360591</v>
      </c>
      <c r="K4718">
        <v>273313</v>
      </c>
      <c r="L4718">
        <v>630637</v>
      </c>
      <c r="M4718">
        <v>676559</v>
      </c>
      <c r="N4718">
        <v>1172941</v>
      </c>
    </row>
    <row r="4719" spans="1:14">
      <c r="A4719" t="s">
        <v>390</v>
      </c>
      <c r="B4719" t="s">
        <v>391</v>
      </c>
      <c r="C4719" t="s">
        <v>264</v>
      </c>
      <c r="D4719" t="s">
        <v>265</v>
      </c>
      <c r="E4719">
        <v>3950</v>
      </c>
      <c r="F4719">
        <v>0</v>
      </c>
      <c r="G4719">
        <v>69846</v>
      </c>
      <c r="H4719">
        <v>7850</v>
      </c>
      <c r="I4719">
        <v>0</v>
      </c>
      <c r="J4719">
        <v>3672</v>
      </c>
      <c r="K4719">
        <v>0</v>
      </c>
      <c r="L4719">
        <v>0</v>
      </c>
      <c r="M4719">
        <v>0</v>
      </c>
      <c r="N4719">
        <v>63167</v>
      </c>
    </row>
    <row r="4720" spans="1:14">
      <c r="A4720" t="s">
        <v>390</v>
      </c>
      <c r="B4720" t="s">
        <v>391</v>
      </c>
      <c r="C4720" t="s">
        <v>266</v>
      </c>
      <c r="D4720" t="s">
        <v>267</v>
      </c>
      <c r="E4720">
        <v>653194</v>
      </c>
      <c r="F4720">
        <v>753904</v>
      </c>
      <c r="G4720">
        <v>1197103</v>
      </c>
      <c r="H4720">
        <v>1507889</v>
      </c>
      <c r="I4720">
        <v>852532</v>
      </c>
      <c r="J4720">
        <v>868076</v>
      </c>
      <c r="K4720">
        <v>649438</v>
      </c>
      <c r="L4720">
        <v>1342212</v>
      </c>
      <c r="M4720">
        <v>1423061</v>
      </c>
      <c r="N4720">
        <v>1023027</v>
      </c>
    </row>
    <row r="4721" spans="1:14">
      <c r="A4721" t="s">
        <v>390</v>
      </c>
      <c r="B4721" t="s">
        <v>391</v>
      </c>
      <c r="C4721" t="s">
        <v>268</v>
      </c>
      <c r="D4721" t="s">
        <v>269</v>
      </c>
      <c r="E4721">
        <v>20045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t="s">
        <v>390</v>
      </c>
      <c r="B4722" t="s">
        <v>391</v>
      </c>
      <c r="C4722" t="s">
        <v>270</v>
      </c>
      <c r="D4722" t="s">
        <v>271</v>
      </c>
      <c r="E4722">
        <v>0</v>
      </c>
      <c r="F4722">
        <v>30000</v>
      </c>
      <c r="G4722">
        <v>0</v>
      </c>
      <c r="H4722">
        <v>17250</v>
      </c>
      <c r="I4722">
        <v>4230</v>
      </c>
      <c r="J4722">
        <v>0</v>
      </c>
      <c r="K4722">
        <v>35125</v>
      </c>
      <c r="L4722">
        <v>0</v>
      </c>
      <c r="M4722">
        <v>0</v>
      </c>
      <c r="N4722">
        <v>3500</v>
      </c>
    </row>
    <row r="4723" spans="1:14">
      <c r="A4723" t="s">
        <v>390</v>
      </c>
      <c r="B4723" t="s">
        <v>391</v>
      </c>
      <c r="C4723" t="s">
        <v>272</v>
      </c>
      <c r="D4723" t="s">
        <v>273</v>
      </c>
      <c r="E4723">
        <v>0</v>
      </c>
      <c r="F4723">
        <v>0</v>
      </c>
      <c r="G4723">
        <v>3113</v>
      </c>
      <c r="H4723">
        <v>0</v>
      </c>
      <c r="I4723">
        <v>3798</v>
      </c>
      <c r="J4723">
        <v>0</v>
      </c>
      <c r="K4723">
        <v>693827</v>
      </c>
      <c r="L4723">
        <v>0</v>
      </c>
      <c r="M4723">
        <v>14532</v>
      </c>
      <c r="N4723">
        <v>201589</v>
      </c>
    </row>
    <row r="4724" spans="1:14">
      <c r="A4724" t="s">
        <v>390</v>
      </c>
      <c r="B4724" t="s">
        <v>391</v>
      </c>
      <c r="C4724" t="s">
        <v>274</v>
      </c>
      <c r="D4724" t="s">
        <v>275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73932</v>
      </c>
      <c r="K4724">
        <v>0</v>
      </c>
      <c r="L4724">
        <v>7440</v>
      </c>
      <c r="M4724">
        <v>0</v>
      </c>
      <c r="N4724">
        <v>0</v>
      </c>
    </row>
    <row r="4725" spans="1:14">
      <c r="A4725" t="s">
        <v>390</v>
      </c>
      <c r="B4725" t="s">
        <v>391</v>
      </c>
      <c r="C4725" t="s">
        <v>276</v>
      </c>
      <c r="D4725" t="s">
        <v>277</v>
      </c>
      <c r="E4725">
        <v>0</v>
      </c>
      <c r="F4725">
        <v>0</v>
      </c>
      <c r="G4725">
        <v>5830</v>
      </c>
      <c r="H4725">
        <v>11762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>
      <c r="A4726" t="s">
        <v>390</v>
      </c>
      <c r="B4726" t="s">
        <v>391</v>
      </c>
      <c r="C4726" t="s">
        <v>278</v>
      </c>
      <c r="D4726" t="s">
        <v>279</v>
      </c>
      <c r="E4726">
        <v>0</v>
      </c>
      <c r="F4726">
        <v>7500</v>
      </c>
      <c r="G4726">
        <v>0</v>
      </c>
      <c r="H4726">
        <v>12700</v>
      </c>
      <c r="I4726">
        <v>7500</v>
      </c>
      <c r="J4726">
        <v>7500</v>
      </c>
      <c r="K4726">
        <v>6590</v>
      </c>
      <c r="L4726">
        <v>35745</v>
      </c>
      <c r="M4726">
        <v>11788</v>
      </c>
      <c r="N4726">
        <v>0</v>
      </c>
    </row>
    <row r="4727" spans="1:14">
      <c r="A4727" t="s">
        <v>390</v>
      </c>
      <c r="B4727" t="s">
        <v>391</v>
      </c>
      <c r="C4727" t="s">
        <v>280</v>
      </c>
      <c r="D4727" t="s">
        <v>281</v>
      </c>
      <c r="E4727">
        <v>6520</v>
      </c>
      <c r="F4727">
        <v>169036</v>
      </c>
      <c r="G4727">
        <v>0</v>
      </c>
      <c r="H4727">
        <v>164375</v>
      </c>
      <c r="I4727">
        <v>114065</v>
      </c>
      <c r="J4727">
        <v>181110</v>
      </c>
      <c r="K4727">
        <v>74531</v>
      </c>
      <c r="L4727">
        <v>420167</v>
      </c>
      <c r="M4727">
        <v>832800</v>
      </c>
      <c r="N4727">
        <v>7000</v>
      </c>
    </row>
    <row r="4728" spans="1:14">
      <c r="A4728" t="s">
        <v>390</v>
      </c>
      <c r="B4728" t="s">
        <v>391</v>
      </c>
      <c r="C4728" t="s">
        <v>282</v>
      </c>
      <c r="D4728" t="s">
        <v>283</v>
      </c>
      <c r="E4728">
        <v>0</v>
      </c>
      <c r="F4728">
        <v>16500</v>
      </c>
      <c r="G4728">
        <v>32863</v>
      </c>
      <c r="H4728">
        <v>2684</v>
      </c>
      <c r="I4728">
        <v>30638</v>
      </c>
      <c r="J4728">
        <v>108000</v>
      </c>
      <c r="K4728">
        <v>375076</v>
      </c>
      <c r="L4728">
        <v>371418</v>
      </c>
      <c r="M4728">
        <v>8720</v>
      </c>
      <c r="N4728">
        <v>2710</v>
      </c>
    </row>
    <row r="4729" spans="1:14">
      <c r="A4729" t="s">
        <v>390</v>
      </c>
      <c r="B4729" t="s">
        <v>391</v>
      </c>
      <c r="C4729" t="s">
        <v>284</v>
      </c>
      <c r="D4729" t="s">
        <v>285</v>
      </c>
      <c r="E4729">
        <v>0</v>
      </c>
      <c r="F4729">
        <v>0</v>
      </c>
      <c r="G4729">
        <v>0</v>
      </c>
      <c r="H4729">
        <v>12000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t="s">
        <v>390</v>
      </c>
      <c r="B4730" t="s">
        <v>391</v>
      </c>
      <c r="C4730" t="s">
        <v>288</v>
      </c>
      <c r="D4730" t="s">
        <v>289</v>
      </c>
      <c r="E4730">
        <v>0</v>
      </c>
      <c r="F4730">
        <v>0</v>
      </c>
      <c r="G4730">
        <v>0</v>
      </c>
      <c r="H4730">
        <v>0</v>
      </c>
      <c r="I4730">
        <v>8970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>
      <c r="A4731" t="s">
        <v>390</v>
      </c>
      <c r="B4731" t="s">
        <v>391</v>
      </c>
      <c r="C4731" t="s">
        <v>290</v>
      </c>
      <c r="D4731" t="s">
        <v>291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35932</v>
      </c>
      <c r="K4731">
        <v>0</v>
      </c>
      <c r="L4731">
        <v>4600</v>
      </c>
      <c r="M4731">
        <v>200000</v>
      </c>
      <c r="N4731">
        <v>2700</v>
      </c>
    </row>
    <row r="4732" spans="1:14">
      <c r="A4732" t="s">
        <v>390</v>
      </c>
      <c r="B4732" t="s">
        <v>391</v>
      </c>
      <c r="C4732" t="s">
        <v>292</v>
      </c>
      <c r="D4732" t="s">
        <v>293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4000</v>
      </c>
    </row>
    <row r="4733" spans="1:14">
      <c r="A4733" t="s">
        <v>390</v>
      </c>
      <c r="B4733" t="s">
        <v>391</v>
      </c>
      <c r="C4733" t="s">
        <v>294</v>
      </c>
      <c r="D4733" t="s">
        <v>295</v>
      </c>
      <c r="E4733">
        <v>2706581</v>
      </c>
      <c r="F4733">
        <v>3834631</v>
      </c>
      <c r="G4733">
        <v>1727803</v>
      </c>
      <c r="H4733">
        <v>1278956</v>
      </c>
      <c r="I4733">
        <v>13179284</v>
      </c>
      <c r="J4733">
        <v>1959838</v>
      </c>
      <c r="K4733">
        <v>1660139</v>
      </c>
      <c r="L4733">
        <v>2988922</v>
      </c>
      <c r="M4733">
        <v>4000119</v>
      </c>
      <c r="N4733">
        <v>1369018</v>
      </c>
    </row>
    <row r="4734" spans="1:14">
      <c r="A4734" t="s">
        <v>390</v>
      </c>
      <c r="B4734" t="s">
        <v>391</v>
      </c>
      <c r="C4734" t="s">
        <v>296</v>
      </c>
      <c r="D4734" t="s">
        <v>297</v>
      </c>
      <c r="E4734">
        <v>281467</v>
      </c>
      <c r="F4734">
        <v>285979</v>
      </c>
      <c r="G4734">
        <v>241248</v>
      </c>
      <c r="H4734">
        <v>280203</v>
      </c>
      <c r="I4734">
        <v>563758</v>
      </c>
      <c r="J4734">
        <v>587629</v>
      </c>
      <c r="K4734">
        <v>352812</v>
      </c>
      <c r="L4734">
        <v>638862</v>
      </c>
      <c r="M4734">
        <v>656467</v>
      </c>
      <c r="N4734">
        <v>732767</v>
      </c>
    </row>
    <row r="4735" spans="1:14">
      <c r="A4735" t="s">
        <v>390</v>
      </c>
      <c r="B4735" t="s">
        <v>391</v>
      </c>
      <c r="C4735" t="s">
        <v>298</v>
      </c>
      <c r="D4735" t="s">
        <v>299</v>
      </c>
      <c r="E4735">
        <v>2100</v>
      </c>
      <c r="F4735">
        <v>143489</v>
      </c>
      <c r="G4735">
        <v>39996</v>
      </c>
      <c r="H4735">
        <v>56533</v>
      </c>
      <c r="I4735">
        <v>92039</v>
      </c>
      <c r="J4735">
        <v>33611</v>
      </c>
      <c r="K4735">
        <v>3784</v>
      </c>
      <c r="L4735">
        <v>21487</v>
      </c>
      <c r="M4735">
        <v>2390</v>
      </c>
      <c r="N4735">
        <v>39334</v>
      </c>
    </row>
    <row r="4736" spans="1:14">
      <c r="A4736" t="s">
        <v>392</v>
      </c>
      <c r="B4736" t="s">
        <v>393</v>
      </c>
      <c r="C4736" t="s">
        <v>20</v>
      </c>
      <c r="D4736" t="s">
        <v>21</v>
      </c>
      <c r="E4736">
        <v>3860</v>
      </c>
      <c r="F4736">
        <v>0</v>
      </c>
      <c r="G4736">
        <v>884400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>
      <c r="A4737" t="s">
        <v>392</v>
      </c>
      <c r="B4737" t="s">
        <v>393</v>
      </c>
      <c r="C4737" t="s">
        <v>22</v>
      </c>
      <c r="D4737" t="s">
        <v>23</v>
      </c>
      <c r="E4737">
        <v>203559886</v>
      </c>
      <c r="F4737">
        <v>302404205</v>
      </c>
      <c r="G4737">
        <v>243970673</v>
      </c>
      <c r="H4737">
        <v>240273307</v>
      </c>
      <c r="I4737">
        <v>237705356</v>
      </c>
      <c r="J4737">
        <v>261784633</v>
      </c>
      <c r="K4737">
        <v>310757595</v>
      </c>
      <c r="L4737">
        <v>308024479</v>
      </c>
      <c r="M4737">
        <v>373205804</v>
      </c>
      <c r="N4737">
        <v>386499939</v>
      </c>
    </row>
    <row r="4738" spans="1:14">
      <c r="A4738" t="s">
        <v>392</v>
      </c>
      <c r="B4738" t="s">
        <v>393</v>
      </c>
      <c r="C4738" t="s">
        <v>24</v>
      </c>
      <c r="D4738" t="s">
        <v>25</v>
      </c>
      <c r="E4738">
        <v>5678299</v>
      </c>
      <c r="F4738">
        <v>5287233</v>
      </c>
      <c r="G4738">
        <v>6296841</v>
      </c>
      <c r="H4738">
        <v>4922625</v>
      </c>
      <c r="I4738">
        <v>6578210</v>
      </c>
      <c r="J4738">
        <v>4047690</v>
      </c>
      <c r="K4738">
        <v>4670429</v>
      </c>
      <c r="L4738">
        <v>1990596</v>
      </c>
      <c r="M4738">
        <v>3562276</v>
      </c>
      <c r="N4738">
        <v>2134498</v>
      </c>
    </row>
    <row r="4739" spans="1:14">
      <c r="A4739" t="s">
        <v>392</v>
      </c>
      <c r="B4739" t="s">
        <v>393</v>
      </c>
      <c r="C4739" t="s">
        <v>26</v>
      </c>
      <c r="D4739" t="s">
        <v>27</v>
      </c>
      <c r="E4739">
        <v>18102605</v>
      </c>
      <c r="F4739">
        <v>29797949</v>
      </c>
      <c r="G4739">
        <v>33289240</v>
      </c>
      <c r="H4739">
        <v>37299279</v>
      </c>
      <c r="I4739">
        <v>36948775</v>
      </c>
      <c r="J4739">
        <v>31731047</v>
      </c>
      <c r="K4739">
        <v>40383139</v>
      </c>
      <c r="L4739">
        <v>39439066</v>
      </c>
      <c r="M4739">
        <v>58949030</v>
      </c>
      <c r="N4739">
        <v>37740002</v>
      </c>
    </row>
    <row r="4740" spans="1:14">
      <c r="A4740" t="s">
        <v>392</v>
      </c>
      <c r="B4740" t="s">
        <v>393</v>
      </c>
      <c r="C4740" t="s">
        <v>28</v>
      </c>
      <c r="D4740" t="s">
        <v>29</v>
      </c>
      <c r="E4740">
        <v>4832</v>
      </c>
      <c r="F4740">
        <v>20097</v>
      </c>
      <c r="G4740">
        <v>40140</v>
      </c>
      <c r="H4740">
        <v>8089</v>
      </c>
      <c r="I4740">
        <v>24060</v>
      </c>
      <c r="J4740">
        <v>4880</v>
      </c>
      <c r="K4740">
        <v>7497</v>
      </c>
      <c r="L4740">
        <v>46080</v>
      </c>
      <c r="M4740">
        <v>2646</v>
      </c>
      <c r="N4740">
        <v>0</v>
      </c>
    </row>
    <row r="4741" spans="1:14">
      <c r="A4741" t="s">
        <v>392</v>
      </c>
      <c r="B4741" t="s">
        <v>393</v>
      </c>
      <c r="C4741" t="s">
        <v>30</v>
      </c>
      <c r="D4741" t="s">
        <v>31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340005</v>
      </c>
      <c r="L4741">
        <v>555831</v>
      </c>
      <c r="M4741">
        <v>0</v>
      </c>
      <c r="N4741">
        <v>0</v>
      </c>
    </row>
    <row r="4742" spans="1:14">
      <c r="A4742" t="s">
        <v>392</v>
      </c>
      <c r="B4742" t="s">
        <v>393</v>
      </c>
      <c r="C4742" t="s">
        <v>32</v>
      </c>
      <c r="D4742" t="s">
        <v>33</v>
      </c>
      <c r="E4742">
        <v>1426452</v>
      </c>
      <c r="F4742">
        <v>1334789</v>
      </c>
      <c r="G4742">
        <v>5293182</v>
      </c>
      <c r="H4742">
        <v>10653654</v>
      </c>
      <c r="I4742">
        <v>2408297</v>
      </c>
      <c r="J4742">
        <v>3896791</v>
      </c>
      <c r="K4742">
        <v>3556220</v>
      </c>
      <c r="L4742">
        <v>2329530</v>
      </c>
      <c r="M4742">
        <v>7673761</v>
      </c>
      <c r="N4742">
        <v>5208479</v>
      </c>
    </row>
    <row r="4743" spans="1:14">
      <c r="A4743" t="s">
        <v>392</v>
      </c>
      <c r="B4743" t="s">
        <v>393</v>
      </c>
      <c r="C4743" t="s">
        <v>34</v>
      </c>
      <c r="D4743" t="s">
        <v>35</v>
      </c>
      <c r="E4743">
        <v>3801966</v>
      </c>
      <c r="F4743">
        <v>2786464</v>
      </c>
      <c r="G4743">
        <v>1661994</v>
      </c>
      <c r="H4743">
        <v>1829249</v>
      </c>
      <c r="I4743">
        <v>1403864</v>
      </c>
      <c r="J4743">
        <v>2367162</v>
      </c>
      <c r="K4743">
        <v>2015135</v>
      </c>
      <c r="L4743">
        <v>2367273</v>
      </c>
      <c r="M4743">
        <v>3411470</v>
      </c>
      <c r="N4743">
        <v>3444942</v>
      </c>
    </row>
    <row r="4744" spans="1:14">
      <c r="A4744" t="s">
        <v>392</v>
      </c>
      <c r="B4744" t="s">
        <v>393</v>
      </c>
      <c r="C4744" t="s">
        <v>36</v>
      </c>
      <c r="D4744" t="s">
        <v>37</v>
      </c>
      <c r="E4744">
        <v>338510</v>
      </c>
      <c r="F4744">
        <v>370830</v>
      </c>
      <c r="G4744">
        <v>514460</v>
      </c>
      <c r="H4744">
        <v>700027</v>
      </c>
      <c r="I4744">
        <v>869278</v>
      </c>
      <c r="J4744">
        <v>665455</v>
      </c>
      <c r="K4744">
        <v>691811</v>
      </c>
      <c r="L4744">
        <v>447698</v>
      </c>
      <c r="M4744">
        <v>739151</v>
      </c>
      <c r="N4744">
        <v>535588</v>
      </c>
    </row>
    <row r="4745" spans="1:14">
      <c r="A4745" t="s">
        <v>392</v>
      </c>
      <c r="B4745" t="s">
        <v>393</v>
      </c>
      <c r="C4745" t="s">
        <v>38</v>
      </c>
      <c r="D4745" t="s">
        <v>39</v>
      </c>
      <c r="E4745">
        <v>20439561</v>
      </c>
      <c r="F4745">
        <v>24822283</v>
      </c>
      <c r="G4745">
        <v>3975229</v>
      </c>
      <c r="H4745">
        <v>11529047</v>
      </c>
      <c r="I4745">
        <v>8733092</v>
      </c>
      <c r="J4745">
        <v>11111318</v>
      </c>
      <c r="K4745">
        <v>14494090</v>
      </c>
      <c r="L4745">
        <v>20833376</v>
      </c>
      <c r="M4745">
        <v>38054924</v>
      </c>
      <c r="N4745">
        <v>23575998</v>
      </c>
    </row>
    <row r="4746" spans="1:14">
      <c r="A4746" t="s">
        <v>392</v>
      </c>
      <c r="B4746" t="s">
        <v>393</v>
      </c>
      <c r="C4746" t="s">
        <v>40</v>
      </c>
      <c r="D4746" t="s">
        <v>41</v>
      </c>
      <c r="E4746">
        <v>1596250</v>
      </c>
      <c r="F4746">
        <v>1675214</v>
      </c>
      <c r="G4746">
        <v>1157079</v>
      </c>
      <c r="H4746">
        <v>1671013</v>
      </c>
      <c r="I4746">
        <v>2251077</v>
      </c>
      <c r="J4746">
        <v>2288987</v>
      </c>
      <c r="K4746">
        <v>2331305</v>
      </c>
      <c r="L4746">
        <v>2924193</v>
      </c>
      <c r="M4746">
        <v>3141694</v>
      </c>
      <c r="N4746">
        <v>2699475</v>
      </c>
    </row>
    <row r="4747" spans="1:14">
      <c r="A4747" t="s">
        <v>392</v>
      </c>
      <c r="B4747" t="s">
        <v>393</v>
      </c>
      <c r="C4747" t="s">
        <v>42</v>
      </c>
      <c r="D4747" t="s">
        <v>43</v>
      </c>
      <c r="E4747">
        <v>7952473</v>
      </c>
      <c r="F4747">
        <v>8020373</v>
      </c>
      <c r="G4747">
        <v>2150878</v>
      </c>
      <c r="H4747">
        <v>4030239</v>
      </c>
      <c r="I4747">
        <v>3888533</v>
      </c>
      <c r="J4747">
        <v>3746947</v>
      </c>
      <c r="K4747">
        <v>5844032</v>
      </c>
      <c r="L4747">
        <v>2389604</v>
      </c>
      <c r="M4747">
        <v>3103828</v>
      </c>
      <c r="N4747">
        <v>4368263</v>
      </c>
    </row>
    <row r="4748" spans="1:14">
      <c r="A4748" t="s">
        <v>392</v>
      </c>
      <c r="B4748" t="s">
        <v>393</v>
      </c>
      <c r="C4748" t="s">
        <v>44</v>
      </c>
      <c r="D4748" t="s">
        <v>45</v>
      </c>
      <c r="E4748">
        <v>3753577</v>
      </c>
      <c r="F4748">
        <v>6010403</v>
      </c>
      <c r="G4748">
        <v>9622564</v>
      </c>
      <c r="H4748">
        <v>12278343</v>
      </c>
      <c r="I4748">
        <v>9907603</v>
      </c>
      <c r="J4748">
        <v>8952912</v>
      </c>
      <c r="K4748">
        <v>7373555</v>
      </c>
      <c r="L4748">
        <v>10108421</v>
      </c>
      <c r="M4748">
        <v>11321604</v>
      </c>
      <c r="N4748">
        <v>8004074</v>
      </c>
    </row>
    <row r="4749" spans="1:14">
      <c r="A4749" t="s">
        <v>392</v>
      </c>
      <c r="B4749" t="s">
        <v>393</v>
      </c>
      <c r="C4749" t="s">
        <v>46</v>
      </c>
      <c r="D4749" t="s">
        <v>47</v>
      </c>
      <c r="E4749">
        <v>231951</v>
      </c>
      <c r="F4749">
        <v>16592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5458</v>
      </c>
      <c r="M4749">
        <v>0</v>
      </c>
      <c r="N4749">
        <v>316094</v>
      </c>
    </row>
    <row r="4750" spans="1:14">
      <c r="A4750" t="s">
        <v>392</v>
      </c>
      <c r="B4750" t="s">
        <v>393</v>
      </c>
      <c r="C4750" t="s">
        <v>48</v>
      </c>
      <c r="D4750" t="s">
        <v>49</v>
      </c>
      <c r="E4750">
        <v>54432</v>
      </c>
      <c r="F4750">
        <v>54432</v>
      </c>
      <c r="G4750">
        <v>82152</v>
      </c>
      <c r="H4750">
        <v>0</v>
      </c>
      <c r="I4750">
        <v>0</v>
      </c>
      <c r="J4750">
        <v>48392</v>
      </c>
      <c r="K4750">
        <v>35381</v>
      </c>
      <c r="L4750">
        <v>155864</v>
      </c>
      <c r="M4750">
        <v>35532</v>
      </c>
      <c r="N4750">
        <v>1613561</v>
      </c>
    </row>
    <row r="4751" spans="1:14">
      <c r="A4751" t="s">
        <v>392</v>
      </c>
      <c r="B4751" t="s">
        <v>393</v>
      </c>
      <c r="C4751" t="s">
        <v>54</v>
      </c>
      <c r="D4751" t="s">
        <v>55</v>
      </c>
      <c r="E4751">
        <v>0</v>
      </c>
      <c r="F4751">
        <v>0</v>
      </c>
      <c r="G4751">
        <v>580942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22535</v>
      </c>
      <c r="N4751">
        <v>0</v>
      </c>
    </row>
    <row r="4752" spans="1:14">
      <c r="A4752" t="s">
        <v>392</v>
      </c>
      <c r="B4752" t="s">
        <v>393</v>
      </c>
      <c r="C4752" t="s">
        <v>58</v>
      </c>
      <c r="D4752" t="s">
        <v>59</v>
      </c>
      <c r="E4752">
        <v>131046</v>
      </c>
      <c r="F4752">
        <v>179732</v>
      </c>
      <c r="G4752">
        <v>11116</v>
      </c>
      <c r="H4752">
        <v>227674</v>
      </c>
      <c r="I4752">
        <v>323879</v>
      </c>
      <c r="J4752">
        <v>135671</v>
      </c>
      <c r="K4752">
        <v>680644</v>
      </c>
      <c r="L4752">
        <v>805255</v>
      </c>
      <c r="M4752">
        <v>687841</v>
      </c>
      <c r="N4752">
        <v>24012</v>
      </c>
    </row>
    <row r="4753" spans="1:14">
      <c r="A4753" t="s">
        <v>392</v>
      </c>
      <c r="B4753" t="s">
        <v>393</v>
      </c>
      <c r="C4753" t="s">
        <v>66</v>
      </c>
      <c r="D4753" t="s">
        <v>67</v>
      </c>
      <c r="E4753">
        <v>4387277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25429546</v>
      </c>
      <c r="M4753">
        <v>65767100</v>
      </c>
      <c r="N4753">
        <v>90912767</v>
      </c>
    </row>
    <row r="4754" spans="1:14">
      <c r="A4754" t="s">
        <v>392</v>
      </c>
      <c r="B4754" t="s">
        <v>393</v>
      </c>
      <c r="C4754" t="s">
        <v>70</v>
      </c>
      <c r="D4754" t="s">
        <v>71</v>
      </c>
      <c r="E4754">
        <v>30622</v>
      </c>
      <c r="F4754">
        <v>52770</v>
      </c>
      <c r="G4754">
        <v>78518</v>
      </c>
      <c r="H4754">
        <v>64099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7550</v>
      </c>
    </row>
    <row r="4755" spans="1:14">
      <c r="A4755" t="s">
        <v>392</v>
      </c>
      <c r="B4755" t="s">
        <v>393</v>
      </c>
      <c r="C4755" t="s">
        <v>72</v>
      </c>
      <c r="D4755" t="s">
        <v>73</v>
      </c>
      <c r="E4755">
        <v>1827197</v>
      </c>
      <c r="F4755">
        <v>977313</v>
      </c>
      <c r="G4755">
        <v>1221963</v>
      </c>
      <c r="H4755">
        <v>858149</v>
      </c>
      <c r="I4755">
        <v>1685057</v>
      </c>
      <c r="J4755">
        <v>1853199</v>
      </c>
      <c r="K4755">
        <v>1509116</v>
      </c>
      <c r="L4755">
        <v>1815293</v>
      </c>
      <c r="M4755">
        <v>2015606</v>
      </c>
      <c r="N4755">
        <v>1451681</v>
      </c>
    </row>
    <row r="4756" spans="1:14">
      <c r="A4756" t="s">
        <v>392</v>
      </c>
      <c r="B4756" t="s">
        <v>393</v>
      </c>
      <c r="C4756" t="s">
        <v>74</v>
      </c>
      <c r="D4756" t="s">
        <v>75</v>
      </c>
      <c r="E4756">
        <v>6893</v>
      </c>
      <c r="F4756">
        <v>167524</v>
      </c>
      <c r="G4756">
        <v>754060</v>
      </c>
      <c r="H4756">
        <v>643074</v>
      </c>
      <c r="I4756">
        <v>700627</v>
      </c>
      <c r="J4756">
        <v>271806</v>
      </c>
      <c r="K4756">
        <v>0</v>
      </c>
      <c r="L4756">
        <v>212283</v>
      </c>
      <c r="M4756">
        <v>360270</v>
      </c>
      <c r="N4756">
        <v>0</v>
      </c>
    </row>
    <row r="4757" spans="1:14">
      <c r="A4757" t="s">
        <v>392</v>
      </c>
      <c r="B4757" t="s">
        <v>393</v>
      </c>
      <c r="C4757" t="s">
        <v>78</v>
      </c>
      <c r="D4757" t="s">
        <v>79</v>
      </c>
      <c r="E4757">
        <v>4451894</v>
      </c>
      <c r="F4757">
        <v>6037760</v>
      </c>
      <c r="G4757">
        <v>4275763</v>
      </c>
      <c r="H4757">
        <v>9420752</v>
      </c>
      <c r="I4757">
        <v>7272392</v>
      </c>
      <c r="J4757">
        <v>8027930</v>
      </c>
      <c r="K4757">
        <v>11531644</v>
      </c>
      <c r="L4757">
        <v>7490700</v>
      </c>
      <c r="M4757">
        <v>5593826</v>
      </c>
      <c r="N4757">
        <v>3197969</v>
      </c>
    </row>
    <row r="4758" spans="1:14">
      <c r="A4758" t="s">
        <v>392</v>
      </c>
      <c r="B4758" t="s">
        <v>393</v>
      </c>
      <c r="C4758" t="s">
        <v>80</v>
      </c>
      <c r="D4758" t="s">
        <v>81</v>
      </c>
      <c r="E4758">
        <v>21261948</v>
      </c>
      <c r="F4758">
        <v>9974440</v>
      </c>
      <c r="G4758">
        <v>1844743</v>
      </c>
      <c r="H4758">
        <v>4302830</v>
      </c>
      <c r="I4758">
        <v>3160993</v>
      </c>
      <c r="J4758">
        <v>7041571</v>
      </c>
      <c r="K4758">
        <v>8267462</v>
      </c>
      <c r="L4758">
        <v>17124361</v>
      </c>
      <c r="M4758">
        <v>90313646</v>
      </c>
      <c r="N4758">
        <v>102756256</v>
      </c>
    </row>
    <row r="4759" spans="1:14">
      <c r="A4759" t="s">
        <v>392</v>
      </c>
      <c r="B4759" t="s">
        <v>393</v>
      </c>
      <c r="C4759" t="s">
        <v>82</v>
      </c>
      <c r="D4759" t="s">
        <v>83</v>
      </c>
      <c r="E4759">
        <v>0</v>
      </c>
      <c r="F4759">
        <v>563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392</v>
      </c>
      <c r="B4760" t="s">
        <v>393</v>
      </c>
      <c r="C4760" t="s">
        <v>84</v>
      </c>
      <c r="D4760" t="s">
        <v>85</v>
      </c>
      <c r="E4760">
        <v>1990659</v>
      </c>
      <c r="F4760">
        <v>2820257</v>
      </c>
      <c r="G4760">
        <v>2040823</v>
      </c>
      <c r="H4760">
        <v>2657885</v>
      </c>
      <c r="I4760">
        <v>2141563</v>
      </c>
      <c r="J4760">
        <v>1750561</v>
      </c>
      <c r="K4760">
        <v>894265</v>
      </c>
      <c r="L4760">
        <v>2026255</v>
      </c>
      <c r="M4760">
        <v>2564556</v>
      </c>
      <c r="N4760">
        <v>1213473</v>
      </c>
    </row>
    <row r="4761" spans="1:14">
      <c r="A4761" t="s">
        <v>392</v>
      </c>
      <c r="B4761" t="s">
        <v>393</v>
      </c>
      <c r="C4761" t="s">
        <v>86</v>
      </c>
      <c r="D4761" t="s">
        <v>87</v>
      </c>
      <c r="E4761">
        <v>2050</v>
      </c>
      <c r="F4761">
        <v>23771</v>
      </c>
      <c r="G4761">
        <v>66907</v>
      </c>
      <c r="H4761">
        <v>40746</v>
      </c>
      <c r="I4761">
        <v>33081</v>
      </c>
      <c r="J4761">
        <v>21291</v>
      </c>
      <c r="K4761">
        <v>2037</v>
      </c>
      <c r="L4761">
        <v>4313</v>
      </c>
      <c r="M4761">
        <v>0</v>
      </c>
      <c r="N4761">
        <v>0</v>
      </c>
    </row>
    <row r="4762" spans="1:14">
      <c r="A4762" t="s">
        <v>392</v>
      </c>
      <c r="B4762" t="s">
        <v>393</v>
      </c>
      <c r="C4762" t="s">
        <v>88</v>
      </c>
      <c r="D4762" t="s">
        <v>89</v>
      </c>
      <c r="E4762">
        <v>62493</v>
      </c>
      <c r="F4762">
        <v>87583</v>
      </c>
      <c r="G4762">
        <v>217468</v>
      </c>
      <c r="H4762">
        <v>221006</v>
      </c>
      <c r="I4762">
        <v>39013</v>
      </c>
      <c r="J4762">
        <v>160790</v>
      </c>
      <c r="K4762">
        <v>26555</v>
      </c>
      <c r="L4762">
        <v>37322</v>
      </c>
      <c r="M4762">
        <v>29473</v>
      </c>
      <c r="N4762">
        <v>9884</v>
      </c>
    </row>
    <row r="4763" spans="1:14">
      <c r="A4763" t="s">
        <v>392</v>
      </c>
      <c r="B4763" t="s">
        <v>393</v>
      </c>
      <c r="C4763" t="s">
        <v>90</v>
      </c>
      <c r="D4763" t="s">
        <v>91</v>
      </c>
      <c r="E4763">
        <v>667914</v>
      </c>
      <c r="F4763">
        <v>651670</v>
      </c>
      <c r="G4763">
        <v>632063</v>
      </c>
      <c r="H4763">
        <v>824502</v>
      </c>
      <c r="I4763">
        <v>962475</v>
      </c>
      <c r="J4763">
        <v>235097</v>
      </c>
      <c r="K4763">
        <v>46347</v>
      </c>
      <c r="L4763">
        <v>9182</v>
      </c>
      <c r="M4763">
        <v>4767</v>
      </c>
      <c r="N4763">
        <v>3738</v>
      </c>
    </row>
    <row r="4764" spans="1:14">
      <c r="A4764" t="s">
        <v>392</v>
      </c>
      <c r="B4764" t="s">
        <v>393</v>
      </c>
      <c r="C4764" t="s">
        <v>92</v>
      </c>
      <c r="D4764" t="s">
        <v>93</v>
      </c>
      <c r="E4764">
        <v>30225634</v>
      </c>
      <c r="F4764">
        <v>37885543</v>
      </c>
      <c r="G4764">
        <v>39841258</v>
      </c>
      <c r="H4764">
        <v>35537511</v>
      </c>
      <c r="I4764">
        <v>34476413</v>
      </c>
      <c r="J4764">
        <v>12483952</v>
      </c>
      <c r="K4764">
        <v>1679917</v>
      </c>
      <c r="L4764">
        <v>2481572</v>
      </c>
      <c r="M4764">
        <v>1800969</v>
      </c>
      <c r="N4764">
        <v>1166384</v>
      </c>
    </row>
    <row r="4765" spans="1:14">
      <c r="A4765" t="s">
        <v>392</v>
      </c>
      <c r="B4765" t="s">
        <v>393</v>
      </c>
      <c r="C4765" t="s">
        <v>94</v>
      </c>
      <c r="D4765" t="s">
        <v>95</v>
      </c>
      <c r="E4765">
        <v>114734</v>
      </c>
      <c r="F4765">
        <v>0</v>
      </c>
      <c r="G4765">
        <v>0</v>
      </c>
      <c r="H4765">
        <v>0</v>
      </c>
      <c r="I4765">
        <v>0</v>
      </c>
      <c r="J4765">
        <v>78014</v>
      </c>
      <c r="K4765">
        <v>0</v>
      </c>
      <c r="L4765">
        <v>0</v>
      </c>
      <c r="M4765">
        <v>0</v>
      </c>
      <c r="N4765">
        <v>0</v>
      </c>
    </row>
    <row r="4766" spans="1:14">
      <c r="A4766" t="s">
        <v>392</v>
      </c>
      <c r="B4766" t="s">
        <v>393</v>
      </c>
      <c r="C4766" t="s">
        <v>96</v>
      </c>
      <c r="D4766" t="s">
        <v>97</v>
      </c>
      <c r="E4766">
        <v>2307</v>
      </c>
      <c r="F4766">
        <v>190966</v>
      </c>
      <c r="G4766">
        <v>395424</v>
      </c>
      <c r="H4766">
        <v>380733</v>
      </c>
      <c r="I4766">
        <v>300393</v>
      </c>
      <c r="J4766">
        <v>413927</v>
      </c>
      <c r="K4766">
        <v>1812090</v>
      </c>
      <c r="L4766">
        <v>1540834</v>
      </c>
      <c r="M4766">
        <v>2217991</v>
      </c>
      <c r="N4766">
        <v>818480</v>
      </c>
    </row>
    <row r="4767" spans="1:14">
      <c r="A4767" t="s">
        <v>392</v>
      </c>
      <c r="B4767" t="s">
        <v>393</v>
      </c>
      <c r="C4767" t="s">
        <v>100</v>
      </c>
      <c r="D4767" t="s">
        <v>101</v>
      </c>
      <c r="E4767">
        <v>0</v>
      </c>
      <c r="F4767">
        <v>38092</v>
      </c>
      <c r="G4767">
        <v>52442</v>
      </c>
      <c r="H4767">
        <v>34584</v>
      </c>
      <c r="I4767">
        <v>0</v>
      </c>
      <c r="J4767">
        <v>0</v>
      </c>
      <c r="K4767">
        <v>0</v>
      </c>
      <c r="L4767">
        <v>2557</v>
      </c>
      <c r="M4767">
        <v>2718</v>
      </c>
      <c r="N4767">
        <v>16800</v>
      </c>
    </row>
    <row r="4768" spans="1:14">
      <c r="A4768" t="s">
        <v>392</v>
      </c>
      <c r="B4768" t="s">
        <v>393</v>
      </c>
      <c r="C4768" t="s">
        <v>102</v>
      </c>
      <c r="D4768" t="s">
        <v>103</v>
      </c>
      <c r="E4768">
        <v>495637</v>
      </c>
      <c r="F4768">
        <v>267788</v>
      </c>
      <c r="G4768">
        <v>23307</v>
      </c>
      <c r="H4768">
        <v>7750</v>
      </c>
      <c r="I4768">
        <v>29490</v>
      </c>
      <c r="J4768">
        <v>334784</v>
      </c>
      <c r="K4768">
        <v>133487</v>
      </c>
      <c r="L4768">
        <v>13340</v>
      </c>
      <c r="M4768">
        <v>108158</v>
      </c>
      <c r="N4768">
        <v>28888</v>
      </c>
    </row>
    <row r="4769" spans="1:14">
      <c r="A4769" t="s">
        <v>392</v>
      </c>
      <c r="B4769" t="s">
        <v>393</v>
      </c>
      <c r="C4769" t="s">
        <v>104</v>
      </c>
      <c r="D4769" t="s">
        <v>105</v>
      </c>
      <c r="E4769">
        <v>1373457</v>
      </c>
      <c r="F4769">
        <v>2575706</v>
      </c>
      <c r="G4769">
        <v>2734374</v>
      </c>
      <c r="H4769">
        <v>1087204</v>
      </c>
      <c r="I4769">
        <v>1474273</v>
      </c>
      <c r="J4769">
        <v>1239410</v>
      </c>
      <c r="K4769">
        <v>205543</v>
      </c>
      <c r="L4769">
        <v>142351</v>
      </c>
      <c r="M4769">
        <v>270490</v>
      </c>
      <c r="N4769">
        <v>158485</v>
      </c>
    </row>
    <row r="4770" spans="1:14">
      <c r="A4770" t="s">
        <v>392</v>
      </c>
      <c r="B4770" t="s">
        <v>393</v>
      </c>
      <c r="C4770" t="s">
        <v>106</v>
      </c>
      <c r="D4770" t="s">
        <v>107</v>
      </c>
      <c r="E4770">
        <v>11577604</v>
      </c>
      <c r="F4770">
        <v>13972333</v>
      </c>
      <c r="G4770">
        <v>12571076</v>
      </c>
      <c r="H4770">
        <v>15226082</v>
      </c>
      <c r="I4770">
        <v>22390824</v>
      </c>
      <c r="J4770">
        <v>25809675</v>
      </c>
      <c r="K4770">
        <v>29004181</v>
      </c>
      <c r="L4770">
        <v>42230767</v>
      </c>
      <c r="M4770">
        <v>64088271</v>
      </c>
      <c r="N4770">
        <v>44174104</v>
      </c>
    </row>
    <row r="4771" spans="1:14">
      <c r="A4771" t="s">
        <v>392</v>
      </c>
      <c r="B4771" t="s">
        <v>393</v>
      </c>
      <c r="C4771" t="s">
        <v>108</v>
      </c>
      <c r="D4771" t="s">
        <v>109</v>
      </c>
      <c r="E4771">
        <v>21491147</v>
      </c>
      <c r="F4771">
        <v>20586259</v>
      </c>
      <c r="G4771">
        <v>22826867</v>
      </c>
      <c r="H4771">
        <v>23086151</v>
      </c>
      <c r="I4771">
        <v>22650735</v>
      </c>
      <c r="J4771">
        <v>27886314</v>
      </c>
      <c r="K4771">
        <v>37508015</v>
      </c>
      <c r="L4771">
        <v>66275868</v>
      </c>
      <c r="M4771">
        <v>62264564</v>
      </c>
      <c r="N4771">
        <v>43181332</v>
      </c>
    </row>
    <row r="4772" spans="1:14">
      <c r="A4772" t="s">
        <v>392</v>
      </c>
      <c r="B4772" t="s">
        <v>393</v>
      </c>
      <c r="C4772" t="s">
        <v>110</v>
      </c>
      <c r="D4772" t="s">
        <v>111</v>
      </c>
      <c r="E4772">
        <v>376775</v>
      </c>
      <c r="F4772">
        <v>280708</v>
      </c>
      <c r="G4772">
        <v>488459</v>
      </c>
      <c r="H4772">
        <v>190564</v>
      </c>
      <c r="I4772">
        <v>269993</v>
      </c>
      <c r="J4772">
        <v>173226</v>
      </c>
      <c r="K4772">
        <v>406565</v>
      </c>
      <c r="L4772">
        <v>239573</v>
      </c>
      <c r="M4772">
        <v>439618</v>
      </c>
      <c r="N4772">
        <v>122123</v>
      </c>
    </row>
    <row r="4773" spans="1:14">
      <c r="A4773" t="s">
        <v>392</v>
      </c>
      <c r="B4773" t="s">
        <v>393</v>
      </c>
      <c r="C4773" t="s">
        <v>112</v>
      </c>
      <c r="D4773" t="s">
        <v>113</v>
      </c>
      <c r="E4773">
        <v>0</v>
      </c>
      <c r="F4773">
        <v>0</v>
      </c>
      <c r="G4773">
        <v>3770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</row>
    <row r="4774" spans="1:14">
      <c r="A4774" t="s">
        <v>392</v>
      </c>
      <c r="B4774" t="s">
        <v>393</v>
      </c>
      <c r="C4774" t="s">
        <v>114</v>
      </c>
      <c r="D4774" t="s">
        <v>115</v>
      </c>
      <c r="E4774">
        <v>1282655</v>
      </c>
      <c r="F4774">
        <v>566232</v>
      </c>
      <c r="G4774">
        <v>79646</v>
      </c>
      <c r="H4774">
        <v>585</v>
      </c>
      <c r="I4774">
        <v>0</v>
      </c>
      <c r="J4774">
        <v>0</v>
      </c>
      <c r="K4774">
        <v>0</v>
      </c>
      <c r="L4774">
        <v>7714</v>
      </c>
      <c r="M4774">
        <v>34898</v>
      </c>
      <c r="N4774">
        <v>3319202</v>
      </c>
    </row>
    <row r="4775" spans="1:14">
      <c r="A4775" t="s">
        <v>392</v>
      </c>
      <c r="B4775" t="s">
        <v>393</v>
      </c>
      <c r="C4775" t="s">
        <v>116</v>
      </c>
      <c r="D4775" t="s">
        <v>117</v>
      </c>
      <c r="E4775">
        <v>0</v>
      </c>
      <c r="F4775">
        <v>0</v>
      </c>
      <c r="G4775">
        <v>12868</v>
      </c>
      <c r="H4775">
        <v>0</v>
      </c>
      <c r="I4775">
        <v>0</v>
      </c>
      <c r="J4775">
        <v>0</v>
      </c>
      <c r="K4775">
        <v>18000</v>
      </c>
      <c r="L4775">
        <v>11941</v>
      </c>
      <c r="M4775">
        <v>4864</v>
      </c>
      <c r="N4775">
        <v>21499</v>
      </c>
    </row>
    <row r="4776" spans="1:14">
      <c r="A4776" t="s">
        <v>392</v>
      </c>
      <c r="B4776" t="s">
        <v>393</v>
      </c>
      <c r="C4776" t="s">
        <v>118</v>
      </c>
      <c r="D4776" t="s">
        <v>119</v>
      </c>
      <c r="E4776">
        <v>132830</v>
      </c>
      <c r="F4776">
        <v>132858</v>
      </c>
      <c r="G4776">
        <v>0</v>
      </c>
      <c r="H4776">
        <v>76804</v>
      </c>
      <c r="I4776">
        <v>0</v>
      </c>
      <c r="J4776">
        <v>0</v>
      </c>
      <c r="K4776">
        <v>0</v>
      </c>
      <c r="L4776">
        <v>87894</v>
      </c>
      <c r="M4776">
        <v>0</v>
      </c>
      <c r="N4776">
        <v>0</v>
      </c>
    </row>
    <row r="4777" spans="1:14">
      <c r="A4777" t="s">
        <v>392</v>
      </c>
      <c r="B4777" t="s">
        <v>393</v>
      </c>
      <c r="C4777" t="s">
        <v>120</v>
      </c>
      <c r="D4777" t="s">
        <v>121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6300</v>
      </c>
      <c r="L4777">
        <v>0</v>
      </c>
      <c r="M4777">
        <v>0</v>
      </c>
      <c r="N4777">
        <v>0</v>
      </c>
    </row>
    <row r="4778" spans="1:14">
      <c r="A4778" t="s">
        <v>392</v>
      </c>
      <c r="B4778" t="s">
        <v>393</v>
      </c>
      <c r="C4778" t="s">
        <v>122</v>
      </c>
      <c r="D4778" t="s">
        <v>123</v>
      </c>
      <c r="E4778">
        <v>0</v>
      </c>
      <c r="F4778">
        <v>61503</v>
      </c>
      <c r="G4778">
        <v>37708</v>
      </c>
      <c r="H4778">
        <v>57894</v>
      </c>
      <c r="I4778">
        <v>399489</v>
      </c>
      <c r="J4778">
        <v>0</v>
      </c>
      <c r="K4778">
        <v>24937</v>
      </c>
      <c r="L4778">
        <v>125086</v>
      </c>
      <c r="M4778">
        <v>50270</v>
      </c>
      <c r="N4778">
        <v>41906</v>
      </c>
    </row>
    <row r="4779" spans="1:14">
      <c r="A4779" t="s">
        <v>392</v>
      </c>
      <c r="B4779" t="s">
        <v>393</v>
      </c>
      <c r="C4779" t="s">
        <v>124</v>
      </c>
      <c r="D4779" t="s">
        <v>125</v>
      </c>
      <c r="E4779">
        <v>117192</v>
      </c>
      <c r="F4779">
        <v>66900</v>
      </c>
      <c r="G4779">
        <v>33472</v>
      </c>
      <c r="H4779">
        <v>160273</v>
      </c>
      <c r="I4779">
        <v>99074</v>
      </c>
      <c r="J4779">
        <v>94670</v>
      </c>
      <c r="K4779">
        <v>0</v>
      </c>
      <c r="L4779">
        <v>4128163</v>
      </c>
      <c r="M4779">
        <v>618704</v>
      </c>
      <c r="N4779">
        <v>432005</v>
      </c>
    </row>
    <row r="4780" spans="1:14">
      <c r="A4780" t="s">
        <v>392</v>
      </c>
      <c r="B4780" t="s">
        <v>393</v>
      </c>
      <c r="C4780" t="s">
        <v>126</v>
      </c>
      <c r="D4780" t="s">
        <v>127</v>
      </c>
      <c r="E4780">
        <v>0</v>
      </c>
      <c r="F4780">
        <v>0</v>
      </c>
      <c r="G4780">
        <v>0</v>
      </c>
      <c r="H4780">
        <v>0</v>
      </c>
      <c r="I4780">
        <v>4410</v>
      </c>
      <c r="J4780">
        <v>0</v>
      </c>
      <c r="K4780">
        <v>0</v>
      </c>
      <c r="L4780">
        <v>0</v>
      </c>
      <c r="M4780">
        <v>0</v>
      </c>
      <c r="N4780">
        <v>0</v>
      </c>
    </row>
    <row r="4781" spans="1:14">
      <c r="A4781" t="s">
        <v>392</v>
      </c>
      <c r="B4781" t="s">
        <v>393</v>
      </c>
      <c r="C4781" t="s">
        <v>132</v>
      </c>
      <c r="D4781" t="s">
        <v>133</v>
      </c>
      <c r="E4781">
        <v>0</v>
      </c>
      <c r="F4781">
        <v>0</v>
      </c>
      <c r="G4781">
        <v>104865</v>
      </c>
      <c r="H4781">
        <v>2028450</v>
      </c>
      <c r="I4781">
        <v>6418200</v>
      </c>
      <c r="J4781">
        <v>12115692</v>
      </c>
      <c r="K4781">
        <v>1480329</v>
      </c>
      <c r="L4781">
        <v>1115404</v>
      </c>
      <c r="M4781">
        <v>2392854</v>
      </c>
      <c r="N4781">
        <v>1697484</v>
      </c>
    </row>
    <row r="4782" spans="1:14">
      <c r="A4782" t="s">
        <v>392</v>
      </c>
      <c r="B4782" t="s">
        <v>393</v>
      </c>
      <c r="C4782" t="s">
        <v>134</v>
      </c>
      <c r="D4782" t="s">
        <v>135</v>
      </c>
      <c r="E4782">
        <v>76882</v>
      </c>
      <c r="F4782">
        <v>0</v>
      </c>
      <c r="G4782">
        <v>435185</v>
      </c>
      <c r="H4782">
        <v>1427580</v>
      </c>
      <c r="I4782">
        <v>182048</v>
      </c>
      <c r="J4782">
        <v>0</v>
      </c>
      <c r="K4782">
        <v>1409000</v>
      </c>
      <c r="L4782">
        <v>0</v>
      </c>
      <c r="M4782">
        <v>5766957</v>
      </c>
      <c r="N4782">
        <v>524402</v>
      </c>
    </row>
    <row r="4783" spans="1:14">
      <c r="A4783" t="s">
        <v>392</v>
      </c>
      <c r="B4783" t="s">
        <v>393</v>
      </c>
      <c r="C4783" t="s">
        <v>138</v>
      </c>
      <c r="D4783" t="s">
        <v>139</v>
      </c>
      <c r="E4783">
        <v>3205</v>
      </c>
      <c r="F4783">
        <v>15485</v>
      </c>
      <c r="G4783">
        <v>2313</v>
      </c>
      <c r="H4783">
        <v>6998</v>
      </c>
      <c r="I4783">
        <v>37500</v>
      </c>
      <c r="J4783">
        <v>90043</v>
      </c>
      <c r="K4783">
        <v>2035</v>
      </c>
      <c r="L4783">
        <v>2158</v>
      </c>
      <c r="M4783">
        <v>2730</v>
      </c>
      <c r="N4783">
        <v>102400</v>
      </c>
    </row>
    <row r="4784" spans="1:14">
      <c r="A4784" t="s">
        <v>392</v>
      </c>
      <c r="B4784" t="s">
        <v>393</v>
      </c>
      <c r="C4784" t="s">
        <v>140</v>
      </c>
      <c r="D4784" t="s">
        <v>141</v>
      </c>
      <c r="E4784">
        <v>29338</v>
      </c>
      <c r="F4784">
        <v>188525</v>
      </c>
      <c r="G4784">
        <v>30345</v>
      </c>
      <c r="H4784">
        <v>25410</v>
      </c>
      <c r="I4784">
        <v>20000</v>
      </c>
      <c r="J4784">
        <v>0</v>
      </c>
      <c r="K4784">
        <v>52608</v>
      </c>
      <c r="L4784">
        <v>25511</v>
      </c>
      <c r="M4784">
        <v>36081</v>
      </c>
      <c r="N4784">
        <v>34601</v>
      </c>
    </row>
    <row r="4785" spans="1:14">
      <c r="A4785" t="s">
        <v>392</v>
      </c>
      <c r="B4785" t="s">
        <v>393</v>
      </c>
      <c r="C4785" t="s">
        <v>142</v>
      </c>
      <c r="D4785" t="s">
        <v>143</v>
      </c>
      <c r="E4785">
        <v>9740</v>
      </c>
      <c r="F4785">
        <v>5500</v>
      </c>
      <c r="G4785">
        <v>50651</v>
      </c>
      <c r="H4785">
        <v>15200</v>
      </c>
      <c r="I4785">
        <v>0</v>
      </c>
      <c r="J4785">
        <v>82386</v>
      </c>
      <c r="K4785">
        <v>45843</v>
      </c>
      <c r="L4785">
        <v>75518</v>
      </c>
      <c r="M4785">
        <v>132069</v>
      </c>
      <c r="N4785">
        <v>12560</v>
      </c>
    </row>
    <row r="4786" spans="1:14">
      <c r="A4786" t="s">
        <v>392</v>
      </c>
      <c r="B4786" t="s">
        <v>393</v>
      </c>
      <c r="C4786" t="s">
        <v>144</v>
      </c>
      <c r="D4786" t="s">
        <v>145</v>
      </c>
      <c r="E4786">
        <v>87463</v>
      </c>
      <c r="F4786">
        <v>50385</v>
      </c>
      <c r="G4786">
        <v>61449</v>
      </c>
      <c r="H4786">
        <v>61606</v>
      </c>
      <c r="I4786">
        <v>75737</v>
      </c>
      <c r="J4786">
        <v>317347</v>
      </c>
      <c r="K4786">
        <v>205604</v>
      </c>
      <c r="L4786">
        <v>157545</v>
      </c>
      <c r="M4786">
        <v>589036</v>
      </c>
      <c r="N4786">
        <v>193483</v>
      </c>
    </row>
    <row r="4787" spans="1:14">
      <c r="A4787" t="s">
        <v>392</v>
      </c>
      <c r="B4787" t="s">
        <v>393</v>
      </c>
      <c r="C4787" t="s">
        <v>146</v>
      </c>
      <c r="D4787" t="s">
        <v>147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1604</v>
      </c>
      <c r="K4787">
        <v>0</v>
      </c>
      <c r="L4787">
        <v>0</v>
      </c>
      <c r="M4787">
        <v>0</v>
      </c>
      <c r="N4787">
        <v>0</v>
      </c>
    </row>
    <row r="4788" spans="1:14">
      <c r="A4788" t="s">
        <v>392</v>
      </c>
      <c r="B4788" t="s">
        <v>393</v>
      </c>
      <c r="C4788" t="s">
        <v>150</v>
      </c>
      <c r="D4788" t="s">
        <v>151</v>
      </c>
      <c r="E4788">
        <v>146070</v>
      </c>
      <c r="F4788">
        <v>260677</v>
      </c>
      <c r="G4788">
        <v>697848</v>
      </c>
      <c r="H4788">
        <v>675723</v>
      </c>
      <c r="I4788">
        <v>100808</v>
      </c>
      <c r="J4788">
        <v>363995</v>
      </c>
      <c r="K4788">
        <v>3258716</v>
      </c>
      <c r="L4788">
        <v>2011551</v>
      </c>
      <c r="M4788">
        <v>1034482</v>
      </c>
      <c r="N4788">
        <v>1331302</v>
      </c>
    </row>
    <row r="4789" spans="1:14">
      <c r="A4789" t="s">
        <v>392</v>
      </c>
      <c r="B4789" t="s">
        <v>393</v>
      </c>
      <c r="C4789" t="s">
        <v>152</v>
      </c>
      <c r="D4789" t="s">
        <v>153</v>
      </c>
      <c r="E4789">
        <v>42258</v>
      </c>
      <c r="F4789">
        <v>2634</v>
      </c>
      <c r="G4789">
        <v>4000</v>
      </c>
      <c r="H4789">
        <v>124650</v>
      </c>
      <c r="I4789">
        <v>58574</v>
      </c>
      <c r="J4789">
        <v>129468</v>
      </c>
      <c r="K4789">
        <v>35625</v>
      </c>
      <c r="L4789">
        <v>79740</v>
      </c>
      <c r="M4789">
        <v>109045</v>
      </c>
      <c r="N4789">
        <v>150452</v>
      </c>
    </row>
    <row r="4790" spans="1:14">
      <c r="A4790" t="s">
        <v>392</v>
      </c>
      <c r="B4790" t="s">
        <v>393</v>
      </c>
      <c r="C4790" t="s">
        <v>154</v>
      </c>
      <c r="D4790" t="s">
        <v>155</v>
      </c>
      <c r="E4790">
        <v>133819</v>
      </c>
      <c r="F4790">
        <v>263306</v>
      </c>
      <c r="G4790">
        <v>81885</v>
      </c>
      <c r="H4790">
        <v>10191</v>
      </c>
      <c r="I4790">
        <v>178504</v>
      </c>
      <c r="J4790">
        <v>303943</v>
      </c>
      <c r="K4790">
        <v>40851</v>
      </c>
      <c r="L4790">
        <v>198844</v>
      </c>
      <c r="M4790">
        <v>689713</v>
      </c>
      <c r="N4790">
        <v>2405932</v>
      </c>
    </row>
    <row r="4791" spans="1:14">
      <c r="A4791" t="s">
        <v>392</v>
      </c>
      <c r="B4791" t="s">
        <v>393</v>
      </c>
      <c r="C4791" t="s">
        <v>156</v>
      </c>
      <c r="D4791" t="s">
        <v>157</v>
      </c>
      <c r="E4791">
        <v>0</v>
      </c>
      <c r="F4791">
        <v>3885</v>
      </c>
      <c r="G4791">
        <v>0</v>
      </c>
      <c r="H4791">
        <v>16544</v>
      </c>
      <c r="I4791">
        <v>1092117</v>
      </c>
      <c r="J4791">
        <v>0</v>
      </c>
      <c r="K4791">
        <v>13457</v>
      </c>
      <c r="L4791">
        <v>0</v>
      </c>
      <c r="M4791">
        <v>0</v>
      </c>
      <c r="N4791">
        <v>0</v>
      </c>
    </row>
    <row r="4792" spans="1:14">
      <c r="A4792" t="s">
        <v>392</v>
      </c>
      <c r="B4792" t="s">
        <v>393</v>
      </c>
      <c r="C4792" t="s">
        <v>158</v>
      </c>
      <c r="D4792" t="s">
        <v>159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2835</v>
      </c>
      <c r="M4792">
        <v>0</v>
      </c>
      <c r="N4792">
        <v>0</v>
      </c>
    </row>
    <row r="4793" spans="1:14">
      <c r="A4793" t="s">
        <v>392</v>
      </c>
      <c r="B4793" t="s">
        <v>393</v>
      </c>
      <c r="C4793" t="s">
        <v>160</v>
      </c>
      <c r="D4793" t="s">
        <v>161</v>
      </c>
      <c r="E4793">
        <v>0</v>
      </c>
      <c r="F4793">
        <v>3537</v>
      </c>
      <c r="G4793">
        <v>125000</v>
      </c>
      <c r="H4793">
        <v>0</v>
      </c>
      <c r="I4793">
        <v>3383</v>
      </c>
      <c r="J4793">
        <v>0</v>
      </c>
      <c r="K4793">
        <v>8300</v>
      </c>
      <c r="L4793">
        <v>0</v>
      </c>
      <c r="M4793">
        <v>9391</v>
      </c>
      <c r="N4793">
        <v>14133</v>
      </c>
    </row>
    <row r="4794" spans="1:14">
      <c r="A4794" t="s">
        <v>392</v>
      </c>
      <c r="B4794" t="s">
        <v>393</v>
      </c>
      <c r="C4794" t="s">
        <v>162</v>
      </c>
      <c r="D4794" t="s">
        <v>163</v>
      </c>
      <c r="E4794">
        <v>0</v>
      </c>
      <c r="F4794">
        <v>0</v>
      </c>
      <c r="G4794">
        <v>8150</v>
      </c>
      <c r="H4794">
        <v>0</v>
      </c>
      <c r="I4794">
        <v>0</v>
      </c>
      <c r="J4794">
        <v>0</v>
      </c>
      <c r="K4794">
        <v>2327</v>
      </c>
      <c r="L4794">
        <v>0</v>
      </c>
      <c r="M4794">
        <v>0</v>
      </c>
      <c r="N4794">
        <v>0</v>
      </c>
    </row>
    <row r="4795" spans="1:14">
      <c r="A4795" t="s">
        <v>392</v>
      </c>
      <c r="B4795" t="s">
        <v>393</v>
      </c>
      <c r="C4795" t="s">
        <v>164</v>
      </c>
      <c r="D4795" t="s">
        <v>165</v>
      </c>
      <c r="E4795">
        <v>162863</v>
      </c>
      <c r="F4795">
        <v>159114</v>
      </c>
      <c r="G4795">
        <v>1740142</v>
      </c>
      <c r="H4795">
        <v>14506</v>
      </c>
      <c r="I4795">
        <v>123933</v>
      </c>
      <c r="J4795">
        <v>51213</v>
      </c>
      <c r="K4795">
        <v>16781</v>
      </c>
      <c r="L4795">
        <v>296784</v>
      </c>
      <c r="M4795">
        <v>4052880</v>
      </c>
      <c r="N4795">
        <v>89153</v>
      </c>
    </row>
    <row r="4796" spans="1:14">
      <c r="A4796" t="s">
        <v>392</v>
      </c>
      <c r="B4796" t="s">
        <v>393</v>
      </c>
      <c r="C4796" t="s">
        <v>166</v>
      </c>
      <c r="D4796" t="s">
        <v>167</v>
      </c>
      <c r="E4796">
        <v>17395</v>
      </c>
      <c r="F4796">
        <v>26422</v>
      </c>
      <c r="G4796">
        <v>14451</v>
      </c>
      <c r="H4796">
        <v>0</v>
      </c>
      <c r="I4796">
        <v>61255</v>
      </c>
      <c r="J4796">
        <v>0</v>
      </c>
      <c r="K4796">
        <v>22800</v>
      </c>
      <c r="L4796">
        <v>0</v>
      </c>
      <c r="M4796">
        <v>9445</v>
      </c>
      <c r="N4796">
        <v>106319</v>
      </c>
    </row>
    <row r="4797" spans="1:14">
      <c r="A4797" t="s">
        <v>392</v>
      </c>
      <c r="B4797" t="s">
        <v>393</v>
      </c>
      <c r="C4797" t="s">
        <v>168</v>
      </c>
      <c r="D4797" t="s">
        <v>169</v>
      </c>
      <c r="E4797">
        <v>0</v>
      </c>
      <c r="F4797">
        <v>5000</v>
      </c>
      <c r="G4797">
        <v>3873</v>
      </c>
      <c r="H4797">
        <v>0</v>
      </c>
      <c r="I4797">
        <v>51220</v>
      </c>
      <c r="J4797">
        <v>133854</v>
      </c>
      <c r="K4797">
        <v>31000</v>
      </c>
      <c r="L4797">
        <v>14320</v>
      </c>
      <c r="M4797">
        <v>112728</v>
      </c>
      <c r="N4797">
        <v>6204</v>
      </c>
    </row>
    <row r="4798" spans="1:14">
      <c r="A4798" t="s">
        <v>392</v>
      </c>
      <c r="B4798" t="s">
        <v>393</v>
      </c>
      <c r="C4798" t="s">
        <v>170</v>
      </c>
      <c r="D4798" t="s">
        <v>171</v>
      </c>
      <c r="E4798">
        <v>20486</v>
      </c>
      <c r="F4798">
        <v>53511</v>
      </c>
      <c r="G4798">
        <v>22548</v>
      </c>
      <c r="H4798">
        <v>106247</v>
      </c>
      <c r="I4798">
        <v>44789</v>
      </c>
      <c r="J4798">
        <v>22681</v>
      </c>
      <c r="K4798">
        <v>25198</v>
      </c>
      <c r="L4798">
        <v>72506</v>
      </c>
      <c r="M4798">
        <v>130302</v>
      </c>
      <c r="N4798">
        <v>46626</v>
      </c>
    </row>
    <row r="4799" spans="1:14">
      <c r="A4799" t="s">
        <v>392</v>
      </c>
      <c r="B4799" t="s">
        <v>393</v>
      </c>
      <c r="C4799" t="s">
        <v>172</v>
      </c>
      <c r="D4799" t="s">
        <v>173</v>
      </c>
      <c r="E4799">
        <v>0</v>
      </c>
      <c r="F4799">
        <v>122656</v>
      </c>
      <c r="G4799">
        <v>19027</v>
      </c>
      <c r="H4799">
        <v>5773</v>
      </c>
      <c r="I4799">
        <v>16500</v>
      </c>
      <c r="J4799">
        <v>3995</v>
      </c>
      <c r="K4799">
        <v>13612</v>
      </c>
      <c r="L4799">
        <v>423573</v>
      </c>
      <c r="M4799">
        <v>0</v>
      </c>
      <c r="N4799">
        <v>6000</v>
      </c>
    </row>
    <row r="4800" spans="1:14">
      <c r="A4800" t="s">
        <v>392</v>
      </c>
      <c r="B4800" t="s">
        <v>393</v>
      </c>
      <c r="C4800" t="s">
        <v>174</v>
      </c>
      <c r="D4800" t="s">
        <v>175</v>
      </c>
      <c r="E4800">
        <v>88976</v>
      </c>
      <c r="F4800">
        <v>190590</v>
      </c>
      <c r="G4800">
        <v>4359</v>
      </c>
      <c r="H4800">
        <v>51368</v>
      </c>
      <c r="I4800">
        <v>0</v>
      </c>
      <c r="J4800">
        <v>0</v>
      </c>
      <c r="K4800">
        <v>0</v>
      </c>
      <c r="L4800">
        <v>38503</v>
      </c>
      <c r="M4800">
        <v>367527</v>
      </c>
      <c r="N4800">
        <v>186186</v>
      </c>
    </row>
    <row r="4801" spans="1:14">
      <c r="A4801" t="s">
        <v>392</v>
      </c>
      <c r="B4801" t="s">
        <v>393</v>
      </c>
      <c r="C4801" t="s">
        <v>176</v>
      </c>
      <c r="D4801" t="s">
        <v>177</v>
      </c>
      <c r="E4801">
        <v>145699</v>
      </c>
      <c r="F4801">
        <v>18356</v>
      </c>
      <c r="G4801">
        <v>91910</v>
      </c>
      <c r="H4801">
        <v>201926</v>
      </c>
      <c r="I4801">
        <v>2738091</v>
      </c>
      <c r="J4801">
        <v>501561</v>
      </c>
      <c r="K4801">
        <v>74671</v>
      </c>
      <c r="L4801">
        <v>731566</v>
      </c>
      <c r="M4801">
        <v>1447232</v>
      </c>
      <c r="N4801">
        <v>123473</v>
      </c>
    </row>
    <row r="4802" spans="1:14">
      <c r="A4802" t="s">
        <v>392</v>
      </c>
      <c r="B4802" t="s">
        <v>393</v>
      </c>
      <c r="C4802" t="s">
        <v>178</v>
      </c>
      <c r="D4802" t="s">
        <v>179</v>
      </c>
      <c r="E4802">
        <v>2470</v>
      </c>
      <c r="F4802">
        <v>13570</v>
      </c>
      <c r="G4802">
        <v>2520</v>
      </c>
      <c r="H4802">
        <v>50780</v>
      </c>
      <c r="I4802">
        <v>7560</v>
      </c>
      <c r="J4802">
        <v>0</v>
      </c>
      <c r="K4802">
        <v>35254</v>
      </c>
      <c r="L4802">
        <v>68540</v>
      </c>
      <c r="M4802">
        <v>96620</v>
      </c>
      <c r="N4802">
        <v>115274</v>
      </c>
    </row>
    <row r="4803" spans="1:14">
      <c r="A4803" t="s">
        <v>392</v>
      </c>
      <c r="B4803" t="s">
        <v>393</v>
      </c>
      <c r="C4803" t="s">
        <v>180</v>
      </c>
      <c r="D4803" t="s">
        <v>181</v>
      </c>
      <c r="E4803">
        <v>61622</v>
      </c>
      <c r="F4803">
        <v>50253</v>
      </c>
      <c r="G4803">
        <v>158624</v>
      </c>
      <c r="H4803">
        <v>8168</v>
      </c>
      <c r="I4803">
        <v>161443</v>
      </c>
      <c r="J4803">
        <v>84221</v>
      </c>
      <c r="K4803">
        <v>66905</v>
      </c>
      <c r="L4803">
        <v>251404</v>
      </c>
      <c r="M4803">
        <v>2637896</v>
      </c>
      <c r="N4803">
        <v>854673</v>
      </c>
    </row>
    <row r="4804" spans="1:14">
      <c r="A4804" t="s">
        <v>392</v>
      </c>
      <c r="B4804" t="s">
        <v>393</v>
      </c>
      <c r="C4804" t="s">
        <v>182</v>
      </c>
      <c r="D4804" t="s">
        <v>183</v>
      </c>
      <c r="E4804">
        <v>151828</v>
      </c>
      <c r="F4804">
        <v>43680</v>
      </c>
      <c r="G4804">
        <v>92617</v>
      </c>
      <c r="H4804">
        <v>80416</v>
      </c>
      <c r="I4804">
        <v>96637</v>
      </c>
      <c r="J4804">
        <v>88703</v>
      </c>
      <c r="K4804">
        <v>37377</v>
      </c>
      <c r="L4804">
        <v>683398</v>
      </c>
      <c r="M4804">
        <v>410094</v>
      </c>
      <c r="N4804">
        <v>53000</v>
      </c>
    </row>
    <row r="4805" spans="1:14">
      <c r="A4805" t="s">
        <v>392</v>
      </c>
      <c r="B4805" t="s">
        <v>393</v>
      </c>
      <c r="C4805" t="s">
        <v>184</v>
      </c>
      <c r="D4805" t="s">
        <v>185</v>
      </c>
      <c r="E4805">
        <v>372430</v>
      </c>
      <c r="F4805">
        <v>0</v>
      </c>
      <c r="G4805">
        <v>0</v>
      </c>
      <c r="H4805">
        <v>0</v>
      </c>
      <c r="I4805">
        <v>3873</v>
      </c>
      <c r="J4805">
        <v>66528</v>
      </c>
      <c r="K4805">
        <v>205115</v>
      </c>
      <c r="L4805">
        <v>10891</v>
      </c>
      <c r="M4805">
        <v>8750</v>
      </c>
      <c r="N4805">
        <v>317442</v>
      </c>
    </row>
    <row r="4806" spans="1:14">
      <c r="A4806" t="s">
        <v>392</v>
      </c>
      <c r="B4806" t="s">
        <v>393</v>
      </c>
      <c r="C4806" t="s">
        <v>186</v>
      </c>
      <c r="D4806" t="s">
        <v>187</v>
      </c>
      <c r="E4806">
        <v>13225</v>
      </c>
      <c r="F4806">
        <v>104409</v>
      </c>
      <c r="G4806">
        <v>35540</v>
      </c>
      <c r="H4806">
        <v>9955</v>
      </c>
      <c r="I4806">
        <v>23702</v>
      </c>
      <c r="J4806">
        <v>43905</v>
      </c>
      <c r="K4806">
        <v>2209</v>
      </c>
      <c r="L4806">
        <v>5364</v>
      </c>
      <c r="M4806">
        <v>19813</v>
      </c>
      <c r="N4806">
        <v>25465</v>
      </c>
    </row>
    <row r="4807" spans="1:14">
      <c r="A4807" t="s">
        <v>392</v>
      </c>
      <c r="B4807" t="s">
        <v>393</v>
      </c>
      <c r="C4807" t="s">
        <v>188</v>
      </c>
      <c r="D4807" t="s">
        <v>189</v>
      </c>
      <c r="E4807">
        <v>187147</v>
      </c>
      <c r="F4807">
        <v>53713</v>
      </c>
      <c r="G4807">
        <v>197746</v>
      </c>
      <c r="H4807">
        <v>11305</v>
      </c>
      <c r="I4807">
        <v>38621</v>
      </c>
      <c r="J4807">
        <v>354295</v>
      </c>
      <c r="K4807">
        <v>3500</v>
      </c>
      <c r="L4807">
        <v>13553</v>
      </c>
      <c r="M4807">
        <v>30968</v>
      </c>
      <c r="N4807">
        <v>48706</v>
      </c>
    </row>
    <row r="4808" spans="1:14">
      <c r="A4808" t="s">
        <v>392</v>
      </c>
      <c r="B4808" t="s">
        <v>393</v>
      </c>
      <c r="C4808" t="s">
        <v>190</v>
      </c>
      <c r="D4808" t="s">
        <v>191</v>
      </c>
      <c r="E4808">
        <v>0</v>
      </c>
      <c r="F4808">
        <v>0</v>
      </c>
      <c r="G4808">
        <v>0</v>
      </c>
      <c r="H4808">
        <v>0</v>
      </c>
      <c r="I4808">
        <v>2004</v>
      </c>
      <c r="J4808">
        <v>2980</v>
      </c>
      <c r="K4808">
        <v>0</v>
      </c>
      <c r="L4808">
        <v>0</v>
      </c>
      <c r="M4808">
        <v>18451</v>
      </c>
      <c r="N4808">
        <v>2844</v>
      </c>
    </row>
    <row r="4809" spans="1:14">
      <c r="A4809" t="s">
        <v>392</v>
      </c>
      <c r="B4809" t="s">
        <v>393</v>
      </c>
      <c r="C4809" t="s">
        <v>192</v>
      </c>
      <c r="D4809" t="s">
        <v>193</v>
      </c>
      <c r="E4809">
        <v>425228</v>
      </c>
      <c r="F4809">
        <v>623052</v>
      </c>
      <c r="G4809">
        <v>38484</v>
      </c>
      <c r="H4809">
        <v>70330</v>
      </c>
      <c r="I4809">
        <v>255075</v>
      </c>
      <c r="J4809">
        <v>875949</v>
      </c>
      <c r="K4809">
        <v>16734</v>
      </c>
      <c r="L4809">
        <v>134825</v>
      </c>
      <c r="M4809">
        <v>322383</v>
      </c>
      <c r="N4809">
        <v>119919</v>
      </c>
    </row>
    <row r="4810" spans="1:14">
      <c r="A4810" t="s">
        <v>392</v>
      </c>
      <c r="B4810" t="s">
        <v>393</v>
      </c>
      <c r="C4810" t="s">
        <v>194</v>
      </c>
      <c r="D4810" t="s">
        <v>195</v>
      </c>
      <c r="E4810">
        <v>179696</v>
      </c>
      <c r="F4810">
        <v>963574</v>
      </c>
      <c r="G4810">
        <v>3126899</v>
      </c>
      <c r="H4810">
        <v>2314689</v>
      </c>
      <c r="I4810">
        <v>221900</v>
      </c>
      <c r="J4810">
        <v>25659</v>
      </c>
      <c r="K4810">
        <v>2950</v>
      </c>
      <c r="L4810">
        <v>31331</v>
      </c>
      <c r="M4810">
        <v>40684</v>
      </c>
      <c r="N4810">
        <v>10470</v>
      </c>
    </row>
    <row r="4811" spans="1:14">
      <c r="A4811" t="s">
        <v>392</v>
      </c>
      <c r="B4811" t="s">
        <v>393</v>
      </c>
      <c r="C4811" t="s">
        <v>196</v>
      </c>
      <c r="D4811" t="s">
        <v>197</v>
      </c>
      <c r="E4811">
        <v>55294</v>
      </c>
      <c r="F4811">
        <v>48736</v>
      </c>
      <c r="G4811">
        <v>16379</v>
      </c>
      <c r="H4811">
        <v>92682</v>
      </c>
      <c r="I4811">
        <v>2500</v>
      </c>
      <c r="J4811">
        <v>3810</v>
      </c>
      <c r="K4811">
        <v>51901</v>
      </c>
      <c r="L4811">
        <v>93365</v>
      </c>
      <c r="M4811">
        <v>0</v>
      </c>
      <c r="N4811">
        <v>0</v>
      </c>
    </row>
    <row r="4812" spans="1:14">
      <c r="A4812" t="s">
        <v>392</v>
      </c>
      <c r="B4812" t="s">
        <v>393</v>
      </c>
      <c r="C4812" t="s">
        <v>198</v>
      </c>
      <c r="D4812" t="s">
        <v>199</v>
      </c>
      <c r="E4812">
        <v>2957994</v>
      </c>
      <c r="F4812">
        <v>29089470</v>
      </c>
      <c r="G4812">
        <v>37090241</v>
      </c>
      <c r="H4812">
        <v>34056320</v>
      </c>
      <c r="I4812">
        <v>39132590</v>
      </c>
      <c r="J4812">
        <v>43291302</v>
      </c>
      <c r="K4812">
        <v>14917791</v>
      </c>
      <c r="L4812">
        <v>14788666</v>
      </c>
      <c r="M4812">
        <v>16839280</v>
      </c>
      <c r="N4812">
        <v>19921276</v>
      </c>
    </row>
    <row r="4813" spans="1:14">
      <c r="A4813" t="s">
        <v>392</v>
      </c>
      <c r="B4813" t="s">
        <v>393</v>
      </c>
      <c r="C4813" t="s">
        <v>200</v>
      </c>
      <c r="D4813" t="s">
        <v>201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55000</v>
      </c>
      <c r="L4813">
        <v>0</v>
      </c>
      <c r="M4813">
        <v>0</v>
      </c>
      <c r="N4813">
        <v>0</v>
      </c>
    </row>
    <row r="4814" spans="1:14">
      <c r="A4814" t="s">
        <v>392</v>
      </c>
      <c r="B4814" t="s">
        <v>393</v>
      </c>
      <c r="C4814" t="s">
        <v>202</v>
      </c>
      <c r="D4814" t="s">
        <v>203</v>
      </c>
      <c r="E4814">
        <v>38280</v>
      </c>
      <c r="F4814">
        <v>63629</v>
      </c>
      <c r="G4814">
        <v>21593</v>
      </c>
      <c r="H4814">
        <v>93555</v>
      </c>
      <c r="I4814">
        <v>43368</v>
      </c>
      <c r="J4814">
        <v>17490</v>
      </c>
      <c r="K4814">
        <v>7589</v>
      </c>
      <c r="L4814">
        <v>0</v>
      </c>
      <c r="M4814">
        <v>65903</v>
      </c>
      <c r="N4814">
        <v>28500</v>
      </c>
    </row>
    <row r="4815" spans="1:14">
      <c r="A4815" t="s">
        <v>392</v>
      </c>
      <c r="B4815" t="s">
        <v>393</v>
      </c>
      <c r="C4815" t="s">
        <v>204</v>
      </c>
      <c r="D4815" t="s">
        <v>205</v>
      </c>
      <c r="E4815">
        <v>42151</v>
      </c>
      <c r="F4815">
        <v>0</v>
      </c>
      <c r="G4815">
        <v>20450</v>
      </c>
      <c r="H4815">
        <v>29958</v>
      </c>
      <c r="I4815">
        <v>158295</v>
      </c>
      <c r="J4815">
        <v>13401</v>
      </c>
      <c r="K4815">
        <v>2303</v>
      </c>
      <c r="L4815">
        <v>57900</v>
      </c>
      <c r="M4815">
        <v>0</v>
      </c>
      <c r="N4815">
        <v>29531</v>
      </c>
    </row>
    <row r="4816" spans="1:14">
      <c r="A4816" t="s">
        <v>392</v>
      </c>
      <c r="B4816" t="s">
        <v>393</v>
      </c>
      <c r="C4816" t="s">
        <v>212</v>
      </c>
      <c r="D4816" t="s">
        <v>213</v>
      </c>
      <c r="E4816">
        <v>0</v>
      </c>
      <c r="F4816">
        <v>0</v>
      </c>
      <c r="G4816">
        <v>57508</v>
      </c>
      <c r="H4816">
        <v>0</v>
      </c>
      <c r="I4816">
        <v>0</v>
      </c>
      <c r="J4816">
        <v>2180</v>
      </c>
      <c r="K4816">
        <v>0</v>
      </c>
      <c r="L4816">
        <v>0</v>
      </c>
      <c r="M4816">
        <v>4500</v>
      </c>
      <c r="N4816">
        <v>0</v>
      </c>
    </row>
    <row r="4817" spans="1:14">
      <c r="A4817" t="s">
        <v>392</v>
      </c>
      <c r="B4817" t="s">
        <v>393</v>
      </c>
      <c r="C4817" t="s">
        <v>216</v>
      </c>
      <c r="D4817" t="s">
        <v>217</v>
      </c>
      <c r="E4817">
        <v>175000</v>
      </c>
      <c r="F4817">
        <v>0</v>
      </c>
      <c r="G4817">
        <v>0</v>
      </c>
      <c r="H4817">
        <v>71000</v>
      </c>
      <c r="I4817">
        <v>14000</v>
      </c>
      <c r="J4817">
        <v>23550</v>
      </c>
      <c r="K4817">
        <v>0</v>
      </c>
      <c r="L4817">
        <v>9300</v>
      </c>
      <c r="M4817">
        <v>0</v>
      </c>
      <c r="N4817">
        <v>0</v>
      </c>
    </row>
    <row r="4818" spans="1:14">
      <c r="A4818" t="s">
        <v>392</v>
      </c>
      <c r="B4818" t="s">
        <v>393</v>
      </c>
      <c r="C4818" t="s">
        <v>218</v>
      </c>
      <c r="D4818" t="s">
        <v>219</v>
      </c>
      <c r="E4818">
        <v>0</v>
      </c>
      <c r="F4818">
        <v>0</v>
      </c>
      <c r="G4818">
        <v>22864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 t="s">
        <v>392</v>
      </c>
      <c r="B4819" t="s">
        <v>393</v>
      </c>
      <c r="C4819" t="s">
        <v>222</v>
      </c>
      <c r="D4819" t="s">
        <v>223</v>
      </c>
      <c r="E4819">
        <v>89209</v>
      </c>
      <c r="F4819">
        <v>55198</v>
      </c>
      <c r="G4819">
        <v>27618</v>
      </c>
      <c r="H4819">
        <v>0</v>
      </c>
      <c r="I4819">
        <v>49474</v>
      </c>
      <c r="J4819">
        <v>51759</v>
      </c>
      <c r="K4819">
        <v>19744</v>
      </c>
      <c r="L4819">
        <v>50799</v>
      </c>
      <c r="M4819">
        <v>193650</v>
      </c>
      <c r="N4819">
        <v>338925</v>
      </c>
    </row>
    <row r="4820" spans="1:14">
      <c r="A4820" t="s">
        <v>392</v>
      </c>
      <c r="B4820" t="s">
        <v>393</v>
      </c>
      <c r="C4820" t="s">
        <v>226</v>
      </c>
      <c r="D4820" t="s">
        <v>227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323</v>
      </c>
      <c r="K4820">
        <v>0</v>
      </c>
      <c r="L4820">
        <v>0</v>
      </c>
      <c r="M4820">
        <v>0</v>
      </c>
      <c r="N4820">
        <v>61849</v>
      </c>
    </row>
    <row r="4821" spans="1:14">
      <c r="A4821" t="s">
        <v>392</v>
      </c>
      <c r="B4821" t="s">
        <v>393</v>
      </c>
      <c r="C4821" t="s">
        <v>228</v>
      </c>
      <c r="D4821" t="s">
        <v>229</v>
      </c>
      <c r="E4821">
        <v>58570</v>
      </c>
      <c r="F4821">
        <v>27007</v>
      </c>
      <c r="G4821">
        <v>64064</v>
      </c>
      <c r="H4821">
        <v>0</v>
      </c>
      <c r="I4821">
        <v>21214</v>
      </c>
      <c r="J4821">
        <v>0</v>
      </c>
      <c r="K4821">
        <v>60399</v>
      </c>
      <c r="L4821">
        <v>0</v>
      </c>
      <c r="M4821">
        <v>31451</v>
      </c>
      <c r="N4821">
        <v>374759</v>
      </c>
    </row>
    <row r="4822" spans="1:14">
      <c r="A4822" t="s">
        <v>392</v>
      </c>
      <c r="B4822" t="s">
        <v>393</v>
      </c>
      <c r="C4822" t="s">
        <v>230</v>
      </c>
      <c r="D4822" t="s">
        <v>231</v>
      </c>
      <c r="E4822">
        <v>111538</v>
      </c>
      <c r="F4822">
        <v>16237</v>
      </c>
      <c r="G4822">
        <v>49559</v>
      </c>
      <c r="H4822">
        <v>136441</v>
      </c>
      <c r="I4822">
        <v>66249</v>
      </c>
      <c r="J4822">
        <v>240869</v>
      </c>
      <c r="K4822">
        <v>196213</v>
      </c>
      <c r="L4822">
        <v>382849</v>
      </c>
      <c r="M4822">
        <v>318577</v>
      </c>
      <c r="N4822">
        <v>119780</v>
      </c>
    </row>
    <row r="4823" spans="1:14">
      <c r="A4823" t="s">
        <v>392</v>
      </c>
      <c r="B4823" t="s">
        <v>393</v>
      </c>
      <c r="C4823" t="s">
        <v>232</v>
      </c>
      <c r="D4823" t="s">
        <v>233</v>
      </c>
      <c r="E4823">
        <v>868081</v>
      </c>
      <c r="F4823">
        <v>475626</v>
      </c>
      <c r="G4823">
        <v>368636</v>
      </c>
      <c r="H4823">
        <v>306618</v>
      </c>
      <c r="I4823">
        <v>293128</v>
      </c>
      <c r="J4823">
        <v>409179</v>
      </c>
      <c r="K4823">
        <v>574283</v>
      </c>
      <c r="L4823">
        <v>1219881</v>
      </c>
      <c r="M4823">
        <v>1271860</v>
      </c>
      <c r="N4823">
        <v>1051433</v>
      </c>
    </row>
    <row r="4824" spans="1:14">
      <c r="A4824" t="s">
        <v>392</v>
      </c>
      <c r="B4824" t="s">
        <v>393</v>
      </c>
      <c r="C4824" t="s">
        <v>234</v>
      </c>
      <c r="D4824" t="s">
        <v>235</v>
      </c>
      <c r="E4824">
        <v>89178</v>
      </c>
      <c r="F4824">
        <v>62054</v>
      </c>
      <c r="G4824">
        <v>55920</v>
      </c>
      <c r="H4824">
        <v>151259</v>
      </c>
      <c r="I4824">
        <v>147872</v>
      </c>
      <c r="J4824">
        <v>209524</v>
      </c>
      <c r="K4824">
        <v>270059</v>
      </c>
      <c r="L4824">
        <v>258701</v>
      </c>
      <c r="M4824">
        <v>586259</v>
      </c>
      <c r="N4824">
        <v>385625</v>
      </c>
    </row>
    <row r="4825" spans="1:14">
      <c r="A4825" t="s">
        <v>392</v>
      </c>
      <c r="B4825" t="s">
        <v>393</v>
      </c>
      <c r="C4825" t="s">
        <v>236</v>
      </c>
      <c r="D4825" t="s">
        <v>237</v>
      </c>
      <c r="E4825">
        <v>863438</v>
      </c>
      <c r="F4825">
        <v>2107152</v>
      </c>
      <c r="G4825">
        <v>2591553</v>
      </c>
      <c r="H4825">
        <v>2299538</v>
      </c>
      <c r="I4825">
        <v>1934564</v>
      </c>
      <c r="J4825">
        <v>1815161</v>
      </c>
      <c r="K4825">
        <v>1668162</v>
      </c>
      <c r="L4825">
        <v>2059812</v>
      </c>
      <c r="M4825">
        <v>1691965</v>
      </c>
      <c r="N4825">
        <v>1344639</v>
      </c>
    </row>
    <row r="4826" spans="1:14">
      <c r="A4826" t="s">
        <v>392</v>
      </c>
      <c r="B4826" t="s">
        <v>393</v>
      </c>
      <c r="C4826" t="s">
        <v>238</v>
      </c>
      <c r="D4826" t="s">
        <v>239</v>
      </c>
      <c r="E4826">
        <v>266583</v>
      </c>
      <c r="F4826">
        <v>176746</v>
      </c>
      <c r="G4826">
        <v>410882</v>
      </c>
      <c r="H4826">
        <v>128182</v>
      </c>
      <c r="I4826">
        <v>153998</v>
      </c>
      <c r="J4826">
        <v>264494</v>
      </c>
      <c r="K4826">
        <v>172644</v>
      </c>
      <c r="L4826">
        <v>913711</v>
      </c>
      <c r="M4826">
        <v>2741184</v>
      </c>
      <c r="N4826">
        <v>2226119</v>
      </c>
    </row>
    <row r="4827" spans="1:14">
      <c r="A4827" t="s">
        <v>392</v>
      </c>
      <c r="B4827" t="s">
        <v>393</v>
      </c>
      <c r="C4827" t="s">
        <v>240</v>
      </c>
      <c r="D4827" t="s">
        <v>241</v>
      </c>
      <c r="E4827">
        <v>46218</v>
      </c>
      <c r="F4827">
        <v>19074</v>
      </c>
      <c r="G4827">
        <v>8448</v>
      </c>
      <c r="H4827">
        <v>38840</v>
      </c>
      <c r="I4827">
        <v>80146</v>
      </c>
      <c r="J4827">
        <v>506482</v>
      </c>
      <c r="K4827">
        <v>1996066</v>
      </c>
      <c r="L4827">
        <v>543913</v>
      </c>
      <c r="M4827">
        <v>1327114</v>
      </c>
      <c r="N4827">
        <v>2819779</v>
      </c>
    </row>
    <row r="4828" spans="1:14">
      <c r="A4828" t="s">
        <v>392</v>
      </c>
      <c r="B4828" t="s">
        <v>393</v>
      </c>
      <c r="C4828" t="s">
        <v>242</v>
      </c>
      <c r="D4828" t="s">
        <v>243</v>
      </c>
      <c r="E4828">
        <v>20971006</v>
      </c>
      <c r="F4828">
        <v>19616174</v>
      </c>
      <c r="G4828">
        <v>15123804</v>
      </c>
      <c r="H4828">
        <v>4649289</v>
      </c>
      <c r="I4828">
        <v>2935453</v>
      </c>
      <c r="J4828">
        <v>2773371</v>
      </c>
      <c r="K4828">
        <v>2679350</v>
      </c>
      <c r="L4828">
        <v>2154785</v>
      </c>
      <c r="M4828">
        <v>4650967</v>
      </c>
      <c r="N4828">
        <v>4006659</v>
      </c>
    </row>
    <row r="4829" spans="1:14">
      <c r="A4829" t="s">
        <v>392</v>
      </c>
      <c r="B4829" t="s">
        <v>393</v>
      </c>
      <c r="C4829" t="s">
        <v>244</v>
      </c>
      <c r="D4829" t="s">
        <v>245</v>
      </c>
      <c r="E4829">
        <v>6614</v>
      </c>
      <c r="F4829">
        <v>70760</v>
      </c>
      <c r="G4829">
        <v>27417</v>
      </c>
      <c r="H4829">
        <v>52909</v>
      </c>
      <c r="I4829">
        <v>95384</v>
      </c>
      <c r="J4829">
        <v>30845</v>
      </c>
      <c r="K4829">
        <v>43093</v>
      </c>
      <c r="L4829">
        <v>469294</v>
      </c>
      <c r="M4829">
        <v>718814</v>
      </c>
      <c r="N4829">
        <v>330082</v>
      </c>
    </row>
    <row r="4830" spans="1:14">
      <c r="A4830" t="s">
        <v>392</v>
      </c>
      <c r="B4830" t="s">
        <v>393</v>
      </c>
      <c r="C4830" t="s">
        <v>246</v>
      </c>
      <c r="D4830" t="s">
        <v>247</v>
      </c>
      <c r="E4830">
        <v>6347443</v>
      </c>
      <c r="F4830">
        <v>5488945</v>
      </c>
      <c r="G4830">
        <v>4851135</v>
      </c>
      <c r="H4830">
        <v>3497228</v>
      </c>
      <c r="I4830">
        <v>4139575</v>
      </c>
      <c r="J4830">
        <v>3181735</v>
      </c>
      <c r="K4830">
        <v>4954610</v>
      </c>
      <c r="L4830">
        <v>2434040</v>
      </c>
      <c r="M4830">
        <v>2562428</v>
      </c>
      <c r="N4830">
        <v>1688528</v>
      </c>
    </row>
    <row r="4831" spans="1:14">
      <c r="A4831" t="s">
        <v>392</v>
      </c>
      <c r="B4831" t="s">
        <v>393</v>
      </c>
      <c r="C4831" t="s">
        <v>248</v>
      </c>
      <c r="D4831" t="s">
        <v>249</v>
      </c>
      <c r="E4831">
        <v>39072</v>
      </c>
      <c r="F4831">
        <v>4050</v>
      </c>
      <c r="G4831">
        <v>26252</v>
      </c>
      <c r="H4831">
        <v>488000</v>
      </c>
      <c r="I4831">
        <v>88746</v>
      </c>
      <c r="J4831">
        <v>299227</v>
      </c>
      <c r="K4831">
        <v>472168</v>
      </c>
      <c r="L4831">
        <v>1211</v>
      </c>
      <c r="M4831">
        <v>0</v>
      </c>
      <c r="N4831">
        <v>23000</v>
      </c>
    </row>
    <row r="4832" spans="1:14">
      <c r="A4832" t="s">
        <v>392</v>
      </c>
      <c r="B4832" t="s">
        <v>393</v>
      </c>
      <c r="C4832" t="s">
        <v>250</v>
      </c>
      <c r="D4832" t="s">
        <v>251</v>
      </c>
      <c r="E4832">
        <v>281595</v>
      </c>
      <c r="F4832">
        <v>219009</v>
      </c>
      <c r="G4832">
        <v>215526</v>
      </c>
      <c r="H4832">
        <v>134672</v>
      </c>
      <c r="I4832">
        <v>133052</v>
      </c>
      <c r="J4832">
        <v>166258</v>
      </c>
      <c r="K4832">
        <v>286363</v>
      </c>
      <c r="L4832">
        <v>245107</v>
      </c>
      <c r="M4832">
        <v>298274</v>
      </c>
      <c r="N4832">
        <v>214531</v>
      </c>
    </row>
    <row r="4833" spans="1:14">
      <c r="A4833" t="s">
        <v>392</v>
      </c>
      <c r="B4833" t="s">
        <v>393</v>
      </c>
      <c r="C4833" t="s">
        <v>252</v>
      </c>
      <c r="D4833" t="s">
        <v>253</v>
      </c>
      <c r="E4833">
        <v>0</v>
      </c>
      <c r="F4833">
        <v>5608</v>
      </c>
      <c r="G4833">
        <v>13866</v>
      </c>
      <c r="H4833">
        <v>21451</v>
      </c>
      <c r="I4833">
        <v>0</v>
      </c>
      <c r="J4833">
        <v>0</v>
      </c>
      <c r="K4833">
        <v>132278</v>
      </c>
      <c r="L4833">
        <v>0</v>
      </c>
      <c r="M4833">
        <v>4978</v>
      </c>
      <c r="N4833">
        <v>13903</v>
      </c>
    </row>
    <row r="4834" spans="1:14">
      <c r="A4834" t="s">
        <v>392</v>
      </c>
      <c r="B4834" t="s">
        <v>393</v>
      </c>
      <c r="C4834" t="s">
        <v>254</v>
      </c>
      <c r="D4834" t="s">
        <v>255</v>
      </c>
      <c r="E4834">
        <v>4195023</v>
      </c>
      <c r="F4834">
        <v>312504</v>
      </c>
      <c r="G4834">
        <v>0</v>
      </c>
      <c r="H4834">
        <v>10698</v>
      </c>
      <c r="I4834">
        <v>0</v>
      </c>
      <c r="J4834">
        <v>9525</v>
      </c>
      <c r="K4834">
        <v>49073</v>
      </c>
      <c r="L4834">
        <v>5455</v>
      </c>
      <c r="M4834">
        <v>397273</v>
      </c>
      <c r="N4834">
        <v>809811</v>
      </c>
    </row>
    <row r="4835" spans="1:14">
      <c r="A4835" t="s">
        <v>392</v>
      </c>
      <c r="B4835" t="s">
        <v>393</v>
      </c>
      <c r="C4835" t="s">
        <v>256</v>
      </c>
      <c r="D4835" t="s">
        <v>257</v>
      </c>
      <c r="E4835">
        <v>38856</v>
      </c>
      <c r="F4835">
        <v>0</v>
      </c>
      <c r="G4835">
        <v>0</v>
      </c>
      <c r="H4835">
        <v>13526</v>
      </c>
      <c r="I4835">
        <v>0</v>
      </c>
      <c r="J4835">
        <v>23189</v>
      </c>
      <c r="K4835">
        <v>14971</v>
      </c>
      <c r="L4835">
        <v>0</v>
      </c>
      <c r="M4835">
        <v>0</v>
      </c>
      <c r="N4835">
        <v>24445</v>
      </c>
    </row>
    <row r="4836" spans="1:14">
      <c r="A4836" t="s">
        <v>392</v>
      </c>
      <c r="B4836" t="s">
        <v>393</v>
      </c>
      <c r="C4836" t="s">
        <v>258</v>
      </c>
      <c r="D4836" t="s">
        <v>259</v>
      </c>
      <c r="E4836">
        <v>32816</v>
      </c>
      <c r="F4836">
        <v>7240</v>
      </c>
      <c r="G4836">
        <v>25429</v>
      </c>
      <c r="H4836">
        <v>48124</v>
      </c>
      <c r="I4836">
        <v>16781</v>
      </c>
      <c r="J4836">
        <v>109776</v>
      </c>
      <c r="K4836">
        <v>32701</v>
      </c>
      <c r="L4836">
        <v>12092</v>
      </c>
      <c r="M4836">
        <v>36408</v>
      </c>
      <c r="N4836">
        <v>26162</v>
      </c>
    </row>
    <row r="4837" spans="1:14">
      <c r="A4837" t="s">
        <v>392</v>
      </c>
      <c r="B4837" t="s">
        <v>393</v>
      </c>
      <c r="C4837" t="s">
        <v>260</v>
      </c>
      <c r="D4837" t="s">
        <v>261</v>
      </c>
      <c r="E4837">
        <v>888309</v>
      </c>
      <c r="F4837">
        <v>544713</v>
      </c>
      <c r="G4837">
        <v>1091570</v>
      </c>
      <c r="H4837">
        <v>3732877</v>
      </c>
      <c r="I4837">
        <v>1466630</v>
      </c>
      <c r="J4837">
        <v>1187696</v>
      </c>
      <c r="K4837">
        <v>2264606</v>
      </c>
      <c r="L4837">
        <v>6063212</v>
      </c>
      <c r="M4837">
        <v>6182528</v>
      </c>
      <c r="N4837">
        <v>14791328</v>
      </c>
    </row>
    <row r="4838" spans="1:14">
      <c r="A4838" t="s">
        <v>392</v>
      </c>
      <c r="B4838" t="s">
        <v>393</v>
      </c>
      <c r="C4838" t="s">
        <v>262</v>
      </c>
      <c r="D4838" t="s">
        <v>263</v>
      </c>
      <c r="E4838">
        <v>6500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4395</v>
      </c>
      <c r="M4838">
        <v>13000</v>
      </c>
      <c r="N4838">
        <v>18830</v>
      </c>
    </row>
    <row r="4839" spans="1:14">
      <c r="A4839" t="s">
        <v>392</v>
      </c>
      <c r="B4839" t="s">
        <v>393</v>
      </c>
      <c r="C4839" t="s">
        <v>264</v>
      </c>
      <c r="D4839" t="s">
        <v>265</v>
      </c>
      <c r="E4839">
        <v>0</v>
      </c>
      <c r="F4839">
        <v>2354</v>
      </c>
      <c r="G4839">
        <v>16888</v>
      </c>
      <c r="H4839">
        <v>0</v>
      </c>
      <c r="I4839">
        <v>0</v>
      </c>
      <c r="J4839">
        <v>4284</v>
      </c>
      <c r="K4839">
        <v>0</v>
      </c>
      <c r="L4839">
        <v>0</v>
      </c>
      <c r="M4839">
        <v>0</v>
      </c>
      <c r="N4839">
        <v>0</v>
      </c>
    </row>
    <row r="4840" spans="1:14">
      <c r="A4840" t="s">
        <v>392</v>
      </c>
      <c r="B4840" t="s">
        <v>393</v>
      </c>
      <c r="C4840" t="s">
        <v>266</v>
      </c>
      <c r="D4840" t="s">
        <v>267</v>
      </c>
      <c r="E4840">
        <v>34356</v>
      </c>
      <c r="F4840">
        <v>163206</v>
      </c>
      <c r="G4840">
        <v>21845</v>
      </c>
      <c r="H4840">
        <v>12600</v>
      </c>
      <c r="I4840">
        <v>19357</v>
      </c>
      <c r="J4840">
        <v>327876</v>
      </c>
      <c r="K4840">
        <v>583561</v>
      </c>
      <c r="L4840">
        <v>29789</v>
      </c>
      <c r="M4840">
        <v>77961</v>
      </c>
      <c r="N4840">
        <v>216356</v>
      </c>
    </row>
    <row r="4841" spans="1:14">
      <c r="A4841" t="s">
        <v>392</v>
      </c>
      <c r="B4841" t="s">
        <v>393</v>
      </c>
      <c r="C4841" t="s">
        <v>268</v>
      </c>
      <c r="D4841" t="s">
        <v>269</v>
      </c>
      <c r="E4841">
        <v>5050</v>
      </c>
      <c r="F4841">
        <v>0</v>
      </c>
      <c r="G4841">
        <v>0</v>
      </c>
      <c r="H4841">
        <v>65238</v>
      </c>
      <c r="I4841">
        <v>75117</v>
      </c>
      <c r="J4841">
        <v>6560</v>
      </c>
      <c r="K4841">
        <v>0</v>
      </c>
      <c r="L4841">
        <v>0</v>
      </c>
      <c r="M4841">
        <v>0</v>
      </c>
      <c r="N4841">
        <v>0</v>
      </c>
    </row>
    <row r="4842" spans="1:14">
      <c r="A4842" t="s">
        <v>392</v>
      </c>
      <c r="B4842" t="s">
        <v>393</v>
      </c>
      <c r="C4842" t="s">
        <v>270</v>
      </c>
      <c r="D4842" t="s">
        <v>271</v>
      </c>
      <c r="E4842">
        <v>0</v>
      </c>
      <c r="F4842">
        <v>0</v>
      </c>
      <c r="G4842">
        <v>10002</v>
      </c>
      <c r="H4842">
        <v>0</v>
      </c>
      <c r="I4842">
        <v>6400</v>
      </c>
      <c r="J4842">
        <v>2508</v>
      </c>
      <c r="K4842">
        <v>0</v>
      </c>
      <c r="L4842">
        <v>0</v>
      </c>
      <c r="M4842">
        <v>11200</v>
      </c>
      <c r="N4842">
        <v>9705</v>
      </c>
    </row>
    <row r="4843" spans="1:14">
      <c r="A4843" t="s">
        <v>392</v>
      </c>
      <c r="B4843" t="s">
        <v>393</v>
      </c>
      <c r="C4843" t="s">
        <v>272</v>
      </c>
      <c r="D4843" t="s">
        <v>273</v>
      </c>
      <c r="E4843">
        <v>0</v>
      </c>
      <c r="F4843">
        <v>0</v>
      </c>
      <c r="G4843">
        <v>145790</v>
      </c>
      <c r="H4843">
        <v>21419</v>
      </c>
      <c r="I4843">
        <v>25097</v>
      </c>
      <c r="J4843">
        <v>3310</v>
      </c>
      <c r="K4843">
        <v>6016</v>
      </c>
      <c r="L4843">
        <v>10950</v>
      </c>
      <c r="M4843">
        <v>0</v>
      </c>
      <c r="N4843">
        <v>10764</v>
      </c>
    </row>
    <row r="4844" spans="1:14">
      <c r="A4844" t="s">
        <v>392</v>
      </c>
      <c r="B4844" t="s">
        <v>393</v>
      </c>
      <c r="C4844" t="s">
        <v>274</v>
      </c>
      <c r="D4844" t="s">
        <v>275</v>
      </c>
      <c r="E4844">
        <v>0</v>
      </c>
      <c r="F4844">
        <v>5500</v>
      </c>
      <c r="G4844">
        <v>24243</v>
      </c>
      <c r="H4844">
        <v>0</v>
      </c>
      <c r="I4844">
        <v>0</v>
      </c>
      <c r="J4844">
        <v>8550</v>
      </c>
      <c r="K4844">
        <v>17100</v>
      </c>
      <c r="L4844">
        <v>199732</v>
      </c>
      <c r="M4844">
        <v>0</v>
      </c>
      <c r="N4844">
        <v>2594</v>
      </c>
    </row>
    <row r="4845" spans="1:14">
      <c r="A4845" t="s">
        <v>392</v>
      </c>
      <c r="B4845" t="s">
        <v>393</v>
      </c>
      <c r="C4845" t="s">
        <v>276</v>
      </c>
      <c r="D4845" t="s">
        <v>277</v>
      </c>
      <c r="E4845">
        <v>59597</v>
      </c>
      <c r="F4845">
        <v>0</v>
      </c>
      <c r="G4845">
        <v>0</v>
      </c>
      <c r="H4845">
        <v>35133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</row>
    <row r="4846" spans="1:14">
      <c r="A4846" t="s">
        <v>392</v>
      </c>
      <c r="B4846" t="s">
        <v>393</v>
      </c>
      <c r="C4846" t="s">
        <v>278</v>
      </c>
      <c r="D4846" t="s">
        <v>279</v>
      </c>
      <c r="E4846">
        <v>7424</v>
      </c>
      <c r="F4846">
        <v>8791</v>
      </c>
      <c r="G4846">
        <v>116567</v>
      </c>
      <c r="H4846">
        <v>31965</v>
      </c>
      <c r="I4846">
        <v>25600</v>
      </c>
      <c r="J4846">
        <v>41930</v>
      </c>
      <c r="K4846">
        <v>40050</v>
      </c>
      <c r="L4846">
        <v>23030</v>
      </c>
      <c r="M4846">
        <v>265070</v>
      </c>
      <c r="N4846">
        <v>112851</v>
      </c>
    </row>
    <row r="4847" spans="1:14">
      <c r="A4847" t="s">
        <v>392</v>
      </c>
      <c r="B4847" t="s">
        <v>393</v>
      </c>
      <c r="C4847" t="s">
        <v>280</v>
      </c>
      <c r="D4847" t="s">
        <v>281</v>
      </c>
      <c r="E4847">
        <v>656773</v>
      </c>
      <c r="F4847">
        <v>422803</v>
      </c>
      <c r="G4847">
        <v>667612</v>
      </c>
      <c r="H4847">
        <v>107196</v>
      </c>
      <c r="I4847">
        <v>441493</v>
      </c>
      <c r="J4847">
        <v>287050</v>
      </c>
      <c r="K4847">
        <v>57653</v>
      </c>
      <c r="L4847">
        <v>400600</v>
      </c>
      <c r="M4847">
        <v>796287</v>
      </c>
      <c r="N4847">
        <v>767934</v>
      </c>
    </row>
    <row r="4848" spans="1:14">
      <c r="A4848" t="s">
        <v>392</v>
      </c>
      <c r="B4848" t="s">
        <v>393</v>
      </c>
      <c r="C4848" t="s">
        <v>282</v>
      </c>
      <c r="D4848" t="s">
        <v>283</v>
      </c>
      <c r="E4848">
        <v>4796529</v>
      </c>
      <c r="F4848">
        <v>4649518</v>
      </c>
      <c r="G4848">
        <v>3385474</v>
      </c>
      <c r="H4848">
        <v>64064334</v>
      </c>
      <c r="I4848">
        <v>12616582</v>
      </c>
      <c r="J4848">
        <v>5213154</v>
      </c>
      <c r="K4848">
        <v>4039853</v>
      </c>
      <c r="L4848">
        <v>5772681</v>
      </c>
      <c r="M4848">
        <v>6479939</v>
      </c>
      <c r="N4848">
        <v>5896496</v>
      </c>
    </row>
    <row r="4849" spans="1:14">
      <c r="A4849" t="s">
        <v>392</v>
      </c>
      <c r="B4849" t="s">
        <v>393</v>
      </c>
      <c r="C4849" t="s">
        <v>286</v>
      </c>
      <c r="D4849" t="s">
        <v>287</v>
      </c>
      <c r="E4849">
        <v>31700</v>
      </c>
      <c r="F4849">
        <v>0</v>
      </c>
      <c r="G4849">
        <v>0</v>
      </c>
      <c r="H4849">
        <v>0</v>
      </c>
      <c r="I4849">
        <v>124050</v>
      </c>
      <c r="J4849">
        <v>0</v>
      </c>
      <c r="K4849">
        <v>0</v>
      </c>
      <c r="L4849">
        <v>0</v>
      </c>
      <c r="M4849">
        <v>135000</v>
      </c>
      <c r="N4849">
        <v>0</v>
      </c>
    </row>
    <row r="4850" spans="1:14">
      <c r="A4850" t="s">
        <v>392</v>
      </c>
      <c r="B4850" t="s">
        <v>393</v>
      </c>
      <c r="C4850" t="s">
        <v>288</v>
      </c>
      <c r="D4850" t="s">
        <v>289</v>
      </c>
      <c r="E4850">
        <v>2263538</v>
      </c>
      <c r="F4850">
        <v>2745335</v>
      </c>
      <c r="G4850">
        <v>3311626</v>
      </c>
      <c r="H4850">
        <v>2615624</v>
      </c>
      <c r="I4850">
        <v>2281934</v>
      </c>
      <c r="J4850">
        <v>3641350</v>
      </c>
      <c r="K4850">
        <v>2297707</v>
      </c>
      <c r="L4850">
        <v>2031904</v>
      </c>
      <c r="M4850">
        <v>3264291</v>
      </c>
      <c r="N4850">
        <v>3819053</v>
      </c>
    </row>
    <row r="4851" spans="1:14">
      <c r="A4851" t="s">
        <v>392</v>
      </c>
      <c r="B4851" t="s">
        <v>393</v>
      </c>
      <c r="C4851" t="s">
        <v>290</v>
      </c>
      <c r="D4851" t="s">
        <v>291</v>
      </c>
      <c r="E4851">
        <v>0</v>
      </c>
      <c r="F4851">
        <v>0</v>
      </c>
      <c r="G4851">
        <v>0</v>
      </c>
      <c r="H4851">
        <v>0</v>
      </c>
      <c r="I4851">
        <v>89872</v>
      </c>
      <c r="J4851">
        <v>0</v>
      </c>
      <c r="K4851">
        <v>0</v>
      </c>
      <c r="L4851">
        <v>0</v>
      </c>
      <c r="M4851">
        <v>0</v>
      </c>
      <c r="N4851">
        <v>0</v>
      </c>
    </row>
    <row r="4852" spans="1:14">
      <c r="A4852" t="s">
        <v>392</v>
      </c>
      <c r="B4852" t="s">
        <v>393</v>
      </c>
      <c r="C4852" t="s">
        <v>292</v>
      </c>
      <c r="D4852" t="s">
        <v>293</v>
      </c>
      <c r="E4852">
        <v>0</v>
      </c>
      <c r="F4852">
        <v>128125</v>
      </c>
      <c r="G4852">
        <v>42216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</row>
    <row r="4853" spans="1:14">
      <c r="A4853" t="s">
        <v>392</v>
      </c>
      <c r="B4853" t="s">
        <v>393</v>
      </c>
      <c r="C4853" t="s">
        <v>294</v>
      </c>
      <c r="D4853" t="s">
        <v>295</v>
      </c>
      <c r="E4853">
        <v>38301468</v>
      </c>
      <c r="F4853">
        <v>53882602</v>
      </c>
      <c r="G4853">
        <v>56383102</v>
      </c>
      <c r="H4853">
        <v>37843871</v>
      </c>
      <c r="I4853">
        <v>18854466</v>
      </c>
      <c r="J4853">
        <v>19335763</v>
      </c>
      <c r="K4853">
        <v>17871470</v>
      </c>
      <c r="L4853">
        <v>22188663</v>
      </c>
      <c r="M4853">
        <v>30235813</v>
      </c>
      <c r="N4853">
        <v>27411651</v>
      </c>
    </row>
    <row r="4854" spans="1:14">
      <c r="A4854" t="s">
        <v>392</v>
      </c>
      <c r="B4854" t="s">
        <v>393</v>
      </c>
      <c r="C4854" t="s">
        <v>296</v>
      </c>
      <c r="D4854" t="s">
        <v>297</v>
      </c>
      <c r="E4854">
        <v>802642</v>
      </c>
      <c r="F4854">
        <v>900493</v>
      </c>
      <c r="G4854">
        <v>778029</v>
      </c>
      <c r="H4854">
        <v>1078064</v>
      </c>
      <c r="I4854">
        <v>866199</v>
      </c>
      <c r="J4854">
        <v>897022</v>
      </c>
      <c r="K4854">
        <v>819063</v>
      </c>
      <c r="L4854">
        <v>785568</v>
      </c>
      <c r="M4854">
        <v>1039014</v>
      </c>
      <c r="N4854">
        <v>2544233</v>
      </c>
    </row>
    <row r="4855" spans="1:14">
      <c r="A4855" t="s">
        <v>392</v>
      </c>
      <c r="B4855" t="s">
        <v>393</v>
      </c>
      <c r="C4855" t="s">
        <v>298</v>
      </c>
      <c r="D4855" t="s">
        <v>299</v>
      </c>
      <c r="E4855">
        <v>127820</v>
      </c>
      <c r="F4855">
        <v>25629</v>
      </c>
      <c r="G4855">
        <v>42062</v>
      </c>
      <c r="H4855">
        <v>473528</v>
      </c>
      <c r="I4855">
        <v>368547</v>
      </c>
      <c r="J4855">
        <v>305543</v>
      </c>
      <c r="K4855">
        <v>268508</v>
      </c>
      <c r="L4855">
        <v>438297</v>
      </c>
      <c r="M4855">
        <v>33989</v>
      </c>
      <c r="N4855">
        <v>703820</v>
      </c>
    </row>
    <row r="4856" spans="1:14">
      <c r="A4856" t="s">
        <v>394</v>
      </c>
      <c r="B4856" t="s">
        <v>395</v>
      </c>
      <c r="C4856" t="s">
        <v>16</v>
      </c>
      <c r="D4856" t="s">
        <v>17</v>
      </c>
      <c r="E4856">
        <v>0</v>
      </c>
      <c r="F4856">
        <v>12320</v>
      </c>
      <c r="G4856">
        <v>0</v>
      </c>
      <c r="H4856">
        <v>54038</v>
      </c>
      <c r="I4856">
        <v>154563</v>
      </c>
      <c r="J4856">
        <v>0</v>
      </c>
      <c r="K4856">
        <v>0</v>
      </c>
      <c r="L4856">
        <v>35041</v>
      </c>
      <c r="M4856">
        <v>2934</v>
      </c>
      <c r="N4856">
        <v>0</v>
      </c>
    </row>
    <row r="4857" spans="1:14">
      <c r="A4857" t="s">
        <v>394</v>
      </c>
      <c r="B4857" t="s">
        <v>395</v>
      </c>
      <c r="C4857" t="s">
        <v>20</v>
      </c>
      <c r="D4857" t="s">
        <v>21</v>
      </c>
      <c r="E4857">
        <v>16829659</v>
      </c>
      <c r="F4857">
        <v>30503642</v>
      </c>
      <c r="G4857">
        <v>46008323</v>
      </c>
      <c r="H4857">
        <v>36058077</v>
      </c>
      <c r="I4857">
        <v>36806008</v>
      </c>
      <c r="J4857">
        <v>53031401</v>
      </c>
      <c r="K4857">
        <v>64404329</v>
      </c>
      <c r="L4857">
        <v>40341019</v>
      </c>
      <c r="M4857">
        <v>35556522</v>
      </c>
      <c r="N4857">
        <v>40440376</v>
      </c>
    </row>
    <row r="4858" spans="1:14">
      <c r="A4858" t="s">
        <v>394</v>
      </c>
      <c r="B4858" t="s">
        <v>395</v>
      </c>
      <c r="C4858" t="s">
        <v>22</v>
      </c>
      <c r="D4858" t="s">
        <v>23</v>
      </c>
      <c r="E4858">
        <v>2828295</v>
      </c>
      <c r="F4858">
        <v>1790660</v>
      </c>
      <c r="G4858">
        <v>185741</v>
      </c>
      <c r="H4858">
        <v>192074</v>
      </c>
      <c r="I4858">
        <v>462194</v>
      </c>
      <c r="J4858">
        <v>11655025</v>
      </c>
      <c r="K4858">
        <v>112404476</v>
      </c>
      <c r="L4858">
        <v>140288657</v>
      </c>
      <c r="M4858">
        <v>157930445</v>
      </c>
      <c r="N4858">
        <v>168145828</v>
      </c>
    </row>
    <row r="4859" spans="1:14">
      <c r="A4859" t="s">
        <v>394</v>
      </c>
      <c r="B4859" t="s">
        <v>395</v>
      </c>
      <c r="C4859" t="s">
        <v>24</v>
      </c>
      <c r="D4859" t="s">
        <v>25</v>
      </c>
      <c r="E4859">
        <v>14417399</v>
      </c>
      <c r="F4859">
        <v>13153694</v>
      </c>
      <c r="G4859">
        <v>3930955</v>
      </c>
      <c r="H4859">
        <v>3161214</v>
      </c>
      <c r="I4859">
        <v>3270583</v>
      </c>
      <c r="J4859">
        <v>10551796</v>
      </c>
      <c r="K4859">
        <v>15620865</v>
      </c>
      <c r="L4859">
        <v>5214709</v>
      </c>
      <c r="M4859">
        <v>7899982</v>
      </c>
      <c r="N4859">
        <v>9348474</v>
      </c>
    </row>
    <row r="4860" spans="1:14">
      <c r="A4860" t="s">
        <v>394</v>
      </c>
      <c r="B4860" t="s">
        <v>395</v>
      </c>
      <c r="C4860" t="s">
        <v>26</v>
      </c>
      <c r="D4860" t="s">
        <v>27</v>
      </c>
      <c r="E4860">
        <v>326318079</v>
      </c>
      <c r="F4860">
        <v>357337258</v>
      </c>
      <c r="G4860">
        <v>347483966</v>
      </c>
      <c r="H4860">
        <v>286068153</v>
      </c>
      <c r="I4860">
        <v>355805304</v>
      </c>
      <c r="J4860">
        <v>340923118</v>
      </c>
      <c r="K4860">
        <v>328640420</v>
      </c>
      <c r="L4860">
        <v>353864849</v>
      </c>
      <c r="M4860">
        <v>331294376</v>
      </c>
      <c r="N4860">
        <v>314043110</v>
      </c>
    </row>
    <row r="4861" spans="1:14">
      <c r="A4861" t="s">
        <v>394</v>
      </c>
      <c r="B4861" t="s">
        <v>395</v>
      </c>
      <c r="C4861" t="s">
        <v>28</v>
      </c>
      <c r="D4861" t="s">
        <v>29</v>
      </c>
      <c r="E4861">
        <v>9500802</v>
      </c>
      <c r="F4861">
        <v>16790631</v>
      </c>
      <c r="G4861">
        <v>19065064</v>
      </c>
      <c r="H4861">
        <v>29376541</v>
      </c>
      <c r="I4861">
        <v>37926582</v>
      </c>
      <c r="J4861">
        <v>20019204</v>
      </c>
      <c r="K4861">
        <v>36963544</v>
      </c>
      <c r="L4861">
        <v>45626303</v>
      </c>
      <c r="M4861">
        <v>57569022</v>
      </c>
      <c r="N4861">
        <v>40800771</v>
      </c>
    </row>
    <row r="4862" spans="1:14">
      <c r="A4862" t="s">
        <v>394</v>
      </c>
      <c r="B4862" t="s">
        <v>395</v>
      </c>
      <c r="C4862" t="s">
        <v>30</v>
      </c>
      <c r="D4862" t="s">
        <v>31</v>
      </c>
      <c r="E4862">
        <v>20892104</v>
      </c>
      <c r="F4862">
        <v>29432045</v>
      </c>
      <c r="G4862">
        <v>21378021</v>
      </c>
      <c r="H4862">
        <v>33788831</v>
      </c>
      <c r="I4862">
        <v>30913988</v>
      </c>
      <c r="J4862">
        <v>28268198</v>
      </c>
      <c r="K4862">
        <v>26573689</v>
      </c>
      <c r="L4862">
        <v>34613158</v>
      </c>
      <c r="M4862">
        <v>35939668</v>
      </c>
      <c r="N4862">
        <v>42473968</v>
      </c>
    </row>
    <row r="4863" spans="1:14">
      <c r="A4863" t="s">
        <v>394</v>
      </c>
      <c r="B4863" t="s">
        <v>395</v>
      </c>
      <c r="C4863" t="s">
        <v>32</v>
      </c>
      <c r="D4863" t="s">
        <v>33</v>
      </c>
      <c r="E4863">
        <v>91586542</v>
      </c>
      <c r="F4863">
        <v>150918835</v>
      </c>
      <c r="G4863">
        <v>104616326</v>
      </c>
      <c r="H4863">
        <v>166609977</v>
      </c>
      <c r="I4863">
        <v>92876367</v>
      </c>
      <c r="J4863">
        <v>121840244</v>
      </c>
      <c r="K4863">
        <v>105038172</v>
      </c>
      <c r="L4863">
        <v>176489120</v>
      </c>
      <c r="M4863">
        <v>266179517</v>
      </c>
      <c r="N4863">
        <v>232167770</v>
      </c>
    </row>
    <row r="4864" spans="1:14">
      <c r="A4864" t="s">
        <v>394</v>
      </c>
      <c r="B4864" t="s">
        <v>395</v>
      </c>
      <c r="C4864" t="s">
        <v>34</v>
      </c>
      <c r="D4864" t="s">
        <v>35</v>
      </c>
      <c r="E4864">
        <v>16455620</v>
      </c>
      <c r="F4864">
        <v>13627433</v>
      </c>
      <c r="G4864">
        <v>18706315</v>
      </c>
      <c r="H4864">
        <v>16073388</v>
      </c>
      <c r="I4864">
        <v>13207798</v>
      </c>
      <c r="J4864">
        <v>14358229</v>
      </c>
      <c r="K4864">
        <v>18571051</v>
      </c>
      <c r="L4864">
        <v>20923476</v>
      </c>
      <c r="M4864">
        <v>22135941</v>
      </c>
      <c r="N4864">
        <v>33310556</v>
      </c>
    </row>
    <row r="4865" spans="1:14">
      <c r="A4865" t="s">
        <v>394</v>
      </c>
      <c r="B4865" t="s">
        <v>395</v>
      </c>
      <c r="C4865" t="s">
        <v>36</v>
      </c>
      <c r="D4865" t="s">
        <v>37</v>
      </c>
      <c r="E4865">
        <v>87870116</v>
      </c>
      <c r="F4865">
        <v>85081291</v>
      </c>
      <c r="G4865">
        <v>76786082</v>
      </c>
      <c r="H4865">
        <v>76851574</v>
      </c>
      <c r="I4865">
        <v>69818752</v>
      </c>
      <c r="J4865">
        <v>65027189</v>
      </c>
      <c r="K4865">
        <v>56233326</v>
      </c>
      <c r="L4865">
        <v>61365991</v>
      </c>
      <c r="M4865">
        <v>62662789</v>
      </c>
      <c r="N4865">
        <v>59882092</v>
      </c>
    </row>
    <row r="4866" spans="1:14">
      <c r="A4866" t="s">
        <v>394</v>
      </c>
      <c r="B4866" t="s">
        <v>395</v>
      </c>
      <c r="C4866" t="s">
        <v>38</v>
      </c>
      <c r="D4866" t="s">
        <v>39</v>
      </c>
      <c r="E4866">
        <v>174979536</v>
      </c>
      <c r="F4866">
        <v>133375905</v>
      </c>
      <c r="G4866">
        <v>100524589</v>
      </c>
      <c r="H4866">
        <v>110897119</v>
      </c>
      <c r="I4866">
        <v>124470094</v>
      </c>
      <c r="J4866">
        <v>111885287</v>
      </c>
      <c r="K4866">
        <v>116942151</v>
      </c>
      <c r="L4866">
        <v>179739657</v>
      </c>
      <c r="M4866">
        <v>198192608</v>
      </c>
      <c r="N4866">
        <v>143608637</v>
      </c>
    </row>
    <row r="4867" spans="1:14">
      <c r="A4867" t="s">
        <v>394</v>
      </c>
      <c r="B4867" t="s">
        <v>395</v>
      </c>
      <c r="C4867" t="s">
        <v>40</v>
      </c>
      <c r="D4867" t="s">
        <v>41</v>
      </c>
      <c r="E4867">
        <v>354612115</v>
      </c>
      <c r="F4867">
        <v>347968466</v>
      </c>
      <c r="G4867">
        <v>333330693</v>
      </c>
      <c r="H4867">
        <v>309375706</v>
      </c>
      <c r="I4867">
        <v>284986717</v>
      </c>
      <c r="J4867">
        <v>270114326</v>
      </c>
      <c r="K4867">
        <v>252058759</v>
      </c>
      <c r="L4867">
        <v>264810558</v>
      </c>
      <c r="M4867">
        <v>284037243</v>
      </c>
      <c r="N4867">
        <v>201895768</v>
      </c>
    </row>
    <row r="4868" spans="1:14">
      <c r="A4868" t="s">
        <v>394</v>
      </c>
      <c r="B4868" t="s">
        <v>395</v>
      </c>
      <c r="C4868" t="s">
        <v>42</v>
      </c>
      <c r="D4868" t="s">
        <v>43</v>
      </c>
      <c r="E4868">
        <v>109941493</v>
      </c>
      <c r="F4868">
        <v>107986645</v>
      </c>
      <c r="G4868">
        <v>82958978</v>
      </c>
      <c r="H4868">
        <v>69470584</v>
      </c>
      <c r="I4868">
        <v>68236683</v>
      </c>
      <c r="J4868">
        <v>101204078</v>
      </c>
      <c r="K4868">
        <v>82183183</v>
      </c>
      <c r="L4868">
        <v>101565043</v>
      </c>
      <c r="M4868">
        <v>150916917</v>
      </c>
      <c r="N4868">
        <v>104299391</v>
      </c>
    </row>
    <row r="4869" spans="1:14">
      <c r="A4869" t="s">
        <v>394</v>
      </c>
      <c r="B4869" t="s">
        <v>395</v>
      </c>
      <c r="C4869" t="s">
        <v>44</v>
      </c>
      <c r="D4869" t="s">
        <v>45</v>
      </c>
      <c r="E4869">
        <v>174347292</v>
      </c>
      <c r="F4869">
        <v>187507945</v>
      </c>
      <c r="G4869">
        <v>200827644</v>
      </c>
      <c r="H4869">
        <v>261322820</v>
      </c>
      <c r="I4869">
        <v>251733432</v>
      </c>
      <c r="J4869">
        <v>264435359</v>
      </c>
      <c r="K4869">
        <v>310869894</v>
      </c>
      <c r="L4869">
        <v>359548420</v>
      </c>
      <c r="M4869">
        <v>460058064</v>
      </c>
      <c r="N4869">
        <v>377847512</v>
      </c>
    </row>
    <row r="4870" spans="1:14">
      <c r="A4870" t="s">
        <v>394</v>
      </c>
      <c r="B4870" t="s">
        <v>395</v>
      </c>
      <c r="C4870" t="s">
        <v>46</v>
      </c>
      <c r="D4870" t="s">
        <v>47</v>
      </c>
      <c r="E4870">
        <v>3776507</v>
      </c>
      <c r="F4870">
        <v>858357</v>
      </c>
      <c r="G4870">
        <v>2392170</v>
      </c>
      <c r="H4870">
        <v>4159829</v>
      </c>
      <c r="I4870">
        <v>4438850</v>
      </c>
      <c r="J4870">
        <v>8369349</v>
      </c>
      <c r="K4870">
        <v>4149526</v>
      </c>
      <c r="L4870">
        <v>1524099</v>
      </c>
      <c r="M4870">
        <v>2045065</v>
      </c>
      <c r="N4870">
        <v>1783905</v>
      </c>
    </row>
    <row r="4871" spans="1:14">
      <c r="A4871" t="s">
        <v>394</v>
      </c>
      <c r="B4871" t="s">
        <v>395</v>
      </c>
      <c r="C4871" t="s">
        <v>48</v>
      </c>
      <c r="D4871" t="s">
        <v>49</v>
      </c>
      <c r="E4871">
        <v>188065</v>
      </c>
      <c r="F4871">
        <v>191908</v>
      </c>
      <c r="G4871">
        <v>148375</v>
      </c>
      <c r="H4871">
        <v>175489</v>
      </c>
      <c r="I4871">
        <v>166906</v>
      </c>
      <c r="J4871">
        <v>65662</v>
      </c>
      <c r="K4871">
        <v>177312</v>
      </c>
      <c r="L4871">
        <v>116948</v>
      </c>
      <c r="M4871">
        <v>157771</v>
      </c>
      <c r="N4871">
        <v>217620</v>
      </c>
    </row>
    <row r="4872" spans="1:14">
      <c r="A4872" t="s">
        <v>394</v>
      </c>
      <c r="B4872" t="s">
        <v>395</v>
      </c>
      <c r="C4872" t="s">
        <v>50</v>
      </c>
      <c r="D4872" t="s">
        <v>51</v>
      </c>
      <c r="E4872">
        <v>1024278556</v>
      </c>
      <c r="F4872">
        <v>425312745</v>
      </c>
      <c r="G4872">
        <v>206442203</v>
      </c>
      <c r="H4872">
        <v>2210</v>
      </c>
      <c r="I4872">
        <v>711992420</v>
      </c>
      <c r="J4872">
        <v>789925076</v>
      </c>
      <c r="K4872">
        <v>489044347</v>
      </c>
      <c r="L4872">
        <v>731468419</v>
      </c>
      <c r="M4872">
        <v>1447046794</v>
      </c>
      <c r="N4872">
        <v>1369069915</v>
      </c>
    </row>
    <row r="4873" spans="1:14">
      <c r="A4873" t="s">
        <v>394</v>
      </c>
      <c r="B4873" t="s">
        <v>395</v>
      </c>
      <c r="C4873" t="s">
        <v>52</v>
      </c>
      <c r="D4873" t="s">
        <v>53</v>
      </c>
      <c r="E4873">
        <v>590133</v>
      </c>
      <c r="F4873">
        <v>0</v>
      </c>
      <c r="G4873">
        <v>8244521</v>
      </c>
      <c r="H4873">
        <v>80035718</v>
      </c>
      <c r="I4873">
        <v>266688768</v>
      </c>
      <c r="J4873">
        <v>295888159</v>
      </c>
      <c r="K4873">
        <v>138853316</v>
      </c>
      <c r="L4873">
        <v>44691587</v>
      </c>
      <c r="M4873">
        <v>118269902</v>
      </c>
      <c r="N4873">
        <v>5689720</v>
      </c>
    </row>
    <row r="4874" spans="1:14">
      <c r="A4874" t="s">
        <v>394</v>
      </c>
      <c r="B4874" t="s">
        <v>395</v>
      </c>
      <c r="C4874" t="s">
        <v>54</v>
      </c>
      <c r="D4874" t="s">
        <v>55</v>
      </c>
      <c r="E4874">
        <v>82011891</v>
      </c>
      <c r="F4874">
        <v>66094208</v>
      </c>
      <c r="G4874">
        <v>46604092</v>
      </c>
      <c r="H4874">
        <v>192647960</v>
      </c>
      <c r="I4874">
        <v>208367280</v>
      </c>
      <c r="J4874">
        <v>188977731</v>
      </c>
      <c r="K4874">
        <v>109314570</v>
      </c>
      <c r="L4874">
        <v>213551546</v>
      </c>
      <c r="M4874">
        <v>347048562</v>
      </c>
      <c r="N4874">
        <v>307260539</v>
      </c>
    </row>
    <row r="4875" spans="1:14">
      <c r="A4875" t="s">
        <v>394</v>
      </c>
      <c r="B4875" t="s">
        <v>395</v>
      </c>
      <c r="C4875" t="s">
        <v>56</v>
      </c>
      <c r="D4875" t="s">
        <v>57</v>
      </c>
      <c r="E4875">
        <v>8885818</v>
      </c>
      <c r="F4875">
        <v>6268670</v>
      </c>
      <c r="G4875">
        <v>20189316</v>
      </c>
      <c r="H4875">
        <v>21652364</v>
      </c>
      <c r="I4875">
        <v>18050574</v>
      </c>
      <c r="J4875">
        <v>13015456</v>
      </c>
      <c r="K4875">
        <v>0</v>
      </c>
      <c r="L4875">
        <v>17888878</v>
      </c>
      <c r="M4875">
        <v>37475429</v>
      </c>
      <c r="N4875">
        <v>0</v>
      </c>
    </row>
    <row r="4876" spans="1:14">
      <c r="A4876" t="s">
        <v>394</v>
      </c>
      <c r="B4876" t="s">
        <v>395</v>
      </c>
      <c r="C4876" t="s">
        <v>58</v>
      </c>
      <c r="D4876" t="s">
        <v>59</v>
      </c>
      <c r="E4876">
        <v>136677009</v>
      </c>
      <c r="F4876">
        <v>471165624</v>
      </c>
      <c r="G4876">
        <v>1201536409</v>
      </c>
      <c r="H4876">
        <v>738496773</v>
      </c>
      <c r="I4876">
        <v>1558446</v>
      </c>
      <c r="J4876">
        <v>1989605</v>
      </c>
      <c r="K4876">
        <v>2132606</v>
      </c>
      <c r="L4876">
        <v>2970514</v>
      </c>
      <c r="M4876">
        <v>850407</v>
      </c>
      <c r="N4876">
        <v>726982</v>
      </c>
    </row>
    <row r="4877" spans="1:14">
      <c r="A4877" t="s">
        <v>394</v>
      </c>
      <c r="B4877" t="s">
        <v>395</v>
      </c>
      <c r="C4877" t="s">
        <v>62</v>
      </c>
      <c r="D4877" t="s">
        <v>63</v>
      </c>
      <c r="E4877">
        <v>50000</v>
      </c>
      <c r="F4877">
        <v>100000</v>
      </c>
      <c r="G4877">
        <v>0</v>
      </c>
      <c r="H4877">
        <v>0</v>
      </c>
      <c r="I4877">
        <v>0</v>
      </c>
      <c r="J4877">
        <v>487302</v>
      </c>
      <c r="K4877">
        <v>0</v>
      </c>
      <c r="L4877">
        <v>0</v>
      </c>
      <c r="M4877">
        <v>0</v>
      </c>
      <c r="N4877">
        <v>0</v>
      </c>
    </row>
    <row r="4878" spans="1:14">
      <c r="A4878" t="s">
        <v>394</v>
      </c>
      <c r="B4878" t="s">
        <v>395</v>
      </c>
      <c r="C4878" t="s">
        <v>66</v>
      </c>
      <c r="D4878" t="s">
        <v>67</v>
      </c>
      <c r="E4878">
        <v>7797</v>
      </c>
      <c r="F4878">
        <v>31245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2770</v>
      </c>
    </row>
    <row r="4879" spans="1:14">
      <c r="A4879" t="s">
        <v>394</v>
      </c>
      <c r="B4879" t="s">
        <v>395</v>
      </c>
      <c r="C4879" t="s">
        <v>68</v>
      </c>
      <c r="D4879" t="s">
        <v>69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22310</v>
      </c>
      <c r="K4879">
        <v>0</v>
      </c>
      <c r="L4879">
        <v>0</v>
      </c>
      <c r="M4879">
        <v>0</v>
      </c>
      <c r="N4879">
        <v>0</v>
      </c>
    </row>
    <row r="4880" spans="1:14">
      <c r="A4880" t="s">
        <v>394</v>
      </c>
      <c r="B4880" t="s">
        <v>395</v>
      </c>
      <c r="C4880" t="s">
        <v>70</v>
      </c>
      <c r="D4880" t="s">
        <v>71</v>
      </c>
      <c r="E4880">
        <v>596272</v>
      </c>
      <c r="F4880">
        <v>2328684</v>
      </c>
      <c r="G4880">
        <v>9536427</v>
      </c>
      <c r="H4880">
        <v>6295245</v>
      </c>
      <c r="I4880">
        <v>7460456</v>
      </c>
      <c r="J4880">
        <v>15696561</v>
      </c>
      <c r="K4880">
        <v>7862125</v>
      </c>
      <c r="L4880">
        <v>4294861</v>
      </c>
      <c r="M4880">
        <v>4002324</v>
      </c>
      <c r="N4880">
        <v>1690548</v>
      </c>
    </row>
    <row r="4881" spans="1:14">
      <c r="A4881" t="s">
        <v>394</v>
      </c>
      <c r="B4881" t="s">
        <v>395</v>
      </c>
      <c r="C4881" t="s">
        <v>72</v>
      </c>
      <c r="D4881" t="s">
        <v>73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39837</v>
      </c>
      <c r="K4881">
        <v>0</v>
      </c>
      <c r="L4881">
        <v>160925</v>
      </c>
      <c r="M4881">
        <v>18534</v>
      </c>
      <c r="N4881">
        <v>0</v>
      </c>
    </row>
    <row r="4882" spans="1:14">
      <c r="A4882" t="s">
        <v>394</v>
      </c>
      <c r="B4882" t="s">
        <v>395</v>
      </c>
      <c r="C4882" t="s">
        <v>74</v>
      </c>
      <c r="D4882" t="s">
        <v>75</v>
      </c>
      <c r="E4882">
        <v>112800</v>
      </c>
      <c r="F4882">
        <v>17166</v>
      </c>
      <c r="G4882">
        <v>387731</v>
      </c>
      <c r="H4882">
        <v>379788</v>
      </c>
      <c r="I4882">
        <v>410720</v>
      </c>
      <c r="J4882">
        <v>85277</v>
      </c>
      <c r="K4882">
        <v>78366</v>
      </c>
      <c r="L4882">
        <v>132347</v>
      </c>
      <c r="M4882">
        <v>1076066</v>
      </c>
      <c r="N4882">
        <v>1081485</v>
      </c>
    </row>
    <row r="4883" spans="1:14">
      <c r="A4883" t="s">
        <v>394</v>
      </c>
      <c r="B4883" t="s">
        <v>395</v>
      </c>
      <c r="C4883" t="s">
        <v>76</v>
      </c>
      <c r="D4883" t="s">
        <v>77</v>
      </c>
      <c r="E4883">
        <v>0</v>
      </c>
      <c r="F4883">
        <v>0</v>
      </c>
      <c r="G4883">
        <v>0</v>
      </c>
      <c r="H4883">
        <v>0</v>
      </c>
      <c r="I4883">
        <v>6300</v>
      </c>
      <c r="J4883">
        <v>92597</v>
      </c>
      <c r="K4883">
        <v>0</v>
      </c>
      <c r="L4883">
        <v>0</v>
      </c>
      <c r="M4883">
        <v>0</v>
      </c>
      <c r="N4883">
        <v>0</v>
      </c>
    </row>
    <row r="4884" spans="1:14">
      <c r="A4884" t="s">
        <v>394</v>
      </c>
      <c r="B4884" t="s">
        <v>395</v>
      </c>
      <c r="C4884" t="s">
        <v>78</v>
      </c>
      <c r="D4884" t="s">
        <v>79</v>
      </c>
      <c r="E4884">
        <v>125986699</v>
      </c>
      <c r="F4884">
        <v>44894823</v>
      </c>
      <c r="G4884">
        <v>41978568</v>
      </c>
      <c r="H4884">
        <v>57684876</v>
      </c>
      <c r="I4884">
        <v>61138377</v>
      </c>
      <c r="J4884">
        <v>40491319</v>
      </c>
      <c r="K4884">
        <v>53763927</v>
      </c>
      <c r="L4884">
        <v>53140896</v>
      </c>
      <c r="M4884">
        <v>38559332</v>
      </c>
      <c r="N4884">
        <v>30993180</v>
      </c>
    </row>
    <row r="4885" spans="1:14">
      <c r="A4885" t="s">
        <v>394</v>
      </c>
      <c r="B4885" t="s">
        <v>395</v>
      </c>
      <c r="C4885" t="s">
        <v>80</v>
      </c>
      <c r="D4885" t="s">
        <v>81</v>
      </c>
      <c r="E4885">
        <v>169631277</v>
      </c>
      <c r="F4885">
        <v>198913216</v>
      </c>
      <c r="G4885">
        <v>191977590</v>
      </c>
      <c r="H4885">
        <v>204756009</v>
      </c>
      <c r="I4885">
        <v>225692981</v>
      </c>
      <c r="J4885">
        <v>179936308</v>
      </c>
      <c r="K4885">
        <v>107473094</v>
      </c>
      <c r="L4885">
        <v>154266007</v>
      </c>
      <c r="M4885">
        <v>198555481</v>
      </c>
      <c r="N4885">
        <v>228685499</v>
      </c>
    </row>
    <row r="4886" spans="1:14">
      <c r="A4886" t="s">
        <v>394</v>
      </c>
      <c r="B4886" t="s">
        <v>395</v>
      </c>
      <c r="C4886" t="s">
        <v>82</v>
      </c>
      <c r="D4886" t="s">
        <v>83</v>
      </c>
      <c r="E4886">
        <v>142574</v>
      </c>
      <c r="F4886">
        <v>31748</v>
      </c>
      <c r="G4886">
        <v>34871</v>
      </c>
      <c r="H4886">
        <v>23532</v>
      </c>
      <c r="I4886">
        <v>36274</v>
      </c>
      <c r="J4886">
        <v>35344</v>
      </c>
      <c r="K4886">
        <v>37428</v>
      </c>
      <c r="L4886">
        <v>37696</v>
      </c>
      <c r="M4886">
        <v>199690</v>
      </c>
      <c r="N4886">
        <v>6120</v>
      </c>
    </row>
    <row r="4887" spans="1:14">
      <c r="A4887" t="s">
        <v>394</v>
      </c>
      <c r="B4887" t="s">
        <v>395</v>
      </c>
      <c r="C4887" t="s">
        <v>84</v>
      </c>
      <c r="D4887" t="s">
        <v>85</v>
      </c>
      <c r="E4887">
        <v>561001</v>
      </c>
      <c r="F4887">
        <v>137536</v>
      </c>
      <c r="G4887">
        <v>185674</v>
      </c>
      <c r="H4887">
        <v>78623</v>
      </c>
      <c r="I4887">
        <v>107148</v>
      </c>
      <c r="J4887">
        <v>551236</v>
      </c>
      <c r="K4887">
        <v>421224</v>
      </c>
      <c r="L4887">
        <v>127347</v>
      </c>
      <c r="M4887">
        <v>923261</v>
      </c>
      <c r="N4887">
        <v>13709</v>
      </c>
    </row>
    <row r="4888" spans="1:14">
      <c r="A4888" t="s">
        <v>394</v>
      </c>
      <c r="B4888" t="s">
        <v>395</v>
      </c>
      <c r="C4888" t="s">
        <v>86</v>
      </c>
      <c r="D4888" t="s">
        <v>87</v>
      </c>
      <c r="E4888">
        <v>2044935</v>
      </c>
      <c r="F4888">
        <v>1742870</v>
      </c>
      <c r="G4888">
        <v>2786423</v>
      </c>
      <c r="H4888">
        <v>437523</v>
      </c>
      <c r="I4888">
        <v>263533</v>
      </c>
      <c r="J4888">
        <v>226703</v>
      </c>
      <c r="K4888">
        <v>457834</v>
      </c>
      <c r="L4888">
        <v>491882</v>
      </c>
      <c r="M4888">
        <v>742955</v>
      </c>
      <c r="N4888">
        <v>315167</v>
      </c>
    </row>
    <row r="4889" spans="1:14">
      <c r="A4889" t="s">
        <v>394</v>
      </c>
      <c r="B4889" t="s">
        <v>395</v>
      </c>
      <c r="C4889" t="s">
        <v>88</v>
      </c>
      <c r="D4889" t="s">
        <v>89</v>
      </c>
      <c r="E4889">
        <v>973521</v>
      </c>
      <c r="F4889">
        <v>781397</v>
      </c>
      <c r="G4889">
        <v>427158</v>
      </c>
      <c r="H4889">
        <v>48817</v>
      </c>
      <c r="I4889">
        <v>5324</v>
      </c>
      <c r="J4889">
        <v>0</v>
      </c>
      <c r="K4889">
        <v>89893</v>
      </c>
      <c r="L4889">
        <v>75986</v>
      </c>
      <c r="M4889">
        <v>111499</v>
      </c>
      <c r="N4889">
        <v>33998</v>
      </c>
    </row>
    <row r="4890" spans="1:14">
      <c r="A4890" t="s">
        <v>394</v>
      </c>
      <c r="B4890" t="s">
        <v>395</v>
      </c>
      <c r="C4890" t="s">
        <v>90</v>
      </c>
      <c r="D4890" t="s">
        <v>91</v>
      </c>
      <c r="E4890">
        <v>1286102</v>
      </c>
      <c r="F4890">
        <v>1747927</v>
      </c>
      <c r="G4890">
        <v>1517948</v>
      </c>
      <c r="H4890">
        <v>1687616</v>
      </c>
      <c r="I4890">
        <v>227045</v>
      </c>
      <c r="J4890">
        <v>154312</v>
      </c>
      <c r="K4890">
        <v>398955</v>
      </c>
      <c r="L4890">
        <v>461099</v>
      </c>
      <c r="M4890">
        <v>1811972</v>
      </c>
      <c r="N4890">
        <v>585722</v>
      </c>
    </row>
    <row r="4891" spans="1:14">
      <c r="A4891" t="s">
        <v>394</v>
      </c>
      <c r="B4891" t="s">
        <v>395</v>
      </c>
      <c r="C4891" t="s">
        <v>92</v>
      </c>
      <c r="D4891" t="s">
        <v>93</v>
      </c>
      <c r="E4891">
        <v>47833407</v>
      </c>
      <c r="F4891">
        <v>41035100</v>
      </c>
      <c r="G4891">
        <v>36155622</v>
      </c>
      <c r="H4891">
        <v>37005261</v>
      </c>
      <c r="I4891">
        <v>38540322</v>
      </c>
      <c r="J4891">
        <v>26208929</v>
      </c>
      <c r="K4891">
        <v>18578654</v>
      </c>
      <c r="L4891">
        <v>27891342</v>
      </c>
      <c r="M4891">
        <v>18648355</v>
      </c>
      <c r="N4891">
        <v>9490179</v>
      </c>
    </row>
    <row r="4892" spans="1:14">
      <c r="A4892" t="s">
        <v>394</v>
      </c>
      <c r="B4892" t="s">
        <v>395</v>
      </c>
      <c r="C4892" t="s">
        <v>94</v>
      </c>
      <c r="D4892" t="s">
        <v>95</v>
      </c>
      <c r="E4892">
        <v>1354818</v>
      </c>
      <c r="F4892">
        <v>1231738</v>
      </c>
      <c r="G4892">
        <v>2485544</v>
      </c>
      <c r="H4892">
        <v>2551496</v>
      </c>
      <c r="I4892">
        <v>1670888</v>
      </c>
      <c r="J4892">
        <v>872161</v>
      </c>
      <c r="K4892">
        <v>1497786</v>
      </c>
      <c r="L4892">
        <v>4092091</v>
      </c>
      <c r="M4892">
        <v>4881313</v>
      </c>
      <c r="N4892">
        <v>5794949</v>
      </c>
    </row>
    <row r="4893" spans="1:14">
      <c r="A4893" t="s">
        <v>394</v>
      </c>
      <c r="B4893" t="s">
        <v>395</v>
      </c>
      <c r="C4893" t="s">
        <v>96</v>
      </c>
      <c r="D4893" t="s">
        <v>97</v>
      </c>
      <c r="E4893">
        <v>14232280</v>
      </c>
      <c r="F4893">
        <v>18698873</v>
      </c>
      <c r="G4893">
        <v>16649717</v>
      </c>
      <c r="H4893">
        <v>19327728</v>
      </c>
      <c r="I4893">
        <v>16441756</v>
      </c>
      <c r="J4893">
        <v>12903598</v>
      </c>
      <c r="K4893">
        <v>13352980</v>
      </c>
      <c r="L4893">
        <v>17934815</v>
      </c>
      <c r="M4893">
        <v>19163594</v>
      </c>
      <c r="N4893">
        <v>12077345</v>
      </c>
    </row>
    <row r="4894" spans="1:14">
      <c r="A4894" t="s">
        <v>394</v>
      </c>
      <c r="B4894" t="s">
        <v>395</v>
      </c>
      <c r="C4894" t="s">
        <v>98</v>
      </c>
      <c r="D4894" t="s">
        <v>99</v>
      </c>
      <c r="E4894">
        <v>12773904</v>
      </c>
      <c r="F4894">
        <v>0</v>
      </c>
      <c r="G4894">
        <v>1156508</v>
      </c>
      <c r="H4894">
        <v>3074</v>
      </c>
      <c r="I4894">
        <v>11625</v>
      </c>
      <c r="J4894">
        <v>985328</v>
      </c>
      <c r="K4894">
        <v>1513975</v>
      </c>
      <c r="L4894">
        <v>189050</v>
      </c>
      <c r="M4894">
        <v>148478</v>
      </c>
      <c r="N4894">
        <v>2221313</v>
      </c>
    </row>
    <row r="4895" spans="1:14">
      <c r="A4895" t="s">
        <v>394</v>
      </c>
      <c r="B4895" t="s">
        <v>395</v>
      </c>
      <c r="C4895" t="s">
        <v>100</v>
      </c>
      <c r="D4895" t="s">
        <v>101</v>
      </c>
      <c r="E4895">
        <v>45813835</v>
      </c>
      <c r="F4895">
        <v>62435317</v>
      </c>
      <c r="G4895">
        <v>82636465</v>
      </c>
      <c r="H4895">
        <v>69419287</v>
      </c>
      <c r="I4895">
        <v>73718446</v>
      </c>
      <c r="J4895">
        <v>65523596</v>
      </c>
      <c r="K4895">
        <v>55545366</v>
      </c>
      <c r="L4895">
        <v>54749503</v>
      </c>
      <c r="M4895">
        <v>64856736</v>
      </c>
      <c r="N4895">
        <v>97364666</v>
      </c>
    </row>
    <row r="4896" spans="1:14">
      <c r="A4896" t="s">
        <v>394</v>
      </c>
      <c r="B4896" t="s">
        <v>395</v>
      </c>
      <c r="C4896" t="s">
        <v>102</v>
      </c>
      <c r="D4896" t="s">
        <v>103</v>
      </c>
      <c r="E4896">
        <v>58421229</v>
      </c>
      <c r="F4896">
        <v>33891083</v>
      </c>
      <c r="G4896">
        <v>40739140</v>
      </c>
      <c r="H4896">
        <v>43765281</v>
      </c>
      <c r="I4896">
        <v>43270742</v>
      </c>
      <c r="J4896">
        <v>68232134</v>
      </c>
      <c r="K4896">
        <v>38162714</v>
      </c>
      <c r="L4896">
        <v>25458932</v>
      </c>
      <c r="M4896">
        <v>42993025</v>
      </c>
      <c r="N4896">
        <v>18280991</v>
      </c>
    </row>
    <row r="4897" spans="1:14">
      <c r="A4897" t="s">
        <v>394</v>
      </c>
      <c r="B4897" t="s">
        <v>395</v>
      </c>
      <c r="C4897" t="s">
        <v>104</v>
      </c>
      <c r="D4897" t="s">
        <v>105</v>
      </c>
      <c r="E4897">
        <v>5336716</v>
      </c>
      <c r="F4897">
        <v>4818209</v>
      </c>
      <c r="G4897">
        <v>4511668</v>
      </c>
      <c r="H4897">
        <v>5576861</v>
      </c>
      <c r="I4897">
        <v>2652655</v>
      </c>
      <c r="J4897">
        <v>4373245</v>
      </c>
      <c r="K4897">
        <v>2958183</v>
      </c>
      <c r="L4897">
        <v>8552772</v>
      </c>
      <c r="M4897">
        <v>10693642</v>
      </c>
      <c r="N4897">
        <v>7690113</v>
      </c>
    </row>
    <row r="4898" spans="1:14">
      <c r="A4898" t="s">
        <v>394</v>
      </c>
      <c r="B4898" t="s">
        <v>395</v>
      </c>
      <c r="C4898" t="s">
        <v>106</v>
      </c>
      <c r="D4898" t="s">
        <v>107</v>
      </c>
      <c r="E4898">
        <v>2857552</v>
      </c>
      <c r="F4898">
        <v>2439236</v>
      </c>
      <c r="G4898">
        <v>1848673</v>
      </c>
      <c r="H4898">
        <v>2631751</v>
      </c>
      <c r="I4898">
        <v>6135303</v>
      </c>
      <c r="J4898">
        <v>9796272</v>
      </c>
      <c r="K4898">
        <v>15491785</v>
      </c>
      <c r="L4898">
        <v>30998451</v>
      </c>
      <c r="M4898">
        <v>28701530</v>
      </c>
      <c r="N4898">
        <v>18329156</v>
      </c>
    </row>
    <row r="4899" spans="1:14">
      <c r="A4899" t="s">
        <v>394</v>
      </c>
      <c r="B4899" t="s">
        <v>395</v>
      </c>
      <c r="C4899" t="s">
        <v>108</v>
      </c>
      <c r="D4899" t="s">
        <v>109</v>
      </c>
      <c r="E4899">
        <v>22996</v>
      </c>
      <c r="F4899">
        <v>6483</v>
      </c>
      <c r="G4899">
        <v>90086</v>
      </c>
      <c r="H4899">
        <v>9919</v>
      </c>
      <c r="I4899">
        <v>134810</v>
      </c>
      <c r="J4899">
        <v>16933</v>
      </c>
      <c r="K4899">
        <v>0</v>
      </c>
      <c r="L4899">
        <v>220477</v>
      </c>
      <c r="M4899">
        <v>75603</v>
      </c>
      <c r="N4899">
        <v>50106</v>
      </c>
    </row>
    <row r="4900" spans="1:14">
      <c r="A4900" t="s">
        <v>394</v>
      </c>
      <c r="B4900" t="s">
        <v>395</v>
      </c>
      <c r="C4900" t="s">
        <v>110</v>
      </c>
      <c r="D4900" t="s">
        <v>111</v>
      </c>
      <c r="E4900">
        <v>2190060</v>
      </c>
      <c r="F4900">
        <v>1543125</v>
      </c>
      <c r="G4900">
        <v>920468</v>
      </c>
      <c r="H4900">
        <v>1024578</v>
      </c>
      <c r="I4900">
        <v>477064</v>
      </c>
      <c r="J4900">
        <v>408551</v>
      </c>
      <c r="K4900">
        <v>277221</v>
      </c>
      <c r="L4900">
        <v>329307</v>
      </c>
      <c r="M4900">
        <v>323250</v>
      </c>
      <c r="N4900">
        <v>284168</v>
      </c>
    </row>
    <row r="4901" spans="1:14">
      <c r="A4901" t="s">
        <v>394</v>
      </c>
      <c r="B4901" t="s">
        <v>395</v>
      </c>
      <c r="C4901" t="s">
        <v>112</v>
      </c>
      <c r="D4901" t="s">
        <v>113</v>
      </c>
      <c r="E4901">
        <v>317514</v>
      </c>
      <c r="F4901">
        <v>378013</v>
      </c>
      <c r="G4901">
        <v>362068</v>
      </c>
      <c r="H4901">
        <v>267207</v>
      </c>
      <c r="I4901">
        <v>615353</v>
      </c>
      <c r="J4901">
        <v>468542</v>
      </c>
      <c r="K4901">
        <v>345871</v>
      </c>
      <c r="L4901">
        <v>632940</v>
      </c>
      <c r="M4901">
        <v>487000</v>
      </c>
      <c r="N4901">
        <v>116036</v>
      </c>
    </row>
    <row r="4902" spans="1:14">
      <c r="A4902" t="s">
        <v>394</v>
      </c>
      <c r="B4902" t="s">
        <v>395</v>
      </c>
      <c r="C4902" t="s">
        <v>114</v>
      </c>
      <c r="D4902" t="s">
        <v>115</v>
      </c>
      <c r="E4902">
        <v>26260599</v>
      </c>
      <c r="F4902">
        <v>26100409</v>
      </c>
      <c r="G4902">
        <v>30608111</v>
      </c>
      <c r="H4902">
        <v>38778260</v>
      </c>
      <c r="I4902">
        <v>31573134</v>
      </c>
      <c r="J4902">
        <v>46573063</v>
      </c>
      <c r="K4902">
        <v>63707069</v>
      </c>
      <c r="L4902">
        <v>89202178</v>
      </c>
      <c r="M4902">
        <v>113523066</v>
      </c>
      <c r="N4902">
        <v>78137933</v>
      </c>
    </row>
    <row r="4903" spans="1:14">
      <c r="A4903" t="s">
        <v>394</v>
      </c>
      <c r="B4903" t="s">
        <v>395</v>
      </c>
      <c r="C4903" t="s">
        <v>116</v>
      </c>
      <c r="D4903" t="s">
        <v>117</v>
      </c>
      <c r="E4903">
        <v>10093885</v>
      </c>
      <c r="F4903">
        <v>9557616</v>
      </c>
      <c r="G4903">
        <v>6486003</v>
      </c>
      <c r="H4903">
        <v>4590886</v>
      </c>
      <c r="I4903">
        <v>4238242</v>
      </c>
      <c r="J4903">
        <v>2608599</v>
      </c>
      <c r="K4903">
        <v>2547384</v>
      </c>
      <c r="L4903">
        <v>3510825</v>
      </c>
      <c r="M4903">
        <v>1814301</v>
      </c>
      <c r="N4903">
        <v>171660</v>
      </c>
    </row>
    <row r="4904" spans="1:14">
      <c r="A4904" t="s">
        <v>394</v>
      </c>
      <c r="B4904" t="s">
        <v>395</v>
      </c>
      <c r="C4904" t="s">
        <v>118</v>
      </c>
      <c r="D4904" t="s">
        <v>119</v>
      </c>
      <c r="E4904">
        <v>20241096</v>
      </c>
      <c r="F4904">
        <v>21069703</v>
      </c>
      <c r="G4904">
        <v>13353882</v>
      </c>
      <c r="H4904">
        <v>19185562</v>
      </c>
      <c r="I4904">
        <v>9004150</v>
      </c>
      <c r="J4904">
        <v>9035795</v>
      </c>
      <c r="K4904">
        <v>5284363</v>
      </c>
      <c r="L4904">
        <v>6901825</v>
      </c>
      <c r="M4904">
        <v>11582056</v>
      </c>
      <c r="N4904">
        <v>5905273</v>
      </c>
    </row>
    <row r="4905" spans="1:14">
      <c r="A4905" t="s">
        <v>394</v>
      </c>
      <c r="B4905" t="s">
        <v>395</v>
      </c>
      <c r="C4905" t="s">
        <v>120</v>
      </c>
      <c r="D4905" t="s">
        <v>121</v>
      </c>
      <c r="E4905">
        <v>50690</v>
      </c>
      <c r="F4905">
        <v>4410185</v>
      </c>
      <c r="G4905">
        <v>15931857</v>
      </c>
      <c r="H4905">
        <v>1166124</v>
      </c>
      <c r="I4905">
        <v>4164886</v>
      </c>
      <c r="J4905">
        <v>9825181</v>
      </c>
      <c r="K4905">
        <v>2234554</v>
      </c>
      <c r="L4905">
        <v>10117090</v>
      </c>
      <c r="M4905">
        <v>5991236</v>
      </c>
      <c r="N4905">
        <v>96823630</v>
      </c>
    </row>
    <row r="4906" spans="1:14">
      <c r="A4906" t="s">
        <v>394</v>
      </c>
      <c r="B4906" t="s">
        <v>395</v>
      </c>
      <c r="C4906" t="s">
        <v>122</v>
      </c>
      <c r="D4906" t="s">
        <v>123</v>
      </c>
      <c r="E4906">
        <v>158061581</v>
      </c>
      <c r="F4906">
        <v>186955602</v>
      </c>
      <c r="G4906">
        <v>318246314</v>
      </c>
      <c r="H4906">
        <v>514194387</v>
      </c>
      <c r="I4906">
        <v>417160059</v>
      </c>
      <c r="J4906">
        <v>392948090</v>
      </c>
      <c r="K4906">
        <v>295824957</v>
      </c>
      <c r="L4906">
        <v>315388665</v>
      </c>
      <c r="M4906">
        <v>572292486</v>
      </c>
      <c r="N4906">
        <v>434352320</v>
      </c>
    </row>
    <row r="4907" spans="1:14">
      <c r="A4907" t="s">
        <v>394</v>
      </c>
      <c r="B4907" t="s">
        <v>395</v>
      </c>
      <c r="C4907" t="s">
        <v>126</v>
      </c>
      <c r="D4907" t="s">
        <v>127</v>
      </c>
      <c r="E4907">
        <v>20201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>
      <c r="A4908" t="s">
        <v>394</v>
      </c>
      <c r="B4908" t="s">
        <v>395</v>
      </c>
      <c r="C4908" t="s">
        <v>130</v>
      </c>
      <c r="D4908" t="s">
        <v>131</v>
      </c>
      <c r="E4908">
        <v>90148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56020</v>
      </c>
      <c r="L4908">
        <v>0</v>
      </c>
      <c r="M4908">
        <v>0</v>
      </c>
      <c r="N4908">
        <v>0</v>
      </c>
    </row>
    <row r="4909" spans="1:14">
      <c r="A4909" t="s">
        <v>394</v>
      </c>
      <c r="B4909" t="s">
        <v>395</v>
      </c>
      <c r="C4909" t="s">
        <v>132</v>
      </c>
      <c r="D4909" t="s">
        <v>133</v>
      </c>
      <c r="E4909">
        <v>47020157</v>
      </c>
      <c r="F4909">
        <v>26829881</v>
      </c>
      <c r="G4909">
        <v>93194191</v>
      </c>
      <c r="H4909">
        <v>54564166</v>
      </c>
      <c r="I4909">
        <v>148435475</v>
      </c>
      <c r="J4909">
        <v>157700912</v>
      </c>
      <c r="K4909">
        <v>410517701</v>
      </c>
      <c r="L4909">
        <v>670605566</v>
      </c>
      <c r="M4909">
        <v>723900889</v>
      </c>
      <c r="N4909">
        <v>707936161</v>
      </c>
    </row>
    <row r="4910" spans="1:14">
      <c r="A4910" t="s">
        <v>394</v>
      </c>
      <c r="B4910" t="s">
        <v>395</v>
      </c>
      <c r="C4910" t="s">
        <v>134</v>
      </c>
      <c r="D4910" t="s">
        <v>135</v>
      </c>
      <c r="E4910">
        <v>57237958</v>
      </c>
      <c r="F4910">
        <v>121824635</v>
      </c>
      <c r="G4910">
        <v>84850677</v>
      </c>
      <c r="H4910">
        <v>104897770</v>
      </c>
      <c r="I4910">
        <v>154111228</v>
      </c>
      <c r="J4910">
        <v>135502929</v>
      </c>
      <c r="K4910">
        <v>94658711</v>
      </c>
      <c r="L4910">
        <v>12388642</v>
      </c>
      <c r="M4910">
        <v>18087277</v>
      </c>
      <c r="N4910">
        <v>29755503</v>
      </c>
    </row>
    <row r="4911" spans="1:14">
      <c r="A4911" t="s">
        <v>394</v>
      </c>
      <c r="B4911" t="s">
        <v>395</v>
      </c>
      <c r="C4911" t="s">
        <v>136</v>
      </c>
      <c r="D4911" t="s">
        <v>137</v>
      </c>
      <c r="E4911">
        <v>796853</v>
      </c>
      <c r="F4911">
        <v>955959</v>
      </c>
      <c r="G4911">
        <v>837750</v>
      </c>
      <c r="H4911">
        <v>8706302</v>
      </c>
      <c r="I4911">
        <v>18841107</v>
      </c>
      <c r="J4911">
        <v>12641205</v>
      </c>
      <c r="K4911">
        <v>4842493</v>
      </c>
      <c r="L4911">
        <v>776187</v>
      </c>
      <c r="M4911">
        <v>1470874</v>
      </c>
      <c r="N4911">
        <v>3986</v>
      </c>
    </row>
    <row r="4912" spans="1:14">
      <c r="A4912" t="s">
        <v>394</v>
      </c>
      <c r="B4912" t="s">
        <v>395</v>
      </c>
      <c r="C4912" t="s">
        <v>138</v>
      </c>
      <c r="D4912" t="s">
        <v>139</v>
      </c>
      <c r="E4912">
        <v>38710897</v>
      </c>
      <c r="F4912">
        <v>30311635</v>
      </c>
      <c r="G4912">
        <v>13723700</v>
      </c>
      <c r="H4912">
        <v>32136490</v>
      </c>
      <c r="I4912">
        <v>33420869</v>
      </c>
      <c r="J4912">
        <v>33013798</v>
      </c>
      <c r="K4912">
        <v>17478767</v>
      </c>
      <c r="L4912">
        <v>20366232</v>
      </c>
      <c r="M4912">
        <v>50398716</v>
      </c>
      <c r="N4912">
        <v>40740722</v>
      </c>
    </row>
    <row r="4913" spans="1:14">
      <c r="A4913" t="s">
        <v>394</v>
      </c>
      <c r="B4913" t="s">
        <v>395</v>
      </c>
      <c r="C4913" t="s">
        <v>140</v>
      </c>
      <c r="D4913" t="s">
        <v>141</v>
      </c>
      <c r="E4913">
        <v>563738</v>
      </c>
      <c r="F4913">
        <v>888976</v>
      </c>
      <c r="G4913">
        <v>1328350</v>
      </c>
      <c r="H4913">
        <v>1109881</v>
      </c>
      <c r="I4913">
        <v>760961</v>
      </c>
      <c r="J4913">
        <v>872465</v>
      </c>
      <c r="K4913">
        <v>874026</v>
      </c>
      <c r="L4913">
        <v>1032311</v>
      </c>
      <c r="M4913">
        <v>835345</v>
      </c>
      <c r="N4913">
        <v>1370371</v>
      </c>
    </row>
    <row r="4914" spans="1:14">
      <c r="A4914" t="s">
        <v>394</v>
      </c>
      <c r="B4914" t="s">
        <v>395</v>
      </c>
      <c r="C4914" t="s">
        <v>142</v>
      </c>
      <c r="D4914" t="s">
        <v>143</v>
      </c>
      <c r="E4914">
        <v>19286290</v>
      </c>
      <c r="F4914">
        <v>14383778</v>
      </c>
      <c r="G4914">
        <v>29319289</v>
      </c>
      <c r="H4914">
        <v>35495203</v>
      </c>
      <c r="I4914">
        <v>30964570</v>
      </c>
      <c r="J4914">
        <v>22676177</v>
      </c>
      <c r="K4914">
        <v>41687228</v>
      </c>
      <c r="L4914">
        <v>49492403</v>
      </c>
      <c r="M4914">
        <v>59581118</v>
      </c>
      <c r="N4914">
        <v>21809255</v>
      </c>
    </row>
    <row r="4915" spans="1:14">
      <c r="A4915" t="s">
        <v>394</v>
      </c>
      <c r="B4915" t="s">
        <v>395</v>
      </c>
      <c r="C4915" t="s">
        <v>144</v>
      </c>
      <c r="D4915" t="s">
        <v>145</v>
      </c>
      <c r="E4915">
        <v>1665486</v>
      </c>
      <c r="F4915">
        <v>1095555</v>
      </c>
      <c r="G4915">
        <v>755795</v>
      </c>
      <c r="H4915">
        <v>722571</v>
      </c>
      <c r="I4915">
        <v>1000609</v>
      </c>
      <c r="J4915">
        <v>1592280</v>
      </c>
      <c r="K4915">
        <v>2177308</v>
      </c>
      <c r="L4915">
        <v>2669108</v>
      </c>
      <c r="M4915">
        <v>1878191</v>
      </c>
      <c r="N4915">
        <v>2810496</v>
      </c>
    </row>
    <row r="4916" spans="1:14">
      <c r="A4916" t="s">
        <v>394</v>
      </c>
      <c r="B4916" t="s">
        <v>395</v>
      </c>
      <c r="C4916" t="s">
        <v>146</v>
      </c>
      <c r="D4916" t="s">
        <v>147</v>
      </c>
      <c r="E4916">
        <v>6910378</v>
      </c>
      <c r="F4916">
        <v>8715836</v>
      </c>
      <c r="G4916">
        <v>9782471</v>
      </c>
      <c r="H4916">
        <v>10140289</v>
      </c>
      <c r="I4916">
        <v>15613391</v>
      </c>
      <c r="J4916">
        <v>10778304</v>
      </c>
      <c r="K4916">
        <v>9454602</v>
      </c>
      <c r="L4916">
        <v>15030996</v>
      </c>
      <c r="M4916">
        <v>15528498</v>
      </c>
      <c r="N4916">
        <v>15247072</v>
      </c>
    </row>
    <row r="4917" spans="1:14">
      <c r="A4917" t="s">
        <v>394</v>
      </c>
      <c r="B4917" t="s">
        <v>395</v>
      </c>
      <c r="C4917" t="s">
        <v>148</v>
      </c>
      <c r="D4917" t="s">
        <v>149</v>
      </c>
      <c r="E4917">
        <v>0</v>
      </c>
      <c r="F4917">
        <v>0</v>
      </c>
      <c r="G4917">
        <v>40134</v>
      </c>
      <c r="H4917">
        <v>12196</v>
      </c>
      <c r="I4917">
        <v>0</v>
      </c>
      <c r="J4917">
        <v>2400</v>
      </c>
      <c r="K4917">
        <v>9600</v>
      </c>
      <c r="L4917">
        <v>2223</v>
      </c>
      <c r="M4917">
        <v>8535</v>
      </c>
      <c r="N4917">
        <v>6949</v>
      </c>
    </row>
    <row r="4918" spans="1:14">
      <c r="A4918" t="s">
        <v>394</v>
      </c>
      <c r="B4918" t="s">
        <v>395</v>
      </c>
      <c r="C4918" t="s">
        <v>150</v>
      </c>
      <c r="D4918" t="s">
        <v>151</v>
      </c>
      <c r="E4918">
        <v>21663052</v>
      </c>
      <c r="F4918">
        <v>22514761</v>
      </c>
      <c r="G4918">
        <v>19927881</v>
      </c>
      <c r="H4918">
        <v>23350982</v>
      </c>
      <c r="I4918">
        <v>24000435</v>
      </c>
      <c r="J4918">
        <v>27012512</v>
      </c>
      <c r="K4918">
        <v>19121717</v>
      </c>
      <c r="L4918">
        <v>22471600</v>
      </c>
      <c r="M4918">
        <v>22149731</v>
      </c>
      <c r="N4918">
        <v>22888537</v>
      </c>
    </row>
    <row r="4919" spans="1:14">
      <c r="A4919" t="s">
        <v>394</v>
      </c>
      <c r="B4919" t="s">
        <v>395</v>
      </c>
      <c r="C4919" t="s">
        <v>152</v>
      </c>
      <c r="D4919" t="s">
        <v>153</v>
      </c>
      <c r="E4919">
        <v>3220309</v>
      </c>
      <c r="F4919">
        <v>551595</v>
      </c>
      <c r="G4919">
        <v>327713</v>
      </c>
      <c r="H4919">
        <v>551602</v>
      </c>
      <c r="I4919">
        <v>1562271</v>
      </c>
      <c r="J4919">
        <v>2124038</v>
      </c>
      <c r="K4919">
        <v>860514</v>
      </c>
      <c r="L4919">
        <v>738958</v>
      </c>
      <c r="M4919">
        <v>3934807</v>
      </c>
      <c r="N4919">
        <v>3684469</v>
      </c>
    </row>
    <row r="4920" spans="1:14">
      <c r="A4920" t="s">
        <v>394</v>
      </c>
      <c r="B4920" t="s">
        <v>395</v>
      </c>
      <c r="C4920" t="s">
        <v>154</v>
      </c>
      <c r="D4920" t="s">
        <v>155</v>
      </c>
      <c r="E4920">
        <v>2460763</v>
      </c>
      <c r="F4920">
        <v>2750139</v>
      </c>
      <c r="G4920">
        <v>1252426</v>
      </c>
      <c r="H4920">
        <v>1784240</v>
      </c>
      <c r="I4920">
        <v>2576937</v>
      </c>
      <c r="J4920">
        <v>4487312</v>
      </c>
      <c r="K4920">
        <v>3124222</v>
      </c>
      <c r="L4920">
        <v>2608930</v>
      </c>
      <c r="M4920">
        <v>5193321</v>
      </c>
      <c r="N4920">
        <v>4954675</v>
      </c>
    </row>
    <row r="4921" spans="1:14">
      <c r="A4921" t="s">
        <v>394</v>
      </c>
      <c r="B4921" t="s">
        <v>395</v>
      </c>
      <c r="C4921" t="s">
        <v>156</v>
      </c>
      <c r="D4921" t="s">
        <v>157</v>
      </c>
      <c r="E4921">
        <v>306938750</v>
      </c>
      <c r="F4921">
        <v>154266481</v>
      </c>
      <c r="G4921">
        <v>54434393</v>
      </c>
      <c r="H4921">
        <v>202117578</v>
      </c>
      <c r="I4921">
        <v>196165476</v>
      </c>
      <c r="J4921">
        <v>206843516</v>
      </c>
      <c r="K4921">
        <v>19860339</v>
      </c>
      <c r="L4921">
        <v>186372451</v>
      </c>
      <c r="M4921">
        <v>125687437</v>
      </c>
      <c r="N4921">
        <v>46116122</v>
      </c>
    </row>
    <row r="4922" spans="1:14">
      <c r="A4922" t="s">
        <v>394</v>
      </c>
      <c r="B4922" t="s">
        <v>395</v>
      </c>
      <c r="C4922" t="s">
        <v>158</v>
      </c>
      <c r="D4922" t="s">
        <v>159</v>
      </c>
      <c r="E4922">
        <v>0</v>
      </c>
      <c r="F4922">
        <v>0</v>
      </c>
      <c r="G4922">
        <v>0</v>
      </c>
      <c r="H4922">
        <v>81364</v>
      </c>
      <c r="I4922">
        <v>10328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t="s">
        <v>394</v>
      </c>
      <c r="B4923" t="s">
        <v>395</v>
      </c>
      <c r="C4923" t="s">
        <v>160</v>
      </c>
      <c r="D4923" t="s">
        <v>161</v>
      </c>
      <c r="E4923">
        <v>1981550</v>
      </c>
      <c r="F4923">
        <v>990599</v>
      </c>
      <c r="G4923">
        <v>670005</v>
      </c>
      <c r="H4923">
        <v>909153</v>
      </c>
      <c r="I4923">
        <v>1221509</v>
      </c>
      <c r="J4923">
        <v>321862</v>
      </c>
      <c r="K4923">
        <v>337710</v>
      </c>
      <c r="L4923">
        <v>244935</v>
      </c>
      <c r="M4923">
        <v>430345</v>
      </c>
      <c r="N4923">
        <v>320344</v>
      </c>
    </row>
    <row r="4924" spans="1:14">
      <c r="A4924" t="s">
        <v>394</v>
      </c>
      <c r="B4924" t="s">
        <v>395</v>
      </c>
      <c r="C4924" t="s">
        <v>162</v>
      </c>
      <c r="D4924" t="s">
        <v>163</v>
      </c>
      <c r="E4924">
        <v>444929</v>
      </c>
      <c r="F4924">
        <v>3620</v>
      </c>
      <c r="G4924">
        <v>62574</v>
      </c>
      <c r="H4924">
        <v>37960</v>
      </c>
      <c r="I4924">
        <v>14415</v>
      </c>
      <c r="J4924">
        <v>22859</v>
      </c>
      <c r="K4924">
        <v>0</v>
      </c>
      <c r="L4924">
        <v>6971</v>
      </c>
      <c r="M4924">
        <v>28151</v>
      </c>
      <c r="N4924">
        <v>21035</v>
      </c>
    </row>
    <row r="4925" spans="1:14">
      <c r="A4925" t="s">
        <v>394</v>
      </c>
      <c r="B4925" t="s">
        <v>395</v>
      </c>
      <c r="C4925" t="s">
        <v>164</v>
      </c>
      <c r="D4925" t="s">
        <v>165</v>
      </c>
      <c r="E4925">
        <v>31188477</v>
      </c>
      <c r="F4925">
        <v>30658398</v>
      </c>
      <c r="G4925">
        <v>37736123</v>
      </c>
      <c r="H4925">
        <v>18389459</v>
      </c>
      <c r="I4925">
        <v>26967895</v>
      </c>
      <c r="J4925">
        <v>32728852</v>
      </c>
      <c r="K4925">
        <v>29143505</v>
      </c>
      <c r="L4925">
        <v>23896901</v>
      </c>
      <c r="M4925">
        <v>30597891</v>
      </c>
      <c r="N4925">
        <v>40429564</v>
      </c>
    </row>
    <row r="4926" spans="1:14">
      <c r="A4926" t="s">
        <v>394</v>
      </c>
      <c r="B4926" t="s">
        <v>395</v>
      </c>
      <c r="C4926" t="s">
        <v>166</v>
      </c>
      <c r="D4926" t="s">
        <v>167</v>
      </c>
      <c r="E4926">
        <v>1298262</v>
      </c>
      <c r="F4926">
        <v>1128146</v>
      </c>
      <c r="G4926">
        <v>1360137</v>
      </c>
      <c r="H4926">
        <v>2450830</v>
      </c>
      <c r="I4926">
        <v>1464407</v>
      </c>
      <c r="J4926">
        <v>1987780</v>
      </c>
      <c r="K4926">
        <v>1817343</v>
      </c>
      <c r="L4926">
        <v>2273797</v>
      </c>
      <c r="M4926">
        <v>2151246</v>
      </c>
      <c r="N4926">
        <v>2004726</v>
      </c>
    </row>
    <row r="4927" spans="1:14">
      <c r="A4927" t="s">
        <v>394</v>
      </c>
      <c r="B4927" t="s">
        <v>395</v>
      </c>
      <c r="C4927" t="s">
        <v>168</v>
      </c>
      <c r="D4927" t="s">
        <v>169</v>
      </c>
      <c r="E4927">
        <v>6857450</v>
      </c>
      <c r="F4927">
        <v>9067611</v>
      </c>
      <c r="G4927">
        <v>5148029</v>
      </c>
      <c r="H4927">
        <v>9567097</v>
      </c>
      <c r="I4927">
        <v>9695236</v>
      </c>
      <c r="J4927">
        <v>12820894</v>
      </c>
      <c r="K4927">
        <v>9565211</v>
      </c>
      <c r="L4927">
        <v>8707587</v>
      </c>
      <c r="M4927">
        <v>10222194</v>
      </c>
      <c r="N4927">
        <v>14948336</v>
      </c>
    </row>
    <row r="4928" spans="1:14">
      <c r="A4928" t="s">
        <v>394</v>
      </c>
      <c r="B4928" t="s">
        <v>395</v>
      </c>
      <c r="C4928" t="s">
        <v>170</v>
      </c>
      <c r="D4928" t="s">
        <v>171</v>
      </c>
      <c r="E4928">
        <v>65000</v>
      </c>
      <c r="F4928">
        <v>42337</v>
      </c>
      <c r="G4928">
        <v>4965</v>
      </c>
      <c r="H4928">
        <v>104308</v>
      </c>
      <c r="I4928">
        <v>2910</v>
      </c>
      <c r="J4928">
        <v>542115</v>
      </c>
      <c r="K4928">
        <v>0</v>
      </c>
      <c r="L4928">
        <v>20587</v>
      </c>
      <c r="M4928">
        <v>139102</v>
      </c>
      <c r="N4928">
        <v>10000</v>
      </c>
    </row>
    <row r="4929" spans="1:14">
      <c r="A4929" t="s">
        <v>394</v>
      </c>
      <c r="B4929" t="s">
        <v>395</v>
      </c>
      <c r="C4929" t="s">
        <v>172</v>
      </c>
      <c r="D4929" t="s">
        <v>173</v>
      </c>
      <c r="E4929">
        <v>485114</v>
      </c>
      <c r="F4929">
        <v>503141</v>
      </c>
      <c r="G4929">
        <v>136180</v>
      </c>
      <c r="H4929">
        <v>106751</v>
      </c>
      <c r="I4929">
        <v>678926</v>
      </c>
      <c r="J4929">
        <v>464945</v>
      </c>
      <c r="K4929">
        <v>361900</v>
      </c>
      <c r="L4929">
        <v>240251</v>
      </c>
      <c r="M4929">
        <v>277245</v>
      </c>
      <c r="N4929">
        <v>233841</v>
      </c>
    </row>
    <row r="4930" spans="1:14">
      <c r="A4930" t="s">
        <v>394</v>
      </c>
      <c r="B4930" t="s">
        <v>395</v>
      </c>
      <c r="C4930" t="s">
        <v>174</v>
      </c>
      <c r="D4930" t="s">
        <v>175</v>
      </c>
      <c r="E4930">
        <v>1101867</v>
      </c>
      <c r="F4930">
        <v>2382393</v>
      </c>
      <c r="G4930">
        <v>1343444</v>
      </c>
      <c r="H4930">
        <v>2093389</v>
      </c>
      <c r="I4930">
        <v>2382193</v>
      </c>
      <c r="J4930">
        <v>2520359</v>
      </c>
      <c r="K4930">
        <v>2469688</v>
      </c>
      <c r="L4930">
        <v>2475502</v>
      </c>
      <c r="M4930">
        <v>980576</v>
      </c>
      <c r="N4930">
        <v>3253419</v>
      </c>
    </row>
    <row r="4931" spans="1:14">
      <c r="A4931" t="s">
        <v>394</v>
      </c>
      <c r="B4931" t="s">
        <v>395</v>
      </c>
      <c r="C4931" t="s">
        <v>176</v>
      </c>
      <c r="D4931" t="s">
        <v>177</v>
      </c>
      <c r="E4931">
        <v>3195444</v>
      </c>
      <c r="F4931">
        <v>3286997</v>
      </c>
      <c r="G4931">
        <v>3356553</v>
      </c>
      <c r="H4931">
        <v>2653428</v>
      </c>
      <c r="I4931">
        <v>5517861</v>
      </c>
      <c r="J4931">
        <v>7894802</v>
      </c>
      <c r="K4931">
        <v>2924160</v>
      </c>
      <c r="L4931">
        <v>3587334</v>
      </c>
      <c r="M4931">
        <v>4275720</v>
      </c>
      <c r="N4931">
        <v>4109170</v>
      </c>
    </row>
    <row r="4932" spans="1:14">
      <c r="A4932" t="s">
        <v>394</v>
      </c>
      <c r="B4932" t="s">
        <v>395</v>
      </c>
      <c r="C4932" t="s">
        <v>178</v>
      </c>
      <c r="D4932" t="s">
        <v>179</v>
      </c>
      <c r="E4932">
        <v>3563116</v>
      </c>
      <c r="F4932">
        <v>4189056</v>
      </c>
      <c r="G4932">
        <v>7618305</v>
      </c>
      <c r="H4932">
        <v>6024484</v>
      </c>
      <c r="I4932">
        <v>11175257</v>
      </c>
      <c r="J4932">
        <v>10856154</v>
      </c>
      <c r="K4932">
        <v>7027926</v>
      </c>
      <c r="L4932">
        <v>7295732</v>
      </c>
      <c r="M4932">
        <v>16264342</v>
      </c>
      <c r="N4932">
        <v>15281409</v>
      </c>
    </row>
    <row r="4933" spans="1:14">
      <c r="A4933" t="s">
        <v>394</v>
      </c>
      <c r="B4933" t="s">
        <v>395</v>
      </c>
      <c r="C4933" t="s">
        <v>180</v>
      </c>
      <c r="D4933" t="s">
        <v>181</v>
      </c>
      <c r="E4933">
        <v>24933676</v>
      </c>
      <c r="F4933">
        <v>22109647</v>
      </c>
      <c r="G4933">
        <v>16769856</v>
      </c>
      <c r="H4933">
        <v>23046369</v>
      </c>
      <c r="I4933">
        <v>29974504</v>
      </c>
      <c r="J4933">
        <v>53662319</v>
      </c>
      <c r="K4933">
        <v>19572035</v>
      </c>
      <c r="L4933">
        <v>19627468</v>
      </c>
      <c r="M4933">
        <v>34585166</v>
      </c>
      <c r="N4933">
        <v>30131783</v>
      </c>
    </row>
    <row r="4934" spans="1:14">
      <c r="A4934" t="s">
        <v>394</v>
      </c>
      <c r="B4934" t="s">
        <v>395</v>
      </c>
      <c r="C4934" t="s">
        <v>182</v>
      </c>
      <c r="D4934" t="s">
        <v>183</v>
      </c>
      <c r="E4934">
        <v>2468450</v>
      </c>
      <c r="F4934">
        <v>3186475</v>
      </c>
      <c r="G4934">
        <v>9485738</v>
      </c>
      <c r="H4934">
        <v>8522524</v>
      </c>
      <c r="I4934">
        <v>8034851</v>
      </c>
      <c r="J4934">
        <v>8866472</v>
      </c>
      <c r="K4934">
        <v>6728672</v>
      </c>
      <c r="L4934">
        <v>2636905</v>
      </c>
      <c r="M4934">
        <v>3842533</v>
      </c>
      <c r="N4934">
        <v>3931661</v>
      </c>
    </row>
    <row r="4935" spans="1:14">
      <c r="A4935" t="s">
        <v>394</v>
      </c>
      <c r="B4935" t="s">
        <v>395</v>
      </c>
      <c r="C4935" t="s">
        <v>184</v>
      </c>
      <c r="D4935" t="s">
        <v>185</v>
      </c>
      <c r="E4935">
        <v>9084385</v>
      </c>
      <c r="F4935">
        <v>10806727</v>
      </c>
      <c r="G4935">
        <v>8136078</v>
      </c>
      <c r="H4935">
        <v>9076554</v>
      </c>
      <c r="I4935">
        <v>7985074</v>
      </c>
      <c r="J4935">
        <v>8212802</v>
      </c>
      <c r="K4935">
        <v>6590652</v>
      </c>
      <c r="L4935">
        <v>8818883</v>
      </c>
      <c r="M4935">
        <v>18253832</v>
      </c>
      <c r="N4935">
        <v>8957976</v>
      </c>
    </row>
    <row r="4936" spans="1:14">
      <c r="A4936" t="s">
        <v>394</v>
      </c>
      <c r="B4936" t="s">
        <v>395</v>
      </c>
      <c r="C4936" t="s">
        <v>186</v>
      </c>
      <c r="D4936" t="s">
        <v>187</v>
      </c>
      <c r="E4936">
        <v>436141</v>
      </c>
      <c r="F4936">
        <v>784639</v>
      </c>
      <c r="G4936">
        <v>375652</v>
      </c>
      <c r="H4936">
        <v>273061</v>
      </c>
      <c r="I4936">
        <v>642756</v>
      </c>
      <c r="J4936">
        <v>645236</v>
      </c>
      <c r="K4936">
        <v>831783</v>
      </c>
      <c r="L4936">
        <v>988728</v>
      </c>
      <c r="M4936">
        <v>368454</v>
      </c>
      <c r="N4936">
        <v>410687</v>
      </c>
    </row>
    <row r="4937" spans="1:14">
      <c r="A4937" t="s">
        <v>394</v>
      </c>
      <c r="B4937" t="s">
        <v>395</v>
      </c>
      <c r="C4937" t="s">
        <v>188</v>
      </c>
      <c r="D4937" t="s">
        <v>189</v>
      </c>
      <c r="E4937">
        <v>207758</v>
      </c>
      <c r="F4937">
        <v>700183</v>
      </c>
      <c r="G4937">
        <v>242920</v>
      </c>
      <c r="H4937">
        <v>357870</v>
      </c>
      <c r="I4937">
        <v>651548</v>
      </c>
      <c r="J4937">
        <v>474848</v>
      </c>
      <c r="K4937">
        <v>176271</v>
      </c>
      <c r="L4937">
        <v>635089</v>
      </c>
      <c r="M4937">
        <v>221084</v>
      </c>
      <c r="N4937">
        <v>27282</v>
      </c>
    </row>
    <row r="4938" spans="1:14">
      <c r="A4938" t="s">
        <v>394</v>
      </c>
      <c r="B4938" t="s">
        <v>395</v>
      </c>
      <c r="C4938" t="s">
        <v>190</v>
      </c>
      <c r="D4938" t="s">
        <v>191</v>
      </c>
      <c r="E4938">
        <v>93717</v>
      </c>
      <c r="F4938">
        <v>91007</v>
      </c>
      <c r="G4938">
        <v>238988</v>
      </c>
      <c r="H4938">
        <v>379800</v>
      </c>
      <c r="I4938">
        <v>621665</v>
      </c>
      <c r="J4938">
        <v>680614</v>
      </c>
      <c r="K4938">
        <v>852572</v>
      </c>
      <c r="L4938">
        <v>1528702</v>
      </c>
      <c r="M4938">
        <v>78712</v>
      </c>
      <c r="N4938">
        <v>404261</v>
      </c>
    </row>
    <row r="4939" spans="1:14">
      <c r="A4939" t="s">
        <v>394</v>
      </c>
      <c r="B4939" t="s">
        <v>395</v>
      </c>
      <c r="C4939" t="s">
        <v>192</v>
      </c>
      <c r="D4939" t="s">
        <v>193</v>
      </c>
      <c r="E4939">
        <v>1222163</v>
      </c>
      <c r="F4939">
        <v>877999</v>
      </c>
      <c r="G4939">
        <v>1032079</v>
      </c>
      <c r="H4939">
        <v>1177781</v>
      </c>
      <c r="I4939">
        <v>615562</v>
      </c>
      <c r="J4939">
        <v>800818</v>
      </c>
      <c r="K4939">
        <v>170579</v>
      </c>
      <c r="L4939">
        <v>409258</v>
      </c>
      <c r="M4939">
        <v>764933</v>
      </c>
      <c r="N4939">
        <v>413660</v>
      </c>
    </row>
    <row r="4940" spans="1:14">
      <c r="A4940" t="s">
        <v>394</v>
      </c>
      <c r="B4940" t="s">
        <v>395</v>
      </c>
      <c r="C4940" t="s">
        <v>194</v>
      </c>
      <c r="D4940" t="s">
        <v>195</v>
      </c>
      <c r="E4940">
        <v>424500</v>
      </c>
      <c r="F4940">
        <v>181922</v>
      </c>
      <c r="G4940">
        <v>125520</v>
      </c>
      <c r="H4940">
        <v>87316</v>
      </c>
      <c r="I4940">
        <v>126044</v>
      </c>
      <c r="J4940">
        <v>132700</v>
      </c>
      <c r="K4940">
        <v>53183</v>
      </c>
      <c r="L4940">
        <v>75291</v>
      </c>
      <c r="M4940">
        <v>102276</v>
      </c>
      <c r="N4940">
        <v>109780</v>
      </c>
    </row>
    <row r="4941" spans="1:14">
      <c r="A4941" t="s">
        <v>394</v>
      </c>
      <c r="B4941" t="s">
        <v>395</v>
      </c>
      <c r="C4941" t="s">
        <v>196</v>
      </c>
      <c r="D4941" t="s">
        <v>197</v>
      </c>
      <c r="E4941">
        <v>470926</v>
      </c>
      <c r="F4941">
        <v>224829</v>
      </c>
      <c r="G4941">
        <v>218509</v>
      </c>
      <c r="H4941">
        <v>349291</v>
      </c>
      <c r="I4941">
        <v>261378</v>
      </c>
      <c r="J4941">
        <v>234692</v>
      </c>
      <c r="K4941">
        <v>118116</v>
      </c>
      <c r="L4941">
        <v>163578</v>
      </c>
      <c r="M4941">
        <v>283335</v>
      </c>
      <c r="N4941">
        <v>353396</v>
      </c>
    </row>
    <row r="4942" spans="1:14">
      <c r="A4942" t="s">
        <v>394</v>
      </c>
      <c r="B4942" t="s">
        <v>395</v>
      </c>
      <c r="C4942" t="s">
        <v>198</v>
      </c>
      <c r="D4942" t="s">
        <v>199</v>
      </c>
      <c r="E4942">
        <v>3690101</v>
      </c>
      <c r="F4942">
        <v>3666026</v>
      </c>
      <c r="G4942">
        <v>3811176</v>
      </c>
      <c r="H4942">
        <v>2447946</v>
      </c>
      <c r="I4942">
        <v>2937775</v>
      </c>
      <c r="J4942">
        <v>3596968</v>
      </c>
      <c r="K4942">
        <v>2393620</v>
      </c>
      <c r="L4942">
        <v>3214086</v>
      </c>
      <c r="M4942">
        <v>4295765</v>
      </c>
      <c r="N4942">
        <v>2900007</v>
      </c>
    </row>
    <row r="4943" spans="1:14">
      <c r="A4943" t="s">
        <v>394</v>
      </c>
      <c r="B4943" t="s">
        <v>395</v>
      </c>
      <c r="C4943" t="s">
        <v>200</v>
      </c>
      <c r="D4943" t="s">
        <v>201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405000</v>
      </c>
      <c r="M4943">
        <v>0</v>
      </c>
      <c r="N4943">
        <v>0</v>
      </c>
    </row>
    <row r="4944" spans="1:14">
      <c r="A4944" t="s">
        <v>394</v>
      </c>
      <c r="B4944" t="s">
        <v>395</v>
      </c>
      <c r="C4944" t="s">
        <v>202</v>
      </c>
      <c r="D4944" t="s">
        <v>203</v>
      </c>
      <c r="E4944">
        <v>1045332</v>
      </c>
      <c r="F4944">
        <v>285586</v>
      </c>
      <c r="G4944">
        <v>1284661</v>
      </c>
      <c r="H4944">
        <v>1402889</v>
      </c>
      <c r="I4944">
        <v>2185158</v>
      </c>
      <c r="J4944">
        <v>2604361</v>
      </c>
      <c r="K4944">
        <v>527159</v>
      </c>
      <c r="L4944">
        <v>588805</v>
      </c>
      <c r="M4944">
        <v>1614831</v>
      </c>
      <c r="N4944">
        <v>1041430</v>
      </c>
    </row>
    <row r="4945" spans="1:14">
      <c r="A4945" t="s">
        <v>394</v>
      </c>
      <c r="B4945" t="s">
        <v>395</v>
      </c>
      <c r="C4945" t="s">
        <v>204</v>
      </c>
      <c r="D4945" t="s">
        <v>205</v>
      </c>
      <c r="E4945">
        <v>672642</v>
      </c>
      <c r="F4945">
        <v>709292</v>
      </c>
      <c r="G4945">
        <v>600522</v>
      </c>
      <c r="H4945">
        <v>593926</v>
      </c>
      <c r="I4945">
        <v>494092</v>
      </c>
      <c r="J4945">
        <v>599583</v>
      </c>
      <c r="K4945">
        <v>389482</v>
      </c>
      <c r="L4945">
        <v>187188</v>
      </c>
      <c r="M4945">
        <v>850507</v>
      </c>
      <c r="N4945">
        <v>6575883</v>
      </c>
    </row>
    <row r="4946" spans="1:14">
      <c r="A4946" t="s">
        <v>394</v>
      </c>
      <c r="B4946" t="s">
        <v>395</v>
      </c>
      <c r="C4946" t="s">
        <v>206</v>
      </c>
      <c r="D4946" t="s">
        <v>207</v>
      </c>
      <c r="E4946">
        <v>92511</v>
      </c>
      <c r="F4946">
        <v>154504</v>
      </c>
      <c r="G4946">
        <v>87947</v>
      </c>
      <c r="H4946">
        <v>96631</v>
      </c>
      <c r="I4946">
        <v>22150</v>
      </c>
      <c r="J4946">
        <v>80128</v>
      </c>
      <c r="K4946">
        <v>82623</v>
      </c>
      <c r="L4946">
        <v>46902</v>
      </c>
      <c r="M4946">
        <v>27188</v>
      </c>
      <c r="N4946">
        <v>14681</v>
      </c>
    </row>
    <row r="4947" spans="1:14">
      <c r="A4947" t="s">
        <v>394</v>
      </c>
      <c r="B4947" t="s">
        <v>395</v>
      </c>
      <c r="C4947" t="s">
        <v>210</v>
      </c>
      <c r="D4947" t="s">
        <v>211</v>
      </c>
      <c r="E4947">
        <v>0</v>
      </c>
      <c r="F4947">
        <v>0</v>
      </c>
      <c r="G4947">
        <v>0</v>
      </c>
      <c r="H4947">
        <v>0</v>
      </c>
      <c r="I4947">
        <v>8050</v>
      </c>
      <c r="J4947">
        <v>35200</v>
      </c>
      <c r="K4947">
        <v>0</v>
      </c>
      <c r="L4947">
        <v>0</v>
      </c>
      <c r="M4947">
        <v>0</v>
      </c>
      <c r="N4947">
        <v>0</v>
      </c>
    </row>
    <row r="4948" spans="1:14">
      <c r="A4948" t="s">
        <v>394</v>
      </c>
      <c r="B4948" t="s">
        <v>395</v>
      </c>
      <c r="C4948" t="s">
        <v>212</v>
      </c>
      <c r="D4948" t="s">
        <v>213</v>
      </c>
      <c r="E4948">
        <v>613744</v>
      </c>
      <c r="F4948">
        <v>348448</v>
      </c>
      <c r="G4948">
        <v>5336</v>
      </c>
      <c r="H4948">
        <v>49053</v>
      </c>
      <c r="I4948">
        <v>5509</v>
      </c>
      <c r="J4948">
        <v>30900</v>
      </c>
      <c r="K4948">
        <v>10400</v>
      </c>
      <c r="L4948">
        <v>128285</v>
      </c>
      <c r="M4948">
        <v>85113</v>
      </c>
      <c r="N4948">
        <v>0</v>
      </c>
    </row>
    <row r="4949" spans="1:14">
      <c r="A4949" t="s">
        <v>394</v>
      </c>
      <c r="B4949" t="s">
        <v>395</v>
      </c>
      <c r="C4949" t="s">
        <v>214</v>
      </c>
      <c r="D4949" t="s">
        <v>215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3360</v>
      </c>
      <c r="M4949">
        <v>0</v>
      </c>
      <c r="N4949">
        <v>0</v>
      </c>
    </row>
    <row r="4950" spans="1:14">
      <c r="A4950" t="s">
        <v>394</v>
      </c>
      <c r="B4950" t="s">
        <v>395</v>
      </c>
      <c r="C4950" t="s">
        <v>216</v>
      </c>
      <c r="D4950" t="s">
        <v>217</v>
      </c>
      <c r="E4950">
        <v>343323</v>
      </c>
      <c r="F4950">
        <v>88029</v>
      </c>
      <c r="G4950">
        <v>134909822</v>
      </c>
      <c r="H4950">
        <v>14749250</v>
      </c>
      <c r="I4950">
        <v>61503</v>
      </c>
      <c r="J4950">
        <v>318952</v>
      </c>
      <c r="K4950">
        <v>9500</v>
      </c>
      <c r="L4950">
        <v>44950</v>
      </c>
      <c r="M4950">
        <v>60500</v>
      </c>
      <c r="N4950">
        <v>210000</v>
      </c>
    </row>
    <row r="4951" spans="1:14">
      <c r="A4951" t="s">
        <v>394</v>
      </c>
      <c r="B4951" t="s">
        <v>395</v>
      </c>
      <c r="C4951" t="s">
        <v>218</v>
      </c>
      <c r="D4951" t="s">
        <v>219</v>
      </c>
      <c r="E4951">
        <v>127943</v>
      </c>
      <c r="F4951">
        <v>242127</v>
      </c>
      <c r="G4951">
        <v>27813790</v>
      </c>
      <c r="H4951">
        <v>37520224</v>
      </c>
      <c r="I4951">
        <v>72215116</v>
      </c>
      <c r="J4951">
        <v>943552</v>
      </c>
      <c r="K4951">
        <v>249539</v>
      </c>
      <c r="L4951">
        <v>771392</v>
      </c>
      <c r="M4951">
        <v>9206098</v>
      </c>
      <c r="N4951">
        <v>27861587</v>
      </c>
    </row>
    <row r="4952" spans="1:14">
      <c r="A4952" t="s">
        <v>394</v>
      </c>
      <c r="B4952" t="s">
        <v>395</v>
      </c>
      <c r="C4952" t="s">
        <v>220</v>
      </c>
      <c r="D4952" t="s">
        <v>221</v>
      </c>
      <c r="E4952">
        <v>0</v>
      </c>
      <c r="F4952">
        <v>6940</v>
      </c>
      <c r="G4952">
        <v>0</v>
      </c>
      <c r="H4952">
        <v>0</v>
      </c>
      <c r="I4952">
        <v>189381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>
      <c r="A4953" t="s">
        <v>394</v>
      </c>
      <c r="B4953" t="s">
        <v>395</v>
      </c>
      <c r="C4953" t="s">
        <v>222</v>
      </c>
      <c r="D4953" t="s">
        <v>223</v>
      </c>
      <c r="E4953">
        <v>24923458</v>
      </c>
      <c r="F4953">
        <v>23662708</v>
      </c>
      <c r="G4953">
        <v>16684799</v>
      </c>
      <c r="H4953">
        <v>20418409</v>
      </c>
      <c r="I4953">
        <v>23445922</v>
      </c>
      <c r="J4953">
        <v>23984789</v>
      </c>
      <c r="K4953">
        <v>17168438</v>
      </c>
      <c r="L4953">
        <v>24388807</v>
      </c>
      <c r="M4953">
        <v>37184337</v>
      </c>
      <c r="N4953">
        <v>38099037</v>
      </c>
    </row>
    <row r="4954" spans="1:14">
      <c r="A4954" t="s">
        <v>394</v>
      </c>
      <c r="B4954" t="s">
        <v>395</v>
      </c>
      <c r="C4954" t="s">
        <v>224</v>
      </c>
      <c r="D4954" t="s">
        <v>225</v>
      </c>
      <c r="E4954">
        <v>75209</v>
      </c>
      <c r="F4954">
        <v>152500</v>
      </c>
      <c r="G4954">
        <v>245000</v>
      </c>
      <c r="H4954">
        <v>559900</v>
      </c>
      <c r="I4954">
        <v>211454</v>
      </c>
      <c r="J4954">
        <v>348035</v>
      </c>
      <c r="K4954">
        <v>637665</v>
      </c>
      <c r="L4954">
        <v>805010</v>
      </c>
      <c r="M4954">
        <v>274900</v>
      </c>
      <c r="N4954">
        <v>6600</v>
      </c>
    </row>
    <row r="4955" spans="1:14">
      <c r="A4955" t="s">
        <v>394</v>
      </c>
      <c r="B4955" t="s">
        <v>395</v>
      </c>
      <c r="C4955" t="s">
        <v>226</v>
      </c>
      <c r="D4955" t="s">
        <v>227</v>
      </c>
      <c r="E4955">
        <v>10029397</v>
      </c>
      <c r="F4955">
        <v>9868597</v>
      </c>
      <c r="G4955">
        <v>16389081</v>
      </c>
      <c r="H4955">
        <v>28316553</v>
      </c>
      <c r="I4955">
        <v>36881367</v>
      </c>
      <c r="J4955">
        <v>47092049</v>
      </c>
      <c r="K4955">
        <v>24930889</v>
      </c>
      <c r="L4955">
        <v>29221848</v>
      </c>
      <c r="M4955">
        <v>43506479</v>
      </c>
      <c r="N4955">
        <v>30570048</v>
      </c>
    </row>
    <row r="4956" spans="1:14">
      <c r="A4956" t="s">
        <v>394</v>
      </c>
      <c r="B4956" t="s">
        <v>395</v>
      </c>
      <c r="C4956" t="s">
        <v>228</v>
      </c>
      <c r="D4956" t="s">
        <v>229</v>
      </c>
      <c r="E4956">
        <v>15655776</v>
      </c>
      <c r="F4956">
        <v>11214253</v>
      </c>
      <c r="G4956">
        <v>7320532</v>
      </c>
      <c r="H4956">
        <v>5362569</v>
      </c>
      <c r="I4956">
        <v>6490284</v>
      </c>
      <c r="J4956">
        <v>6087761</v>
      </c>
      <c r="K4956">
        <v>6304073</v>
      </c>
      <c r="L4956">
        <v>11175130</v>
      </c>
      <c r="M4956">
        <v>9464769</v>
      </c>
      <c r="N4956">
        <v>6171800</v>
      </c>
    </row>
    <row r="4957" spans="1:14">
      <c r="A4957" t="s">
        <v>394</v>
      </c>
      <c r="B4957" t="s">
        <v>395</v>
      </c>
      <c r="C4957" t="s">
        <v>230</v>
      </c>
      <c r="D4957" t="s">
        <v>231</v>
      </c>
      <c r="E4957">
        <v>459494</v>
      </c>
      <c r="F4957">
        <v>196336</v>
      </c>
      <c r="G4957">
        <v>174927</v>
      </c>
      <c r="H4957">
        <v>557547</v>
      </c>
      <c r="I4957">
        <v>60581</v>
      </c>
      <c r="J4957">
        <v>228177</v>
      </c>
      <c r="K4957">
        <v>733950</v>
      </c>
      <c r="L4957">
        <v>804814</v>
      </c>
      <c r="M4957">
        <v>518972</v>
      </c>
      <c r="N4957">
        <v>447569</v>
      </c>
    </row>
    <row r="4958" spans="1:14">
      <c r="A4958" t="s">
        <v>394</v>
      </c>
      <c r="B4958" t="s">
        <v>395</v>
      </c>
      <c r="C4958" t="s">
        <v>232</v>
      </c>
      <c r="D4958" t="s">
        <v>233</v>
      </c>
      <c r="E4958">
        <v>28296</v>
      </c>
      <c r="F4958">
        <v>33449</v>
      </c>
      <c r="G4958">
        <v>208282</v>
      </c>
      <c r="H4958">
        <v>29376</v>
      </c>
      <c r="I4958">
        <v>143081</v>
      </c>
      <c r="J4958">
        <v>73009</v>
      </c>
      <c r="K4958">
        <v>35557</v>
      </c>
      <c r="L4958">
        <v>76978</v>
      </c>
      <c r="M4958">
        <v>79480</v>
      </c>
      <c r="N4958">
        <v>21444</v>
      </c>
    </row>
    <row r="4959" spans="1:14">
      <c r="A4959" t="s">
        <v>394</v>
      </c>
      <c r="B4959" t="s">
        <v>395</v>
      </c>
      <c r="C4959" t="s">
        <v>234</v>
      </c>
      <c r="D4959" t="s">
        <v>235</v>
      </c>
      <c r="E4959">
        <v>168605</v>
      </c>
      <c r="F4959">
        <v>166571</v>
      </c>
      <c r="G4959">
        <v>232972</v>
      </c>
      <c r="H4959">
        <v>325315</v>
      </c>
      <c r="I4959">
        <v>118750</v>
      </c>
      <c r="J4959">
        <v>318681</v>
      </c>
      <c r="K4959">
        <v>442936</v>
      </c>
      <c r="L4959">
        <v>347400</v>
      </c>
      <c r="M4959">
        <v>575911</v>
      </c>
      <c r="N4959">
        <v>411864</v>
      </c>
    </row>
    <row r="4960" spans="1:14">
      <c r="A4960" t="s">
        <v>394</v>
      </c>
      <c r="B4960" t="s">
        <v>395</v>
      </c>
      <c r="C4960" t="s">
        <v>236</v>
      </c>
      <c r="D4960" t="s">
        <v>237</v>
      </c>
      <c r="E4960">
        <v>4325591</v>
      </c>
      <c r="F4960">
        <v>6365712</v>
      </c>
      <c r="G4960">
        <v>5358063</v>
      </c>
      <c r="H4960">
        <v>8920978</v>
      </c>
      <c r="I4960">
        <v>6080284</v>
      </c>
      <c r="J4960">
        <v>7004901</v>
      </c>
      <c r="K4960">
        <v>4987291</v>
      </c>
      <c r="L4960">
        <v>6190736</v>
      </c>
      <c r="M4960">
        <v>5924917</v>
      </c>
      <c r="N4960">
        <v>3110853</v>
      </c>
    </row>
    <row r="4961" spans="1:14">
      <c r="A4961" t="s">
        <v>394</v>
      </c>
      <c r="B4961" t="s">
        <v>395</v>
      </c>
      <c r="C4961" t="s">
        <v>238</v>
      </c>
      <c r="D4961" t="s">
        <v>239</v>
      </c>
      <c r="E4961">
        <v>1642986</v>
      </c>
      <c r="F4961">
        <v>1455530</v>
      </c>
      <c r="G4961">
        <v>925524</v>
      </c>
      <c r="H4961">
        <v>9818610</v>
      </c>
      <c r="I4961">
        <v>1622811</v>
      </c>
      <c r="J4961">
        <v>1291035</v>
      </c>
      <c r="K4961">
        <v>1041520</v>
      </c>
      <c r="L4961">
        <v>2090983</v>
      </c>
      <c r="M4961">
        <v>1605276</v>
      </c>
      <c r="N4961">
        <v>1643343</v>
      </c>
    </row>
    <row r="4962" spans="1:14">
      <c r="A4962" t="s">
        <v>394</v>
      </c>
      <c r="B4962" t="s">
        <v>395</v>
      </c>
      <c r="C4962" t="s">
        <v>240</v>
      </c>
      <c r="D4962" t="s">
        <v>241</v>
      </c>
      <c r="E4962">
        <v>73037</v>
      </c>
      <c r="F4962">
        <v>70310</v>
      </c>
      <c r="G4962">
        <v>80456</v>
      </c>
      <c r="H4962">
        <v>7498768</v>
      </c>
      <c r="I4962">
        <v>70805</v>
      </c>
      <c r="J4962">
        <v>199972</v>
      </c>
      <c r="K4962">
        <v>80596</v>
      </c>
      <c r="L4962">
        <v>275860</v>
      </c>
      <c r="M4962">
        <v>241342</v>
      </c>
      <c r="N4962">
        <v>180857</v>
      </c>
    </row>
    <row r="4963" spans="1:14">
      <c r="A4963" t="s">
        <v>394</v>
      </c>
      <c r="B4963" t="s">
        <v>395</v>
      </c>
      <c r="C4963" t="s">
        <v>242</v>
      </c>
      <c r="D4963" t="s">
        <v>243</v>
      </c>
      <c r="E4963">
        <v>25863914</v>
      </c>
      <c r="F4963">
        <v>41512973</v>
      </c>
      <c r="G4963">
        <v>63478043</v>
      </c>
      <c r="H4963">
        <v>172136577</v>
      </c>
      <c r="I4963">
        <v>148286978</v>
      </c>
      <c r="J4963">
        <v>263583343</v>
      </c>
      <c r="K4963">
        <v>256749681</v>
      </c>
      <c r="L4963">
        <v>205214839</v>
      </c>
      <c r="M4963">
        <v>311872266</v>
      </c>
      <c r="N4963">
        <v>571194964</v>
      </c>
    </row>
    <row r="4964" spans="1:14">
      <c r="A4964" t="s">
        <v>394</v>
      </c>
      <c r="B4964" t="s">
        <v>395</v>
      </c>
      <c r="C4964" t="s">
        <v>244</v>
      </c>
      <c r="D4964" t="s">
        <v>245</v>
      </c>
      <c r="E4964">
        <v>1293065</v>
      </c>
      <c r="F4964">
        <v>1297211</v>
      </c>
      <c r="G4964">
        <v>1438682</v>
      </c>
      <c r="H4964">
        <v>1382863</v>
      </c>
      <c r="I4964">
        <v>994721</v>
      </c>
      <c r="J4964">
        <v>2218528</v>
      </c>
      <c r="K4964">
        <v>327662</v>
      </c>
      <c r="L4964">
        <v>1103610</v>
      </c>
      <c r="M4964">
        <v>1037780</v>
      </c>
      <c r="N4964">
        <v>607223</v>
      </c>
    </row>
    <row r="4965" spans="1:14">
      <c r="A4965" t="s">
        <v>394</v>
      </c>
      <c r="B4965" t="s">
        <v>395</v>
      </c>
      <c r="C4965" t="s">
        <v>246</v>
      </c>
      <c r="D4965" t="s">
        <v>247</v>
      </c>
      <c r="E4965">
        <v>2812028</v>
      </c>
      <c r="F4965">
        <v>2913123</v>
      </c>
      <c r="G4965">
        <v>1646084</v>
      </c>
      <c r="H4965">
        <v>1648199</v>
      </c>
      <c r="I4965">
        <v>2560214</v>
      </c>
      <c r="J4965">
        <v>3313553</v>
      </c>
      <c r="K4965">
        <v>4883505</v>
      </c>
      <c r="L4965">
        <v>4394761</v>
      </c>
      <c r="M4965">
        <v>4154269</v>
      </c>
      <c r="N4965">
        <v>6579313</v>
      </c>
    </row>
    <row r="4966" spans="1:14">
      <c r="A4966" t="s">
        <v>394</v>
      </c>
      <c r="B4966" t="s">
        <v>395</v>
      </c>
      <c r="C4966" t="s">
        <v>248</v>
      </c>
      <c r="D4966" t="s">
        <v>249</v>
      </c>
      <c r="E4966">
        <v>4016782</v>
      </c>
      <c r="F4966">
        <v>2373887</v>
      </c>
      <c r="G4966">
        <v>4596047</v>
      </c>
      <c r="H4966">
        <v>5282097</v>
      </c>
      <c r="I4966">
        <v>6657344</v>
      </c>
      <c r="J4966">
        <v>8882969</v>
      </c>
      <c r="K4966">
        <v>7973333</v>
      </c>
      <c r="L4966">
        <v>6847445</v>
      </c>
      <c r="M4966">
        <v>9094644</v>
      </c>
      <c r="N4966">
        <v>6096108</v>
      </c>
    </row>
    <row r="4967" spans="1:14">
      <c r="A4967" t="s">
        <v>394</v>
      </c>
      <c r="B4967" t="s">
        <v>395</v>
      </c>
      <c r="C4967" t="s">
        <v>250</v>
      </c>
      <c r="D4967" t="s">
        <v>251</v>
      </c>
      <c r="E4967">
        <v>12799354</v>
      </c>
      <c r="F4967">
        <v>12125581</v>
      </c>
      <c r="G4967">
        <v>10868567</v>
      </c>
      <c r="H4967">
        <v>8975089</v>
      </c>
      <c r="I4967">
        <v>8306562</v>
      </c>
      <c r="J4967">
        <v>5838997</v>
      </c>
      <c r="K4967">
        <v>4585569</v>
      </c>
      <c r="L4967">
        <v>7150829</v>
      </c>
      <c r="M4967">
        <v>5522369</v>
      </c>
      <c r="N4967">
        <v>4592739</v>
      </c>
    </row>
    <row r="4968" spans="1:14">
      <c r="A4968" t="s">
        <v>394</v>
      </c>
      <c r="B4968" t="s">
        <v>395</v>
      </c>
      <c r="C4968" t="s">
        <v>252</v>
      </c>
      <c r="D4968" t="s">
        <v>253</v>
      </c>
      <c r="E4968">
        <v>23598</v>
      </c>
      <c r="F4968">
        <v>141706</v>
      </c>
      <c r="G4968">
        <v>86390</v>
      </c>
      <c r="H4968">
        <v>66745</v>
      </c>
      <c r="I4968">
        <v>84822</v>
      </c>
      <c r="J4968">
        <v>33392</v>
      </c>
      <c r="K4968">
        <v>43301</v>
      </c>
      <c r="L4968">
        <v>293674</v>
      </c>
      <c r="M4968">
        <v>63713</v>
      </c>
      <c r="N4968">
        <v>25087</v>
      </c>
    </row>
    <row r="4969" spans="1:14">
      <c r="A4969" t="s">
        <v>394</v>
      </c>
      <c r="B4969" t="s">
        <v>395</v>
      </c>
      <c r="C4969" t="s">
        <v>254</v>
      </c>
      <c r="D4969" t="s">
        <v>255</v>
      </c>
      <c r="E4969">
        <v>897022</v>
      </c>
      <c r="F4969">
        <v>866179</v>
      </c>
      <c r="G4969">
        <v>832310</v>
      </c>
      <c r="H4969">
        <v>879347</v>
      </c>
      <c r="I4969">
        <v>514748</v>
      </c>
      <c r="J4969">
        <v>626622</v>
      </c>
      <c r="K4969">
        <v>378802</v>
      </c>
      <c r="L4969">
        <v>517811</v>
      </c>
      <c r="M4969">
        <v>448905</v>
      </c>
      <c r="N4969">
        <v>356124</v>
      </c>
    </row>
    <row r="4970" spans="1:14">
      <c r="A4970" t="s">
        <v>394</v>
      </c>
      <c r="B4970" t="s">
        <v>395</v>
      </c>
      <c r="C4970" t="s">
        <v>256</v>
      </c>
      <c r="D4970" t="s">
        <v>257</v>
      </c>
      <c r="E4970">
        <v>105068</v>
      </c>
      <c r="F4970">
        <v>1658264</v>
      </c>
      <c r="G4970">
        <v>88642</v>
      </c>
      <c r="H4970">
        <v>91000</v>
      </c>
      <c r="I4970">
        <v>191269</v>
      </c>
      <c r="J4970">
        <v>771962</v>
      </c>
      <c r="K4970">
        <v>965014</v>
      </c>
      <c r="L4970">
        <v>687259</v>
      </c>
      <c r="M4970">
        <v>1880046</v>
      </c>
      <c r="N4970">
        <v>667239</v>
      </c>
    </row>
    <row r="4971" spans="1:14">
      <c r="A4971" t="s">
        <v>394</v>
      </c>
      <c r="B4971" t="s">
        <v>395</v>
      </c>
      <c r="C4971" t="s">
        <v>258</v>
      </c>
      <c r="D4971" t="s">
        <v>259</v>
      </c>
      <c r="E4971">
        <v>593064</v>
      </c>
      <c r="F4971">
        <v>490417</v>
      </c>
      <c r="G4971">
        <v>259688</v>
      </c>
      <c r="H4971">
        <v>372663</v>
      </c>
      <c r="I4971">
        <v>345934</v>
      </c>
      <c r="J4971">
        <v>314974</v>
      </c>
      <c r="K4971">
        <v>241001</v>
      </c>
      <c r="L4971">
        <v>259774</v>
      </c>
      <c r="M4971">
        <v>280578</v>
      </c>
      <c r="N4971">
        <v>320804</v>
      </c>
    </row>
    <row r="4972" spans="1:14">
      <c r="A4972" t="s">
        <v>394</v>
      </c>
      <c r="B4972" t="s">
        <v>395</v>
      </c>
      <c r="C4972" t="s">
        <v>260</v>
      </c>
      <c r="D4972" t="s">
        <v>261</v>
      </c>
      <c r="E4972">
        <v>1045138</v>
      </c>
      <c r="F4972">
        <v>1690822</v>
      </c>
      <c r="G4972">
        <v>1468814</v>
      </c>
      <c r="H4972">
        <v>1479147</v>
      </c>
      <c r="I4972">
        <v>1921509</v>
      </c>
      <c r="J4972">
        <v>1861210</v>
      </c>
      <c r="K4972">
        <v>1753443</v>
      </c>
      <c r="L4972">
        <v>2471300</v>
      </c>
      <c r="M4972">
        <v>2807805</v>
      </c>
      <c r="N4972">
        <v>2635642</v>
      </c>
    </row>
    <row r="4973" spans="1:14">
      <c r="A4973" t="s">
        <v>394</v>
      </c>
      <c r="B4973" t="s">
        <v>395</v>
      </c>
      <c r="C4973" t="s">
        <v>262</v>
      </c>
      <c r="D4973" t="s">
        <v>263</v>
      </c>
      <c r="E4973">
        <v>627166</v>
      </c>
      <c r="F4973">
        <v>532982</v>
      </c>
      <c r="G4973">
        <v>654031</v>
      </c>
      <c r="H4973">
        <v>560842</v>
      </c>
      <c r="I4973">
        <v>650961</v>
      </c>
      <c r="J4973">
        <v>622106</v>
      </c>
      <c r="K4973">
        <v>545294</v>
      </c>
      <c r="L4973">
        <v>618651</v>
      </c>
      <c r="M4973">
        <v>597916</v>
      </c>
      <c r="N4973">
        <v>446039</v>
      </c>
    </row>
    <row r="4974" spans="1:14">
      <c r="A4974" t="s">
        <v>394</v>
      </c>
      <c r="B4974" t="s">
        <v>395</v>
      </c>
      <c r="C4974" t="s">
        <v>264</v>
      </c>
      <c r="D4974" t="s">
        <v>265</v>
      </c>
      <c r="E4974">
        <v>2834385</v>
      </c>
      <c r="F4974">
        <v>991424</v>
      </c>
      <c r="G4974">
        <v>6913885</v>
      </c>
      <c r="H4974">
        <v>4046724</v>
      </c>
      <c r="I4974">
        <v>2472205</v>
      </c>
      <c r="J4974">
        <v>2446021</v>
      </c>
      <c r="K4974">
        <v>192798</v>
      </c>
      <c r="L4974">
        <v>628811</v>
      </c>
      <c r="M4974">
        <v>2888537</v>
      </c>
      <c r="N4974">
        <v>1095360</v>
      </c>
    </row>
    <row r="4975" spans="1:14">
      <c r="A4975" t="s">
        <v>394</v>
      </c>
      <c r="B4975" t="s">
        <v>395</v>
      </c>
      <c r="C4975" t="s">
        <v>266</v>
      </c>
      <c r="D4975" t="s">
        <v>267</v>
      </c>
      <c r="E4975">
        <v>11993113</v>
      </c>
      <c r="F4975">
        <v>10564145</v>
      </c>
      <c r="G4975">
        <v>15938053</v>
      </c>
      <c r="H4975">
        <v>9962969</v>
      </c>
      <c r="I4975">
        <v>10467027</v>
      </c>
      <c r="J4975">
        <v>7979533</v>
      </c>
      <c r="K4975">
        <v>6289650</v>
      </c>
      <c r="L4975">
        <v>11027561</v>
      </c>
      <c r="M4975">
        <v>9191204</v>
      </c>
      <c r="N4975">
        <v>5369317</v>
      </c>
    </row>
    <row r="4976" spans="1:14">
      <c r="A4976" t="s">
        <v>394</v>
      </c>
      <c r="B4976" t="s">
        <v>395</v>
      </c>
      <c r="C4976" t="s">
        <v>268</v>
      </c>
      <c r="D4976" t="s">
        <v>269</v>
      </c>
      <c r="E4976">
        <v>78306</v>
      </c>
      <c r="F4976">
        <v>61517</v>
      </c>
      <c r="G4976">
        <v>25317</v>
      </c>
      <c r="H4976">
        <v>0</v>
      </c>
      <c r="I4976">
        <v>28026</v>
      </c>
      <c r="J4976">
        <v>31704</v>
      </c>
      <c r="K4976">
        <v>10713</v>
      </c>
      <c r="L4976">
        <v>47111</v>
      </c>
      <c r="M4976">
        <v>73567</v>
      </c>
      <c r="N4976">
        <v>51011</v>
      </c>
    </row>
    <row r="4977" spans="1:14">
      <c r="A4977" t="s">
        <v>394</v>
      </c>
      <c r="B4977" t="s">
        <v>395</v>
      </c>
      <c r="C4977" t="s">
        <v>270</v>
      </c>
      <c r="D4977" t="s">
        <v>271</v>
      </c>
      <c r="E4977">
        <v>491009</v>
      </c>
      <c r="F4977">
        <v>264447</v>
      </c>
      <c r="G4977">
        <v>240013</v>
      </c>
      <c r="H4977">
        <v>174807</v>
      </c>
      <c r="I4977">
        <v>264703</v>
      </c>
      <c r="J4977">
        <v>190277</v>
      </c>
      <c r="K4977">
        <v>171372</v>
      </c>
      <c r="L4977">
        <v>246559</v>
      </c>
      <c r="M4977">
        <v>188394</v>
      </c>
      <c r="N4977">
        <v>195317</v>
      </c>
    </row>
    <row r="4978" spans="1:14">
      <c r="A4978" t="s">
        <v>394</v>
      </c>
      <c r="B4978" t="s">
        <v>395</v>
      </c>
      <c r="C4978" t="s">
        <v>272</v>
      </c>
      <c r="D4978" t="s">
        <v>273</v>
      </c>
      <c r="E4978">
        <v>70812</v>
      </c>
      <c r="F4978">
        <v>6410</v>
      </c>
      <c r="G4978">
        <v>38809</v>
      </c>
      <c r="H4978">
        <v>16390</v>
      </c>
      <c r="I4978">
        <v>125168</v>
      </c>
      <c r="J4978">
        <v>44871</v>
      </c>
      <c r="K4978">
        <v>16000</v>
      </c>
      <c r="L4978">
        <v>44620</v>
      </c>
      <c r="M4978">
        <v>9587</v>
      </c>
      <c r="N4978">
        <v>14365</v>
      </c>
    </row>
    <row r="4979" spans="1:14">
      <c r="A4979" t="s">
        <v>394</v>
      </c>
      <c r="B4979" t="s">
        <v>395</v>
      </c>
      <c r="C4979" t="s">
        <v>274</v>
      </c>
      <c r="D4979" t="s">
        <v>275</v>
      </c>
      <c r="E4979">
        <v>10022</v>
      </c>
      <c r="F4979">
        <v>5638</v>
      </c>
      <c r="G4979">
        <v>22204</v>
      </c>
      <c r="H4979">
        <v>0</v>
      </c>
      <c r="I4979">
        <v>0</v>
      </c>
      <c r="J4979">
        <v>33943</v>
      </c>
      <c r="K4979">
        <v>0</v>
      </c>
      <c r="L4979">
        <v>24250</v>
      </c>
      <c r="M4979">
        <v>44900</v>
      </c>
      <c r="N4979">
        <v>8481</v>
      </c>
    </row>
    <row r="4980" spans="1:14">
      <c r="A4980" t="s">
        <v>394</v>
      </c>
      <c r="B4980" t="s">
        <v>395</v>
      </c>
      <c r="C4980" t="s">
        <v>276</v>
      </c>
      <c r="D4980" t="s">
        <v>277</v>
      </c>
      <c r="E4980">
        <v>1557983</v>
      </c>
      <c r="F4980">
        <v>742787</v>
      </c>
      <c r="G4980">
        <v>1024199</v>
      </c>
      <c r="H4980">
        <v>755089</v>
      </c>
      <c r="I4980">
        <v>941901</v>
      </c>
      <c r="J4980">
        <v>675083</v>
      </c>
      <c r="K4980">
        <v>763502</v>
      </c>
      <c r="L4980">
        <v>1944093</v>
      </c>
      <c r="M4980">
        <v>2590083</v>
      </c>
      <c r="N4980">
        <v>608830</v>
      </c>
    </row>
    <row r="4981" spans="1:14">
      <c r="A4981" t="s">
        <v>394</v>
      </c>
      <c r="B4981" t="s">
        <v>395</v>
      </c>
      <c r="C4981" t="s">
        <v>278</v>
      </c>
      <c r="D4981" t="s">
        <v>279</v>
      </c>
      <c r="E4981">
        <v>100900</v>
      </c>
      <c r="F4981">
        <v>89595</v>
      </c>
      <c r="G4981">
        <v>80328</v>
      </c>
      <c r="H4981">
        <v>75830</v>
      </c>
      <c r="I4981">
        <v>89008</v>
      </c>
      <c r="J4981">
        <v>26860</v>
      </c>
      <c r="K4981">
        <v>26044</v>
      </c>
      <c r="L4981">
        <v>177312</v>
      </c>
      <c r="M4981">
        <v>75572</v>
      </c>
      <c r="N4981">
        <v>27955</v>
      </c>
    </row>
    <row r="4982" spans="1:14">
      <c r="A4982" t="s">
        <v>394</v>
      </c>
      <c r="B4982" t="s">
        <v>395</v>
      </c>
      <c r="C4982" t="s">
        <v>280</v>
      </c>
      <c r="D4982" t="s">
        <v>281</v>
      </c>
      <c r="E4982">
        <v>511392</v>
      </c>
      <c r="F4982">
        <v>213003</v>
      </c>
      <c r="G4982">
        <v>691811</v>
      </c>
      <c r="H4982">
        <v>168936</v>
      </c>
      <c r="I4982">
        <v>188282</v>
      </c>
      <c r="J4982">
        <v>490264</v>
      </c>
      <c r="K4982">
        <v>156129</v>
      </c>
      <c r="L4982">
        <v>142567</v>
      </c>
      <c r="M4982">
        <v>136275</v>
      </c>
      <c r="N4982">
        <v>183762</v>
      </c>
    </row>
    <row r="4983" spans="1:14">
      <c r="A4983" t="s">
        <v>394</v>
      </c>
      <c r="B4983" t="s">
        <v>395</v>
      </c>
      <c r="C4983" t="s">
        <v>282</v>
      </c>
      <c r="D4983" t="s">
        <v>283</v>
      </c>
      <c r="E4983">
        <v>11717597</v>
      </c>
      <c r="F4983">
        <v>23176042</v>
      </c>
      <c r="G4983">
        <v>18085662</v>
      </c>
      <c r="H4983">
        <v>14197584</v>
      </c>
      <c r="I4983">
        <v>9190057</v>
      </c>
      <c r="J4983">
        <v>17301414</v>
      </c>
      <c r="K4983">
        <v>3153023</v>
      </c>
      <c r="L4983">
        <v>18156785</v>
      </c>
      <c r="M4983">
        <v>10563980</v>
      </c>
      <c r="N4983">
        <v>12149552</v>
      </c>
    </row>
    <row r="4984" spans="1:14">
      <c r="A4984" t="s">
        <v>394</v>
      </c>
      <c r="B4984" t="s">
        <v>395</v>
      </c>
      <c r="C4984" t="s">
        <v>284</v>
      </c>
      <c r="D4984" t="s">
        <v>285</v>
      </c>
      <c r="E4984">
        <v>7905</v>
      </c>
      <c r="F4984">
        <v>0</v>
      </c>
      <c r="G4984">
        <v>0</v>
      </c>
      <c r="H4984">
        <v>0</v>
      </c>
      <c r="I4984">
        <v>0</v>
      </c>
      <c r="J4984">
        <v>79422</v>
      </c>
      <c r="K4984">
        <v>42900</v>
      </c>
      <c r="L4984">
        <v>73013</v>
      </c>
      <c r="M4984">
        <v>40125</v>
      </c>
      <c r="N4984">
        <v>79590</v>
      </c>
    </row>
    <row r="4985" spans="1:14">
      <c r="A4985" t="s">
        <v>394</v>
      </c>
      <c r="B4985" t="s">
        <v>395</v>
      </c>
      <c r="C4985" t="s">
        <v>286</v>
      </c>
      <c r="D4985" t="s">
        <v>287</v>
      </c>
      <c r="E4985">
        <v>226937</v>
      </c>
      <c r="F4985">
        <v>216000</v>
      </c>
      <c r="G4985">
        <v>425930</v>
      </c>
      <c r="H4985">
        <v>315800</v>
      </c>
      <c r="I4985">
        <v>179580</v>
      </c>
      <c r="J4985">
        <v>348800</v>
      </c>
      <c r="K4985">
        <v>0</v>
      </c>
      <c r="L4985">
        <v>1128900</v>
      </c>
      <c r="M4985">
        <v>164000</v>
      </c>
      <c r="N4985">
        <v>812341</v>
      </c>
    </row>
    <row r="4986" spans="1:14">
      <c r="A4986" t="s">
        <v>394</v>
      </c>
      <c r="B4986" t="s">
        <v>395</v>
      </c>
      <c r="C4986" t="s">
        <v>288</v>
      </c>
      <c r="D4986" t="s">
        <v>289</v>
      </c>
      <c r="E4986">
        <v>672891</v>
      </c>
      <c r="F4986">
        <v>908694</v>
      </c>
      <c r="G4986">
        <v>437813</v>
      </c>
      <c r="H4986">
        <v>185090</v>
      </c>
      <c r="I4986">
        <v>413040</v>
      </c>
      <c r="J4986">
        <v>163402</v>
      </c>
      <c r="K4986">
        <v>144081</v>
      </c>
      <c r="L4986">
        <v>10880</v>
      </c>
      <c r="M4986">
        <v>156847</v>
      </c>
      <c r="N4986">
        <v>100472</v>
      </c>
    </row>
    <row r="4987" spans="1:14">
      <c r="A4987" t="s">
        <v>394</v>
      </c>
      <c r="B4987" t="s">
        <v>395</v>
      </c>
      <c r="C4987" t="s">
        <v>290</v>
      </c>
      <c r="D4987" t="s">
        <v>291</v>
      </c>
      <c r="E4987">
        <v>125643</v>
      </c>
      <c r="F4987">
        <v>89402</v>
      </c>
      <c r="G4987">
        <v>156711</v>
      </c>
      <c r="H4987">
        <v>67982</v>
      </c>
      <c r="I4987">
        <v>53507</v>
      </c>
      <c r="J4987">
        <v>128858</v>
      </c>
      <c r="K4987">
        <v>29410</v>
      </c>
      <c r="L4987">
        <v>123894</v>
      </c>
      <c r="M4987">
        <v>171334</v>
      </c>
      <c r="N4987">
        <v>158059</v>
      </c>
    </row>
    <row r="4988" spans="1:14">
      <c r="A4988" t="s">
        <v>394</v>
      </c>
      <c r="B4988" t="s">
        <v>395</v>
      </c>
      <c r="C4988" t="s">
        <v>292</v>
      </c>
      <c r="D4988" t="s">
        <v>293</v>
      </c>
      <c r="E4988">
        <v>163897</v>
      </c>
      <c r="F4988">
        <v>131378</v>
      </c>
      <c r="G4988">
        <v>210536</v>
      </c>
      <c r="H4988">
        <v>104097</v>
      </c>
      <c r="I4988">
        <v>59648</v>
      </c>
      <c r="J4988">
        <v>4694</v>
      </c>
      <c r="K4988">
        <v>82382</v>
      </c>
      <c r="L4988">
        <v>1787653</v>
      </c>
      <c r="M4988">
        <v>3179498</v>
      </c>
      <c r="N4988">
        <v>202107</v>
      </c>
    </row>
    <row r="4989" spans="1:14">
      <c r="A4989" t="s">
        <v>394</v>
      </c>
      <c r="B4989" t="s">
        <v>395</v>
      </c>
      <c r="C4989" t="s">
        <v>294</v>
      </c>
      <c r="D4989" t="s">
        <v>295</v>
      </c>
      <c r="E4989">
        <v>130580533</v>
      </c>
      <c r="F4989">
        <v>190916664</v>
      </c>
      <c r="G4989">
        <v>231798030</v>
      </c>
      <c r="H4989">
        <v>381998581</v>
      </c>
      <c r="I4989">
        <v>207358691</v>
      </c>
      <c r="J4989">
        <v>147276754</v>
      </c>
      <c r="K4989">
        <v>163714348</v>
      </c>
      <c r="L4989">
        <v>90529452</v>
      </c>
      <c r="M4989">
        <v>120316746</v>
      </c>
      <c r="N4989">
        <v>156365887</v>
      </c>
    </row>
    <row r="4990" spans="1:14">
      <c r="A4990" t="s">
        <v>394</v>
      </c>
      <c r="B4990" t="s">
        <v>395</v>
      </c>
      <c r="C4990" t="s">
        <v>296</v>
      </c>
      <c r="D4990" t="s">
        <v>297</v>
      </c>
      <c r="E4990">
        <v>8605677</v>
      </c>
      <c r="F4990">
        <v>10190592</v>
      </c>
      <c r="G4990">
        <v>9430124</v>
      </c>
      <c r="H4990">
        <v>8871259</v>
      </c>
      <c r="I4990">
        <v>10011771</v>
      </c>
      <c r="J4990">
        <v>10411356</v>
      </c>
      <c r="K4990">
        <v>9577252</v>
      </c>
      <c r="L4990">
        <v>11232922</v>
      </c>
      <c r="M4990">
        <v>9765870</v>
      </c>
      <c r="N4990">
        <v>9384418</v>
      </c>
    </row>
    <row r="4991" spans="1:14">
      <c r="A4991" t="s">
        <v>394</v>
      </c>
      <c r="B4991" t="s">
        <v>395</v>
      </c>
      <c r="C4991" t="s">
        <v>298</v>
      </c>
      <c r="D4991" t="s">
        <v>299</v>
      </c>
      <c r="E4991">
        <v>2245785</v>
      </c>
      <c r="F4991">
        <v>1078304</v>
      </c>
      <c r="G4991">
        <v>456717</v>
      </c>
      <c r="H4991">
        <v>3943811</v>
      </c>
      <c r="I4991">
        <v>4378659</v>
      </c>
      <c r="J4991">
        <v>753790</v>
      </c>
      <c r="K4991">
        <v>153994</v>
      </c>
      <c r="L4991">
        <v>163454</v>
      </c>
      <c r="M4991">
        <v>204174</v>
      </c>
      <c r="N4991">
        <v>661989</v>
      </c>
    </row>
    <row r="4992" spans="1:14">
      <c r="A4992" t="s">
        <v>396</v>
      </c>
      <c r="B4992" t="s">
        <v>397</v>
      </c>
      <c r="C4992" t="s">
        <v>38</v>
      </c>
      <c r="D4992" t="s">
        <v>39</v>
      </c>
      <c r="E4992">
        <v>0</v>
      </c>
      <c r="F4992">
        <v>0</v>
      </c>
      <c r="G4992">
        <v>0</v>
      </c>
      <c r="H4992">
        <v>2588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396</v>
      </c>
      <c r="B4993" t="s">
        <v>397</v>
      </c>
      <c r="C4993" t="s">
        <v>44</v>
      </c>
      <c r="D4993" t="s">
        <v>45</v>
      </c>
      <c r="E4993">
        <v>19482475</v>
      </c>
      <c r="F4993">
        <v>12893604</v>
      </c>
      <c r="G4993">
        <v>19434917</v>
      </c>
      <c r="H4993">
        <v>11669031</v>
      </c>
      <c r="I4993">
        <v>12943009</v>
      </c>
      <c r="J4993">
        <v>18653712</v>
      </c>
      <c r="K4993">
        <v>11287911</v>
      </c>
      <c r="L4993">
        <v>12143223</v>
      </c>
      <c r="M4993">
        <v>31160864</v>
      </c>
      <c r="N4993">
        <v>26248871</v>
      </c>
    </row>
    <row r="4994" spans="1:14">
      <c r="A4994" t="s">
        <v>396</v>
      </c>
      <c r="B4994" t="s">
        <v>397</v>
      </c>
      <c r="C4994" t="s">
        <v>72</v>
      </c>
      <c r="D4994" t="s">
        <v>73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96249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396</v>
      </c>
      <c r="B4995" t="s">
        <v>397</v>
      </c>
      <c r="C4995" t="s">
        <v>90</v>
      </c>
      <c r="D4995" t="s">
        <v>91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2798</v>
      </c>
    </row>
    <row r="4996" spans="1:14">
      <c r="A4996" t="s">
        <v>396</v>
      </c>
      <c r="B4996" t="s">
        <v>397</v>
      </c>
      <c r="C4996" t="s">
        <v>114</v>
      </c>
      <c r="D4996" t="s">
        <v>115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374</v>
      </c>
      <c r="N4996">
        <v>0</v>
      </c>
    </row>
    <row r="4997" spans="1:14">
      <c r="A4997" t="s">
        <v>396</v>
      </c>
      <c r="B4997" t="s">
        <v>397</v>
      </c>
      <c r="C4997" t="s">
        <v>140</v>
      </c>
      <c r="D4997" t="s">
        <v>141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2540</v>
      </c>
      <c r="L4997">
        <v>0</v>
      </c>
      <c r="M4997">
        <v>0</v>
      </c>
      <c r="N4997">
        <v>0</v>
      </c>
    </row>
    <row r="4998" spans="1:14">
      <c r="A4998" t="s">
        <v>396</v>
      </c>
      <c r="B4998" t="s">
        <v>397</v>
      </c>
      <c r="C4998" t="s">
        <v>142</v>
      </c>
      <c r="D4998" t="s">
        <v>143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4427</v>
      </c>
      <c r="M4998">
        <v>0</v>
      </c>
      <c r="N4998">
        <v>0</v>
      </c>
    </row>
    <row r="4999" spans="1:14">
      <c r="A4999" t="s">
        <v>396</v>
      </c>
      <c r="B4999" t="s">
        <v>397</v>
      </c>
      <c r="C4999" t="s">
        <v>150</v>
      </c>
      <c r="D4999" t="s">
        <v>151</v>
      </c>
      <c r="E4999">
        <v>0</v>
      </c>
      <c r="F4999">
        <v>0</v>
      </c>
      <c r="G4999">
        <v>442</v>
      </c>
      <c r="H4999">
        <v>0</v>
      </c>
      <c r="I4999">
        <v>0</v>
      </c>
      <c r="J4999">
        <v>0</v>
      </c>
      <c r="K4999">
        <v>0</v>
      </c>
      <c r="L4999">
        <v>10745</v>
      </c>
      <c r="M4999">
        <v>797</v>
      </c>
      <c r="N4999">
        <v>5770</v>
      </c>
    </row>
    <row r="5000" spans="1:14">
      <c r="A5000" t="s">
        <v>396</v>
      </c>
      <c r="B5000" t="s">
        <v>397</v>
      </c>
      <c r="C5000" t="s">
        <v>152</v>
      </c>
      <c r="D5000" t="s">
        <v>153</v>
      </c>
      <c r="E5000">
        <v>5952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22563</v>
      </c>
    </row>
    <row r="5001" spans="1:14">
      <c r="A5001" t="s">
        <v>396</v>
      </c>
      <c r="B5001" t="s">
        <v>397</v>
      </c>
      <c r="C5001" t="s">
        <v>154</v>
      </c>
      <c r="D5001" t="s">
        <v>155</v>
      </c>
      <c r="E5001">
        <v>0</v>
      </c>
      <c r="F5001">
        <v>20063</v>
      </c>
      <c r="G5001">
        <v>0</v>
      </c>
      <c r="H5001">
        <v>0</v>
      </c>
      <c r="I5001">
        <v>9362</v>
      </c>
      <c r="J5001">
        <v>0</v>
      </c>
      <c r="K5001">
        <v>0</v>
      </c>
      <c r="L5001">
        <v>0</v>
      </c>
      <c r="M5001">
        <v>7780</v>
      </c>
      <c r="N5001">
        <v>0</v>
      </c>
    </row>
    <row r="5002" spans="1:14">
      <c r="A5002" t="s">
        <v>396</v>
      </c>
      <c r="B5002" t="s">
        <v>397</v>
      </c>
      <c r="C5002" t="s">
        <v>160</v>
      </c>
      <c r="D5002" t="s">
        <v>161</v>
      </c>
      <c r="E5002">
        <v>0</v>
      </c>
      <c r="F5002">
        <v>0</v>
      </c>
      <c r="G5002">
        <v>30350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>
      <c r="A5003" t="s">
        <v>396</v>
      </c>
      <c r="B5003" t="s">
        <v>397</v>
      </c>
      <c r="C5003" t="s">
        <v>164</v>
      </c>
      <c r="D5003" t="s">
        <v>165</v>
      </c>
      <c r="E5003">
        <v>0</v>
      </c>
      <c r="F5003">
        <v>0</v>
      </c>
      <c r="G5003">
        <v>9720</v>
      </c>
      <c r="H5003">
        <v>0</v>
      </c>
      <c r="I5003">
        <v>4662</v>
      </c>
      <c r="J5003">
        <v>2174</v>
      </c>
      <c r="K5003">
        <v>23804</v>
      </c>
      <c r="L5003">
        <v>6293</v>
      </c>
      <c r="M5003">
        <v>0</v>
      </c>
      <c r="N5003">
        <v>0</v>
      </c>
    </row>
    <row r="5004" spans="1:14">
      <c r="A5004" t="s">
        <v>396</v>
      </c>
      <c r="B5004" t="s">
        <v>397</v>
      </c>
      <c r="C5004" t="s">
        <v>176</v>
      </c>
      <c r="D5004" t="s">
        <v>177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9207</v>
      </c>
      <c r="K5004">
        <v>11179</v>
      </c>
      <c r="L5004">
        <v>0</v>
      </c>
      <c r="M5004">
        <v>24340</v>
      </c>
      <c r="N5004">
        <v>18041</v>
      </c>
    </row>
    <row r="5005" spans="1:14">
      <c r="A5005" t="s">
        <v>396</v>
      </c>
      <c r="B5005" t="s">
        <v>397</v>
      </c>
      <c r="C5005" t="s">
        <v>178</v>
      </c>
      <c r="D5005" t="s">
        <v>179</v>
      </c>
      <c r="E5005">
        <v>0</v>
      </c>
      <c r="F5005">
        <v>7587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44946</v>
      </c>
    </row>
    <row r="5006" spans="1:14">
      <c r="A5006" t="s">
        <v>396</v>
      </c>
      <c r="B5006" t="s">
        <v>397</v>
      </c>
      <c r="C5006" t="s">
        <v>180</v>
      </c>
      <c r="D5006" t="s">
        <v>181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18963</v>
      </c>
      <c r="N5006">
        <v>80000</v>
      </c>
    </row>
    <row r="5007" spans="1:14">
      <c r="A5007" t="s">
        <v>396</v>
      </c>
      <c r="B5007" t="s">
        <v>397</v>
      </c>
      <c r="C5007" t="s">
        <v>182</v>
      </c>
      <c r="D5007" t="s">
        <v>183</v>
      </c>
      <c r="E5007">
        <v>0</v>
      </c>
      <c r="F5007">
        <v>0</v>
      </c>
      <c r="G5007">
        <v>0</v>
      </c>
      <c r="H5007">
        <v>10892</v>
      </c>
      <c r="I5007">
        <v>0</v>
      </c>
      <c r="J5007">
        <v>0</v>
      </c>
      <c r="K5007">
        <v>0</v>
      </c>
      <c r="L5007">
        <v>0</v>
      </c>
      <c r="M5007">
        <v>39975</v>
      </c>
      <c r="N5007">
        <v>0</v>
      </c>
    </row>
    <row r="5008" spans="1:14">
      <c r="A5008" t="s">
        <v>396</v>
      </c>
      <c r="B5008" t="s">
        <v>397</v>
      </c>
      <c r="C5008" t="s">
        <v>192</v>
      </c>
      <c r="D5008" t="s">
        <v>193</v>
      </c>
      <c r="E5008">
        <v>0</v>
      </c>
      <c r="F5008">
        <v>2800</v>
      </c>
      <c r="G5008">
        <v>0</v>
      </c>
      <c r="H5008">
        <v>7884</v>
      </c>
      <c r="I5008">
        <v>18745</v>
      </c>
      <c r="J5008">
        <v>0</v>
      </c>
      <c r="K5008">
        <v>4500</v>
      </c>
      <c r="L5008">
        <v>0</v>
      </c>
      <c r="M5008">
        <v>36572</v>
      </c>
      <c r="N5008">
        <v>0</v>
      </c>
    </row>
    <row r="5009" spans="1:14">
      <c r="A5009" t="s">
        <v>396</v>
      </c>
      <c r="B5009" t="s">
        <v>397</v>
      </c>
      <c r="C5009" t="s">
        <v>196</v>
      </c>
      <c r="D5009" t="s">
        <v>197</v>
      </c>
      <c r="E5009">
        <v>0</v>
      </c>
      <c r="F5009">
        <v>0</v>
      </c>
      <c r="G5009">
        <v>5957</v>
      </c>
      <c r="H5009">
        <v>0</v>
      </c>
      <c r="I5009">
        <v>0</v>
      </c>
      <c r="J5009">
        <v>0</v>
      </c>
      <c r="K5009">
        <v>33600</v>
      </c>
      <c r="L5009">
        <v>0</v>
      </c>
      <c r="M5009">
        <v>0</v>
      </c>
      <c r="N5009">
        <v>0</v>
      </c>
    </row>
    <row r="5010" spans="1:14">
      <c r="A5010" t="s">
        <v>396</v>
      </c>
      <c r="B5010" t="s">
        <v>397</v>
      </c>
      <c r="C5010" t="s">
        <v>198</v>
      </c>
      <c r="D5010" t="s">
        <v>199</v>
      </c>
      <c r="E5010">
        <v>0</v>
      </c>
      <c r="F5010">
        <v>16062</v>
      </c>
      <c r="G5010">
        <v>0</v>
      </c>
      <c r="H5010">
        <v>0</v>
      </c>
      <c r="I5010">
        <v>0</v>
      </c>
      <c r="J5010">
        <v>8800</v>
      </c>
      <c r="K5010">
        <v>0</v>
      </c>
      <c r="L5010">
        <v>0</v>
      </c>
      <c r="M5010">
        <v>0</v>
      </c>
      <c r="N5010">
        <v>0</v>
      </c>
    </row>
    <row r="5011" spans="1:14">
      <c r="A5011" t="s">
        <v>396</v>
      </c>
      <c r="B5011" t="s">
        <v>397</v>
      </c>
      <c r="C5011" t="s">
        <v>204</v>
      </c>
      <c r="D5011" t="s">
        <v>205</v>
      </c>
      <c r="E5011">
        <v>0</v>
      </c>
      <c r="F5011">
        <v>0</v>
      </c>
      <c r="G5011">
        <v>0</v>
      </c>
      <c r="H5011">
        <v>4656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t="s">
        <v>396</v>
      </c>
      <c r="B5012" t="s">
        <v>397</v>
      </c>
      <c r="C5012" t="s">
        <v>212</v>
      </c>
      <c r="D5012" t="s">
        <v>213</v>
      </c>
      <c r="E5012">
        <v>17824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>
      <c r="A5013" t="s">
        <v>396</v>
      </c>
      <c r="B5013" t="s">
        <v>397</v>
      </c>
      <c r="C5013" t="s">
        <v>222</v>
      </c>
      <c r="D5013" t="s">
        <v>223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56698</v>
      </c>
    </row>
    <row r="5014" spans="1:14">
      <c r="A5014" t="s">
        <v>396</v>
      </c>
      <c r="B5014" t="s">
        <v>397</v>
      </c>
      <c r="C5014" t="s">
        <v>228</v>
      </c>
      <c r="D5014" t="s">
        <v>229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3564</v>
      </c>
      <c r="L5014">
        <v>0</v>
      </c>
      <c r="M5014">
        <v>0</v>
      </c>
      <c r="N5014">
        <v>0</v>
      </c>
    </row>
    <row r="5015" spans="1:14">
      <c r="A5015" t="s">
        <v>396</v>
      </c>
      <c r="B5015" t="s">
        <v>397</v>
      </c>
      <c r="C5015" t="s">
        <v>230</v>
      </c>
      <c r="D5015" t="s">
        <v>231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127776</v>
      </c>
    </row>
    <row r="5016" spans="1:14">
      <c r="A5016" t="s">
        <v>396</v>
      </c>
      <c r="B5016" t="s">
        <v>397</v>
      </c>
      <c r="C5016" t="s">
        <v>234</v>
      </c>
      <c r="D5016" t="s">
        <v>235</v>
      </c>
      <c r="E5016">
        <v>0</v>
      </c>
      <c r="F5016">
        <v>0</v>
      </c>
      <c r="G5016">
        <v>0</v>
      </c>
      <c r="H5016">
        <v>0</v>
      </c>
      <c r="I5016">
        <v>8023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396</v>
      </c>
      <c r="B5017" t="s">
        <v>397</v>
      </c>
      <c r="C5017" t="s">
        <v>238</v>
      </c>
      <c r="D5017" t="s">
        <v>239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810</v>
      </c>
      <c r="N5017">
        <v>0</v>
      </c>
    </row>
    <row r="5018" spans="1:14">
      <c r="A5018" t="s">
        <v>396</v>
      </c>
      <c r="B5018" t="s">
        <v>397</v>
      </c>
      <c r="C5018" t="s">
        <v>242</v>
      </c>
      <c r="D5018" t="s">
        <v>243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13310</v>
      </c>
      <c r="K5018">
        <v>0</v>
      </c>
      <c r="L5018">
        <v>0</v>
      </c>
      <c r="M5018">
        <v>0</v>
      </c>
      <c r="N5018">
        <v>0</v>
      </c>
    </row>
    <row r="5019" spans="1:14">
      <c r="A5019" t="s">
        <v>396</v>
      </c>
      <c r="B5019" t="s">
        <v>397</v>
      </c>
      <c r="C5019" t="s">
        <v>244</v>
      </c>
      <c r="D5019" t="s">
        <v>245</v>
      </c>
      <c r="E5019">
        <v>3975</v>
      </c>
      <c r="F5019">
        <v>0</v>
      </c>
      <c r="G5019">
        <v>0</v>
      </c>
      <c r="H5019">
        <v>3537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>
      <c r="A5020" t="s">
        <v>396</v>
      </c>
      <c r="B5020" t="s">
        <v>397</v>
      </c>
      <c r="C5020" t="s">
        <v>248</v>
      </c>
      <c r="D5020" t="s">
        <v>249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8332</v>
      </c>
      <c r="L5020">
        <v>0</v>
      </c>
      <c r="M5020">
        <v>0</v>
      </c>
      <c r="N5020">
        <v>0</v>
      </c>
    </row>
    <row r="5021" spans="1:14">
      <c r="A5021" t="s">
        <v>396</v>
      </c>
      <c r="B5021" t="s">
        <v>397</v>
      </c>
      <c r="C5021" t="s">
        <v>250</v>
      </c>
      <c r="D5021" t="s">
        <v>251</v>
      </c>
      <c r="E5021">
        <v>0</v>
      </c>
      <c r="F5021">
        <v>0</v>
      </c>
      <c r="G5021">
        <v>0</v>
      </c>
      <c r="H5021">
        <v>3846</v>
      </c>
      <c r="I5021">
        <v>0</v>
      </c>
      <c r="J5021">
        <v>0</v>
      </c>
      <c r="K5021">
        <v>0</v>
      </c>
      <c r="L5021">
        <v>0</v>
      </c>
      <c r="M5021">
        <v>11099</v>
      </c>
      <c r="N5021">
        <v>0</v>
      </c>
    </row>
    <row r="5022" spans="1:14">
      <c r="A5022" t="s">
        <v>396</v>
      </c>
      <c r="B5022" t="s">
        <v>397</v>
      </c>
      <c r="C5022" t="s">
        <v>252</v>
      </c>
      <c r="D5022" t="s">
        <v>253</v>
      </c>
      <c r="E5022">
        <v>0</v>
      </c>
      <c r="F5022">
        <v>0</v>
      </c>
      <c r="G5022">
        <v>0</v>
      </c>
      <c r="H5022">
        <v>3000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>
      <c r="A5023" t="s">
        <v>396</v>
      </c>
      <c r="B5023" t="s">
        <v>397</v>
      </c>
      <c r="C5023" t="s">
        <v>260</v>
      </c>
      <c r="D5023" t="s">
        <v>261</v>
      </c>
      <c r="E5023">
        <v>0</v>
      </c>
      <c r="F5023">
        <v>1034</v>
      </c>
      <c r="G5023">
        <v>718</v>
      </c>
      <c r="H5023">
        <v>0</v>
      </c>
      <c r="I5023">
        <v>9966</v>
      </c>
      <c r="J5023">
        <v>0</v>
      </c>
      <c r="K5023">
        <v>0</v>
      </c>
      <c r="L5023">
        <v>0</v>
      </c>
      <c r="M5023">
        <v>2298</v>
      </c>
      <c r="N5023">
        <v>0</v>
      </c>
    </row>
    <row r="5024" spans="1:14">
      <c r="A5024" t="s">
        <v>396</v>
      </c>
      <c r="B5024" t="s">
        <v>397</v>
      </c>
      <c r="C5024" t="s">
        <v>266</v>
      </c>
      <c r="D5024" t="s">
        <v>267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10472</v>
      </c>
      <c r="L5024">
        <v>0</v>
      </c>
      <c r="M5024">
        <v>0</v>
      </c>
      <c r="N5024">
        <v>0</v>
      </c>
    </row>
    <row r="5025" spans="1:14">
      <c r="A5025" t="s">
        <v>396</v>
      </c>
      <c r="B5025" t="s">
        <v>397</v>
      </c>
      <c r="C5025" t="s">
        <v>274</v>
      </c>
      <c r="D5025" t="s">
        <v>275</v>
      </c>
      <c r="E5025">
        <v>7685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396</v>
      </c>
      <c r="B5026" t="s">
        <v>397</v>
      </c>
      <c r="C5026" t="s">
        <v>278</v>
      </c>
      <c r="D5026" t="s">
        <v>279</v>
      </c>
      <c r="E5026">
        <v>0</v>
      </c>
      <c r="F5026">
        <v>0</v>
      </c>
      <c r="G5026">
        <v>3500</v>
      </c>
      <c r="H5026">
        <v>2200</v>
      </c>
      <c r="I5026">
        <v>17750</v>
      </c>
      <c r="J5026">
        <v>3736</v>
      </c>
      <c r="K5026">
        <v>0</v>
      </c>
      <c r="L5026">
        <v>22000</v>
      </c>
      <c r="M5026">
        <v>0</v>
      </c>
      <c r="N5026">
        <v>15495</v>
      </c>
    </row>
    <row r="5027" spans="1:14">
      <c r="A5027" t="s">
        <v>396</v>
      </c>
      <c r="B5027" t="s">
        <v>397</v>
      </c>
      <c r="C5027" t="s">
        <v>280</v>
      </c>
      <c r="D5027" t="s">
        <v>281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12503</v>
      </c>
      <c r="K5027">
        <v>0</v>
      </c>
      <c r="L5027">
        <v>0</v>
      </c>
      <c r="M5027">
        <v>13075</v>
      </c>
      <c r="N5027">
        <v>7104</v>
      </c>
    </row>
    <row r="5028" spans="1:14">
      <c r="A5028" t="s">
        <v>396</v>
      </c>
      <c r="B5028" t="s">
        <v>397</v>
      </c>
      <c r="C5028" t="s">
        <v>282</v>
      </c>
      <c r="D5028" t="s">
        <v>283</v>
      </c>
      <c r="E5028">
        <v>4666</v>
      </c>
      <c r="F5028">
        <v>0</v>
      </c>
      <c r="G5028">
        <v>25292</v>
      </c>
      <c r="H5028">
        <v>6147</v>
      </c>
      <c r="I5028">
        <v>0</v>
      </c>
      <c r="J5028">
        <v>0</v>
      </c>
      <c r="K5028">
        <v>0</v>
      </c>
      <c r="L5028">
        <v>0</v>
      </c>
      <c r="M5028">
        <v>19729</v>
      </c>
      <c r="N5028">
        <v>0</v>
      </c>
    </row>
    <row r="5029" spans="1:14">
      <c r="A5029" t="s">
        <v>396</v>
      </c>
      <c r="B5029" t="s">
        <v>397</v>
      </c>
      <c r="C5029" t="s">
        <v>294</v>
      </c>
      <c r="D5029" t="s">
        <v>295</v>
      </c>
      <c r="E5029">
        <v>137681</v>
      </c>
      <c r="F5029">
        <v>1321377</v>
      </c>
      <c r="G5029">
        <v>262118</v>
      </c>
      <c r="H5029">
        <v>2325</v>
      </c>
      <c r="I5029">
        <v>19051</v>
      </c>
      <c r="J5029">
        <v>30265</v>
      </c>
      <c r="K5029">
        <v>2502</v>
      </c>
      <c r="L5029">
        <v>27125</v>
      </c>
      <c r="M5029">
        <v>4250</v>
      </c>
      <c r="N5029">
        <v>266503</v>
      </c>
    </row>
    <row r="5030" spans="1:14">
      <c r="A5030" t="s">
        <v>396</v>
      </c>
      <c r="B5030" t="s">
        <v>397</v>
      </c>
      <c r="C5030" t="s">
        <v>296</v>
      </c>
      <c r="D5030" t="s">
        <v>297</v>
      </c>
      <c r="E5030">
        <v>7569</v>
      </c>
      <c r="F5030">
        <v>11421</v>
      </c>
      <c r="G5030">
        <v>5578</v>
      </c>
      <c r="H5030">
        <v>12708</v>
      </c>
      <c r="I5030">
        <v>21011</v>
      </c>
      <c r="J5030">
        <v>5149</v>
      </c>
      <c r="K5030">
        <v>15783</v>
      </c>
      <c r="L5030">
        <v>9258</v>
      </c>
      <c r="M5030">
        <v>16826</v>
      </c>
      <c r="N5030">
        <v>28102</v>
      </c>
    </row>
    <row r="5031" spans="1:14">
      <c r="A5031" t="s">
        <v>398</v>
      </c>
      <c r="B5031" t="s">
        <v>399</v>
      </c>
      <c r="C5031" t="s">
        <v>16</v>
      </c>
      <c r="D5031" t="s">
        <v>17</v>
      </c>
      <c r="E5031">
        <v>22237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>
      <c r="A5032" t="s">
        <v>398</v>
      </c>
      <c r="B5032" t="s">
        <v>399</v>
      </c>
      <c r="C5032" t="s">
        <v>22</v>
      </c>
      <c r="D5032" t="s">
        <v>23</v>
      </c>
      <c r="E5032">
        <v>2209135</v>
      </c>
      <c r="F5032">
        <v>3004551</v>
      </c>
      <c r="G5032">
        <v>2628743</v>
      </c>
      <c r="H5032">
        <v>3076802</v>
      </c>
      <c r="I5032">
        <v>3483814</v>
      </c>
      <c r="J5032">
        <v>151518</v>
      </c>
      <c r="K5032">
        <v>138867</v>
      </c>
      <c r="L5032">
        <v>199780</v>
      </c>
      <c r="M5032">
        <v>12103</v>
      </c>
      <c r="N5032">
        <v>137362</v>
      </c>
    </row>
    <row r="5033" spans="1:14">
      <c r="A5033" t="s">
        <v>398</v>
      </c>
      <c r="B5033" t="s">
        <v>399</v>
      </c>
      <c r="C5033" t="s">
        <v>24</v>
      </c>
      <c r="D5033" t="s">
        <v>25</v>
      </c>
      <c r="E5033">
        <v>663559</v>
      </c>
      <c r="F5033">
        <v>550481</v>
      </c>
      <c r="G5033">
        <v>1137143</v>
      </c>
      <c r="H5033">
        <v>328422</v>
      </c>
      <c r="I5033">
        <v>69120</v>
      </c>
      <c r="J5033">
        <v>67738</v>
      </c>
      <c r="K5033">
        <v>99534</v>
      </c>
      <c r="L5033">
        <v>70354</v>
      </c>
      <c r="M5033">
        <v>84119</v>
      </c>
      <c r="N5033">
        <v>175989</v>
      </c>
    </row>
    <row r="5034" spans="1:14">
      <c r="A5034" t="s">
        <v>398</v>
      </c>
      <c r="B5034" t="s">
        <v>399</v>
      </c>
      <c r="C5034" t="s">
        <v>26</v>
      </c>
      <c r="D5034" t="s">
        <v>27</v>
      </c>
      <c r="E5034">
        <v>0</v>
      </c>
      <c r="F5034">
        <v>0</v>
      </c>
      <c r="G5034">
        <v>0</v>
      </c>
      <c r="H5034">
        <v>13976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t="s">
        <v>398</v>
      </c>
      <c r="B5035" t="s">
        <v>399</v>
      </c>
      <c r="C5035" t="s">
        <v>28</v>
      </c>
      <c r="D5035" t="s">
        <v>29</v>
      </c>
      <c r="E5035">
        <v>0</v>
      </c>
      <c r="F5035">
        <v>0</v>
      </c>
      <c r="G5035">
        <v>24780</v>
      </c>
      <c r="H5035">
        <v>0</v>
      </c>
      <c r="I5035">
        <v>0</v>
      </c>
      <c r="J5035">
        <v>0</v>
      </c>
      <c r="K5035">
        <v>0</v>
      </c>
      <c r="L5035">
        <v>2568</v>
      </c>
      <c r="M5035">
        <v>11765</v>
      </c>
      <c r="N5035">
        <v>0</v>
      </c>
    </row>
    <row r="5036" spans="1:14">
      <c r="A5036" t="s">
        <v>398</v>
      </c>
      <c r="B5036" t="s">
        <v>399</v>
      </c>
      <c r="C5036" t="s">
        <v>32</v>
      </c>
      <c r="D5036" t="s">
        <v>33</v>
      </c>
      <c r="E5036">
        <v>3975187</v>
      </c>
      <c r="F5036">
        <v>0</v>
      </c>
      <c r="G5036">
        <v>34656</v>
      </c>
      <c r="H5036">
        <v>0</v>
      </c>
      <c r="I5036">
        <v>422918</v>
      </c>
      <c r="J5036">
        <v>1208500</v>
      </c>
      <c r="K5036">
        <v>1132585</v>
      </c>
      <c r="L5036">
        <v>1528165</v>
      </c>
      <c r="M5036">
        <v>2495684</v>
      </c>
      <c r="N5036">
        <v>2055942</v>
      </c>
    </row>
    <row r="5037" spans="1:14">
      <c r="A5037" t="s">
        <v>398</v>
      </c>
      <c r="B5037" t="s">
        <v>399</v>
      </c>
      <c r="C5037" t="s">
        <v>34</v>
      </c>
      <c r="D5037" t="s">
        <v>35</v>
      </c>
      <c r="E5037">
        <v>426361</v>
      </c>
      <c r="F5037">
        <v>779866</v>
      </c>
      <c r="G5037">
        <v>862059</v>
      </c>
      <c r="H5037">
        <v>798877</v>
      </c>
      <c r="I5037">
        <v>888378</v>
      </c>
      <c r="J5037">
        <v>875655</v>
      </c>
      <c r="K5037">
        <v>1127674</v>
      </c>
      <c r="L5037">
        <v>1484092</v>
      </c>
      <c r="M5037">
        <v>775858</v>
      </c>
      <c r="N5037">
        <v>1403606</v>
      </c>
    </row>
    <row r="5038" spans="1:14">
      <c r="A5038" t="s">
        <v>398</v>
      </c>
      <c r="B5038" t="s">
        <v>399</v>
      </c>
      <c r="C5038" t="s">
        <v>36</v>
      </c>
      <c r="D5038" t="s">
        <v>37</v>
      </c>
      <c r="E5038">
        <v>0</v>
      </c>
      <c r="F5038">
        <v>0</v>
      </c>
      <c r="G5038">
        <v>0</v>
      </c>
      <c r="H5038">
        <v>4842</v>
      </c>
      <c r="I5038">
        <v>0</v>
      </c>
      <c r="J5038">
        <v>0</v>
      </c>
      <c r="K5038">
        <v>0</v>
      </c>
      <c r="L5038">
        <v>3470</v>
      </c>
      <c r="M5038">
        <v>0</v>
      </c>
      <c r="N5038">
        <v>0</v>
      </c>
    </row>
    <row r="5039" spans="1:14">
      <c r="A5039" t="s">
        <v>398</v>
      </c>
      <c r="B5039" t="s">
        <v>399</v>
      </c>
      <c r="C5039" t="s">
        <v>38</v>
      </c>
      <c r="D5039" t="s">
        <v>39</v>
      </c>
      <c r="E5039">
        <v>8978794</v>
      </c>
      <c r="F5039">
        <v>9962148</v>
      </c>
      <c r="G5039">
        <v>14119386</v>
      </c>
      <c r="H5039">
        <v>13820214</v>
      </c>
      <c r="I5039">
        <v>13785948</v>
      </c>
      <c r="J5039">
        <v>19094704</v>
      </c>
      <c r="K5039">
        <v>19955442</v>
      </c>
      <c r="L5039">
        <v>26135851</v>
      </c>
      <c r="M5039">
        <v>25327453</v>
      </c>
      <c r="N5039">
        <v>28647008</v>
      </c>
    </row>
    <row r="5040" spans="1:14">
      <c r="A5040" t="s">
        <v>398</v>
      </c>
      <c r="B5040" t="s">
        <v>399</v>
      </c>
      <c r="C5040" t="s">
        <v>40</v>
      </c>
      <c r="D5040" t="s">
        <v>41</v>
      </c>
      <c r="E5040">
        <v>958542</v>
      </c>
      <c r="F5040">
        <v>1440369</v>
      </c>
      <c r="G5040">
        <v>1988381</v>
      </c>
      <c r="H5040">
        <v>2126241</v>
      </c>
      <c r="I5040">
        <v>2216382</v>
      </c>
      <c r="J5040">
        <v>2052490</v>
      </c>
      <c r="K5040">
        <v>2325881</v>
      </c>
      <c r="L5040">
        <v>2604496</v>
      </c>
      <c r="M5040">
        <v>1243146</v>
      </c>
      <c r="N5040">
        <v>208888</v>
      </c>
    </row>
    <row r="5041" spans="1:14">
      <c r="A5041" t="s">
        <v>398</v>
      </c>
      <c r="B5041" t="s">
        <v>399</v>
      </c>
      <c r="C5041" t="s">
        <v>42</v>
      </c>
      <c r="D5041" t="s">
        <v>43</v>
      </c>
      <c r="E5041">
        <v>10000</v>
      </c>
      <c r="F5041">
        <v>35734</v>
      </c>
      <c r="G5041">
        <v>132073</v>
      </c>
      <c r="H5041">
        <v>324058</v>
      </c>
      <c r="I5041">
        <v>533421</v>
      </c>
      <c r="J5041">
        <v>689449</v>
      </c>
      <c r="K5041">
        <v>483584</v>
      </c>
      <c r="L5041">
        <v>881281</v>
      </c>
      <c r="M5041">
        <v>1206622</v>
      </c>
      <c r="N5041">
        <v>1670223</v>
      </c>
    </row>
    <row r="5042" spans="1:14">
      <c r="A5042" t="s">
        <v>398</v>
      </c>
      <c r="B5042" t="s">
        <v>399</v>
      </c>
      <c r="C5042" t="s">
        <v>44</v>
      </c>
      <c r="D5042" t="s">
        <v>45</v>
      </c>
      <c r="E5042">
        <v>154768372</v>
      </c>
      <c r="F5042">
        <v>162781986</v>
      </c>
      <c r="G5042">
        <v>188229530</v>
      </c>
      <c r="H5042">
        <v>200791218</v>
      </c>
      <c r="I5042">
        <v>232111984</v>
      </c>
      <c r="J5042">
        <v>254135944</v>
      </c>
      <c r="K5042">
        <v>240759690</v>
      </c>
      <c r="L5042">
        <v>339080532</v>
      </c>
      <c r="M5042">
        <v>393773464</v>
      </c>
      <c r="N5042">
        <v>316042585</v>
      </c>
    </row>
    <row r="5043" spans="1:14">
      <c r="A5043" t="s">
        <v>398</v>
      </c>
      <c r="B5043" t="s">
        <v>399</v>
      </c>
      <c r="C5043" t="s">
        <v>46</v>
      </c>
      <c r="D5043" t="s">
        <v>47</v>
      </c>
      <c r="E5043">
        <v>3330193</v>
      </c>
      <c r="F5043">
        <v>1958408</v>
      </c>
      <c r="G5043">
        <v>3292370</v>
      </c>
      <c r="H5043">
        <v>3080673</v>
      </c>
      <c r="I5043">
        <v>9797485</v>
      </c>
      <c r="J5043">
        <v>9982851</v>
      </c>
      <c r="K5043">
        <v>7259385</v>
      </c>
      <c r="L5043">
        <v>10359348</v>
      </c>
      <c r="M5043">
        <v>9916721</v>
      </c>
      <c r="N5043">
        <v>10173454</v>
      </c>
    </row>
    <row r="5044" spans="1:14">
      <c r="A5044" t="s">
        <v>398</v>
      </c>
      <c r="B5044" t="s">
        <v>399</v>
      </c>
      <c r="C5044" t="s">
        <v>48</v>
      </c>
      <c r="D5044" t="s">
        <v>49</v>
      </c>
      <c r="E5044">
        <v>1122560</v>
      </c>
      <c r="F5044">
        <v>1372202</v>
      </c>
      <c r="G5044">
        <v>2997612</v>
      </c>
      <c r="H5044">
        <v>3116874</v>
      </c>
      <c r="I5044">
        <v>3723744</v>
      </c>
      <c r="J5044">
        <v>1745152</v>
      </c>
      <c r="K5044">
        <v>2645937</v>
      </c>
      <c r="L5044">
        <v>3144752</v>
      </c>
      <c r="M5044">
        <v>3651712</v>
      </c>
      <c r="N5044">
        <v>4371839</v>
      </c>
    </row>
    <row r="5045" spans="1:14">
      <c r="A5045" t="s">
        <v>398</v>
      </c>
      <c r="B5045" t="s">
        <v>399</v>
      </c>
      <c r="C5045" t="s">
        <v>54</v>
      </c>
      <c r="D5045" t="s">
        <v>55</v>
      </c>
      <c r="E5045">
        <v>0</v>
      </c>
      <c r="F5045">
        <v>0</v>
      </c>
      <c r="G5045">
        <v>0</v>
      </c>
      <c r="H5045">
        <v>0</v>
      </c>
      <c r="I5045">
        <v>49662</v>
      </c>
      <c r="J5045">
        <v>0</v>
      </c>
      <c r="K5045">
        <v>0</v>
      </c>
      <c r="L5045">
        <v>11940</v>
      </c>
      <c r="M5045">
        <v>0</v>
      </c>
      <c r="N5045">
        <v>0</v>
      </c>
    </row>
    <row r="5046" spans="1:14">
      <c r="A5046" t="s">
        <v>398</v>
      </c>
      <c r="B5046" t="s">
        <v>399</v>
      </c>
      <c r="C5046" t="s">
        <v>62</v>
      </c>
      <c r="D5046" t="s">
        <v>63</v>
      </c>
      <c r="E5046">
        <v>108000</v>
      </c>
      <c r="F5046">
        <v>0</v>
      </c>
      <c r="G5046">
        <v>12225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t="s">
        <v>398</v>
      </c>
      <c r="B5047" t="s">
        <v>399</v>
      </c>
      <c r="C5047" t="s">
        <v>70</v>
      </c>
      <c r="D5047" t="s">
        <v>71</v>
      </c>
      <c r="E5047">
        <v>27905</v>
      </c>
      <c r="F5047">
        <v>3000</v>
      </c>
      <c r="G5047">
        <v>30980</v>
      </c>
      <c r="H5047">
        <v>4250</v>
      </c>
      <c r="I5047">
        <v>30086</v>
      </c>
      <c r="J5047">
        <v>4219</v>
      </c>
      <c r="K5047">
        <v>5550</v>
      </c>
      <c r="L5047">
        <v>84295</v>
      </c>
      <c r="M5047">
        <v>0</v>
      </c>
      <c r="N5047">
        <v>0</v>
      </c>
    </row>
    <row r="5048" spans="1:14">
      <c r="A5048" t="s">
        <v>398</v>
      </c>
      <c r="B5048" t="s">
        <v>399</v>
      </c>
      <c r="C5048" t="s">
        <v>72</v>
      </c>
      <c r="D5048" t="s">
        <v>73</v>
      </c>
      <c r="E5048">
        <v>0</v>
      </c>
      <c r="F5048">
        <v>0</v>
      </c>
      <c r="G5048">
        <v>5343</v>
      </c>
      <c r="H5048">
        <v>0</v>
      </c>
      <c r="I5048">
        <v>0</v>
      </c>
      <c r="J5048">
        <v>7542</v>
      </c>
      <c r="K5048">
        <v>0</v>
      </c>
      <c r="L5048">
        <v>0</v>
      </c>
      <c r="M5048">
        <v>0</v>
      </c>
      <c r="N5048">
        <v>0</v>
      </c>
    </row>
    <row r="5049" spans="1:14">
      <c r="A5049" t="s">
        <v>398</v>
      </c>
      <c r="B5049" t="s">
        <v>399</v>
      </c>
      <c r="C5049" t="s">
        <v>74</v>
      </c>
      <c r="D5049" t="s">
        <v>75</v>
      </c>
      <c r="E5049">
        <v>5172</v>
      </c>
      <c r="F5049">
        <v>4362</v>
      </c>
      <c r="G5049">
        <v>0</v>
      </c>
      <c r="H5049">
        <v>33066</v>
      </c>
      <c r="I5049">
        <v>7703</v>
      </c>
      <c r="J5049">
        <v>0</v>
      </c>
      <c r="K5049">
        <v>0</v>
      </c>
      <c r="L5049">
        <v>1980</v>
      </c>
      <c r="M5049">
        <v>0</v>
      </c>
      <c r="N5049">
        <v>0</v>
      </c>
    </row>
    <row r="5050" spans="1:14">
      <c r="A5050" t="s">
        <v>398</v>
      </c>
      <c r="B5050" t="s">
        <v>399</v>
      </c>
      <c r="C5050" t="s">
        <v>76</v>
      </c>
      <c r="D5050" t="s">
        <v>77</v>
      </c>
      <c r="E5050">
        <v>161321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t="s">
        <v>398</v>
      </c>
      <c r="B5051" t="s">
        <v>399</v>
      </c>
      <c r="C5051" t="s">
        <v>78</v>
      </c>
      <c r="D5051" t="s">
        <v>79</v>
      </c>
      <c r="E5051">
        <v>148456</v>
      </c>
      <c r="F5051">
        <v>169876</v>
      </c>
      <c r="G5051">
        <v>311184</v>
      </c>
      <c r="H5051">
        <v>221969</v>
      </c>
      <c r="I5051">
        <v>122672</v>
      </c>
      <c r="J5051">
        <v>140434</v>
      </c>
      <c r="K5051">
        <v>418332</v>
      </c>
      <c r="L5051">
        <v>281700</v>
      </c>
      <c r="M5051">
        <v>165741</v>
      </c>
      <c r="N5051">
        <v>365320</v>
      </c>
    </row>
    <row r="5052" spans="1:14">
      <c r="A5052" t="s">
        <v>398</v>
      </c>
      <c r="B5052" t="s">
        <v>399</v>
      </c>
      <c r="C5052" t="s">
        <v>80</v>
      </c>
      <c r="D5052" t="s">
        <v>81</v>
      </c>
      <c r="E5052">
        <v>0</v>
      </c>
      <c r="F5052">
        <v>54316</v>
      </c>
      <c r="G5052">
        <v>609803</v>
      </c>
      <c r="H5052">
        <v>1016704</v>
      </c>
      <c r="I5052">
        <v>1668850</v>
      </c>
      <c r="J5052">
        <v>751430</v>
      </c>
      <c r="K5052">
        <v>2390757</v>
      </c>
      <c r="L5052">
        <v>2921340</v>
      </c>
      <c r="M5052">
        <v>3646513</v>
      </c>
      <c r="N5052">
        <v>3195905</v>
      </c>
    </row>
    <row r="5053" spans="1:14">
      <c r="A5053" t="s">
        <v>398</v>
      </c>
      <c r="B5053" t="s">
        <v>399</v>
      </c>
      <c r="C5053" t="s">
        <v>82</v>
      </c>
      <c r="D5053" t="s">
        <v>83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22000</v>
      </c>
      <c r="M5053">
        <v>0</v>
      </c>
      <c r="N5053">
        <v>0</v>
      </c>
    </row>
    <row r="5054" spans="1:14">
      <c r="A5054" t="s">
        <v>398</v>
      </c>
      <c r="B5054" t="s">
        <v>399</v>
      </c>
      <c r="C5054" t="s">
        <v>84</v>
      </c>
      <c r="D5054" t="s">
        <v>85</v>
      </c>
      <c r="E5054">
        <v>148605</v>
      </c>
      <c r="F5054">
        <v>151233</v>
      </c>
      <c r="G5054">
        <v>133424</v>
      </c>
      <c r="H5054">
        <v>159366</v>
      </c>
      <c r="I5054">
        <v>163135</v>
      </c>
      <c r="J5054">
        <v>180104</v>
      </c>
      <c r="K5054">
        <v>180813</v>
      </c>
      <c r="L5054">
        <v>262464</v>
      </c>
      <c r="M5054">
        <v>413633</v>
      </c>
      <c r="N5054">
        <v>615960</v>
      </c>
    </row>
    <row r="5055" spans="1:14">
      <c r="A5055" t="s">
        <v>398</v>
      </c>
      <c r="B5055" t="s">
        <v>399</v>
      </c>
      <c r="C5055" t="s">
        <v>86</v>
      </c>
      <c r="D5055" t="s">
        <v>87</v>
      </c>
      <c r="E5055">
        <v>161069</v>
      </c>
      <c r="F5055">
        <v>4050</v>
      </c>
      <c r="G5055">
        <v>3489</v>
      </c>
      <c r="H5055">
        <v>1271</v>
      </c>
      <c r="I5055">
        <v>239994</v>
      </c>
      <c r="J5055">
        <v>15541</v>
      </c>
      <c r="K5055">
        <v>8161</v>
      </c>
      <c r="L5055">
        <v>54268</v>
      </c>
      <c r="M5055">
        <v>9046</v>
      </c>
      <c r="N5055">
        <v>7865</v>
      </c>
    </row>
    <row r="5056" spans="1:14">
      <c r="A5056" t="s">
        <v>398</v>
      </c>
      <c r="B5056" t="s">
        <v>399</v>
      </c>
      <c r="C5056" t="s">
        <v>88</v>
      </c>
      <c r="D5056" t="s">
        <v>89</v>
      </c>
      <c r="E5056">
        <v>242312</v>
      </c>
      <c r="F5056">
        <v>7728</v>
      </c>
      <c r="G5056">
        <v>803</v>
      </c>
      <c r="H5056">
        <v>5700</v>
      </c>
      <c r="I5056">
        <v>7741</v>
      </c>
      <c r="J5056">
        <v>149671</v>
      </c>
      <c r="K5056">
        <v>45377</v>
      </c>
      <c r="L5056">
        <v>13554</v>
      </c>
      <c r="M5056">
        <v>25390</v>
      </c>
      <c r="N5056">
        <v>9044</v>
      </c>
    </row>
    <row r="5057" spans="1:14">
      <c r="A5057" t="s">
        <v>398</v>
      </c>
      <c r="B5057" t="s">
        <v>399</v>
      </c>
      <c r="C5057" t="s">
        <v>90</v>
      </c>
      <c r="D5057" t="s">
        <v>91</v>
      </c>
      <c r="E5057">
        <v>164540</v>
      </c>
      <c r="F5057">
        <v>134459</v>
      </c>
      <c r="G5057">
        <v>362586</v>
      </c>
      <c r="H5057">
        <v>123965</v>
      </c>
      <c r="I5057">
        <v>62964</v>
      </c>
      <c r="J5057">
        <v>80715</v>
      </c>
      <c r="K5057">
        <v>83959</v>
      </c>
      <c r="L5057">
        <v>94184</v>
      </c>
      <c r="M5057">
        <v>119452</v>
      </c>
      <c r="N5057">
        <v>123419</v>
      </c>
    </row>
    <row r="5058" spans="1:14">
      <c r="A5058" t="s">
        <v>398</v>
      </c>
      <c r="B5058" t="s">
        <v>399</v>
      </c>
      <c r="C5058" t="s">
        <v>92</v>
      </c>
      <c r="D5058" t="s">
        <v>93</v>
      </c>
      <c r="E5058">
        <v>118299</v>
      </c>
      <c r="F5058">
        <v>82459</v>
      </c>
      <c r="G5058">
        <v>61609</v>
      </c>
      <c r="H5058">
        <v>37966</v>
      </c>
      <c r="I5058">
        <v>84667</v>
      </c>
      <c r="J5058">
        <v>40086</v>
      </c>
      <c r="K5058">
        <v>19956</v>
      </c>
      <c r="L5058">
        <v>37137</v>
      </c>
      <c r="M5058">
        <v>38022</v>
      </c>
      <c r="N5058">
        <v>28135</v>
      </c>
    </row>
    <row r="5059" spans="1:14">
      <c r="A5059" t="s">
        <v>398</v>
      </c>
      <c r="B5059" t="s">
        <v>399</v>
      </c>
      <c r="C5059" t="s">
        <v>94</v>
      </c>
      <c r="D5059" t="s">
        <v>95</v>
      </c>
      <c r="E5059">
        <v>9135768</v>
      </c>
      <c r="F5059">
        <v>15959228</v>
      </c>
      <c r="G5059">
        <v>15447508</v>
      </c>
      <c r="H5059">
        <v>17663292</v>
      </c>
      <c r="I5059">
        <v>18199381</v>
      </c>
      <c r="J5059">
        <v>15500866</v>
      </c>
      <c r="K5059">
        <v>19484231</v>
      </c>
      <c r="L5059">
        <v>24573653</v>
      </c>
      <c r="M5059">
        <v>31981564</v>
      </c>
      <c r="N5059">
        <v>31888161</v>
      </c>
    </row>
    <row r="5060" spans="1:14">
      <c r="A5060" t="s">
        <v>398</v>
      </c>
      <c r="B5060" t="s">
        <v>399</v>
      </c>
      <c r="C5060" t="s">
        <v>96</v>
      </c>
      <c r="D5060" t="s">
        <v>97</v>
      </c>
      <c r="E5060">
        <v>70884</v>
      </c>
      <c r="F5060">
        <v>40289</v>
      </c>
      <c r="G5060">
        <v>34051</v>
      </c>
      <c r="H5060">
        <v>31164</v>
      </c>
      <c r="I5060">
        <v>42984</v>
      </c>
      <c r="J5060">
        <v>339046</v>
      </c>
      <c r="K5060">
        <v>89382</v>
      </c>
      <c r="L5060">
        <v>166093</v>
      </c>
      <c r="M5060">
        <v>152976</v>
      </c>
      <c r="N5060">
        <v>956957</v>
      </c>
    </row>
    <row r="5061" spans="1:14">
      <c r="A5061" t="s">
        <v>398</v>
      </c>
      <c r="B5061" t="s">
        <v>399</v>
      </c>
      <c r="C5061" t="s">
        <v>98</v>
      </c>
      <c r="D5061" t="s">
        <v>99</v>
      </c>
      <c r="E5061">
        <v>0</v>
      </c>
      <c r="F5061">
        <v>0</v>
      </c>
      <c r="G5061">
        <v>0</v>
      </c>
      <c r="H5061">
        <v>6477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</row>
    <row r="5062" spans="1:14">
      <c r="A5062" t="s">
        <v>398</v>
      </c>
      <c r="B5062" t="s">
        <v>399</v>
      </c>
      <c r="C5062" t="s">
        <v>100</v>
      </c>
      <c r="D5062" t="s">
        <v>101</v>
      </c>
      <c r="E5062">
        <v>1326064</v>
      </c>
      <c r="F5062">
        <v>1938344</v>
      </c>
      <c r="G5062">
        <v>841594</v>
      </c>
      <c r="H5062">
        <v>1301533</v>
      </c>
      <c r="I5062">
        <v>1177972</v>
      </c>
      <c r="J5062">
        <v>1577596</v>
      </c>
      <c r="K5062">
        <v>2485113</v>
      </c>
      <c r="L5062">
        <v>3332574</v>
      </c>
      <c r="M5062">
        <v>2522905</v>
      </c>
      <c r="N5062">
        <v>732115</v>
      </c>
    </row>
    <row r="5063" spans="1:14">
      <c r="A5063" t="s">
        <v>398</v>
      </c>
      <c r="B5063" t="s">
        <v>399</v>
      </c>
      <c r="C5063" t="s">
        <v>102</v>
      </c>
      <c r="D5063" t="s">
        <v>103</v>
      </c>
      <c r="E5063">
        <v>2508570</v>
      </c>
      <c r="F5063">
        <v>1290904</v>
      </c>
      <c r="G5063">
        <v>1882268</v>
      </c>
      <c r="H5063">
        <v>1843403</v>
      </c>
      <c r="I5063">
        <v>2095567</v>
      </c>
      <c r="J5063">
        <v>2153433</v>
      </c>
      <c r="K5063">
        <v>2115586</v>
      </c>
      <c r="L5063">
        <v>2427653</v>
      </c>
      <c r="M5063">
        <v>2459485</v>
      </c>
      <c r="N5063">
        <v>1926993</v>
      </c>
    </row>
    <row r="5064" spans="1:14">
      <c r="A5064" t="s">
        <v>398</v>
      </c>
      <c r="B5064" t="s">
        <v>399</v>
      </c>
      <c r="C5064" t="s">
        <v>104</v>
      </c>
      <c r="D5064" t="s">
        <v>105</v>
      </c>
      <c r="E5064">
        <v>10516</v>
      </c>
      <c r="F5064">
        <v>48062</v>
      </c>
      <c r="G5064">
        <v>119802</v>
      </c>
      <c r="H5064">
        <v>55385</v>
      </c>
      <c r="I5064">
        <v>32500</v>
      </c>
      <c r="J5064">
        <v>51553</v>
      </c>
      <c r="K5064">
        <v>37195</v>
      </c>
      <c r="L5064">
        <v>37312</v>
      </c>
      <c r="M5064">
        <v>37947</v>
      </c>
      <c r="N5064">
        <v>41871</v>
      </c>
    </row>
    <row r="5065" spans="1:14">
      <c r="A5065" t="s">
        <v>398</v>
      </c>
      <c r="B5065" t="s">
        <v>399</v>
      </c>
      <c r="C5065" t="s">
        <v>108</v>
      </c>
      <c r="D5065" t="s">
        <v>109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70369</v>
      </c>
    </row>
    <row r="5066" spans="1:14">
      <c r="A5066" t="s">
        <v>398</v>
      </c>
      <c r="B5066" t="s">
        <v>399</v>
      </c>
      <c r="C5066" t="s">
        <v>110</v>
      </c>
      <c r="D5066" t="s">
        <v>111</v>
      </c>
      <c r="E5066">
        <v>15714</v>
      </c>
      <c r="F5066">
        <v>9885</v>
      </c>
      <c r="G5066">
        <v>9360</v>
      </c>
      <c r="H5066">
        <v>79934</v>
      </c>
      <c r="I5066">
        <v>35344</v>
      </c>
      <c r="J5066">
        <v>170594</v>
      </c>
      <c r="K5066">
        <v>101611</v>
      </c>
      <c r="L5066">
        <v>115334</v>
      </c>
      <c r="M5066">
        <v>253327</v>
      </c>
      <c r="N5066">
        <v>372856</v>
      </c>
    </row>
    <row r="5067" spans="1:14">
      <c r="A5067" t="s">
        <v>398</v>
      </c>
      <c r="B5067" t="s">
        <v>399</v>
      </c>
      <c r="C5067" t="s">
        <v>112</v>
      </c>
      <c r="D5067" t="s">
        <v>113</v>
      </c>
      <c r="E5067">
        <v>0</v>
      </c>
      <c r="F5067">
        <v>15689</v>
      </c>
      <c r="G5067">
        <v>0</v>
      </c>
      <c r="H5067">
        <v>0</v>
      </c>
      <c r="I5067">
        <v>7289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t="s">
        <v>398</v>
      </c>
      <c r="B5068" t="s">
        <v>399</v>
      </c>
      <c r="C5068" t="s">
        <v>114</v>
      </c>
      <c r="D5068" t="s">
        <v>115</v>
      </c>
      <c r="E5068">
        <v>7425</v>
      </c>
      <c r="F5068">
        <v>0</v>
      </c>
      <c r="G5068">
        <v>57021</v>
      </c>
      <c r="H5068">
        <v>13061</v>
      </c>
      <c r="I5068">
        <v>82106</v>
      </c>
      <c r="J5068">
        <v>12709</v>
      </c>
      <c r="K5068">
        <v>26250</v>
      </c>
      <c r="L5068">
        <v>4855</v>
      </c>
      <c r="M5068">
        <v>51018</v>
      </c>
      <c r="N5068">
        <v>6682</v>
      </c>
    </row>
    <row r="5069" spans="1:14">
      <c r="A5069" t="s">
        <v>398</v>
      </c>
      <c r="B5069" t="s">
        <v>399</v>
      </c>
      <c r="C5069" t="s">
        <v>116</v>
      </c>
      <c r="D5069" t="s">
        <v>117</v>
      </c>
      <c r="E5069">
        <v>0</v>
      </c>
      <c r="F5069">
        <v>12739</v>
      </c>
      <c r="G5069">
        <v>19397</v>
      </c>
      <c r="H5069">
        <v>0</v>
      </c>
      <c r="I5069">
        <v>0</v>
      </c>
      <c r="J5069">
        <v>0</v>
      </c>
      <c r="K5069">
        <v>11174</v>
      </c>
      <c r="L5069">
        <v>0</v>
      </c>
      <c r="M5069">
        <v>20547</v>
      </c>
      <c r="N5069">
        <v>0</v>
      </c>
    </row>
    <row r="5070" spans="1:14">
      <c r="A5070" t="s">
        <v>398</v>
      </c>
      <c r="B5070" t="s">
        <v>399</v>
      </c>
      <c r="C5070" t="s">
        <v>118</v>
      </c>
      <c r="D5070" t="s">
        <v>119</v>
      </c>
      <c r="E5070">
        <v>15995847</v>
      </c>
      <c r="F5070">
        <v>10174544</v>
      </c>
      <c r="G5070">
        <v>18155319</v>
      </c>
      <c r="H5070">
        <v>19918340</v>
      </c>
      <c r="I5070">
        <v>13856210</v>
      </c>
      <c r="J5070">
        <v>15669773</v>
      </c>
      <c r="K5070">
        <v>15770903</v>
      </c>
      <c r="L5070">
        <v>13792044</v>
      </c>
      <c r="M5070">
        <v>35672484</v>
      </c>
      <c r="N5070">
        <v>28171696</v>
      </c>
    </row>
    <row r="5071" spans="1:14">
      <c r="A5071" t="s">
        <v>398</v>
      </c>
      <c r="B5071" t="s">
        <v>399</v>
      </c>
      <c r="C5071" t="s">
        <v>122</v>
      </c>
      <c r="D5071" t="s">
        <v>123</v>
      </c>
      <c r="E5071">
        <v>132250</v>
      </c>
      <c r="F5071">
        <v>5313930</v>
      </c>
      <c r="G5071">
        <v>2745490</v>
      </c>
      <c r="H5071">
        <v>1845762</v>
      </c>
      <c r="I5071">
        <v>2740066</v>
      </c>
      <c r="J5071">
        <v>4644392</v>
      </c>
      <c r="K5071">
        <v>1155035</v>
      </c>
      <c r="L5071">
        <v>12375</v>
      </c>
      <c r="M5071">
        <v>119436</v>
      </c>
      <c r="N5071">
        <v>31614</v>
      </c>
    </row>
    <row r="5072" spans="1:14">
      <c r="A5072" t="s">
        <v>398</v>
      </c>
      <c r="B5072" t="s">
        <v>399</v>
      </c>
      <c r="C5072" t="s">
        <v>132</v>
      </c>
      <c r="D5072" t="s">
        <v>133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7977</v>
      </c>
      <c r="L5072">
        <v>0</v>
      </c>
      <c r="M5072">
        <v>0</v>
      </c>
      <c r="N5072">
        <v>0</v>
      </c>
    </row>
    <row r="5073" spans="1:14">
      <c r="A5073" t="s">
        <v>398</v>
      </c>
      <c r="B5073" t="s">
        <v>399</v>
      </c>
      <c r="C5073" t="s">
        <v>136</v>
      </c>
      <c r="D5073" t="s">
        <v>137</v>
      </c>
      <c r="E5073">
        <v>0</v>
      </c>
      <c r="F5073">
        <v>0</v>
      </c>
      <c r="G5073">
        <v>0</v>
      </c>
      <c r="H5073">
        <v>2376619</v>
      </c>
      <c r="I5073">
        <v>2338656</v>
      </c>
      <c r="J5073">
        <v>11579934</v>
      </c>
      <c r="K5073">
        <v>7058993</v>
      </c>
      <c r="L5073">
        <v>0</v>
      </c>
      <c r="M5073">
        <v>66143</v>
      </c>
      <c r="N5073">
        <v>941024</v>
      </c>
    </row>
    <row r="5074" spans="1:14">
      <c r="A5074" t="s">
        <v>398</v>
      </c>
      <c r="B5074" t="s">
        <v>399</v>
      </c>
      <c r="C5074" t="s">
        <v>138</v>
      </c>
      <c r="D5074" t="s">
        <v>139</v>
      </c>
      <c r="E5074">
        <v>11392</v>
      </c>
      <c r="F5074">
        <v>184031</v>
      </c>
      <c r="G5074">
        <v>121802</v>
      </c>
      <c r="H5074">
        <v>0</v>
      </c>
      <c r="I5074">
        <v>0</v>
      </c>
      <c r="J5074">
        <v>2304</v>
      </c>
      <c r="K5074">
        <v>2639</v>
      </c>
      <c r="L5074">
        <v>0</v>
      </c>
      <c r="M5074">
        <v>69610</v>
      </c>
      <c r="N5074">
        <v>8740</v>
      </c>
    </row>
    <row r="5075" spans="1:14">
      <c r="A5075" t="s">
        <v>398</v>
      </c>
      <c r="B5075" t="s">
        <v>399</v>
      </c>
      <c r="C5075" t="s">
        <v>140</v>
      </c>
      <c r="D5075" t="s">
        <v>141</v>
      </c>
      <c r="E5075">
        <v>20591</v>
      </c>
      <c r="F5075">
        <v>89923</v>
      </c>
      <c r="G5075">
        <v>61798</v>
      </c>
      <c r="H5075">
        <v>76462</v>
      </c>
      <c r="I5075">
        <v>100719</v>
      </c>
      <c r="J5075">
        <v>76753</v>
      </c>
      <c r="K5075">
        <v>172557</v>
      </c>
      <c r="L5075">
        <v>390314</v>
      </c>
      <c r="M5075">
        <v>572517</v>
      </c>
      <c r="N5075">
        <v>440266</v>
      </c>
    </row>
    <row r="5076" spans="1:14">
      <c r="A5076" t="s">
        <v>398</v>
      </c>
      <c r="B5076" t="s">
        <v>399</v>
      </c>
      <c r="C5076" t="s">
        <v>142</v>
      </c>
      <c r="D5076" t="s">
        <v>143</v>
      </c>
      <c r="E5076">
        <v>20191</v>
      </c>
      <c r="F5076">
        <v>55513</v>
      </c>
      <c r="G5076">
        <v>158008</v>
      </c>
      <c r="H5076">
        <v>80647</v>
      </c>
      <c r="I5076">
        <v>52951</v>
      </c>
      <c r="J5076">
        <v>26274</v>
      </c>
      <c r="K5076">
        <v>45387</v>
      </c>
      <c r="L5076">
        <v>144662</v>
      </c>
      <c r="M5076">
        <v>298986</v>
      </c>
      <c r="N5076">
        <v>87527</v>
      </c>
    </row>
    <row r="5077" spans="1:14">
      <c r="A5077" t="s">
        <v>398</v>
      </c>
      <c r="B5077" t="s">
        <v>399</v>
      </c>
      <c r="C5077" t="s">
        <v>144</v>
      </c>
      <c r="D5077" t="s">
        <v>145</v>
      </c>
      <c r="E5077">
        <v>2802</v>
      </c>
      <c r="F5077">
        <v>730896</v>
      </c>
      <c r="G5077">
        <v>736758</v>
      </c>
      <c r="H5077">
        <v>736758</v>
      </c>
      <c r="I5077">
        <v>739202</v>
      </c>
      <c r="J5077">
        <v>924056</v>
      </c>
      <c r="K5077">
        <v>917103</v>
      </c>
      <c r="L5077">
        <v>0</v>
      </c>
      <c r="M5077">
        <v>2281430</v>
      </c>
      <c r="N5077">
        <v>735975</v>
      </c>
    </row>
    <row r="5078" spans="1:14">
      <c r="A5078" t="s">
        <v>398</v>
      </c>
      <c r="B5078" t="s">
        <v>399</v>
      </c>
      <c r="C5078" t="s">
        <v>146</v>
      </c>
      <c r="D5078" t="s">
        <v>147</v>
      </c>
      <c r="E5078">
        <v>2713</v>
      </c>
      <c r="F5078">
        <v>600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>
      <c r="A5079" t="s">
        <v>398</v>
      </c>
      <c r="B5079" t="s">
        <v>399</v>
      </c>
      <c r="C5079" t="s">
        <v>150</v>
      </c>
      <c r="D5079" t="s">
        <v>151</v>
      </c>
      <c r="E5079">
        <v>1814570</v>
      </c>
      <c r="F5079">
        <v>1177538</v>
      </c>
      <c r="G5079">
        <v>669467</v>
      </c>
      <c r="H5079">
        <v>750101</v>
      </c>
      <c r="I5079">
        <v>576431</v>
      </c>
      <c r="J5079">
        <v>840721</v>
      </c>
      <c r="K5079">
        <v>770237</v>
      </c>
      <c r="L5079">
        <v>866468</v>
      </c>
      <c r="M5079">
        <v>1321482</v>
      </c>
      <c r="N5079">
        <v>1107048</v>
      </c>
    </row>
    <row r="5080" spans="1:14">
      <c r="A5080" t="s">
        <v>398</v>
      </c>
      <c r="B5080" t="s">
        <v>399</v>
      </c>
      <c r="C5080" t="s">
        <v>152</v>
      </c>
      <c r="D5080" t="s">
        <v>153</v>
      </c>
      <c r="E5080">
        <v>533630</v>
      </c>
      <c r="F5080">
        <v>1060906</v>
      </c>
      <c r="G5080">
        <v>438309</v>
      </c>
      <c r="H5080">
        <v>359168</v>
      </c>
      <c r="I5080">
        <v>459665</v>
      </c>
      <c r="J5080">
        <v>206504</v>
      </c>
      <c r="K5080">
        <v>292138</v>
      </c>
      <c r="L5080">
        <v>788208</v>
      </c>
      <c r="M5080">
        <v>456524</v>
      </c>
      <c r="N5080">
        <v>247581</v>
      </c>
    </row>
    <row r="5081" spans="1:14">
      <c r="A5081" t="s">
        <v>398</v>
      </c>
      <c r="B5081" t="s">
        <v>399</v>
      </c>
      <c r="C5081" t="s">
        <v>154</v>
      </c>
      <c r="D5081" t="s">
        <v>155</v>
      </c>
      <c r="E5081">
        <v>990360</v>
      </c>
      <c r="F5081">
        <v>1632716</v>
      </c>
      <c r="G5081">
        <v>1198386</v>
      </c>
      <c r="H5081">
        <v>2196505</v>
      </c>
      <c r="I5081">
        <v>2229832</v>
      </c>
      <c r="J5081">
        <v>3202340</v>
      </c>
      <c r="K5081">
        <v>1581472</v>
      </c>
      <c r="L5081">
        <v>2551510</v>
      </c>
      <c r="M5081">
        <v>1897477</v>
      </c>
      <c r="N5081">
        <v>1116539</v>
      </c>
    </row>
    <row r="5082" spans="1:14">
      <c r="A5082" t="s">
        <v>398</v>
      </c>
      <c r="B5082" t="s">
        <v>399</v>
      </c>
      <c r="C5082" t="s">
        <v>156</v>
      </c>
      <c r="D5082" t="s">
        <v>157</v>
      </c>
      <c r="E5082">
        <v>0</v>
      </c>
      <c r="F5082">
        <v>8815</v>
      </c>
      <c r="G5082">
        <v>0</v>
      </c>
      <c r="H5082">
        <v>0</v>
      </c>
      <c r="I5082">
        <v>3342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>
      <c r="A5083" t="s">
        <v>398</v>
      </c>
      <c r="B5083" t="s">
        <v>399</v>
      </c>
      <c r="C5083" t="s">
        <v>158</v>
      </c>
      <c r="D5083" t="s">
        <v>159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500500</v>
      </c>
      <c r="M5083">
        <v>0</v>
      </c>
      <c r="N5083">
        <v>0</v>
      </c>
    </row>
    <row r="5084" spans="1:14">
      <c r="A5084" t="s">
        <v>398</v>
      </c>
      <c r="B5084" t="s">
        <v>399</v>
      </c>
      <c r="C5084" t="s">
        <v>160</v>
      </c>
      <c r="D5084" t="s">
        <v>161</v>
      </c>
      <c r="E5084">
        <v>0</v>
      </c>
      <c r="F5084">
        <v>32800</v>
      </c>
      <c r="G5084">
        <v>34485</v>
      </c>
      <c r="H5084">
        <v>28108</v>
      </c>
      <c r="I5084">
        <v>0</v>
      </c>
      <c r="J5084">
        <v>10740</v>
      </c>
      <c r="K5084">
        <v>0</v>
      </c>
      <c r="L5084">
        <v>7639</v>
      </c>
      <c r="M5084">
        <v>11021</v>
      </c>
      <c r="N5084">
        <v>2793</v>
      </c>
    </row>
    <row r="5085" spans="1:14">
      <c r="A5085" t="s">
        <v>398</v>
      </c>
      <c r="B5085" t="s">
        <v>399</v>
      </c>
      <c r="C5085" t="s">
        <v>162</v>
      </c>
      <c r="D5085" t="s">
        <v>163</v>
      </c>
      <c r="E5085">
        <v>0</v>
      </c>
      <c r="F5085">
        <v>0</v>
      </c>
      <c r="G5085">
        <v>0</v>
      </c>
      <c r="H5085">
        <v>0</v>
      </c>
      <c r="I5085">
        <v>1655</v>
      </c>
      <c r="J5085">
        <v>0</v>
      </c>
      <c r="K5085">
        <v>1745</v>
      </c>
      <c r="L5085">
        <v>0</v>
      </c>
      <c r="M5085">
        <v>0</v>
      </c>
      <c r="N5085">
        <v>0</v>
      </c>
    </row>
    <row r="5086" spans="1:14">
      <c r="A5086" t="s">
        <v>398</v>
      </c>
      <c r="B5086" t="s">
        <v>399</v>
      </c>
      <c r="C5086" t="s">
        <v>164</v>
      </c>
      <c r="D5086" t="s">
        <v>165</v>
      </c>
      <c r="E5086">
        <v>443633</v>
      </c>
      <c r="F5086">
        <v>84261</v>
      </c>
      <c r="G5086">
        <v>341537</v>
      </c>
      <c r="H5086">
        <v>47552</v>
      </c>
      <c r="I5086">
        <v>218158</v>
      </c>
      <c r="J5086">
        <v>109000</v>
      </c>
      <c r="K5086">
        <v>79503</v>
      </c>
      <c r="L5086">
        <v>415190</v>
      </c>
      <c r="M5086">
        <v>123849</v>
      </c>
      <c r="N5086">
        <v>323441</v>
      </c>
    </row>
    <row r="5087" spans="1:14">
      <c r="A5087" t="s">
        <v>398</v>
      </c>
      <c r="B5087" t="s">
        <v>399</v>
      </c>
      <c r="C5087" t="s">
        <v>166</v>
      </c>
      <c r="D5087" t="s">
        <v>167</v>
      </c>
      <c r="E5087">
        <v>4474163</v>
      </c>
      <c r="F5087">
        <v>5255785</v>
      </c>
      <c r="G5087">
        <v>2969456</v>
      </c>
      <c r="H5087">
        <v>2650289</v>
      </c>
      <c r="I5087">
        <v>701405</v>
      </c>
      <c r="J5087">
        <v>1574098</v>
      </c>
      <c r="K5087">
        <v>2298173</v>
      </c>
      <c r="L5087">
        <v>4780026</v>
      </c>
      <c r="M5087">
        <v>4143955</v>
      </c>
      <c r="N5087">
        <v>3182191</v>
      </c>
    </row>
    <row r="5088" spans="1:14">
      <c r="A5088" t="s">
        <v>398</v>
      </c>
      <c r="B5088" t="s">
        <v>399</v>
      </c>
      <c r="C5088" t="s">
        <v>168</v>
      </c>
      <c r="D5088" t="s">
        <v>169</v>
      </c>
      <c r="E5088">
        <v>92637</v>
      </c>
      <c r="F5088">
        <v>34759</v>
      </c>
      <c r="G5088">
        <v>35490</v>
      </c>
      <c r="H5088">
        <v>793096</v>
      </c>
      <c r="I5088">
        <v>1506237</v>
      </c>
      <c r="J5088">
        <v>860766</v>
      </c>
      <c r="K5088">
        <v>23569</v>
      </c>
      <c r="L5088">
        <v>49214</v>
      </c>
      <c r="M5088">
        <v>1887052</v>
      </c>
      <c r="N5088">
        <v>62480</v>
      </c>
    </row>
    <row r="5089" spans="1:14">
      <c r="A5089" t="s">
        <v>398</v>
      </c>
      <c r="B5089" t="s">
        <v>399</v>
      </c>
      <c r="C5089" t="s">
        <v>170</v>
      </c>
      <c r="D5089" t="s">
        <v>171</v>
      </c>
      <c r="E5089">
        <v>0</v>
      </c>
      <c r="F5089">
        <v>30000</v>
      </c>
      <c r="G5089">
        <v>0</v>
      </c>
      <c r="H5089">
        <v>8819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</row>
    <row r="5090" spans="1:14">
      <c r="A5090" t="s">
        <v>398</v>
      </c>
      <c r="B5090" t="s">
        <v>399</v>
      </c>
      <c r="C5090" t="s">
        <v>172</v>
      </c>
      <c r="D5090" t="s">
        <v>173</v>
      </c>
      <c r="E5090">
        <v>32970</v>
      </c>
      <c r="F5090">
        <v>104059</v>
      </c>
      <c r="G5090">
        <v>6663</v>
      </c>
      <c r="H5090">
        <v>38689</v>
      </c>
      <c r="I5090">
        <v>44811</v>
      </c>
      <c r="J5090">
        <v>10452</v>
      </c>
      <c r="K5090">
        <v>0</v>
      </c>
      <c r="L5090">
        <v>0</v>
      </c>
      <c r="M5090">
        <v>80700</v>
      </c>
      <c r="N5090">
        <v>0</v>
      </c>
    </row>
    <row r="5091" spans="1:14">
      <c r="A5091" t="s">
        <v>398</v>
      </c>
      <c r="B5091" t="s">
        <v>399</v>
      </c>
      <c r="C5091" t="s">
        <v>174</v>
      </c>
      <c r="D5091" t="s">
        <v>175</v>
      </c>
      <c r="E5091">
        <v>57230</v>
      </c>
      <c r="F5091">
        <v>71808</v>
      </c>
      <c r="G5091">
        <v>10576</v>
      </c>
      <c r="H5091">
        <v>159625</v>
      </c>
      <c r="I5091">
        <v>124484</v>
      </c>
      <c r="J5091">
        <v>611262</v>
      </c>
      <c r="K5091">
        <v>52690</v>
      </c>
      <c r="L5091">
        <v>110727</v>
      </c>
      <c r="M5091">
        <v>2755</v>
      </c>
      <c r="N5091">
        <v>148393</v>
      </c>
    </row>
    <row r="5092" spans="1:14">
      <c r="A5092" t="s">
        <v>398</v>
      </c>
      <c r="B5092" t="s">
        <v>399</v>
      </c>
      <c r="C5092" t="s">
        <v>176</v>
      </c>
      <c r="D5092" t="s">
        <v>177</v>
      </c>
      <c r="E5092">
        <v>4002928</v>
      </c>
      <c r="F5092">
        <v>4350629</v>
      </c>
      <c r="G5092">
        <v>5802784</v>
      </c>
      <c r="H5092">
        <v>5044405</v>
      </c>
      <c r="I5092">
        <v>5860379</v>
      </c>
      <c r="J5092">
        <v>4667616</v>
      </c>
      <c r="K5092">
        <v>5516562</v>
      </c>
      <c r="L5092">
        <v>5518842</v>
      </c>
      <c r="M5092">
        <v>5536883</v>
      </c>
      <c r="N5092">
        <v>3354916</v>
      </c>
    </row>
    <row r="5093" spans="1:14">
      <c r="A5093" t="s">
        <v>398</v>
      </c>
      <c r="B5093" t="s">
        <v>399</v>
      </c>
      <c r="C5093" t="s">
        <v>178</v>
      </c>
      <c r="D5093" t="s">
        <v>179</v>
      </c>
      <c r="E5093">
        <v>2292026</v>
      </c>
      <c r="F5093">
        <v>2672365</v>
      </c>
      <c r="G5093">
        <v>6333916</v>
      </c>
      <c r="H5093">
        <v>5287183</v>
      </c>
      <c r="I5093">
        <v>4136036</v>
      </c>
      <c r="J5093">
        <v>3349056</v>
      </c>
      <c r="K5093">
        <v>3202259</v>
      </c>
      <c r="L5093">
        <v>4946648</v>
      </c>
      <c r="M5093">
        <v>2817844</v>
      </c>
      <c r="N5093">
        <v>2058759</v>
      </c>
    </row>
    <row r="5094" spans="1:14">
      <c r="A5094" t="s">
        <v>398</v>
      </c>
      <c r="B5094" t="s">
        <v>399</v>
      </c>
      <c r="C5094" t="s">
        <v>180</v>
      </c>
      <c r="D5094" t="s">
        <v>181</v>
      </c>
      <c r="E5094">
        <v>249860</v>
      </c>
      <c r="F5094">
        <v>1951720</v>
      </c>
      <c r="G5094">
        <v>670633</v>
      </c>
      <c r="H5094">
        <v>3610659</v>
      </c>
      <c r="I5094">
        <v>1477409</v>
      </c>
      <c r="J5094">
        <v>1456137</v>
      </c>
      <c r="K5094">
        <v>638155</v>
      </c>
      <c r="L5094">
        <v>658348</v>
      </c>
      <c r="M5094">
        <v>472114</v>
      </c>
      <c r="N5094">
        <v>823467</v>
      </c>
    </row>
    <row r="5095" spans="1:14">
      <c r="A5095" t="s">
        <v>398</v>
      </c>
      <c r="B5095" t="s">
        <v>399</v>
      </c>
      <c r="C5095" t="s">
        <v>182</v>
      </c>
      <c r="D5095" t="s">
        <v>183</v>
      </c>
      <c r="E5095">
        <v>231061</v>
      </c>
      <c r="F5095">
        <v>420029</v>
      </c>
      <c r="G5095">
        <v>91998</v>
      </c>
      <c r="H5095">
        <v>1116566</v>
      </c>
      <c r="I5095">
        <v>2301662</v>
      </c>
      <c r="J5095">
        <v>2610908</v>
      </c>
      <c r="K5095">
        <v>1038367</v>
      </c>
      <c r="L5095">
        <v>212879</v>
      </c>
      <c r="M5095">
        <v>591978</v>
      </c>
      <c r="N5095">
        <v>1247061</v>
      </c>
    </row>
    <row r="5096" spans="1:14">
      <c r="A5096" t="s">
        <v>398</v>
      </c>
      <c r="B5096" t="s">
        <v>399</v>
      </c>
      <c r="C5096" t="s">
        <v>184</v>
      </c>
      <c r="D5096" t="s">
        <v>185</v>
      </c>
      <c r="E5096">
        <v>203052</v>
      </c>
      <c r="F5096">
        <v>5000</v>
      </c>
      <c r="G5096">
        <v>28962</v>
      </c>
      <c r="H5096">
        <v>83919</v>
      </c>
      <c r="I5096">
        <v>27266</v>
      </c>
      <c r="J5096">
        <v>17500</v>
      </c>
      <c r="K5096">
        <v>14331</v>
      </c>
      <c r="L5096">
        <v>68129</v>
      </c>
      <c r="M5096">
        <v>0</v>
      </c>
      <c r="N5096">
        <v>100000</v>
      </c>
    </row>
    <row r="5097" spans="1:14">
      <c r="A5097" t="s">
        <v>398</v>
      </c>
      <c r="B5097" t="s">
        <v>399</v>
      </c>
      <c r="C5097" t="s">
        <v>186</v>
      </c>
      <c r="D5097" t="s">
        <v>187</v>
      </c>
      <c r="E5097">
        <v>517676</v>
      </c>
      <c r="F5097">
        <v>642746</v>
      </c>
      <c r="G5097">
        <v>525696</v>
      </c>
      <c r="H5097">
        <v>650274</v>
      </c>
      <c r="I5097">
        <v>308101</v>
      </c>
      <c r="J5097">
        <v>487517</v>
      </c>
      <c r="K5097">
        <v>319027</v>
      </c>
      <c r="L5097">
        <v>699976</v>
      </c>
      <c r="M5097">
        <v>326875</v>
      </c>
      <c r="N5097">
        <v>1163162</v>
      </c>
    </row>
    <row r="5098" spans="1:14">
      <c r="A5098" t="s">
        <v>398</v>
      </c>
      <c r="B5098" t="s">
        <v>399</v>
      </c>
      <c r="C5098" t="s">
        <v>188</v>
      </c>
      <c r="D5098" t="s">
        <v>189</v>
      </c>
      <c r="E5098">
        <v>239472</v>
      </c>
      <c r="F5098">
        <v>256348</v>
      </c>
      <c r="G5098">
        <v>480403</v>
      </c>
      <c r="H5098">
        <v>920603</v>
      </c>
      <c r="I5098">
        <v>468689</v>
      </c>
      <c r="J5098">
        <v>463612</v>
      </c>
      <c r="K5098">
        <v>859885</v>
      </c>
      <c r="L5098">
        <v>732956</v>
      </c>
      <c r="M5098">
        <v>956418</v>
      </c>
      <c r="N5098">
        <v>869822</v>
      </c>
    </row>
    <row r="5099" spans="1:14">
      <c r="A5099" t="s">
        <v>398</v>
      </c>
      <c r="B5099" t="s">
        <v>399</v>
      </c>
      <c r="C5099" t="s">
        <v>190</v>
      </c>
      <c r="D5099" t="s">
        <v>191</v>
      </c>
      <c r="E5099">
        <v>189283</v>
      </c>
      <c r="F5099">
        <v>480268</v>
      </c>
      <c r="G5099">
        <v>698600</v>
      </c>
      <c r="H5099">
        <v>1011306</v>
      </c>
      <c r="I5099">
        <v>173873</v>
      </c>
      <c r="J5099">
        <v>105374</v>
      </c>
      <c r="K5099">
        <v>1038562</v>
      </c>
      <c r="L5099">
        <v>129639</v>
      </c>
      <c r="M5099">
        <v>3590085</v>
      </c>
      <c r="N5099">
        <v>1732910</v>
      </c>
    </row>
    <row r="5100" spans="1:14">
      <c r="A5100" t="s">
        <v>398</v>
      </c>
      <c r="B5100" t="s">
        <v>399</v>
      </c>
      <c r="C5100" t="s">
        <v>192</v>
      </c>
      <c r="D5100" t="s">
        <v>193</v>
      </c>
      <c r="E5100">
        <v>324073</v>
      </c>
      <c r="F5100">
        <v>905586</v>
      </c>
      <c r="G5100">
        <v>748175</v>
      </c>
      <c r="H5100">
        <v>797957</v>
      </c>
      <c r="I5100">
        <v>349739</v>
      </c>
      <c r="J5100">
        <v>326586</v>
      </c>
      <c r="K5100">
        <v>366636</v>
      </c>
      <c r="L5100">
        <v>805424</v>
      </c>
      <c r="M5100">
        <v>799071</v>
      </c>
      <c r="N5100">
        <v>733297</v>
      </c>
    </row>
    <row r="5101" spans="1:14">
      <c r="A5101" t="s">
        <v>398</v>
      </c>
      <c r="B5101" t="s">
        <v>399</v>
      </c>
      <c r="C5101" t="s">
        <v>194</v>
      </c>
      <c r="D5101" t="s">
        <v>195</v>
      </c>
      <c r="E5101">
        <v>16055</v>
      </c>
      <c r="F5101">
        <v>8190</v>
      </c>
      <c r="G5101">
        <v>61674</v>
      </c>
      <c r="H5101">
        <v>9991</v>
      </c>
      <c r="I5101">
        <v>9033</v>
      </c>
      <c r="J5101">
        <v>58280</v>
      </c>
      <c r="K5101">
        <v>22674</v>
      </c>
      <c r="L5101">
        <v>28013</v>
      </c>
      <c r="M5101">
        <v>180617</v>
      </c>
      <c r="N5101">
        <v>65429</v>
      </c>
    </row>
    <row r="5102" spans="1:14">
      <c r="A5102" t="s">
        <v>398</v>
      </c>
      <c r="B5102" t="s">
        <v>399</v>
      </c>
      <c r="C5102" t="s">
        <v>196</v>
      </c>
      <c r="D5102" t="s">
        <v>197</v>
      </c>
      <c r="E5102">
        <v>6515051</v>
      </c>
      <c r="F5102">
        <v>8621949</v>
      </c>
      <c r="G5102">
        <v>17082857</v>
      </c>
      <c r="H5102">
        <v>20146014</v>
      </c>
      <c r="I5102">
        <v>20269987</v>
      </c>
      <c r="J5102">
        <v>22997919</v>
      </c>
      <c r="K5102">
        <v>1366798</v>
      </c>
      <c r="L5102">
        <v>1994921</v>
      </c>
      <c r="M5102">
        <v>5289293</v>
      </c>
      <c r="N5102">
        <v>6845747</v>
      </c>
    </row>
    <row r="5103" spans="1:14">
      <c r="A5103" t="s">
        <v>398</v>
      </c>
      <c r="B5103" t="s">
        <v>399</v>
      </c>
      <c r="C5103" t="s">
        <v>198</v>
      </c>
      <c r="D5103" t="s">
        <v>199</v>
      </c>
      <c r="E5103">
        <v>5772507</v>
      </c>
      <c r="F5103">
        <v>4030549</v>
      </c>
      <c r="G5103">
        <v>3439037</v>
      </c>
      <c r="H5103">
        <v>6609637</v>
      </c>
      <c r="I5103">
        <v>8697246</v>
      </c>
      <c r="J5103">
        <v>8300244</v>
      </c>
      <c r="K5103">
        <v>7879331</v>
      </c>
      <c r="L5103">
        <v>20954940</v>
      </c>
      <c r="M5103">
        <v>29450516</v>
      </c>
      <c r="N5103">
        <v>13733842</v>
      </c>
    </row>
    <row r="5104" spans="1:14">
      <c r="A5104" t="s">
        <v>398</v>
      </c>
      <c r="B5104" t="s">
        <v>399</v>
      </c>
      <c r="C5104" t="s">
        <v>200</v>
      </c>
      <c r="D5104" t="s">
        <v>201</v>
      </c>
      <c r="E5104">
        <v>0</v>
      </c>
      <c r="F5104">
        <v>0</v>
      </c>
      <c r="G5104">
        <v>0</v>
      </c>
      <c r="H5104">
        <v>5000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</row>
    <row r="5105" spans="1:14">
      <c r="A5105" t="s">
        <v>398</v>
      </c>
      <c r="B5105" t="s">
        <v>399</v>
      </c>
      <c r="C5105" t="s">
        <v>202</v>
      </c>
      <c r="D5105" t="s">
        <v>203</v>
      </c>
      <c r="E5105">
        <v>225524</v>
      </c>
      <c r="F5105">
        <v>16095</v>
      </c>
      <c r="G5105">
        <v>224401</v>
      </c>
      <c r="H5105">
        <v>1671392</v>
      </c>
      <c r="I5105">
        <v>59561</v>
      </c>
      <c r="J5105">
        <v>10588</v>
      </c>
      <c r="K5105">
        <v>46303</v>
      </c>
      <c r="L5105">
        <v>6429</v>
      </c>
      <c r="M5105">
        <v>87672</v>
      </c>
      <c r="N5105">
        <v>35393</v>
      </c>
    </row>
    <row r="5106" spans="1:14">
      <c r="A5106" t="s">
        <v>398</v>
      </c>
      <c r="B5106" t="s">
        <v>399</v>
      </c>
      <c r="C5106" t="s">
        <v>204</v>
      </c>
      <c r="D5106" t="s">
        <v>205</v>
      </c>
      <c r="E5106">
        <v>7284</v>
      </c>
      <c r="F5106">
        <v>421598</v>
      </c>
      <c r="G5106">
        <v>140838</v>
      </c>
      <c r="H5106">
        <v>113949</v>
      </c>
      <c r="I5106">
        <v>660057</v>
      </c>
      <c r="J5106">
        <v>265474</v>
      </c>
      <c r="K5106">
        <v>7957</v>
      </c>
      <c r="L5106">
        <v>1172064</v>
      </c>
      <c r="M5106">
        <v>63729</v>
      </c>
      <c r="N5106">
        <v>237083</v>
      </c>
    </row>
    <row r="5107" spans="1:14">
      <c r="A5107" t="s">
        <v>398</v>
      </c>
      <c r="B5107" t="s">
        <v>399</v>
      </c>
      <c r="C5107" t="s">
        <v>210</v>
      </c>
      <c r="D5107" t="s">
        <v>211</v>
      </c>
      <c r="E5107">
        <v>1177570</v>
      </c>
      <c r="F5107">
        <v>1247692</v>
      </c>
      <c r="G5107">
        <v>0</v>
      </c>
      <c r="H5107">
        <v>1166686</v>
      </c>
      <c r="I5107">
        <v>950000</v>
      </c>
      <c r="J5107">
        <v>0</v>
      </c>
      <c r="K5107">
        <v>0</v>
      </c>
      <c r="L5107">
        <v>536485</v>
      </c>
      <c r="M5107">
        <v>535272</v>
      </c>
      <c r="N5107">
        <v>351508</v>
      </c>
    </row>
    <row r="5108" spans="1:14">
      <c r="A5108" t="s">
        <v>398</v>
      </c>
      <c r="B5108" t="s">
        <v>399</v>
      </c>
      <c r="C5108" t="s">
        <v>212</v>
      </c>
      <c r="D5108" t="s">
        <v>213</v>
      </c>
      <c r="E5108">
        <v>237289</v>
      </c>
      <c r="F5108">
        <v>486353</v>
      </c>
      <c r="G5108">
        <v>4016</v>
      </c>
      <c r="H5108">
        <v>18721</v>
      </c>
      <c r="I5108">
        <v>14321</v>
      </c>
      <c r="J5108">
        <v>542719</v>
      </c>
      <c r="K5108">
        <v>22080</v>
      </c>
      <c r="L5108">
        <v>0</v>
      </c>
      <c r="M5108">
        <v>5600</v>
      </c>
      <c r="N5108">
        <v>0</v>
      </c>
    </row>
    <row r="5109" spans="1:14">
      <c r="A5109" t="s">
        <v>398</v>
      </c>
      <c r="B5109" t="s">
        <v>399</v>
      </c>
      <c r="C5109" t="s">
        <v>216</v>
      </c>
      <c r="D5109" t="s">
        <v>217</v>
      </c>
      <c r="E5109">
        <v>0</v>
      </c>
      <c r="F5109">
        <v>0</v>
      </c>
      <c r="G5109">
        <v>0</v>
      </c>
      <c r="H5109">
        <v>17000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>
      <c r="A5110" t="s">
        <v>398</v>
      </c>
      <c r="B5110" t="s">
        <v>399</v>
      </c>
      <c r="C5110" t="s">
        <v>218</v>
      </c>
      <c r="D5110" t="s">
        <v>219</v>
      </c>
      <c r="E5110">
        <v>469000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</row>
    <row r="5111" spans="1:14">
      <c r="A5111" t="s">
        <v>398</v>
      </c>
      <c r="B5111" t="s">
        <v>399</v>
      </c>
      <c r="C5111" t="s">
        <v>222</v>
      </c>
      <c r="D5111" t="s">
        <v>223</v>
      </c>
      <c r="E5111">
        <v>74108</v>
      </c>
      <c r="F5111">
        <v>37547</v>
      </c>
      <c r="G5111">
        <v>19426</v>
      </c>
      <c r="H5111">
        <v>11135</v>
      </c>
      <c r="I5111">
        <v>21663</v>
      </c>
      <c r="J5111">
        <v>14974</v>
      </c>
      <c r="K5111">
        <v>19573</v>
      </c>
      <c r="L5111">
        <v>11881</v>
      </c>
      <c r="M5111">
        <v>27271</v>
      </c>
      <c r="N5111">
        <v>19819</v>
      </c>
    </row>
    <row r="5112" spans="1:14">
      <c r="A5112" t="s">
        <v>398</v>
      </c>
      <c r="B5112" t="s">
        <v>399</v>
      </c>
      <c r="C5112" t="s">
        <v>226</v>
      </c>
      <c r="D5112" t="s">
        <v>227</v>
      </c>
      <c r="E5112">
        <v>0</v>
      </c>
      <c r="F5112">
        <v>0</v>
      </c>
      <c r="G5112">
        <v>0</v>
      </c>
      <c r="H5112">
        <v>0</v>
      </c>
      <c r="I5112">
        <v>3217</v>
      </c>
      <c r="J5112">
        <v>0</v>
      </c>
      <c r="K5112">
        <v>0</v>
      </c>
      <c r="L5112">
        <v>26753</v>
      </c>
      <c r="M5112">
        <v>0</v>
      </c>
      <c r="N5112">
        <v>18792</v>
      </c>
    </row>
    <row r="5113" spans="1:14">
      <c r="A5113" t="s">
        <v>398</v>
      </c>
      <c r="B5113" t="s">
        <v>399</v>
      </c>
      <c r="C5113" t="s">
        <v>228</v>
      </c>
      <c r="D5113" t="s">
        <v>229</v>
      </c>
      <c r="E5113">
        <v>258143</v>
      </c>
      <c r="F5113">
        <v>111986</v>
      </c>
      <c r="G5113">
        <v>171270</v>
      </c>
      <c r="H5113">
        <v>666304</v>
      </c>
      <c r="I5113">
        <v>533646</v>
      </c>
      <c r="J5113">
        <v>169784</v>
      </c>
      <c r="K5113">
        <v>155754</v>
      </c>
      <c r="L5113">
        <v>138203</v>
      </c>
      <c r="M5113">
        <v>412890</v>
      </c>
      <c r="N5113">
        <v>198114</v>
      </c>
    </row>
    <row r="5114" spans="1:14">
      <c r="A5114" t="s">
        <v>398</v>
      </c>
      <c r="B5114" t="s">
        <v>399</v>
      </c>
      <c r="C5114" t="s">
        <v>230</v>
      </c>
      <c r="D5114" t="s">
        <v>231</v>
      </c>
      <c r="E5114">
        <v>1153</v>
      </c>
      <c r="F5114">
        <v>56279</v>
      </c>
      <c r="G5114">
        <v>76032</v>
      </c>
      <c r="H5114">
        <v>126279</v>
      </c>
      <c r="I5114">
        <v>14971</v>
      </c>
      <c r="J5114">
        <v>5945</v>
      </c>
      <c r="K5114">
        <v>101264</v>
      </c>
      <c r="L5114">
        <v>114090</v>
      </c>
      <c r="M5114">
        <v>50599</v>
      </c>
      <c r="N5114">
        <v>43350</v>
      </c>
    </row>
    <row r="5115" spans="1:14">
      <c r="A5115" t="s">
        <v>398</v>
      </c>
      <c r="B5115" t="s">
        <v>399</v>
      </c>
      <c r="C5115" t="s">
        <v>232</v>
      </c>
      <c r="D5115" t="s">
        <v>233</v>
      </c>
      <c r="E5115">
        <v>7078</v>
      </c>
      <c r="F5115">
        <v>162498</v>
      </c>
      <c r="G5115">
        <v>150242</v>
      </c>
      <c r="H5115">
        <v>393250</v>
      </c>
      <c r="I5115">
        <v>312650</v>
      </c>
      <c r="J5115">
        <v>200934</v>
      </c>
      <c r="K5115">
        <v>66858</v>
      </c>
      <c r="L5115">
        <v>47693</v>
      </c>
      <c r="M5115">
        <v>43504</v>
      </c>
      <c r="N5115">
        <v>6250</v>
      </c>
    </row>
    <row r="5116" spans="1:14">
      <c r="A5116" t="s">
        <v>398</v>
      </c>
      <c r="B5116" t="s">
        <v>399</v>
      </c>
      <c r="C5116" t="s">
        <v>234</v>
      </c>
      <c r="D5116" t="s">
        <v>235</v>
      </c>
      <c r="E5116">
        <v>24128</v>
      </c>
      <c r="F5116">
        <v>47578</v>
      </c>
      <c r="G5116">
        <v>26770</v>
      </c>
      <c r="H5116">
        <v>19538</v>
      </c>
      <c r="I5116">
        <v>19113</v>
      </c>
      <c r="J5116">
        <v>39946</v>
      </c>
      <c r="K5116">
        <v>38676</v>
      </c>
      <c r="L5116">
        <v>30494</v>
      </c>
      <c r="M5116">
        <v>147324</v>
      </c>
      <c r="N5116">
        <v>69240</v>
      </c>
    </row>
    <row r="5117" spans="1:14">
      <c r="A5117" t="s">
        <v>398</v>
      </c>
      <c r="B5117" t="s">
        <v>399</v>
      </c>
      <c r="C5117" t="s">
        <v>236</v>
      </c>
      <c r="D5117" t="s">
        <v>237</v>
      </c>
      <c r="E5117">
        <v>56530</v>
      </c>
      <c r="F5117">
        <v>393708</v>
      </c>
      <c r="G5117">
        <v>32055</v>
      </c>
      <c r="H5117">
        <v>78473</v>
      </c>
      <c r="I5117">
        <v>67269</v>
      </c>
      <c r="J5117">
        <v>66689</v>
      </c>
      <c r="K5117">
        <v>41362</v>
      </c>
      <c r="L5117">
        <v>109073</v>
      </c>
      <c r="M5117">
        <v>199067</v>
      </c>
      <c r="N5117">
        <v>28646</v>
      </c>
    </row>
    <row r="5118" spans="1:14">
      <c r="A5118" t="s">
        <v>398</v>
      </c>
      <c r="B5118" t="s">
        <v>399</v>
      </c>
      <c r="C5118" t="s">
        <v>238</v>
      </c>
      <c r="D5118" t="s">
        <v>239</v>
      </c>
      <c r="E5118">
        <v>6427</v>
      </c>
      <c r="F5118">
        <v>9876</v>
      </c>
      <c r="G5118">
        <v>12872</v>
      </c>
      <c r="H5118">
        <v>1877</v>
      </c>
      <c r="I5118">
        <v>256</v>
      </c>
      <c r="J5118">
        <v>8654</v>
      </c>
      <c r="K5118">
        <v>4611</v>
      </c>
      <c r="L5118">
        <v>14446</v>
      </c>
      <c r="M5118">
        <v>77044</v>
      </c>
      <c r="N5118">
        <v>9139</v>
      </c>
    </row>
    <row r="5119" spans="1:14">
      <c r="A5119" t="s">
        <v>398</v>
      </c>
      <c r="B5119" t="s">
        <v>399</v>
      </c>
      <c r="C5119" t="s">
        <v>240</v>
      </c>
      <c r="D5119" t="s">
        <v>241</v>
      </c>
      <c r="E5119">
        <v>3250</v>
      </c>
      <c r="F5119">
        <v>48000</v>
      </c>
      <c r="G5119">
        <v>4390</v>
      </c>
      <c r="H5119">
        <v>19643</v>
      </c>
      <c r="I5119">
        <v>64652</v>
      </c>
      <c r="J5119">
        <v>90754</v>
      </c>
      <c r="K5119">
        <v>3581</v>
      </c>
      <c r="L5119">
        <v>20047</v>
      </c>
      <c r="M5119">
        <v>9967</v>
      </c>
      <c r="N5119">
        <v>20520</v>
      </c>
    </row>
    <row r="5120" spans="1:14">
      <c r="A5120" t="s">
        <v>398</v>
      </c>
      <c r="B5120" t="s">
        <v>399</v>
      </c>
      <c r="C5120" t="s">
        <v>242</v>
      </c>
      <c r="D5120" t="s">
        <v>243</v>
      </c>
      <c r="E5120">
        <v>3096</v>
      </c>
      <c r="F5120">
        <v>24593</v>
      </c>
      <c r="G5120">
        <v>479644</v>
      </c>
      <c r="H5120">
        <v>436657</v>
      </c>
      <c r="I5120">
        <v>51578</v>
      </c>
      <c r="J5120">
        <v>25372</v>
      </c>
      <c r="K5120">
        <v>441991</v>
      </c>
      <c r="L5120">
        <v>1890281</v>
      </c>
      <c r="M5120">
        <v>1357608</v>
      </c>
      <c r="N5120">
        <v>1414394</v>
      </c>
    </row>
    <row r="5121" spans="1:14">
      <c r="A5121" t="s">
        <v>398</v>
      </c>
      <c r="B5121" t="s">
        <v>399</v>
      </c>
      <c r="C5121" t="s">
        <v>244</v>
      </c>
      <c r="D5121" t="s">
        <v>245</v>
      </c>
      <c r="E5121">
        <v>708886</v>
      </c>
      <c r="F5121">
        <v>350301</v>
      </c>
      <c r="G5121">
        <v>297224</v>
      </c>
      <c r="H5121">
        <v>464658</v>
      </c>
      <c r="I5121">
        <v>254273</v>
      </c>
      <c r="J5121">
        <v>283821</v>
      </c>
      <c r="K5121">
        <v>122676</v>
      </c>
      <c r="L5121">
        <v>68757</v>
      </c>
      <c r="M5121">
        <v>92616</v>
      </c>
      <c r="N5121">
        <v>102233</v>
      </c>
    </row>
    <row r="5122" spans="1:14">
      <c r="A5122" t="s">
        <v>398</v>
      </c>
      <c r="B5122" t="s">
        <v>399</v>
      </c>
      <c r="C5122" t="s">
        <v>246</v>
      </c>
      <c r="D5122" t="s">
        <v>247</v>
      </c>
      <c r="E5122">
        <v>369370</v>
      </c>
      <c r="F5122">
        <v>89670</v>
      </c>
      <c r="G5122">
        <v>173823</v>
      </c>
      <c r="H5122">
        <v>472477</v>
      </c>
      <c r="I5122">
        <v>930926</v>
      </c>
      <c r="J5122">
        <v>1105872</v>
      </c>
      <c r="K5122">
        <v>1469151</v>
      </c>
      <c r="L5122">
        <v>1417859</v>
      </c>
      <c r="M5122">
        <v>1759742</v>
      </c>
      <c r="N5122">
        <v>1229730</v>
      </c>
    </row>
    <row r="5123" spans="1:14">
      <c r="A5123" t="s">
        <v>398</v>
      </c>
      <c r="B5123" t="s">
        <v>399</v>
      </c>
      <c r="C5123" t="s">
        <v>248</v>
      </c>
      <c r="D5123" t="s">
        <v>249</v>
      </c>
      <c r="E5123">
        <v>2126</v>
      </c>
      <c r="F5123">
        <v>188764</v>
      </c>
      <c r="G5123">
        <v>65418</v>
      </c>
      <c r="H5123">
        <v>101154</v>
      </c>
      <c r="I5123">
        <v>155848</v>
      </c>
      <c r="J5123">
        <v>148462</v>
      </c>
      <c r="K5123">
        <v>1488660</v>
      </c>
      <c r="L5123">
        <v>1440308</v>
      </c>
      <c r="M5123">
        <v>8206243</v>
      </c>
      <c r="N5123">
        <v>13594599</v>
      </c>
    </row>
    <row r="5124" spans="1:14">
      <c r="A5124" t="s">
        <v>398</v>
      </c>
      <c r="B5124" t="s">
        <v>399</v>
      </c>
      <c r="C5124" t="s">
        <v>250</v>
      </c>
      <c r="D5124" t="s">
        <v>251</v>
      </c>
      <c r="E5124">
        <v>9061</v>
      </c>
      <c r="F5124">
        <v>76349</v>
      </c>
      <c r="G5124">
        <v>18512</v>
      </c>
      <c r="H5124">
        <v>37386</v>
      </c>
      <c r="I5124">
        <v>147551</v>
      </c>
      <c r="J5124">
        <v>74803</v>
      </c>
      <c r="K5124">
        <v>388487</v>
      </c>
      <c r="L5124">
        <v>533017</v>
      </c>
      <c r="M5124">
        <v>471682</v>
      </c>
      <c r="N5124">
        <v>368573</v>
      </c>
    </row>
    <row r="5125" spans="1:14">
      <c r="A5125" t="s">
        <v>398</v>
      </c>
      <c r="B5125" t="s">
        <v>399</v>
      </c>
      <c r="C5125" t="s">
        <v>252</v>
      </c>
      <c r="D5125" t="s">
        <v>253</v>
      </c>
      <c r="E5125">
        <v>2163</v>
      </c>
      <c r="F5125">
        <v>13191</v>
      </c>
      <c r="G5125">
        <v>2500</v>
      </c>
      <c r="H5125">
        <v>19826</v>
      </c>
      <c r="I5125">
        <v>20963</v>
      </c>
      <c r="J5125">
        <v>19885</v>
      </c>
      <c r="K5125">
        <v>13172</v>
      </c>
      <c r="L5125">
        <v>0</v>
      </c>
      <c r="M5125">
        <v>10500</v>
      </c>
      <c r="N5125">
        <v>27483</v>
      </c>
    </row>
    <row r="5126" spans="1:14">
      <c r="A5126" t="s">
        <v>398</v>
      </c>
      <c r="B5126" t="s">
        <v>399</v>
      </c>
      <c r="C5126" t="s">
        <v>254</v>
      </c>
      <c r="D5126" t="s">
        <v>255</v>
      </c>
      <c r="E5126">
        <v>8125</v>
      </c>
      <c r="F5126">
        <v>19898</v>
      </c>
      <c r="G5126">
        <v>62210</v>
      </c>
      <c r="H5126">
        <v>12695</v>
      </c>
      <c r="I5126">
        <v>20389</v>
      </c>
      <c r="J5126">
        <v>0</v>
      </c>
      <c r="K5126">
        <v>14828</v>
      </c>
      <c r="L5126">
        <v>0</v>
      </c>
      <c r="M5126">
        <v>6906</v>
      </c>
      <c r="N5126">
        <v>896</v>
      </c>
    </row>
    <row r="5127" spans="1:14">
      <c r="A5127" t="s">
        <v>398</v>
      </c>
      <c r="B5127" t="s">
        <v>399</v>
      </c>
      <c r="C5127" t="s">
        <v>256</v>
      </c>
      <c r="D5127" t="s">
        <v>257</v>
      </c>
      <c r="E5127">
        <v>3084</v>
      </c>
      <c r="F5127">
        <v>390540</v>
      </c>
      <c r="G5127">
        <v>392028</v>
      </c>
      <c r="H5127">
        <v>104146</v>
      </c>
      <c r="I5127">
        <v>43371</v>
      </c>
      <c r="J5127">
        <v>277125</v>
      </c>
      <c r="K5127">
        <v>251154</v>
      </c>
      <c r="L5127">
        <v>51929</v>
      </c>
      <c r="M5127">
        <v>105975</v>
      </c>
      <c r="N5127">
        <v>332054</v>
      </c>
    </row>
    <row r="5128" spans="1:14">
      <c r="A5128" t="s">
        <v>398</v>
      </c>
      <c r="B5128" t="s">
        <v>399</v>
      </c>
      <c r="C5128" t="s">
        <v>258</v>
      </c>
      <c r="D5128" t="s">
        <v>259</v>
      </c>
      <c r="E5128">
        <v>6200</v>
      </c>
      <c r="F5128">
        <v>12550</v>
      </c>
      <c r="G5128">
        <v>0</v>
      </c>
      <c r="H5128">
        <v>0</v>
      </c>
      <c r="I5128">
        <v>0</v>
      </c>
      <c r="J5128">
        <v>283</v>
      </c>
      <c r="K5128">
        <v>2957</v>
      </c>
      <c r="L5128">
        <v>0</v>
      </c>
      <c r="M5128">
        <v>0</v>
      </c>
      <c r="N5128">
        <v>0</v>
      </c>
    </row>
    <row r="5129" spans="1:14">
      <c r="A5129" t="s">
        <v>398</v>
      </c>
      <c r="B5129" t="s">
        <v>399</v>
      </c>
      <c r="C5129" t="s">
        <v>260</v>
      </c>
      <c r="D5129" t="s">
        <v>261</v>
      </c>
      <c r="E5129">
        <v>40390107</v>
      </c>
      <c r="F5129">
        <v>39308691</v>
      </c>
      <c r="G5129">
        <v>41581514</v>
      </c>
      <c r="H5129">
        <v>39698974</v>
      </c>
      <c r="I5129">
        <v>43006452</v>
      </c>
      <c r="J5129">
        <v>42509825</v>
      </c>
      <c r="K5129">
        <v>38788671</v>
      </c>
      <c r="L5129">
        <v>46670758</v>
      </c>
      <c r="M5129">
        <v>72889501</v>
      </c>
      <c r="N5129">
        <v>164162028</v>
      </c>
    </row>
    <row r="5130" spans="1:14">
      <c r="A5130" t="s">
        <v>398</v>
      </c>
      <c r="B5130" t="s">
        <v>399</v>
      </c>
      <c r="C5130" t="s">
        <v>262</v>
      </c>
      <c r="D5130" t="s">
        <v>263</v>
      </c>
      <c r="E5130">
        <v>4990</v>
      </c>
      <c r="F5130">
        <v>7712</v>
      </c>
      <c r="G5130">
        <v>2568</v>
      </c>
      <c r="H5130">
        <v>6574</v>
      </c>
      <c r="I5130">
        <v>0</v>
      </c>
      <c r="J5130">
        <v>0</v>
      </c>
      <c r="K5130">
        <v>0</v>
      </c>
      <c r="L5130">
        <v>4700</v>
      </c>
      <c r="M5130">
        <v>0</v>
      </c>
      <c r="N5130">
        <v>0</v>
      </c>
    </row>
    <row r="5131" spans="1:14">
      <c r="A5131" t="s">
        <v>398</v>
      </c>
      <c r="B5131" t="s">
        <v>399</v>
      </c>
      <c r="C5131" t="s">
        <v>264</v>
      </c>
      <c r="D5131" t="s">
        <v>265</v>
      </c>
      <c r="E5131">
        <v>0</v>
      </c>
      <c r="F5131">
        <v>37302</v>
      </c>
      <c r="G5131">
        <v>0</v>
      </c>
      <c r="H5131">
        <v>0</v>
      </c>
      <c r="I5131">
        <v>11838</v>
      </c>
      <c r="J5131">
        <v>8875</v>
      </c>
      <c r="K5131">
        <v>0</v>
      </c>
      <c r="L5131">
        <v>353000</v>
      </c>
      <c r="M5131">
        <v>0</v>
      </c>
      <c r="N5131">
        <v>0</v>
      </c>
    </row>
    <row r="5132" spans="1:14">
      <c r="A5132" t="s">
        <v>398</v>
      </c>
      <c r="B5132" t="s">
        <v>399</v>
      </c>
      <c r="C5132" t="s">
        <v>266</v>
      </c>
      <c r="D5132" t="s">
        <v>267</v>
      </c>
      <c r="E5132">
        <v>14068</v>
      </c>
      <c r="F5132">
        <v>79495</v>
      </c>
      <c r="G5132">
        <v>101691</v>
      </c>
      <c r="H5132">
        <v>133116</v>
      </c>
      <c r="I5132">
        <v>238772</v>
      </c>
      <c r="J5132">
        <v>397419</v>
      </c>
      <c r="K5132">
        <v>56480</v>
      </c>
      <c r="L5132">
        <v>248445</v>
      </c>
      <c r="M5132">
        <v>290331</v>
      </c>
      <c r="N5132">
        <v>54431</v>
      </c>
    </row>
    <row r="5133" spans="1:14">
      <c r="A5133" t="s">
        <v>398</v>
      </c>
      <c r="B5133" t="s">
        <v>399</v>
      </c>
      <c r="C5133" t="s">
        <v>268</v>
      </c>
      <c r="D5133" t="s">
        <v>269</v>
      </c>
      <c r="E5133">
        <v>22204</v>
      </c>
      <c r="F5133">
        <v>14582</v>
      </c>
      <c r="G5133">
        <v>66081</v>
      </c>
      <c r="H5133">
        <v>358890</v>
      </c>
      <c r="I5133">
        <v>33458</v>
      </c>
      <c r="J5133">
        <v>13312</v>
      </c>
      <c r="K5133">
        <v>3700</v>
      </c>
      <c r="L5133">
        <v>26440</v>
      </c>
      <c r="M5133">
        <v>36133</v>
      </c>
      <c r="N5133">
        <v>19589</v>
      </c>
    </row>
    <row r="5134" spans="1:14">
      <c r="A5134" t="s">
        <v>398</v>
      </c>
      <c r="B5134" t="s">
        <v>399</v>
      </c>
      <c r="C5134" t="s">
        <v>270</v>
      </c>
      <c r="D5134" t="s">
        <v>271</v>
      </c>
      <c r="E5134">
        <v>0</v>
      </c>
      <c r="F5134">
        <v>508280</v>
      </c>
      <c r="G5134">
        <v>106189</v>
      </c>
      <c r="H5134">
        <v>5000</v>
      </c>
      <c r="I5134">
        <v>38310</v>
      </c>
      <c r="J5134">
        <v>0</v>
      </c>
      <c r="K5134">
        <v>0</v>
      </c>
      <c r="L5134">
        <v>5361</v>
      </c>
      <c r="M5134">
        <v>3270</v>
      </c>
      <c r="N5134">
        <v>37966</v>
      </c>
    </row>
    <row r="5135" spans="1:14">
      <c r="A5135" t="s">
        <v>398</v>
      </c>
      <c r="B5135" t="s">
        <v>399</v>
      </c>
      <c r="C5135" t="s">
        <v>272</v>
      </c>
      <c r="D5135" t="s">
        <v>273</v>
      </c>
      <c r="E5135">
        <v>0</v>
      </c>
      <c r="F5135">
        <v>60738</v>
      </c>
      <c r="G5135">
        <v>21737</v>
      </c>
      <c r="H5135">
        <v>71040</v>
      </c>
      <c r="I5135">
        <v>4758</v>
      </c>
      <c r="J5135">
        <v>27826</v>
      </c>
      <c r="K5135">
        <v>71240</v>
      </c>
      <c r="L5135">
        <v>24357</v>
      </c>
      <c r="M5135">
        <v>333288</v>
      </c>
      <c r="N5135">
        <v>643236</v>
      </c>
    </row>
    <row r="5136" spans="1:14">
      <c r="A5136" t="s">
        <v>398</v>
      </c>
      <c r="B5136" t="s">
        <v>399</v>
      </c>
      <c r="C5136" t="s">
        <v>274</v>
      </c>
      <c r="D5136" t="s">
        <v>275</v>
      </c>
      <c r="E5136">
        <v>2895</v>
      </c>
      <c r="F5136">
        <v>0</v>
      </c>
      <c r="G5136">
        <v>0</v>
      </c>
      <c r="H5136">
        <v>0</v>
      </c>
      <c r="I5136">
        <v>8171</v>
      </c>
      <c r="J5136">
        <v>4850</v>
      </c>
      <c r="K5136">
        <v>5070</v>
      </c>
      <c r="L5136">
        <v>0</v>
      </c>
      <c r="M5136">
        <v>7189</v>
      </c>
      <c r="N5136">
        <v>0</v>
      </c>
    </row>
    <row r="5137" spans="1:14">
      <c r="A5137" t="s">
        <v>398</v>
      </c>
      <c r="B5137" t="s">
        <v>399</v>
      </c>
      <c r="C5137" t="s">
        <v>276</v>
      </c>
      <c r="D5137" t="s">
        <v>277</v>
      </c>
      <c r="E5137">
        <v>0</v>
      </c>
      <c r="F5137">
        <v>0</v>
      </c>
      <c r="G5137">
        <v>21360</v>
      </c>
      <c r="H5137">
        <v>14217</v>
      </c>
      <c r="I5137">
        <v>3052</v>
      </c>
      <c r="J5137">
        <v>67529</v>
      </c>
      <c r="K5137">
        <v>159068</v>
      </c>
      <c r="L5137">
        <v>37022</v>
      </c>
      <c r="M5137">
        <v>19251</v>
      </c>
      <c r="N5137">
        <v>16395</v>
      </c>
    </row>
    <row r="5138" spans="1:14">
      <c r="A5138" t="s">
        <v>398</v>
      </c>
      <c r="B5138" t="s">
        <v>399</v>
      </c>
      <c r="C5138" t="s">
        <v>278</v>
      </c>
      <c r="D5138" t="s">
        <v>279</v>
      </c>
      <c r="E5138">
        <v>14859</v>
      </c>
      <c r="F5138">
        <v>4500</v>
      </c>
      <c r="G5138">
        <v>0</v>
      </c>
      <c r="H5138">
        <v>7109</v>
      </c>
      <c r="I5138">
        <v>9400</v>
      </c>
      <c r="J5138">
        <v>2600</v>
      </c>
      <c r="K5138">
        <v>3220</v>
      </c>
      <c r="L5138">
        <v>0</v>
      </c>
      <c r="M5138">
        <v>11900</v>
      </c>
      <c r="N5138">
        <v>66960</v>
      </c>
    </row>
    <row r="5139" spans="1:14">
      <c r="A5139" t="s">
        <v>398</v>
      </c>
      <c r="B5139" t="s">
        <v>399</v>
      </c>
      <c r="C5139" t="s">
        <v>280</v>
      </c>
      <c r="D5139" t="s">
        <v>281</v>
      </c>
      <c r="E5139">
        <v>18058</v>
      </c>
      <c r="F5139">
        <v>63875</v>
      </c>
      <c r="G5139">
        <v>43125</v>
      </c>
      <c r="H5139">
        <v>83974</v>
      </c>
      <c r="I5139">
        <v>113450</v>
      </c>
      <c r="J5139">
        <v>298164</v>
      </c>
      <c r="K5139">
        <v>175480</v>
      </c>
      <c r="L5139">
        <v>378835</v>
      </c>
      <c r="M5139">
        <v>124435</v>
      </c>
      <c r="N5139">
        <v>236868</v>
      </c>
    </row>
    <row r="5140" spans="1:14">
      <c r="A5140" t="s">
        <v>398</v>
      </c>
      <c r="B5140" t="s">
        <v>399</v>
      </c>
      <c r="C5140" t="s">
        <v>282</v>
      </c>
      <c r="D5140" t="s">
        <v>283</v>
      </c>
      <c r="E5140">
        <v>2110931</v>
      </c>
      <c r="F5140">
        <v>2308436</v>
      </c>
      <c r="G5140">
        <v>2272884</v>
      </c>
      <c r="H5140">
        <v>1377722</v>
      </c>
      <c r="I5140">
        <v>1425236</v>
      </c>
      <c r="J5140">
        <v>1160765</v>
      </c>
      <c r="K5140">
        <v>645229</v>
      </c>
      <c r="L5140">
        <v>1039663</v>
      </c>
      <c r="M5140">
        <v>1307172</v>
      </c>
      <c r="N5140">
        <v>2210048</v>
      </c>
    </row>
    <row r="5141" spans="1:14">
      <c r="A5141" t="s">
        <v>398</v>
      </c>
      <c r="B5141" t="s">
        <v>399</v>
      </c>
      <c r="C5141" t="s">
        <v>284</v>
      </c>
      <c r="D5141" t="s">
        <v>285</v>
      </c>
      <c r="E5141">
        <v>0</v>
      </c>
      <c r="F5141">
        <v>0</v>
      </c>
      <c r="G5141">
        <v>0</v>
      </c>
      <c r="H5141">
        <v>38157</v>
      </c>
      <c r="I5141">
        <v>0</v>
      </c>
      <c r="J5141">
        <v>0</v>
      </c>
      <c r="K5141">
        <v>2066</v>
      </c>
      <c r="L5141">
        <v>0</v>
      </c>
      <c r="M5141">
        <v>0</v>
      </c>
      <c r="N5141">
        <v>0</v>
      </c>
    </row>
    <row r="5142" spans="1:14">
      <c r="A5142" t="s">
        <v>398</v>
      </c>
      <c r="B5142" t="s">
        <v>399</v>
      </c>
      <c r="C5142" t="s">
        <v>286</v>
      </c>
      <c r="D5142" t="s">
        <v>287</v>
      </c>
      <c r="E5142">
        <v>15063</v>
      </c>
      <c r="F5142">
        <v>59753</v>
      </c>
      <c r="G5142">
        <v>189021</v>
      </c>
      <c r="H5142">
        <v>749578</v>
      </c>
      <c r="I5142">
        <v>4600</v>
      </c>
      <c r="J5142">
        <v>14008</v>
      </c>
      <c r="K5142">
        <v>7285</v>
      </c>
      <c r="L5142">
        <v>6000</v>
      </c>
      <c r="M5142">
        <v>114915</v>
      </c>
      <c r="N5142">
        <v>0</v>
      </c>
    </row>
    <row r="5143" spans="1:14">
      <c r="A5143" t="s">
        <v>398</v>
      </c>
      <c r="B5143" t="s">
        <v>399</v>
      </c>
      <c r="C5143" t="s">
        <v>288</v>
      </c>
      <c r="D5143" t="s">
        <v>289</v>
      </c>
      <c r="E5143">
        <v>0</v>
      </c>
      <c r="F5143">
        <v>0</v>
      </c>
      <c r="G5143">
        <v>16169</v>
      </c>
      <c r="H5143">
        <v>22436</v>
      </c>
      <c r="I5143">
        <v>9092</v>
      </c>
      <c r="J5143">
        <v>0</v>
      </c>
      <c r="K5143">
        <v>21149</v>
      </c>
      <c r="L5143">
        <v>0</v>
      </c>
      <c r="M5143">
        <v>2535</v>
      </c>
      <c r="N5143">
        <v>31429</v>
      </c>
    </row>
    <row r="5144" spans="1:14">
      <c r="A5144" t="s">
        <v>398</v>
      </c>
      <c r="B5144" t="s">
        <v>399</v>
      </c>
      <c r="C5144" t="s">
        <v>290</v>
      </c>
      <c r="D5144" t="s">
        <v>291</v>
      </c>
      <c r="E5144">
        <v>4017</v>
      </c>
      <c r="F5144">
        <v>4000</v>
      </c>
      <c r="G5144">
        <v>20000</v>
      </c>
      <c r="H5144">
        <v>77935</v>
      </c>
      <c r="I5144">
        <v>48680</v>
      </c>
      <c r="J5144">
        <v>23318</v>
      </c>
      <c r="K5144">
        <v>3678</v>
      </c>
      <c r="L5144">
        <v>0</v>
      </c>
      <c r="M5144">
        <v>0</v>
      </c>
      <c r="N5144">
        <v>0</v>
      </c>
    </row>
    <row r="5145" spans="1:14">
      <c r="A5145" t="s">
        <v>398</v>
      </c>
      <c r="B5145" t="s">
        <v>399</v>
      </c>
      <c r="C5145" t="s">
        <v>292</v>
      </c>
      <c r="D5145" t="s">
        <v>293</v>
      </c>
      <c r="E5145">
        <v>0</v>
      </c>
      <c r="F5145">
        <v>0</v>
      </c>
      <c r="G5145">
        <v>1490737</v>
      </c>
      <c r="H5145">
        <v>6500</v>
      </c>
      <c r="I5145">
        <v>0</v>
      </c>
      <c r="J5145">
        <v>0</v>
      </c>
      <c r="K5145">
        <v>0</v>
      </c>
      <c r="L5145">
        <v>3551</v>
      </c>
      <c r="M5145">
        <v>94537</v>
      </c>
      <c r="N5145">
        <v>0</v>
      </c>
    </row>
    <row r="5146" spans="1:14">
      <c r="A5146" t="s">
        <v>398</v>
      </c>
      <c r="B5146" t="s">
        <v>399</v>
      </c>
      <c r="C5146" t="s">
        <v>294</v>
      </c>
      <c r="D5146" t="s">
        <v>295</v>
      </c>
      <c r="E5146">
        <v>13947856</v>
      </c>
      <c r="F5146">
        <v>12593548</v>
      </c>
      <c r="G5146">
        <v>17341884</v>
      </c>
      <c r="H5146">
        <v>29007618</v>
      </c>
      <c r="I5146">
        <v>10668322</v>
      </c>
      <c r="J5146">
        <v>28690738</v>
      </c>
      <c r="K5146">
        <v>17008238</v>
      </c>
      <c r="L5146">
        <v>34951600</v>
      </c>
      <c r="M5146">
        <v>79793799</v>
      </c>
      <c r="N5146">
        <v>7667237</v>
      </c>
    </row>
    <row r="5147" spans="1:14">
      <c r="A5147" t="s">
        <v>398</v>
      </c>
      <c r="B5147" t="s">
        <v>399</v>
      </c>
      <c r="C5147" t="s">
        <v>296</v>
      </c>
      <c r="D5147" t="s">
        <v>297</v>
      </c>
      <c r="E5147">
        <v>4030946</v>
      </c>
      <c r="F5147">
        <v>4835518</v>
      </c>
      <c r="G5147">
        <v>6158201</v>
      </c>
      <c r="H5147">
        <v>6664011</v>
      </c>
      <c r="I5147">
        <v>8431212</v>
      </c>
      <c r="J5147">
        <v>9678264</v>
      </c>
      <c r="K5147">
        <v>6666378</v>
      </c>
      <c r="L5147">
        <v>7131139</v>
      </c>
      <c r="M5147">
        <v>6024004</v>
      </c>
      <c r="N5147">
        <v>6196439</v>
      </c>
    </row>
    <row r="5148" spans="1:14">
      <c r="A5148" t="s">
        <v>398</v>
      </c>
      <c r="B5148" t="s">
        <v>399</v>
      </c>
      <c r="C5148" t="s">
        <v>298</v>
      </c>
      <c r="D5148" t="s">
        <v>299</v>
      </c>
      <c r="E5148">
        <v>64939</v>
      </c>
      <c r="F5148">
        <v>242049</v>
      </c>
      <c r="G5148">
        <v>212284</v>
      </c>
      <c r="H5148">
        <v>509857</v>
      </c>
      <c r="I5148">
        <v>262630</v>
      </c>
      <c r="J5148">
        <v>383249</v>
      </c>
      <c r="K5148">
        <v>50888</v>
      </c>
      <c r="L5148">
        <v>351405</v>
      </c>
      <c r="M5148">
        <v>444999</v>
      </c>
      <c r="N5148">
        <v>43799</v>
      </c>
    </row>
    <row r="5149" spans="1:14">
      <c r="A5149" t="s">
        <v>400</v>
      </c>
      <c r="B5149" t="s">
        <v>401</v>
      </c>
      <c r="C5149" t="s">
        <v>16</v>
      </c>
      <c r="D5149" t="s">
        <v>17</v>
      </c>
      <c r="E5149">
        <v>0</v>
      </c>
      <c r="F5149">
        <v>7831</v>
      </c>
      <c r="G5149">
        <v>7429</v>
      </c>
      <c r="H5149">
        <v>0</v>
      </c>
      <c r="I5149">
        <v>0</v>
      </c>
      <c r="J5149">
        <v>21627</v>
      </c>
      <c r="K5149">
        <v>0</v>
      </c>
      <c r="L5149">
        <v>0</v>
      </c>
      <c r="M5149">
        <v>0</v>
      </c>
      <c r="N5149">
        <v>0</v>
      </c>
    </row>
    <row r="5150" spans="1:14">
      <c r="A5150" t="s">
        <v>400</v>
      </c>
      <c r="B5150" t="s">
        <v>401</v>
      </c>
      <c r="C5150" t="s">
        <v>20</v>
      </c>
      <c r="D5150" t="s">
        <v>21</v>
      </c>
      <c r="E5150">
        <v>31175</v>
      </c>
      <c r="F5150">
        <v>18280</v>
      </c>
      <c r="G5150">
        <v>15064</v>
      </c>
      <c r="H5150">
        <v>7682</v>
      </c>
      <c r="I5150">
        <v>6364</v>
      </c>
      <c r="J5150">
        <v>37339</v>
      </c>
      <c r="K5150">
        <v>0</v>
      </c>
      <c r="L5150">
        <v>26400</v>
      </c>
      <c r="M5150">
        <v>0</v>
      </c>
      <c r="N5150">
        <v>5250</v>
      </c>
    </row>
    <row r="5151" spans="1:14">
      <c r="A5151" t="s">
        <v>400</v>
      </c>
      <c r="B5151" t="s">
        <v>401</v>
      </c>
      <c r="C5151" t="s">
        <v>24</v>
      </c>
      <c r="D5151" t="s">
        <v>25</v>
      </c>
      <c r="E5151">
        <v>2116471</v>
      </c>
      <c r="F5151">
        <v>1401636</v>
      </c>
      <c r="G5151">
        <v>916405</v>
      </c>
      <c r="H5151">
        <v>398754</v>
      </c>
      <c r="I5151">
        <v>332502</v>
      </c>
      <c r="J5151">
        <v>308457</v>
      </c>
      <c r="K5151">
        <v>81661</v>
      </c>
      <c r="L5151">
        <v>490803</v>
      </c>
      <c r="M5151">
        <v>366759</v>
      </c>
      <c r="N5151">
        <v>154733</v>
      </c>
    </row>
    <row r="5152" spans="1:14">
      <c r="A5152" t="s">
        <v>400</v>
      </c>
      <c r="B5152" t="s">
        <v>401</v>
      </c>
      <c r="C5152" t="s">
        <v>26</v>
      </c>
      <c r="D5152" t="s">
        <v>27</v>
      </c>
      <c r="E5152">
        <v>5459670</v>
      </c>
      <c r="F5152">
        <v>4767181</v>
      </c>
      <c r="G5152">
        <v>5208079</v>
      </c>
      <c r="H5152">
        <v>4590912</v>
      </c>
      <c r="I5152">
        <v>5049722</v>
      </c>
      <c r="J5152">
        <v>4819443</v>
      </c>
      <c r="K5152">
        <v>3088549</v>
      </c>
      <c r="L5152">
        <v>5653116</v>
      </c>
      <c r="M5152">
        <v>5978646</v>
      </c>
      <c r="N5152">
        <v>5427123</v>
      </c>
    </row>
    <row r="5153" spans="1:14">
      <c r="A5153" t="s">
        <v>400</v>
      </c>
      <c r="B5153" t="s">
        <v>401</v>
      </c>
      <c r="C5153" t="s">
        <v>28</v>
      </c>
      <c r="D5153" t="s">
        <v>29</v>
      </c>
      <c r="E5153">
        <v>1420862</v>
      </c>
      <c r="F5153">
        <v>388175</v>
      </c>
      <c r="G5153">
        <v>1004722</v>
      </c>
      <c r="H5153">
        <v>228091</v>
      </c>
      <c r="I5153">
        <v>50983</v>
      </c>
      <c r="J5153">
        <v>133747</v>
      </c>
      <c r="K5153">
        <v>1254305</v>
      </c>
      <c r="L5153">
        <v>2591263</v>
      </c>
      <c r="M5153">
        <v>2556242</v>
      </c>
      <c r="N5153">
        <v>1608447</v>
      </c>
    </row>
    <row r="5154" spans="1:14">
      <c r="A5154" t="s">
        <v>400</v>
      </c>
      <c r="B5154" t="s">
        <v>401</v>
      </c>
      <c r="C5154" t="s">
        <v>30</v>
      </c>
      <c r="D5154" t="s">
        <v>31</v>
      </c>
      <c r="E5154">
        <v>0</v>
      </c>
      <c r="F5154">
        <v>8936</v>
      </c>
      <c r="G5154">
        <v>385884</v>
      </c>
      <c r="H5154">
        <v>394547</v>
      </c>
      <c r="I5154">
        <v>426124</v>
      </c>
      <c r="J5154">
        <v>195950</v>
      </c>
      <c r="K5154">
        <v>0</v>
      </c>
      <c r="L5154">
        <v>5309</v>
      </c>
      <c r="M5154">
        <v>3339</v>
      </c>
      <c r="N5154">
        <v>0</v>
      </c>
    </row>
    <row r="5155" spans="1:14">
      <c r="A5155" t="s">
        <v>400</v>
      </c>
      <c r="B5155" t="s">
        <v>401</v>
      </c>
      <c r="C5155" t="s">
        <v>32</v>
      </c>
      <c r="D5155" t="s">
        <v>33</v>
      </c>
      <c r="E5155">
        <v>4653648</v>
      </c>
      <c r="F5155">
        <v>3917971</v>
      </c>
      <c r="G5155">
        <v>4529821</v>
      </c>
      <c r="H5155">
        <v>5314999</v>
      </c>
      <c r="I5155">
        <v>5637920</v>
      </c>
      <c r="J5155">
        <v>5697248</v>
      </c>
      <c r="K5155">
        <v>4120861</v>
      </c>
      <c r="L5155">
        <v>8197866</v>
      </c>
      <c r="M5155">
        <v>7301290</v>
      </c>
      <c r="N5155">
        <v>4156860</v>
      </c>
    </row>
    <row r="5156" spans="1:14">
      <c r="A5156" t="s">
        <v>400</v>
      </c>
      <c r="B5156" t="s">
        <v>401</v>
      </c>
      <c r="C5156" t="s">
        <v>34</v>
      </c>
      <c r="D5156" t="s">
        <v>35</v>
      </c>
      <c r="E5156">
        <v>28740359</v>
      </c>
      <c r="F5156">
        <v>16685341</v>
      </c>
      <c r="G5156">
        <v>21533379</v>
      </c>
      <c r="H5156">
        <v>19109372</v>
      </c>
      <c r="I5156">
        <v>20731482</v>
      </c>
      <c r="J5156">
        <v>18339949</v>
      </c>
      <c r="K5156">
        <v>14828310</v>
      </c>
      <c r="L5156">
        <v>21983194</v>
      </c>
      <c r="M5156">
        <v>24282573</v>
      </c>
      <c r="N5156">
        <v>22772793</v>
      </c>
    </row>
    <row r="5157" spans="1:14">
      <c r="A5157" t="s">
        <v>400</v>
      </c>
      <c r="B5157" t="s">
        <v>401</v>
      </c>
      <c r="C5157" t="s">
        <v>36</v>
      </c>
      <c r="D5157" t="s">
        <v>37</v>
      </c>
      <c r="E5157">
        <v>20102</v>
      </c>
      <c r="F5157">
        <v>11162</v>
      </c>
      <c r="G5157">
        <v>100338</v>
      </c>
      <c r="H5157">
        <v>20864</v>
      </c>
      <c r="I5157">
        <v>8717</v>
      </c>
      <c r="J5157">
        <v>33931</v>
      </c>
      <c r="K5157">
        <v>11276</v>
      </c>
      <c r="L5157">
        <v>144108</v>
      </c>
      <c r="M5157">
        <v>51008</v>
      </c>
      <c r="N5157">
        <v>8271</v>
      </c>
    </row>
    <row r="5158" spans="1:14">
      <c r="A5158" t="s">
        <v>400</v>
      </c>
      <c r="B5158" t="s">
        <v>401</v>
      </c>
      <c r="C5158" t="s">
        <v>38</v>
      </c>
      <c r="D5158" t="s">
        <v>39</v>
      </c>
      <c r="E5158">
        <v>80994366</v>
      </c>
      <c r="F5158">
        <v>58538389</v>
      </c>
      <c r="G5158">
        <v>55061807</v>
      </c>
      <c r="H5158">
        <v>62841701</v>
      </c>
      <c r="I5158">
        <v>56502485</v>
      </c>
      <c r="J5158">
        <v>56973678</v>
      </c>
      <c r="K5158">
        <v>56917276</v>
      </c>
      <c r="L5158">
        <v>65526331</v>
      </c>
      <c r="M5158">
        <v>19260766</v>
      </c>
      <c r="N5158">
        <v>19083047</v>
      </c>
    </row>
    <row r="5159" spans="1:14">
      <c r="A5159" t="s">
        <v>400</v>
      </c>
      <c r="B5159" t="s">
        <v>401</v>
      </c>
      <c r="C5159" t="s">
        <v>40</v>
      </c>
      <c r="D5159" t="s">
        <v>41</v>
      </c>
      <c r="E5159">
        <v>1192156</v>
      </c>
      <c r="F5159">
        <v>1350237</v>
      </c>
      <c r="G5159">
        <v>1645360</v>
      </c>
      <c r="H5159">
        <v>1953668</v>
      </c>
      <c r="I5159">
        <v>2387481</v>
      </c>
      <c r="J5159">
        <v>1304746</v>
      </c>
      <c r="K5159">
        <v>900981</v>
      </c>
      <c r="L5159">
        <v>760768</v>
      </c>
      <c r="M5159">
        <v>614010</v>
      </c>
      <c r="N5159">
        <v>544852</v>
      </c>
    </row>
    <row r="5160" spans="1:14">
      <c r="A5160" t="s">
        <v>400</v>
      </c>
      <c r="B5160" t="s">
        <v>401</v>
      </c>
      <c r="C5160" t="s">
        <v>42</v>
      </c>
      <c r="D5160" t="s">
        <v>43</v>
      </c>
      <c r="E5160">
        <v>39270248</v>
      </c>
      <c r="F5160">
        <v>25337819</v>
      </c>
      <c r="G5160">
        <v>13354540</v>
      </c>
      <c r="H5160">
        <v>13242574</v>
      </c>
      <c r="I5160">
        <v>9300613</v>
      </c>
      <c r="J5160">
        <v>3129644</v>
      </c>
      <c r="K5160">
        <v>20002191</v>
      </c>
      <c r="L5160">
        <v>25906021</v>
      </c>
      <c r="M5160">
        <v>26947377</v>
      </c>
      <c r="N5160">
        <v>13081655</v>
      </c>
    </row>
    <row r="5161" spans="1:14">
      <c r="A5161" t="s">
        <v>400</v>
      </c>
      <c r="B5161" t="s">
        <v>401</v>
      </c>
      <c r="C5161" t="s">
        <v>44</v>
      </c>
      <c r="D5161" t="s">
        <v>45</v>
      </c>
      <c r="E5161">
        <v>3975718</v>
      </c>
      <c r="F5161">
        <v>2460051</v>
      </c>
      <c r="G5161">
        <v>4265577</v>
      </c>
      <c r="H5161">
        <v>2628221</v>
      </c>
      <c r="I5161">
        <v>3067908</v>
      </c>
      <c r="J5161">
        <v>2714273</v>
      </c>
      <c r="K5161">
        <v>2020552</v>
      </c>
      <c r="L5161">
        <v>4524612</v>
      </c>
      <c r="M5161">
        <v>7822490</v>
      </c>
      <c r="N5161">
        <v>5406756</v>
      </c>
    </row>
    <row r="5162" spans="1:14">
      <c r="A5162" t="s">
        <v>400</v>
      </c>
      <c r="B5162" t="s">
        <v>401</v>
      </c>
      <c r="C5162" t="s">
        <v>46</v>
      </c>
      <c r="D5162" t="s">
        <v>47</v>
      </c>
      <c r="E5162">
        <v>327120261</v>
      </c>
      <c r="F5162">
        <v>291527091</v>
      </c>
      <c r="G5162">
        <v>281347616</v>
      </c>
      <c r="H5162">
        <v>267229885</v>
      </c>
      <c r="I5162">
        <v>246102310</v>
      </c>
      <c r="J5162">
        <v>250755859</v>
      </c>
      <c r="K5162">
        <v>228690130</v>
      </c>
      <c r="L5162">
        <v>172767615</v>
      </c>
      <c r="M5162">
        <v>164228132</v>
      </c>
      <c r="N5162">
        <v>141746422</v>
      </c>
    </row>
    <row r="5163" spans="1:14">
      <c r="A5163" t="s">
        <v>400</v>
      </c>
      <c r="B5163" t="s">
        <v>401</v>
      </c>
      <c r="C5163" t="s">
        <v>48</v>
      </c>
      <c r="D5163" t="s">
        <v>49</v>
      </c>
      <c r="E5163">
        <v>577078</v>
      </c>
      <c r="F5163">
        <v>279193</v>
      </c>
      <c r="G5163">
        <v>235043</v>
      </c>
      <c r="H5163">
        <v>346879</v>
      </c>
      <c r="I5163">
        <v>315360</v>
      </c>
      <c r="J5163">
        <v>253679</v>
      </c>
      <c r="K5163">
        <v>261114</v>
      </c>
      <c r="L5163">
        <v>313978</v>
      </c>
      <c r="M5163">
        <v>520749</v>
      </c>
      <c r="N5163">
        <v>243871</v>
      </c>
    </row>
    <row r="5164" spans="1:14">
      <c r="A5164" t="s">
        <v>400</v>
      </c>
      <c r="B5164" t="s">
        <v>401</v>
      </c>
      <c r="C5164" t="s">
        <v>50</v>
      </c>
      <c r="D5164" t="s">
        <v>51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102524</v>
      </c>
    </row>
    <row r="5165" spans="1:14">
      <c r="A5165" t="s">
        <v>400</v>
      </c>
      <c r="B5165" t="s">
        <v>401</v>
      </c>
      <c r="C5165" t="s">
        <v>52</v>
      </c>
      <c r="D5165" t="s">
        <v>53</v>
      </c>
      <c r="E5165">
        <v>296634795</v>
      </c>
      <c r="F5165">
        <v>22610818</v>
      </c>
      <c r="G5165">
        <v>127320387</v>
      </c>
      <c r="H5165">
        <v>99879110</v>
      </c>
      <c r="I5165">
        <v>76496187</v>
      </c>
      <c r="J5165">
        <v>173527691</v>
      </c>
      <c r="K5165">
        <v>239690856</v>
      </c>
      <c r="L5165">
        <v>132782175</v>
      </c>
      <c r="M5165">
        <v>82527479</v>
      </c>
      <c r="N5165">
        <v>62349160</v>
      </c>
    </row>
    <row r="5166" spans="1:14">
      <c r="A5166" t="s">
        <v>400</v>
      </c>
      <c r="B5166" t="s">
        <v>401</v>
      </c>
      <c r="C5166" t="s">
        <v>54</v>
      </c>
      <c r="D5166" t="s">
        <v>55</v>
      </c>
      <c r="E5166">
        <v>441328408</v>
      </c>
      <c r="F5166">
        <v>168272042</v>
      </c>
      <c r="G5166">
        <v>95018583</v>
      </c>
      <c r="H5166">
        <v>145615159</v>
      </c>
      <c r="I5166">
        <v>352000291</v>
      </c>
      <c r="J5166">
        <v>191588932</v>
      </c>
      <c r="K5166">
        <v>206182726</v>
      </c>
      <c r="L5166">
        <v>480443629</v>
      </c>
      <c r="M5166">
        <v>399262661</v>
      </c>
      <c r="N5166">
        <v>469313525</v>
      </c>
    </row>
    <row r="5167" spans="1:14">
      <c r="A5167" t="s">
        <v>400</v>
      </c>
      <c r="B5167" t="s">
        <v>401</v>
      </c>
      <c r="C5167" t="s">
        <v>56</v>
      </c>
      <c r="D5167" t="s">
        <v>57</v>
      </c>
      <c r="E5167">
        <v>82701</v>
      </c>
      <c r="F5167">
        <v>15199757</v>
      </c>
      <c r="G5167">
        <v>10503356</v>
      </c>
      <c r="H5167">
        <v>15165413</v>
      </c>
      <c r="I5167">
        <v>18413632</v>
      </c>
      <c r="J5167">
        <v>14757153</v>
      </c>
      <c r="K5167">
        <v>2573007</v>
      </c>
      <c r="L5167">
        <v>0</v>
      </c>
      <c r="M5167">
        <v>0</v>
      </c>
      <c r="N5167">
        <v>19930</v>
      </c>
    </row>
    <row r="5168" spans="1:14">
      <c r="A5168" t="s">
        <v>400</v>
      </c>
      <c r="B5168" t="s">
        <v>401</v>
      </c>
      <c r="C5168" t="s">
        <v>58</v>
      </c>
      <c r="D5168" t="s">
        <v>59</v>
      </c>
      <c r="E5168">
        <v>591651</v>
      </c>
      <c r="F5168">
        <v>571530</v>
      </c>
      <c r="G5168">
        <v>253883</v>
      </c>
      <c r="H5168">
        <v>0</v>
      </c>
      <c r="I5168">
        <v>31539</v>
      </c>
      <c r="J5168">
        <v>3960</v>
      </c>
      <c r="K5168">
        <v>9030</v>
      </c>
      <c r="L5168">
        <v>13266</v>
      </c>
      <c r="M5168">
        <v>30841</v>
      </c>
      <c r="N5168">
        <v>4119</v>
      </c>
    </row>
    <row r="5169" spans="1:14">
      <c r="A5169" t="s">
        <v>400</v>
      </c>
      <c r="B5169" t="s">
        <v>401</v>
      </c>
      <c r="C5169" t="s">
        <v>62</v>
      </c>
      <c r="D5169" t="s">
        <v>63</v>
      </c>
      <c r="E5169">
        <v>108486</v>
      </c>
      <c r="F5169">
        <v>52537</v>
      </c>
      <c r="G5169">
        <v>1122441</v>
      </c>
      <c r="H5169">
        <v>17810314</v>
      </c>
      <c r="I5169">
        <v>350015</v>
      </c>
      <c r="J5169">
        <v>73719</v>
      </c>
      <c r="K5169">
        <v>73603</v>
      </c>
      <c r="L5169">
        <v>138834</v>
      </c>
      <c r="M5169">
        <v>687123</v>
      </c>
      <c r="N5169">
        <v>272337</v>
      </c>
    </row>
    <row r="5170" spans="1:14">
      <c r="A5170" t="s">
        <v>400</v>
      </c>
      <c r="B5170" t="s">
        <v>401</v>
      </c>
      <c r="C5170" t="s">
        <v>66</v>
      </c>
      <c r="D5170" t="s">
        <v>67</v>
      </c>
      <c r="E5170">
        <v>26599659</v>
      </c>
      <c r="F5170">
        <v>25441942</v>
      </c>
      <c r="G5170">
        <v>34172621</v>
      </c>
      <c r="H5170">
        <v>29010670</v>
      </c>
      <c r="I5170">
        <v>42489266</v>
      </c>
      <c r="J5170">
        <v>82018438</v>
      </c>
      <c r="K5170">
        <v>150071384</v>
      </c>
      <c r="L5170">
        <v>229221109</v>
      </c>
      <c r="M5170">
        <v>284867079</v>
      </c>
      <c r="N5170">
        <v>212323338</v>
      </c>
    </row>
    <row r="5171" spans="1:14">
      <c r="A5171" t="s">
        <v>400</v>
      </c>
      <c r="B5171" t="s">
        <v>401</v>
      </c>
      <c r="C5171" t="s">
        <v>68</v>
      </c>
      <c r="D5171" t="s">
        <v>69</v>
      </c>
      <c r="E5171">
        <v>1905560</v>
      </c>
      <c r="F5171">
        <v>0</v>
      </c>
      <c r="G5171">
        <v>910833</v>
      </c>
      <c r="H5171">
        <v>1673756</v>
      </c>
      <c r="I5171">
        <v>1460428</v>
      </c>
      <c r="J5171">
        <v>1923660</v>
      </c>
      <c r="K5171">
        <v>45374</v>
      </c>
      <c r="L5171">
        <v>0</v>
      </c>
      <c r="M5171">
        <v>5150</v>
      </c>
      <c r="N5171">
        <v>0</v>
      </c>
    </row>
    <row r="5172" spans="1:14">
      <c r="A5172" t="s">
        <v>400</v>
      </c>
      <c r="B5172" t="s">
        <v>401</v>
      </c>
      <c r="C5172" t="s">
        <v>70</v>
      </c>
      <c r="D5172" t="s">
        <v>71</v>
      </c>
      <c r="E5172">
        <v>78229455</v>
      </c>
      <c r="F5172">
        <v>103062956</v>
      </c>
      <c r="G5172">
        <v>176195015</v>
      </c>
      <c r="H5172">
        <v>251895975</v>
      </c>
      <c r="I5172">
        <v>267785113</v>
      </c>
      <c r="J5172">
        <v>279476714</v>
      </c>
      <c r="K5172">
        <v>309731157</v>
      </c>
      <c r="L5172">
        <v>344175258</v>
      </c>
      <c r="M5172">
        <v>558283923</v>
      </c>
      <c r="N5172">
        <v>446649315</v>
      </c>
    </row>
    <row r="5173" spans="1:14">
      <c r="A5173" t="s">
        <v>400</v>
      </c>
      <c r="B5173" t="s">
        <v>401</v>
      </c>
      <c r="C5173" t="s">
        <v>72</v>
      </c>
      <c r="D5173" t="s">
        <v>73</v>
      </c>
      <c r="E5173">
        <v>5898</v>
      </c>
      <c r="F5173">
        <v>2192</v>
      </c>
      <c r="G5173">
        <v>3514</v>
      </c>
      <c r="H5173">
        <v>2706</v>
      </c>
      <c r="I5173">
        <v>2883</v>
      </c>
      <c r="J5173">
        <v>0</v>
      </c>
      <c r="K5173">
        <v>1197</v>
      </c>
      <c r="L5173">
        <v>1610</v>
      </c>
      <c r="M5173">
        <v>2787</v>
      </c>
      <c r="N5173">
        <v>2577</v>
      </c>
    </row>
    <row r="5174" spans="1:14">
      <c r="A5174" t="s">
        <v>400</v>
      </c>
      <c r="B5174" t="s">
        <v>401</v>
      </c>
      <c r="C5174" t="s">
        <v>74</v>
      </c>
      <c r="D5174" t="s">
        <v>75</v>
      </c>
      <c r="E5174">
        <v>6940681</v>
      </c>
      <c r="F5174">
        <v>6421342</v>
      </c>
      <c r="G5174">
        <v>5965235</v>
      </c>
      <c r="H5174">
        <v>3649101</v>
      </c>
      <c r="I5174">
        <v>34231</v>
      </c>
      <c r="J5174">
        <v>0</v>
      </c>
      <c r="K5174">
        <v>12380</v>
      </c>
      <c r="L5174">
        <v>0</v>
      </c>
      <c r="M5174">
        <v>0</v>
      </c>
      <c r="N5174">
        <v>595</v>
      </c>
    </row>
    <row r="5175" spans="1:14">
      <c r="A5175" t="s">
        <v>400</v>
      </c>
      <c r="B5175" t="s">
        <v>401</v>
      </c>
      <c r="C5175" t="s">
        <v>76</v>
      </c>
      <c r="D5175" t="s">
        <v>77</v>
      </c>
      <c r="E5175">
        <v>71839</v>
      </c>
      <c r="F5175">
        <v>44446</v>
      </c>
      <c r="G5175">
        <v>40165</v>
      </c>
      <c r="H5175">
        <v>45225</v>
      </c>
      <c r="I5175">
        <v>39665</v>
      </c>
      <c r="J5175">
        <v>48806</v>
      </c>
      <c r="K5175">
        <v>42659</v>
      </c>
      <c r="L5175">
        <v>117911</v>
      </c>
      <c r="M5175">
        <v>80844</v>
      </c>
      <c r="N5175">
        <v>178038</v>
      </c>
    </row>
    <row r="5176" spans="1:14">
      <c r="A5176" t="s">
        <v>400</v>
      </c>
      <c r="B5176" t="s">
        <v>401</v>
      </c>
      <c r="C5176" t="s">
        <v>78</v>
      </c>
      <c r="D5176" t="s">
        <v>79</v>
      </c>
      <c r="E5176">
        <v>383489</v>
      </c>
      <c r="F5176">
        <v>1467886</v>
      </c>
      <c r="G5176">
        <v>1629551</v>
      </c>
      <c r="H5176">
        <v>4600402</v>
      </c>
      <c r="I5176">
        <v>1264969</v>
      </c>
      <c r="J5176">
        <v>2612373</v>
      </c>
      <c r="K5176">
        <v>2502924</v>
      </c>
      <c r="L5176">
        <v>4198792</v>
      </c>
      <c r="M5176">
        <v>4706428</v>
      </c>
      <c r="N5176">
        <v>5333908</v>
      </c>
    </row>
    <row r="5177" spans="1:14">
      <c r="A5177" t="s">
        <v>400</v>
      </c>
      <c r="B5177" t="s">
        <v>401</v>
      </c>
      <c r="C5177" t="s">
        <v>80</v>
      </c>
      <c r="D5177" t="s">
        <v>81</v>
      </c>
      <c r="E5177">
        <v>16862535</v>
      </c>
      <c r="F5177">
        <v>16105532</v>
      </c>
      <c r="G5177">
        <v>10927409</v>
      </c>
      <c r="H5177">
        <v>12864101</v>
      </c>
      <c r="I5177">
        <v>10500899</v>
      </c>
      <c r="J5177">
        <v>11731949</v>
      </c>
      <c r="K5177">
        <v>7785617</v>
      </c>
      <c r="L5177">
        <v>13866517</v>
      </c>
      <c r="M5177">
        <v>23825671</v>
      </c>
      <c r="N5177">
        <v>22121881</v>
      </c>
    </row>
    <row r="5178" spans="1:14">
      <c r="A5178" t="s">
        <v>400</v>
      </c>
      <c r="B5178" t="s">
        <v>401</v>
      </c>
      <c r="C5178" t="s">
        <v>82</v>
      </c>
      <c r="D5178" t="s">
        <v>83</v>
      </c>
      <c r="E5178">
        <v>389344</v>
      </c>
      <c r="F5178">
        <v>203941</v>
      </c>
      <c r="G5178">
        <v>151721</v>
      </c>
      <c r="H5178">
        <v>181492</v>
      </c>
      <c r="I5178">
        <v>151428</v>
      </c>
      <c r="J5178">
        <v>178272</v>
      </c>
      <c r="K5178">
        <v>168543</v>
      </c>
      <c r="L5178">
        <v>185165</v>
      </c>
      <c r="M5178">
        <v>163004</v>
      </c>
      <c r="N5178">
        <v>108065</v>
      </c>
    </row>
    <row r="5179" spans="1:14">
      <c r="A5179" t="s">
        <v>400</v>
      </c>
      <c r="B5179" t="s">
        <v>401</v>
      </c>
      <c r="C5179" t="s">
        <v>84</v>
      </c>
      <c r="D5179" t="s">
        <v>85</v>
      </c>
      <c r="E5179">
        <v>298269</v>
      </c>
      <c r="F5179">
        <v>304928</v>
      </c>
      <c r="G5179">
        <v>330317</v>
      </c>
      <c r="H5179">
        <v>286359</v>
      </c>
      <c r="I5179">
        <v>376579</v>
      </c>
      <c r="J5179">
        <v>342056</v>
      </c>
      <c r="K5179">
        <v>347260</v>
      </c>
      <c r="L5179">
        <v>503372</v>
      </c>
      <c r="M5179">
        <v>394850</v>
      </c>
      <c r="N5179">
        <v>755318</v>
      </c>
    </row>
    <row r="5180" spans="1:14">
      <c r="A5180" t="s">
        <v>400</v>
      </c>
      <c r="B5180" t="s">
        <v>401</v>
      </c>
      <c r="C5180" t="s">
        <v>86</v>
      </c>
      <c r="D5180" t="s">
        <v>87</v>
      </c>
      <c r="E5180">
        <v>1535119</v>
      </c>
      <c r="F5180">
        <v>1479334</v>
      </c>
      <c r="G5180">
        <v>2160143</v>
      </c>
      <c r="H5180">
        <v>2257235</v>
      </c>
      <c r="I5180">
        <v>3090282</v>
      </c>
      <c r="J5180">
        <v>2594396</v>
      </c>
      <c r="K5180">
        <v>2434070</v>
      </c>
      <c r="L5180">
        <v>3014304</v>
      </c>
      <c r="M5180">
        <v>2904964</v>
      </c>
      <c r="N5180">
        <v>2317441</v>
      </c>
    </row>
    <row r="5181" spans="1:14">
      <c r="A5181" t="s">
        <v>400</v>
      </c>
      <c r="B5181" t="s">
        <v>401</v>
      </c>
      <c r="C5181" t="s">
        <v>88</v>
      </c>
      <c r="D5181" t="s">
        <v>89</v>
      </c>
      <c r="E5181">
        <v>363856</v>
      </c>
      <c r="F5181">
        <v>598276</v>
      </c>
      <c r="G5181">
        <v>623699</v>
      </c>
      <c r="H5181">
        <v>542326</v>
      </c>
      <c r="I5181">
        <v>2418311</v>
      </c>
      <c r="J5181">
        <v>1539826</v>
      </c>
      <c r="K5181">
        <v>1366974</v>
      </c>
      <c r="L5181">
        <v>1815345</v>
      </c>
      <c r="M5181">
        <v>826551</v>
      </c>
      <c r="N5181">
        <v>886956</v>
      </c>
    </row>
    <row r="5182" spans="1:14">
      <c r="A5182" t="s">
        <v>400</v>
      </c>
      <c r="B5182" t="s">
        <v>401</v>
      </c>
      <c r="C5182" t="s">
        <v>90</v>
      </c>
      <c r="D5182" t="s">
        <v>91</v>
      </c>
      <c r="E5182">
        <v>19527912</v>
      </c>
      <c r="F5182">
        <v>18730461</v>
      </c>
      <c r="G5182">
        <v>19299394</v>
      </c>
      <c r="H5182">
        <v>17829703</v>
      </c>
      <c r="I5182">
        <v>16021017</v>
      </c>
      <c r="J5182">
        <v>15529770</v>
      </c>
      <c r="K5182">
        <v>10435173</v>
      </c>
      <c r="L5182">
        <v>16949638</v>
      </c>
      <c r="M5182">
        <v>17858958</v>
      </c>
      <c r="N5182">
        <v>21134433</v>
      </c>
    </row>
    <row r="5183" spans="1:14">
      <c r="A5183" t="s">
        <v>400</v>
      </c>
      <c r="B5183" t="s">
        <v>401</v>
      </c>
      <c r="C5183" t="s">
        <v>92</v>
      </c>
      <c r="D5183" t="s">
        <v>93</v>
      </c>
      <c r="E5183">
        <v>6126828</v>
      </c>
      <c r="F5183">
        <v>6682924</v>
      </c>
      <c r="G5183">
        <v>6219580</v>
      </c>
      <c r="H5183">
        <v>5521378</v>
      </c>
      <c r="I5183">
        <v>5265693</v>
      </c>
      <c r="J5183">
        <v>4632125</v>
      </c>
      <c r="K5183">
        <v>4438287</v>
      </c>
      <c r="L5183">
        <v>5464625</v>
      </c>
      <c r="M5183">
        <v>6200772</v>
      </c>
      <c r="N5183">
        <v>5092611</v>
      </c>
    </row>
    <row r="5184" spans="1:14">
      <c r="A5184" t="s">
        <v>400</v>
      </c>
      <c r="B5184" t="s">
        <v>401</v>
      </c>
      <c r="C5184" t="s">
        <v>94</v>
      </c>
      <c r="D5184" t="s">
        <v>95</v>
      </c>
      <c r="E5184">
        <v>2664136</v>
      </c>
      <c r="F5184">
        <v>1916740</v>
      </c>
      <c r="G5184">
        <v>1061162</v>
      </c>
      <c r="H5184">
        <v>8417515</v>
      </c>
      <c r="I5184">
        <v>2389482</v>
      </c>
      <c r="J5184">
        <v>1815835</v>
      </c>
      <c r="K5184">
        <v>1855346</v>
      </c>
      <c r="L5184">
        <v>3131140</v>
      </c>
      <c r="M5184">
        <v>3778832</v>
      </c>
      <c r="N5184">
        <v>4747135</v>
      </c>
    </row>
    <row r="5185" spans="1:14">
      <c r="A5185" t="s">
        <v>400</v>
      </c>
      <c r="B5185" t="s">
        <v>401</v>
      </c>
      <c r="C5185" t="s">
        <v>96</v>
      </c>
      <c r="D5185" t="s">
        <v>97</v>
      </c>
      <c r="E5185">
        <v>195656066</v>
      </c>
      <c r="F5185">
        <v>144769387</v>
      </c>
      <c r="G5185">
        <v>128965372</v>
      </c>
      <c r="H5185">
        <v>152196678</v>
      </c>
      <c r="I5185">
        <v>164502381</v>
      </c>
      <c r="J5185">
        <v>155892462</v>
      </c>
      <c r="K5185">
        <v>146765382</v>
      </c>
      <c r="L5185">
        <v>228808677</v>
      </c>
      <c r="M5185">
        <v>247808959</v>
      </c>
      <c r="N5185">
        <v>228262272</v>
      </c>
    </row>
    <row r="5186" spans="1:14">
      <c r="A5186" t="s">
        <v>400</v>
      </c>
      <c r="B5186" t="s">
        <v>401</v>
      </c>
      <c r="C5186" t="s">
        <v>98</v>
      </c>
      <c r="D5186" t="s">
        <v>99</v>
      </c>
      <c r="E5186">
        <v>842084</v>
      </c>
      <c r="F5186">
        <v>1551940</v>
      </c>
      <c r="G5186">
        <v>913189</v>
      </c>
      <c r="H5186">
        <v>1533649</v>
      </c>
      <c r="I5186">
        <v>2016729</v>
      </c>
      <c r="J5186">
        <v>1303896</v>
      </c>
      <c r="K5186">
        <v>2522401</v>
      </c>
      <c r="L5186">
        <v>1325264</v>
      </c>
      <c r="M5186">
        <v>1546085</v>
      </c>
      <c r="N5186">
        <v>1145428</v>
      </c>
    </row>
    <row r="5187" spans="1:14">
      <c r="A5187" t="s">
        <v>400</v>
      </c>
      <c r="B5187" t="s">
        <v>401</v>
      </c>
      <c r="C5187" t="s">
        <v>100</v>
      </c>
      <c r="D5187" t="s">
        <v>101</v>
      </c>
      <c r="E5187">
        <v>35948169</v>
      </c>
      <c r="F5187">
        <v>29320133</v>
      </c>
      <c r="G5187">
        <v>28897575</v>
      </c>
      <c r="H5187">
        <v>28291864</v>
      </c>
      <c r="I5187">
        <v>33789895</v>
      </c>
      <c r="J5187">
        <v>32638287</v>
      </c>
      <c r="K5187">
        <v>29762196</v>
      </c>
      <c r="L5187">
        <v>31435363</v>
      </c>
      <c r="M5187">
        <v>44775420</v>
      </c>
      <c r="N5187">
        <v>25341022</v>
      </c>
    </row>
    <row r="5188" spans="1:14">
      <c r="A5188" t="s">
        <v>400</v>
      </c>
      <c r="B5188" t="s">
        <v>401</v>
      </c>
      <c r="C5188" t="s">
        <v>102</v>
      </c>
      <c r="D5188" t="s">
        <v>103</v>
      </c>
      <c r="E5188">
        <v>78660938</v>
      </c>
      <c r="F5188">
        <v>100076652</v>
      </c>
      <c r="G5188">
        <v>145207930</v>
      </c>
      <c r="H5188">
        <v>141903060</v>
      </c>
      <c r="I5188">
        <v>139219699</v>
      </c>
      <c r="J5188">
        <v>235454554</v>
      </c>
      <c r="K5188">
        <v>131090040</v>
      </c>
      <c r="L5188">
        <v>167439934</v>
      </c>
      <c r="M5188">
        <v>210479609</v>
      </c>
      <c r="N5188">
        <v>175916196</v>
      </c>
    </row>
    <row r="5189" spans="1:14">
      <c r="A5189" t="s">
        <v>400</v>
      </c>
      <c r="B5189" t="s">
        <v>401</v>
      </c>
      <c r="C5189" t="s">
        <v>104</v>
      </c>
      <c r="D5189" t="s">
        <v>105</v>
      </c>
      <c r="E5189">
        <v>259409137</v>
      </c>
      <c r="F5189">
        <v>221208678</v>
      </c>
      <c r="G5189">
        <v>200054271</v>
      </c>
      <c r="H5189">
        <v>335125389</v>
      </c>
      <c r="I5189">
        <v>444638038</v>
      </c>
      <c r="J5189">
        <v>436634934</v>
      </c>
      <c r="K5189">
        <v>518466120</v>
      </c>
      <c r="L5189">
        <v>807667433</v>
      </c>
      <c r="M5189">
        <v>512036219</v>
      </c>
      <c r="N5189">
        <v>464825462</v>
      </c>
    </row>
    <row r="5190" spans="1:14">
      <c r="A5190" t="s">
        <v>400</v>
      </c>
      <c r="B5190" t="s">
        <v>401</v>
      </c>
      <c r="C5190" t="s">
        <v>106</v>
      </c>
      <c r="D5190" t="s">
        <v>107</v>
      </c>
      <c r="E5190">
        <v>52212953</v>
      </c>
      <c r="F5190">
        <v>71419388</v>
      </c>
      <c r="G5190">
        <v>68148261</v>
      </c>
      <c r="H5190">
        <v>116349989</v>
      </c>
      <c r="I5190">
        <v>144704928</v>
      </c>
      <c r="J5190">
        <v>140473086</v>
      </c>
      <c r="K5190">
        <v>262911125</v>
      </c>
      <c r="L5190">
        <v>359916196</v>
      </c>
      <c r="M5190">
        <v>508278775</v>
      </c>
      <c r="N5190">
        <v>345972391</v>
      </c>
    </row>
    <row r="5191" spans="1:14">
      <c r="A5191" t="s">
        <v>400</v>
      </c>
      <c r="B5191" t="s">
        <v>401</v>
      </c>
      <c r="C5191" t="s">
        <v>108</v>
      </c>
      <c r="D5191" t="s">
        <v>109</v>
      </c>
      <c r="E5191">
        <v>13421154</v>
      </c>
      <c r="F5191">
        <v>10455628</v>
      </c>
      <c r="G5191">
        <v>11239963</v>
      </c>
      <c r="H5191">
        <v>9576994</v>
      </c>
      <c r="I5191">
        <v>8101322</v>
      </c>
      <c r="J5191">
        <v>8131502</v>
      </c>
      <c r="K5191">
        <v>8883975</v>
      </c>
      <c r="L5191">
        <v>17486816</v>
      </c>
      <c r="M5191">
        <v>22920559</v>
      </c>
      <c r="N5191">
        <v>19125055</v>
      </c>
    </row>
    <row r="5192" spans="1:14">
      <c r="A5192" t="s">
        <v>400</v>
      </c>
      <c r="B5192" t="s">
        <v>401</v>
      </c>
      <c r="C5192" t="s">
        <v>110</v>
      </c>
      <c r="D5192" t="s">
        <v>111</v>
      </c>
      <c r="E5192">
        <v>28299813</v>
      </c>
      <c r="F5192">
        <v>28759791</v>
      </c>
      <c r="G5192">
        <v>17484496</v>
      </c>
      <c r="H5192">
        <v>14975142</v>
      </c>
      <c r="I5192">
        <v>20099758</v>
      </c>
      <c r="J5192">
        <v>17878422</v>
      </c>
      <c r="K5192">
        <v>86164</v>
      </c>
      <c r="L5192">
        <v>138309</v>
      </c>
      <c r="M5192">
        <v>274011</v>
      </c>
      <c r="N5192">
        <v>1791359</v>
      </c>
    </row>
    <row r="5193" spans="1:14">
      <c r="A5193" t="s">
        <v>400</v>
      </c>
      <c r="B5193" t="s">
        <v>401</v>
      </c>
      <c r="C5193" t="s">
        <v>112</v>
      </c>
      <c r="D5193" t="s">
        <v>113</v>
      </c>
      <c r="E5193">
        <v>831441</v>
      </c>
      <c r="F5193">
        <v>632533</v>
      </c>
      <c r="G5193">
        <v>410534</v>
      </c>
      <c r="H5193">
        <v>338849</v>
      </c>
      <c r="I5193">
        <v>332904</v>
      </c>
      <c r="J5193">
        <v>289217</v>
      </c>
      <c r="K5193">
        <v>223397</v>
      </c>
      <c r="L5193">
        <v>470052</v>
      </c>
      <c r="M5193">
        <v>532320</v>
      </c>
      <c r="N5193">
        <v>666176</v>
      </c>
    </row>
    <row r="5194" spans="1:14">
      <c r="A5194" t="s">
        <v>400</v>
      </c>
      <c r="B5194" t="s">
        <v>401</v>
      </c>
      <c r="C5194" t="s">
        <v>114</v>
      </c>
      <c r="D5194" t="s">
        <v>115</v>
      </c>
      <c r="E5194">
        <v>4914335</v>
      </c>
      <c r="F5194">
        <v>3680765</v>
      </c>
      <c r="G5194">
        <v>4547537</v>
      </c>
      <c r="H5194">
        <v>4301552</v>
      </c>
      <c r="I5194">
        <v>4482064</v>
      </c>
      <c r="J5194">
        <v>4907858</v>
      </c>
      <c r="K5194">
        <v>5468622</v>
      </c>
      <c r="L5194">
        <v>9622337</v>
      </c>
      <c r="M5194">
        <v>13207406</v>
      </c>
      <c r="N5194">
        <v>12186961</v>
      </c>
    </row>
    <row r="5195" spans="1:14">
      <c r="A5195" t="s">
        <v>400</v>
      </c>
      <c r="B5195" t="s">
        <v>401</v>
      </c>
      <c r="C5195" t="s">
        <v>116</v>
      </c>
      <c r="D5195" t="s">
        <v>117</v>
      </c>
      <c r="E5195">
        <v>11061496</v>
      </c>
      <c r="F5195">
        <v>10407567</v>
      </c>
      <c r="G5195">
        <v>8048086</v>
      </c>
      <c r="H5195">
        <v>12480676</v>
      </c>
      <c r="I5195">
        <v>12179240</v>
      </c>
      <c r="J5195">
        <v>9048118</v>
      </c>
      <c r="K5195">
        <v>8653737</v>
      </c>
      <c r="L5195">
        <v>11583529</v>
      </c>
      <c r="M5195">
        <v>14443307</v>
      </c>
      <c r="N5195">
        <v>15061341</v>
      </c>
    </row>
    <row r="5196" spans="1:14">
      <c r="A5196" t="s">
        <v>400</v>
      </c>
      <c r="B5196" t="s">
        <v>401</v>
      </c>
      <c r="C5196" t="s">
        <v>118</v>
      </c>
      <c r="D5196" t="s">
        <v>119</v>
      </c>
      <c r="E5196">
        <v>132369214</v>
      </c>
      <c r="F5196">
        <v>86685952</v>
      </c>
      <c r="G5196">
        <v>129777570</v>
      </c>
      <c r="H5196">
        <v>176913693</v>
      </c>
      <c r="I5196">
        <v>170911575</v>
      </c>
      <c r="J5196">
        <v>190474182</v>
      </c>
      <c r="K5196">
        <v>211174561</v>
      </c>
      <c r="L5196">
        <v>252499907</v>
      </c>
      <c r="M5196">
        <v>305190217</v>
      </c>
      <c r="N5196">
        <v>229208035</v>
      </c>
    </row>
    <row r="5197" spans="1:14">
      <c r="A5197" t="s">
        <v>400</v>
      </c>
      <c r="B5197" t="s">
        <v>401</v>
      </c>
      <c r="C5197" t="s">
        <v>120</v>
      </c>
      <c r="D5197" t="s">
        <v>121</v>
      </c>
      <c r="E5197">
        <v>541214186</v>
      </c>
      <c r="F5197">
        <v>414356860</v>
      </c>
      <c r="G5197">
        <v>380718226</v>
      </c>
      <c r="H5197">
        <v>431754533</v>
      </c>
      <c r="I5197">
        <v>447663178</v>
      </c>
      <c r="J5197">
        <v>338665213</v>
      </c>
      <c r="K5197">
        <v>254939469</v>
      </c>
      <c r="L5197">
        <v>367388146</v>
      </c>
      <c r="M5197">
        <v>587377398</v>
      </c>
      <c r="N5197">
        <v>505753760</v>
      </c>
    </row>
    <row r="5198" spans="1:14">
      <c r="A5198" t="s">
        <v>400</v>
      </c>
      <c r="B5198" t="s">
        <v>401</v>
      </c>
      <c r="C5198" t="s">
        <v>122</v>
      </c>
      <c r="D5198" t="s">
        <v>123</v>
      </c>
      <c r="E5198">
        <v>16171733</v>
      </c>
      <c r="F5198">
        <v>21559147</v>
      </c>
      <c r="G5198">
        <v>26904024</v>
      </c>
      <c r="H5198">
        <v>27776524</v>
      </c>
      <c r="I5198">
        <v>37995786</v>
      </c>
      <c r="J5198">
        <v>38529820</v>
      </c>
      <c r="K5198">
        <v>25583500</v>
      </c>
      <c r="L5198">
        <v>39276807</v>
      </c>
      <c r="M5198">
        <v>75180332</v>
      </c>
      <c r="N5198">
        <v>61807783</v>
      </c>
    </row>
    <row r="5199" spans="1:14">
      <c r="A5199" t="s">
        <v>400</v>
      </c>
      <c r="B5199" t="s">
        <v>401</v>
      </c>
      <c r="C5199" t="s">
        <v>124</v>
      </c>
      <c r="D5199" t="s">
        <v>125</v>
      </c>
      <c r="E5199">
        <v>19300</v>
      </c>
      <c r="F5199">
        <v>52232</v>
      </c>
      <c r="G5199">
        <v>78676</v>
      </c>
      <c r="H5199">
        <v>109936</v>
      </c>
      <c r="I5199">
        <v>70198</v>
      </c>
      <c r="J5199">
        <v>11092</v>
      </c>
      <c r="K5199">
        <v>2726</v>
      </c>
      <c r="L5199">
        <v>29440</v>
      </c>
      <c r="M5199">
        <v>322993</v>
      </c>
      <c r="N5199">
        <v>114606</v>
      </c>
    </row>
    <row r="5200" spans="1:14">
      <c r="A5200" t="s">
        <v>400</v>
      </c>
      <c r="B5200" t="s">
        <v>401</v>
      </c>
      <c r="C5200" t="s">
        <v>126</v>
      </c>
      <c r="D5200" t="s">
        <v>127</v>
      </c>
      <c r="E5200">
        <v>8404093</v>
      </c>
      <c r="F5200">
        <v>8928833</v>
      </c>
      <c r="G5200">
        <v>7121714</v>
      </c>
      <c r="H5200">
        <v>4816931</v>
      </c>
      <c r="I5200">
        <v>8571116</v>
      </c>
      <c r="J5200">
        <v>11265247</v>
      </c>
      <c r="K5200">
        <v>5614669</v>
      </c>
      <c r="L5200">
        <v>6880867</v>
      </c>
      <c r="M5200">
        <v>18043359</v>
      </c>
      <c r="N5200">
        <v>16646123</v>
      </c>
    </row>
    <row r="5201" spans="1:14">
      <c r="A5201" t="s">
        <v>400</v>
      </c>
      <c r="B5201" t="s">
        <v>401</v>
      </c>
      <c r="C5201" t="s">
        <v>128</v>
      </c>
      <c r="D5201" t="s">
        <v>129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9279</v>
      </c>
      <c r="L5201">
        <v>0</v>
      </c>
      <c r="M5201">
        <v>10968</v>
      </c>
      <c r="N5201">
        <v>14488</v>
      </c>
    </row>
    <row r="5202" spans="1:14">
      <c r="A5202" t="s">
        <v>400</v>
      </c>
      <c r="B5202" t="s">
        <v>401</v>
      </c>
      <c r="C5202" t="s">
        <v>130</v>
      </c>
      <c r="D5202" t="s">
        <v>131</v>
      </c>
      <c r="E5202">
        <v>3809</v>
      </c>
      <c r="F5202">
        <v>2385</v>
      </c>
      <c r="G5202">
        <v>2508</v>
      </c>
      <c r="H5202">
        <v>15733</v>
      </c>
      <c r="I5202">
        <v>9133</v>
      </c>
      <c r="J5202">
        <v>2053</v>
      </c>
      <c r="K5202">
        <v>0</v>
      </c>
      <c r="L5202">
        <v>0</v>
      </c>
      <c r="M5202">
        <v>24897</v>
      </c>
      <c r="N5202">
        <v>3825</v>
      </c>
    </row>
    <row r="5203" spans="1:14">
      <c r="A5203" t="s">
        <v>400</v>
      </c>
      <c r="B5203" t="s">
        <v>401</v>
      </c>
      <c r="C5203" t="s">
        <v>132</v>
      </c>
      <c r="D5203" t="s">
        <v>133</v>
      </c>
      <c r="E5203">
        <v>266170</v>
      </c>
      <c r="F5203">
        <v>107231</v>
      </c>
      <c r="G5203">
        <v>203824</v>
      </c>
      <c r="H5203">
        <v>129104</v>
      </c>
      <c r="I5203">
        <v>18236</v>
      </c>
      <c r="J5203">
        <v>8000</v>
      </c>
      <c r="K5203">
        <v>24000</v>
      </c>
      <c r="L5203">
        <v>124560</v>
      </c>
      <c r="M5203">
        <v>84000</v>
      </c>
      <c r="N5203">
        <v>0</v>
      </c>
    </row>
    <row r="5204" spans="1:14">
      <c r="A5204" t="s">
        <v>400</v>
      </c>
      <c r="B5204" t="s">
        <v>401</v>
      </c>
      <c r="C5204" t="s">
        <v>134</v>
      </c>
      <c r="D5204" t="s">
        <v>135</v>
      </c>
      <c r="E5204">
        <v>1482539</v>
      </c>
      <c r="F5204">
        <v>1226166</v>
      </c>
      <c r="G5204">
        <v>942268</v>
      </c>
      <c r="H5204">
        <v>5689350</v>
      </c>
      <c r="I5204">
        <v>8533359</v>
      </c>
      <c r="J5204">
        <v>14556493</v>
      </c>
      <c r="K5204">
        <v>39892456</v>
      </c>
      <c r="L5204">
        <v>287049</v>
      </c>
      <c r="M5204">
        <v>12330015</v>
      </c>
      <c r="N5204">
        <v>57805032</v>
      </c>
    </row>
    <row r="5205" spans="1:14">
      <c r="A5205" t="s">
        <v>400</v>
      </c>
      <c r="B5205" t="s">
        <v>401</v>
      </c>
      <c r="C5205" t="s">
        <v>136</v>
      </c>
      <c r="D5205" t="s">
        <v>137</v>
      </c>
      <c r="E5205">
        <v>5233667</v>
      </c>
      <c r="F5205">
        <v>7787782</v>
      </c>
      <c r="G5205">
        <v>1921374</v>
      </c>
      <c r="H5205">
        <v>2427890</v>
      </c>
      <c r="I5205">
        <v>2816264</v>
      </c>
      <c r="J5205">
        <v>2344669</v>
      </c>
      <c r="K5205">
        <v>947621</v>
      </c>
      <c r="L5205">
        <v>26066738</v>
      </c>
      <c r="M5205">
        <v>1335391</v>
      </c>
      <c r="N5205">
        <v>1101428</v>
      </c>
    </row>
    <row r="5206" spans="1:14">
      <c r="A5206" t="s">
        <v>400</v>
      </c>
      <c r="B5206" t="s">
        <v>401</v>
      </c>
      <c r="C5206" t="s">
        <v>138</v>
      </c>
      <c r="D5206" t="s">
        <v>139</v>
      </c>
      <c r="E5206">
        <v>96591838</v>
      </c>
      <c r="F5206">
        <v>70290189</v>
      </c>
      <c r="G5206">
        <v>56414388</v>
      </c>
      <c r="H5206">
        <v>65323672</v>
      </c>
      <c r="I5206">
        <v>75049012</v>
      </c>
      <c r="J5206">
        <v>49492337</v>
      </c>
      <c r="K5206">
        <v>45018424</v>
      </c>
      <c r="L5206">
        <v>43720472</v>
      </c>
      <c r="M5206">
        <v>85380036</v>
      </c>
      <c r="N5206">
        <v>77398687</v>
      </c>
    </row>
    <row r="5207" spans="1:14">
      <c r="A5207" t="s">
        <v>400</v>
      </c>
      <c r="B5207" t="s">
        <v>401</v>
      </c>
      <c r="C5207" t="s">
        <v>140</v>
      </c>
      <c r="D5207" t="s">
        <v>141</v>
      </c>
      <c r="E5207">
        <v>101147419</v>
      </c>
      <c r="F5207">
        <v>77988488</v>
      </c>
      <c r="G5207">
        <v>63961552</v>
      </c>
      <c r="H5207">
        <v>60905607</v>
      </c>
      <c r="I5207">
        <v>77353463</v>
      </c>
      <c r="J5207">
        <v>93158057</v>
      </c>
      <c r="K5207">
        <v>74063759</v>
      </c>
      <c r="L5207">
        <v>99044406</v>
      </c>
      <c r="M5207">
        <v>111415584</v>
      </c>
      <c r="N5207">
        <v>106641327</v>
      </c>
    </row>
    <row r="5208" spans="1:14">
      <c r="A5208" t="s">
        <v>400</v>
      </c>
      <c r="B5208" t="s">
        <v>401</v>
      </c>
      <c r="C5208" t="s">
        <v>142</v>
      </c>
      <c r="D5208" t="s">
        <v>143</v>
      </c>
      <c r="E5208">
        <v>114294360</v>
      </c>
      <c r="F5208">
        <v>89338379</v>
      </c>
      <c r="G5208">
        <v>82920851</v>
      </c>
      <c r="H5208">
        <v>82189392</v>
      </c>
      <c r="I5208">
        <v>106522387</v>
      </c>
      <c r="J5208">
        <v>143588465</v>
      </c>
      <c r="K5208">
        <v>130135221</v>
      </c>
      <c r="L5208">
        <v>164362571</v>
      </c>
      <c r="M5208">
        <v>212033558</v>
      </c>
      <c r="N5208">
        <v>147490455</v>
      </c>
    </row>
    <row r="5209" spans="1:14">
      <c r="A5209" t="s">
        <v>400</v>
      </c>
      <c r="B5209" t="s">
        <v>401</v>
      </c>
      <c r="C5209" t="s">
        <v>144</v>
      </c>
      <c r="D5209" t="s">
        <v>145</v>
      </c>
      <c r="E5209">
        <v>113183</v>
      </c>
      <c r="F5209">
        <v>193412</v>
      </c>
      <c r="G5209">
        <v>323093</v>
      </c>
      <c r="H5209">
        <v>382310</v>
      </c>
      <c r="I5209">
        <v>586872</v>
      </c>
      <c r="J5209">
        <v>825379</v>
      </c>
      <c r="K5209">
        <v>966086</v>
      </c>
      <c r="L5209">
        <v>936280</v>
      </c>
      <c r="M5209">
        <v>1059040</v>
      </c>
      <c r="N5209">
        <v>1032259</v>
      </c>
    </row>
    <row r="5210" spans="1:14">
      <c r="A5210" t="s">
        <v>400</v>
      </c>
      <c r="B5210" t="s">
        <v>401</v>
      </c>
      <c r="C5210" t="s">
        <v>146</v>
      </c>
      <c r="D5210" t="s">
        <v>147</v>
      </c>
      <c r="E5210">
        <v>1183830</v>
      </c>
      <c r="F5210">
        <v>503253</v>
      </c>
      <c r="G5210">
        <v>3070218</v>
      </c>
      <c r="H5210">
        <v>2000410</v>
      </c>
      <c r="I5210">
        <v>2662384</v>
      </c>
      <c r="J5210">
        <v>2147360</v>
      </c>
      <c r="K5210">
        <v>1429503</v>
      </c>
      <c r="L5210">
        <v>2178546</v>
      </c>
      <c r="M5210">
        <v>5423351</v>
      </c>
      <c r="N5210">
        <v>5300583</v>
      </c>
    </row>
    <row r="5211" spans="1:14">
      <c r="A5211" t="s">
        <v>400</v>
      </c>
      <c r="B5211" t="s">
        <v>401</v>
      </c>
      <c r="C5211" t="s">
        <v>148</v>
      </c>
      <c r="D5211" t="s">
        <v>149</v>
      </c>
      <c r="E5211">
        <v>7830</v>
      </c>
      <c r="F5211">
        <v>24063</v>
      </c>
      <c r="G5211">
        <v>20757</v>
      </c>
      <c r="H5211">
        <v>14577</v>
      </c>
      <c r="I5211">
        <v>7501</v>
      </c>
      <c r="J5211">
        <v>11796</v>
      </c>
      <c r="K5211">
        <v>23592</v>
      </c>
      <c r="L5211">
        <v>188884</v>
      </c>
      <c r="M5211">
        <v>0</v>
      </c>
      <c r="N5211">
        <v>0</v>
      </c>
    </row>
    <row r="5212" spans="1:14">
      <c r="A5212" t="s">
        <v>400</v>
      </c>
      <c r="B5212" t="s">
        <v>401</v>
      </c>
      <c r="C5212" t="s">
        <v>150</v>
      </c>
      <c r="D5212" t="s">
        <v>151</v>
      </c>
      <c r="E5212">
        <v>106913990</v>
      </c>
      <c r="F5212">
        <v>93307468</v>
      </c>
      <c r="G5212">
        <v>87466980</v>
      </c>
      <c r="H5212">
        <v>93884066</v>
      </c>
      <c r="I5212">
        <v>98249733</v>
      </c>
      <c r="J5212">
        <v>95145292</v>
      </c>
      <c r="K5212">
        <v>99150054</v>
      </c>
      <c r="L5212">
        <v>144129444</v>
      </c>
      <c r="M5212">
        <v>135015706</v>
      </c>
      <c r="N5212">
        <v>142828290</v>
      </c>
    </row>
    <row r="5213" spans="1:14">
      <c r="A5213" t="s">
        <v>400</v>
      </c>
      <c r="B5213" t="s">
        <v>401</v>
      </c>
      <c r="C5213" t="s">
        <v>152</v>
      </c>
      <c r="D5213" t="s">
        <v>153</v>
      </c>
      <c r="E5213">
        <v>179780476</v>
      </c>
      <c r="F5213">
        <v>235781238</v>
      </c>
      <c r="G5213">
        <v>113836657</v>
      </c>
      <c r="H5213">
        <v>89619338</v>
      </c>
      <c r="I5213">
        <v>110707871</v>
      </c>
      <c r="J5213">
        <v>101715255</v>
      </c>
      <c r="K5213">
        <v>130454925</v>
      </c>
      <c r="L5213">
        <v>113219371</v>
      </c>
      <c r="M5213">
        <v>175803416</v>
      </c>
      <c r="N5213">
        <v>129069478</v>
      </c>
    </row>
    <row r="5214" spans="1:14">
      <c r="A5214" t="s">
        <v>400</v>
      </c>
      <c r="B5214" t="s">
        <v>401</v>
      </c>
      <c r="C5214" t="s">
        <v>154</v>
      </c>
      <c r="D5214" t="s">
        <v>155</v>
      </c>
      <c r="E5214">
        <v>208194444</v>
      </c>
      <c r="F5214">
        <v>202065516</v>
      </c>
      <c r="G5214">
        <v>173442458</v>
      </c>
      <c r="H5214">
        <v>179608418</v>
      </c>
      <c r="I5214">
        <v>188885177</v>
      </c>
      <c r="J5214">
        <v>166351830</v>
      </c>
      <c r="K5214">
        <v>157411841</v>
      </c>
      <c r="L5214">
        <v>203130211</v>
      </c>
      <c r="M5214">
        <v>256306736</v>
      </c>
      <c r="N5214">
        <v>419359475</v>
      </c>
    </row>
    <row r="5215" spans="1:14">
      <c r="A5215" t="s">
        <v>400</v>
      </c>
      <c r="B5215" t="s">
        <v>401</v>
      </c>
      <c r="C5215" t="s">
        <v>156</v>
      </c>
      <c r="D5215" t="s">
        <v>157</v>
      </c>
      <c r="E5215">
        <v>8041791</v>
      </c>
      <c r="F5215">
        <v>4116484</v>
      </c>
      <c r="G5215">
        <v>2815607</v>
      </c>
      <c r="H5215">
        <v>3714379</v>
      </c>
      <c r="I5215">
        <v>2444338</v>
      </c>
      <c r="J5215">
        <v>5983540</v>
      </c>
      <c r="K5215">
        <v>2080547</v>
      </c>
      <c r="L5215">
        <v>1759686</v>
      </c>
      <c r="M5215">
        <v>2046604</v>
      </c>
      <c r="N5215">
        <v>2350873</v>
      </c>
    </row>
    <row r="5216" spans="1:14">
      <c r="A5216" t="s">
        <v>400</v>
      </c>
      <c r="B5216" t="s">
        <v>401</v>
      </c>
      <c r="C5216" t="s">
        <v>158</v>
      </c>
      <c r="D5216" t="s">
        <v>159</v>
      </c>
      <c r="E5216">
        <v>47629582</v>
      </c>
      <c r="F5216">
        <v>47897187</v>
      </c>
      <c r="G5216">
        <v>66683862</v>
      </c>
      <c r="H5216">
        <v>80815450</v>
      </c>
      <c r="I5216">
        <v>100991752</v>
      </c>
      <c r="J5216">
        <v>99694353</v>
      </c>
      <c r="K5216">
        <v>77225817</v>
      </c>
      <c r="L5216">
        <v>109786164</v>
      </c>
      <c r="M5216">
        <v>137225860</v>
      </c>
      <c r="N5216">
        <v>167859226</v>
      </c>
    </row>
    <row r="5217" spans="1:14">
      <c r="A5217" t="s">
        <v>400</v>
      </c>
      <c r="B5217" t="s">
        <v>401</v>
      </c>
      <c r="C5217" t="s">
        <v>160</v>
      </c>
      <c r="D5217" t="s">
        <v>161</v>
      </c>
      <c r="E5217">
        <v>385852542</v>
      </c>
      <c r="F5217">
        <v>314682907</v>
      </c>
      <c r="G5217">
        <v>218568691</v>
      </c>
      <c r="H5217">
        <v>262209748</v>
      </c>
      <c r="I5217">
        <v>306095702</v>
      </c>
      <c r="J5217">
        <v>311880970</v>
      </c>
      <c r="K5217">
        <v>213380782</v>
      </c>
      <c r="L5217">
        <v>296103570</v>
      </c>
      <c r="M5217">
        <v>383524094</v>
      </c>
      <c r="N5217">
        <v>464277705</v>
      </c>
    </row>
    <row r="5218" spans="1:14">
      <c r="A5218" t="s">
        <v>400</v>
      </c>
      <c r="B5218" t="s">
        <v>401</v>
      </c>
      <c r="C5218" t="s">
        <v>162</v>
      </c>
      <c r="D5218" t="s">
        <v>163</v>
      </c>
      <c r="E5218">
        <v>2558729</v>
      </c>
      <c r="F5218">
        <v>745762</v>
      </c>
      <c r="G5218">
        <v>546353</v>
      </c>
      <c r="H5218">
        <v>832177</v>
      </c>
      <c r="I5218">
        <v>1257128</v>
      </c>
      <c r="J5218">
        <v>1232145</v>
      </c>
      <c r="K5218">
        <v>2513568</v>
      </c>
      <c r="L5218">
        <v>3190318</v>
      </c>
      <c r="M5218">
        <v>4367838</v>
      </c>
      <c r="N5218">
        <v>3452189</v>
      </c>
    </row>
    <row r="5219" spans="1:14">
      <c r="A5219" t="s">
        <v>400</v>
      </c>
      <c r="B5219" t="s">
        <v>401</v>
      </c>
      <c r="C5219" t="s">
        <v>164</v>
      </c>
      <c r="D5219" t="s">
        <v>165</v>
      </c>
      <c r="E5219">
        <v>349756492</v>
      </c>
      <c r="F5219">
        <v>293372905</v>
      </c>
      <c r="G5219">
        <v>306429738</v>
      </c>
      <c r="H5219">
        <v>332134134</v>
      </c>
      <c r="I5219">
        <v>308930017</v>
      </c>
      <c r="J5219">
        <v>360067240</v>
      </c>
      <c r="K5219">
        <v>310792069</v>
      </c>
      <c r="L5219">
        <v>393734740</v>
      </c>
      <c r="M5219">
        <v>454315621</v>
      </c>
      <c r="N5219">
        <v>494768147</v>
      </c>
    </row>
    <row r="5220" spans="1:14">
      <c r="A5220" t="s">
        <v>400</v>
      </c>
      <c r="B5220" t="s">
        <v>401</v>
      </c>
      <c r="C5220" t="s">
        <v>166</v>
      </c>
      <c r="D5220" t="s">
        <v>167</v>
      </c>
      <c r="E5220">
        <v>39338042</v>
      </c>
      <c r="F5220">
        <v>34083762</v>
      </c>
      <c r="G5220">
        <v>31741872</v>
      </c>
      <c r="H5220">
        <v>35465930</v>
      </c>
      <c r="I5220">
        <v>48400424</v>
      </c>
      <c r="J5220">
        <v>42444112</v>
      </c>
      <c r="K5220">
        <v>34783945</v>
      </c>
      <c r="L5220">
        <v>49846924</v>
      </c>
      <c r="M5220">
        <v>53435617</v>
      </c>
      <c r="N5220">
        <v>60391912</v>
      </c>
    </row>
    <row r="5221" spans="1:14">
      <c r="A5221" t="s">
        <v>400</v>
      </c>
      <c r="B5221" t="s">
        <v>401</v>
      </c>
      <c r="C5221" t="s">
        <v>168</v>
      </c>
      <c r="D5221" t="s">
        <v>169</v>
      </c>
      <c r="E5221">
        <v>148206164</v>
      </c>
      <c r="F5221">
        <v>145653965</v>
      </c>
      <c r="G5221">
        <v>108385538</v>
      </c>
      <c r="H5221">
        <v>119298844</v>
      </c>
      <c r="I5221">
        <v>149040983</v>
      </c>
      <c r="J5221">
        <v>138204855</v>
      </c>
      <c r="K5221">
        <v>102650791</v>
      </c>
      <c r="L5221">
        <v>127030131</v>
      </c>
      <c r="M5221">
        <v>157547537</v>
      </c>
      <c r="N5221">
        <v>177861593</v>
      </c>
    </row>
    <row r="5222" spans="1:14">
      <c r="A5222" t="s">
        <v>400</v>
      </c>
      <c r="B5222" t="s">
        <v>401</v>
      </c>
      <c r="C5222" t="s">
        <v>170</v>
      </c>
      <c r="D5222" t="s">
        <v>171</v>
      </c>
      <c r="E5222">
        <v>4469396</v>
      </c>
      <c r="F5222">
        <v>2780017</v>
      </c>
      <c r="G5222">
        <v>2290121</v>
      </c>
      <c r="H5222">
        <v>3261593</v>
      </c>
      <c r="I5222">
        <v>4602926</v>
      </c>
      <c r="J5222">
        <v>4991505</v>
      </c>
      <c r="K5222">
        <v>2080952</v>
      </c>
      <c r="L5222">
        <v>3826710</v>
      </c>
      <c r="M5222">
        <v>3961227</v>
      </c>
      <c r="N5222">
        <v>11739429</v>
      </c>
    </row>
    <row r="5223" spans="1:14">
      <c r="A5223" t="s">
        <v>400</v>
      </c>
      <c r="B5223" t="s">
        <v>401</v>
      </c>
      <c r="C5223" t="s">
        <v>172</v>
      </c>
      <c r="D5223" t="s">
        <v>173</v>
      </c>
      <c r="E5223">
        <v>31294340</v>
      </c>
      <c r="F5223">
        <v>28337313</v>
      </c>
      <c r="G5223">
        <v>27951891</v>
      </c>
      <c r="H5223">
        <v>27055348</v>
      </c>
      <c r="I5223">
        <v>52069599</v>
      </c>
      <c r="J5223">
        <v>44708999</v>
      </c>
      <c r="K5223">
        <v>37956715</v>
      </c>
      <c r="L5223">
        <v>46537228</v>
      </c>
      <c r="M5223">
        <v>46011555</v>
      </c>
      <c r="N5223">
        <v>37614758</v>
      </c>
    </row>
    <row r="5224" spans="1:14">
      <c r="A5224" t="s">
        <v>400</v>
      </c>
      <c r="B5224" t="s">
        <v>401</v>
      </c>
      <c r="C5224" t="s">
        <v>174</v>
      </c>
      <c r="D5224" t="s">
        <v>175</v>
      </c>
      <c r="E5224">
        <v>90843739</v>
      </c>
      <c r="F5224">
        <v>120298971</v>
      </c>
      <c r="G5224">
        <v>136732379</v>
      </c>
      <c r="H5224">
        <v>177793943</v>
      </c>
      <c r="I5224">
        <v>154816595</v>
      </c>
      <c r="J5224">
        <v>175304149</v>
      </c>
      <c r="K5224">
        <v>110079842</v>
      </c>
      <c r="L5224">
        <v>169308148</v>
      </c>
      <c r="M5224">
        <v>193717652</v>
      </c>
      <c r="N5224">
        <v>208888283</v>
      </c>
    </row>
    <row r="5225" spans="1:14">
      <c r="A5225" t="s">
        <v>400</v>
      </c>
      <c r="B5225" t="s">
        <v>401</v>
      </c>
      <c r="C5225" t="s">
        <v>176</v>
      </c>
      <c r="D5225" t="s">
        <v>177</v>
      </c>
      <c r="E5225">
        <v>173167968</v>
      </c>
      <c r="F5225">
        <v>164712215</v>
      </c>
      <c r="G5225">
        <v>145630232</v>
      </c>
      <c r="H5225">
        <v>163884445</v>
      </c>
      <c r="I5225">
        <v>212991636</v>
      </c>
      <c r="J5225">
        <v>192824221</v>
      </c>
      <c r="K5225">
        <v>142475910</v>
      </c>
      <c r="L5225">
        <v>211418509</v>
      </c>
      <c r="M5225">
        <v>205084654</v>
      </c>
      <c r="N5225">
        <v>198607615</v>
      </c>
    </row>
    <row r="5226" spans="1:14">
      <c r="A5226" t="s">
        <v>400</v>
      </c>
      <c r="B5226" t="s">
        <v>401</v>
      </c>
      <c r="C5226" t="s">
        <v>178</v>
      </c>
      <c r="D5226" t="s">
        <v>179</v>
      </c>
      <c r="E5226">
        <v>507302017</v>
      </c>
      <c r="F5226">
        <v>500113992</v>
      </c>
      <c r="G5226">
        <v>351179786</v>
      </c>
      <c r="H5226">
        <v>353000759</v>
      </c>
      <c r="I5226">
        <v>412483887</v>
      </c>
      <c r="J5226">
        <v>415823069</v>
      </c>
      <c r="K5226">
        <v>318997358</v>
      </c>
      <c r="L5226">
        <v>438968365</v>
      </c>
      <c r="M5226">
        <v>520787778</v>
      </c>
      <c r="N5226">
        <v>475787130</v>
      </c>
    </row>
    <row r="5227" spans="1:14">
      <c r="A5227" t="s">
        <v>400</v>
      </c>
      <c r="B5227" t="s">
        <v>401</v>
      </c>
      <c r="C5227" t="s">
        <v>180</v>
      </c>
      <c r="D5227" t="s">
        <v>181</v>
      </c>
      <c r="E5227">
        <v>573245761</v>
      </c>
      <c r="F5227">
        <v>515158596</v>
      </c>
      <c r="G5227">
        <v>513675647</v>
      </c>
      <c r="H5227">
        <v>558509220</v>
      </c>
      <c r="I5227">
        <v>593066349</v>
      </c>
      <c r="J5227">
        <v>620562720</v>
      </c>
      <c r="K5227">
        <v>552006945</v>
      </c>
      <c r="L5227">
        <v>673138448</v>
      </c>
      <c r="M5227">
        <v>745562417</v>
      </c>
      <c r="N5227">
        <v>756910440</v>
      </c>
    </row>
    <row r="5228" spans="1:14">
      <c r="A5228" t="s">
        <v>400</v>
      </c>
      <c r="B5228" t="s">
        <v>401</v>
      </c>
      <c r="C5228" t="s">
        <v>182</v>
      </c>
      <c r="D5228" t="s">
        <v>183</v>
      </c>
      <c r="E5228">
        <v>410015103</v>
      </c>
      <c r="F5228">
        <v>384759708</v>
      </c>
      <c r="G5228">
        <v>349736655</v>
      </c>
      <c r="H5228">
        <v>386617588</v>
      </c>
      <c r="I5228">
        <v>388933616</v>
      </c>
      <c r="J5228">
        <v>374196147</v>
      </c>
      <c r="K5228">
        <v>321706216</v>
      </c>
      <c r="L5228">
        <v>392948099</v>
      </c>
      <c r="M5228">
        <v>406516998</v>
      </c>
      <c r="N5228">
        <v>399730463</v>
      </c>
    </row>
    <row r="5229" spans="1:14">
      <c r="A5229" t="s">
        <v>400</v>
      </c>
      <c r="B5229" t="s">
        <v>401</v>
      </c>
      <c r="C5229" t="s">
        <v>184</v>
      </c>
      <c r="D5229" t="s">
        <v>185</v>
      </c>
      <c r="E5229">
        <v>68995797</v>
      </c>
      <c r="F5229">
        <v>50476737</v>
      </c>
      <c r="G5229">
        <v>33570476</v>
      </c>
      <c r="H5229">
        <v>39935212</v>
      </c>
      <c r="I5229">
        <v>36273544</v>
      </c>
      <c r="J5229">
        <v>37740087</v>
      </c>
      <c r="K5229">
        <v>30064264</v>
      </c>
      <c r="L5229">
        <v>37693067</v>
      </c>
      <c r="M5229">
        <v>42519258</v>
      </c>
      <c r="N5229">
        <v>32761986</v>
      </c>
    </row>
    <row r="5230" spans="1:14">
      <c r="A5230" t="s">
        <v>400</v>
      </c>
      <c r="B5230" t="s">
        <v>401</v>
      </c>
      <c r="C5230" t="s">
        <v>186</v>
      </c>
      <c r="D5230" t="s">
        <v>187</v>
      </c>
      <c r="E5230">
        <v>19603366</v>
      </c>
      <c r="F5230">
        <v>11514272</v>
      </c>
      <c r="G5230">
        <v>14401865</v>
      </c>
      <c r="H5230">
        <v>16939873</v>
      </c>
      <c r="I5230">
        <v>17187006</v>
      </c>
      <c r="J5230">
        <v>14667756</v>
      </c>
      <c r="K5230">
        <v>12097885</v>
      </c>
      <c r="L5230">
        <v>16329980</v>
      </c>
      <c r="M5230">
        <v>15775287</v>
      </c>
      <c r="N5230">
        <v>19479277</v>
      </c>
    </row>
    <row r="5231" spans="1:14">
      <c r="A5231" t="s">
        <v>400</v>
      </c>
      <c r="B5231" t="s">
        <v>401</v>
      </c>
      <c r="C5231" t="s">
        <v>188</v>
      </c>
      <c r="D5231" t="s">
        <v>189</v>
      </c>
      <c r="E5231">
        <v>36088057</v>
      </c>
      <c r="F5231">
        <v>28039912</v>
      </c>
      <c r="G5231">
        <v>33507191</v>
      </c>
      <c r="H5231">
        <v>37162056</v>
      </c>
      <c r="I5231">
        <v>41161498</v>
      </c>
      <c r="J5231">
        <v>39518900</v>
      </c>
      <c r="K5231">
        <v>33701024</v>
      </c>
      <c r="L5231">
        <v>53258949</v>
      </c>
      <c r="M5231">
        <v>54885887</v>
      </c>
      <c r="N5231">
        <v>53392131</v>
      </c>
    </row>
    <row r="5232" spans="1:14">
      <c r="A5232" t="s">
        <v>400</v>
      </c>
      <c r="B5232" t="s">
        <v>401</v>
      </c>
      <c r="C5232" t="s">
        <v>190</v>
      </c>
      <c r="D5232" t="s">
        <v>191</v>
      </c>
      <c r="E5232">
        <v>31623544</v>
      </c>
      <c r="F5232">
        <v>48932794</v>
      </c>
      <c r="G5232">
        <v>28316774</v>
      </c>
      <c r="H5232">
        <v>32185070</v>
      </c>
      <c r="I5232">
        <v>40024787</v>
      </c>
      <c r="J5232">
        <v>48155548</v>
      </c>
      <c r="K5232">
        <v>38394671</v>
      </c>
      <c r="L5232">
        <v>37641507</v>
      </c>
      <c r="M5232">
        <v>39448421</v>
      </c>
      <c r="N5232">
        <v>49326879</v>
      </c>
    </row>
    <row r="5233" spans="1:14">
      <c r="A5233" t="s">
        <v>400</v>
      </c>
      <c r="B5233" t="s">
        <v>401</v>
      </c>
      <c r="C5233" t="s">
        <v>192</v>
      </c>
      <c r="D5233" t="s">
        <v>193</v>
      </c>
      <c r="E5233">
        <v>262091051</v>
      </c>
      <c r="F5233">
        <v>222175512</v>
      </c>
      <c r="G5233">
        <v>222586102</v>
      </c>
      <c r="H5233">
        <v>220674699</v>
      </c>
      <c r="I5233">
        <v>178680849</v>
      </c>
      <c r="J5233">
        <v>165880655</v>
      </c>
      <c r="K5233">
        <v>145593447</v>
      </c>
      <c r="L5233">
        <v>185479045</v>
      </c>
      <c r="M5233">
        <v>205328928</v>
      </c>
      <c r="N5233">
        <v>258275057</v>
      </c>
    </row>
    <row r="5234" spans="1:14">
      <c r="A5234" t="s">
        <v>400</v>
      </c>
      <c r="B5234" t="s">
        <v>401</v>
      </c>
      <c r="C5234" t="s">
        <v>194</v>
      </c>
      <c r="D5234" t="s">
        <v>195</v>
      </c>
      <c r="E5234">
        <v>15677935</v>
      </c>
      <c r="F5234">
        <v>14654914</v>
      </c>
      <c r="G5234">
        <v>17598800</v>
      </c>
      <c r="H5234">
        <v>8603283</v>
      </c>
      <c r="I5234">
        <v>8661353</v>
      </c>
      <c r="J5234">
        <v>8017137</v>
      </c>
      <c r="K5234">
        <v>6383208</v>
      </c>
      <c r="L5234">
        <v>13973678</v>
      </c>
      <c r="M5234">
        <v>15521336</v>
      </c>
      <c r="N5234">
        <v>9280567</v>
      </c>
    </row>
    <row r="5235" spans="1:14">
      <c r="A5235" t="s">
        <v>400</v>
      </c>
      <c r="B5235" t="s">
        <v>401</v>
      </c>
      <c r="C5235" t="s">
        <v>196</v>
      </c>
      <c r="D5235" t="s">
        <v>197</v>
      </c>
      <c r="E5235">
        <v>82987168</v>
      </c>
      <c r="F5235">
        <v>116764659</v>
      </c>
      <c r="G5235">
        <v>174072770</v>
      </c>
      <c r="H5235">
        <v>140931294</v>
      </c>
      <c r="I5235">
        <v>147485606</v>
      </c>
      <c r="J5235">
        <v>181505335</v>
      </c>
      <c r="K5235">
        <v>201068096</v>
      </c>
      <c r="L5235">
        <v>202448353</v>
      </c>
      <c r="M5235">
        <v>229741043</v>
      </c>
      <c r="N5235">
        <v>201844655</v>
      </c>
    </row>
    <row r="5236" spans="1:14">
      <c r="A5236" t="s">
        <v>400</v>
      </c>
      <c r="B5236" t="s">
        <v>401</v>
      </c>
      <c r="C5236" t="s">
        <v>198</v>
      </c>
      <c r="D5236" t="s">
        <v>199</v>
      </c>
      <c r="E5236">
        <v>473450983</v>
      </c>
      <c r="F5236">
        <v>432614026</v>
      </c>
      <c r="G5236">
        <v>420323232</v>
      </c>
      <c r="H5236">
        <v>377523311</v>
      </c>
      <c r="I5236">
        <v>394231392</v>
      </c>
      <c r="J5236">
        <v>460574505</v>
      </c>
      <c r="K5236">
        <v>614118119</v>
      </c>
      <c r="L5236">
        <v>510368506</v>
      </c>
      <c r="M5236">
        <v>587889856</v>
      </c>
      <c r="N5236">
        <v>556063401</v>
      </c>
    </row>
    <row r="5237" spans="1:14">
      <c r="A5237" t="s">
        <v>400</v>
      </c>
      <c r="B5237" t="s">
        <v>401</v>
      </c>
      <c r="C5237" t="s">
        <v>200</v>
      </c>
      <c r="D5237" t="s">
        <v>201</v>
      </c>
      <c r="E5237">
        <v>8317915</v>
      </c>
      <c r="F5237">
        <v>6438922</v>
      </c>
      <c r="G5237">
        <v>279898</v>
      </c>
      <c r="H5237">
        <v>12707150</v>
      </c>
      <c r="I5237">
        <v>1735773</v>
      </c>
      <c r="J5237">
        <v>1096796</v>
      </c>
      <c r="K5237">
        <v>735423</v>
      </c>
      <c r="L5237">
        <v>16000177</v>
      </c>
      <c r="M5237">
        <v>19382902</v>
      </c>
      <c r="N5237">
        <v>20900000</v>
      </c>
    </row>
    <row r="5238" spans="1:14">
      <c r="A5238" t="s">
        <v>400</v>
      </c>
      <c r="B5238" t="s">
        <v>401</v>
      </c>
      <c r="C5238" t="s">
        <v>202</v>
      </c>
      <c r="D5238" t="s">
        <v>203</v>
      </c>
      <c r="E5238">
        <v>107951287</v>
      </c>
      <c r="F5238">
        <v>98784844</v>
      </c>
      <c r="G5238">
        <v>103245042</v>
      </c>
      <c r="H5238">
        <v>106788775</v>
      </c>
      <c r="I5238">
        <v>106790438</v>
      </c>
      <c r="J5238">
        <v>121408734</v>
      </c>
      <c r="K5238">
        <v>78928275</v>
      </c>
      <c r="L5238">
        <v>31819734</v>
      </c>
      <c r="M5238">
        <v>17995413</v>
      </c>
      <c r="N5238">
        <v>32349466</v>
      </c>
    </row>
    <row r="5239" spans="1:14">
      <c r="A5239" t="s">
        <v>400</v>
      </c>
      <c r="B5239" t="s">
        <v>401</v>
      </c>
      <c r="C5239" t="s">
        <v>204</v>
      </c>
      <c r="D5239" t="s">
        <v>205</v>
      </c>
      <c r="E5239">
        <v>192356031</v>
      </c>
      <c r="F5239">
        <v>165421881</v>
      </c>
      <c r="G5239">
        <v>168926798</v>
      </c>
      <c r="H5239">
        <v>229982747</v>
      </c>
      <c r="I5239">
        <v>252502779</v>
      </c>
      <c r="J5239">
        <v>368956004</v>
      </c>
      <c r="K5239">
        <v>247714259</v>
      </c>
      <c r="L5239">
        <v>294284735</v>
      </c>
      <c r="M5239">
        <v>344785014</v>
      </c>
      <c r="N5239">
        <v>425654622</v>
      </c>
    </row>
    <row r="5240" spans="1:14">
      <c r="A5240" t="s">
        <v>400</v>
      </c>
      <c r="B5240" t="s">
        <v>401</v>
      </c>
      <c r="C5240" t="s">
        <v>206</v>
      </c>
      <c r="D5240" t="s">
        <v>207</v>
      </c>
      <c r="E5240">
        <v>13011428</v>
      </c>
      <c r="F5240">
        <v>11355263</v>
      </c>
      <c r="G5240">
        <v>10260901</v>
      </c>
      <c r="H5240">
        <v>10110342</v>
      </c>
      <c r="I5240">
        <v>12283896</v>
      </c>
      <c r="J5240">
        <v>10606531</v>
      </c>
      <c r="K5240">
        <v>9457369</v>
      </c>
      <c r="L5240">
        <v>7111820</v>
      </c>
      <c r="M5240">
        <v>5864915</v>
      </c>
      <c r="N5240">
        <v>5935622</v>
      </c>
    </row>
    <row r="5241" spans="1:14">
      <c r="A5241" t="s">
        <v>400</v>
      </c>
      <c r="B5241" t="s">
        <v>401</v>
      </c>
      <c r="C5241" t="s">
        <v>208</v>
      </c>
      <c r="D5241" t="s">
        <v>209</v>
      </c>
      <c r="E5241">
        <v>3762</v>
      </c>
      <c r="F5241">
        <v>29349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14362</v>
      </c>
      <c r="M5241">
        <v>0</v>
      </c>
      <c r="N5241">
        <v>10000</v>
      </c>
    </row>
    <row r="5242" spans="1:14">
      <c r="A5242" t="s">
        <v>400</v>
      </c>
      <c r="B5242" t="s">
        <v>401</v>
      </c>
      <c r="C5242" t="s">
        <v>210</v>
      </c>
      <c r="D5242" t="s">
        <v>211</v>
      </c>
      <c r="E5242">
        <v>58769</v>
      </c>
      <c r="F5242">
        <v>132200</v>
      </c>
      <c r="G5242">
        <v>5549270</v>
      </c>
      <c r="H5242">
        <v>124525</v>
      </c>
      <c r="I5242">
        <v>7024445</v>
      </c>
      <c r="J5242">
        <v>382203</v>
      </c>
      <c r="K5242">
        <v>3482605</v>
      </c>
      <c r="L5242">
        <v>335400</v>
      </c>
      <c r="M5242">
        <v>288534</v>
      </c>
      <c r="N5242">
        <v>19209</v>
      </c>
    </row>
    <row r="5243" spans="1:14">
      <c r="A5243" t="s">
        <v>400</v>
      </c>
      <c r="B5243" t="s">
        <v>401</v>
      </c>
      <c r="C5243" t="s">
        <v>212</v>
      </c>
      <c r="D5243" t="s">
        <v>213</v>
      </c>
      <c r="E5243">
        <v>30242804</v>
      </c>
      <c r="F5243">
        <v>31725873</v>
      </c>
      <c r="G5243">
        <v>22184924</v>
      </c>
      <c r="H5243">
        <v>21463692</v>
      </c>
      <c r="I5243">
        <v>48866870</v>
      </c>
      <c r="J5243">
        <v>69838846</v>
      </c>
      <c r="K5243">
        <v>46136731</v>
      </c>
      <c r="L5243">
        <v>33971818</v>
      </c>
      <c r="M5243">
        <v>48968138</v>
      </c>
      <c r="N5243">
        <v>25423805</v>
      </c>
    </row>
    <row r="5244" spans="1:14">
      <c r="A5244" t="s">
        <v>400</v>
      </c>
      <c r="B5244" t="s">
        <v>401</v>
      </c>
      <c r="C5244" t="s">
        <v>214</v>
      </c>
      <c r="D5244" t="s">
        <v>215</v>
      </c>
      <c r="E5244">
        <v>0</v>
      </c>
      <c r="F5244">
        <v>28062</v>
      </c>
      <c r="G5244">
        <v>123211</v>
      </c>
      <c r="H5244">
        <v>15457</v>
      </c>
      <c r="I5244">
        <v>27905</v>
      </c>
      <c r="J5244">
        <v>296000</v>
      </c>
      <c r="K5244">
        <v>299762</v>
      </c>
      <c r="L5244">
        <v>5070150</v>
      </c>
      <c r="M5244">
        <v>1617645</v>
      </c>
      <c r="N5244">
        <v>2912465</v>
      </c>
    </row>
    <row r="5245" spans="1:14">
      <c r="A5245" t="s">
        <v>400</v>
      </c>
      <c r="B5245" t="s">
        <v>401</v>
      </c>
      <c r="C5245" t="s">
        <v>216</v>
      </c>
      <c r="D5245" t="s">
        <v>217</v>
      </c>
      <c r="E5245">
        <v>793535082</v>
      </c>
      <c r="F5245">
        <v>1323319578</v>
      </c>
      <c r="G5245">
        <v>1764107467</v>
      </c>
      <c r="H5245">
        <v>2026320630</v>
      </c>
      <c r="I5245">
        <v>1572152588</v>
      </c>
      <c r="J5245">
        <v>2052036555</v>
      </c>
      <c r="K5245">
        <v>2375921264</v>
      </c>
      <c r="L5245">
        <v>2832376839</v>
      </c>
      <c r="M5245">
        <v>3235731536</v>
      </c>
      <c r="N5245">
        <v>3882010347</v>
      </c>
    </row>
    <row r="5246" spans="1:14">
      <c r="A5246" t="s">
        <v>400</v>
      </c>
      <c r="B5246" t="s">
        <v>401</v>
      </c>
      <c r="C5246" t="s">
        <v>218</v>
      </c>
      <c r="D5246" t="s">
        <v>219</v>
      </c>
      <c r="E5246">
        <v>2823489</v>
      </c>
      <c r="F5246">
        <v>2753255</v>
      </c>
      <c r="G5246">
        <v>2200708</v>
      </c>
      <c r="H5246">
        <v>2172250</v>
      </c>
      <c r="I5246">
        <v>899062</v>
      </c>
      <c r="J5246">
        <v>1011571</v>
      </c>
      <c r="K5246">
        <v>9076104</v>
      </c>
      <c r="L5246">
        <v>4622403</v>
      </c>
      <c r="M5246">
        <v>2969704</v>
      </c>
      <c r="N5246">
        <v>490190</v>
      </c>
    </row>
    <row r="5247" spans="1:14">
      <c r="A5247" t="s">
        <v>400</v>
      </c>
      <c r="B5247" t="s">
        <v>401</v>
      </c>
      <c r="C5247" t="s">
        <v>220</v>
      </c>
      <c r="D5247" t="s">
        <v>221</v>
      </c>
      <c r="E5247">
        <v>171904</v>
      </c>
      <c r="F5247">
        <v>304620</v>
      </c>
      <c r="G5247">
        <v>166256</v>
      </c>
      <c r="H5247">
        <v>241302</v>
      </c>
      <c r="I5247">
        <v>71864</v>
      </c>
      <c r="J5247">
        <v>195982</v>
      </c>
      <c r="K5247">
        <v>84872</v>
      </c>
      <c r="L5247">
        <v>82836</v>
      </c>
      <c r="M5247">
        <v>220486</v>
      </c>
      <c r="N5247">
        <v>135072</v>
      </c>
    </row>
    <row r="5248" spans="1:14">
      <c r="A5248" t="s">
        <v>400</v>
      </c>
      <c r="B5248" t="s">
        <v>401</v>
      </c>
      <c r="C5248" t="s">
        <v>222</v>
      </c>
      <c r="D5248" t="s">
        <v>223</v>
      </c>
      <c r="E5248">
        <v>208603726</v>
      </c>
      <c r="F5248">
        <v>271242292</v>
      </c>
      <c r="G5248">
        <v>110008231</v>
      </c>
      <c r="H5248">
        <v>96561543</v>
      </c>
      <c r="I5248">
        <v>149495001</v>
      </c>
      <c r="J5248">
        <v>216770516</v>
      </c>
      <c r="K5248">
        <v>118316660</v>
      </c>
      <c r="L5248">
        <v>155109712</v>
      </c>
      <c r="M5248">
        <v>125414189</v>
      </c>
      <c r="N5248">
        <v>149025959</v>
      </c>
    </row>
    <row r="5249" spans="1:14">
      <c r="A5249" t="s">
        <v>400</v>
      </c>
      <c r="B5249" t="s">
        <v>401</v>
      </c>
      <c r="C5249" t="s">
        <v>224</v>
      </c>
      <c r="D5249" t="s">
        <v>225</v>
      </c>
      <c r="E5249">
        <v>43293</v>
      </c>
      <c r="F5249">
        <v>62097</v>
      </c>
      <c r="G5249">
        <v>80407</v>
      </c>
      <c r="H5249">
        <v>1065648</v>
      </c>
      <c r="I5249">
        <v>47390</v>
      </c>
      <c r="J5249">
        <v>117392</v>
      </c>
      <c r="K5249">
        <v>447042</v>
      </c>
      <c r="L5249">
        <v>42865</v>
      </c>
      <c r="M5249">
        <v>65666</v>
      </c>
      <c r="N5249">
        <v>10736</v>
      </c>
    </row>
    <row r="5250" spans="1:14">
      <c r="A5250" t="s">
        <v>400</v>
      </c>
      <c r="B5250" t="s">
        <v>401</v>
      </c>
      <c r="C5250" t="s">
        <v>226</v>
      </c>
      <c r="D5250" t="s">
        <v>227</v>
      </c>
      <c r="E5250">
        <v>25211</v>
      </c>
      <c r="F5250">
        <v>26745</v>
      </c>
      <c r="G5250">
        <v>4135</v>
      </c>
      <c r="H5250">
        <v>26620</v>
      </c>
      <c r="I5250">
        <v>2336</v>
      </c>
      <c r="J5250">
        <v>15350</v>
      </c>
      <c r="K5250">
        <v>932</v>
      </c>
      <c r="L5250">
        <v>13400</v>
      </c>
      <c r="M5250">
        <v>78269</v>
      </c>
      <c r="N5250">
        <v>31798</v>
      </c>
    </row>
    <row r="5251" spans="1:14">
      <c r="A5251" t="s">
        <v>400</v>
      </c>
      <c r="B5251" t="s">
        <v>401</v>
      </c>
      <c r="C5251" t="s">
        <v>228</v>
      </c>
      <c r="D5251" t="s">
        <v>229</v>
      </c>
      <c r="E5251">
        <v>225544452</v>
      </c>
      <c r="F5251">
        <v>211214492</v>
      </c>
      <c r="G5251">
        <v>135512384</v>
      </c>
      <c r="H5251">
        <v>158872293</v>
      </c>
      <c r="I5251">
        <v>197881694</v>
      </c>
      <c r="J5251">
        <v>238463912</v>
      </c>
      <c r="K5251">
        <v>151996193</v>
      </c>
      <c r="L5251">
        <v>197103806</v>
      </c>
      <c r="M5251">
        <v>193179063</v>
      </c>
      <c r="N5251">
        <v>207835289</v>
      </c>
    </row>
    <row r="5252" spans="1:14">
      <c r="A5252" t="s">
        <v>400</v>
      </c>
      <c r="B5252" t="s">
        <v>401</v>
      </c>
      <c r="C5252" t="s">
        <v>230</v>
      </c>
      <c r="D5252" t="s">
        <v>231</v>
      </c>
      <c r="E5252">
        <v>772697</v>
      </c>
      <c r="F5252">
        <v>607686</v>
      </c>
      <c r="G5252">
        <v>793551</v>
      </c>
      <c r="H5252">
        <v>1055728</v>
      </c>
      <c r="I5252">
        <v>781432</v>
      </c>
      <c r="J5252">
        <v>910041</v>
      </c>
      <c r="K5252">
        <v>954615</v>
      </c>
      <c r="L5252">
        <v>1442112</v>
      </c>
      <c r="M5252">
        <v>1148298</v>
      </c>
      <c r="N5252">
        <v>925588</v>
      </c>
    </row>
    <row r="5253" spans="1:14">
      <c r="A5253" t="s">
        <v>400</v>
      </c>
      <c r="B5253" t="s">
        <v>401</v>
      </c>
      <c r="C5253" t="s">
        <v>232</v>
      </c>
      <c r="D5253" t="s">
        <v>233</v>
      </c>
      <c r="E5253">
        <v>748830</v>
      </c>
      <c r="F5253">
        <v>681031</v>
      </c>
      <c r="G5253">
        <v>401923</v>
      </c>
      <c r="H5253">
        <v>452957</v>
      </c>
      <c r="I5253">
        <v>611343</v>
      </c>
      <c r="J5253">
        <v>386677</v>
      </c>
      <c r="K5253">
        <v>220361</v>
      </c>
      <c r="L5253">
        <v>485788</v>
      </c>
      <c r="M5253">
        <v>466315</v>
      </c>
      <c r="N5253">
        <v>465035</v>
      </c>
    </row>
    <row r="5254" spans="1:14">
      <c r="A5254" t="s">
        <v>400</v>
      </c>
      <c r="B5254" t="s">
        <v>401</v>
      </c>
      <c r="C5254" t="s">
        <v>234</v>
      </c>
      <c r="D5254" t="s">
        <v>235</v>
      </c>
      <c r="E5254">
        <v>4330840</v>
      </c>
      <c r="F5254">
        <v>3969901</v>
      </c>
      <c r="G5254">
        <v>3455258</v>
      </c>
      <c r="H5254">
        <v>3831968</v>
      </c>
      <c r="I5254">
        <v>4114576</v>
      </c>
      <c r="J5254">
        <v>3744395</v>
      </c>
      <c r="K5254">
        <v>2865252</v>
      </c>
      <c r="L5254">
        <v>3440043</v>
      </c>
      <c r="M5254">
        <v>3752607</v>
      </c>
      <c r="N5254">
        <v>3024904</v>
      </c>
    </row>
    <row r="5255" spans="1:14">
      <c r="A5255" t="s">
        <v>400</v>
      </c>
      <c r="B5255" t="s">
        <v>401</v>
      </c>
      <c r="C5255" t="s">
        <v>236</v>
      </c>
      <c r="D5255" t="s">
        <v>237</v>
      </c>
      <c r="E5255">
        <v>21296501</v>
      </c>
      <c r="F5255">
        <v>20938787</v>
      </c>
      <c r="G5255">
        <v>17400663</v>
      </c>
      <c r="H5255">
        <v>19478026</v>
      </c>
      <c r="I5255">
        <v>20540130</v>
      </c>
      <c r="J5255">
        <v>22874852</v>
      </c>
      <c r="K5255">
        <v>24801462</v>
      </c>
      <c r="L5255">
        <v>20575627</v>
      </c>
      <c r="M5255">
        <v>27746761</v>
      </c>
      <c r="N5255">
        <v>29900368</v>
      </c>
    </row>
    <row r="5256" spans="1:14">
      <c r="A5256" t="s">
        <v>400</v>
      </c>
      <c r="B5256" t="s">
        <v>401</v>
      </c>
      <c r="C5256" t="s">
        <v>238</v>
      </c>
      <c r="D5256" t="s">
        <v>239</v>
      </c>
      <c r="E5256">
        <v>6483221</v>
      </c>
      <c r="F5256">
        <v>2799252</v>
      </c>
      <c r="G5256">
        <v>2472819</v>
      </c>
      <c r="H5256">
        <v>2289685</v>
      </c>
      <c r="I5256">
        <v>3328540</v>
      </c>
      <c r="J5256">
        <v>4127593</v>
      </c>
      <c r="K5256">
        <v>2186404</v>
      </c>
      <c r="L5256">
        <v>2059410</v>
      </c>
      <c r="M5256">
        <v>2324918</v>
      </c>
      <c r="N5256">
        <v>1174442</v>
      </c>
    </row>
    <row r="5257" spans="1:14">
      <c r="A5257" t="s">
        <v>400</v>
      </c>
      <c r="B5257" t="s">
        <v>401</v>
      </c>
      <c r="C5257" t="s">
        <v>240</v>
      </c>
      <c r="D5257" t="s">
        <v>241</v>
      </c>
      <c r="E5257">
        <v>3445179</v>
      </c>
      <c r="F5257">
        <v>3503723</v>
      </c>
      <c r="G5257">
        <v>4122122</v>
      </c>
      <c r="H5257">
        <v>3155498</v>
      </c>
      <c r="I5257">
        <v>3929279</v>
      </c>
      <c r="J5257">
        <v>2960549</v>
      </c>
      <c r="K5257">
        <v>2245379</v>
      </c>
      <c r="L5257">
        <v>3599451</v>
      </c>
      <c r="M5257">
        <v>1342162</v>
      </c>
      <c r="N5257">
        <v>1710452</v>
      </c>
    </row>
    <row r="5258" spans="1:14">
      <c r="A5258" t="s">
        <v>400</v>
      </c>
      <c r="B5258" t="s">
        <v>401</v>
      </c>
      <c r="C5258" t="s">
        <v>242</v>
      </c>
      <c r="D5258" t="s">
        <v>243</v>
      </c>
      <c r="E5258">
        <v>353643098</v>
      </c>
      <c r="F5258">
        <v>496695002</v>
      </c>
      <c r="G5258">
        <v>479081858</v>
      </c>
      <c r="H5258">
        <v>619735264</v>
      </c>
      <c r="I5258">
        <v>527567899</v>
      </c>
      <c r="J5258">
        <v>650173922</v>
      </c>
      <c r="K5258">
        <v>1267693402</v>
      </c>
      <c r="L5258">
        <v>1154134657</v>
      </c>
      <c r="M5258">
        <v>1954862175</v>
      </c>
      <c r="N5258">
        <v>2977096204</v>
      </c>
    </row>
    <row r="5259" spans="1:14">
      <c r="A5259" t="s">
        <v>400</v>
      </c>
      <c r="B5259" t="s">
        <v>401</v>
      </c>
      <c r="C5259" t="s">
        <v>244</v>
      </c>
      <c r="D5259" t="s">
        <v>245</v>
      </c>
      <c r="E5259">
        <v>6206301</v>
      </c>
      <c r="F5259">
        <v>5884270</v>
      </c>
      <c r="G5259">
        <v>6897303</v>
      </c>
      <c r="H5259">
        <v>7231815</v>
      </c>
      <c r="I5259">
        <v>10999411</v>
      </c>
      <c r="J5259">
        <v>6000666</v>
      </c>
      <c r="K5259">
        <v>4187197</v>
      </c>
      <c r="L5259">
        <v>7450020</v>
      </c>
      <c r="M5259">
        <v>8128346</v>
      </c>
      <c r="N5259">
        <v>5952584</v>
      </c>
    </row>
    <row r="5260" spans="1:14">
      <c r="A5260" t="s">
        <v>400</v>
      </c>
      <c r="B5260" t="s">
        <v>401</v>
      </c>
      <c r="C5260" t="s">
        <v>246</v>
      </c>
      <c r="D5260" t="s">
        <v>247</v>
      </c>
      <c r="E5260">
        <v>39799034</v>
      </c>
      <c r="F5260">
        <v>93045807</v>
      </c>
      <c r="G5260">
        <v>82516391</v>
      </c>
      <c r="H5260">
        <v>95301860</v>
      </c>
      <c r="I5260">
        <v>118834325</v>
      </c>
      <c r="J5260">
        <v>171978017</v>
      </c>
      <c r="K5260">
        <v>174806354</v>
      </c>
      <c r="L5260">
        <v>292250935</v>
      </c>
      <c r="M5260">
        <v>258637836</v>
      </c>
      <c r="N5260">
        <v>173506317</v>
      </c>
    </row>
    <row r="5261" spans="1:14">
      <c r="A5261" t="s">
        <v>400</v>
      </c>
      <c r="B5261" t="s">
        <v>401</v>
      </c>
      <c r="C5261" t="s">
        <v>248</v>
      </c>
      <c r="D5261" t="s">
        <v>249</v>
      </c>
      <c r="E5261">
        <v>42109337</v>
      </c>
      <c r="F5261">
        <v>37868672</v>
      </c>
      <c r="G5261">
        <v>50162238</v>
      </c>
      <c r="H5261">
        <v>50467449</v>
      </c>
      <c r="I5261">
        <v>58252635</v>
      </c>
      <c r="J5261">
        <v>64430508</v>
      </c>
      <c r="K5261">
        <v>65709389</v>
      </c>
      <c r="L5261">
        <v>64284956</v>
      </c>
      <c r="M5261">
        <v>107702327</v>
      </c>
      <c r="N5261">
        <v>98937514</v>
      </c>
    </row>
    <row r="5262" spans="1:14">
      <c r="A5262" t="s">
        <v>400</v>
      </c>
      <c r="B5262" t="s">
        <v>401</v>
      </c>
      <c r="C5262" t="s">
        <v>250</v>
      </c>
      <c r="D5262" t="s">
        <v>251</v>
      </c>
      <c r="E5262">
        <v>92916835</v>
      </c>
      <c r="F5262">
        <v>86156945</v>
      </c>
      <c r="G5262">
        <v>84040891</v>
      </c>
      <c r="H5262">
        <v>85547597</v>
      </c>
      <c r="I5262">
        <v>84585453</v>
      </c>
      <c r="J5262">
        <v>85313729</v>
      </c>
      <c r="K5262">
        <v>82619392</v>
      </c>
      <c r="L5262">
        <v>108092055</v>
      </c>
      <c r="M5262">
        <v>109860128</v>
      </c>
      <c r="N5262">
        <v>102132968</v>
      </c>
    </row>
    <row r="5263" spans="1:14">
      <c r="A5263" t="s">
        <v>400</v>
      </c>
      <c r="B5263" t="s">
        <v>401</v>
      </c>
      <c r="C5263" t="s">
        <v>252</v>
      </c>
      <c r="D5263" t="s">
        <v>253</v>
      </c>
      <c r="E5263">
        <v>2344091</v>
      </c>
      <c r="F5263">
        <v>1316150</v>
      </c>
      <c r="G5263">
        <v>1592178</v>
      </c>
      <c r="H5263">
        <v>1100085</v>
      </c>
      <c r="I5263">
        <v>867259</v>
      </c>
      <c r="J5263">
        <v>863070</v>
      </c>
      <c r="K5263">
        <v>926232</v>
      </c>
      <c r="L5263">
        <v>1880058</v>
      </c>
      <c r="M5263">
        <v>986374</v>
      </c>
      <c r="N5263">
        <v>819963</v>
      </c>
    </row>
    <row r="5264" spans="1:14">
      <c r="A5264" t="s">
        <v>400</v>
      </c>
      <c r="B5264" t="s">
        <v>401</v>
      </c>
      <c r="C5264" t="s">
        <v>254</v>
      </c>
      <c r="D5264" t="s">
        <v>255</v>
      </c>
      <c r="E5264">
        <v>15452866</v>
      </c>
      <c r="F5264">
        <v>17271009</v>
      </c>
      <c r="G5264">
        <v>17515830</v>
      </c>
      <c r="H5264">
        <v>16121701</v>
      </c>
      <c r="I5264">
        <v>15641497</v>
      </c>
      <c r="J5264">
        <v>16641365</v>
      </c>
      <c r="K5264">
        <v>15061502</v>
      </c>
      <c r="L5264">
        <v>17380169</v>
      </c>
      <c r="M5264">
        <v>18087432</v>
      </c>
      <c r="N5264">
        <v>18213775</v>
      </c>
    </row>
    <row r="5265" spans="1:14">
      <c r="A5265" t="s">
        <v>400</v>
      </c>
      <c r="B5265" t="s">
        <v>401</v>
      </c>
      <c r="C5265" t="s">
        <v>256</v>
      </c>
      <c r="D5265" t="s">
        <v>257</v>
      </c>
      <c r="E5265">
        <v>122428994</v>
      </c>
      <c r="F5265">
        <v>43281296</v>
      </c>
      <c r="G5265">
        <v>39221168</v>
      </c>
      <c r="H5265">
        <v>37908004</v>
      </c>
      <c r="I5265">
        <v>42797703</v>
      </c>
      <c r="J5265">
        <v>44729715</v>
      </c>
      <c r="K5265">
        <v>33013248</v>
      </c>
      <c r="L5265">
        <v>42663531</v>
      </c>
      <c r="M5265">
        <v>43004800</v>
      </c>
      <c r="N5265">
        <v>48846896</v>
      </c>
    </row>
    <row r="5266" spans="1:14">
      <c r="A5266" t="s">
        <v>400</v>
      </c>
      <c r="B5266" t="s">
        <v>401</v>
      </c>
      <c r="C5266" t="s">
        <v>258</v>
      </c>
      <c r="D5266" t="s">
        <v>259</v>
      </c>
      <c r="E5266">
        <v>9039980</v>
      </c>
      <c r="F5266">
        <v>7904251</v>
      </c>
      <c r="G5266">
        <v>8092093</v>
      </c>
      <c r="H5266">
        <v>7648567</v>
      </c>
      <c r="I5266">
        <v>9316334</v>
      </c>
      <c r="J5266">
        <v>7158154</v>
      </c>
      <c r="K5266">
        <v>5728791</v>
      </c>
      <c r="L5266">
        <v>7380077</v>
      </c>
      <c r="M5266">
        <v>6303076</v>
      </c>
      <c r="N5266">
        <v>5936599</v>
      </c>
    </row>
    <row r="5267" spans="1:14">
      <c r="A5267" t="s">
        <v>400</v>
      </c>
      <c r="B5267" t="s">
        <v>401</v>
      </c>
      <c r="C5267" t="s">
        <v>260</v>
      </c>
      <c r="D5267" t="s">
        <v>261</v>
      </c>
      <c r="E5267">
        <v>107111525</v>
      </c>
      <c r="F5267">
        <v>90653535</v>
      </c>
      <c r="G5267">
        <v>132354376</v>
      </c>
      <c r="H5267">
        <v>138329105</v>
      </c>
      <c r="I5267">
        <v>130047750</v>
      </c>
      <c r="J5267">
        <v>119898421</v>
      </c>
      <c r="K5267">
        <v>79892903</v>
      </c>
      <c r="L5267">
        <v>99735675</v>
      </c>
      <c r="M5267">
        <v>91993157</v>
      </c>
      <c r="N5267">
        <v>118841143</v>
      </c>
    </row>
    <row r="5268" spans="1:14">
      <c r="A5268" t="s">
        <v>400</v>
      </c>
      <c r="B5268" t="s">
        <v>401</v>
      </c>
      <c r="C5268" t="s">
        <v>262</v>
      </c>
      <c r="D5268" t="s">
        <v>263</v>
      </c>
      <c r="E5268">
        <v>8287249</v>
      </c>
      <c r="F5268">
        <v>7827132</v>
      </c>
      <c r="G5268">
        <v>6583213</v>
      </c>
      <c r="H5268">
        <v>7257754</v>
      </c>
      <c r="I5268">
        <v>8336096</v>
      </c>
      <c r="J5268">
        <v>5884114</v>
      </c>
      <c r="K5268">
        <v>3713834</v>
      </c>
      <c r="L5268">
        <v>7124721</v>
      </c>
      <c r="M5268">
        <v>5700264</v>
      </c>
      <c r="N5268">
        <v>6751322</v>
      </c>
    </row>
    <row r="5269" spans="1:14">
      <c r="A5269" t="s">
        <v>400</v>
      </c>
      <c r="B5269" t="s">
        <v>401</v>
      </c>
      <c r="C5269" t="s">
        <v>264</v>
      </c>
      <c r="D5269" t="s">
        <v>265</v>
      </c>
      <c r="E5269">
        <v>27050009</v>
      </c>
      <c r="F5269">
        <v>28400628</v>
      </c>
      <c r="G5269">
        <v>31770752</v>
      </c>
      <c r="H5269">
        <v>26243936</v>
      </c>
      <c r="I5269">
        <v>30933446</v>
      </c>
      <c r="J5269">
        <v>28305265</v>
      </c>
      <c r="K5269">
        <v>27434851</v>
      </c>
      <c r="L5269">
        <v>34158801</v>
      </c>
      <c r="M5269">
        <v>42048183</v>
      </c>
      <c r="N5269">
        <v>45979634</v>
      </c>
    </row>
    <row r="5270" spans="1:14">
      <c r="A5270" t="s">
        <v>400</v>
      </c>
      <c r="B5270" t="s">
        <v>401</v>
      </c>
      <c r="C5270" t="s">
        <v>266</v>
      </c>
      <c r="D5270" t="s">
        <v>267</v>
      </c>
      <c r="E5270">
        <v>25389257</v>
      </c>
      <c r="F5270">
        <v>29881104</v>
      </c>
      <c r="G5270">
        <v>27954382</v>
      </c>
      <c r="H5270">
        <v>35819475</v>
      </c>
      <c r="I5270">
        <v>34338429</v>
      </c>
      <c r="J5270">
        <v>36614652</v>
      </c>
      <c r="K5270">
        <v>48119845</v>
      </c>
      <c r="L5270">
        <v>61002274</v>
      </c>
      <c r="M5270">
        <v>70310510</v>
      </c>
      <c r="N5270">
        <v>49629624</v>
      </c>
    </row>
    <row r="5271" spans="1:14">
      <c r="A5271" t="s">
        <v>400</v>
      </c>
      <c r="B5271" t="s">
        <v>401</v>
      </c>
      <c r="C5271" t="s">
        <v>268</v>
      </c>
      <c r="D5271" t="s">
        <v>269</v>
      </c>
      <c r="E5271">
        <v>20401735</v>
      </c>
      <c r="F5271">
        <v>23797160</v>
      </c>
      <c r="G5271">
        <v>18854936</v>
      </c>
      <c r="H5271">
        <v>19544985</v>
      </c>
      <c r="I5271">
        <v>17538044</v>
      </c>
      <c r="J5271">
        <v>23048054</v>
      </c>
      <c r="K5271">
        <v>14558031</v>
      </c>
      <c r="L5271">
        <v>22570104</v>
      </c>
      <c r="M5271">
        <v>20133058</v>
      </c>
      <c r="N5271">
        <v>18354691</v>
      </c>
    </row>
    <row r="5272" spans="1:14">
      <c r="A5272" t="s">
        <v>400</v>
      </c>
      <c r="B5272" t="s">
        <v>401</v>
      </c>
      <c r="C5272" t="s">
        <v>270</v>
      </c>
      <c r="D5272" t="s">
        <v>271</v>
      </c>
      <c r="E5272">
        <v>7991384</v>
      </c>
      <c r="F5272">
        <v>12004981</v>
      </c>
      <c r="G5272">
        <v>9574283</v>
      </c>
      <c r="H5272">
        <v>12748737</v>
      </c>
      <c r="I5272">
        <v>10978446</v>
      </c>
      <c r="J5272">
        <v>16603516</v>
      </c>
      <c r="K5272">
        <v>14418146</v>
      </c>
      <c r="L5272">
        <v>22956038</v>
      </c>
      <c r="M5272">
        <v>27199731</v>
      </c>
      <c r="N5272">
        <v>21645859</v>
      </c>
    </row>
    <row r="5273" spans="1:14">
      <c r="A5273" t="s">
        <v>400</v>
      </c>
      <c r="B5273" t="s">
        <v>401</v>
      </c>
      <c r="C5273" t="s">
        <v>272</v>
      </c>
      <c r="D5273" t="s">
        <v>273</v>
      </c>
      <c r="E5273">
        <v>28307976</v>
      </c>
      <c r="F5273">
        <v>51388280</v>
      </c>
      <c r="G5273">
        <v>41493563</v>
      </c>
      <c r="H5273">
        <v>37824774</v>
      </c>
      <c r="I5273">
        <v>22323550</v>
      </c>
      <c r="J5273">
        <v>28494306</v>
      </c>
      <c r="K5273">
        <v>21294381</v>
      </c>
      <c r="L5273">
        <v>12372764</v>
      </c>
      <c r="M5273">
        <v>14501483</v>
      </c>
      <c r="N5273">
        <v>20899476</v>
      </c>
    </row>
    <row r="5274" spans="1:14">
      <c r="A5274" t="s">
        <v>400</v>
      </c>
      <c r="B5274" t="s">
        <v>401</v>
      </c>
      <c r="C5274" t="s">
        <v>274</v>
      </c>
      <c r="D5274" t="s">
        <v>275</v>
      </c>
      <c r="E5274">
        <v>5592173</v>
      </c>
      <c r="F5274">
        <v>4361655</v>
      </c>
      <c r="G5274">
        <v>4440831</v>
      </c>
      <c r="H5274">
        <v>4883975</v>
      </c>
      <c r="I5274">
        <v>8411888</v>
      </c>
      <c r="J5274">
        <v>16856132</v>
      </c>
      <c r="K5274">
        <v>10902449</v>
      </c>
      <c r="L5274">
        <v>10042646</v>
      </c>
      <c r="M5274">
        <v>10729053</v>
      </c>
      <c r="N5274">
        <v>15330673</v>
      </c>
    </row>
    <row r="5275" spans="1:14">
      <c r="A5275" t="s">
        <v>400</v>
      </c>
      <c r="B5275" t="s">
        <v>401</v>
      </c>
      <c r="C5275" t="s">
        <v>276</v>
      </c>
      <c r="D5275" t="s">
        <v>277</v>
      </c>
      <c r="E5275">
        <v>16641580</v>
      </c>
      <c r="F5275">
        <v>13723146</v>
      </c>
      <c r="G5275">
        <v>9687629</v>
      </c>
      <c r="H5275">
        <v>9029743</v>
      </c>
      <c r="I5275">
        <v>10464692</v>
      </c>
      <c r="J5275">
        <v>12788709</v>
      </c>
      <c r="K5275">
        <v>8800358</v>
      </c>
      <c r="L5275">
        <v>6657610</v>
      </c>
      <c r="M5275">
        <v>3468441</v>
      </c>
      <c r="N5275">
        <v>3441989</v>
      </c>
    </row>
    <row r="5276" spans="1:14">
      <c r="A5276" t="s">
        <v>400</v>
      </c>
      <c r="B5276" t="s">
        <v>401</v>
      </c>
      <c r="C5276" t="s">
        <v>278</v>
      </c>
      <c r="D5276" t="s">
        <v>279</v>
      </c>
      <c r="E5276">
        <v>774815</v>
      </c>
      <c r="F5276">
        <v>816566</v>
      </c>
      <c r="G5276">
        <v>1326295</v>
      </c>
      <c r="H5276">
        <v>731626</v>
      </c>
      <c r="I5276">
        <v>427004</v>
      </c>
      <c r="J5276">
        <v>713656</v>
      </c>
      <c r="K5276">
        <v>432841</v>
      </c>
      <c r="L5276">
        <v>721843</v>
      </c>
      <c r="M5276">
        <v>1116650</v>
      </c>
      <c r="N5276">
        <v>692754</v>
      </c>
    </row>
    <row r="5277" spans="1:14">
      <c r="A5277" t="s">
        <v>400</v>
      </c>
      <c r="B5277" t="s">
        <v>401</v>
      </c>
      <c r="C5277" t="s">
        <v>280</v>
      </c>
      <c r="D5277" t="s">
        <v>281</v>
      </c>
      <c r="E5277">
        <v>1084860</v>
      </c>
      <c r="F5277">
        <v>2859733</v>
      </c>
      <c r="G5277">
        <v>4526822</v>
      </c>
      <c r="H5277">
        <v>8965818</v>
      </c>
      <c r="I5277">
        <v>3139357</v>
      </c>
      <c r="J5277">
        <v>1027382</v>
      </c>
      <c r="K5277">
        <v>821425</v>
      </c>
      <c r="L5277">
        <v>761189</v>
      </c>
      <c r="M5277">
        <v>769688</v>
      </c>
      <c r="N5277">
        <v>819160</v>
      </c>
    </row>
    <row r="5278" spans="1:14">
      <c r="A5278" t="s">
        <v>400</v>
      </c>
      <c r="B5278" t="s">
        <v>401</v>
      </c>
      <c r="C5278" t="s">
        <v>282</v>
      </c>
      <c r="D5278" t="s">
        <v>283</v>
      </c>
      <c r="E5278">
        <v>45705164</v>
      </c>
      <c r="F5278">
        <v>23006202</v>
      </c>
      <c r="G5278">
        <v>24719300</v>
      </c>
      <c r="H5278">
        <v>22237382</v>
      </c>
      <c r="I5278">
        <v>18934852</v>
      </c>
      <c r="J5278">
        <v>22784843</v>
      </c>
      <c r="K5278">
        <v>16985432</v>
      </c>
      <c r="L5278">
        <v>22787650</v>
      </c>
      <c r="M5278">
        <v>26468489</v>
      </c>
      <c r="N5278">
        <v>24295975</v>
      </c>
    </row>
    <row r="5279" spans="1:14">
      <c r="A5279" t="s">
        <v>400</v>
      </c>
      <c r="B5279" t="s">
        <v>401</v>
      </c>
      <c r="C5279" t="s">
        <v>284</v>
      </c>
      <c r="D5279" t="s">
        <v>285</v>
      </c>
      <c r="E5279">
        <v>80416</v>
      </c>
      <c r="F5279">
        <v>0</v>
      </c>
      <c r="G5279">
        <v>32174</v>
      </c>
      <c r="H5279">
        <v>77276</v>
      </c>
      <c r="I5279">
        <v>240049</v>
      </c>
      <c r="J5279">
        <v>756003</v>
      </c>
      <c r="K5279">
        <v>664910</v>
      </c>
      <c r="L5279">
        <v>676197</v>
      </c>
      <c r="M5279">
        <v>229671</v>
      </c>
      <c r="N5279">
        <v>587406</v>
      </c>
    </row>
    <row r="5280" spans="1:14">
      <c r="A5280" t="s">
        <v>400</v>
      </c>
      <c r="B5280" t="s">
        <v>401</v>
      </c>
      <c r="C5280" t="s">
        <v>286</v>
      </c>
      <c r="D5280" t="s">
        <v>287</v>
      </c>
      <c r="E5280">
        <v>154681</v>
      </c>
      <c r="F5280">
        <v>9256</v>
      </c>
      <c r="G5280">
        <v>0</v>
      </c>
      <c r="H5280">
        <v>54800</v>
      </c>
      <c r="I5280">
        <v>17548</v>
      </c>
      <c r="J5280">
        <v>219322</v>
      </c>
      <c r="K5280">
        <v>0</v>
      </c>
      <c r="L5280">
        <v>55000</v>
      </c>
      <c r="M5280">
        <v>175435</v>
      </c>
      <c r="N5280">
        <v>273060</v>
      </c>
    </row>
    <row r="5281" spans="1:14">
      <c r="A5281" t="s">
        <v>400</v>
      </c>
      <c r="B5281" t="s">
        <v>401</v>
      </c>
      <c r="C5281" t="s">
        <v>288</v>
      </c>
      <c r="D5281" t="s">
        <v>289</v>
      </c>
      <c r="E5281">
        <v>215452</v>
      </c>
      <c r="F5281">
        <v>163666</v>
      </c>
      <c r="G5281">
        <v>302781</v>
      </c>
      <c r="H5281">
        <v>542428</v>
      </c>
      <c r="I5281">
        <v>348935</v>
      </c>
      <c r="J5281">
        <v>1032457</v>
      </c>
      <c r="K5281">
        <v>402500</v>
      </c>
      <c r="L5281">
        <v>534958</v>
      </c>
      <c r="M5281">
        <v>599225</v>
      </c>
      <c r="N5281">
        <v>1149181</v>
      </c>
    </row>
    <row r="5282" spans="1:14">
      <c r="A5282" t="s">
        <v>400</v>
      </c>
      <c r="B5282" t="s">
        <v>401</v>
      </c>
      <c r="C5282" t="s">
        <v>290</v>
      </c>
      <c r="D5282" t="s">
        <v>291</v>
      </c>
      <c r="E5282">
        <v>7784152</v>
      </c>
      <c r="F5282">
        <v>8040140</v>
      </c>
      <c r="G5282">
        <v>22054453</v>
      </c>
      <c r="H5282">
        <v>5752698</v>
      </c>
      <c r="I5282">
        <v>3718815</v>
      </c>
      <c r="J5282">
        <v>5034972</v>
      </c>
      <c r="K5282">
        <v>5089054</v>
      </c>
      <c r="L5282">
        <v>57857600</v>
      </c>
      <c r="M5282">
        <v>27920625</v>
      </c>
      <c r="N5282">
        <v>7857176</v>
      </c>
    </row>
    <row r="5283" spans="1:14">
      <c r="A5283" t="s">
        <v>400</v>
      </c>
      <c r="B5283" t="s">
        <v>401</v>
      </c>
      <c r="C5283" t="s">
        <v>292</v>
      </c>
      <c r="D5283" t="s">
        <v>293</v>
      </c>
      <c r="E5283">
        <v>72988762</v>
      </c>
      <c r="F5283">
        <v>57476043</v>
      </c>
      <c r="G5283">
        <v>49833806</v>
      </c>
      <c r="H5283">
        <v>45372949</v>
      </c>
      <c r="I5283">
        <v>28784646</v>
      </c>
      <c r="J5283">
        <v>54291668</v>
      </c>
      <c r="K5283">
        <v>43226660</v>
      </c>
      <c r="L5283">
        <v>65405053</v>
      </c>
      <c r="M5283">
        <v>53896080</v>
      </c>
      <c r="N5283">
        <v>49255595</v>
      </c>
    </row>
    <row r="5284" spans="1:14">
      <c r="A5284" t="s">
        <v>400</v>
      </c>
      <c r="B5284" t="s">
        <v>401</v>
      </c>
      <c r="C5284" t="s">
        <v>294</v>
      </c>
      <c r="D5284" t="s">
        <v>295</v>
      </c>
      <c r="E5284">
        <v>150680716</v>
      </c>
      <c r="F5284">
        <v>249048376</v>
      </c>
      <c r="G5284">
        <v>204271313</v>
      </c>
      <c r="H5284">
        <v>181782509</v>
      </c>
      <c r="I5284">
        <v>176929342</v>
      </c>
      <c r="J5284">
        <v>264747978</v>
      </c>
      <c r="K5284">
        <v>233531663</v>
      </c>
      <c r="L5284">
        <v>298256346</v>
      </c>
      <c r="M5284">
        <v>263597438</v>
      </c>
      <c r="N5284">
        <v>269173205</v>
      </c>
    </row>
    <row r="5285" spans="1:14">
      <c r="A5285" t="s">
        <v>400</v>
      </c>
      <c r="B5285" t="s">
        <v>401</v>
      </c>
      <c r="C5285" t="s">
        <v>296</v>
      </c>
      <c r="D5285" t="s">
        <v>297</v>
      </c>
      <c r="E5285">
        <v>128318880</v>
      </c>
      <c r="F5285">
        <v>126521620</v>
      </c>
      <c r="G5285">
        <v>122271277</v>
      </c>
      <c r="H5285">
        <v>126685326</v>
      </c>
      <c r="I5285">
        <v>134085206</v>
      </c>
      <c r="J5285">
        <v>135919435</v>
      </c>
      <c r="K5285">
        <v>124368842</v>
      </c>
      <c r="L5285">
        <v>138618407</v>
      </c>
      <c r="M5285">
        <v>142411228</v>
      </c>
      <c r="N5285">
        <v>147482712</v>
      </c>
    </row>
    <row r="5286" spans="1:14">
      <c r="A5286" t="s">
        <v>400</v>
      </c>
      <c r="B5286" t="s">
        <v>401</v>
      </c>
      <c r="C5286" t="s">
        <v>298</v>
      </c>
      <c r="D5286" t="s">
        <v>299</v>
      </c>
      <c r="E5286">
        <v>49054215</v>
      </c>
      <c r="F5286">
        <v>25172065</v>
      </c>
      <c r="G5286">
        <v>33192237</v>
      </c>
      <c r="H5286">
        <v>33047698</v>
      </c>
      <c r="I5286">
        <v>27371974</v>
      </c>
      <c r="J5286">
        <v>22386765</v>
      </c>
      <c r="K5286">
        <v>25003549</v>
      </c>
      <c r="L5286">
        <v>38742950</v>
      </c>
      <c r="M5286">
        <v>24795526</v>
      </c>
      <c r="N5286">
        <v>46845634</v>
      </c>
    </row>
    <row r="5287" spans="1:14">
      <c r="A5287" t="s">
        <v>402</v>
      </c>
      <c r="B5287" t="s">
        <v>403</v>
      </c>
      <c r="C5287" t="s">
        <v>96</v>
      </c>
      <c r="D5287" t="s">
        <v>97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42451</v>
      </c>
      <c r="M5287">
        <v>0</v>
      </c>
      <c r="N5287">
        <v>0</v>
      </c>
    </row>
    <row r="5288" spans="1:14">
      <c r="A5288" t="s">
        <v>402</v>
      </c>
      <c r="B5288" t="s">
        <v>403</v>
      </c>
      <c r="C5288" t="s">
        <v>136</v>
      </c>
      <c r="D5288" t="s">
        <v>137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10000</v>
      </c>
      <c r="K5288">
        <v>0</v>
      </c>
      <c r="L5288">
        <v>0</v>
      </c>
      <c r="M5288">
        <v>0</v>
      </c>
      <c r="N5288">
        <v>0</v>
      </c>
    </row>
    <row r="5289" spans="1:14">
      <c r="A5289" t="s">
        <v>402</v>
      </c>
      <c r="B5289" t="s">
        <v>403</v>
      </c>
      <c r="C5289" t="s">
        <v>148</v>
      </c>
      <c r="D5289" t="s">
        <v>149</v>
      </c>
      <c r="E5289">
        <v>0</v>
      </c>
      <c r="F5289">
        <v>21000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</row>
    <row r="5290" spans="1:14">
      <c r="A5290" t="s">
        <v>402</v>
      </c>
      <c r="B5290" t="s">
        <v>403</v>
      </c>
      <c r="C5290" t="s">
        <v>152</v>
      </c>
      <c r="D5290" t="s">
        <v>153</v>
      </c>
      <c r="E5290">
        <v>0</v>
      </c>
      <c r="F5290">
        <v>0</v>
      </c>
      <c r="G5290">
        <v>4076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t="s">
        <v>402</v>
      </c>
      <c r="B5291" t="s">
        <v>403</v>
      </c>
      <c r="C5291" t="s">
        <v>154</v>
      </c>
      <c r="D5291" t="s">
        <v>155</v>
      </c>
      <c r="E5291">
        <v>0</v>
      </c>
      <c r="F5291">
        <v>2863</v>
      </c>
      <c r="G5291">
        <v>4654</v>
      </c>
      <c r="H5291">
        <v>0</v>
      </c>
      <c r="I5291">
        <v>37665</v>
      </c>
      <c r="J5291">
        <v>0</v>
      </c>
      <c r="K5291">
        <v>0</v>
      </c>
      <c r="L5291">
        <v>0</v>
      </c>
      <c r="M5291">
        <v>42302</v>
      </c>
      <c r="N5291">
        <v>0</v>
      </c>
    </row>
    <row r="5292" spans="1:14">
      <c r="A5292" t="s">
        <v>402</v>
      </c>
      <c r="B5292" t="s">
        <v>403</v>
      </c>
      <c r="C5292" t="s">
        <v>164</v>
      </c>
      <c r="D5292" t="s">
        <v>165</v>
      </c>
      <c r="E5292">
        <v>0</v>
      </c>
      <c r="F5292">
        <v>0</v>
      </c>
      <c r="G5292">
        <v>0</v>
      </c>
      <c r="H5292">
        <v>0</v>
      </c>
      <c r="I5292">
        <v>5921</v>
      </c>
      <c r="J5292">
        <v>23164</v>
      </c>
      <c r="K5292">
        <v>0</v>
      </c>
      <c r="L5292">
        <v>0</v>
      </c>
      <c r="M5292">
        <v>17861</v>
      </c>
      <c r="N5292">
        <v>0</v>
      </c>
    </row>
    <row r="5293" spans="1:14">
      <c r="A5293" t="s">
        <v>402</v>
      </c>
      <c r="B5293" t="s">
        <v>403</v>
      </c>
      <c r="C5293" t="s">
        <v>174</v>
      </c>
      <c r="D5293" t="s">
        <v>175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3435</v>
      </c>
      <c r="M5293">
        <v>0</v>
      </c>
      <c r="N5293">
        <v>9887</v>
      </c>
    </row>
    <row r="5294" spans="1:14">
      <c r="A5294" t="s">
        <v>402</v>
      </c>
      <c r="B5294" t="s">
        <v>403</v>
      </c>
      <c r="C5294" t="s">
        <v>180</v>
      </c>
      <c r="D5294" t="s">
        <v>181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5284</v>
      </c>
      <c r="M5294">
        <v>2018</v>
      </c>
      <c r="N5294">
        <v>0</v>
      </c>
    </row>
    <row r="5295" spans="1:14">
      <c r="A5295" t="s">
        <v>402</v>
      </c>
      <c r="B5295" t="s">
        <v>403</v>
      </c>
      <c r="C5295" t="s">
        <v>184</v>
      </c>
      <c r="D5295" t="s">
        <v>185</v>
      </c>
      <c r="E5295">
        <v>0</v>
      </c>
      <c r="F5295">
        <v>0</v>
      </c>
      <c r="G5295">
        <v>0</v>
      </c>
      <c r="H5295">
        <v>0</v>
      </c>
      <c r="I5295">
        <v>4322</v>
      </c>
      <c r="J5295">
        <v>0</v>
      </c>
      <c r="K5295">
        <v>0</v>
      </c>
      <c r="L5295">
        <v>0</v>
      </c>
      <c r="M5295">
        <v>0</v>
      </c>
      <c r="N5295">
        <v>0</v>
      </c>
    </row>
    <row r="5296" spans="1:14">
      <c r="A5296" t="s">
        <v>402</v>
      </c>
      <c r="B5296" t="s">
        <v>403</v>
      </c>
      <c r="C5296" t="s">
        <v>186</v>
      </c>
      <c r="D5296" t="s">
        <v>187</v>
      </c>
      <c r="E5296">
        <v>0</v>
      </c>
      <c r="F5296">
        <v>0</v>
      </c>
      <c r="G5296">
        <v>4690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</row>
    <row r="5297" spans="1:14">
      <c r="A5297" t="s">
        <v>402</v>
      </c>
      <c r="B5297" t="s">
        <v>403</v>
      </c>
      <c r="C5297" t="s">
        <v>188</v>
      </c>
      <c r="D5297" t="s">
        <v>189</v>
      </c>
      <c r="E5297">
        <v>0</v>
      </c>
      <c r="F5297">
        <v>0</v>
      </c>
      <c r="G5297">
        <v>2257</v>
      </c>
      <c r="H5297">
        <v>0</v>
      </c>
      <c r="I5297">
        <v>3051</v>
      </c>
      <c r="J5297">
        <v>0</v>
      </c>
      <c r="K5297">
        <v>4847</v>
      </c>
      <c r="L5297">
        <v>0</v>
      </c>
      <c r="M5297">
        <v>0</v>
      </c>
      <c r="N5297">
        <v>0</v>
      </c>
    </row>
    <row r="5298" spans="1:14">
      <c r="A5298" t="s">
        <v>402</v>
      </c>
      <c r="B5298" t="s">
        <v>403</v>
      </c>
      <c r="C5298" t="s">
        <v>190</v>
      </c>
      <c r="D5298" t="s">
        <v>191</v>
      </c>
      <c r="E5298">
        <v>0</v>
      </c>
      <c r="F5298">
        <v>2724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</row>
    <row r="5299" spans="1:14">
      <c r="A5299" t="s">
        <v>402</v>
      </c>
      <c r="B5299" t="s">
        <v>403</v>
      </c>
      <c r="C5299" t="s">
        <v>196</v>
      </c>
      <c r="D5299" t="s">
        <v>197</v>
      </c>
      <c r="E5299">
        <v>0</v>
      </c>
      <c r="F5299">
        <v>0</v>
      </c>
      <c r="G5299">
        <v>42049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</row>
    <row r="5300" spans="1:14">
      <c r="A5300" t="s">
        <v>402</v>
      </c>
      <c r="B5300" t="s">
        <v>403</v>
      </c>
      <c r="C5300" t="s">
        <v>202</v>
      </c>
      <c r="D5300" t="s">
        <v>203</v>
      </c>
      <c r="E5300">
        <v>0</v>
      </c>
      <c r="F5300">
        <v>0</v>
      </c>
      <c r="G5300">
        <v>2488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t="s">
        <v>402</v>
      </c>
      <c r="B5301" t="s">
        <v>403</v>
      </c>
      <c r="C5301" t="s">
        <v>228</v>
      </c>
      <c r="D5301" t="s">
        <v>229</v>
      </c>
      <c r="E5301">
        <v>0</v>
      </c>
      <c r="F5301">
        <v>0</v>
      </c>
      <c r="G5301">
        <v>0</v>
      </c>
      <c r="H5301">
        <v>13639</v>
      </c>
      <c r="I5301">
        <v>0</v>
      </c>
      <c r="J5301">
        <v>0</v>
      </c>
      <c r="K5301">
        <v>0</v>
      </c>
      <c r="L5301">
        <v>0</v>
      </c>
      <c r="M5301">
        <v>20604</v>
      </c>
      <c r="N5301">
        <v>0</v>
      </c>
    </row>
    <row r="5302" spans="1:14">
      <c r="A5302" t="s">
        <v>402</v>
      </c>
      <c r="B5302" t="s">
        <v>403</v>
      </c>
      <c r="C5302" t="s">
        <v>238</v>
      </c>
      <c r="D5302" t="s">
        <v>239</v>
      </c>
      <c r="E5302">
        <v>0</v>
      </c>
      <c r="F5302">
        <v>0</v>
      </c>
      <c r="G5302">
        <v>0</v>
      </c>
      <c r="H5302">
        <v>2296</v>
      </c>
      <c r="I5302">
        <v>1881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>
      <c r="A5303" t="s">
        <v>402</v>
      </c>
      <c r="B5303" t="s">
        <v>403</v>
      </c>
      <c r="C5303" t="s">
        <v>248</v>
      </c>
      <c r="D5303" t="s">
        <v>249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</row>
    <row r="5304" spans="1:14">
      <c r="A5304" t="s">
        <v>402</v>
      </c>
      <c r="B5304" t="s">
        <v>403</v>
      </c>
      <c r="C5304" t="s">
        <v>260</v>
      </c>
      <c r="D5304" t="s">
        <v>261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74712</v>
      </c>
    </row>
    <row r="5305" spans="1:14">
      <c r="A5305" t="s">
        <v>402</v>
      </c>
      <c r="B5305" t="s">
        <v>403</v>
      </c>
      <c r="C5305" t="s">
        <v>276</v>
      </c>
      <c r="D5305" t="s">
        <v>277</v>
      </c>
      <c r="E5305">
        <v>0</v>
      </c>
      <c r="F5305">
        <v>0</v>
      </c>
      <c r="G5305">
        <v>11124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</row>
    <row r="5306" spans="1:14">
      <c r="A5306" t="s">
        <v>402</v>
      </c>
      <c r="B5306" t="s">
        <v>403</v>
      </c>
      <c r="C5306" t="s">
        <v>294</v>
      </c>
      <c r="D5306" t="s">
        <v>295</v>
      </c>
      <c r="E5306">
        <v>0</v>
      </c>
      <c r="F5306">
        <v>0</v>
      </c>
      <c r="G5306">
        <v>0</v>
      </c>
      <c r="H5306">
        <v>2416</v>
      </c>
      <c r="I5306">
        <v>164888</v>
      </c>
      <c r="J5306">
        <v>27359</v>
      </c>
      <c r="K5306">
        <v>0</v>
      </c>
      <c r="L5306">
        <v>0</v>
      </c>
      <c r="M5306">
        <v>0</v>
      </c>
      <c r="N5306">
        <v>0</v>
      </c>
    </row>
    <row r="5307" spans="1:14">
      <c r="A5307" t="s">
        <v>402</v>
      </c>
      <c r="B5307" t="s">
        <v>403</v>
      </c>
      <c r="C5307" t="s">
        <v>296</v>
      </c>
      <c r="D5307" t="s">
        <v>297</v>
      </c>
      <c r="E5307">
        <v>3628</v>
      </c>
      <c r="F5307">
        <v>1644</v>
      </c>
      <c r="G5307">
        <v>832</v>
      </c>
      <c r="H5307">
        <v>3461</v>
      </c>
      <c r="I5307">
        <v>5309</v>
      </c>
      <c r="J5307">
        <v>19959</v>
      </c>
      <c r="K5307">
        <v>3566</v>
      </c>
      <c r="L5307">
        <v>5694</v>
      </c>
      <c r="M5307">
        <v>20134</v>
      </c>
      <c r="N5307">
        <v>3309</v>
      </c>
    </row>
    <row r="5308" spans="1:14">
      <c r="A5308" t="s">
        <v>404</v>
      </c>
      <c r="B5308" t="s">
        <v>405</v>
      </c>
      <c r="C5308" t="s">
        <v>16</v>
      </c>
      <c r="D5308" t="s">
        <v>17</v>
      </c>
      <c r="E5308">
        <v>12230</v>
      </c>
      <c r="F5308">
        <v>132474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>
      <c r="A5309" t="s">
        <v>404</v>
      </c>
      <c r="B5309" t="s">
        <v>405</v>
      </c>
      <c r="C5309" t="s">
        <v>22</v>
      </c>
      <c r="D5309" t="s">
        <v>23</v>
      </c>
      <c r="E5309">
        <v>20526</v>
      </c>
      <c r="F5309">
        <v>33335</v>
      </c>
      <c r="G5309">
        <v>12969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t="s">
        <v>404</v>
      </c>
      <c r="B5310" t="s">
        <v>405</v>
      </c>
      <c r="C5310" t="s">
        <v>24</v>
      </c>
      <c r="D5310" t="s">
        <v>25</v>
      </c>
      <c r="E5310">
        <v>43772044</v>
      </c>
      <c r="F5310">
        <v>41084222</v>
      </c>
      <c r="G5310">
        <v>44304208</v>
      </c>
      <c r="H5310">
        <v>40357475</v>
      </c>
      <c r="I5310">
        <v>39164476</v>
      </c>
      <c r="J5310">
        <v>35518667</v>
      </c>
      <c r="K5310">
        <v>26282205</v>
      </c>
      <c r="L5310">
        <v>15785743</v>
      </c>
      <c r="M5310">
        <v>16751332</v>
      </c>
      <c r="N5310">
        <v>11074034</v>
      </c>
    </row>
    <row r="5311" spans="1:14">
      <c r="A5311" t="s">
        <v>404</v>
      </c>
      <c r="B5311" t="s">
        <v>405</v>
      </c>
      <c r="C5311" t="s">
        <v>26</v>
      </c>
      <c r="D5311" t="s">
        <v>27</v>
      </c>
      <c r="E5311">
        <v>8531</v>
      </c>
      <c r="F5311">
        <v>2802</v>
      </c>
      <c r="G5311">
        <v>31596</v>
      </c>
      <c r="H5311">
        <v>3672</v>
      </c>
      <c r="I5311">
        <v>0</v>
      </c>
      <c r="J5311">
        <v>0</v>
      </c>
      <c r="K5311">
        <v>2240</v>
      </c>
      <c r="L5311">
        <v>3611</v>
      </c>
      <c r="M5311">
        <v>2287</v>
      </c>
      <c r="N5311">
        <v>0</v>
      </c>
    </row>
    <row r="5312" spans="1:14">
      <c r="A5312" t="s">
        <v>404</v>
      </c>
      <c r="B5312" t="s">
        <v>405</v>
      </c>
      <c r="C5312" t="s">
        <v>28</v>
      </c>
      <c r="D5312" t="s">
        <v>29</v>
      </c>
      <c r="E5312">
        <v>10643</v>
      </c>
      <c r="F5312">
        <v>9022</v>
      </c>
      <c r="G5312">
        <v>8238</v>
      </c>
      <c r="H5312">
        <v>2010</v>
      </c>
      <c r="I5312">
        <v>5001</v>
      </c>
      <c r="J5312">
        <v>9497</v>
      </c>
      <c r="K5312">
        <v>5112</v>
      </c>
      <c r="L5312">
        <v>12279</v>
      </c>
      <c r="M5312">
        <v>39432</v>
      </c>
      <c r="N5312">
        <v>9694</v>
      </c>
    </row>
    <row r="5313" spans="1:14">
      <c r="A5313" t="s">
        <v>404</v>
      </c>
      <c r="B5313" t="s">
        <v>405</v>
      </c>
      <c r="C5313" t="s">
        <v>32</v>
      </c>
      <c r="D5313" t="s">
        <v>33</v>
      </c>
      <c r="E5313">
        <v>14054504</v>
      </c>
      <c r="F5313">
        <v>15582881</v>
      </c>
      <c r="G5313">
        <v>14976843</v>
      </c>
      <c r="H5313">
        <v>18123850</v>
      </c>
      <c r="I5313">
        <v>15086144</v>
      </c>
      <c r="J5313">
        <v>31823967</v>
      </c>
      <c r="K5313">
        <v>28479380</v>
      </c>
      <c r="L5313">
        <v>36144125</v>
      </c>
      <c r="M5313">
        <v>45205990</v>
      </c>
      <c r="N5313">
        <v>50973300</v>
      </c>
    </row>
    <row r="5314" spans="1:14">
      <c r="A5314" t="s">
        <v>404</v>
      </c>
      <c r="B5314" t="s">
        <v>405</v>
      </c>
      <c r="C5314" t="s">
        <v>34</v>
      </c>
      <c r="D5314" t="s">
        <v>35</v>
      </c>
      <c r="E5314">
        <v>1293428</v>
      </c>
      <c r="F5314">
        <v>857436</v>
      </c>
      <c r="G5314">
        <v>2454968</v>
      </c>
      <c r="H5314">
        <v>6032514</v>
      </c>
      <c r="I5314">
        <v>10666418</v>
      </c>
      <c r="J5314">
        <v>12463784</v>
      </c>
      <c r="K5314">
        <v>11314015</v>
      </c>
      <c r="L5314">
        <v>10536856</v>
      </c>
      <c r="M5314">
        <v>12863857</v>
      </c>
      <c r="N5314">
        <v>10316695</v>
      </c>
    </row>
    <row r="5315" spans="1:14">
      <c r="A5315" t="s">
        <v>404</v>
      </c>
      <c r="B5315" t="s">
        <v>405</v>
      </c>
      <c r="C5315" t="s">
        <v>36</v>
      </c>
      <c r="D5315" t="s">
        <v>37</v>
      </c>
      <c r="E5315">
        <v>0</v>
      </c>
      <c r="F5315">
        <v>3141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24035</v>
      </c>
      <c r="M5315">
        <v>0</v>
      </c>
      <c r="N5315">
        <v>0</v>
      </c>
    </row>
    <row r="5316" spans="1:14">
      <c r="A5316" t="s">
        <v>404</v>
      </c>
      <c r="B5316" t="s">
        <v>405</v>
      </c>
      <c r="C5316" t="s">
        <v>38</v>
      </c>
      <c r="D5316" t="s">
        <v>39</v>
      </c>
      <c r="E5316">
        <v>29567534</v>
      </c>
      <c r="F5316">
        <v>29177769</v>
      </c>
      <c r="G5316">
        <v>35777334</v>
      </c>
      <c r="H5316">
        <v>27287929</v>
      </c>
      <c r="I5316">
        <v>27300992</v>
      </c>
      <c r="J5316">
        <v>20863082</v>
      </c>
      <c r="K5316">
        <v>39265849</v>
      </c>
      <c r="L5316">
        <v>44589997</v>
      </c>
      <c r="M5316">
        <v>33355929</v>
      </c>
      <c r="N5316">
        <v>26086577</v>
      </c>
    </row>
    <row r="5317" spans="1:14">
      <c r="A5317" t="s">
        <v>404</v>
      </c>
      <c r="B5317" t="s">
        <v>405</v>
      </c>
      <c r="C5317" t="s">
        <v>40</v>
      </c>
      <c r="D5317" t="s">
        <v>41</v>
      </c>
      <c r="E5317">
        <v>167228</v>
      </c>
      <c r="F5317">
        <v>294814</v>
      </c>
      <c r="G5317">
        <v>77603</v>
      </c>
      <c r="H5317">
        <v>164872</v>
      </c>
      <c r="I5317">
        <v>197832</v>
      </c>
      <c r="J5317">
        <v>117181</v>
      </c>
      <c r="K5317">
        <v>71164</v>
      </c>
      <c r="L5317">
        <v>83242</v>
      </c>
      <c r="M5317">
        <v>133498</v>
      </c>
      <c r="N5317">
        <v>88318</v>
      </c>
    </row>
    <row r="5318" spans="1:14">
      <c r="A5318" t="s">
        <v>404</v>
      </c>
      <c r="B5318" t="s">
        <v>405</v>
      </c>
      <c r="C5318" t="s">
        <v>42</v>
      </c>
      <c r="D5318" t="s">
        <v>43</v>
      </c>
      <c r="E5318">
        <v>11595662</v>
      </c>
      <c r="F5318">
        <v>8062223</v>
      </c>
      <c r="G5318">
        <v>9854346</v>
      </c>
      <c r="H5318">
        <v>15236743</v>
      </c>
      <c r="I5318">
        <v>21909762</v>
      </c>
      <c r="J5318">
        <v>16658036</v>
      </c>
      <c r="K5318">
        <v>15589102</v>
      </c>
      <c r="L5318">
        <v>15188435</v>
      </c>
      <c r="M5318">
        <v>12762440</v>
      </c>
      <c r="N5318">
        <v>9073936</v>
      </c>
    </row>
    <row r="5319" spans="1:14">
      <c r="A5319" t="s">
        <v>404</v>
      </c>
      <c r="B5319" t="s">
        <v>405</v>
      </c>
      <c r="C5319" t="s">
        <v>44</v>
      </c>
      <c r="D5319" t="s">
        <v>45</v>
      </c>
      <c r="E5319">
        <v>400360417</v>
      </c>
      <c r="F5319">
        <v>460328285</v>
      </c>
      <c r="G5319">
        <v>591217806</v>
      </c>
      <c r="H5319">
        <v>755629579</v>
      </c>
      <c r="I5319">
        <v>848190311</v>
      </c>
      <c r="J5319">
        <v>865254628</v>
      </c>
      <c r="K5319">
        <v>803160332</v>
      </c>
      <c r="L5319">
        <v>1071737436</v>
      </c>
      <c r="M5319">
        <v>1326836879</v>
      </c>
      <c r="N5319">
        <v>1410801591</v>
      </c>
    </row>
    <row r="5320" spans="1:14">
      <c r="A5320" t="s">
        <v>404</v>
      </c>
      <c r="B5320" t="s">
        <v>405</v>
      </c>
      <c r="C5320" t="s">
        <v>46</v>
      </c>
      <c r="D5320" t="s">
        <v>47</v>
      </c>
      <c r="E5320">
        <v>3082332</v>
      </c>
      <c r="F5320">
        <v>498758</v>
      </c>
      <c r="G5320">
        <v>761384</v>
      </c>
      <c r="H5320">
        <v>584828</v>
      </c>
      <c r="I5320">
        <v>846422</v>
      </c>
      <c r="J5320">
        <v>743250</v>
      </c>
      <c r="K5320">
        <v>574664</v>
      </c>
      <c r="L5320">
        <v>529837</v>
      </c>
      <c r="M5320">
        <v>930814</v>
      </c>
      <c r="N5320">
        <v>995010</v>
      </c>
    </row>
    <row r="5321" spans="1:14">
      <c r="A5321" t="s">
        <v>404</v>
      </c>
      <c r="B5321" t="s">
        <v>405</v>
      </c>
      <c r="C5321" t="s">
        <v>48</v>
      </c>
      <c r="D5321" t="s">
        <v>49</v>
      </c>
      <c r="E5321">
        <v>2068752</v>
      </c>
      <c r="F5321">
        <v>1861476</v>
      </c>
      <c r="G5321">
        <v>2771181</v>
      </c>
      <c r="H5321">
        <v>3234115</v>
      </c>
      <c r="I5321">
        <v>1481742</v>
      </c>
      <c r="J5321">
        <v>1329904</v>
      </c>
      <c r="K5321">
        <v>1068423</v>
      </c>
      <c r="L5321">
        <v>628869</v>
      </c>
      <c r="M5321">
        <v>344909</v>
      </c>
      <c r="N5321">
        <v>586780</v>
      </c>
    </row>
    <row r="5322" spans="1:14">
      <c r="A5322" t="s">
        <v>404</v>
      </c>
      <c r="B5322" t="s">
        <v>405</v>
      </c>
      <c r="C5322" t="s">
        <v>50</v>
      </c>
      <c r="D5322" t="s">
        <v>51</v>
      </c>
      <c r="E5322">
        <v>471591009</v>
      </c>
      <c r="F5322">
        <v>167206392</v>
      </c>
      <c r="G5322">
        <v>583612792</v>
      </c>
      <c r="H5322">
        <v>735426423</v>
      </c>
      <c r="I5322">
        <v>1660827496</v>
      </c>
      <c r="J5322">
        <v>1284026265</v>
      </c>
      <c r="K5322">
        <v>214934440</v>
      </c>
      <c r="L5322">
        <v>1078503139</v>
      </c>
      <c r="M5322">
        <v>567209638</v>
      </c>
      <c r="N5322">
        <v>87336597</v>
      </c>
    </row>
    <row r="5323" spans="1:14">
      <c r="A5323" t="s">
        <v>404</v>
      </c>
      <c r="B5323" t="s">
        <v>405</v>
      </c>
      <c r="C5323" t="s">
        <v>52</v>
      </c>
      <c r="D5323" t="s">
        <v>53</v>
      </c>
      <c r="E5323">
        <v>577540178</v>
      </c>
      <c r="F5323">
        <v>401605116</v>
      </c>
      <c r="G5323">
        <v>187945986</v>
      </c>
      <c r="H5323">
        <v>370893207</v>
      </c>
      <c r="I5323">
        <v>449916681</v>
      </c>
      <c r="J5323">
        <v>378297198</v>
      </c>
      <c r="K5323">
        <v>82512325</v>
      </c>
      <c r="L5323">
        <v>80779328</v>
      </c>
      <c r="M5323">
        <v>3815203</v>
      </c>
      <c r="N5323">
        <v>1894810</v>
      </c>
    </row>
    <row r="5324" spans="1:14">
      <c r="A5324" t="s">
        <v>404</v>
      </c>
      <c r="B5324" t="s">
        <v>405</v>
      </c>
      <c r="C5324" t="s">
        <v>54</v>
      </c>
      <c r="D5324" t="s">
        <v>55</v>
      </c>
      <c r="E5324">
        <v>865951455</v>
      </c>
      <c r="F5324">
        <v>927973601</v>
      </c>
      <c r="G5324">
        <v>610065900</v>
      </c>
      <c r="H5324">
        <v>458141583</v>
      </c>
      <c r="I5324">
        <v>758233632</v>
      </c>
      <c r="J5324">
        <v>881835702</v>
      </c>
      <c r="K5324">
        <v>161993293</v>
      </c>
      <c r="L5324">
        <v>671750851</v>
      </c>
      <c r="M5324">
        <v>1023060219</v>
      </c>
      <c r="N5324">
        <v>1316816077</v>
      </c>
    </row>
    <row r="5325" spans="1:14">
      <c r="A5325" t="s">
        <v>404</v>
      </c>
      <c r="B5325" t="s">
        <v>405</v>
      </c>
      <c r="C5325" t="s">
        <v>56</v>
      </c>
      <c r="D5325" t="s">
        <v>57</v>
      </c>
      <c r="E5325">
        <v>84259566</v>
      </c>
      <c r="F5325">
        <v>26599137</v>
      </c>
      <c r="G5325">
        <v>10715984</v>
      </c>
      <c r="H5325">
        <v>209001503</v>
      </c>
      <c r="I5325">
        <v>75158793</v>
      </c>
      <c r="J5325">
        <v>22896801</v>
      </c>
      <c r="K5325">
        <v>49442232</v>
      </c>
      <c r="L5325">
        <v>11022315</v>
      </c>
      <c r="M5325">
        <v>10358245</v>
      </c>
      <c r="N5325">
        <v>8573768</v>
      </c>
    </row>
    <row r="5326" spans="1:14">
      <c r="A5326" t="s">
        <v>404</v>
      </c>
      <c r="B5326" t="s">
        <v>405</v>
      </c>
      <c r="C5326" t="s">
        <v>58</v>
      </c>
      <c r="D5326" t="s">
        <v>59</v>
      </c>
      <c r="E5326">
        <v>3689709</v>
      </c>
      <c r="F5326">
        <v>18028</v>
      </c>
      <c r="G5326">
        <v>0</v>
      </c>
      <c r="H5326">
        <v>3120</v>
      </c>
      <c r="I5326">
        <v>0</v>
      </c>
      <c r="J5326">
        <v>105272</v>
      </c>
      <c r="K5326">
        <v>240836</v>
      </c>
      <c r="L5326">
        <v>56194</v>
      </c>
      <c r="M5326">
        <v>2462763</v>
      </c>
      <c r="N5326">
        <v>992849</v>
      </c>
    </row>
    <row r="5327" spans="1:14">
      <c r="A5327" t="s">
        <v>404</v>
      </c>
      <c r="B5327" t="s">
        <v>405</v>
      </c>
      <c r="C5327" t="s">
        <v>60</v>
      </c>
      <c r="D5327" t="s">
        <v>61</v>
      </c>
      <c r="E5327">
        <v>69882104</v>
      </c>
      <c r="F5327">
        <v>104382555</v>
      </c>
      <c r="G5327">
        <v>30650628</v>
      </c>
      <c r="H5327">
        <v>0</v>
      </c>
      <c r="I5327">
        <v>0</v>
      </c>
      <c r="J5327">
        <v>0</v>
      </c>
      <c r="K5327">
        <v>17673637</v>
      </c>
      <c r="L5327">
        <v>0</v>
      </c>
      <c r="M5327">
        <v>0</v>
      </c>
      <c r="N5327">
        <v>0</v>
      </c>
    </row>
    <row r="5328" spans="1:14">
      <c r="A5328" t="s">
        <v>404</v>
      </c>
      <c r="B5328" t="s">
        <v>405</v>
      </c>
      <c r="C5328" t="s">
        <v>62</v>
      </c>
      <c r="D5328" t="s">
        <v>63</v>
      </c>
      <c r="E5328">
        <v>125831059</v>
      </c>
      <c r="F5328">
        <v>114820465</v>
      </c>
      <c r="G5328">
        <v>107276647</v>
      </c>
      <c r="H5328">
        <v>45933654</v>
      </c>
      <c r="I5328">
        <v>3376272</v>
      </c>
      <c r="J5328">
        <v>8244287</v>
      </c>
      <c r="K5328">
        <v>818344</v>
      </c>
      <c r="L5328">
        <v>2636133</v>
      </c>
      <c r="M5328">
        <v>1068573</v>
      </c>
      <c r="N5328">
        <v>1835808</v>
      </c>
    </row>
    <row r="5329" spans="1:14">
      <c r="A5329" t="s">
        <v>404</v>
      </c>
      <c r="B5329" t="s">
        <v>405</v>
      </c>
      <c r="C5329" t="s">
        <v>66</v>
      </c>
      <c r="D5329" t="s">
        <v>67</v>
      </c>
      <c r="E5329">
        <v>1216731</v>
      </c>
      <c r="F5329">
        <v>1933544</v>
      </c>
      <c r="G5329">
        <v>1724429</v>
      </c>
      <c r="H5329">
        <v>992207</v>
      </c>
      <c r="I5329">
        <v>3203437</v>
      </c>
      <c r="J5329">
        <v>3232938</v>
      </c>
      <c r="K5329">
        <v>5273837</v>
      </c>
      <c r="L5329">
        <v>7674908</v>
      </c>
      <c r="M5329">
        <v>8600308</v>
      </c>
      <c r="N5329">
        <v>9148565</v>
      </c>
    </row>
    <row r="5330" spans="1:14">
      <c r="A5330" t="s">
        <v>404</v>
      </c>
      <c r="B5330" t="s">
        <v>405</v>
      </c>
      <c r="C5330" t="s">
        <v>68</v>
      </c>
      <c r="D5330" t="s">
        <v>69</v>
      </c>
      <c r="E5330">
        <v>0</v>
      </c>
      <c r="F5330">
        <v>0</v>
      </c>
      <c r="G5330">
        <v>49918</v>
      </c>
      <c r="H5330">
        <v>0</v>
      </c>
      <c r="I5330">
        <v>1129264</v>
      </c>
      <c r="J5330">
        <v>12454</v>
      </c>
      <c r="K5330">
        <v>0</v>
      </c>
      <c r="L5330">
        <v>0</v>
      </c>
      <c r="M5330">
        <v>0</v>
      </c>
      <c r="N5330">
        <v>0</v>
      </c>
    </row>
    <row r="5331" spans="1:14">
      <c r="A5331" t="s">
        <v>404</v>
      </c>
      <c r="B5331" t="s">
        <v>405</v>
      </c>
      <c r="C5331" t="s">
        <v>70</v>
      </c>
      <c r="D5331" t="s">
        <v>71</v>
      </c>
      <c r="E5331">
        <v>18174847</v>
      </c>
      <c r="F5331">
        <v>14348504</v>
      </c>
      <c r="G5331">
        <v>22631911</v>
      </c>
      <c r="H5331">
        <v>21671580</v>
      </c>
      <c r="I5331">
        <v>21932541</v>
      </c>
      <c r="J5331">
        <v>27115794</v>
      </c>
      <c r="K5331">
        <v>20355543</v>
      </c>
      <c r="L5331">
        <v>20751726</v>
      </c>
      <c r="M5331">
        <v>29420077</v>
      </c>
      <c r="N5331">
        <v>22325069</v>
      </c>
    </row>
    <row r="5332" spans="1:14">
      <c r="A5332" t="s">
        <v>404</v>
      </c>
      <c r="B5332" t="s">
        <v>405</v>
      </c>
      <c r="C5332" t="s">
        <v>72</v>
      </c>
      <c r="D5332" t="s">
        <v>73</v>
      </c>
      <c r="E5332">
        <v>0</v>
      </c>
      <c r="F5332">
        <v>0</v>
      </c>
      <c r="G5332">
        <v>13042</v>
      </c>
      <c r="H5332">
        <v>0</v>
      </c>
      <c r="I5332">
        <v>9770</v>
      </c>
      <c r="J5332">
        <v>0</v>
      </c>
      <c r="K5332">
        <v>0</v>
      </c>
      <c r="L5332">
        <v>68233</v>
      </c>
      <c r="M5332">
        <v>74202</v>
      </c>
      <c r="N5332">
        <v>32073</v>
      </c>
    </row>
    <row r="5333" spans="1:14">
      <c r="A5333" t="s">
        <v>404</v>
      </c>
      <c r="B5333" t="s">
        <v>405</v>
      </c>
      <c r="C5333" t="s">
        <v>76</v>
      </c>
      <c r="D5333" t="s">
        <v>77</v>
      </c>
      <c r="E5333">
        <v>0</v>
      </c>
      <c r="F5333">
        <v>3116</v>
      </c>
      <c r="G5333">
        <v>290</v>
      </c>
      <c r="H5333">
        <v>0</v>
      </c>
      <c r="I5333">
        <v>0</v>
      </c>
      <c r="J5333">
        <v>0</v>
      </c>
      <c r="K5333">
        <v>5644</v>
      </c>
      <c r="L5333">
        <v>1936</v>
      </c>
      <c r="M5333">
        <v>0</v>
      </c>
      <c r="N5333">
        <v>1023</v>
      </c>
    </row>
    <row r="5334" spans="1:14">
      <c r="A5334" t="s">
        <v>404</v>
      </c>
      <c r="B5334" t="s">
        <v>405</v>
      </c>
      <c r="C5334" t="s">
        <v>78</v>
      </c>
      <c r="D5334" t="s">
        <v>79</v>
      </c>
      <c r="E5334">
        <v>630506</v>
      </c>
      <c r="F5334">
        <v>617355</v>
      </c>
      <c r="G5334">
        <v>333915</v>
      </c>
      <c r="H5334">
        <v>219836</v>
      </c>
      <c r="I5334">
        <v>349431</v>
      </c>
      <c r="J5334">
        <v>685553</v>
      </c>
      <c r="K5334">
        <v>543400</v>
      </c>
      <c r="L5334">
        <v>361885</v>
      </c>
      <c r="M5334">
        <v>2027760</v>
      </c>
      <c r="N5334">
        <v>859360</v>
      </c>
    </row>
    <row r="5335" spans="1:14">
      <c r="A5335" t="s">
        <v>404</v>
      </c>
      <c r="B5335" t="s">
        <v>405</v>
      </c>
      <c r="C5335" t="s">
        <v>80</v>
      </c>
      <c r="D5335" t="s">
        <v>81</v>
      </c>
      <c r="E5335">
        <v>4715958</v>
      </c>
      <c r="F5335">
        <v>8052279</v>
      </c>
      <c r="G5335">
        <v>9464424</v>
      </c>
      <c r="H5335">
        <v>8161003</v>
      </c>
      <c r="I5335">
        <v>4724634</v>
      </c>
      <c r="J5335">
        <v>3587045</v>
      </c>
      <c r="K5335">
        <v>4824244</v>
      </c>
      <c r="L5335">
        <v>6026725</v>
      </c>
      <c r="M5335">
        <v>9260328</v>
      </c>
      <c r="N5335">
        <v>11043728</v>
      </c>
    </row>
    <row r="5336" spans="1:14">
      <c r="A5336" t="s">
        <v>404</v>
      </c>
      <c r="B5336" t="s">
        <v>405</v>
      </c>
      <c r="C5336" t="s">
        <v>82</v>
      </c>
      <c r="D5336" t="s">
        <v>83</v>
      </c>
      <c r="E5336">
        <v>495</v>
      </c>
      <c r="F5336">
        <v>0</v>
      </c>
      <c r="G5336">
        <v>653</v>
      </c>
      <c r="H5336">
        <v>3275</v>
      </c>
      <c r="I5336">
        <v>2886</v>
      </c>
      <c r="J5336">
        <v>877</v>
      </c>
      <c r="K5336">
        <v>0</v>
      </c>
      <c r="L5336">
        <v>0</v>
      </c>
      <c r="M5336">
        <v>0</v>
      </c>
      <c r="N5336">
        <v>0</v>
      </c>
    </row>
    <row r="5337" spans="1:14">
      <c r="A5337" t="s">
        <v>404</v>
      </c>
      <c r="B5337" t="s">
        <v>405</v>
      </c>
      <c r="C5337" t="s">
        <v>84</v>
      </c>
      <c r="D5337" t="s">
        <v>85</v>
      </c>
      <c r="E5337">
        <v>710152</v>
      </c>
      <c r="F5337">
        <v>626055</v>
      </c>
      <c r="G5337">
        <v>466320</v>
      </c>
      <c r="H5337">
        <v>810159</v>
      </c>
      <c r="I5337">
        <v>696363</v>
      </c>
      <c r="J5337">
        <v>934001</v>
      </c>
      <c r="K5337">
        <v>700685</v>
      </c>
      <c r="L5337">
        <v>703521</v>
      </c>
      <c r="M5337">
        <v>781170</v>
      </c>
      <c r="N5337">
        <v>798821</v>
      </c>
    </row>
    <row r="5338" spans="1:14">
      <c r="A5338" t="s">
        <v>404</v>
      </c>
      <c r="B5338" t="s">
        <v>405</v>
      </c>
      <c r="C5338" t="s">
        <v>86</v>
      </c>
      <c r="D5338" t="s">
        <v>87</v>
      </c>
      <c r="E5338">
        <v>2235454</v>
      </c>
      <c r="F5338">
        <v>1118317</v>
      </c>
      <c r="G5338">
        <v>1618632</v>
      </c>
      <c r="H5338">
        <v>1299879</v>
      </c>
      <c r="I5338">
        <v>1428939</v>
      </c>
      <c r="J5338">
        <v>1764575</v>
      </c>
      <c r="K5338">
        <v>1181556</v>
      </c>
      <c r="L5338">
        <v>1131790</v>
      </c>
      <c r="M5338">
        <v>1457708</v>
      </c>
      <c r="N5338">
        <v>1698349</v>
      </c>
    </row>
    <row r="5339" spans="1:14">
      <c r="A5339" t="s">
        <v>404</v>
      </c>
      <c r="B5339" t="s">
        <v>405</v>
      </c>
      <c r="C5339" t="s">
        <v>88</v>
      </c>
      <c r="D5339" t="s">
        <v>89</v>
      </c>
      <c r="E5339">
        <v>705137</v>
      </c>
      <c r="F5339">
        <v>327461</v>
      </c>
      <c r="G5339">
        <v>305030</v>
      </c>
      <c r="H5339">
        <v>340804</v>
      </c>
      <c r="I5339">
        <v>410006</v>
      </c>
      <c r="J5339">
        <v>458136</v>
      </c>
      <c r="K5339">
        <v>236012</v>
      </c>
      <c r="L5339">
        <v>310673</v>
      </c>
      <c r="M5339">
        <v>347720</v>
      </c>
      <c r="N5339">
        <v>368788</v>
      </c>
    </row>
    <row r="5340" spans="1:14">
      <c r="A5340" t="s">
        <v>404</v>
      </c>
      <c r="B5340" t="s">
        <v>405</v>
      </c>
      <c r="C5340" t="s">
        <v>90</v>
      </c>
      <c r="D5340" t="s">
        <v>91</v>
      </c>
      <c r="E5340">
        <v>4941565</v>
      </c>
      <c r="F5340">
        <v>3770857</v>
      </c>
      <c r="G5340">
        <v>3264483</v>
      </c>
      <c r="H5340">
        <v>7864789</v>
      </c>
      <c r="I5340">
        <v>7479171</v>
      </c>
      <c r="J5340">
        <v>4711842</v>
      </c>
      <c r="K5340">
        <v>2020374</v>
      </c>
      <c r="L5340">
        <v>4131287</v>
      </c>
      <c r="M5340">
        <v>4769743</v>
      </c>
      <c r="N5340">
        <v>7939750</v>
      </c>
    </row>
    <row r="5341" spans="1:14">
      <c r="A5341" t="s">
        <v>404</v>
      </c>
      <c r="B5341" t="s">
        <v>405</v>
      </c>
      <c r="C5341" t="s">
        <v>92</v>
      </c>
      <c r="D5341" t="s">
        <v>93</v>
      </c>
      <c r="E5341">
        <v>543667</v>
      </c>
      <c r="F5341">
        <v>66212</v>
      </c>
      <c r="G5341">
        <v>198507</v>
      </c>
      <c r="H5341">
        <v>1219223</v>
      </c>
      <c r="I5341">
        <v>888910</v>
      </c>
      <c r="J5341">
        <v>334625</v>
      </c>
      <c r="K5341">
        <v>117997</v>
      </c>
      <c r="L5341">
        <v>140537</v>
      </c>
      <c r="M5341">
        <v>128032</v>
      </c>
      <c r="N5341">
        <v>241629</v>
      </c>
    </row>
    <row r="5342" spans="1:14">
      <c r="A5342" t="s">
        <v>404</v>
      </c>
      <c r="B5342" t="s">
        <v>405</v>
      </c>
      <c r="C5342" t="s">
        <v>94</v>
      </c>
      <c r="D5342" t="s">
        <v>95</v>
      </c>
      <c r="E5342">
        <v>33715190</v>
      </c>
      <c r="F5342">
        <v>35264623</v>
      </c>
      <c r="G5342">
        <v>36008479</v>
      </c>
      <c r="H5342">
        <v>39492672</v>
      </c>
      <c r="I5342">
        <v>46376518</v>
      </c>
      <c r="J5342">
        <v>47492689</v>
      </c>
      <c r="K5342">
        <v>44516533</v>
      </c>
      <c r="L5342">
        <v>51921264</v>
      </c>
      <c r="M5342">
        <v>67611819</v>
      </c>
      <c r="N5342">
        <v>39232719</v>
      </c>
    </row>
    <row r="5343" spans="1:14">
      <c r="A5343" t="s">
        <v>404</v>
      </c>
      <c r="B5343" t="s">
        <v>405</v>
      </c>
      <c r="C5343" t="s">
        <v>96</v>
      </c>
      <c r="D5343" t="s">
        <v>97</v>
      </c>
      <c r="E5343">
        <v>35092941</v>
      </c>
      <c r="F5343">
        <v>31132539</v>
      </c>
      <c r="G5343">
        <v>37803415</v>
      </c>
      <c r="H5343">
        <v>38269670</v>
      </c>
      <c r="I5343">
        <v>38174328</v>
      </c>
      <c r="J5343">
        <v>41869108</v>
      </c>
      <c r="K5343">
        <v>30830408</v>
      </c>
      <c r="L5343">
        <v>52892872</v>
      </c>
      <c r="M5343">
        <v>56362211</v>
      </c>
      <c r="N5343">
        <v>55151199</v>
      </c>
    </row>
    <row r="5344" spans="1:14">
      <c r="A5344" t="s">
        <v>404</v>
      </c>
      <c r="B5344" t="s">
        <v>405</v>
      </c>
      <c r="C5344" t="s">
        <v>98</v>
      </c>
      <c r="D5344" t="s">
        <v>99</v>
      </c>
      <c r="E5344">
        <v>93791982</v>
      </c>
      <c r="F5344">
        <v>100795178</v>
      </c>
      <c r="G5344">
        <v>65934193</v>
      </c>
      <c r="H5344">
        <v>67727774</v>
      </c>
      <c r="I5344">
        <v>79623289</v>
      </c>
      <c r="J5344">
        <v>92545181</v>
      </c>
      <c r="K5344">
        <v>70902399</v>
      </c>
      <c r="L5344">
        <v>115718545</v>
      </c>
      <c r="M5344">
        <v>188266194</v>
      </c>
      <c r="N5344">
        <v>101465548</v>
      </c>
    </row>
    <row r="5345" spans="1:14">
      <c r="A5345" t="s">
        <v>404</v>
      </c>
      <c r="B5345" t="s">
        <v>405</v>
      </c>
      <c r="C5345" t="s">
        <v>100</v>
      </c>
      <c r="D5345" t="s">
        <v>101</v>
      </c>
      <c r="E5345">
        <v>29753272</v>
      </c>
      <c r="F5345">
        <v>37375327</v>
      </c>
      <c r="G5345">
        <v>25568969</v>
      </c>
      <c r="H5345">
        <v>33361309</v>
      </c>
      <c r="I5345">
        <v>43057507</v>
      </c>
      <c r="J5345">
        <v>34204914</v>
      </c>
      <c r="K5345">
        <v>30545416</v>
      </c>
      <c r="L5345">
        <v>52011042</v>
      </c>
      <c r="M5345">
        <v>89739118</v>
      </c>
      <c r="N5345">
        <v>97528830</v>
      </c>
    </row>
    <row r="5346" spans="1:14">
      <c r="A5346" t="s">
        <v>404</v>
      </c>
      <c r="B5346" t="s">
        <v>405</v>
      </c>
      <c r="C5346" t="s">
        <v>102</v>
      </c>
      <c r="D5346" t="s">
        <v>103</v>
      </c>
      <c r="E5346">
        <v>43193284</v>
      </c>
      <c r="F5346">
        <v>57525242</v>
      </c>
      <c r="G5346">
        <v>50379295</v>
      </c>
      <c r="H5346">
        <v>47272135</v>
      </c>
      <c r="I5346">
        <v>49103946</v>
      </c>
      <c r="J5346">
        <v>33536680</v>
      </c>
      <c r="K5346">
        <v>63471902</v>
      </c>
      <c r="L5346">
        <v>42136977</v>
      </c>
      <c r="M5346">
        <v>38175993</v>
      </c>
      <c r="N5346">
        <v>23279992</v>
      </c>
    </row>
    <row r="5347" spans="1:14">
      <c r="A5347" t="s">
        <v>404</v>
      </c>
      <c r="B5347" t="s">
        <v>405</v>
      </c>
      <c r="C5347" t="s">
        <v>104</v>
      </c>
      <c r="D5347" t="s">
        <v>105</v>
      </c>
      <c r="E5347">
        <v>75333236</v>
      </c>
      <c r="F5347">
        <v>70480595</v>
      </c>
      <c r="G5347">
        <v>80717153</v>
      </c>
      <c r="H5347">
        <v>92343007</v>
      </c>
      <c r="I5347">
        <v>113082671</v>
      </c>
      <c r="J5347">
        <v>124635004</v>
      </c>
      <c r="K5347">
        <v>167276914</v>
      </c>
      <c r="L5347">
        <v>133019443</v>
      </c>
      <c r="M5347">
        <v>146423757</v>
      </c>
      <c r="N5347">
        <v>142300975</v>
      </c>
    </row>
    <row r="5348" spans="1:14">
      <c r="A5348" t="s">
        <v>404</v>
      </c>
      <c r="B5348" t="s">
        <v>405</v>
      </c>
      <c r="C5348" t="s">
        <v>106</v>
      </c>
      <c r="D5348" t="s">
        <v>107</v>
      </c>
      <c r="E5348">
        <v>11119</v>
      </c>
      <c r="F5348">
        <v>183327</v>
      </c>
      <c r="G5348">
        <v>176499</v>
      </c>
      <c r="H5348">
        <v>697678</v>
      </c>
      <c r="I5348">
        <v>2419559</v>
      </c>
      <c r="J5348">
        <v>3801320</v>
      </c>
      <c r="K5348">
        <v>5353551</v>
      </c>
      <c r="L5348">
        <v>2858720</v>
      </c>
      <c r="M5348">
        <v>2740988</v>
      </c>
      <c r="N5348">
        <v>4606642</v>
      </c>
    </row>
    <row r="5349" spans="1:14">
      <c r="A5349" t="s">
        <v>404</v>
      </c>
      <c r="B5349" t="s">
        <v>405</v>
      </c>
      <c r="C5349" t="s">
        <v>108</v>
      </c>
      <c r="D5349" t="s">
        <v>109</v>
      </c>
      <c r="E5349">
        <v>18854</v>
      </c>
      <c r="F5349">
        <v>141870</v>
      </c>
      <c r="G5349">
        <v>74748</v>
      </c>
      <c r="H5349">
        <v>0</v>
      </c>
      <c r="I5349">
        <v>234674</v>
      </c>
      <c r="J5349">
        <v>472489</v>
      </c>
      <c r="K5349">
        <v>549178</v>
      </c>
      <c r="L5349">
        <v>925134</v>
      </c>
      <c r="M5349">
        <v>829015</v>
      </c>
      <c r="N5349">
        <v>75520</v>
      </c>
    </row>
    <row r="5350" spans="1:14">
      <c r="A5350" t="s">
        <v>404</v>
      </c>
      <c r="B5350" t="s">
        <v>405</v>
      </c>
      <c r="C5350" t="s">
        <v>110</v>
      </c>
      <c r="D5350" t="s">
        <v>111</v>
      </c>
      <c r="E5350">
        <v>5673945</v>
      </c>
      <c r="F5350">
        <v>5795391</v>
      </c>
      <c r="G5350">
        <v>3200186</v>
      </c>
      <c r="H5350">
        <v>2945748</v>
      </c>
      <c r="I5350">
        <v>2924974</v>
      </c>
      <c r="J5350">
        <v>2497715</v>
      </c>
      <c r="K5350">
        <v>2376227</v>
      </c>
      <c r="L5350">
        <v>4617276</v>
      </c>
      <c r="M5350">
        <v>3696385</v>
      </c>
      <c r="N5350">
        <v>3811161</v>
      </c>
    </row>
    <row r="5351" spans="1:14">
      <c r="A5351" t="s">
        <v>404</v>
      </c>
      <c r="B5351" t="s">
        <v>405</v>
      </c>
      <c r="C5351" t="s">
        <v>112</v>
      </c>
      <c r="D5351" t="s">
        <v>113</v>
      </c>
      <c r="E5351">
        <v>85719</v>
      </c>
      <c r="F5351">
        <v>70055</v>
      </c>
      <c r="G5351">
        <v>36458</v>
      </c>
      <c r="H5351">
        <v>37111</v>
      </c>
      <c r="I5351">
        <v>9798</v>
      </c>
      <c r="J5351">
        <v>35597</v>
      </c>
      <c r="K5351">
        <v>9576</v>
      </c>
      <c r="L5351">
        <v>132004</v>
      </c>
      <c r="M5351">
        <v>326058</v>
      </c>
      <c r="N5351">
        <v>50455</v>
      </c>
    </row>
    <row r="5352" spans="1:14">
      <c r="A5352" t="s">
        <v>404</v>
      </c>
      <c r="B5352" t="s">
        <v>405</v>
      </c>
      <c r="C5352" t="s">
        <v>114</v>
      </c>
      <c r="D5352" t="s">
        <v>115</v>
      </c>
      <c r="E5352">
        <v>3443469</v>
      </c>
      <c r="F5352">
        <v>1626023</v>
      </c>
      <c r="G5352">
        <v>1249770</v>
      </c>
      <c r="H5352">
        <v>1471049</v>
      </c>
      <c r="I5352">
        <v>605570</v>
      </c>
      <c r="J5352">
        <v>703686</v>
      </c>
      <c r="K5352">
        <v>933810</v>
      </c>
      <c r="L5352">
        <v>772575</v>
      </c>
      <c r="M5352">
        <v>1467558</v>
      </c>
      <c r="N5352">
        <v>1949815</v>
      </c>
    </row>
    <row r="5353" spans="1:14">
      <c r="A5353" t="s">
        <v>404</v>
      </c>
      <c r="B5353" t="s">
        <v>405</v>
      </c>
      <c r="C5353" t="s">
        <v>116</v>
      </c>
      <c r="D5353" t="s">
        <v>117</v>
      </c>
      <c r="E5353">
        <v>404567</v>
      </c>
      <c r="F5353">
        <v>510247</v>
      </c>
      <c r="G5353">
        <v>497455</v>
      </c>
      <c r="H5353">
        <v>502540</v>
      </c>
      <c r="I5353">
        <v>490186</v>
      </c>
      <c r="J5353">
        <v>443161</v>
      </c>
      <c r="K5353">
        <v>266880</v>
      </c>
      <c r="L5353">
        <v>331193</v>
      </c>
      <c r="M5353">
        <v>70784</v>
      </c>
      <c r="N5353">
        <v>89326</v>
      </c>
    </row>
    <row r="5354" spans="1:14">
      <c r="A5354" t="s">
        <v>404</v>
      </c>
      <c r="B5354" t="s">
        <v>405</v>
      </c>
      <c r="C5354" t="s">
        <v>118</v>
      </c>
      <c r="D5354" t="s">
        <v>119</v>
      </c>
      <c r="E5354">
        <v>125186337</v>
      </c>
      <c r="F5354">
        <v>95646158</v>
      </c>
      <c r="G5354">
        <v>83867131</v>
      </c>
      <c r="H5354">
        <v>159029714</v>
      </c>
      <c r="I5354">
        <v>159509521</v>
      </c>
      <c r="J5354">
        <v>158248626</v>
      </c>
      <c r="K5354">
        <v>92474770</v>
      </c>
      <c r="L5354">
        <v>182044121</v>
      </c>
      <c r="M5354">
        <v>216516613</v>
      </c>
      <c r="N5354">
        <v>127679062</v>
      </c>
    </row>
    <row r="5355" spans="1:14">
      <c r="A5355" t="s">
        <v>404</v>
      </c>
      <c r="B5355" t="s">
        <v>405</v>
      </c>
      <c r="C5355" t="s">
        <v>120</v>
      </c>
      <c r="D5355" t="s">
        <v>121</v>
      </c>
      <c r="E5355">
        <v>1436789</v>
      </c>
      <c r="F5355">
        <v>1548021</v>
      </c>
      <c r="G5355">
        <v>1807916</v>
      </c>
      <c r="H5355">
        <v>399258</v>
      </c>
      <c r="I5355">
        <v>446908</v>
      </c>
      <c r="J5355">
        <v>184515</v>
      </c>
      <c r="K5355">
        <v>32526</v>
      </c>
      <c r="L5355">
        <v>226427</v>
      </c>
      <c r="M5355">
        <v>7427885</v>
      </c>
      <c r="N5355">
        <v>3305684</v>
      </c>
    </row>
    <row r="5356" spans="1:14">
      <c r="A5356" t="s">
        <v>404</v>
      </c>
      <c r="B5356" t="s">
        <v>405</v>
      </c>
      <c r="C5356" t="s">
        <v>122</v>
      </c>
      <c r="D5356" t="s">
        <v>123</v>
      </c>
      <c r="E5356">
        <v>23787507</v>
      </c>
      <c r="F5356">
        <v>31967973</v>
      </c>
      <c r="G5356">
        <v>16003873</v>
      </c>
      <c r="H5356">
        <v>5948994</v>
      </c>
      <c r="I5356">
        <v>64536621</v>
      </c>
      <c r="J5356">
        <v>40435854</v>
      </c>
      <c r="K5356">
        <v>12404968</v>
      </c>
      <c r="L5356">
        <v>37243286</v>
      </c>
      <c r="M5356">
        <v>69631604</v>
      </c>
      <c r="N5356">
        <v>37709091</v>
      </c>
    </row>
    <row r="5357" spans="1:14">
      <c r="A5357" t="s">
        <v>404</v>
      </c>
      <c r="B5357" t="s">
        <v>405</v>
      </c>
      <c r="C5357" t="s">
        <v>124</v>
      </c>
      <c r="D5357" t="s">
        <v>125</v>
      </c>
      <c r="E5357">
        <v>0</v>
      </c>
      <c r="F5357">
        <v>230121</v>
      </c>
      <c r="G5357">
        <v>14893</v>
      </c>
      <c r="H5357">
        <v>23429</v>
      </c>
      <c r="I5357">
        <v>20130</v>
      </c>
      <c r="J5357">
        <v>58657</v>
      </c>
      <c r="K5357">
        <v>4740</v>
      </c>
      <c r="L5357">
        <v>43064</v>
      </c>
      <c r="M5357">
        <v>3508</v>
      </c>
      <c r="N5357">
        <v>93762</v>
      </c>
    </row>
    <row r="5358" spans="1:14">
      <c r="A5358" t="s">
        <v>404</v>
      </c>
      <c r="B5358" t="s">
        <v>405</v>
      </c>
      <c r="C5358" t="s">
        <v>126</v>
      </c>
      <c r="D5358" t="s">
        <v>127</v>
      </c>
      <c r="E5358">
        <v>309505624</v>
      </c>
      <c r="F5358">
        <v>169099934</v>
      </c>
      <c r="G5358">
        <v>114211686</v>
      </c>
      <c r="H5358">
        <v>187410665</v>
      </c>
      <c r="I5358">
        <v>183539796</v>
      </c>
      <c r="J5358">
        <v>115140659</v>
      </c>
      <c r="K5358">
        <v>124263623</v>
      </c>
      <c r="L5358">
        <v>186413468</v>
      </c>
      <c r="M5358">
        <v>334763600</v>
      </c>
      <c r="N5358">
        <v>354700315</v>
      </c>
    </row>
    <row r="5359" spans="1:14">
      <c r="A5359" t="s">
        <v>404</v>
      </c>
      <c r="B5359" t="s">
        <v>405</v>
      </c>
      <c r="C5359" t="s">
        <v>128</v>
      </c>
      <c r="D5359" t="s">
        <v>129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195660</v>
      </c>
      <c r="K5359">
        <v>0</v>
      </c>
      <c r="L5359">
        <v>0</v>
      </c>
      <c r="M5359">
        <v>0</v>
      </c>
      <c r="N5359">
        <v>0</v>
      </c>
    </row>
    <row r="5360" spans="1:14">
      <c r="A5360" t="s">
        <v>404</v>
      </c>
      <c r="B5360" t="s">
        <v>405</v>
      </c>
      <c r="C5360" t="s">
        <v>130</v>
      </c>
      <c r="D5360" t="s">
        <v>131</v>
      </c>
      <c r="E5360">
        <v>929913</v>
      </c>
      <c r="F5360">
        <v>856935</v>
      </c>
      <c r="G5360">
        <v>688185</v>
      </c>
      <c r="H5360">
        <v>799534</v>
      </c>
      <c r="I5360">
        <v>764839</v>
      </c>
      <c r="J5360">
        <v>945500</v>
      </c>
      <c r="K5360">
        <v>1044659</v>
      </c>
      <c r="L5360">
        <v>1901260</v>
      </c>
      <c r="M5360">
        <v>724375</v>
      </c>
      <c r="N5360">
        <v>5697860</v>
      </c>
    </row>
    <row r="5361" spans="1:14">
      <c r="A5361" t="s">
        <v>404</v>
      </c>
      <c r="B5361" t="s">
        <v>405</v>
      </c>
      <c r="C5361" t="s">
        <v>132</v>
      </c>
      <c r="D5361" t="s">
        <v>133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4824</v>
      </c>
      <c r="M5361">
        <v>0</v>
      </c>
      <c r="N5361">
        <v>0</v>
      </c>
    </row>
    <row r="5362" spans="1:14">
      <c r="A5362" t="s">
        <v>404</v>
      </c>
      <c r="B5362" t="s">
        <v>405</v>
      </c>
      <c r="C5362" t="s">
        <v>134</v>
      </c>
      <c r="D5362" t="s">
        <v>135</v>
      </c>
      <c r="E5362">
        <v>118111031</v>
      </c>
      <c r="F5362">
        <v>103904839</v>
      </c>
      <c r="G5362">
        <v>83946796</v>
      </c>
      <c r="H5362">
        <v>106181661</v>
      </c>
      <c r="I5362">
        <v>120180376</v>
      </c>
      <c r="J5362">
        <v>99919946</v>
      </c>
      <c r="K5362">
        <v>32222437</v>
      </c>
      <c r="L5362">
        <v>32289564</v>
      </c>
      <c r="M5362">
        <v>13083835</v>
      </c>
      <c r="N5362">
        <v>234178</v>
      </c>
    </row>
    <row r="5363" spans="1:14">
      <c r="A5363" t="s">
        <v>404</v>
      </c>
      <c r="B5363" t="s">
        <v>405</v>
      </c>
      <c r="C5363" t="s">
        <v>136</v>
      </c>
      <c r="D5363" t="s">
        <v>137</v>
      </c>
      <c r="E5363">
        <v>105148180</v>
      </c>
      <c r="F5363">
        <v>87813988</v>
      </c>
      <c r="G5363">
        <v>97599805</v>
      </c>
      <c r="H5363">
        <v>184491765</v>
      </c>
      <c r="I5363">
        <v>158986791</v>
      </c>
      <c r="J5363">
        <v>189029027</v>
      </c>
      <c r="K5363">
        <v>156764159</v>
      </c>
      <c r="L5363">
        <v>220170881</v>
      </c>
      <c r="M5363">
        <v>296529341</v>
      </c>
      <c r="N5363">
        <v>166325762</v>
      </c>
    </row>
    <row r="5364" spans="1:14">
      <c r="A5364" t="s">
        <v>404</v>
      </c>
      <c r="B5364" t="s">
        <v>405</v>
      </c>
      <c r="C5364" t="s">
        <v>138</v>
      </c>
      <c r="D5364" t="s">
        <v>139</v>
      </c>
      <c r="E5364">
        <v>7879006</v>
      </c>
      <c r="F5364">
        <v>15458566</v>
      </c>
      <c r="G5364">
        <v>4515253</v>
      </c>
      <c r="H5364">
        <v>13522125</v>
      </c>
      <c r="I5364">
        <v>4441940</v>
      </c>
      <c r="J5364">
        <v>3236892</v>
      </c>
      <c r="K5364">
        <v>4944209</v>
      </c>
      <c r="L5364">
        <v>4264048</v>
      </c>
      <c r="M5364">
        <v>5257304</v>
      </c>
      <c r="N5364">
        <v>4535270</v>
      </c>
    </row>
    <row r="5365" spans="1:14">
      <c r="A5365" t="s">
        <v>404</v>
      </c>
      <c r="B5365" t="s">
        <v>405</v>
      </c>
      <c r="C5365" t="s">
        <v>140</v>
      </c>
      <c r="D5365" t="s">
        <v>141</v>
      </c>
      <c r="E5365">
        <v>13480849</v>
      </c>
      <c r="F5365">
        <v>15321265</v>
      </c>
      <c r="G5365">
        <v>17983090</v>
      </c>
      <c r="H5365">
        <v>9342558</v>
      </c>
      <c r="I5365">
        <v>13043818</v>
      </c>
      <c r="J5365">
        <v>18786848</v>
      </c>
      <c r="K5365">
        <v>14085738</v>
      </c>
      <c r="L5365">
        <v>16419492</v>
      </c>
      <c r="M5365">
        <v>22437800</v>
      </c>
      <c r="N5365">
        <v>22645319</v>
      </c>
    </row>
    <row r="5366" spans="1:14">
      <c r="A5366" t="s">
        <v>404</v>
      </c>
      <c r="B5366" t="s">
        <v>405</v>
      </c>
      <c r="C5366" t="s">
        <v>142</v>
      </c>
      <c r="D5366" t="s">
        <v>143</v>
      </c>
      <c r="E5366">
        <v>8906306</v>
      </c>
      <c r="F5366">
        <v>11677593</v>
      </c>
      <c r="G5366">
        <v>9982938</v>
      </c>
      <c r="H5366">
        <v>6941249</v>
      </c>
      <c r="I5366">
        <v>11826408</v>
      </c>
      <c r="J5366">
        <v>9077698</v>
      </c>
      <c r="K5366">
        <v>7221696</v>
      </c>
      <c r="L5366">
        <v>12495007</v>
      </c>
      <c r="M5366">
        <v>28745020</v>
      </c>
      <c r="N5366">
        <v>13106921</v>
      </c>
    </row>
    <row r="5367" spans="1:14">
      <c r="A5367" t="s">
        <v>404</v>
      </c>
      <c r="B5367" t="s">
        <v>405</v>
      </c>
      <c r="C5367" t="s">
        <v>144</v>
      </c>
      <c r="D5367" t="s">
        <v>145</v>
      </c>
      <c r="E5367">
        <v>1255210</v>
      </c>
      <c r="F5367">
        <v>488048</v>
      </c>
      <c r="G5367">
        <v>598355</v>
      </c>
      <c r="H5367">
        <v>526878</v>
      </c>
      <c r="I5367">
        <v>782690</v>
      </c>
      <c r="J5367">
        <v>380906</v>
      </c>
      <c r="K5367">
        <v>442044</v>
      </c>
      <c r="L5367">
        <v>516328</v>
      </c>
      <c r="M5367">
        <v>613322</v>
      </c>
      <c r="N5367">
        <v>457273</v>
      </c>
    </row>
    <row r="5368" spans="1:14">
      <c r="A5368" t="s">
        <v>404</v>
      </c>
      <c r="B5368" t="s">
        <v>405</v>
      </c>
      <c r="C5368" t="s">
        <v>146</v>
      </c>
      <c r="D5368" t="s">
        <v>147</v>
      </c>
      <c r="E5368">
        <v>3058008</v>
      </c>
      <c r="F5368">
        <v>1888503</v>
      </c>
      <c r="G5368">
        <v>669545</v>
      </c>
      <c r="H5368">
        <v>396483</v>
      </c>
      <c r="I5368">
        <v>694820</v>
      </c>
      <c r="J5368">
        <v>356513</v>
      </c>
      <c r="K5368">
        <v>693651</v>
      </c>
      <c r="L5368">
        <v>378616</v>
      </c>
      <c r="M5368">
        <v>1101412</v>
      </c>
      <c r="N5368">
        <v>1375086</v>
      </c>
    </row>
    <row r="5369" spans="1:14">
      <c r="A5369" t="s">
        <v>404</v>
      </c>
      <c r="B5369" t="s">
        <v>405</v>
      </c>
      <c r="C5369" t="s">
        <v>148</v>
      </c>
      <c r="D5369" t="s">
        <v>149</v>
      </c>
      <c r="E5369">
        <v>13850</v>
      </c>
      <c r="F5369">
        <v>22050</v>
      </c>
      <c r="G5369">
        <v>0</v>
      </c>
      <c r="H5369">
        <v>0</v>
      </c>
      <c r="I5369">
        <v>14065</v>
      </c>
      <c r="J5369">
        <v>89457</v>
      </c>
      <c r="K5369">
        <v>19755</v>
      </c>
      <c r="L5369">
        <v>9608</v>
      </c>
      <c r="M5369">
        <v>30146</v>
      </c>
      <c r="N5369">
        <v>0</v>
      </c>
    </row>
    <row r="5370" spans="1:14">
      <c r="A5370" t="s">
        <v>404</v>
      </c>
      <c r="B5370" t="s">
        <v>405</v>
      </c>
      <c r="C5370" t="s">
        <v>150</v>
      </c>
      <c r="D5370" t="s">
        <v>151</v>
      </c>
      <c r="E5370">
        <v>30138275</v>
      </c>
      <c r="F5370">
        <v>25146886</v>
      </c>
      <c r="G5370">
        <v>28759351</v>
      </c>
      <c r="H5370">
        <v>28761076</v>
      </c>
      <c r="I5370">
        <v>39154232</v>
      </c>
      <c r="J5370">
        <v>41966393</v>
      </c>
      <c r="K5370">
        <v>37367648</v>
      </c>
      <c r="L5370">
        <v>30006855</v>
      </c>
      <c r="M5370">
        <v>46290989</v>
      </c>
      <c r="N5370">
        <v>51872087</v>
      </c>
    </row>
    <row r="5371" spans="1:14">
      <c r="A5371" t="s">
        <v>404</v>
      </c>
      <c r="B5371" t="s">
        <v>405</v>
      </c>
      <c r="C5371" t="s">
        <v>152</v>
      </c>
      <c r="D5371" t="s">
        <v>153</v>
      </c>
      <c r="E5371">
        <v>26255381</v>
      </c>
      <c r="F5371">
        <v>33993971</v>
      </c>
      <c r="G5371">
        <v>16609084</v>
      </c>
      <c r="H5371">
        <v>7881775</v>
      </c>
      <c r="I5371">
        <v>9842125</v>
      </c>
      <c r="J5371">
        <v>20747840</v>
      </c>
      <c r="K5371">
        <v>19218690</v>
      </c>
      <c r="L5371">
        <v>35241240</v>
      </c>
      <c r="M5371">
        <v>40921289</v>
      </c>
      <c r="N5371">
        <v>38886445</v>
      </c>
    </row>
    <row r="5372" spans="1:14">
      <c r="A5372" t="s">
        <v>404</v>
      </c>
      <c r="B5372" t="s">
        <v>405</v>
      </c>
      <c r="C5372" t="s">
        <v>154</v>
      </c>
      <c r="D5372" t="s">
        <v>155</v>
      </c>
      <c r="E5372">
        <v>46775711</v>
      </c>
      <c r="F5372">
        <v>77555808</v>
      </c>
      <c r="G5372">
        <v>38807398</v>
      </c>
      <c r="H5372">
        <v>41114500</v>
      </c>
      <c r="I5372">
        <v>39213440</v>
      </c>
      <c r="J5372">
        <v>50413350</v>
      </c>
      <c r="K5372">
        <v>64031187</v>
      </c>
      <c r="L5372">
        <v>57279372</v>
      </c>
      <c r="M5372">
        <v>67625401</v>
      </c>
      <c r="N5372">
        <v>61255129</v>
      </c>
    </row>
    <row r="5373" spans="1:14">
      <c r="A5373" t="s">
        <v>404</v>
      </c>
      <c r="B5373" t="s">
        <v>405</v>
      </c>
      <c r="C5373" t="s">
        <v>156</v>
      </c>
      <c r="D5373" t="s">
        <v>157</v>
      </c>
      <c r="E5373">
        <v>44687668</v>
      </c>
      <c r="F5373">
        <v>38047611</v>
      </c>
      <c r="G5373">
        <v>22992672</v>
      </c>
      <c r="H5373">
        <v>42305440</v>
      </c>
      <c r="I5373">
        <v>44816576</v>
      </c>
      <c r="J5373">
        <v>51956774</v>
      </c>
      <c r="K5373">
        <v>25346444</v>
      </c>
      <c r="L5373">
        <v>18517987</v>
      </c>
      <c r="M5373">
        <v>31354281</v>
      </c>
      <c r="N5373">
        <v>34781378</v>
      </c>
    </row>
    <row r="5374" spans="1:14">
      <c r="A5374" t="s">
        <v>404</v>
      </c>
      <c r="B5374" t="s">
        <v>405</v>
      </c>
      <c r="C5374" t="s">
        <v>158</v>
      </c>
      <c r="D5374" t="s">
        <v>159</v>
      </c>
      <c r="E5374">
        <v>0</v>
      </c>
      <c r="F5374">
        <v>31594</v>
      </c>
      <c r="G5374">
        <v>16003</v>
      </c>
      <c r="H5374">
        <v>486485</v>
      </c>
      <c r="I5374">
        <v>1865731</v>
      </c>
      <c r="J5374">
        <v>846000</v>
      </c>
      <c r="K5374">
        <v>170000</v>
      </c>
      <c r="L5374">
        <v>162485</v>
      </c>
      <c r="M5374">
        <v>225955</v>
      </c>
      <c r="N5374">
        <v>402488</v>
      </c>
    </row>
    <row r="5375" spans="1:14">
      <c r="A5375" t="s">
        <v>404</v>
      </c>
      <c r="B5375" t="s">
        <v>405</v>
      </c>
      <c r="C5375" t="s">
        <v>160</v>
      </c>
      <c r="D5375" t="s">
        <v>161</v>
      </c>
      <c r="E5375">
        <v>3301311</v>
      </c>
      <c r="F5375">
        <v>3421977</v>
      </c>
      <c r="G5375">
        <v>6662262</v>
      </c>
      <c r="H5375">
        <v>5963770</v>
      </c>
      <c r="I5375">
        <v>2776643</v>
      </c>
      <c r="J5375">
        <v>4558949</v>
      </c>
      <c r="K5375">
        <v>2423022</v>
      </c>
      <c r="L5375">
        <v>4202160</v>
      </c>
      <c r="M5375">
        <v>6110676</v>
      </c>
      <c r="N5375">
        <v>9521497</v>
      </c>
    </row>
    <row r="5376" spans="1:14">
      <c r="A5376" t="s">
        <v>404</v>
      </c>
      <c r="B5376" t="s">
        <v>405</v>
      </c>
      <c r="C5376" t="s">
        <v>162</v>
      </c>
      <c r="D5376" t="s">
        <v>163</v>
      </c>
      <c r="E5376">
        <v>17090</v>
      </c>
      <c r="F5376">
        <v>2226</v>
      </c>
      <c r="G5376">
        <v>19431</v>
      </c>
      <c r="H5376">
        <v>36129</v>
      </c>
      <c r="I5376">
        <v>8292</v>
      </c>
      <c r="J5376">
        <v>39811</v>
      </c>
      <c r="K5376">
        <v>19661</v>
      </c>
      <c r="L5376">
        <v>0</v>
      </c>
      <c r="M5376">
        <v>0</v>
      </c>
      <c r="N5376">
        <v>69721</v>
      </c>
    </row>
    <row r="5377" spans="1:14">
      <c r="A5377" t="s">
        <v>404</v>
      </c>
      <c r="B5377" t="s">
        <v>405</v>
      </c>
      <c r="C5377" t="s">
        <v>164</v>
      </c>
      <c r="D5377" t="s">
        <v>165</v>
      </c>
      <c r="E5377">
        <v>81738238</v>
      </c>
      <c r="F5377">
        <v>131822715</v>
      </c>
      <c r="G5377">
        <v>48770946</v>
      </c>
      <c r="H5377">
        <v>42734082</v>
      </c>
      <c r="I5377">
        <v>140611098</v>
      </c>
      <c r="J5377">
        <v>34996529</v>
      </c>
      <c r="K5377">
        <v>34046921</v>
      </c>
      <c r="L5377">
        <v>67589306</v>
      </c>
      <c r="M5377">
        <v>50665654</v>
      </c>
      <c r="N5377">
        <v>39521113</v>
      </c>
    </row>
    <row r="5378" spans="1:14">
      <c r="A5378" t="s">
        <v>404</v>
      </c>
      <c r="B5378" t="s">
        <v>405</v>
      </c>
      <c r="C5378" t="s">
        <v>166</v>
      </c>
      <c r="D5378" t="s">
        <v>167</v>
      </c>
      <c r="E5378">
        <v>8471806</v>
      </c>
      <c r="F5378">
        <v>5457342</v>
      </c>
      <c r="G5378">
        <v>10136635</v>
      </c>
      <c r="H5378">
        <v>5635061</v>
      </c>
      <c r="I5378">
        <v>9797613</v>
      </c>
      <c r="J5378">
        <v>5994704</v>
      </c>
      <c r="K5378">
        <v>6152560</v>
      </c>
      <c r="L5378">
        <v>6837874</v>
      </c>
      <c r="M5378">
        <v>7155595</v>
      </c>
      <c r="N5378">
        <v>7132812</v>
      </c>
    </row>
    <row r="5379" spans="1:14">
      <c r="A5379" t="s">
        <v>404</v>
      </c>
      <c r="B5379" t="s">
        <v>405</v>
      </c>
      <c r="C5379" t="s">
        <v>168</v>
      </c>
      <c r="D5379" t="s">
        <v>169</v>
      </c>
      <c r="E5379">
        <v>25797129</v>
      </c>
      <c r="F5379">
        <v>19968893</v>
      </c>
      <c r="G5379">
        <v>13067781</v>
      </c>
      <c r="H5379">
        <v>13577702</v>
      </c>
      <c r="I5379">
        <v>17003414</v>
      </c>
      <c r="J5379">
        <v>14494039</v>
      </c>
      <c r="K5379">
        <v>13929323</v>
      </c>
      <c r="L5379">
        <v>16041480</v>
      </c>
      <c r="M5379">
        <v>22328447</v>
      </c>
      <c r="N5379">
        <v>29703799</v>
      </c>
    </row>
    <row r="5380" spans="1:14">
      <c r="A5380" t="s">
        <v>404</v>
      </c>
      <c r="B5380" t="s">
        <v>405</v>
      </c>
      <c r="C5380" t="s">
        <v>170</v>
      </c>
      <c r="D5380" t="s">
        <v>171</v>
      </c>
      <c r="E5380">
        <v>942875</v>
      </c>
      <c r="F5380">
        <v>550215</v>
      </c>
      <c r="G5380">
        <v>2638646</v>
      </c>
      <c r="H5380">
        <v>459148</v>
      </c>
      <c r="I5380">
        <v>647906</v>
      </c>
      <c r="J5380">
        <v>550314</v>
      </c>
      <c r="K5380">
        <v>425937</v>
      </c>
      <c r="L5380">
        <v>1214358</v>
      </c>
      <c r="M5380">
        <v>723997</v>
      </c>
      <c r="N5380">
        <v>1039767</v>
      </c>
    </row>
    <row r="5381" spans="1:14">
      <c r="A5381" t="s">
        <v>404</v>
      </c>
      <c r="B5381" t="s">
        <v>405</v>
      </c>
      <c r="C5381" t="s">
        <v>172</v>
      </c>
      <c r="D5381" t="s">
        <v>173</v>
      </c>
      <c r="E5381">
        <v>1517433</v>
      </c>
      <c r="F5381">
        <v>1977289</v>
      </c>
      <c r="G5381">
        <v>4286743</v>
      </c>
      <c r="H5381">
        <v>1704510</v>
      </c>
      <c r="I5381">
        <v>1942059</v>
      </c>
      <c r="J5381">
        <v>2081613</v>
      </c>
      <c r="K5381">
        <v>3364044</v>
      </c>
      <c r="L5381">
        <v>7119910</v>
      </c>
      <c r="M5381">
        <v>12112087</v>
      </c>
      <c r="N5381">
        <v>11099525</v>
      </c>
    </row>
    <row r="5382" spans="1:14">
      <c r="A5382" t="s">
        <v>404</v>
      </c>
      <c r="B5382" t="s">
        <v>405</v>
      </c>
      <c r="C5382" t="s">
        <v>174</v>
      </c>
      <c r="D5382" t="s">
        <v>175</v>
      </c>
      <c r="E5382">
        <v>2454434</v>
      </c>
      <c r="F5382">
        <v>1476590</v>
      </c>
      <c r="G5382">
        <v>261977</v>
      </c>
      <c r="H5382">
        <v>1986153</v>
      </c>
      <c r="I5382">
        <v>798411</v>
      </c>
      <c r="J5382">
        <v>969908</v>
      </c>
      <c r="K5382">
        <v>1231521</v>
      </c>
      <c r="L5382">
        <v>955488</v>
      </c>
      <c r="M5382">
        <v>4243038</v>
      </c>
      <c r="N5382">
        <v>1019598</v>
      </c>
    </row>
    <row r="5383" spans="1:14">
      <c r="A5383" t="s">
        <v>404</v>
      </c>
      <c r="B5383" t="s">
        <v>405</v>
      </c>
      <c r="C5383" t="s">
        <v>176</v>
      </c>
      <c r="D5383" t="s">
        <v>177</v>
      </c>
      <c r="E5383">
        <v>130283599</v>
      </c>
      <c r="F5383">
        <v>108034996</v>
      </c>
      <c r="G5383">
        <v>75286248</v>
      </c>
      <c r="H5383">
        <v>81247223</v>
      </c>
      <c r="I5383">
        <v>83805291</v>
      </c>
      <c r="J5383">
        <v>96718885</v>
      </c>
      <c r="K5383">
        <v>85611898</v>
      </c>
      <c r="L5383">
        <v>92752227</v>
      </c>
      <c r="M5383">
        <v>68763907</v>
      </c>
      <c r="N5383">
        <v>98145550</v>
      </c>
    </row>
    <row r="5384" spans="1:14">
      <c r="A5384" t="s">
        <v>404</v>
      </c>
      <c r="B5384" t="s">
        <v>405</v>
      </c>
      <c r="C5384" t="s">
        <v>178</v>
      </c>
      <c r="D5384" t="s">
        <v>179</v>
      </c>
      <c r="E5384">
        <v>37775117</v>
      </c>
      <c r="F5384">
        <v>90743944</v>
      </c>
      <c r="G5384">
        <v>26871307</v>
      </c>
      <c r="H5384">
        <v>31549416</v>
      </c>
      <c r="I5384">
        <v>20890201</v>
      </c>
      <c r="J5384">
        <v>32414643</v>
      </c>
      <c r="K5384">
        <v>29878522</v>
      </c>
      <c r="L5384">
        <v>42839704</v>
      </c>
      <c r="M5384">
        <v>47749919</v>
      </c>
      <c r="N5384">
        <v>81689130</v>
      </c>
    </row>
    <row r="5385" spans="1:14">
      <c r="A5385" t="s">
        <v>404</v>
      </c>
      <c r="B5385" t="s">
        <v>405</v>
      </c>
      <c r="C5385" t="s">
        <v>180</v>
      </c>
      <c r="D5385" t="s">
        <v>181</v>
      </c>
      <c r="E5385">
        <v>92828600</v>
      </c>
      <c r="F5385">
        <v>79375231</v>
      </c>
      <c r="G5385">
        <v>50347554</v>
      </c>
      <c r="H5385">
        <v>67131644</v>
      </c>
      <c r="I5385">
        <v>98844060</v>
      </c>
      <c r="J5385">
        <v>68849269</v>
      </c>
      <c r="K5385">
        <v>59385388</v>
      </c>
      <c r="L5385">
        <v>53153490</v>
      </c>
      <c r="M5385">
        <v>58589280</v>
      </c>
      <c r="N5385">
        <v>65622994</v>
      </c>
    </row>
    <row r="5386" spans="1:14">
      <c r="A5386" t="s">
        <v>404</v>
      </c>
      <c r="B5386" t="s">
        <v>405</v>
      </c>
      <c r="C5386" t="s">
        <v>182</v>
      </c>
      <c r="D5386" t="s">
        <v>183</v>
      </c>
      <c r="E5386">
        <v>11568744</v>
      </c>
      <c r="F5386">
        <v>8962041</v>
      </c>
      <c r="G5386">
        <v>7979511</v>
      </c>
      <c r="H5386">
        <v>10170147</v>
      </c>
      <c r="I5386">
        <v>8241262</v>
      </c>
      <c r="J5386">
        <v>8290188</v>
      </c>
      <c r="K5386">
        <v>7511538</v>
      </c>
      <c r="L5386">
        <v>9782620</v>
      </c>
      <c r="M5386">
        <v>5275344</v>
      </c>
      <c r="N5386">
        <v>11990467</v>
      </c>
    </row>
    <row r="5387" spans="1:14">
      <c r="A5387" t="s">
        <v>404</v>
      </c>
      <c r="B5387" t="s">
        <v>405</v>
      </c>
      <c r="C5387" t="s">
        <v>184</v>
      </c>
      <c r="D5387" t="s">
        <v>185</v>
      </c>
      <c r="E5387">
        <v>12685927</v>
      </c>
      <c r="F5387">
        <v>7061021</v>
      </c>
      <c r="G5387">
        <v>3920676</v>
      </c>
      <c r="H5387">
        <v>5558090</v>
      </c>
      <c r="I5387">
        <v>7681815</v>
      </c>
      <c r="J5387">
        <v>12692514</v>
      </c>
      <c r="K5387">
        <v>11635230</v>
      </c>
      <c r="L5387">
        <v>5786259</v>
      </c>
      <c r="M5387">
        <v>6588988</v>
      </c>
      <c r="N5387">
        <v>7463744</v>
      </c>
    </row>
    <row r="5388" spans="1:14">
      <c r="A5388" t="s">
        <v>404</v>
      </c>
      <c r="B5388" t="s">
        <v>405</v>
      </c>
      <c r="C5388" t="s">
        <v>186</v>
      </c>
      <c r="D5388" t="s">
        <v>187</v>
      </c>
      <c r="E5388">
        <v>7047824</v>
      </c>
      <c r="F5388">
        <v>6314310</v>
      </c>
      <c r="G5388">
        <v>5312925</v>
      </c>
      <c r="H5388">
        <v>5323970</v>
      </c>
      <c r="I5388">
        <v>11584196</v>
      </c>
      <c r="J5388">
        <v>10560708</v>
      </c>
      <c r="K5388">
        <v>10254783</v>
      </c>
      <c r="L5388">
        <v>16684166</v>
      </c>
      <c r="M5388">
        <v>9168716</v>
      </c>
      <c r="N5388">
        <v>11930473</v>
      </c>
    </row>
    <row r="5389" spans="1:14">
      <c r="A5389" t="s">
        <v>404</v>
      </c>
      <c r="B5389" t="s">
        <v>405</v>
      </c>
      <c r="C5389" t="s">
        <v>188</v>
      </c>
      <c r="D5389" t="s">
        <v>189</v>
      </c>
      <c r="E5389">
        <v>23291840</v>
      </c>
      <c r="F5389">
        <v>20649556</v>
      </c>
      <c r="G5389">
        <v>18875794</v>
      </c>
      <c r="H5389">
        <v>31314006</v>
      </c>
      <c r="I5389">
        <v>33678068</v>
      </c>
      <c r="J5389">
        <v>32628369</v>
      </c>
      <c r="K5389">
        <v>27950873</v>
      </c>
      <c r="L5389">
        <v>23012583</v>
      </c>
      <c r="M5389">
        <v>28744045</v>
      </c>
      <c r="N5389">
        <v>20795725</v>
      </c>
    </row>
    <row r="5390" spans="1:14">
      <c r="A5390" t="s">
        <v>404</v>
      </c>
      <c r="B5390" t="s">
        <v>405</v>
      </c>
      <c r="C5390" t="s">
        <v>190</v>
      </c>
      <c r="D5390" t="s">
        <v>191</v>
      </c>
      <c r="E5390">
        <v>4725000</v>
      </c>
      <c r="F5390">
        <v>6753127</v>
      </c>
      <c r="G5390">
        <v>5611881</v>
      </c>
      <c r="H5390">
        <v>8983599</v>
      </c>
      <c r="I5390">
        <v>8773327</v>
      </c>
      <c r="J5390">
        <v>8793673</v>
      </c>
      <c r="K5390">
        <v>8681261</v>
      </c>
      <c r="L5390">
        <v>20878777</v>
      </c>
      <c r="M5390">
        <v>26208435</v>
      </c>
      <c r="N5390">
        <v>26942136</v>
      </c>
    </row>
    <row r="5391" spans="1:14">
      <c r="A5391" t="s">
        <v>404</v>
      </c>
      <c r="B5391" t="s">
        <v>405</v>
      </c>
      <c r="C5391" t="s">
        <v>192</v>
      </c>
      <c r="D5391" t="s">
        <v>193</v>
      </c>
      <c r="E5391">
        <v>69705646</v>
      </c>
      <c r="F5391">
        <v>48010171</v>
      </c>
      <c r="G5391">
        <v>48287254</v>
      </c>
      <c r="H5391">
        <v>40258492</v>
      </c>
      <c r="I5391">
        <v>66977100</v>
      </c>
      <c r="J5391">
        <v>63363013</v>
      </c>
      <c r="K5391">
        <v>105856882</v>
      </c>
      <c r="L5391">
        <v>94425875</v>
      </c>
      <c r="M5391">
        <v>62928047</v>
      </c>
      <c r="N5391">
        <v>76229235</v>
      </c>
    </row>
    <row r="5392" spans="1:14">
      <c r="A5392" t="s">
        <v>404</v>
      </c>
      <c r="B5392" t="s">
        <v>405</v>
      </c>
      <c r="C5392" t="s">
        <v>194</v>
      </c>
      <c r="D5392" t="s">
        <v>195</v>
      </c>
      <c r="E5392">
        <v>7923621</v>
      </c>
      <c r="F5392">
        <v>7067978</v>
      </c>
      <c r="G5392">
        <v>2894413</v>
      </c>
      <c r="H5392">
        <v>3803643</v>
      </c>
      <c r="I5392">
        <v>4889949</v>
      </c>
      <c r="J5392">
        <v>4780926</v>
      </c>
      <c r="K5392">
        <v>6407645</v>
      </c>
      <c r="L5392">
        <v>5846157</v>
      </c>
      <c r="M5392">
        <v>2907329</v>
      </c>
      <c r="N5392">
        <v>1834929</v>
      </c>
    </row>
    <row r="5393" spans="1:14">
      <c r="A5393" t="s">
        <v>404</v>
      </c>
      <c r="B5393" t="s">
        <v>405</v>
      </c>
      <c r="C5393" t="s">
        <v>196</v>
      </c>
      <c r="D5393" t="s">
        <v>197</v>
      </c>
      <c r="E5393">
        <v>2813433</v>
      </c>
      <c r="F5393">
        <v>8799991</v>
      </c>
      <c r="G5393">
        <v>2997784</v>
      </c>
      <c r="H5393">
        <v>2460780</v>
      </c>
      <c r="I5393">
        <v>2803547</v>
      </c>
      <c r="J5393">
        <v>4573814</v>
      </c>
      <c r="K5393">
        <v>3051968</v>
      </c>
      <c r="L5393">
        <v>2287981</v>
      </c>
      <c r="M5393">
        <v>5991808</v>
      </c>
      <c r="N5393">
        <v>7153443</v>
      </c>
    </row>
    <row r="5394" spans="1:14">
      <c r="A5394" t="s">
        <v>404</v>
      </c>
      <c r="B5394" t="s">
        <v>405</v>
      </c>
      <c r="C5394" t="s">
        <v>198</v>
      </c>
      <c r="D5394" t="s">
        <v>199</v>
      </c>
      <c r="E5394">
        <v>97725797</v>
      </c>
      <c r="F5394">
        <v>88016482</v>
      </c>
      <c r="G5394">
        <v>75444684</v>
      </c>
      <c r="H5394">
        <v>68827682</v>
      </c>
      <c r="I5394">
        <v>77175849</v>
      </c>
      <c r="J5394">
        <v>87345807</v>
      </c>
      <c r="K5394">
        <v>76998663</v>
      </c>
      <c r="L5394">
        <v>88544796</v>
      </c>
      <c r="M5394">
        <v>80740585</v>
      </c>
      <c r="N5394">
        <v>89498823</v>
      </c>
    </row>
    <row r="5395" spans="1:14">
      <c r="A5395" t="s">
        <v>404</v>
      </c>
      <c r="B5395" t="s">
        <v>405</v>
      </c>
      <c r="C5395" t="s">
        <v>200</v>
      </c>
      <c r="D5395" t="s">
        <v>201</v>
      </c>
      <c r="E5395">
        <v>3500</v>
      </c>
      <c r="F5395">
        <v>46930</v>
      </c>
      <c r="G5395">
        <v>155514</v>
      </c>
      <c r="H5395">
        <v>0</v>
      </c>
      <c r="I5395">
        <v>0</v>
      </c>
      <c r="J5395">
        <v>53965</v>
      </c>
      <c r="K5395">
        <v>105885</v>
      </c>
      <c r="L5395">
        <v>481351</v>
      </c>
      <c r="M5395">
        <v>4983500</v>
      </c>
      <c r="N5395">
        <v>7816578</v>
      </c>
    </row>
    <row r="5396" spans="1:14">
      <c r="A5396" t="s">
        <v>404</v>
      </c>
      <c r="B5396" t="s">
        <v>405</v>
      </c>
      <c r="C5396" t="s">
        <v>202</v>
      </c>
      <c r="D5396" t="s">
        <v>203</v>
      </c>
      <c r="E5396">
        <v>17895675</v>
      </c>
      <c r="F5396">
        <v>23360969</v>
      </c>
      <c r="G5396">
        <v>11876516</v>
      </c>
      <c r="H5396">
        <v>12318150</v>
      </c>
      <c r="I5396">
        <v>9696958</v>
      </c>
      <c r="J5396">
        <v>5667950</v>
      </c>
      <c r="K5396">
        <v>6356910</v>
      </c>
      <c r="L5396">
        <v>5801141</v>
      </c>
      <c r="M5396">
        <v>17486558</v>
      </c>
      <c r="N5396">
        <v>14028674</v>
      </c>
    </row>
    <row r="5397" spans="1:14">
      <c r="A5397" t="s">
        <v>404</v>
      </c>
      <c r="B5397" t="s">
        <v>405</v>
      </c>
      <c r="C5397" t="s">
        <v>204</v>
      </c>
      <c r="D5397" t="s">
        <v>205</v>
      </c>
      <c r="E5397">
        <v>34359738</v>
      </c>
      <c r="F5397">
        <v>52582363</v>
      </c>
      <c r="G5397">
        <v>51339292</v>
      </c>
      <c r="H5397">
        <v>73015107</v>
      </c>
      <c r="I5397">
        <v>70036536</v>
      </c>
      <c r="J5397">
        <v>105150602</v>
      </c>
      <c r="K5397">
        <v>35275460</v>
      </c>
      <c r="L5397">
        <v>38172166</v>
      </c>
      <c r="M5397">
        <v>46990586</v>
      </c>
      <c r="N5397">
        <v>46635576</v>
      </c>
    </row>
    <row r="5398" spans="1:14">
      <c r="A5398" t="s">
        <v>404</v>
      </c>
      <c r="B5398" t="s">
        <v>405</v>
      </c>
      <c r="C5398" t="s">
        <v>206</v>
      </c>
      <c r="D5398" t="s">
        <v>207</v>
      </c>
      <c r="E5398">
        <v>153663</v>
      </c>
      <c r="F5398">
        <v>46891</v>
      </c>
      <c r="G5398">
        <v>0</v>
      </c>
      <c r="H5398">
        <v>92822</v>
      </c>
      <c r="I5398">
        <v>85020</v>
      </c>
      <c r="J5398">
        <v>37059</v>
      </c>
      <c r="K5398">
        <v>2412</v>
      </c>
      <c r="L5398">
        <v>83244</v>
      </c>
      <c r="M5398">
        <v>41829</v>
      </c>
      <c r="N5398">
        <v>14755</v>
      </c>
    </row>
    <row r="5399" spans="1:14">
      <c r="A5399" t="s">
        <v>404</v>
      </c>
      <c r="B5399" t="s">
        <v>405</v>
      </c>
      <c r="C5399" t="s">
        <v>208</v>
      </c>
      <c r="D5399" t="s">
        <v>209</v>
      </c>
      <c r="E5399">
        <v>303636</v>
      </c>
      <c r="F5399">
        <v>0</v>
      </c>
      <c r="G5399">
        <v>620643</v>
      </c>
      <c r="H5399">
        <v>0</v>
      </c>
      <c r="I5399">
        <v>5469757</v>
      </c>
      <c r="J5399">
        <v>53757</v>
      </c>
      <c r="K5399">
        <v>0</v>
      </c>
      <c r="L5399">
        <v>12653</v>
      </c>
      <c r="M5399">
        <v>129961</v>
      </c>
      <c r="N5399">
        <v>0</v>
      </c>
    </row>
    <row r="5400" spans="1:14">
      <c r="A5400" t="s">
        <v>404</v>
      </c>
      <c r="B5400" t="s">
        <v>405</v>
      </c>
      <c r="C5400" t="s">
        <v>210</v>
      </c>
      <c r="D5400" t="s">
        <v>211</v>
      </c>
      <c r="E5400">
        <v>6059019</v>
      </c>
      <c r="F5400">
        <v>3593646</v>
      </c>
      <c r="G5400">
        <v>2226708</v>
      </c>
      <c r="H5400">
        <v>12313264</v>
      </c>
      <c r="I5400">
        <v>16347828</v>
      </c>
      <c r="J5400">
        <v>15646595</v>
      </c>
      <c r="K5400">
        <v>1902511</v>
      </c>
      <c r="L5400">
        <v>3946056</v>
      </c>
      <c r="M5400">
        <v>1483963</v>
      </c>
      <c r="N5400">
        <v>3309415</v>
      </c>
    </row>
    <row r="5401" spans="1:14">
      <c r="A5401" t="s">
        <v>404</v>
      </c>
      <c r="B5401" t="s">
        <v>405</v>
      </c>
      <c r="C5401" t="s">
        <v>212</v>
      </c>
      <c r="D5401" t="s">
        <v>213</v>
      </c>
      <c r="E5401">
        <v>30887899</v>
      </c>
      <c r="F5401">
        <v>24773278</v>
      </c>
      <c r="G5401">
        <v>11669253</v>
      </c>
      <c r="H5401">
        <v>9102628</v>
      </c>
      <c r="I5401">
        <v>15334363</v>
      </c>
      <c r="J5401">
        <v>14624246</v>
      </c>
      <c r="K5401">
        <v>20315922</v>
      </c>
      <c r="L5401">
        <v>15453229</v>
      </c>
      <c r="M5401">
        <v>22054949</v>
      </c>
      <c r="N5401">
        <v>30465260</v>
      </c>
    </row>
    <row r="5402" spans="1:14">
      <c r="A5402" t="s">
        <v>404</v>
      </c>
      <c r="B5402" t="s">
        <v>405</v>
      </c>
      <c r="C5402" t="s">
        <v>214</v>
      </c>
      <c r="D5402" t="s">
        <v>215</v>
      </c>
      <c r="E5402">
        <v>55937890</v>
      </c>
      <c r="F5402">
        <v>39150029</v>
      </c>
      <c r="G5402">
        <v>36627307</v>
      </c>
      <c r="H5402">
        <v>34977493</v>
      </c>
      <c r="I5402">
        <v>37079797</v>
      </c>
      <c r="J5402">
        <v>46309537</v>
      </c>
      <c r="K5402">
        <v>39148403</v>
      </c>
      <c r="L5402">
        <v>56526821</v>
      </c>
      <c r="M5402">
        <v>65145493</v>
      </c>
      <c r="N5402">
        <v>72132690</v>
      </c>
    </row>
    <row r="5403" spans="1:14">
      <c r="A5403" t="s">
        <v>404</v>
      </c>
      <c r="B5403" t="s">
        <v>405</v>
      </c>
      <c r="C5403" t="s">
        <v>216</v>
      </c>
      <c r="D5403" t="s">
        <v>217</v>
      </c>
      <c r="E5403">
        <v>113665</v>
      </c>
      <c r="F5403">
        <v>5308</v>
      </c>
      <c r="G5403">
        <v>134388</v>
      </c>
      <c r="H5403">
        <v>3500</v>
      </c>
      <c r="I5403">
        <v>65000</v>
      </c>
      <c r="J5403">
        <v>0</v>
      </c>
      <c r="K5403">
        <v>0</v>
      </c>
      <c r="L5403">
        <v>59000</v>
      </c>
      <c r="M5403">
        <v>0</v>
      </c>
      <c r="N5403">
        <v>276113</v>
      </c>
    </row>
    <row r="5404" spans="1:14">
      <c r="A5404" t="s">
        <v>404</v>
      </c>
      <c r="B5404" t="s">
        <v>405</v>
      </c>
      <c r="C5404" t="s">
        <v>218</v>
      </c>
      <c r="D5404" t="s">
        <v>219</v>
      </c>
      <c r="E5404">
        <v>27482</v>
      </c>
      <c r="F5404">
        <v>314234</v>
      </c>
      <c r="G5404">
        <v>1144540</v>
      </c>
      <c r="H5404">
        <v>19349969</v>
      </c>
      <c r="I5404">
        <v>26336207</v>
      </c>
      <c r="J5404">
        <v>1366270</v>
      </c>
      <c r="K5404">
        <v>0</v>
      </c>
      <c r="L5404">
        <v>2767629</v>
      </c>
      <c r="M5404">
        <v>993973</v>
      </c>
      <c r="N5404">
        <v>3665421</v>
      </c>
    </row>
    <row r="5405" spans="1:14">
      <c r="A5405" t="s">
        <v>404</v>
      </c>
      <c r="B5405" t="s">
        <v>405</v>
      </c>
      <c r="C5405" t="s">
        <v>220</v>
      </c>
      <c r="D5405" t="s">
        <v>221</v>
      </c>
      <c r="E5405">
        <v>24909</v>
      </c>
      <c r="F5405">
        <v>3180</v>
      </c>
      <c r="G5405">
        <v>4806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t="s">
        <v>404</v>
      </c>
      <c r="B5406" t="s">
        <v>405</v>
      </c>
      <c r="C5406" t="s">
        <v>222</v>
      </c>
      <c r="D5406" t="s">
        <v>223</v>
      </c>
      <c r="E5406">
        <v>4658390</v>
      </c>
      <c r="F5406">
        <v>3040395</v>
      </c>
      <c r="G5406">
        <v>2615038</v>
      </c>
      <c r="H5406">
        <v>5386865</v>
      </c>
      <c r="I5406">
        <v>4529073</v>
      </c>
      <c r="J5406">
        <v>13503104</v>
      </c>
      <c r="K5406">
        <v>2207606</v>
      </c>
      <c r="L5406">
        <v>951844</v>
      </c>
      <c r="M5406">
        <v>1690693</v>
      </c>
      <c r="N5406">
        <v>1378192</v>
      </c>
    </row>
    <row r="5407" spans="1:14">
      <c r="A5407" t="s">
        <v>404</v>
      </c>
      <c r="B5407" t="s">
        <v>405</v>
      </c>
      <c r="C5407" t="s">
        <v>226</v>
      </c>
      <c r="D5407" t="s">
        <v>227</v>
      </c>
      <c r="E5407">
        <v>8274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>
      <c r="A5408" t="s">
        <v>404</v>
      </c>
      <c r="B5408" t="s">
        <v>405</v>
      </c>
      <c r="C5408" t="s">
        <v>228</v>
      </c>
      <c r="D5408" t="s">
        <v>229</v>
      </c>
      <c r="E5408">
        <v>15840113</v>
      </c>
      <c r="F5408">
        <v>20402600</v>
      </c>
      <c r="G5408">
        <v>14922684</v>
      </c>
      <c r="H5408">
        <v>11998210</v>
      </c>
      <c r="I5408">
        <v>15940491</v>
      </c>
      <c r="J5408">
        <v>17448351</v>
      </c>
      <c r="K5408">
        <v>8610728</v>
      </c>
      <c r="L5408">
        <v>8672087</v>
      </c>
      <c r="M5408">
        <v>8800465</v>
      </c>
      <c r="N5408">
        <v>11942492</v>
      </c>
    </row>
    <row r="5409" spans="1:14">
      <c r="A5409" t="s">
        <v>404</v>
      </c>
      <c r="B5409" t="s">
        <v>405</v>
      </c>
      <c r="C5409" t="s">
        <v>230</v>
      </c>
      <c r="D5409" t="s">
        <v>231</v>
      </c>
      <c r="E5409">
        <v>31920</v>
      </c>
      <c r="F5409">
        <v>87126</v>
      </c>
      <c r="G5409">
        <v>31094</v>
      </c>
      <c r="H5409">
        <v>46732</v>
      </c>
      <c r="I5409">
        <v>48357</v>
      </c>
      <c r="J5409">
        <v>42866</v>
      </c>
      <c r="K5409">
        <v>90496</v>
      </c>
      <c r="L5409">
        <v>163509</v>
      </c>
      <c r="M5409">
        <v>174785</v>
      </c>
      <c r="N5409">
        <v>171491</v>
      </c>
    </row>
    <row r="5410" spans="1:14">
      <c r="A5410" t="s">
        <v>404</v>
      </c>
      <c r="B5410" t="s">
        <v>405</v>
      </c>
      <c r="C5410" t="s">
        <v>232</v>
      </c>
      <c r="D5410" t="s">
        <v>233</v>
      </c>
      <c r="E5410">
        <v>1903263</v>
      </c>
      <c r="F5410">
        <v>1724697</v>
      </c>
      <c r="G5410">
        <v>1344906</v>
      </c>
      <c r="H5410">
        <v>1108595</v>
      </c>
      <c r="I5410">
        <v>943594</v>
      </c>
      <c r="J5410">
        <v>984498</v>
      </c>
      <c r="K5410">
        <v>603212</v>
      </c>
      <c r="L5410">
        <v>1066710</v>
      </c>
      <c r="M5410">
        <v>1317325</v>
      </c>
      <c r="N5410">
        <v>1576135</v>
      </c>
    </row>
    <row r="5411" spans="1:14">
      <c r="A5411" t="s">
        <v>404</v>
      </c>
      <c r="B5411" t="s">
        <v>405</v>
      </c>
      <c r="C5411" t="s">
        <v>234</v>
      </c>
      <c r="D5411" t="s">
        <v>235</v>
      </c>
      <c r="E5411">
        <v>424241</v>
      </c>
      <c r="F5411">
        <v>1047738</v>
      </c>
      <c r="G5411">
        <v>186780</v>
      </c>
      <c r="H5411">
        <v>384655</v>
      </c>
      <c r="I5411">
        <v>362592</v>
      </c>
      <c r="J5411">
        <v>311976</v>
      </c>
      <c r="K5411">
        <v>525336</v>
      </c>
      <c r="L5411">
        <v>467881</v>
      </c>
      <c r="M5411">
        <v>842514</v>
      </c>
      <c r="N5411">
        <v>1575153</v>
      </c>
    </row>
    <row r="5412" spans="1:14">
      <c r="A5412" t="s">
        <v>404</v>
      </c>
      <c r="B5412" t="s">
        <v>405</v>
      </c>
      <c r="C5412" t="s">
        <v>236</v>
      </c>
      <c r="D5412" t="s">
        <v>237</v>
      </c>
      <c r="E5412">
        <v>2296493</v>
      </c>
      <c r="F5412">
        <v>1193699</v>
      </c>
      <c r="G5412">
        <v>541549</v>
      </c>
      <c r="H5412">
        <v>307019</v>
      </c>
      <c r="I5412">
        <v>323316</v>
      </c>
      <c r="J5412">
        <v>401892</v>
      </c>
      <c r="K5412">
        <v>362519</v>
      </c>
      <c r="L5412">
        <v>281330</v>
      </c>
      <c r="M5412">
        <v>533491</v>
      </c>
      <c r="N5412">
        <v>381185</v>
      </c>
    </row>
    <row r="5413" spans="1:14">
      <c r="A5413" t="s">
        <v>404</v>
      </c>
      <c r="B5413" t="s">
        <v>405</v>
      </c>
      <c r="C5413" t="s">
        <v>238</v>
      </c>
      <c r="D5413" t="s">
        <v>239</v>
      </c>
      <c r="E5413">
        <v>5218</v>
      </c>
      <c r="F5413">
        <v>11869</v>
      </c>
      <c r="G5413">
        <v>22951</v>
      </c>
      <c r="H5413">
        <v>299700</v>
      </c>
      <c r="I5413">
        <v>19292</v>
      </c>
      <c r="J5413">
        <v>73439</v>
      </c>
      <c r="K5413">
        <v>13996</v>
      </c>
      <c r="L5413">
        <v>79912</v>
      </c>
      <c r="M5413">
        <v>62043</v>
      </c>
      <c r="N5413">
        <v>92373</v>
      </c>
    </row>
    <row r="5414" spans="1:14">
      <c r="A5414" t="s">
        <v>404</v>
      </c>
      <c r="B5414" t="s">
        <v>405</v>
      </c>
      <c r="C5414" t="s">
        <v>240</v>
      </c>
      <c r="D5414" t="s">
        <v>241</v>
      </c>
      <c r="E5414">
        <v>73816</v>
      </c>
      <c r="F5414">
        <v>200732</v>
      </c>
      <c r="G5414">
        <v>106827</v>
      </c>
      <c r="H5414">
        <v>29971</v>
      </c>
      <c r="I5414">
        <v>190838</v>
      </c>
      <c r="J5414">
        <v>145178</v>
      </c>
      <c r="K5414">
        <v>60457</v>
      </c>
      <c r="L5414">
        <v>354858</v>
      </c>
      <c r="M5414">
        <v>97095</v>
      </c>
      <c r="N5414">
        <v>112347</v>
      </c>
    </row>
    <row r="5415" spans="1:14">
      <c r="A5415" t="s">
        <v>404</v>
      </c>
      <c r="B5415" t="s">
        <v>405</v>
      </c>
      <c r="C5415" t="s">
        <v>242</v>
      </c>
      <c r="D5415" t="s">
        <v>243</v>
      </c>
      <c r="E5415">
        <v>112348719</v>
      </c>
      <c r="F5415">
        <v>74704343</v>
      </c>
      <c r="G5415">
        <v>89486188</v>
      </c>
      <c r="H5415">
        <v>73005752</v>
      </c>
      <c r="I5415">
        <v>181443264</v>
      </c>
      <c r="J5415">
        <v>375591213</v>
      </c>
      <c r="K5415">
        <v>343872450</v>
      </c>
      <c r="L5415">
        <v>367664928</v>
      </c>
      <c r="M5415">
        <v>372204272</v>
      </c>
      <c r="N5415">
        <v>340302885</v>
      </c>
    </row>
    <row r="5416" spans="1:14">
      <c r="A5416" t="s">
        <v>404</v>
      </c>
      <c r="B5416" t="s">
        <v>405</v>
      </c>
      <c r="C5416" t="s">
        <v>244</v>
      </c>
      <c r="D5416" t="s">
        <v>245</v>
      </c>
      <c r="E5416">
        <v>1957479</v>
      </c>
      <c r="F5416">
        <v>1355723</v>
      </c>
      <c r="G5416">
        <v>1175862</v>
      </c>
      <c r="H5416">
        <v>516085</v>
      </c>
      <c r="I5416">
        <v>788843</v>
      </c>
      <c r="J5416">
        <v>672635</v>
      </c>
      <c r="K5416">
        <v>2644384</v>
      </c>
      <c r="L5416">
        <v>2358739</v>
      </c>
      <c r="M5416">
        <v>1695452</v>
      </c>
      <c r="N5416">
        <v>1064552</v>
      </c>
    </row>
    <row r="5417" spans="1:14">
      <c r="A5417" t="s">
        <v>404</v>
      </c>
      <c r="B5417" t="s">
        <v>405</v>
      </c>
      <c r="C5417" t="s">
        <v>246</v>
      </c>
      <c r="D5417" t="s">
        <v>247</v>
      </c>
      <c r="E5417">
        <v>7027367</v>
      </c>
      <c r="F5417">
        <v>7824223</v>
      </c>
      <c r="G5417">
        <v>8587619</v>
      </c>
      <c r="H5417">
        <v>8422544</v>
      </c>
      <c r="I5417">
        <v>8787298</v>
      </c>
      <c r="J5417">
        <v>9345309</v>
      </c>
      <c r="K5417">
        <v>8944639</v>
      </c>
      <c r="L5417">
        <v>7544326</v>
      </c>
      <c r="M5417">
        <v>2932563</v>
      </c>
      <c r="N5417">
        <v>2723029</v>
      </c>
    </row>
    <row r="5418" spans="1:14">
      <c r="A5418" t="s">
        <v>404</v>
      </c>
      <c r="B5418" t="s">
        <v>405</v>
      </c>
      <c r="C5418" t="s">
        <v>248</v>
      </c>
      <c r="D5418" t="s">
        <v>249</v>
      </c>
      <c r="E5418">
        <v>72494500</v>
      </c>
      <c r="F5418">
        <v>62562995</v>
      </c>
      <c r="G5418">
        <v>55451417</v>
      </c>
      <c r="H5418">
        <v>43844562</v>
      </c>
      <c r="I5418">
        <v>45363736</v>
      </c>
      <c r="J5418">
        <v>46417050</v>
      </c>
      <c r="K5418">
        <v>9281965</v>
      </c>
      <c r="L5418">
        <v>13141687</v>
      </c>
      <c r="M5418">
        <v>21850944</v>
      </c>
      <c r="N5418">
        <v>11262319</v>
      </c>
    </row>
    <row r="5419" spans="1:14">
      <c r="A5419" t="s">
        <v>404</v>
      </c>
      <c r="B5419" t="s">
        <v>405</v>
      </c>
      <c r="C5419" t="s">
        <v>250</v>
      </c>
      <c r="D5419" t="s">
        <v>251</v>
      </c>
      <c r="E5419">
        <v>57046426</v>
      </c>
      <c r="F5419">
        <v>47713226</v>
      </c>
      <c r="G5419">
        <v>50347561</v>
      </c>
      <c r="H5419">
        <v>50934900</v>
      </c>
      <c r="I5419">
        <v>56247382</v>
      </c>
      <c r="J5419">
        <v>24054074</v>
      </c>
      <c r="K5419">
        <v>11492177</v>
      </c>
      <c r="L5419">
        <v>62606907</v>
      </c>
      <c r="M5419">
        <v>59672106</v>
      </c>
      <c r="N5419">
        <v>37580686</v>
      </c>
    </row>
    <row r="5420" spans="1:14">
      <c r="A5420" t="s">
        <v>404</v>
      </c>
      <c r="B5420" t="s">
        <v>405</v>
      </c>
      <c r="C5420" t="s">
        <v>252</v>
      </c>
      <c r="D5420" t="s">
        <v>253</v>
      </c>
      <c r="E5420">
        <v>56107</v>
      </c>
      <c r="F5420">
        <v>61458</v>
      </c>
      <c r="G5420">
        <v>15389</v>
      </c>
      <c r="H5420">
        <v>45788</v>
      </c>
      <c r="I5420">
        <v>55680</v>
      </c>
      <c r="J5420">
        <v>20895</v>
      </c>
      <c r="K5420">
        <v>4475</v>
      </c>
      <c r="L5420">
        <v>37041</v>
      </c>
      <c r="M5420">
        <v>152999</v>
      </c>
      <c r="N5420">
        <v>34148</v>
      </c>
    </row>
    <row r="5421" spans="1:14">
      <c r="A5421" t="s">
        <v>404</v>
      </c>
      <c r="B5421" t="s">
        <v>405</v>
      </c>
      <c r="C5421" t="s">
        <v>254</v>
      </c>
      <c r="D5421" t="s">
        <v>255</v>
      </c>
      <c r="E5421">
        <v>839430</v>
      </c>
      <c r="F5421">
        <v>960332</v>
      </c>
      <c r="G5421">
        <v>740234</v>
      </c>
      <c r="H5421">
        <v>741349</v>
      </c>
      <c r="I5421">
        <v>696018</v>
      </c>
      <c r="J5421">
        <v>523151</v>
      </c>
      <c r="K5421">
        <v>596549</v>
      </c>
      <c r="L5421">
        <v>852230</v>
      </c>
      <c r="M5421">
        <v>690002</v>
      </c>
      <c r="N5421">
        <v>695288</v>
      </c>
    </row>
    <row r="5422" spans="1:14">
      <c r="A5422" t="s">
        <v>404</v>
      </c>
      <c r="B5422" t="s">
        <v>405</v>
      </c>
      <c r="C5422" t="s">
        <v>256</v>
      </c>
      <c r="D5422" t="s">
        <v>257</v>
      </c>
      <c r="E5422">
        <v>10656776</v>
      </c>
      <c r="F5422">
        <v>7651559</v>
      </c>
      <c r="G5422">
        <v>8241303</v>
      </c>
      <c r="H5422">
        <v>7443814</v>
      </c>
      <c r="I5422">
        <v>11081049</v>
      </c>
      <c r="J5422">
        <v>7780153</v>
      </c>
      <c r="K5422">
        <v>3898963</v>
      </c>
      <c r="L5422">
        <v>4926630</v>
      </c>
      <c r="M5422">
        <v>8582949</v>
      </c>
      <c r="N5422">
        <v>6264371</v>
      </c>
    </row>
    <row r="5423" spans="1:14">
      <c r="A5423" t="s">
        <v>404</v>
      </c>
      <c r="B5423" t="s">
        <v>405</v>
      </c>
      <c r="C5423" t="s">
        <v>258</v>
      </c>
      <c r="D5423" t="s">
        <v>259</v>
      </c>
      <c r="E5423">
        <v>20880</v>
      </c>
      <c r="F5423">
        <v>94038</v>
      </c>
      <c r="G5423">
        <v>32851</v>
      </c>
      <c r="H5423">
        <v>2867</v>
      </c>
      <c r="I5423">
        <v>5406</v>
      </c>
      <c r="J5423">
        <v>2237</v>
      </c>
      <c r="K5423">
        <v>26851</v>
      </c>
      <c r="L5423">
        <v>31932</v>
      </c>
      <c r="M5423">
        <v>27361</v>
      </c>
      <c r="N5423">
        <v>13043</v>
      </c>
    </row>
    <row r="5424" spans="1:14">
      <c r="A5424" t="s">
        <v>404</v>
      </c>
      <c r="B5424" t="s">
        <v>405</v>
      </c>
      <c r="C5424" t="s">
        <v>260</v>
      </c>
      <c r="D5424" t="s">
        <v>261</v>
      </c>
      <c r="E5424">
        <v>3918585</v>
      </c>
      <c r="F5424">
        <v>2711432</v>
      </c>
      <c r="G5424">
        <v>2968218</v>
      </c>
      <c r="H5424">
        <v>3375876</v>
      </c>
      <c r="I5424">
        <v>3113076</v>
      </c>
      <c r="J5424">
        <v>3087440</v>
      </c>
      <c r="K5424">
        <v>5076277</v>
      </c>
      <c r="L5424">
        <v>4898367</v>
      </c>
      <c r="M5424">
        <v>4034006</v>
      </c>
      <c r="N5424">
        <v>4489622</v>
      </c>
    </row>
    <row r="5425" spans="1:14">
      <c r="A5425" t="s">
        <v>404</v>
      </c>
      <c r="B5425" t="s">
        <v>405</v>
      </c>
      <c r="C5425" t="s">
        <v>262</v>
      </c>
      <c r="D5425" t="s">
        <v>263</v>
      </c>
      <c r="E5425">
        <v>37995</v>
      </c>
      <c r="F5425">
        <v>5962</v>
      </c>
      <c r="G5425">
        <v>14192</v>
      </c>
      <c r="H5425">
        <v>0</v>
      </c>
      <c r="I5425">
        <v>25710</v>
      </c>
      <c r="J5425">
        <v>4512</v>
      </c>
      <c r="K5425">
        <v>0</v>
      </c>
      <c r="L5425">
        <v>11771</v>
      </c>
      <c r="M5425">
        <v>31733</v>
      </c>
      <c r="N5425">
        <v>8250</v>
      </c>
    </row>
    <row r="5426" spans="1:14">
      <c r="A5426" t="s">
        <v>404</v>
      </c>
      <c r="B5426" t="s">
        <v>405</v>
      </c>
      <c r="C5426" t="s">
        <v>264</v>
      </c>
      <c r="D5426" t="s">
        <v>265</v>
      </c>
      <c r="E5426">
        <v>7023210</v>
      </c>
      <c r="F5426">
        <v>4857455</v>
      </c>
      <c r="G5426">
        <v>3196140</v>
      </c>
      <c r="H5426">
        <v>3697574</v>
      </c>
      <c r="I5426">
        <v>2439895</v>
      </c>
      <c r="J5426">
        <v>2538121</v>
      </c>
      <c r="K5426">
        <v>1487852</v>
      </c>
      <c r="L5426">
        <v>1422219</v>
      </c>
      <c r="M5426">
        <v>2633183</v>
      </c>
      <c r="N5426">
        <v>4803942</v>
      </c>
    </row>
    <row r="5427" spans="1:14">
      <c r="A5427" t="s">
        <v>404</v>
      </c>
      <c r="B5427" t="s">
        <v>405</v>
      </c>
      <c r="C5427" t="s">
        <v>266</v>
      </c>
      <c r="D5427" t="s">
        <v>267</v>
      </c>
      <c r="E5427">
        <v>5842870</v>
      </c>
      <c r="F5427">
        <v>3968953</v>
      </c>
      <c r="G5427">
        <v>3663729</v>
      </c>
      <c r="H5427">
        <v>4049979</v>
      </c>
      <c r="I5427">
        <v>3198575</v>
      </c>
      <c r="J5427">
        <v>2769681</v>
      </c>
      <c r="K5427">
        <v>2912344</v>
      </c>
      <c r="L5427">
        <v>3502567</v>
      </c>
      <c r="M5427">
        <v>4553851</v>
      </c>
      <c r="N5427">
        <v>3274289</v>
      </c>
    </row>
    <row r="5428" spans="1:14">
      <c r="A5428" t="s">
        <v>404</v>
      </c>
      <c r="B5428" t="s">
        <v>405</v>
      </c>
      <c r="C5428" t="s">
        <v>268</v>
      </c>
      <c r="D5428" t="s">
        <v>269</v>
      </c>
      <c r="E5428">
        <v>2374916</v>
      </c>
      <c r="F5428">
        <v>2120495</v>
      </c>
      <c r="G5428">
        <v>1406315</v>
      </c>
      <c r="H5428">
        <v>2181621</v>
      </c>
      <c r="I5428">
        <v>1395468</v>
      </c>
      <c r="J5428">
        <v>877037</v>
      </c>
      <c r="K5428">
        <v>826269</v>
      </c>
      <c r="L5428">
        <v>1720485</v>
      </c>
      <c r="M5428">
        <v>2198453</v>
      </c>
      <c r="N5428">
        <v>2148470</v>
      </c>
    </row>
    <row r="5429" spans="1:14">
      <c r="A5429" t="s">
        <v>404</v>
      </c>
      <c r="B5429" t="s">
        <v>405</v>
      </c>
      <c r="C5429" t="s">
        <v>270</v>
      </c>
      <c r="D5429" t="s">
        <v>271</v>
      </c>
      <c r="E5429">
        <v>702543</v>
      </c>
      <c r="F5429">
        <v>1523795</v>
      </c>
      <c r="G5429">
        <v>804969</v>
      </c>
      <c r="H5429">
        <v>1791842</v>
      </c>
      <c r="I5429">
        <v>3157481</v>
      </c>
      <c r="J5429">
        <v>2711323</v>
      </c>
      <c r="K5429">
        <v>852467</v>
      </c>
      <c r="L5429">
        <v>1258566</v>
      </c>
      <c r="M5429">
        <v>669764</v>
      </c>
      <c r="N5429">
        <v>2029597</v>
      </c>
    </row>
    <row r="5430" spans="1:14">
      <c r="A5430" t="s">
        <v>404</v>
      </c>
      <c r="B5430" t="s">
        <v>405</v>
      </c>
      <c r="C5430" t="s">
        <v>272</v>
      </c>
      <c r="D5430" t="s">
        <v>273</v>
      </c>
      <c r="E5430">
        <v>21913009</v>
      </c>
      <c r="F5430">
        <v>16842865</v>
      </c>
      <c r="G5430">
        <v>12791618</v>
      </c>
      <c r="H5430">
        <v>12908696</v>
      </c>
      <c r="I5430">
        <v>4845877</v>
      </c>
      <c r="J5430">
        <v>9443946</v>
      </c>
      <c r="K5430">
        <v>9758475</v>
      </c>
      <c r="L5430">
        <v>8254181</v>
      </c>
      <c r="M5430">
        <v>5430132</v>
      </c>
      <c r="N5430">
        <v>3981018</v>
      </c>
    </row>
    <row r="5431" spans="1:14">
      <c r="A5431" t="s">
        <v>404</v>
      </c>
      <c r="B5431" t="s">
        <v>405</v>
      </c>
      <c r="C5431" t="s">
        <v>274</v>
      </c>
      <c r="D5431" t="s">
        <v>275</v>
      </c>
      <c r="E5431">
        <v>1633724</v>
      </c>
      <c r="F5431">
        <v>1996664</v>
      </c>
      <c r="G5431">
        <v>962238</v>
      </c>
      <c r="H5431">
        <v>2103304</v>
      </c>
      <c r="I5431">
        <v>1323930</v>
      </c>
      <c r="J5431">
        <v>1701780</v>
      </c>
      <c r="K5431">
        <v>1438694</v>
      </c>
      <c r="L5431">
        <v>1752952</v>
      </c>
      <c r="M5431">
        <v>2426708</v>
      </c>
      <c r="N5431">
        <v>1740959</v>
      </c>
    </row>
    <row r="5432" spans="1:14">
      <c r="A5432" t="s">
        <v>404</v>
      </c>
      <c r="B5432" t="s">
        <v>405</v>
      </c>
      <c r="C5432" t="s">
        <v>276</v>
      </c>
      <c r="D5432" t="s">
        <v>277</v>
      </c>
      <c r="E5432">
        <v>4159076</v>
      </c>
      <c r="F5432">
        <v>4198946</v>
      </c>
      <c r="G5432">
        <v>2486358</v>
      </c>
      <c r="H5432">
        <v>2761043</v>
      </c>
      <c r="I5432">
        <v>3260706</v>
      </c>
      <c r="J5432">
        <v>2551634</v>
      </c>
      <c r="K5432">
        <v>2265761</v>
      </c>
      <c r="L5432">
        <v>3429845</v>
      </c>
      <c r="M5432">
        <v>4224334</v>
      </c>
      <c r="N5432">
        <v>2954295</v>
      </c>
    </row>
    <row r="5433" spans="1:14">
      <c r="A5433" t="s">
        <v>404</v>
      </c>
      <c r="B5433" t="s">
        <v>405</v>
      </c>
      <c r="C5433" t="s">
        <v>278</v>
      </c>
      <c r="D5433" t="s">
        <v>279</v>
      </c>
      <c r="E5433">
        <v>60910</v>
      </c>
      <c r="F5433">
        <v>69919</v>
      </c>
      <c r="G5433">
        <v>120207</v>
      </c>
      <c r="H5433">
        <v>301377</v>
      </c>
      <c r="I5433">
        <v>409270</v>
      </c>
      <c r="J5433">
        <v>131770</v>
      </c>
      <c r="K5433">
        <v>72579</v>
      </c>
      <c r="L5433">
        <v>143040</v>
      </c>
      <c r="M5433">
        <v>394077</v>
      </c>
      <c r="N5433">
        <v>821086</v>
      </c>
    </row>
    <row r="5434" spans="1:14">
      <c r="A5434" t="s">
        <v>404</v>
      </c>
      <c r="B5434" t="s">
        <v>405</v>
      </c>
      <c r="C5434" t="s">
        <v>280</v>
      </c>
      <c r="D5434" t="s">
        <v>281</v>
      </c>
      <c r="E5434">
        <v>159060</v>
      </c>
      <c r="F5434">
        <v>33621</v>
      </c>
      <c r="G5434">
        <v>16934</v>
      </c>
      <c r="H5434">
        <v>95101</v>
      </c>
      <c r="I5434">
        <v>37464</v>
      </c>
      <c r="J5434">
        <v>180106</v>
      </c>
      <c r="K5434">
        <v>613138</v>
      </c>
      <c r="L5434">
        <v>603673</v>
      </c>
      <c r="M5434">
        <v>594107</v>
      </c>
      <c r="N5434">
        <v>385616</v>
      </c>
    </row>
    <row r="5435" spans="1:14">
      <c r="A5435" t="s">
        <v>404</v>
      </c>
      <c r="B5435" t="s">
        <v>405</v>
      </c>
      <c r="C5435" t="s">
        <v>282</v>
      </c>
      <c r="D5435" t="s">
        <v>283</v>
      </c>
      <c r="E5435">
        <v>60223722</v>
      </c>
      <c r="F5435">
        <v>34709138</v>
      </c>
      <c r="G5435">
        <v>146739025</v>
      </c>
      <c r="H5435">
        <v>13072026</v>
      </c>
      <c r="I5435">
        <v>7997592</v>
      </c>
      <c r="J5435">
        <v>32711389</v>
      </c>
      <c r="K5435">
        <v>9996437</v>
      </c>
      <c r="L5435">
        <v>35943159</v>
      </c>
      <c r="M5435">
        <v>11933664</v>
      </c>
      <c r="N5435">
        <v>16052394</v>
      </c>
    </row>
    <row r="5436" spans="1:14">
      <c r="A5436" t="s">
        <v>404</v>
      </c>
      <c r="B5436" t="s">
        <v>405</v>
      </c>
      <c r="C5436" t="s">
        <v>284</v>
      </c>
      <c r="D5436" t="s">
        <v>285</v>
      </c>
      <c r="E5436">
        <v>63432</v>
      </c>
      <c r="F5436">
        <v>81598</v>
      </c>
      <c r="G5436">
        <v>107559</v>
      </c>
      <c r="H5436">
        <v>317374</v>
      </c>
      <c r="I5436">
        <v>222967</v>
      </c>
      <c r="J5436">
        <v>268573</v>
      </c>
      <c r="K5436">
        <v>160570</v>
      </c>
      <c r="L5436">
        <v>136526</v>
      </c>
      <c r="M5436">
        <v>204666</v>
      </c>
      <c r="N5436">
        <v>97416</v>
      </c>
    </row>
    <row r="5437" spans="1:14">
      <c r="A5437" t="s">
        <v>404</v>
      </c>
      <c r="B5437" t="s">
        <v>405</v>
      </c>
      <c r="C5437" t="s">
        <v>286</v>
      </c>
      <c r="D5437" t="s">
        <v>287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14690</v>
      </c>
      <c r="K5437">
        <v>5500</v>
      </c>
      <c r="L5437">
        <v>0</v>
      </c>
      <c r="M5437">
        <v>9365</v>
      </c>
      <c r="N5437">
        <v>31209</v>
      </c>
    </row>
    <row r="5438" spans="1:14">
      <c r="A5438" t="s">
        <v>404</v>
      </c>
      <c r="B5438" t="s">
        <v>405</v>
      </c>
      <c r="C5438" t="s">
        <v>288</v>
      </c>
      <c r="D5438" t="s">
        <v>289</v>
      </c>
      <c r="E5438">
        <v>31386</v>
      </c>
      <c r="F5438">
        <v>85022</v>
      </c>
      <c r="G5438">
        <v>108766</v>
      </c>
      <c r="H5438">
        <v>32363</v>
      </c>
      <c r="I5438">
        <v>35934</v>
      </c>
      <c r="J5438">
        <v>45487</v>
      </c>
      <c r="K5438">
        <v>10770</v>
      </c>
      <c r="L5438">
        <v>59378</v>
      </c>
      <c r="M5438">
        <v>31597</v>
      </c>
      <c r="N5438">
        <v>68460</v>
      </c>
    </row>
    <row r="5439" spans="1:14">
      <c r="A5439" t="s">
        <v>404</v>
      </c>
      <c r="B5439" t="s">
        <v>405</v>
      </c>
      <c r="C5439" t="s">
        <v>290</v>
      </c>
      <c r="D5439" t="s">
        <v>291</v>
      </c>
      <c r="E5439">
        <v>36414947</v>
      </c>
      <c r="F5439">
        <v>44323781</v>
      </c>
      <c r="G5439">
        <v>59483819</v>
      </c>
      <c r="H5439">
        <v>61059618</v>
      </c>
      <c r="I5439">
        <v>127226035</v>
      </c>
      <c r="J5439">
        <v>123136624</v>
      </c>
      <c r="K5439">
        <v>106450735</v>
      </c>
      <c r="L5439">
        <v>108918794</v>
      </c>
      <c r="M5439">
        <v>112654206</v>
      </c>
      <c r="N5439">
        <v>78872722</v>
      </c>
    </row>
    <row r="5440" spans="1:14">
      <c r="A5440" t="s">
        <v>404</v>
      </c>
      <c r="B5440" t="s">
        <v>405</v>
      </c>
      <c r="C5440" t="s">
        <v>292</v>
      </c>
      <c r="D5440" t="s">
        <v>293</v>
      </c>
      <c r="E5440">
        <v>45471774</v>
      </c>
      <c r="F5440">
        <v>67774253</v>
      </c>
      <c r="G5440">
        <v>62546858</v>
      </c>
      <c r="H5440">
        <v>54980222</v>
      </c>
      <c r="I5440">
        <v>72322999</v>
      </c>
      <c r="J5440">
        <v>60049009</v>
      </c>
      <c r="K5440">
        <v>47216384</v>
      </c>
      <c r="L5440">
        <v>61990571</v>
      </c>
      <c r="M5440">
        <v>14763708</v>
      </c>
      <c r="N5440">
        <v>22206202</v>
      </c>
    </row>
    <row r="5441" spans="1:14">
      <c r="A5441" t="s">
        <v>404</v>
      </c>
      <c r="B5441" t="s">
        <v>405</v>
      </c>
      <c r="C5441" t="s">
        <v>294</v>
      </c>
      <c r="D5441" t="s">
        <v>295</v>
      </c>
      <c r="E5441">
        <v>128160840</v>
      </c>
      <c r="F5441">
        <v>110355710</v>
      </c>
      <c r="G5441">
        <v>176654182</v>
      </c>
      <c r="H5441">
        <v>197279257</v>
      </c>
      <c r="I5441">
        <v>210590986</v>
      </c>
      <c r="J5441">
        <v>256099720</v>
      </c>
      <c r="K5441">
        <v>218584971</v>
      </c>
      <c r="L5441">
        <v>909272377</v>
      </c>
      <c r="M5441">
        <v>385312022</v>
      </c>
      <c r="N5441">
        <v>329460231</v>
      </c>
    </row>
    <row r="5442" spans="1:14">
      <c r="A5442" t="s">
        <v>404</v>
      </c>
      <c r="B5442" t="s">
        <v>405</v>
      </c>
      <c r="C5442" t="s">
        <v>296</v>
      </c>
      <c r="D5442" t="s">
        <v>297</v>
      </c>
      <c r="E5442">
        <v>17989225</v>
      </c>
      <c r="F5442">
        <v>18522849</v>
      </c>
      <c r="G5442">
        <v>16078300</v>
      </c>
      <c r="H5442">
        <v>16498219</v>
      </c>
      <c r="I5442">
        <v>16064243</v>
      </c>
      <c r="J5442">
        <v>16560082</v>
      </c>
      <c r="K5442">
        <v>14611691</v>
      </c>
      <c r="L5442">
        <v>15256735</v>
      </c>
      <c r="M5442">
        <v>17083269</v>
      </c>
      <c r="N5442">
        <v>19791730</v>
      </c>
    </row>
    <row r="5443" spans="1:14">
      <c r="A5443" t="s">
        <v>404</v>
      </c>
      <c r="B5443" t="s">
        <v>405</v>
      </c>
      <c r="C5443" t="s">
        <v>298</v>
      </c>
      <c r="D5443" t="s">
        <v>299</v>
      </c>
      <c r="E5443">
        <v>48047080</v>
      </c>
      <c r="F5443">
        <v>46471263</v>
      </c>
      <c r="G5443">
        <v>44599740</v>
      </c>
      <c r="H5443">
        <v>31467186</v>
      </c>
      <c r="I5443">
        <v>32877116</v>
      </c>
      <c r="J5443">
        <v>40490933</v>
      </c>
      <c r="K5443">
        <v>31039193</v>
      </c>
      <c r="L5443">
        <v>36715519</v>
      </c>
      <c r="M5443">
        <v>41247047</v>
      </c>
      <c r="N5443">
        <v>40646485</v>
      </c>
    </row>
    <row r="5444" spans="1:14">
      <c r="A5444" t="s">
        <v>406</v>
      </c>
      <c r="B5444" t="s">
        <v>407</v>
      </c>
      <c r="C5444" t="s">
        <v>20</v>
      </c>
      <c r="D5444" t="s">
        <v>21</v>
      </c>
      <c r="E5444">
        <v>175133</v>
      </c>
      <c r="F5444">
        <v>232772</v>
      </c>
      <c r="G5444">
        <v>124461</v>
      </c>
      <c r="H5444">
        <v>147542</v>
      </c>
      <c r="I5444">
        <v>135641</v>
      </c>
      <c r="J5444">
        <v>94985</v>
      </c>
      <c r="K5444">
        <v>162002</v>
      </c>
      <c r="L5444">
        <v>189672</v>
      </c>
      <c r="M5444">
        <v>150189</v>
      </c>
      <c r="N5444">
        <v>86555</v>
      </c>
    </row>
    <row r="5445" spans="1:14">
      <c r="A5445" t="s">
        <v>406</v>
      </c>
      <c r="B5445" t="s">
        <v>407</v>
      </c>
      <c r="C5445" t="s">
        <v>22</v>
      </c>
      <c r="D5445" t="s">
        <v>23</v>
      </c>
      <c r="E5445">
        <v>4132284</v>
      </c>
      <c r="F5445">
        <v>2989284</v>
      </c>
      <c r="G5445">
        <v>2364204</v>
      </c>
      <c r="H5445">
        <v>2454589</v>
      </c>
      <c r="I5445">
        <v>1243850</v>
      </c>
      <c r="J5445">
        <v>1922343</v>
      </c>
      <c r="K5445">
        <v>1280249</v>
      </c>
      <c r="L5445">
        <v>1568684</v>
      </c>
      <c r="M5445">
        <v>2202118</v>
      </c>
      <c r="N5445">
        <v>776394</v>
      </c>
    </row>
    <row r="5446" spans="1:14">
      <c r="A5446" t="s">
        <v>406</v>
      </c>
      <c r="B5446" t="s">
        <v>407</v>
      </c>
      <c r="C5446" t="s">
        <v>24</v>
      </c>
      <c r="D5446" t="s">
        <v>25</v>
      </c>
      <c r="E5446">
        <v>16790608</v>
      </c>
      <c r="F5446">
        <v>20730407</v>
      </c>
      <c r="G5446">
        <v>17202073</v>
      </c>
      <c r="H5446">
        <v>21822125</v>
      </c>
      <c r="I5446">
        <v>15422856</v>
      </c>
      <c r="J5446">
        <v>12981386</v>
      </c>
      <c r="K5446">
        <v>15787246</v>
      </c>
      <c r="L5446">
        <v>15129125</v>
      </c>
      <c r="M5446">
        <v>15978134</v>
      </c>
      <c r="N5446">
        <v>13786548</v>
      </c>
    </row>
    <row r="5447" spans="1:14">
      <c r="A5447" t="s">
        <v>406</v>
      </c>
      <c r="B5447" t="s">
        <v>407</v>
      </c>
      <c r="C5447" t="s">
        <v>26</v>
      </c>
      <c r="D5447" t="s">
        <v>27</v>
      </c>
      <c r="E5447">
        <v>67402</v>
      </c>
      <c r="F5447">
        <v>115670</v>
      </c>
      <c r="G5447">
        <v>38909</v>
      </c>
      <c r="H5447">
        <v>113196</v>
      </c>
      <c r="I5447">
        <v>53058</v>
      </c>
      <c r="J5447">
        <v>47304</v>
      </c>
      <c r="K5447">
        <v>453024</v>
      </c>
      <c r="L5447">
        <v>254778</v>
      </c>
      <c r="M5447">
        <v>31488</v>
      </c>
      <c r="N5447">
        <v>659733</v>
      </c>
    </row>
    <row r="5448" spans="1:14">
      <c r="A5448" t="s">
        <v>406</v>
      </c>
      <c r="B5448" t="s">
        <v>407</v>
      </c>
      <c r="C5448" t="s">
        <v>28</v>
      </c>
      <c r="D5448" t="s">
        <v>29</v>
      </c>
      <c r="E5448">
        <v>3087</v>
      </c>
      <c r="F5448">
        <v>0</v>
      </c>
      <c r="G5448">
        <v>0</v>
      </c>
      <c r="H5448">
        <v>4573</v>
      </c>
      <c r="I5448">
        <v>32440</v>
      </c>
      <c r="J5448">
        <v>3422</v>
      </c>
      <c r="K5448">
        <v>21499</v>
      </c>
      <c r="L5448">
        <v>0</v>
      </c>
      <c r="M5448">
        <v>41978</v>
      </c>
      <c r="N5448">
        <v>22602</v>
      </c>
    </row>
    <row r="5449" spans="1:14">
      <c r="A5449" t="s">
        <v>406</v>
      </c>
      <c r="B5449" t="s">
        <v>407</v>
      </c>
      <c r="C5449" t="s">
        <v>32</v>
      </c>
      <c r="D5449" t="s">
        <v>33</v>
      </c>
      <c r="E5449">
        <v>0</v>
      </c>
      <c r="F5449">
        <v>0</v>
      </c>
      <c r="G5449">
        <v>0</v>
      </c>
      <c r="H5449">
        <v>0</v>
      </c>
      <c r="I5449">
        <v>14206</v>
      </c>
      <c r="J5449">
        <v>0</v>
      </c>
      <c r="K5449">
        <v>0</v>
      </c>
      <c r="L5449">
        <v>6179</v>
      </c>
      <c r="M5449">
        <v>69375</v>
      </c>
      <c r="N5449">
        <v>251493</v>
      </c>
    </row>
    <row r="5450" spans="1:14">
      <c r="A5450" t="s">
        <v>406</v>
      </c>
      <c r="B5450" t="s">
        <v>407</v>
      </c>
      <c r="C5450" t="s">
        <v>34</v>
      </c>
      <c r="D5450" t="s">
        <v>35</v>
      </c>
      <c r="E5450">
        <v>4947585</v>
      </c>
      <c r="F5450">
        <v>3921344</v>
      </c>
      <c r="G5450">
        <v>4703125</v>
      </c>
      <c r="H5450">
        <v>4262064</v>
      </c>
      <c r="I5450">
        <v>3934228</v>
      </c>
      <c r="J5450">
        <v>4637477</v>
      </c>
      <c r="K5450">
        <v>4966508</v>
      </c>
      <c r="L5450">
        <v>5716228</v>
      </c>
      <c r="M5450">
        <v>5759976</v>
      </c>
      <c r="N5450">
        <v>5361550</v>
      </c>
    </row>
    <row r="5451" spans="1:14">
      <c r="A5451" t="s">
        <v>406</v>
      </c>
      <c r="B5451" t="s">
        <v>407</v>
      </c>
      <c r="C5451" t="s">
        <v>36</v>
      </c>
      <c r="D5451" t="s">
        <v>37</v>
      </c>
      <c r="E5451">
        <v>3480200</v>
      </c>
      <c r="F5451">
        <v>3621126</v>
      </c>
      <c r="G5451">
        <v>4182430</v>
      </c>
      <c r="H5451">
        <v>3679487</v>
      </c>
      <c r="I5451">
        <v>2367946</v>
      </c>
      <c r="J5451">
        <v>1842998</v>
      </c>
      <c r="K5451">
        <v>1394200</v>
      </c>
      <c r="L5451">
        <v>1780911</v>
      </c>
      <c r="M5451">
        <v>2651226</v>
      </c>
      <c r="N5451">
        <v>1837429</v>
      </c>
    </row>
    <row r="5452" spans="1:14">
      <c r="A5452" t="s">
        <v>406</v>
      </c>
      <c r="B5452" t="s">
        <v>407</v>
      </c>
      <c r="C5452" t="s">
        <v>38</v>
      </c>
      <c r="D5452" t="s">
        <v>39</v>
      </c>
      <c r="E5452">
        <v>1661041</v>
      </c>
      <c r="F5452">
        <v>3372849</v>
      </c>
      <c r="G5452">
        <v>3270699</v>
      </c>
      <c r="H5452">
        <v>3119616</v>
      </c>
      <c r="I5452">
        <v>2341274</v>
      </c>
      <c r="J5452">
        <v>4643991</v>
      </c>
      <c r="K5452">
        <v>6439600</v>
      </c>
      <c r="L5452">
        <v>8158808</v>
      </c>
      <c r="M5452">
        <v>5572897</v>
      </c>
      <c r="N5452">
        <v>2233088</v>
      </c>
    </row>
    <row r="5453" spans="1:14">
      <c r="A5453" t="s">
        <v>406</v>
      </c>
      <c r="B5453" t="s">
        <v>407</v>
      </c>
      <c r="C5453" t="s">
        <v>40</v>
      </c>
      <c r="D5453" t="s">
        <v>41</v>
      </c>
      <c r="E5453">
        <v>0</v>
      </c>
      <c r="F5453">
        <v>277309</v>
      </c>
      <c r="G5453">
        <v>34681</v>
      </c>
      <c r="H5453">
        <v>0</v>
      </c>
      <c r="I5453">
        <v>0</v>
      </c>
      <c r="J5453">
        <v>7623</v>
      </c>
      <c r="K5453">
        <v>2381</v>
      </c>
      <c r="L5453">
        <v>7670</v>
      </c>
      <c r="M5453">
        <v>40000</v>
      </c>
      <c r="N5453">
        <v>85971</v>
      </c>
    </row>
    <row r="5454" spans="1:14">
      <c r="A5454" t="s">
        <v>406</v>
      </c>
      <c r="B5454" t="s">
        <v>407</v>
      </c>
      <c r="C5454" t="s">
        <v>42</v>
      </c>
      <c r="D5454" t="s">
        <v>43</v>
      </c>
      <c r="E5454">
        <v>19787300</v>
      </c>
      <c r="F5454">
        <v>10782448</v>
      </c>
      <c r="G5454">
        <v>6516898</v>
      </c>
      <c r="H5454">
        <v>5294114</v>
      </c>
      <c r="I5454">
        <v>4349089</v>
      </c>
      <c r="J5454">
        <v>602860</v>
      </c>
      <c r="K5454">
        <v>4051219</v>
      </c>
      <c r="L5454">
        <v>1318988</v>
      </c>
      <c r="M5454">
        <v>15746146</v>
      </c>
      <c r="N5454">
        <v>497562</v>
      </c>
    </row>
    <row r="5455" spans="1:14">
      <c r="A5455" t="s">
        <v>406</v>
      </c>
      <c r="B5455" t="s">
        <v>407</v>
      </c>
      <c r="C5455" t="s">
        <v>44</v>
      </c>
      <c r="D5455" t="s">
        <v>45</v>
      </c>
      <c r="E5455">
        <v>169708</v>
      </c>
      <c r="F5455">
        <v>190789</v>
      </c>
      <c r="G5455">
        <v>151239</v>
      </c>
      <c r="H5455">
        <v>225940</v>
      </c>
      <c r="I5455">
        <v>165061</v>
      </c>
      <c r="J5455">
        <v>14929</v>
      </c>
      <c r="K5455">
        <v>68398</v>
      </c>
      <c r="L5455">
        <v>101947</v>
      </c>
      <c r="M5455">
        <v>35914</v>
      </c>
      <c r="N5455">
        <v>124969</v>
      </c>
    </row>
    <row r="5456" spans="1:14">
      <c r="A5456" t="s">
        <v>406</v>
      </c>
      <c r="B5456" t="s">
        <v>407</v>
      </c>
      <c r="C5456" t="s">
        <v>46</v>
      </c>
      <c r="D5456" t="s">
        <v>47</v>
      </c>
      <c r="E5456">
        <v>18823089</v>
      </c>
      <c r="F5456">
        <v>19894361</v>
      </c>
      <c r="G5456">
        <v>18424143</v>
      </c>
      <c r="H5456">
        <v>15191678</v>
      </c>
      <c r="I5456">
        <v>12376666</v>
      </c>
      <c r="J5456">
        <v>12614377</v>
      </c>
      <c r="K5456">
        <v>7532782</v>
      </c>
      <c r="L5456">
        <v>7729518</v>
      </c>
      <c r="M5456">
        <v>7341390</v>
      </c>
      <c r="N5456">
        <v>5691693</v>
      </c>
    </row>
    <row r="5457" spans="1:14">
      <c r="A5457" t="s">
        <v>406</v>
      </c>
      <c r="B5457" t="s">
        <v>407</v>
      </c>
      <c r="C5457" t="s">
        <v>48</v>
      </c>
      <c r="D5457" t="s">
        <v>49</v>
      </c>
      <c r="E5457">
        <v>2762</v>
      </c>
      <c r="F5457">
        <v>2543</v>
      </c>
      <c r="G5457">
        <v>27536</v>
      </c>
      <c r="H5457">
        <v>0</v>
      </c>
      <c r="I5457">
        <v>95372</v>
      </c>
      <c r="J5457">
        <v>478757</v>
      </c>
      <c r="K5457">
        <v>30825</v>
      </c>
      <c r="L5457">
        <v>48013</v>
      </c>
      <c r="M5457">
        <v>8056</v>
      </c>
      <c r="N5457">
        <v>0</v>
      </c>
    </row>
    <row r="5458" spans="1:14">
      <c r="A5458" t="s">
        <v>406</v>
      </c>
      <c r="B5458" t="s">
        <v>407</v>
      </c>
      <c r="C5458" t="s">
        <v>50</v>
      </c>
      <c r="D5458" t="s">
        <v>51</v>
      </c>
      <c r="E5458">
        <v>5000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t="s">
        <v>406</v>
      </c>
      <c r="B5459" t="s">
        <v>407</v>
      </c>
      <c r="C5459" t="s">
        <v>52</v>
      </c>
      <c r="D5459" t="s">
        <v>53</v>
      </c>
      <c r="E5459">
        <v>65980257</v>
      </c>
      <c r="F5459">
        <v>18244017</v>
      </c>
      <c r="G5459">
        <v>35381434</v>
      </c>
      <c r="H5459">
        <v>13922754</v>
      </c>
      <c r="I5459">
        <v>62180689</v>
      </c>
      <c r="J5459">
        <v>18351913</v>
      </c>
      <c r="K5459">
        <v>8776915</v>
      </c>
      <c r="L5459">
        <v>21722373</v>
      </c>
      <c r="M5459">
        <v>0</v>
      </c>
      <c r="N5459">
        <v>12130825</v>
      </c>
    </row>
    <row r="5460" spans="1:14">
      <c r="A5460" t="s">
        <v>406</v>
      </c>
      <c r="B5460" t="s">
        <v>407</v>
      </c>
      <c r="C5460" t="s">
        <v>54</v>
      </c>
      <c r="D5460" t="s">
        <v>55</v>
      </c>
      <c r="E5460">
        <v>666920526</v>
      </c>
      <c r="F5460">
        <v>354603319</v>
      </c>
      <c r="G5460">
        <v>536428308</v>
      </c>
      <c r="H5460">
        <v>294180114</v>
      </c>
      <c r="I5460">
        <v>415936846</v>
      </c>
      <c r="J5460">
        <v>834657269</v>
      </c>
      <c r="K5460">
        <v>288505971</v>
      </c>
      <c r="L5460">
        <v>723252902</v>
      </c>
      <c r="M5460">
        <v>1083628635</v>
      </c>
      <c r="N5460">
        <v>1043217175</v>
      </c>
    </row>
    <row r="5461" spans="1:14">
      <c r="A5461" t="s">
        <v>406</v>
      </c>
      <c r="B5461" t="s">
        <v>407</v>
      </c>
      <c r="C5461" t="s">
        <v>56</v>
      </c>
      <c r="D5461" t="s">
        <v>57</v>
      </c>
      <c r="E5461">
        <v>0</v>
      </c>
      <c r="F5461">
        <v>0</v>
      </c>
      <c r="G5461">
        <v>2146743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>
      <c r="A5462" t="s">
        <v>406</v>
      </c>
      <c r="B5462" t="s">
        <v>407</v>
      </c>
      <c r="C5462" t="s">
        <v>58</v>
      </c>
      <c r="D5462" t="s">
        <v>59</v>
      </c>
      <c r="E5462">
        <v>688191</v>
      </c>
      <c r="F5462">
        <v>411920</v>
      </c>
      <c r="G5462">
        <v>539454</v>
      </c>
      <c r="H5462">
        <v>689273</v>
      </c>
      <c r="I5462">
        <v>561609</v>
      </c>
      <c r="J5462">
        <v>325381</v>
      </c>
      <c r="K5462">
        <v>417246</v>
      </c>
      <c r="L5462">
        <v>630511</v>
      </c>
      <c r="M5462">
        <v>824285</v>
      </c>
      <c r="N5462">
        <v>533577</v>
      </c>
    </row>
    <row r="5463" spans="1:14">
      <c r="A5463" t="s">
        <v>406</v>
      </c>
      <c r="B5463" t="s">
        <v>407</v>
      </c>
      <c r="C5463" t="s">
        <v>62</v>
      </c>
      <c r="D5463" t="s">
        <v>63</v>
      </c>
      <c r="E5463">
        <v>649531</v>
      </c>
      <c r="F5463">
        <v>466187</v>
      </c>
      <c r="G5463">
        <v>500707</v>
      </c>
      <c r="H5463">
        <v>405182</v>
      </c>
      <c r="I5463">
        <v>613329</v>
      </c>
      <c r="J5463">
        <v>601263</v>
      </c>
      <c r="K5463">
        <v>545136</v>
      </c>
      <c r="L5463">
        <v>542611</v>
      </c>
      <c r="M5463">
        <v>1212917</v>
      </c>
      <c r="N5463">
        <v>4360259</v>
      </c>
    </row>
    <row r="5464" spans="1:14">
      <c r="A5464" t="s">
        <v>406</v>
      </c>
      <c r="B5464" t="s">
        <v>407</v>
      </c>
      <c r="C5464" t="s">
        <v>66</v>
      </c>
      <c r="D5464" t="s">
        <v>67</v>
      </c>
      <c r="E5464">
        <v>4614413</v>
      </c>
      <c r="F5464">
        <v>1347272</v>
      </c>
      <c r="G5464">
        <v>1318713</v>
      </c>
      <c r="H5464">
        <v>3411023</v>
      </c>
      <c r="I5464">
        <v>3467536</v>
      </c>
      <c r="J5464">
        <v>3770024</v>
      </c>
      <c r="K5464">
        <v>17623559</v>
      </c>
      <c r="L5464">
        <v>40688684</v>
      </c>
      <c r="M5464">
        <v>69553694</v>
      </c>
      <c r="N5464">
        <v>84305044</v>
      </c>
    </row>
    <row r="5465" spans="1:14">
      <c r="A5465" t="s">
        <v>406</v>
      </c>
      <c r="B5465" t="s">
        <v>407</v>
      </c>
      <c r="C5465" t="s">
        <v>68</v>
      </c>
      <c r="D5465" t="s">
        <v>69</v>
      </c>
      <c r="E5465">
        <v>0</v>
      </c>
      <c r="F5465">
        <v>189503</v>
      </c>
      <c r="G5465">
        <v>31775</v>
      </c>
      <c r="H5465">
        <v>2344039</v>
      </c>
      <c r="I5465">
        <v>1102685</v>
      </c>
      <c r="J5465">
        <v>156142</v>
      </c>
      <c r="K5465">
        <v>42890</v>
      </c>
      <c r="L5465">
        <v>12784</v>
      </c>
      <c r="M5465">
        <v>0</v>
      </c>
      <c r="N5465">
        <v>0</v>
      </c>
    </row>
    <row r="5466" spans="1:14">
      <c r="A5466" t="s">
        <v>406</v>
      </c>
      <c r="B5466" t="s">
        <v>407</v>
      </c>
      <c r="C5466" t="s">
        <v>70</v>
      </c>
      <c r="D5466" t="s">
        <v>71</v>
      </c>
      <c r="E5466">
        <v>663631991</v>
      </c>
      <c r="F5466">
        <v>673888712</v>
      </c>
      <c r="G5466">
        <v>709310057</v>
      </c>
      <c r="H5466">
        <v>618287415</v>
      </c>
      <c r="I5466">
        <v>760667065</v>
      </c>
      <c r="J5466">
        <v>702562844</v>
      </c>
      <c r="K5466">
        <v>604877373</v>
      </c>
      <c r="L5466">
        <v>751518569</v>
      </c>
      <c r="M5466">
        <v>1051999882</v>
      </c>
      <c r="N5466">
        <v>880173328</v>
      </c>
    </row>
    <row r="5467" spans="1:14">
      <c r="A5467" t="s">
        <v>406</v>
      </c>
      <c r="B5467" t="s">
        <v>407</v>
      </c>
      <c r="C5467" t="s">
        <v>72</v>
      </c>
      <c r="D5467" t="s">
        <v>73</v>
      </c>
      <c r="E5467">
        <v>0</v>
      </c>
      <c r="F5467">
        <v>2576</v>
      </c>
      <c r="G5467">
        <v>0</v>
      </c>
      <c r="H5467">
        <v>0</v>
      </c>
      <c r="I5467">
        <v>491</v>
      </c>
      <c r="J5467">
        <v>1727</v>
      </c>
      <c r="K5467">
        <v>0</v>
      </c>
      <c r="L5467">
        <v>6192</v>
      </c>
      <c r="M5467">
        <v>9806</v>
      </c>
      <c r="N5467">
        <v>4461</v>
      </c>
    </row>
    <row r="5468" spans="1:14">
      <c r="A5468" t="s">
        <v>406</v>
      </c>
      <c r="B5468" t="s">
        <v>407</v>
      </c>
      <c r="C5468" t="s">
        <v>74</v>
      </c>
      <c r="D5468" t="s">
        <v>75</v>
      </c>
      <c r="E5468">
        <v>4763195</v>
      </c>
      <c r="F5468">
        <v>4840505</v>
      </c>
      <c r="G5468">
        <v>2910524</v>
      </c>
      <c r="H5468">
        <v>3791468</v>
      </c>
      <c r="I5468">
        <v>5015178</v>
      </c>
      <c r="J5468">
        <v>3688134</v>
      </c>
      <c r="K5468">
        <v>2206264</v>
      </c>
      <c r="L5468">
        <v>2535716</v>
      </c>
      <c r="M5468">
        <v>1737065</v>
      </c>
      <c r="N5468">
        <v>985186</v>
      </c>
    </row>
    <row r="5469" spans="1:14">
      <c r="A5469" t="s">
        <v>406</v>
      </c>
      <c r="B5469" t="s">
        <v>407</v>
      </c>
      <c r="C5469" t="s">
        <v>76</v>
      </c>
      <c r="D5469" t="s">
        <v>77</v>
      </c>
      <c r="E5469">
        <v>0</v>
      </c>
      <c r="F5469">
        <v>0</v>
      </c>
      <c r="G5469">
        <v>3358</v>
      </c>
      <c r="H5469">
        <v>0</v>
      </c>
      <c r="I5469">
        <v>0</v>
      </c>
      <c r="J5469">
        <v>0</v>
      </c>
      <c r="K5469">
        <v>2659</v>
      </c>
      <c r="L5469">
        <v>39637</v>
      </c>
      <c r="M5469">
        <v>703797</v>
      </c>
      <c r="N5469">
        <v>654949</v>
      </c>
    </row>
    <row r="5470" spans="1:14">
      <c r="A5470" t="s">
        <v>406</v>
      </c>
      <c r="B5470" t="s">
        <v>407</v>
      </c>
      <c r="C5470" t="s">
        <v>78</v>
      </c>
      <c r="D5470" t="s">
        <v>79</v>
      </c>
      <c r="E5470">
        <v>154079</v>
      </c>
      <c r="F5470">
        <v>265805</v>
      </c>
      <c r="G5470">
        <v>459625</v>
      </c>
      <c r="H5470">
        <v>98129</v>
      </c>
      <c r="I5470">
        <v>6750</v>
      </c>
      <c r="J5470">
        <v>17263</v>
      </c>
      <c r="K5470">
        <v>7728</v>
      </c>
      <c r="L5470">
        <v>14333</v>
      </c>
      <c r="M5470">
        <v>48738</v>
      </c>
      <c r="N5470">
        <v>32258</v>
      </c>
    </row>
    <row r="5471" spans="1:14">
      <c r="A5471" t="s">
        <v>406</v>
      </c>
      <c r="B5471" t="s">
        <v>407</v>
      </c>
      <c r="C5471" t="s">
        <v>80</v>
      </c>
      <c r="D5471" t="s">
        <v>81</v>
      </c>
      <c r="E5471">
        <v>54930094</v>
      </c>
      <c r="F5471">
        <v>58238792</v>
      </c>
      <c r="G5471">
        <v>47737758</v>
      </c>
      <c r="H5471">
        <v>49560672</v>
      </c>
      <c r="I5471">
        <v>56980253</v>
      </c>
      <c r="J5471">
        <v>48357165</v>
      </c>
      <c r="K5471">
        <v>50457392</v>
      </c>
      <c r="L5471">
        <v>69896579</v>
      </c>
      <c r="M5471">
        <v>94368574</v>
      </c>
      <c r="N5471">
        <v>59077121</v>
      </c>
    </row>
    <row r="5472" spans="1:14">
      <c r="A5472" t="s">
        <v>406</v>
      </c>
      <c r="B5472" t="s">
        <v>407</v>
      </c>
      <c r="C5472" t="s">
        <v>82</v>
      </c>
      <c r="D5472" t="s">
        <v>83</v>
      </c>
      <c r="E5472">
        <v>744149</v>
      </c>
      <c r="F5472">
        <v>764826</v>
      </c>
      <c r="G5472">
        <v>313778</v>
      </c>
      <c r="H5472">
        <v>193484</v>
      </c>
      <c r="I5472">
        <v>189670</v>
      </c>
      <c r="J5472">
        <v>178615</v>
      </c>
      <c r="K5472">
        <v>158258</v>
      </c>
      <c r="L5472">
        <v>119802</v>
      </c>
      <c r="M5472">
        <v>76222</v>
      </c>
      <c r="N5472">
        <v>64870</v>
      </c>
    </row>
    <row r="5473" spans="1:14">
      <c r="A5473" t="s">
        <v>406</v>
      </c>
      <c r="B5473" t="s">
        <v>407</v>
      </c>
      <c r="C5473" t="s">
        <v>84</v>
      </c>
      <c r="D5473" t="s">
        <v>85</v>
      </c>
      <c r="E5473">
        <v>48219</v>
      </c>
      <c r="F5473">
        <v>69686</v>
      </c>
      <c r="G5473">
        <v>26998</v>
      </c>
      <c r="H5473">
        <v>31014</v>
      </c>
      <c r="I5473">
        <v>1360197</v>
      </c>
      <c r="J5473">
        <v>3026308</v>
      </c>
      <c r="K5473">
        <v>2977764</v>
      </c>
      <c r="L5473">
        <v>3004268</v>
      </c>
      <c r="M5473">
        <v>2837492</v>
      </c>
      <c r="N5473">
        <v>2568514</v>
      </c>
    </row>
    <row r="5474" spans="1:14">
      <c r="A5474" t="s">
        <v>406</v>
      </c>
      <c r="B5474" t="s">
        <v>407</v>
      </c>
      <c r="C5474" t="s">
        <v>86</v>
      </c>
      <c r="D5474" t="s">
        <v>87</v>
      </c>
      <c r="E5474">
        <v>181040</v>
      </c>
      <c r="F5474">
        <v>338690</v>
      </c>
      <c r="G5474">
        <v>245772</v>
      </c>
      <c r="H5474">
        <v>227122</v>
      </c>
      <c r="I5474">
        <v>830055</v>
      </c>
      <c r="J5474">
        <v>1923196</v>
      </c>
      <c r="K5474">
        <v>965622</v>
      </c>
      <c r="L5474">
        <v>1540026</v>
      </c>
      <c r="M5474">
        <v>640359</v>
      </c>
      <c r="N5474">
        <v>1100546</v>
      </c>
    </row>
    <row r="5475" spans="1:14">
      <c r="A5475" t="s">
        <v>406</v>
      </c>
      <c r="B5475" t="s">
        <v>407</v>
      </c>
      <c r="C5475" t="s">
        <v>88</v>
      </c>
      <c r="D5475" t="s">
        <v>89</v>
      </c>
      <c r="E5475">
        <v>118498</v>
      </c>
      <c r="F5475">
        <v>1684306</v>
      </c>
      <c r="G5475">
        <v>19505</v>
      </c>
      <c r="H5475">
        <v>8371</v>
      </c>
      <c r="I5475">
        <v>17062</v>
      </c>
      <c r="J5475">
        <v>41754</v>
      </c>
      <c r="K5475">
        <v>86458</v>
      </c>
      <c r="L5475">
        <v>58593</v>
      </c>
      <c r="M5475">
        <v>12610018</v>
      </c>
      <c r="N5475">
        <v>5648865</v>
      </c>
    </row>
    <row r="5476" spans="1:14">
      <c r="A5476" t="s">
        <v>406</v>
      </c>
      <c r="B5476" t="s">
        <v>407</v>
      </c>
      <c r="C5476" t="s">
        <v>90</v>
      </c>
      <c r="D5476" t="s">
        <v>91</v>
      </c>
      <c r="E5476">
        <v>19143805</v>
      </c>
      <c r="F5476">
        <v>22544639</v>
      </c>
      <c r="G5476">
        <v>22155178</v>
      </c>
      <c r="H5476">
        <v>23085434</v>
      </c>
      <c r="I5476">
        <v>21285925</v>
      </c>
      <c r="J5476">
        <v>23542438</v>
      </c>
      <c r="K5476">
        <v>24835050</v>
      </c>
      <c r="L5476">
        <v>23044103</v>
      </c>
      <c r="M5476">
        <v>22415500</v>
      </c>
      <c r="N5476">
        <v>31428253</v>
      </c>
    </row>
    <row r="5477" spans="1:14">
      <c r="A5477" t="s">
        <v>406</v>
      </c>
      <c r="B5477" t="s">
        <v>407</v>
      </c>
      <c r="C5477" t="s">
        <v>92</v>
      </c>
      <c r="D5477" t="s">
        <v>93</v>
      </c>
      <c r="E5477">
        <v>659239</v>
      </c>
      <c r="F5477">
        <v>1067440</v>
      </c>
      <c r="G5477">
        <v>682858</v>
      </c>
      <c r="H5477">
        <v>626335</v>
      </c>
      <c r="I5477">
        <v>866076</v>
      </c>
      <c r="J5477">
        <v>689301</v>
      </c>
      <c r="K5477">
        <v>376666</v>
      </c>
      <c r="L5477">
        <v>463885</v>
      </c>
      <c r="M5477">
        <v>669306</v>
      </c>
      <c r="N5477">
        <v>414127</v>
      </c>
    </row>
    <row r="5478" spans="1:14">
      <c r="A5478" t="s">
        <v>406</v>
      </c>
      <c r="B5478" t="s">
        <v>407</v>
      </c>
      <c r="C5478" t="s">
        <v>94</v>
      </c>
      <c r="D5478" t="s">
        <v>95</v>
      </c>
      <c r="E5478">
        <v>1637214</v>
      </c>
      <c r="F5478">
        <v>649682</v>
      </c>
      <c r="G5478">
        <v>1989031</v>
      </c>
      <c r="H5478">
        <v>1729089</v>
      </c>
      <c r="I5478">
        <v>2583530</v>
      </c>
      <c r="J5478">
        <v>4103688</v>
      </c>
      <c r="K5478">
        <v>3387977</v>
      </c>
      <c r="L5478">
        <v>2331418</v>
      </c>
      <c r="M5478">
        <v>3682928</v>
      </c>
      <c r="N5478">
        <v>6847141</v>
      </c>
    </row>
    <row r="5479" spans="1:14">
      <c r="A5479" t="s">
        <v>406</v>
      </c>
      <c r="B5479" t="s">
        <v>407</v>
      </c>
      <c r="C5479" t="s">
        <v>96</v>
      </c>
      <c r="D5479" t="s">
        <v>97</v>
      </c>
      <c r="E5479">
        <v>75639064</v>
      </c>
      <c r="F5479">
        <v>44294484</v>
      </c>
      <c r="G5479">
        <v>21853321</v>
      </c>
      <c r="H5479">
        <v>29957877</v>
      </c>
      <c r="I5479">
        <v>27714718</v>
      </c>
      <c r="J5479">
        <v>35036655</v>
      </c>
      <c r="K5479">
        <v>32083946</v>
      </c>
      <c r="L5479">
        <v>49794618</v>
      </c>
      <c r="M5479">
        <v>45219029</v>
      </c>
      <c r="N5479">
        <v>40604301</v>
      </c>
    </row>
    <row r="5480" spans="1:14">
      <c r="A5480" t="s">
        <v>406</v>
      </c>
      <c r="B5480" t="s">
        <v>407</v>
      </c>
      <c r="C5480" t="s">
        <v>98</v>
      </c>
      <c r="D5480" t="s">
        <v>99</v>
      </c>
      <c r="E5480">
        <v>65561246</v>
      </c>
      <c r="F5480">
        <v>54436886</v>
      </c>
      <c r="G5480">
        <v>30523590</v>
      </c>
      <c r="H5480">
        <v>39303872</v>
      </c>
      <c r="I5480">
        <v>53325994</v>
      </c>
      <c r="J5480">
        <v>19507610</v>
      </c>
      <c r="K5480">
        <v>23631838</v>
      </c>
      <c r="L5480">
        <v>36474137</v>
      </c>
      <c r="M5480">
        <v>42625533</v>
      </c>
      <c r="N5480">
        <v>47318231</v>
      </c>
    </row>
    <row r="5481" spans="1:14">
      <c r="A5481" t="s">
        <v>406</v>
      </c>
      <c r="B5481" t="s">
        <v>407</v>
      </c>
      <c r="C5481" t="s">
        <v>100</v>
      </c>
      <c r="D5481" t="s">
        <v>101</v>
      </c>
      <c r="E5481">
        <v>54699482</v>
      </c>
      <c r="F5481">
        <v>46390030</v>
      </c>
      <c r="G5481">
        <v>52071453</v>
      </c>
      <c r="H5481">
        <v>66614618</v>
      </c>
      <c r="I5481">
        <v>67210293</v>
      </c>
      <c r="J5481">
        <v>49540871</v>
      </c>
      <c r="K5481">
        <v>51045789</v>
      </c>
      <c r="L5481">
        <v>82144468</v>
      </c>
      <c r="M5481">
        <v>112722582</v>
      </c>
      <c r="N5481">
        <v>68042846</v>
      </c>
    </row>
    <row r="5482" spans="1:14">
      <c r="A5482" t="s">
        <v>406</v>
      </c>
      <c r="B5482" t="s">
        <v>407</v>
      </c>
      <c r="C5482" t="s">
        <v>102</v>
      </c>
      <c r="D5482" t="s">
        <v>103</v>
      </c>
      <c r="E5482">
        <v>52767642</v>
      </c>
      <c r="F5482">
        <v>53132556</v>
      </c>
      <c r="G5482">
        <v>31586362</v>
      </c>
      <c r="H5482">
        <v>65851957</v>
      </c>
      <c r="I5482">
        <v>67732496</v>
      </c>
      <c r="J5482">
        <v>53164097</v>
      </c>
      <c r="K5482">
        <v>55560033</v>
      </c>
      <c r="L5482">
        <v>84813583</v>
      </c>
      <c r="M5482">
        <v>57903655</v>
      </c>
      <c r="N5482">
        <v>53667720</v>
      </c>
    </row>
    <row r="5483" spans="1:14">
      <c r="A5483" t="s">
        <v>406</v>
      </c>
      <c r="B5483" t="s">
        <v>407</v>
      </c>
      <c r="C5483" t="s">
        <v>104</v>
      </c>
      <c r="D5483" t="s">
        <v>105</v>
      </c>
      <c r="E5483">
        <v>126287578</v>
      </c>
      <c r="F5483">
        <v>87412165</v>
      </c>
      <c r="G5483">
        <v>90617709</v>
      </c>
      <c r="H5483">
        <v>99796606</v>
      </c>
      <c r="I5483">
        <v>82374315</v>
      </c>
      <c r="J5483">
        <v>82994946</v>
      </c>
      <c r="K5483">
        <v>84058070</v>
      </c>
      <c r="L5483">
        <v>103574333</v>
      </c>
      <c r="M5483">
        <v>110401914</v>
      </c>
      <c r="N5483">
        <v>88314319</v>
      </c>
    </row>
    <row r="5484" spans="1:14">
      <c r="A5484" t="s">
        <v>406</v>
      </c>
      <c r="B5484" t="s">
        <v>407</v>
      </c>
      <c r="C5484" t="s">
        <v>106</v>
      </c>
      <c r="D5484" t="s">
        <v>107</v>
      </c>
      <c r="E5484">
        <v>474061</v>
      </c>
      <c r="F5484">
        <v>2264637</v>
      </c>
      <c r="G5484">
        <v>1200481</v>
      </c>
      <c r="H5484">
        <v>8177080</v>
      </c>
      <c r="I5484">
        <v>18394420</v>
      </c>
      <c r="J5484">
        <v>23051367</v>
      </c>
      <c r="K5484">
        <v>43255880</v>
      </c>
      <c r="L5484">
        <v>59957191</v>
      </c>
      <c r="M5484">
        <v>51337422</v>
      </c>
      <c r="N5484">
        <v>50158527</v>
      </c>
    </row>
    <row r="5485" spans="1:14">
      <c r="A5485" t="s">
        <v>406</v>
      </c>
      <c r="B5485" t="s">
        <v>407</v>
      </c>
      <c r="C5485" t="s">
        <v>108</v>
      </c>
      <c r="D5485" t="s">
        <v>109</v>
      </c>
      <c r="E5485">
        <v>18711962</v>
      </c>
      <c r="F5485">
        <v>15582028</v>
      </c>
      <c r="G5485">
        <v>20058623</v>
      </c>
      <c r="H5485">
        <v>19360414</v>
      </c>
      <c r="I5485">
        <v>20372796</v>
      </c>
      <c r="J5485">
        <v>20824891</v>
      </c>
      <c r="K5485">
        <v>24611599</v>
      </c>
      <c r="L5485">
        <v>40430811</v>
      </c>
      <c r="M5485">
        <v>36683965</v>
      </c>
      <c r="N5485">
        <v>60991774</v>
      </c>
    </row>
    <row r="5486" spans="1:14">
      <c r="A5486" t="s">
        <v>406</v>
      </c>
      <c r="B5486" t="s">
        <v>407</v>
      </c>
      <c r="C5486" t="s">
        <v>110</v>
      </c>
      <c r="D5486" t="s">
        <v>111</v>
      </c>
      <c r="E5486">
        <v>554630</v>
      </c>
      <c r="F5486">
        <v>590797</v>
      </c>
      <c r="G5486">
        <v>570531</v>
      </c>
      <c r="H5486">
        <v>634956</v>
      </c>
      <c r="I5486">
        <v>550103</v>
      </c>
      <c r="J5486">
        <v>573012</v>
      </c>
      <c r="K5486">
        <v>601312</v>
      </c>
      <c r="L5486">
        <v>904197</v>
      </c>
      <c r="M5486">
        <v>797982</v>
      </c>
      <c r="N5486">
        <v>789681</v>
      </c>
    </row>
    <row r="5487" spans="1:14">
      <c r="A5487" t="s">
        <v>406</v>
      </c>
      <c r="B5487" t="s">
        <v>407</v>
      </c>
      <c r="C5487" t="s">
        <v>112</v>
      </c>
      <c r="D5487" t="s">
        <v>113</v>
      </c>
      <c r="E5487">
        <v>35025</v>
      </c>
      <c r="F5487">
        <v>162607</v>
      </c>
      <c r="G5487">
        <v>360165</v>
      </c>
      <c r="H5487">
        <v>272315</v>
      </c>
      <c r="I5487">
        <v>123877</v>
      </c>
      <c r="J5487">
        <v>1097986</v>
      </c>
      <c r="K5487">
        <v>222291</v>
      </c>
      <c r="L5487">
        <v>428013</v>
      </c>
      <c r="M5487">
        <v>1000040</v>
      </c>
      <c r="N5487">
        <v>1751311</v>
      </c>
    </row>
    <row r="5488" spans="1:14">
      <c r="A5488" t="s">
        <v>406</v>
      </c>
      <c r="B5488" t="s">
        <v>407</v>
      </c>
      <c r="C5488" t="s">
        <v>114</v>
      </c>
      <c r="D5488" t="s">
        <v>115</v>
      </c>
      <c r="E5488">
        <v>3222119</v>
      </c>
      <c r="F5488">
        <v>3985035</v>
      </c>
      <c r="G5488">
        <v>2207680</v>
      </c>
      <c r="H5488">
        <v>2769092</v>
      </c>
      <c r="I5488">
        <v>2635353</v>
      </c>
      <c r="J5488">
        <v>3104938</v>
      </c>
      <c r="K5488">
        <v>3368676</v>
      </c>
      <c r="L5488">
        <v>5764884</v>
      </c>
      <c r="M5488">
        <v>7586790</v>
      </c>
      <c r="N5488">
        <v>6065233</v>
      </c>
    </row>
    <row r="5489" spans="1:14">
      <c r="A5489" t="s">
        <v>406</v>
      </c>
      <c r="B5489" t="s">
        <v>407</v>
      </c>
      <c r="C5489" t="s">
        <v>116</v>
      </c>
      <c r="D5489" t="s">
        <v>117</v>
      </c>
      <c r="E5489">
        <v>4378705</v>
      </c>
      <c r="F5489">
        <v>3575789</v>
      </c>
      <c r="G5489">
        <v>5472375</v>
      </c>
      <c r="H5489">
        <v>6889803</v>
      </c>
      <c r="I5489">
        <v>7379519</v>
      </c>
      <c r="J5489">
        <v>8295482</v>
      </c>
      <c r="K5489">
        <v>6167065</v>
      </c>
      <c r="L5489">
        <v>5653242</v>
      </c>
      <c r="M5489">
        <v>5682121</v>
      </c>
      <c r="N5489">
        <v>4805275</v>
      </c>
    </row>
    <row r="5490" spans="1:14">
      <c r="A5490" t="s">
        <v>406</v>
      </c>
      <c r="B5490" t="s">
        <v>407</v>
      </c>
      <c r="C5490" t="s">
        <v>118</v>
      </c>
      <c r="D5490" t="s">
        <v>119</v>
      </c>
      <c r="E5490">
        <v>64173816</v>
      </c>
      <c r="F5490">
        <v>75209885</v>
      </c>
      <c r="G5490">
        <v>84224969</v>
      </c>
      <c r="H5490">
        <v>84162303</v>
      </c>
      <c r="I5490">
        <v>77652375</v>
      </c>
      <c r="J5490">
        <v>47705463</v>
      </c>
      <c r="K5490">
        <v>87085643</v>
      </c>
      <c r="L5490">
        <v>136747610</v>
      </c>
      <c r="M5490">
        <v>119536470</v>
      </c>
      <c r="N5490">
        <v>38612909</v>
      </c>
    </row>
    <row r="5491" spans="1:14">
      <c r="A5491" t="s">
        <v>406</v>
      </c>
      <c r="B5491" t="s">
        <v>407</v>
      </c>
      <c r="C5491" t="s">
        <v>120</v>
      </c>
      <c r="D5491" t="s">
        <v>121</v>
      </c>
      <c r="E5491">
        <v>129348173</v>
      </c>
      <c r="F5491">
        <v>35248876</v>
      </c>
      <c r="G5491">
        <v>39020475</v>
      </c>
      <c r="H5491">
        <v>62102016</v>
      </c>
      <c r="I5491">
        <v>61161073</v>
      </c>
      <c r="J5491">
        <v>30695499</v>
      </c>
      <c r="K5491">
        <v>26426839</v>
      </c>
      <c r="L5491">
        <v>44940662</v>
      </c>
      <c r="M5491">
        <v>57823458</v>
      </c>
      <c r="N5491">
        <v>55094932</v>
      </c>
    </row>
    <row r="5492" spans="1:14">
      <c r="A5492" t="s">
        <v>406</v>
      </c>
      <c r="B5492" t="s">
        <v>407</v>
      </c>
      <c r="C5492" t="s">
        <v>122</v>
      </c>
      <c r="D5492" t="s">
        <v>123</v>
      </c>
      <c r="E5492">
        <v>172923</v>
      </c>
      <c r="F5492">
        <v>11595</v>
      </c>
      <c r="G5492">
        <v>51918</v>
      </c>
      <c r="H5492">
        <v>41699</v>
      </c>
      <c r="I5492">
        <v>51439</v>
      </c>
      <c r="J5492">
        <v>91219</v>
      </c>
      <c r="K5492">
        <v>214070</v>
      </c>
      <c r="L5492">
        <v>522274</v>
      </c>
      <c r="M5492">
        <v>1875345</v>
      </c>
      <c r="N5492">
        <v>498450</v>
      </c>
    </row>
    <row r="5493" spans="1:14">
      <c r="A5493" t="s">
        <v>406</v>
      </c>
      <c r="B5493" t="s">
        <v>407</v>
      </c>
      <c r="C5493" t="s">
        <v>124</v>
      </c>
      <c r="D5493" t="s">
        <v>125</v>
      </c>
      <c r="E5493">
        <v>3400197</v>
      </c>
      <c r="F5493">
        <v>2806063</v>
      </c>
      <c r="G5493">
        <v>1829127</v>
      </c>
      <c r="H5493">
        <v>2215208</v>
      </c>
      <c r="I5493">
        <v>1925707</v>
      </c>
      <c r="J5493">
        <v>1413838</v>
      </c>
      <c r="K5493">
        <v>1670140</v>
      </c>
      <c r="L5493">
        <v>2557853</v>
      </c>
      <c r="M5493">
        <v>2069730</v>
      </c>
      <c r="N5493">
        <v>852852</v>
      </c>
    </row>
    <row r="5494" spans="1:14">
      <c r="A5494" t="s">
        <v>406</v>
      </c>
      <c r="B5494" t="s">
        <v>407</v>
      </c>
      <c r="C5494" t="s">
        <v>126</v>
      </c>
      <c r="D5494" t="s">
        <v>127</v>
      </c>
      <c r="E5494">
        <v>175219938</v>
      </c>
      <c r="F5494">
        <v>123406907</v>
      </c>
      <c r="G5494">
        <v>81148965</v>
      </c>
      <c r="H5494">
        <v>142711036</v>
      </c>
      <c r="I5494">
        <v>142786796</v>
      </c>
      <c r="J5494">
        <v>175361414</v>
      </c>
      <c r="K5494">
        <v>107446696</v>
      </c>
      <c r="L5494">
        <v>46196440</v>
      </c>
      <c r="M5494">
        <v>215292792</v>
      </c>
      <c r="N5494">
        <v>79834119</v>
      </c>
    </row>
    <row r="5495" spans="1:14">
      <c r="A5495" t="s">
        <v>406</v>
      </c>
      <c r="B5495" t="s">
        <v>407</v>
      </c>
      <c r="C5495" t="s">
        <v>128</v>
      </c>
      <c r="D5495" t="s">
        <v>129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6329</v>
      </c>
      <c r="K5495">
        <v>0</v>
      </c>
      <c r="L5495">
        <v>0</v>
      </c>
      <c r="M5495">
        <v>0</v>
      </c>
      <c r="N5495">
        <v>0</v>
      </c>
    </row>
    <row r="5496" spans="1:14">
      <c r="A5496" t="s">
        <v>406</v>
      </c>
      <c r="B5496" t="s">
        <v>407</v>
      </c>
      <c r="C5496" t="s">
        <v>130</v>
      </c>
      <c r="D5496" t="s">
        <v>131</v>
      </c>
      <c r="E5496">
        <v>5737568</v>
      </c>
      <c r="F5496">
        <v>7409112</v>
      </c>
      <c r="G5496">
        <v>5966488</v>
      </c>
      <c r="H5496">
        <v>8687887</v>
      </c>
      <c r="I5496">
        <v>9218172</v>
      </c>
      <c r="J5496">
        <v>7165318</v>
      </c>
      <c r="K5496">
        <v>5537454</v>
      </c>
      <c r="L5496">
        <v>9292740</v>
      </c>
      <c r="M5496">
        <v>10718209</v>
      </c>
      <c r="N5496">
        <v>13189855</v>
      </c>
    </row>
    <row r="5497" spans="1:14">
      <c r="A5497" t="s">
        <v>406</v>
      </c>
      <c r="B5497" t="s">
        <v>407</v>
      </c>
      <c r="C5497" t="s">
        <v>132</v>
      </c>
      <c r="D5497" t="s">
        <v>133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13237</v>
      </c>
      <c r="K5497">
        <v>4095</v>
      </c>
      <c r="L5497">
        <v>5429</v>
      </c>
      <c r="M5497">
        <v>0</v>
      </c>
      <c r="N5497">
        <v>26077</v>
      </c>
    </row>
    <row r="5498" spans="1:14">
      <c r="A5498" t="s">
        <v>406</v>
      </c>
      <c r="B5498" t="s">
        <v>407</v>
      </c>
      <c r="C5498" t="s">
        <v>134</v>
      </c>
      <c r="D5498" t="s">
        <v>135</v>
      </c>
      <c r="E5498">
        <v>0</v>
      </c>
      <c r="F5498">
        <v>0</v>
      </c>
      <c r="G5498">
        <v>2748</v>
      </c>
      <c r="H5498">
        <v>17665</v>
      </c>
      <c r="I5498">
        <v>6703</v>
      </c>
      <c r="J5498">
        <v>0</v>
      </c>
      <c r="K5498">
        <v>0</v>
      </c>
      <c r="L5498">
        <v>10179</v>
      </c>
      <c r="M5498">
        <v>11718666</v>
      </c>
      <c r="N5498">
        <v>823128</v>
      </c>
    </row>
    <row r="5499" spans="1:14">
      <c r="A5499" t="s">
        <v>406</v>
      </c>
      <c r="B5499" t="s">
        <v>407</v>
      </c>
      <c r="C5499" t="s">
        <v>136</v>
      </c>
      <c r="D5499" t="s">
        <v>137</v>
      </c>
      <c r="E5499">
        <v>5657888</v>
      </c>
      <c r="F5499">
        <v>2879544</v>
      </c>
      <c r="G5499">
        <v>1912494</v>
      </c>
      <c r="H5499">
        <v>637741</v>
      </c>
      <c r="I5499">
        <v>6471788</v>
      </c>
      <c r="J5499">
        <v>2271438</v>
      </c>
      <c r="K5499">
        <v>717582</v>
      </c>
      <c r="L5499">
        <v>460084</v>
      </c>
      <c r="M5499">
        <v>1083565</v>
      </c>
      <c r="N5499">
        <v>2570662</v>
      </c>
    </row>
    <row r="5500" spans="1:14">
      <c r="A5500" t="s">
        <v>406</v>
      </c>
      <c r="B5500" t="s">
        <v>407</v>
      </c>
      <c r="C5500" t="s">
        <v>138</v>
      </c>
      <c r="D5500" t="s">
        <v>139</v>
      </c>
      <c r="E5500">
        <v>33094654</v>
      </c>
      <c r="F5500">
        <v>28669386</v>
      </c>
      <c r="G5500">
        <v>25558772</v>
      </c>
      <c r="H5500">
        <v>36140505</v>
      </c>
      <c r="I5500">
        <v>32893023</v>
      </c>
      <c r="J5500">
        <v>21345906</v>
      </c>
      <c r="K5500">
        <v>21514953</v>
      </c>
      <c r="L5500">
        <v>30153492</v>
      </c>
      <c r="M5500">
        <v>68002230</v>
      </c>
      <c r="N5500">
        <v>45723739</v>
      </c>
    </row>
    <row r="5501" spans="1:14">
      <c r="A5501" t="s">
        <v>406</v>
      </c>
      <c r="B5501" t="s">
        <v>407</v>
      </c>
      <c r="C5501" t="s">
        <v>140</v>
      </c>
      <c r="D5501" t="s">
        <v>141</v>
      </c>
      <c r="E5501">
        <v>10385028</v>
      </c>
      <c r="F5501">
        <v>7821508</v>
      </c>
      <c r="G5501">
        <v>8804403</v>
      </c>
      <c r="H5501">
        <v>11540996</v>
      </c>
      <c r="I5501">
        <v>9504239</v>
      </c>
      <c r="J5501">
        <v>11757693</v>
      </c>
      <c r="K5501">
        <v>10408384</v>
      </c>
      <c r="L5501">
        <v>8829745</v>
      </c>
      <c r="M5501">
        <v>13442799</v>
      </c>
      <c r="N5501">
        <v>22218734</v>
      </c>
    </row>
    <row r="5502" spans="1:14">
      <c r="A5502" t="s">
        <v>406</v>
      </c>
      <c r="B5502" t="s">
        <v>407</v>
      </c>
      <c r="C5502" t="s">
        <v>142</v>
      </c>
      <c r="D5502" t="s">
        <v>143</v>
      </c>
      <c r="E5502">
        <v>101059613</v>
      </c>
      <c r="F5502">
        <v>85089792</v>
      </c>
      <c r="G5502">
        <v>74538896</v>
      </c>
      <c r="H5502">
        <v>99388509</v>
      </c>
      <c r="I5502">
        <v>138142010</v>
      </c>
      <c r="J5502">
        <v>103919566</v>
      </c>
      <c r="K5502">
        <v>77164060</v>
      </c>
      <c r="L5502">
        <v>106390636</v>
      </c>
      <c r="M5502">
        <v>134296967</v>
      </c>
      <c r="N5502">
        <v>125372517</v>
      </c>
    </row>
    <row r="5503" spans="1:14">
      <c r="A5503" t="s">
        <v>406</v>
      </c>
      <c r="B5503" t="s">
        <v>407</v>
      </c>
      <c r="C5503" t="s">
        <v>144</v>
      </c>
      <c r="D5503" t="s">
        <v>145</v>
      </c>
      <c r="E5503">
        <v>2415923</v>
      </c>
      <c r="F5503">
        <v>1518261</v>
      </c>
      <c r="G5503">
        <v>2106544</v>
      </c>
      <c r="H5503">
        <v>1412493</v>
      </c>
      <c r="I5503">
        <v>2460246</v>
      </c>
      <c r="J5503">
        <v>1673098</v>
      </c>
      <c r="K5503">
        <v>2324285</v>
      </c>
      <c r="L5503">
        <v>2324836</v>
      </c>
      <c r="M5503">
        <v>2613850</v>
      </c>
      <c r="N5503">
        <v>2793186</v>
      </c>
    </row>
    <row r="5504" spans="1:14">
      <c r="A5504" t="s">
        <v>406</v>
      </c>
      <c r="B5504" t="s">
        <v>407</v>
      </c>
      <c r="C5504" t="s">
        <v>146</v>
      </c>
      <c r="D5504" t="s">
        <v>147</v>
      </c>
      <c r="E5504">
        <v>1158457</v>
      </c>
      <c r="F5504">
        <v>808974</v>
      </c>
      <c r="G5504">
        <v>1038045</v>
      </c>
      <c r="H5504">
        <v>2213728</v>
      </c>
      <c r="I5504">
        <v>16767</v>
      </c>
      <c r="J5504">
        <v>591852</v>
      </c>
      <c r="K5504">
        <v>3472</v>
      </c>
      <c r="L5504">
        <v>37828</v>
      </c>
      <c r="M5504">
        <v>145893</v>
      </c>
      <c r="N5504">
        <v>138360</v>
      </c>
    </row>
    <row r="5505" spans="1:14">
      <c r="A5505" t="s">
        <v>406</v>
      </c>
      <c r="B5505" t="s">
        <v>407</v>
      </c>
      <c r="C5505" t="s">
        <v>148</v>
      </c>
      <c r="D5505" t="s">
        <v>149</v>
      </c>
      <c r="E5505">
        <v>25322</v>
      </c>
      <c r="F5505">
        <v>0</v>
      </c>
      <c r="G5505">
        <v>0</v>
      </c>
      <c r="H5505">
        <v>0</v>
      </c>
      <c r="I5505">
        <v>31871</v>
      </c>
      <c r="J5505">
        <v>21037</v>
      </c>
      <c r="K5505">
        <v>0</v>
      </c>
      <c r="L5505">
        <v>0</v>
      </c>
      <c r="M5505">
        <v>0</v>
      </c>
      <c r="N5505">
        <v>0</v>
      </c>
    </row>
    <row r="5506" spans="1:14">
      <c r="A5506" t="s">
        <v>406</v>
      </c>
      <c r="B5506" t="s">
        <v>407</v>
      </c>
      <c r="C5506" t="s">
        <v>150</v>
      </c>
      <c r="D5506" t="s">
        <v>151</v>
      </c>
      <c r="E5506">
        <v>83994335</v>
      </c>
      <c r="F5506">
        <v>76037084</v>
      </c>
      <c r="G5506">
        <v>66045096</v>
      </c>
      <c r="H5506">
        <v>70353018</v>
      </c>
      <c r="I5506">
        <v>71799641</v>
      </c>
      <c r="J5506">
        <v>91797732</v>
      </c>
      <c r="K5506">
        <v>87487185</v>
      </c>
      <c r="L5506">
        <v>115377641</v>
      </c>
      <c r="M5506">
        <v>107015529</v>
      </c>
      <c r="N5506">
        <v>102841403</v>
      </c>
    </row>
    <row r="5507" spans="1:14">
      <c r="A5507" t="s">
        <v>406</v>
      </c>
      <c r="B5507" t="s">
        <v>407</v>
      </c>
      <c r="C5507" t="s">
        <v>152</v>
      </c>
      <c r="D5507" t="s">
        <v>153</v>
      </c>
      <c r="E5507">
        <v>209343368</v>
      </c>
      <c r="F5507">
        <v>218261321</v>
      </c>
      <c r="G5507">
        <v>125017735</v>
      </c>
      <c r="H5507">
        <v>169394803</v>
      </c>
      <c r="I5507">
        <v>155164753</v>
      </c>
      <c r="J5507">
        <v>183787645</v>
      </c>
      <c r="K5507">
        <v>149020256</v>
      </c>
      <c r="L5507">
        <v>135062167</v>
      </c>
      <c r="M5507">
        <v>186464249</v>
      </c>
      <c r="N5507">
        <v>256426072</v>
      </c>
    </row>
    <row r="5508" spans="1:14">
      <c r="A5508" t="s">
        <v>406</v>
      </c>
      <c r="B5508" t="s">
        <v>407</v>
      </c>
      <c r="C5508" t="s">
        <v>154</v>
      </c>
      <c r="D5508" t="s">
        <v>155</v>
      </c>
      <c r="E5508">
        <v>50242958</v>
      </c>
      <c r="F5508">
        <v>52338068</v>
      </c>
      <c r="G5508">
        <v>63985515</v>
      </c>
      <c r="H5508">
        <v>71199111</v>
      </c>
      <c r="I5508">
        <v>78542559</v>
      </c>
      <c r="J5508">
        <v>82517624</v>
      </c>
      <c r="K5508">
        <v>81079031</v>
      </c>
      <c r="L5508">
        <v>83591971</v>
      </c>
      <c r="M5508">
        <v>111719267</v>
      </c>
      <c r="N5508">
        <v>131837883</v>
      </c>
    </row>
    <row r="5509" spans="1:14">
      <c r="A5509" t="s">
        <v>406</v>
      </c>
      <c r="B5509" t="s">
        <v>407</v>
      </c>
      <c r="C5509" t="s">
        <v>156</v>
      </c>
      <c r="D5509" t="s">
        <v>157</v>
      </c>
      <c r="E5509">
        <v>270303</v>
      </c>
      <c r="F5509">
        <v>119366</v>
      </c>
      <c r="G5509">
        <v>2181654</v>
      </c>
      <c r="H5509">
        <v>802622</v>
      </c>
      <c r="I5509">
        <v>1234673</v>
      </c>
      <c r="J5509">
        <v>323190</v>
      </c>
      <c r="K5509">
        <v>1282607</v>
      </c>
      <c r="L5509">
        <v>1106583</v>
      </c>
      <c r="M5509">
        <v>2848590</v>
      </c>
      <c r="N5509">
        <v>2738471</v>
      </c>
    </row>
    <row r="5510" spans="1:14">
      <c r="A5510" t="s">
        <v>406</v>
      </c>
      <c r="B5510" t="s">
        <v>407</v>
      </c>
      <c r="C5510" t="s">
        <v>158</v>
      </c>
      <c r="D5510" t="s">
        <v>159</v>
      </c>
      <c r="E5510">
        <v>26915342</v>
      </c>
      <c r="F5510">
        <v>46854977</v>
      </c>
      <c r="G5510">
        <v>50042303</v>
      </c>
      <c r="H5510">
        <v>49857128</v>
      </c>
      <c r="I5510">
        <v>50895174</v>
      </c>
      <c r="J5510">
        <v>50031962</v>
      </c>
      <c r="K5510">
        <v>57365888</v>
      </c>
      <c r="L5510">
        <v>86997296</v>
      </c>
      <c r="M5510">
        <v>88194095</v>
      </c>
      <c r="N5510">
        <v>117291797</v>
      </c>
    </row>
    <row r="5511" spans="1:14">
      <c r="A5511" t="s">
        <v>406</v>
      </c>
      <c r="B5511" t="s">
        <v>407</v>
      </c>
      <c r="C5511" t="s">
        <v>160</v>
      </c>
      <c r="D5511" t="s">
        <v>161</v>
      </c>
      <c r="E5511">
        <v>88046010</v>
      </c>
      <c r="F5511">
        <v>88865510</v>
      </c>
      <c r="G5511">
        <v>101170344</v>
      </c>
      <c r="H5511">
        <v>124375444</v>
      </c>
      <c r="I5511">
        <v>147539491</v>
      </c>
      <c r="J5511">
        <v>157501834</v>
      </c>
      <c r="K5511">
        <v>116691424</v>
      </c>
      <c r="L5511">
        <v>149125061</v>
      </c>
      <c r="M5511">
        <v>199865424</v>
      </c>
      <c r="N5511">
        <v>254376526</v>
      </c>
    </row>
    <row r="5512" spans="1:14">
      <c r="A5512" t="s">
        <v>406</v>
      </c>
      <c r="B5512" t="s">
        <v>407</v>
      </c>
      <c r="C5512" t="s">
        <v>162</v>
      </c>
      <c r="D5512" t="s">
        <v>163</v>
      </c>
      <c r="E5512">
        <v>5975141</v>
      </c>
      <c r="F5512">
        <v>4969666</v>
      </c>
      <c r="G5512">
        <v>2135250</v>
      </c>
      <c r="H5512">
        <v>135331</v>
      </c>
      <c r="I5512">
        <v>89537</v>
      </c>
      <c r="J5512">
        <v>395374</v>
      </c>
      <c r="K5512">
        <v>121692</v>
      </c>
      <c r="L5512">
        <v>222966</v>
      </c>
      <c r="M5512">
        <v>1673948</v>
      </c>
      <c r="N5512">
        <v>9015006</v>
      </c>
    </row>
    <row r="5513" spans="1:14">
      <c r="A5513" t="s">
        <v>406</v>
      </c>
      <c r="B5513" t="s">
        <v>407</v>
      </c>
      <c r="C5513" t="s">
        <v>164</v>
      </c>
      <c r="D5513" t="s">
        <v>165</v>
      </c>
      <c r="E5513">
        <v>58321441</v>
      </c>
      <c r="F5513">
        <v>61046429</v>
      </c>
      <c r="G5513">
        <v>59210840</v>
      </c>
      <c r="H5513">
        <v>83338404</v>
      </c>
      <c r="I5513">
        <v>60456216</v>
      </c>
      <c r="J5513">
        <v>62797319</v>
      </c>
      <c r="K5513">
        <v>55960415</v>
      </c>
      <c r="L5513">
        <v>67114751</v>
      </c>
      <c r="M5513">
        <v>59217720</v>
      </c>
      <c r="N5513">
        <v>64456350</v>
      </c>
    </row>
    <row r="5514" spans="1:14">
      <c r="A5514" t="s">
        <v>406</v>
      </c>
      <c r="B5514" t="s">
        <v>407</v>
      </c>
      <c r="C5514" t="s">
        <v>166</v>
      </c>
      <c r="D5514" t="s">
        <v>167</v>
      </c>
      <c r="E5514">
        <v>961775</v>
      </c>
      <c r="F5514">
        <v>1428833</v>
      </c>
      <c r="G5514">
        <v>4918535</v>
      </c>
      <c r="H5514">
        <v>4649948</v>
      </c>
      <c r="I5514">
        <v>2764215</v>
      </c>
      <c r="J5514">
        <v>2065185</v>
      </c>
      <c r="K5514">
        <v>4757326</v>
      </c>
      <c r="L5514">
        <v>3683749</v>
      </c>
      <c r="M5514">
        <v>4058532</v>
      </c>
      <c r="N5514">
        <v>16624472</v>
      </c>
    </row>
    <row r="5515" spans="1:14">
      <c r="A5515" t="s">
        <v>406</v>
      </c>
      <c r="B5515" t="s">
        <v>407</v>
      </c>
      <c r="C5515" t="s">
        <v>168</v>
      </c>
      <c r="D5515" t="s">
        <v>169</v>
      </c>
      <c r="E5515">
        <v>22702870</v>
      </c>
      <c r="F5515">
        <v>23033910</v>
      </c>
      <c r="G5515">
        <v>21022881</v>
      </c>
      <c r="H5515">
        <v>37386135</v>
      </c>
      <c r="I5515">
        <v>33718860</v>
      </c>
      <c r="J5515">
        <v>21519331</v>
      </c>
      <c r="K5515">
        <v>32718815</v>
      </c>
      <c r="L5515">
        <v>39048915</v>
      </c>
      <c r="M5515">
        <v>39310124</v>
      </c>
      <c r="N5515">
        <v>39568181</v>
      </c>
    </row>
    <row r="5516" spans="1:14">
      <c r="A5516" t="s">
        <v>406</v>
      </c>
      <c r="B5516" t="s">
        <v>407</v>
      </c>
      <c r="C5516" t="s">
        <v>170</v>
      </c>
      <c r="D5516" t="s">
        <v>171</v>
      </c>
      <c r="E5516">
        <v>354323</v>
      </c>
      <c r="F5516">
        <v>137625</v>
      </c>
      <c r="G5516">
        <v>202696</v>
      </c>
      <c r="H5516">
        <v>243970</v>
      </c>
      <c r="I5516">
        <v>323186</v>
      </c>
      <c r="J5516">
        <v>192229</v>
      </c>
      <c r="K5516">
        <v>633200</v>
      </c>
      <c r="L5516">
        <v>332565</v>
      </c>
      <c r="M5516">
        <v>1094778</v>
      </c>
      <c r="N5516">
        <v>1724886</v>
      </c>
    </row>
    <row r="5517" spans="1:14">
      <c r="A5517" t="s">
        <v>406</v>
      </c>
      <c r="B5517" t="s">
        <v>407</v>
      </c>
      <c r="C5517" t="s">
        <v>172</v>
      </c>
      <c r="D5517" t="s">
        <v>173</v>
      </c>
      <c r="E5517">
        <v>19051232</v>
      </c>
      <c r="F5517">
        <v>30821792</v>
      </c>
      <c r="G5517">
        <v>18485656</v>
      </c>
      <c r="H5517">
        <v>35403193</v>
      </c>
      <c r="I5517">
        <v>41617936</v>
      </c>
      <c r="J5517">
        <v>40392614</v>
      </c>
      <c r="K5517">
        <v>27943551</v>
      </c>
      <c r="L5517">
        <v>40295757</v>
      </c>
      <c r="M5517">
        <v>54088594</v>
      </c>
      <c r="N5517">
        <v>65129733</v>
      </c>
    </row>
    <row r="5518" spans="1:14">
      <c r="A5518" t="s">
        <v>406</v>
      </c>
      <c r="B5518" t="s">
        <v>407</v>
      </c>
      <c r="C5518" t="s">
        <v>174</v>
      </c>
      <c r="D5518" t="s">
        <v>175</v>
      </c>
      <c r="E5518">
        <v>59833062</v>
      </c>
      <c r="F5518">
        <v>94806845</v>
      </c>
      <c r="G5518">
        <v>108338164</v>
      </c>
      <c r="H5518">
        <v>64447543</v>
      </c>
      <c r="I5518">
        <v>121132184</v>
      </c>
      <c r="J5518">
        <v>177601278</v>
      </c>
      <c r="K5518">
        <v>60383774</v>
      </c>
      <c r="L5518">
        <v>126919062</v>
      </c>
      <c r="M5518">
        <v>124752994</v>
      </c>
      <c r="N5518">
        <v>160662213</v>
      </c>
    </row>
    <row r="5519" spans="1:14">
      <c r="A5519" t="s">
        <v>406</v>
      </c>
      <c r="B5519" t="s">
        <v>407</v>
      </c>
      <c r="C5519" t="s">
        <v>176</v>
      </c>
      <c r="D5519" t="s">
        <v>177</v>
      </c>
      <c r="E5519">
        <v>52138329</v>
      </c>
      <c r="F5519">
        <v>59671247</v>
      </c>
      <c r="G5519">
        <v>64808814</v>
      </c>
      <c r="H5519">
        <v>69653127</v>
      </c>
      <c r="I5519">
        <v>81213840</v>
      </c>
      <c r="J5519">
        <v>94565540</v>
      </c>
      <c r="K5519">
        <v>83773824</v>
      </c>
      <c r="L5519">
        <v>117682221</v>
      </c>
      <c r="M5519">
        <v>117617612</v>
      </c>
      <c r="N5519">
        <v>121461295</v>
      </c>
    </row>
    <row r="5520" spans="1:14">
      <c r="A5520" t="s">
        <v>406</v>
      </c>
      <c r="B5520" t="s">
        <v>407</v>
      </c>
      <c r="C5520" t="s">
        <v>178</v>
      </c>
      <c r="D5520" t="s">
        <v>179</v>
      </c>
      <c r="E5520">
        <v>146973705</v>
      </c>
      <c r="F5520">
        <v>103081586</v>
      </c>
      <c r="G5520">
        <v>109444897</v>
      </c>
      <c r="H5520">
        <v>110140883</v>
      </c>
      <c r="I5520">
        <v>223362089</v>
      </c>
      <c r="J5520">
        <v>151300874</v>
      </c>
      <c r="K5520">
        <v>122939912</v>
      </c>
      <c r="L5520">
        <v>120227870</v>
      </c>
      <c r="M5520">
        <v>189739446</v>
      </c>
      <c r="N5520">
        <v>197252661</v>
      </c>
    </row>
    <row r="5521" spans="1:14">
      <c r="A5521" t="s">
        <v>406</v>
      </c>
      <c r="B5521" t="s">
        <v>407</v>
      </c>
      <c r="C5521" t="s">
        <v>180</v>
      </c>
      <c r="D5521" t="s">
        <v>181</v>
      </c>
      <c r="E5521">
        <v>154843636</v>
      </c>
      <c r="F5521">
        <v>179802843</v>
      </c>
      <c r="G5521">
        <v>159563862</v>
      </c>
      <c r="H5521">
        <v>213226247</v>
      </c>
      <c r="I5521">
        <v>185087450</v>
      </c>
      <c r="J5521">
        <v>186032648</v>
      </c>
      <c r="K5521">
        <v>186611899</v>
      </c>
      <c r="L5521">
        <v>209270916</v>
      </c>
      <c r="M5521">
        <v>233041116</v>
      </c>
      <c r="N5521">
        <v>243878803</v>
      </c>
    </row>
    <row r="5522" spans="1:14">
      <c r="A5522" t="s">
        <v>406</v>
      </c>
      <c r="B5522" t="s">
        <v>407</v>
      </c>
      <c r="C5522" t="s">
        <v>182</v>
      </c>
      <c r="D5522" t="s">
        <v>183</v>
      </c>
      <c r="E5522">
        <v>15822482</v>
      </c>
      <c r="F5522">
        <v>11437808</v>
      </c>
      <c r="G5522">
        <v>8856859</v>
      </c>
      <c r="H5522">
        <v>13031964</v>
      </c>
      <c r="I5522">
        <v>19715172</v>
      </c>
      <c r="J5522">
        <v>21349366</v>
      </c>
      <c r="K5522">
        <v>22360545</v>
      </c>
      <c r="L5522">
        <v>19379925</v>
      </c>
      <c r="M5522">
        <v>20771113</v>
      </c>
      <c r="N5522">
        <v>28265707</v>
      </c>
    </row>
    <row r="5523" spans="1:14">
      <c r="A5523" t="s">
        <v>406</v>
      </c>
      <c r="B5523" t="s">
        <v>407</v>
      </c>
      <c r="C5523" t="s">
        <v>184</v>
      </c>
      <c r="D5523" t="s">
        <v>185</v>
      </c>
      <c r="E5523">
        <v>84838869</v>
      </c>
      <c r="F5523">
        <v>84889607</v>
      </c>
      <c r="G5523">
        <v>87772561</v>
      </c>
      <c r="H5523">
        <v>80518178</v>
      </c>
      <c r="I5523">
        <v>96011421</v>
      </c>
      <c r="J5523">
        <v>79730294</v>
      </c>
      <c r="K5523">
        <v>78564826</v>
      </c>
      <c r="L5523">
        <v>93144275</v>
      </c>
      <c r="M5523">
        <v>102057170</v>
      </c>
      <c r="N5523">
        <v>101110500</v>
      </c>
    </row>
    <row r="5524" spans="1:14">
      <c r="A5524" t="s">
        <v>406</v>
      </c>
      <c r="B5524" t="s">
        <v>407</v>
      </c>
      <c r="C5524" t="s">
        <v>186</v>
      </c>
      <c r="D5524" t="s">
        <v>187</v>
      </c>
      <c r="E5524">
        <v>4127458</v>
      </c>
      <c r="F5524">
        <v>4210841</v>
      </c>
      <c r="G5524">
        <v>3959270</v>
      </c>
      <c r="H5524">
        <v>2721529</v>
      </c>
      <c r="I5524">
        <v>2174712</v>
      </c>
      <c r="J5524">
        <v>3238349</v>
      </c>
      <c r="K5524">
        <v>4012056</v>
      </c>
      <c r="L5524">
        <v>5449144</v>
      </c>
      <c r="M5524">
        <v>4991120</v>
      </c>
      <c r="N5524">
        <v>6310821</v>
      </c>
    </row>
    <row r="5525" spans="1:14">
      <c r="A5525" t="s">
        <v>406</v>
      </c>
      <c r="B5525" t="s">
        <v>407</v>
      </c>
      <c r="C5525" t="s">
        <v>188</v>
      </c>
      <c r="D5525" t="s">
        <v>189</v>
      </c>
      <c r="E5525">
        <v>8729532</v>
      </c>
      <c r="F5525">
        <v>7974709</v>
      </c>
      <c r="G5525">
        <v>5574481</v>
      </c>
      <c r="H5525">
        <v>3373991</v>
      </c>
      <c r="I5525">
        <v>6037173</v>
      </c>
      <c r="J5525">
        <v>9507691</v>
      </c>
      <c r="K5525">
        <v>5998080</v>
      </c>
      <c r="L5525">
        <v>8696609</v>
      </c>
      <c r="M5525">
        <v>7985923</v>
      </c>
      <c r="N5525">
        <v>14134230</v>
      </c>
    </row>
    <row r="5526" spans="1:14">
      <c r="A5526" t="s">
        <v>406</v>
      </c>
      <c r="B5526" t="s">
        <v>407</v>
      </c>
      <c r="C5526" t="s">
        <v>190</v>
      </c>
      <c r="D5526" t="s">
        <v>191</v>
      </c>
      <c r="E5526">
        <v>6895344</v>
      </c>
      <c r="F5526">
        <v>6621985</v>
      </c>
      <c r="G5526">
        <v>8242509</v>
      </c>
      <c r="H5526">
        <v>6172917</v>
      </c>
      <c r="I5526">
        <v>8769427</v>
      </c>
      <c r="J5526">
        <v>7494907</v>
      </c>
      <c r="K5526">
        <v>7110729</v>
      </c>
      <c r="L5526">
        <v>8688103</v>
      </c>
      <c r="M5526">
        <v>8487600</v>
      </c>
      <c r="N5526">
        <v>8205133</v>
      </c>
    </row>
    <row r="5527" spans="1:14">
      <c r="A5527" t="s">
        <v>406</v>
      </c>
      <c r="B5527" t="s">
        <v>407</v>
      </c>
      <c r="C5527" t="s">
        <v>192</v>
      </c>
      <c r="D5527" t="s">
        <v>193</v>
      </c>
      <c r="E5527">
        <v>58663657</v>
      </c>
      <c r="F5527">
        <v>30394405</v>
      </c>
      <c r="G5527">
        <v>29247526</v>
      </c>
      <c r="H5527">
        <v>143375125</v>
      </c>
      <c r="I5527">
        <v>214603240</v>
      </c>
      <c r="J5527">
        <v>167827988</v>
      </c>
      <c r="K5527">
        <v>78927701</v>
      </c>
      <c r="L5527">
        <v>106327132</v>
      </c>
      <c r="M5527">
        <v>108942511</v>
      </c>
      <c r="N5527">
        <v>96502284</v>
      </c>
    </row>
    <row r="5528" spans="1:14">
      <c r="A5528" t="s">
        <v>406</v>
      </c>
      <c r="B5528" t="s">
        <v>407</v>
      </c>
      <c r="C5528" t="s">
        <v>194</v>
      </c>
      <c r="D5528" t="s">
        <v>195</v>
      </c>
      <c r="E5528">
        <v>568888</v>
      </c>
      <c r="F5528">
        <v>1724860</v>
      </c>
      <c r="G5528">
        <v>6015965</v>
      </c>
      <c r="H5528">
        <v>13497260</v>
      </c>
      <c r="I5528">
        <v>22092058</v>
      </c>
      <c r="J5528">
        <v>30137549</v>
      </c>
      <c r="K5528">
        <v>21414778</v>
      </c>
      <c r="L5528">
        <v>17148129</v>
      </c>
      <c r="M5528">
        <v>30050585</v>
      </c>
      <c r="N5528">
        <v>23441010</v>
      </c>
    </row>
    <row r="5529" spans="1:14">
      <c r="A5529" t="s">
        <v>406</v>
      </c>
      <c r="B5529" t="s">
        <v>407</v>
      </c>
      <c r="C5529" t="s">
        <v>196</v>
      </c>
      <c r="D5529" t="s">
        <v>197</v>
      </c>
      <c r="E5529">
        <v>20442492</v>
      </c>
      <c r="F5529">
        <v>16391350</v>
      </c>
      <c r="G5529">
        <v>16503548</v>
      </c>
      <c r="H5529">
        <v>19387600</v>
      </c>
      <c r="I5529">
        <v>22657052</v>
      </c>
      <c r="J5529">
        <v>27283692</v>
      </c>
      <c r="K5529">
        <v>31120725</v>
      </c>
      <c r="L5529">
        <v>44286893</v>
      </c>
      <c r="M5529">
        <v>60679935</v>
      </c>
      <c r="N5529">
        <v>66179511</v>
      </c>
    </row>
    <row r="5530" spans="1:14">
      <c r="A5530" t="s">
        <v>406</v>
      </c>
      <c r="B5530" t="s">
        <v>407</v>
      </c>
      <c r="C5530" t="s">
        <v>198</v>
      </c>
      <c r="D5530" t="s">
        <v>199</v>
      </c>
      <c r="E5530">
        <v>298776075</v>
      </c>
      <c r="F5530">
        <v>274727465</v>
      </c>
      <c r="G5530">
        <v>322650943</v>
      </c>
      <c r="H5530">
        <v>289042050</v>
      </c>
      <c r="I5530">
        <v>312797842</v>
      </c>
      <c r="J5530">
        <v>343430775</v>
      </c>
      <c r="K5530">
        <v>320694295</v>
      </c>
      <c r="L5530">
        <v>368248777</v>
      </c>
      <c r="M5530">
        <v>364434468</v>
      </c>
      <c r="N5530">
        <v>379757297</v>
      </c>
    </row>
    <row r="5531" spans="1:14">
      <c r="A5531" t="s">
        <v>406</v>
      </c>
      <c r="B5531" t="s">
        <v>407</v>
      </c>
      <c r="C5531" t="s">
        <v>200</v>
      </c>
      <c r="D5531" t="s">
        <v>201</v>
      </c>
      <c r="E5531">
        <v>0</v>
      </c>
      <c r="F5531">
        <v>31929</v>
      </c>
      <c r="G5531">
        <v>0</v>
      </c>
      <c r="H5531">
        <v>0</v>
      </c>
      <c r="I5531">
        <v>0</v>
      </c>
      <c r="J5531">
        <v>12565</v>
      </c>
      <c r="K5531">
        <v>0</v>
      </c>
      <c r="L5531">
        <v>0</v>
      </c>
      <c r="M5531">
        <v>3258</v>
      </c>
      <c r="N5531">
        <v>25970</v>
      </c>
    </row>
    <row r="5532" spans="1:14">
      <c r="A5532" t="s">
        <v>406</v>
      </c>
      <c r="B5532" t="s">
        <v>407</v>
      </c>
      <c r="C5532" t="s">
        <v>202</v>
      </c>
      <c r="D5532" t="s">
        <v>203</v>
      </c>
      <c r="E5532">
        <v>11827961</v>
      </c>
      <c r="F5532">
        <v>7362801</v>
      </c>
      <c r="G5532">
        <v>3153287</v>
      </c>
      <c r="H5532">
        <v>6134319</v>
      </c>
      <c r="I5532">
        <v>2688256</v>
      </c>
      <c r="J5532">
        <v>3352401</v>
      </c>
      <c r="K5532">
        <v>2714386</v>
      </c>
      <c r="L5532">
        <v>4501022</v>
      </c>
      <c r="M5532">
        <v>3558528</v>
      </c>
      <c r="N5532">
        <v>4291428</v>
      </c>
    </row>
    <row r="5533" spans="1:14">
      <c r="A5533" t="s">
        <v>406</v>
      </c>
      <c r="B5533" t="s">
        <v>407</v>
      </c>
      <c r="C5533" t="s">
        <v>204</v>
      </c>
      <c r="D5533" t="s">
        <v>205</v>
      </c>
      <c r="E5533">
        <v>5635351</v>
      </c>
      <c r="F5533">
        <v>607082</v>
      </c>
      <c r="G5533">
        <v>555591</v>
      </c>
      <c r="H5533">
        <v>290373</v>
      </c>
      <c r="I5533">
        <v>747929</v>
      </c>
      <c r="J5533">
        <v>38765</v>
      </c>
      <c r="K5533">
        <v>14486190</v>
      </c>
      <c r="L5533">
        <v>78047</v>
      </c>
      <c r="M5533">
        <v>126262</v>
      </c>
      <c r="N5533">
        <v>843025</v>
      </c>
    </row>
    <row r="5534" spans="1:14">
      <c r="A5534" t="s">
        <v>406</v>
      </c>
      <c r="B5534" t="s">
        <v>407</v>
      </c>
      <c r="C5534" t="s">
        <v>206</v>
      </c>
      <c r="D5534" t="s">
        <v>207</v>
      </c>
      <c r="E5534">
        <v>313578</v>
      </c>
      <c r="F5534">
        <v>4830</v>
      </c>
      <c r="G5534">
        <v>119274</v>
      </c>
      <c r="H5534">
        <v>336471</v>
      </c>
      <c r="I5534">
        <v>167804</v>
      </c>
      <c r="J5534">
        <v>13779</v>
      </c>
      <c r="K5534">
        <v>18380</v>
      </c>
      <c r="L5534">
        <v>272158</v>
      </c>
      <c r="M5534">
        <v>506945</v>
      </c>
      <c r="N5534">
        <v>95639</v>
      </c>
    </row>
    <row r="5535" spans="1:14">
      <c r="A5535" t="s">
        <v>406</v>
      </c>
      <c r="B5535" t="s">
        <v>407</v>
      </c>
      <c r="C5535" t="s">
        <v>208</v>
      </c>
      <c r="D5535" t="s">
        <v>209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24560</v>
      </c>
      <c r="M5535">
        <v>0</v>
      </c>
      <c r="N5535">
        <v>0</v>
      </c>
    </row>
    <row r="5536" spans="1:14">
      <c r="A5536" t="s">
        <v>406</v>
      </c>
      <c r="B5536" t="s">
        <v>407</v>
      </c>
      <c r="C5536" t="s">
        <v>210</v>
      </c>
      <c r="D5536" t="s">
        <v>211</v>
      </c>
      <c r="E5536">
        <v>171435</v>
      </c>
      <c r="F5536">
        <v>746003</v>
      </c>
      <c r="G5536">
        <v>60000</v>
      </c>
      <c r="H5536">
        <v>379465</v>
      </c>
      <c r="I5536">
        <v>854181</v>
      </c>
      <c r="J5536">
        <v>796241</v>
      </c>
      <c r="K5536">
        <v>657862</v>
      </c>
      <c r="L5536">
        <v>59840</v>
      </c>
      <c r="M5536">
        <v>52216</v>
      </c>
      <c r="N5536">
        <v>667459</v>
      </c>
    </row>
    <row r="5537" spans="1:14">
      <c r="A5537" t="s">
        <v>406</v>
      </c>
      <c r="B5537" t="s">
        <v>407</v>
      </c>
      <c r="C5537" t="s">
        <v>212</v>
      </c>
      <c r="D5537" t="s">
        <v>213</v>
      </c>
      <c r="E5537">
        <v>12584916</v>
      </c>
      <c r="F5537">
        <v>3847445</v>
      </c>
      <c r="G5537">
        <v>5999883</v>
      </c>
      <c r="H5537">
        <v>3758627</v>
      </c>
      <c r="I5537">
        <v>6642671</v>
      </c>
      <c r="J5537">
        <v>3079881</v>
      </c>
      <c r="K5537">
        <v>5244768</v>
      </c>
      <c r="L5537">
        <v>5953305</v>
      </c>
      <c r="M5537">
        <v>4110739</v>
      </c>
      <c r="N5537">
        <v>16047981</v>
      </c>
    </row>
    <row r="5538" spans="1:14">
      <c r="A5538" t="s">
        <v>406</v>
      </c>
      <c r="B5538" t="s">
        <v>407</v>
      </c>
      <c r="C5538" t="s">
        <v>214</v>
      </c>
      <c r="D5538" t="s">
        <v>215</v>
      </c>
      <c r="E5538">
        <v>0</v>
      </c>
      <c r="F5538">
        <v>2292</v>
      </c>
      <c r="G5538">
        <v>8503</v>
      </c>
      <c r="H5538">
        <v>4982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>
      <c r="A5539" t="s">
        <v>406</v>
      </c>
      <c r="B5539" t="s">
        <v>407</v>
      </c>
      <c r="C5539" t="s">
        <v>216</v>
      </c>
      <c r="D5539" t="s">
        <v>217</v>
      </c>
      <c r="E5539">
        <v>20062</v>
      </c>
      <c r="F5539">
        <v>133824</v>
      </c>
      <c r="G5539">
        <v>84930</v>
      </c>
      <c r="H5539">
        <v>1143338099</v>
      </c>
      <c r="I5539">
        <v>1714971525</v>
      </c>
      <c r="J5539">
        <v>704354875</v>
      </c>
      <c r="K5539">
        <v>350986372</v>
      </c>
      <c r="L5539">
        <v>986180751</v>
      </c>
      <c r="M5539">
        <v>1361578481</v>
      </c>
      <c r="N5539">
        <v>21970423</v>
      </c>
    </row>
    <row r="5540" spans="1:14">
      <c r="A5540" t="s">
        <v>406</v>
      </c>
      <c r="B5540" t="s">
        <v>407</v>
      </c>
      <c r="C5540" t="s">
        <v>218</v>
      </c>
      <c r="D5540" t="s">
        <v>219</v>
      </c>
      <c r="E5540">
        <v>14935277</v>
      </c>
      <c r="F5540">
        <v>10377065</v>
      </c>
      <c r="G5540">
        <v>8419833</v>
      </c>
      <c r="H5540">
        <v>10458198</v>
      </c>
      <c r="I5540">
        <v>8618704</v>
      </c>
      <c r="J5540">
        <v>6069956</v>
      </c>
      <c r="K5540">
        <v>1782375</v>
      </c>
      <c r="L5540">
        <v>18252127</v>
      </c>
      <c r="M5540">
        <v>39561961</v>
      </c>
      <c r="N5540">
        <v>79867740</v>
      </c>
    </row>
    <row r="5541" spans="1:14">
      <c r="A5541" t="s">
        <v>406</v>
      </c>
      <c r="B5541" t="s">
        <v>407</v>
      </c>
      <c r="C5541" t="s">
        <v>220</v>
      </c>
      <c r="D5541" t="s">
        <v>221</v>
      </c>
      <c r="E5541">
        <v>29745</v>
      </c>
      <c r="F5541">
        <v>0</v>
      </c>
      <c r="G5541">
        <v>76870</v>
      </c>
      <c r="H5541">
        <v>83225</v>
      </c>
      <c r="I5541">
        <v>0</v>
      </c>
      <c r="J5541">
        <v>0</v>
      </c>
      <c r="K5541">
        <v>56303</v>
      </c>
      <c r="L5541">
        <v>28939</v>
      </c>
      <c r="M5541">
        <v>35947</v>
      </c>
      <c r="N5541">
        <v>82466</v>
      </c>
    </row>
    <row r="5542" spans="1:14">
      <c r="A5542" t="s">
        <v>406</v>
      </c>
      <c r="B5542" t="s">
        <v>407</v>
      </c>
      <c r="C5542" t="s">
        <v>222</v>
      </c>
      <c r="D5542" t="s">
        <v>223</v>
      </c>
      <c r="E5542">
        <v>5598711</v>
      </c>
      <c r="F5542">
        <v>5776097</v>
      </c>
      <c r="G5542">
        <v>5714370</v>
      </c>
      <c r="H5542">
        <v>7278319</v>
      </c>
      <c r="I5542">
        <v>11356487</v>
      </c>
      <c r="J5542">
        <v>6161660</v>
      </c>
      <c r="K5542">
        <v>3367747</v>
      </c>
      <c r="L5542">
        <v>3865354</v>
      </c>
      <c r="M5542">
        <v>4058357</v>
      </c>
      <c r="N5542">
        <v>5417090</v>
      </c>
    </row>
    <row r="5543" spans="1:14">
      <c r="A5543" t="s">
        <v>406</v>
      </c>
      <c r="B5543" t="s">
        <v>407</v>
      </c>
      <c r="C5543" t="s">
        <v>226</v>
      </c>
      <c r="D5543" t="s">
        <v>227</v>
      </c>
      <c r="E5543">
        <v>13806399</v>
      </c>
      <c r="F5543">
        <v>13034414</v>
      </c>
      <c r="G5543">
        <v>8435254</v>
      </c>
      <c r="H5543">
        <v>5601071</v>
      </c>
      <c r="I5543">
        <v>7287910</v>
      </c>
      <c r="J5543">
        <v>6850828</v>
      </c>
      <c r="K5543">
        <v>6050037</v>
      </c>
      <c r="L5543">
        <v>6324302</v>
      </c>
      <c r="M5543">
        <v>15935673</v>
      </c>
      <c r="N5543">
        <v>38468122</v>
      </c>
    </row>
    <row r="5544" spans="1:14">
      <c r="A5544" t="s">
        <v>406</v>
      </c>
      <c r="B5544" t="s">
        <v>407</v>
      </c>
      <c r="C5544" t="s">
        <v>228</v>
      </c>
      <c r="D5544" t="s">
        <v>229</v>
      </c>
      <c r="E5544">
        <v>43244465</v>
      </c>
      <c r="F5544">
        <v>53462802</v>
      </c>
      <c r="G5544">
        <v>50967592</v>
      </c>
      <c r="H5544">
        <v>54250846</v>
      </c>
      <c r="I5544">
        <v>50982458</v>
      </c>
      <c r="J5544">
        <v>48928610</v>
      </c>
      <c r="K5544">
        <v>76974878</v>
      </c>
      <c r="L5544">
        <v>40994955</v>
      </c>
      <c r="M5544">
        <v>45340609</v>
      </c>
      <c r="N5544">
        <v>71863705</v>
      </c>
    </row>
    <row r="5545" spans="1:14">
      <c r="A5545" t="s">
        <v>406</v>
      </c>
      <c r="B5545" t="s">
        <v>407</v>
      </c>
      <c r="C5545" t="s">
        <v>230</v>
      </c>
      <c r="D5545" t="s">
        <v>231</v>
      </c>
      <c r="E5545">
        <v>311254</v>
      </c>
      <c r="F5545">
        <v>127261</v>
      </c>
      <c r="G5545">
        <v>273331</v>
      </c>
      <c r="H5545">
        <v>264597</v>
      </c>
      <c r="I5545">
        <v>274804</v>
      </c>
      <c r="J5545">
        <v>156099</v>
      </c>
      <c r="K5545">
        <v>162359</v>
      </c>
      <c r="L5545">
        <v>185792</v>
      </c>
      <c r="M5545">
        <v>224949</v>
      </c>
      <c r="N5545">
        <v>114902</v>
      </c>
    </row>
    <row r="5546" spans="1:14">
      <c r="A5546" t="s">
        <v>406</v>
      </c>
      <c r="B5546" t="s">
        <v>407</v>
      </c>
      <c r="C5546" t="s">
        <v>232</v>
      </c>
      <c r="D5546" t="s">
        <v>233</v>
      </c>
      <c r="E5546">
        <v>214875</v>
      </c>
      <c r="F5546">
        <v>233049</v>
      </c>
      <c r="G5546">
        <v>116556</v>
      </c>
      <c r="H5546">
        <v>199809</v>
      </c>
      <c r="I5546">
        <v>116667</v>
      </c>
      <c r="J5546">
        <v>104147</v>
      </c>
      <c r="K5546">
        <v>118423</v>
      </c>
      <c r="L5546">
        <v>116979</v>
      </c>
      <c r="M5546">
        <v>130841</v>
      </c>
      <c r="N5546">
        <v>132819</v>
      </c>
    </row>
    <row r="5547" spans="1:14">
      <c r="A5547" t="s">
        <v>406</v>
      </c>
      <c r="B5547" t="s">
        <v>407</v>
      </c>
      <c r="C5547" t="s">
        <v>234</v>
      </c>
      <c r="D5547" t="s">
        <v>235</v>
      </c>
      <c r="E5547">
        <v>367328</v>
      </c>
      <c r="F5547">
        <v>327363</v>
      </c>
      <c r="G5547">
        <v>475610</v>
      </c>
      <c r="H5547">
        <v>362516</v>
      </c>
      <c r="I5547">
        <v>289758</v>
      </c>
      <c r="J5547">
        <v>248295</v>
      </c>
      <c r="K5547">
        <v>260049</v>
      </c>
      <c r="L5547">
        <v>384473</v>
      </c>
      <c r="M5547">
        <v>317357</v>
      </c>
      <c r="N5547">
        <v>330763</v>
      </c>
    </row>
    <row r="5548" spans="1:14">
      <c r="A5548" t="s">
        <v>406</v>
      </c>
      <c r="B5548" t="s">
        <v>407</v>
      </c>
      <c r="C5548" t="s">
        <v>236</v>
      </c>
      <c r="D5548" t="s">
        <v>237</v>
      </c>
      <c r="E5548">
        <v>1065744</v>
      </c>
      <c r="F5548">
        <v>1214532</v>
      </c>
      <c r="G5548">
        <v>1016694</v>
      </c>
      <c r="H5548">
        <v>1469934</v>
      </c>
      <c r="I5548">
        <v>2136180</v>
      </c>
      <c r="J5548">
        <v>2142413</v>
      </c>
      <c r="K5548">
        <v>2245999</v>
      </c>
      <c r="L5548">
        <v>3005427</v>
      </c>
      <c r="M5548">
        <v>5250279</v>
      </c>
      <c r="N5548">
        <v>4545598</v>
      </c>
    </row>
    <row r="5549" spans="1:14">
      <c r="A5549" t="s">
        <v>406</v>
      </c>
      <c r="B5549" t="s">
        <v>407</v>
      </c>
      <c r="C5549" t="s">
        <v>238</v>
      </c>
      <c r="D5549" t="s">
        <v>239</v>
      </c>
      <c r="E5549">
        <v>146753</v>
      </c>
      <c r="F5549">
        <v>145416</v>
      </c>
      <c r="G5549">
        <v>156602</v>
      </c>
      <c r="H5549">
        <v>128008</v>
      </c>
      <c r="I5549">
        <v>62485</v>
      </c>
      <c r="J5549">
        <v>133556</v>
      </c>
      <c r="K5549">
        <v>69591</v>
      </c>
      <c r="L5549">
        <v>67434</v>
      </c>
      <c r="M5549">
        <v>497202</v>
      </c>
      <c r="N5549">
        <v>414331</v>
      </c>
    </row>
    <row r="5550" spans="1:14">
      <c r="A5550" t="s">
        <v>406</v>
      </c>
      <c r="B5550" t="s">
        <v>407</v>
      </c>
      <c r="C5550" t="s">
        <v>240</v>
      </c>
      <c r="D5550" t="s">
        <v>241</v>
      </c>
      <c r="E5550">
        <v>68444</v>
      </c>
      <c r="F5550">
        <v>104693</v>
      </c>
      <c r="G5550">
        <v>516567</v>
      </c>
      <c r="H5550">
        <v>152876</v>
      </c>
      <c r="I5550">
        <v>81671</v>
      </c>
      <c r="J5550">
        <v>67032</v>
      </c>
      <c r="K5550">
        <v>47845</v>
      </c>
      <c r="L5550">
        <v>159149</v>
      </c>
      <c r="M5550">
        <v>199274</v>
      </c>
      <c r="N5550">
        <v>214780</v>
      </c>
    </row>
    <row r="5551" spans="1:14">
      <c r="A5551" t="s">
        <v>406</v>
      </c>
      <c r="B5551" t="s">
        <v>407</v>
      </c>
      <c r="C5551" t="s">
        <v>242</v>
      </c>
      <c r="D5551" t="s">
        <v>243</v>
      </c>
      <c r="E5551">
        <v>488860306</v>
      </c>
      <c r="F5551">
        <v>567187863</v>
      </c>
      <c r="G5551">
        <v>622490416</v>
      </c>
      <c r="H5551">
        <v>707554666</v>
      </c>
      <c r="I5551">
        <v>756141613</v>
      </c>
      <c r="J5551">
        <v>775713563</v>
      </c>
      <c r="K5551">
        <v>714247702</v>
      </c>
      <c r="L5551">
        <v>703640723</v>
      </c>
      <c r="M5551">
        <v>976753855</v>
      </c>
      <c r="N5551">
        <v>1015330714</v>
      </c>
    </row>
    <row r="5552" spans="1:14">
      <c r="A5552" t="s">
        <v>406</v>
      </c>
      <c r="B5552" t="s">
        <v>407</v>
      </c>
      <c r="C5552" t="s">
        <v>244</v>
      </c>
      <c r="D5552" t="s">
        <v>245</v>
      </c>
      <c r="E5552">
        <v>1711545</v>
      </c>
      <c r="F5552">
        <v>2003719</v>
      </c>
      <c r="G5552">
        <v>6513226</v>
      </c>
      <c r="H5552">
        <v>724580</v>
      </c>
      <c r="I5552">
        <v>1671341</v>
      </c>
      <c r="J5552">
        <v>4250314</v>
      </c>
      <c r="K5552">
        <v>3503473</v>
      </c>
      <c r="L5552">
        <v>7168082</v>
      </c>
      <c r="M5552">
        <v>6410495</v>
      </c>
      <c r="N5552">
        <v>6598116</v>
      </c>
    </row>
    <row r="5553" spans="1:14">
      <c r="A5553" t="s">
        <v>406</v>
      </c>
      <c r="B5553" t="s">
        <v>407</v>
      </c>
      <c r="C5553" t="s">
        <v>246</v>
      </c>
      <c r="D5553" t="s">
        <v>247</v>
      </c>
      <c r="E5553">
        <v>2744067</v>
      </c>
      <c r="F5553">
        <v>2288080</v>
      </c>
      <c r="G5553">
        <v>1682488</v>
      </c>
      <c r="H5553">
        <v>2566518</v>
      </c>
      <c r="I5553">
        <v>2445734</v>
      </c>
      <c r="J5553">
        <v>4251026</v>
      </c>
      <c r="K5553">
        <v>4481577</v>
      </c>
      <c r="L5553">
        <v>3792432</v>
      </c>
      <c r="M5553">
        <v>4003012</v>
      </c>
      <c r="N5553">
        <v>7118990</v>
      </c>
    </row>
    <row r="5554" spans="1:14">
      <c r="A5554" t="s">
        <v>406</v>
      </c>
      <c r="B5554" t="s">
        <v>407</v>
      </c>
      <c r="C5554" t="s">
        <v>248</v>
      </c>
      <c r="D5554" t="s">
        <v>249</v>
      </c>
      <c r="E5554">
        <v>242315365</v>
      </c>
      <c r="F5554">
        <v>192229625</v>
      </c>
      <c r="G5554">
        <v>198769192</v>
      </c>
      <c r="H5554">
        <v>191661892</v>
      </c>
      <c r="I5554">
        <v>201385247</v>
      </c>
      <c r="J5554">
        <v>184517918</v>
      </c>
      <c r="K5554">
        <v>140773691</v>
      </c>
      <c r="L5554">
        <v>154964737</v>
      </c>
      <c r="M5554">
        <v>153675609</v>
      </c>
      <c r="N5554">
        <v>157251322</v>
      </c>
    </row>
    <row r="5555" spans="1:14">
      <c r="A5555" t="s">
        <v>406</v>
      </c>
      <c r="B5555" t="s">
        <v>407</v>
      </c>
      <c r="C5555" t="s">
        <v>250</v>
      </c>
      <c r="D5555" t="s">
        <v>251</v>
      </c>
      <c r="E5555">
        <v>3340644</v>
      </c>
      <c r="F5555">
        <v>4348195</v>
      </c>
      <c r="G5555">
        <v>3486688</v>
      </c>
      <c r="H5555">
        <v>5832516</v>
      </c>
      <c r="I5555">
        <v>6907997</v>
      </c>
      <c r="J5555">
        <v>8323175</v>
      </c>
      <c r="K5555">
        <v>8751129</v>
      </c>
      <c r="L5555">
        <v>19021802</v>
      </c>
      <c r="M5555">
        <v>7815545</v>
      </c>
      <c r="N5555">
        <v>6177163</v>
      </c>
    </row>
    <row r="5556" spans="1:14">
      <c r="A5556" t="s">
        <v>406</v>
      </c>
      <c r="B5556" t="s">
        <v>407</v>
      </c>
      <c r="C5556" t="s">
        <v>252</v>
      </c>
      <c r="D5556" t="s">
        <v>253</v>
      </c>
      <c r="E5556">
        <v>906760</v>
      </c>
      <c r="F5556">
        <v>782900</v>
      </c>
      <c r="G5556">
        <v>676187</v>
      </c>
      <c r="H5556">
        <v>557741</v>
      </c>
      <c r="I5556">
        <v>863375</v>
      </c>
      <c r="J5556">
        <v>632602</v>
      </c>
      <c r="K5556">
        <v>1315948</v>
      </c>
      <c r="L5556">
        <v>1431249</v>
      </c>
      <c r="M5556">
        <v>1051981</v>
      </c>
      <c r="N5556">
        <v>555128</v>
      </c>
    </row>
    <row r="5557" spans="1:14">
      <c r="A5557" t="s">
        <v>406</v>
      </c>
      <c r="B5557" t="s">
        <v>407</v>
      </c>
      <c r="C5557" t="s">
        <v>254</v>
      </c>
      <c r="D5557" t="s">
        <v>255</v>
      </c>
      <c r="E5557">
        <v>5985317</v>
      </c>
      <c r="F5557">
        <v>5447973</v>
      </c>
      <c r="G5557">
        <v>4511544</v>
      </c>
      <c r="H5557">
        <v>5384781</v>
      </c>
      <c r="I5557">
        <v>6496422</v>
      </c>
      <c r="J5557">
        <v>6925130</v>
      </c>
      <c r="K5557">
        <v>8657597</v>
      </c>
      <c r="L5557">
        <v>13875357</v>
      </c>
      <c r="M5557">
        <v>11986180</v>
      </c>
      <c r="N5557">
        <v>6371207</v>
      </c>
    </row>
    <row r="5558" spans="1:14">
      <c r="A5558" t="s">
        <v>406</v>
      </c>
      <c r="B5558" t="s">
        <v>407</v>
      </c>
      <c r="C5558" t="s">
        <v>256</v>
      </c>
      <c r="D5558" t="s">
        <v>257</v>
      </c>
      <c r="E5558">
        <v>4395038</v>
      </c>
      <c r="F5558">
        <v>5427292</v>
      </c>
      <c r="G5558">
        <v>3866839</v>
      </c>
      <c r="H5558">
        <v>4053356</v>
      </c>
      <c r="I5558">
        <v>5450884</v>
      </c>
      <c r="J5558">
        <v>3550395</v>
      </c>
      <c r="K5558">
        <v>3819996</v>
      </c>
      <c r="L5558">
        <v>6144357</v>
      </c>
      <c r="M5558">
        <v>6767129</v>
      </c>
      <c r="N5558">
        <v>12015392</v>
      </c>
    </row>
    <row r="5559" spans="1:14">
      <c r="A5559" t="s">
        <v>406</v>
      </c>
      <c r="B5559" t="s">
        <v>407</v>
      </c>
      <c r="C5559" t="s">
        <v>258</v>
      </c>
      <c r="D5559" t="s">
        <v>259</v>
      </c>
      <c r="E5559">
        <v>163677</v>
      </c>
      <c r="F5559">
        <v>183078</v>
      </c>
      <c r="G5559">
        <v>137168</v>
      </c>
      <c r="H5559">
        <v>175137</v>
      </c>
      <c r="I5559">
        <v>232336</v>
      </c>
      <c r="J5559">
        <v>266072</v>
      </c>
      <c r="K5559">
        <v>366205</v>
      </c>
      <c r="L5559">
        <v>275541</v>
      </c>
      <c r="M5559">
        <v>312931</v>
      </c>
      <c r="N5559">
        <v>382843</v>
      </c>
    </row>
    <row r="5560" spans="1:14">
      <c r="A5560" t="s">
        <v>406</v>
      </c>
      <c r="B5560" t="s">
        <v>407</v>
      </c>
      <c r="C5560" t="s">
        <v>260</v>
      </c>
      <c r="D5560" t="s">
        <v>261</v>
      </c>
      <c r="E5560">
        <v>23641812</v>
      </c>
      <c r="F5560">
        <v>20523048</v>
      </c>
      <c r="G5560">
        <v>22483483</v>
      </c>
      <c r="H5560">
        <v>28866617</v>
      </c>
      <c r="I5560">
        <v>31532103</v>
      </c>
      <c r="J5560">
        <v>31258588</v>
      </c>
      <c r="K5560">
        <v>46039289</v>
      </c>
      <c r="L5560">
        <v>40561865</v>
      </c>
      <c r="M5560">
        <v>37996226</v>
      </c>
      <c r="N5560">
        <v>41274156</v>
      </c>
    </row>
    <row r="5561" spans="1:14">
      <c r="A5561" t="s">
        <v>406</v>
      </c>
      <c r="B5561" t="s">
        <v>407</v>
      </c>
      <c r="C5561" t="s">
        <v>262</v>
      </c>
      <c r="D5561" t="s">
        <v>263</v>
      </c>
      <c r="E5561">
        <v>781127</v>
      </c>
      <c r="F5561">
        <v>785506</v>
      </c>
      <c r="G5561">
        <v>698657</v>
      </c>
      <c r="H5561">
        <v>677817</v>
      </c>
      <c r="I5561">
        <v>390784</v>
      </c>
      <c r="J5561">
        <v>473660</v>
      </c>
      <c r="K5561">
        <v>326278</v>
      </c>
      <c r="L5561">
        <v>7535</v>
      </c>
      <c r="M5561">
        <v>273229</v>
      </c>
      <c r="N5561">
        <v>534473</v>
      </c>
    </row>
    <row r="5562" spans="1:14">
      <c r="A5562" t="s">
        <v>406</v>
      </c>
      <c r="B5562" t="s">
        <v>407</v>
      </c>
      <c r="C5562" t="s">
        <v>264</v>
      </c>
      <c r="D5562" t="s">
        <v>265</v>
      </c>
      <c r="E5562">
        <v>18824657</v>
      </c>
      <c r="F5562">
        <v>32518509</v>
      </c>
      <c r="G5562">
        <v>27080086</v>
      </c>
      <c r="H5562">
        <v>23487914</v>
      </c>
      <c r="I5562">
        <v>26895400</v>
      </c>
      <c r="J5562">
        <v>30403977</v>
      </c>
      <c r="K5562">
        <v>34582042</v>
      </c>
      <c r="L5562">
        <v>51386374</v>
      </c>
      <c r="M5562">
        <v>77185374</v>
      </c>
      <c r="N5562">
        <v>111386359</v>
      </c>
    </row>
    <row r="5563" spans="1:14">
      <c r="A5563" t="s">
        <v>406</v>
      </c>
      <c r="B5563" t="s">
        <v>407</v>
      </c>
      <c r="C5563" t="s">
        <v>266</v>
      </c>
      <c r="D5563" t="s">
        <v>267</v>
      </c>
      <c r="E5563">
        <v>22533183</v>
      </c>
      <c r="F5563">
        <v>25717779</v>
      </c>
      <c r="G5563">
        <v>28860774</v>
      </c>
      <c r="H5563">
        <v>22730497</v>
      </c>
      <c r="I5563">
        <v>21553709</v>
      </c>
      <c r="J5563">
        <v>24229564</v>
      </c>
      <c r="K5563">
        <v>26273154</v>
      </c>
      <c r="L5563">
        <v>36618527</v>
      </c>
      <c r="M5563">
        <v>41703841</v>
      </c>
      <c r="N5563">
        <v>47475474</v>
      </c>
    </row>
    <row r="5564" spans="1:14">
      <c r="A5564" t="s">
        <v>406</v>
      </c>
      <c r="B5564" t="s">
        <v>407</v>
      </c>
      <c r="C5564" t="s">
        <v>268</v>
      </c>
      <c r="D5564" t="s">
        <v>269</v>
      </c>
      <c r="E5564">
        <v>238226</v>
      </c>
      <c r="F5564">
        <v>377486</v>
      </c>
      <c r="G5564">
        <v>4119723</v>
      </c>
      <c r="H5564">
        <v>511155</v>
      </c>
      <c r="I5564">
        <v>718154</v>
      </c>
      <c r="J5564">
        <v>450533</v>
      </c>
      <c r="K5564">
        <v>340389</v>
      </c>
      <c r="L5564">
        <v>660171</v>
      </c>
      <c r="M5564">
        <v>594219</v>
      </c>
      <c r="N5564">
        <v>1168113</v>
      </c>
    </row>
    <row r="5565" spans="1:14">
      <c r="A5565" t="s">
        <v>406</v>
      </c>
      <c r="B5565" t="s">
        <v>407</v>
      </c>
      <c r="C5565" t="s">
        <v>270</v>
      </c>
      <c r="D5565" t="s">
        <v>271</v>
      </c>
      <c r="E5565">
        <v>340433</v>
      </c>
      <c r="F5565">
        <v>564278</v>
      </c>
      <c r="G5565">
        <v>698555</v>
      </c>
      <c r="H5565">
        <v>688597</v>
      </c>
      <c r="I5565">
        <v>659417</v>
      </c>
      <c r="J5565">
        <v>1141557</v>
      </c>
      <c r="K5565">
        <v>993646</v>
      </c>
      <c r="L5565">
        <v>1170807</v>
      </c>
      <c r="M5565">
        <v>758607</v>
      </c>
      <c r="N5565">
        <v>1119030</v>
      </c>
    </row>
    <row r="5566" spans="1:14">
      <c r="A5566" t="s">
        <v>406</v>
      </c>
      <c r="B5566" t="s">
        <v>407</v>
      </c>
      <c r="C5566" t="s">
        <v>272</v>
      </c>
      <c r="D5566" t="s">
        <v>273</v>
      </c>
      <c r="E5566">
        <v>3799305</v>
      </c>
      <c r="F5566">
        <v>2066579</v>
      </c>
      <c r="G5566">
        <v>1820847</v>
      </c>
      <c r="H5566">
        <v>2806745</v>
      </c>
      <c r="I5566">
        <v>699376</v>
      </c>
      <c r="J5566">
        <v>639578</v>
      </c>
      <c r="K5566">
        <v>495077</v>
      </c>
      <c r="L5566">
        <v>728540</v>
      </c>
      <c r="M5566">
        <v>1505930</v>
      </c>
      <c r="N5566">
        <v>2088788</v>
      </c>
    </row>
    <row r="5567" spans="1:14">
      <c r="A5567" t="s">
        <v>406</v>
      </c>
      <c r="B5567" t="s">
        <v>407</v>
      </c>
      <c r="C5567" t="s">
        <v>274</v>
      </c>
      <c r="D5567" t="s">
        <v>275</v>
      </c>
      <c r="E5567">
        <v>4088089</v>
      </c>
      <c r="F5567">
        <v>3791579</v>
      </c>
      <c r="G5567">
        <v>3624282</v>
      </c>
      <c r="H5567">
        <v>3430156</v>
      </c>
      <c r="I5567">
        <v>3811188</v>
      </c>
      <c r="J5567">
        <v>4262869</v>
      </c>
      <c r="K5567">
        <v>4954259</v>
      </c>
      <c r="L5567">
        <v>5870054</v>
      </c>
      <c r="M5567">
        <v>8762938</v>
      </c>
      <c r="N5567">
        <v>6501016</v>
      </c>
    </row>
    <row r="5568" spans="1:14">
      <c r="A5568" t="s">
        <v>406</v>
      </c>
      <c r="B5568" t="s">
        <v>407</v>
      </c>
      <c r="C5568" t="s">
        <v>276</v>
      </c>
      <c r="D5568" t="s">
        <v>277</v>
      </c>
      <c r="E5568">
        <v>2707081</v>
      </c>
      <c r="F5568">
        <v>1186784</v>
      </c>
      <c r="G5568">
        <v>1104490</v>
      </c>
      <c r="H5568">
        <v>1459126</v>
      </c>
      <c r="I5568">
        <v>1975222</v>
      </c>
      <c r="J5568">
        <v>1315676</v>
      </c>
      <c r="K5568">
        <v>948531</v>
      </c>
      <c r="L5568">
        <v>1110271</v>
      </c>
      <c r="M5568">
        <v>999060</v>
      </c>
      <c r="N5568">
        <v>1097787</v>
      </c>
    </row>
    <row r="5569" spans="1:14">
      <c r="A5569" t="s">
        <v>406</v>
      </c>
      <c r="B5569" t="s">
        <v>407</v>
      </c>
      <c r="C5569" t="s">
        <v>278</v>
      </c>
      <c r="D5569" t="s">
        <v>279</v>
      </c>
      <c r="E5569">
        <v>107111</v>
      </c>
      <c r="F5569">
        <v>93243</v>
      </c>
      <c r="G5569">
        <v>30383</v>
      </c>
      <c r="H5569">
        <v>145338</v>
      </c>
      <c r="I5569">
        <v>40373</v>
      </c>
      <c r="J5569">
        <v>56807</v>
      </c>
      <c r="K5569">
        <v>89817</v>
      </c>
      <c r="L5569">
        <v>112188</v>
      </c>
      <c r="M5569">
        <v>122273</v>
      </c>
      <c r="N5569">
        <v>127963</v>
      </c>
    </row>
    <row r="5570" spans="1:14">
      <c r="A5570" t="s">
        <v>406</v>
      </c>
      <c r="B5570" t="s">
        <v>407</v>
      </c>
      <c r="C5570" t="s">
        <v>280</v>
      </c>
      <c r="D5570" t="s">
        <v>281</v>
      </c>
      <c r="E5570">
        <v>2842642</v>
      </c>
      <c r="F5570">
        <v>2160333</v>
      </c>
      <c r="G5570">
        <v>566174</v>
      </c>
      <c r="H5570">
        <v>752104</v>
      </c>
      <c r="I5570">
        <v>389064</v>
      </c>
      <c r="J5570">
        <v>788125</v>
      </c>
      <c r="K5570">
        <v>170341</v>
      </c>
      <c r="L5570">
        <v>1338781</v>
      </c>
      <c r="M5570">
        <v>549362</v>
      </c>
      <c r="N5570">
        <v>457434</v>
      </c>
    </row>
    <row r="5571" spans="1:14">
      <c r="A5571" t="s">
        <v>406</v>
      </c>
      <c r="B5571" t="s">
        <v>407</v>
      </c>
      <c r="C5571" t="s">
        <v>282</v>
      </c>
      <c r="D5571" t="s">
        <v>283</v>
      </c>
      <c r="E5571">
        <v>3097937</v>
      </c>
      <c r="F5571">
        <v>4554781</v>
      </c>
      <c r="G5571">
        <v>1353361</v>
      </c>
      <c r="H5571">
        <v>2365443</v>
      </c>
      <c r="I5571">
        <v>6362283</v>
      </c>
      <c r="J5571">
        <v>3686242</v>
      </c>
      <c r="K5571">
        <v>1235198</v>
      </c>
      <c r="L5571">
        <v>5137928</v>
      </c>
      <c r="M5571">
        <v>6779185</v>
      </c>
      <c r="N5571">
        <v>6082778</v>
      </c>
    </row>
    <row r="5572" spans="1:14">
      <c r="A5572" t="s">
        <v>406</v>
      </c>
      <c r="B5572" t="s">
        <v>407</v>
      </c>
      <c r="C5572" t="s">
        <v>284</v>
      </c>
      <c r="D5572" t="s">
        <v>285</v>
      </c>
      <c r="E5572">
        <v>262659</v>
      </c>
      <c r="F5572">
        <v>275852</v>
      </c>
      <c r="G5572">
        <v>227851</v>
      </c>
      <c r="H5572">
        <v>219794</v>
      </c>
      <c r="I5572">
        <v>252911</v>
      </c>
      <c r="J5572">
        <v>166802</v>
      </c>
      <c r="K5572">
        <v>75322</v>
      </c>
      <c r="L5572">
        <v>86633</v>
      </c>
      <c r="M5572">
        <v>52898</v>
      </c>
      <c r="N5572">
        <v>44085</v>
      </c>
    </row>
    <row r="5573" spans="1:14">
      <c r="A5573" t="s">
        <v>406</v>
      </c>
      <c r="B5573" t="s">
        <v>407</v>
      </c>
      <c r="C5573" t="s">
        <v>286</v>
      </c>
      <c r="D5573" t="s">
        <v>287</v>
      </c>
      <c r="E5573">
        <v>0</v>
      </c>
      <c r="F5573">
        <v>19212</v>
      </c>
      <c r="G5573">
        <v>0</v>
      </c>
      <c r="H5573">
        <v>0</v>
      </c>
      <c r="I5573">
        <v>3000</v>
      </c>
      <c r="J5573">
        <v>31816</v>
      </c>
      <c r="K5573">
        <v>49285</v>
      </c>
      <c r="L5573">
        <v>0</v>
      </c>
      <c r="M5573">
        <v>0</v>
      </c>
      <c r="N5573">
        <v>0</v>
      </c>
    </row>
    <row r="5574" spans="1:14">
      <c r="A5574" t="s">
        <v>406</v>
      </c>
      <c r="B5574" t="s">
        <v>407</v>
      </c>
      <c r="C5574" t="s">
        <v>288</v>
      </c>
      <c r="D5574" t="s">
        <v>289</v>
      </c>
      <c r="E5574">
        <v>221529</v>
      </c>
      <c r="F5574">
        <v>281549</v>
      </c>
      <c r="G5574">
        <v>102511</v>
      </c>
      <c r="H5574">
        <v>49630</v>
      </c>
      <c r="I5574">
        <v>19846</v>
      </c>
      <c r="J5574">
        <v>49534</v>
      </c>
      <c r="K5574">
        <v>62574</v>
      </c>
      <c r="L5574">
        <v>24734</v>
      </c>
      <c r="M5574">
        <v>39783</v>
      </c>
      <c r="N5574">
        <v>17852</v>
      </c>
    </row>
    <row r="5575" spans="1:14">
      <c r="A5575" t="s">
        <v>406</v>
      </c>
      <c r="B5575" t="s">
        <v>407</v>
      </c>
      <c r="C5575" t="s">
        <v>290</v>
      </c>
      <c r="D5575" t="s">
        <v>291</v>
      </c>
      <c r="E5575">
        <v>234310</v>
      </c>
      <c r="F5575">
        <v>289850</v>
      </c>
      <c r="G5575">
        <v>21195</v>
      </c>
      <c r="H5575">
        <v>98499</v>
      </c>
      <c r="I5575">
        <v>67200</v>
      </c>
      <c r="J5575">
        <v>130792</v>
      </c>
      <c r="K5575">
        <v>83626</v>
      </c>
      <c r="L5575">
        <v>34111</v>
      </c>
      <c r="M5575">
        <v>208158</v>
      </c>
      <c r="N5575">
        <v>61966</v>
      </c>
    </row>
    <row r="5576" spans="1:14">
      <c r="A5576" t="s">
        <v>406</v>
      </c>
      <c r="B5576" t="s">
        <v>407</v>
      </c>
      <c r="C5576" t="s">
        <v>292</v>
      </c>
      <c r="D5576" t="s">
        <v>293</v>
      </c>
      <c r="E5576">
        <v>10922198</v>
      </c>
      <c r="F5576">
        <v>8785911</v>
      </c>
      <c r="G5576">
        <v>9381616</v>
      </c>
      <c r="H5576">
        <v>7072665</v>
      </c>
      <c r="I5576">
        <v>9069241</v>
      </c>
      <c r="J5576">
        <v>6557804</v>
      </c>
      <c r="K5576">
        <v>13526602</v>
      </c>
      <c r="L5576">
        <v>11072793</v>
      </c>
      <c r="M5576">
        <v>12621650</v>
      </c>
      <c r="N5576">
        <v>18497210</v>
      </c>
    </row>
    <row r="5577" spans="1:14">
      <c r="A5577" t="s">
        <v>406</v>
      </c>
      <c r="B5577" t="s">
        <v>407</v>
      </c>
      <c r="C5577" t="s">
        <v>294</v>
      </c>
      <c r="D5577" t="s">
        <v>295</v>
      </c>
      <c r="E5577">
        <v>54179704</v>
      </c>
      <c r="F5577">
        <v>114855184</v>
      </c>
      <c r="G5577">
        <v>49420517</v>
      </c>
      <c r="H5577">
        <v>55856645</v>
      </c>
      <c r="I5577">
        <v>48703815</v>
      </c>
      <c r="J5577">
        <v>80731915</v>
      </c>
      <c r="K5577">
        <v>43118302</v>
      </c>
      <c r="L5577">
        <v>64830070</v>
      </c>
      <c r="M5577">
        <v>72952777</v>
      </c>
      <c r="N5577">
        <v>76206508</v>
      </c>
    </row>
    <row r="5578" spans="1:14">
      <c r="A5578" t="s">
        <v>406</v>
      </c>
      <c r="B5578" t="s">
        <v>407</v>
      </c>
      <c r="C5578" t="s">
        <v>296</v>
      </c>
      <c r="D5578" t="s">
        <v>297</v>
      </c>
      <c r="E5578">
        <v>38307216</v>
      </c>
      <c r="F5578">
        <v>39948817</v>
      </c>
      <c r="G5578">
        <v>41172366</v>
      </c>
      <c r="H5578">
        <v>42791716</v>
      </c>
      <c r="I5578">
        <v>42111659</v>
      </c>
      <c r="J5578">
        <v>43079890</v>
      </c>
      <c r="K5578">
        <v>40803272</v>
      </c>
      <c r="L5578">
        <v>45757143</v>
      </c>
      <c r="M5578">
        <v>48523785</v>
      </c>
      <c r="N5578">
        <v>51129900</v>
      </c>
    </row>
    <row r="5579" spans="1:14">
      <c r="A5579" t="s">
        <v>406</v>
      </c>
      <c r="B5579" t="s">
        <v>407</v>
      </c>
      <c r="C5579" t="s">
        <v>298</v>
      </c>
      <c r="D5579" t="s">
        <v>299</v>
      </c>
      <c r="E5579">
        <v>19339404</v>
      </c>
      <c r="F5579">
        <v>6095262</v>
      </c>
      <c r="G5579">
        <v>4392159</v>
      </c>
      <c r="H5579">
        <v>10238366</v>
      </c>
      <c r="I5579">
        <v>11208814</v>
      </c>
      <c r="J5579">
        <v>4439419</v>
      </c>
      <c r="K5579">
        <v>8212321</v>
      </c>
      <c r="L5579">
        <v>7374160</v>
      </c>
      <c r="M5579">
        <v>2548966</v>
      </c>
      <c r="N5579">
        <v>4147485</v>
      </c>
    </row>
    <row r="5580" spans="1:14">
      <c r="A5580" t="s">
        <v>408</v>
      </c>
      <c r="B5580" t="s">
        <v>409</v>
      </c>
      <c r="C5580" t="s">
        <v>38</v>
      </c>
      <c r="D5580" t="s">
        <v>39</v>
      </c>
      <c r="E5580">
        <v>0</v>
      </c>
      <c r="F5580">
        <v>0</v>
      </c>
      <c r="G5580">
        <v>0</v>
      </c>
      <c r="H5580">
        <v>16145</v>
      </c>
      <c r="I5580">
        <v>0</v>
      </c>
      <c r="J5580">
        <v>7164</v>
      </c>
      <c r="K5580">
        <v>0</v>
      </c>
      <c r="L5580">
        <v>4177</v>
      </c>
      <c r="M5580">
        <v>0</v>
      </c>
      <c r="N5580">
        <v>0</v>
      </c>
    </row>
    <row r="5581" spans="1:14">
      <c r="A5581" t="s">
        <v>408</v>
      </c>
      <c r="B5581" t="s">
        <v>409</v>
      </c>
      <c r="C5581" t="s">
        <v>42</v>
      </c>
      <c r="D5581" t="s">
        <v>43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28877</v>
      </c>
      <c r="M5581">
        <v>0</v>
      </c>
      <c r="N5581">
        <v>0</v>
      </c>
    </row>
    <row r="5582" spans="1:14">
      <c r="A5582" t="s">
        <v>408</v>
      </c>
      <c r="B5582" t="s">
        <v>409</v>
      </c>
      <c r="C5582" t="s">
        <v>44</v>
      </c>
      <c r="D5582" t="s">
        <v>45</v>
      </c>
      <c r="E5582">
        <v>137246142</v>
      </c>
      <c r="F5582">
        <v>91408701</v>
      </c>
      <c r="G5582">
        <v>133268085</v>
      </c>
      <c r="H5582">
        <v>116468189</v>
      </c>
      <c r="I5582">
        <v>109247089</v>
      </c>
      <c r="J5582">
        <v>140610000</v>
      </c>
      <c r="K5582">
        <v>121902022</v>
      </c>
      <c r="L5582">
        <v>182937363</v>
      </c>
      <c r="M5582">
        <v>251211877</v>
      </c>
      <c r="N5582">
        <v>270940111</v>
      </c>
    </row>
    <row r="5583" spans="1:14">
      <c r="A5583" t="s">
        <v>408</v>
      </c>
      <c r="B5583" t="s">
        <v>409</v>
      </c>
      <c r="C5583" t="s">
        <v>54</v>
      </c>
      <c r="D5583" t="s">
        <v>55</v>
      </c>
      <c r="E5583">
        <v>124632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</row>
    <row r="5584" spans="1:14">
      <c r="A5584" t="s">
        <v>408</v>
      </c>
      <c r="B5584" t="s">
        <v>409</v>
      </c>
      <c r="C5584" t="s">
        <v>70</v>
      </c>
      <c r="D5584" t="s">
        <v>71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34918</v>
      </c>
      <c r="K5584">
        <v>0</v>
      </c>
      <c r="L5584">
        <v>0</v>
      </c>
      <c r="M5584">
        <v>12800</v>
      </c>
      <c r="N5584">
        <v>271503</v>
      </c>
    </row>
    <row r="5585" spans="1:14">
      <c r="A5585" t="s">
        <v>408</v>
      </c>
      <c r="B5585" t="s">
        <v>409</v>
      </c>
      <c r="C5585" t="s">
        <v>74</v>
      </c>
      <c r="D5585" t="s">
        <v>75</v>
      </c>
      <c r="E5585">
        <v>0</v>
      </c>
      <c r="F5585">
        <v>0</v>
      </c>
      <c r="G5585">
        <v>425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t="s">
        <v>408</v>
      </c>
      <c r="B5586" t="s">
        <v>409</v>
      </c>
      <c r="C5586" t="s">
        <v>80</v>
      </c>
      <c r="D5586" t="s">
        <v>81</v>
      </c>
      <c r="E5586">
        <v>2747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 t="s">
        <v>408</v>
      </c>
      <c r="B5587" t="s">
        <v>409</v>
      </c>
      <c r="C5587" t="s">
        <v>84</v>
      </c>
      <c r="D5587" t="s">
        <v>85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2700</v>
      </c>
      <c r="K5587">
        <v>2827</v>
      </c>
      <c r="L5587">
        <v>6524</v>
      </c>
      <c r="M5587">
        <v>4610</v>
      </c>
      <c r="N5587">
        <v>0</v>
      </c>
    </row>
    <row r="5588" spans="1:14">
      <c r="A5588" t="s">
        <v>408</v>
      </c>
      <c r="B5588" t="s">
        <v>409</v>
      </c>
      <c r="C5588" t="s">
        <v>88</v>
      </c>
      <c r="D5588" t="s">
        <v>89</v>
      </c>
      <c r="E5588">
        <v>0</v>
      </c>
      <c r="F5588">
        <v>0</v>
      </c>
      <c r="G5588">
        <v>3826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</row>
    <row r="5589" spans="1:14">
      <c r="A5589" t="s">
        <v>408</v>
      </c>
      <c r="B5589" t="s">
        <v>409</v>
      </c>
      <c r="C5589" t="s">
        <v>92</v>
      </c>
      <c r="D5589" t="s">
        <v>93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3474</v>
      </c>
      <c r="M5589">
        <v>0</v>
      </c>
      <c r="N5589">
        <v>0</v>
      </c>
    </row>
    <row r="5590" spans="1:14">
      <c r="A5590" t="s">
        <v>408</v>
      </c>
      <c r="B5590" t="s">
        <v>409</v>
      </c>
      <c r="C5590" t="s">
        <v>94</v>
      </c>
      <c r="D5590" t="s">
        <v>95</v>
      </c>
      <c r="E5590">
        <v>52360</v>
      </c>
      <c r="F5590">
        <v>407011</v>
      </c>
      <c r="G5590">
        <v>183546</v>
      </c>
      <c r="H5590">
        <v>365048</v>
      </c>
      <c r="I5590">
        <v>528837</v>
      </c>
      <c r="J5590">
        <v>194592</v>
      </c>
      <c r="K5590">
        <v>90874</v>
      </c>
      <c r="L5590">
        <v>105650</v>
      </c>
      <c r="M5590">
        <v>752575</v>
      </c>
      <c r="N5590">
        <v>2217951</v>
      </c>
    </row>
    <row r="5591" spans="1:14">
      <c r="A5591" t="s">
        <v>408</v>
      </c>
      <c r="B5591" t="s">
        <v>409</v>
      </c>
      <c r="C5591" t="s">
        <v>96</v>
      </c>
      <c r="D5591" t="s">
        <v>97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152694</v>
      </c>
      <c r="M5591">
        <v>0</v>
      </c>
      <c r="N5591">
        <v>0</v>
      </c>
    </row>
    <row r="5592" spans="1:14">
      <c r="A5592" t="s">
        <v>408</v>
      </c>
      <c r="B5592" t="s">
        <v>409</v>
      </c>
      <c r="C5592" t="s">
        <v>104</v>
      </c>
      <c r="D5592" t="s">
        <v>105</v>
      </c>
      <c r="E5592">
        <v>3111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37965</v>
      </c>
      <c r="L5592">
        <v>2753</v>
      </c>
      <c r="M5592">
        <v>0</v>
      </c>
      <c r="N5592">
        <v>0</v>
      </c>
    </row>
    <row r="5593" spans="1:14">
      <c r="A5593" t="s">
        <v>408</v>
      </c>
      <c r="B5593" t="s">
        <v>409</v>
      </c>
      <c r="C5593" t="s">
        <v>108</v>
      </c>
      <c r="D5593" t="s">
        <v>109</v>
      </c>
      <c r="E5593">
        <v>0</v>
      </c>
      <c r="F5593">
        <v>0</v>
      </c>
      <c r="G5593">
        <v>0</v>
      </c>
      <c r="H5593">
        <v>0</v>
      </c>
      <c r="I5593">
        <v>33087</v>
      </c>
      <c r="J5593">
        <v>23831</v>
      </c>
      <c r="K5593">
        <v>0</v>
      </c>
      <c r="L5593">
        <v>0</v>
      </c>
      <c r="M5593">
        <v>0</v>
      </c>
      <c r="N5593">
        <v>0</v>
      </c>
    </row>
    <row r="5594" spans="1:14">
      <c r="A5594" t="s">
        <v>408</v>
      </c>
      <c r="B5594" t="s">
        <v>409</v>
      </c>
      <c r="C5594" t="s">
        <v>114</v>
      </c>
      <c r="D5594" t="s">
        <v>115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315</v>
      </c>
      <c r="M5594">
        <v>0</v>
      </c>
      <c r="N5594">
        <v>0</v>
      </c>
    </row>
    <row r="5595" spans="1:14">
      <c r="A5595" t="s">
        <v>408</v>
      </c>
      <c r="B5595" t="s">
        <v>409</v>
      </c>
      <c r="C5595" t="s">
        <v>116</v>
      </c>
      <c r="D5595" t="s">
        <v>117</v>
      </c>
      <c r="E5595">
        <v>0</v>
      </c>
      <c r="F5595">
        <v>0</v>
      </c>
      <c r="G5595">
        <v>0</v>
      </c>
      <c r="H5595">
        <v>558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>
      <c r="A5596" t="s">
        <v>408</v>
      </c>
      <c r="B5596" t="s">
        <v>409</v>
      </c>
      <c r="C5596" t="s">
        <v>140</v>
      </c>
      <c r="D5596" t="s">
        <v>141</v>
      </c>
      <c r="E5596">
        <v>0</v>
      </c>
      <c r="F5596">
        <v>0</v>
      </c>
      <c r="G5596">
        <v>0</v>
      </c>
      <c r="H5596">
        <v>0</v>
      </c>
      <c r="I5596">
        <v>5493</v>
      </c>
      <c r="J5596">
        <v>0</v>
      </c>
      <c r="K5596">
        <v>0</v>
      </c>
      <c r="L5596">
        <v>0</v>
      </c>
      <c r="M5596">
        <v>0</v>
      </c>
      <c r="N5596">
        <v>40753</v>
      </c>
    </row>
    <row r="5597" spans="1:14">
      <c r="A5597" t="s">
        <v>408</v>
      </c>
      <c r="B5597" t="s">
        <v>409</v>
      </c>
      <c r="C5597" t="s">
        <v>142</v>
      </c>
      <c r="D5597" t="s">
        <v>143</v>
      </c>
      <c r="E5597">
        <v>0</v>
      </c>
      <c r="F5597">
        <v>18392</v>
      </c>
      <c r="G5597">
        <v>0</v>
      </c>
      <c r="H5597">
        <v>19413</v>
      </c>
      <c r="I5597">
        <v>0</v>
      </c>
      <c r="J5597">
        <v>0</v>
      </c>
      <c r="K5597">
        <v>69248</v>
      </c>
      <c r="L5597">
        <v>0</v>
      </c>
      <c r="M5597">
        <v>12328</v>
      </c>
      <c r="N5597">
        <v>0</v>
      </c>
    </row>
    <row r="5598" spans="1:14">
      <c r="A5598" t="s">
        <v>408</v>
      </c>
      <c r="B5598" t="s">
        <v>409</v>
      </c>
      <c r="C5598" t="s">
        <v>150</v>
      </c>
      <c r="D5598" t="s">
        <v>151</v>
      </c>
      <c r="E5598">
        <v>0</v>
      </c>
      <c r="F5598">
        <v>0</v>
      </c>
      <c r="G5598">
        <v>0</v>
      </c>
      <c r="H5598">
        <v>3404</v>
      </c>
      <c r="I5598">
        <v>9750</v>
      </c>
      <c r="J5598">
        <v>22597</v>
      </c>
      <c r="K5598">
        <v>79321</v>
      </c>
      <c r="L5598">
        <v>63614</v>
      </c>
      <c r="M5598">
        <v>185352</v>
      </c>
      <c r="N5598">
        <v>11504</v>
      </c>
    </row>
    <row r="5599" spans="1:14">
      <c r="A5599" t="s">
        <v>408</v>
      </c>
      <c r="B5599" t="s">
        <v>409</v>
      </c>
      <c r="C5599" t="s">
        <v>152</v>
      </c>
      <c r="D5599" t="s">
        <v>153</v>
      </c>
      <c r="E5599">
        <v>0</v>
      </c>
      <c r="F5599">
        <v>115740</v>
      </c>
      <c r="G5599">
        <v>0</v>
      </c>
      <c r="H5599">
        <v>6144</v>
      </c>
      <c r="I5599">
        <v>0</v>
      </c>
      <c r="J5599">
        <v>9078</v>
      </c>
      <c r="K5599">
        <v>0</v>
      </c>
      <c r="L5599">
        <v>0</v>
      </c>
      <c r="M5599">
        <v>0</v>
      </c>
      <c r="N5599">
        <v>85004</v>
      </c>
    </row>
    <row r="5600" spans="1:14">
      <c r="A5600" t="s">
        <v>408</v>
      </c>
      <c r="B5600" t="s">
        <v>409</v>
      </c>
      <c r="C5600" t="s">
        <v>154</v>
      </c>
      <c r="D5600" t="s">
        <v>155</v>
      </c>
      <c r="E5600">
        <v>30547</v>
      </c>
      <c r="F5600">
        <v>0</v>
      </c>
      <c r="G5600">
        <v>2816</v>
      </c>
      <c r="H5600">
        <v>0</v>
      </c>
      <c r="I5600">
        <v>3153</v>
      </c>
      <c r="J5600">
        <v>25304</v>
      </c>
      <c r="K5600">
        <v>63774</v>
      </c>
      <c r="L5600">
        <v>15380</v>
      </c>
      <c r="M5600">
        <v>96523</v>
      </c>
      <c r="N5600">
        <v>0</v>
      </c>
    </row>
    <row r="5601" spans="1:14">
      <c r="A5601" t="s">
        <v>408</v>
      </c>
      <c r="B5601" t="s">
        <v>409</v>
      </c>
      <c r="C5601" t="s">
        <v>160</v>
      </c>
      <c r="D5601" t="s">
        <v>161</v>
      </c>
      <c r="E5601">
        <v>0</v>
      </c>
      <c r="F5601">
        <v>0</v>
      </c>
      <c r="G5601">
        <v>0</v>
      </c>
      <c r="H5601">
        <v>0</v>
      </c>
      <c r="I5601">
        <v>6360</v>
      </c>
      <c r="J5601">
        <v>3612</v>
      </c>
      <c r="K5601">
        <v>2311</v>
      </c>
      <c r="L5601">
        <v>162260</v>
      </c>
      <c r="M5601">
        <v>16217</v>
      </c>
      <c r="N5601">
        <v>35645</v>
      </c>
    </row>
    <row r="5602" spans="1:14">
      <c r="A5602" t="s">
        <v>408</v>
      </c>
      <c r="B5602" t="s">
        <v>409</v>
      </c>
      <c r="C5602" t="s">
        <v>164</v>
      </c>
      <c r="D5602" t="s">
        <v>165</v>
      </c>
      <c r="E5602">
        <v>0</v>
      </c>
      <c r="F5602">
        <v>0</v>
      </c>
      <c r="G5602">
        <v>0</v>
      </c>
      <c r="H5602">
        <v>3056</v>
      </c>
      <c r="I5602">
        <v>0</v>
      </c>
      <c r="J5602">
        <v>34490</v>
      </c>
      <c r="K5602">
        <v>15213</v>
      </c>
      <c r="L5602">
        <v>0</v>
      </c>
      <c r="M5602">
        <v>52550</v>
      </c>
      <c r="N5602">
        <v>0</v>
      </c>
    </row>
    <row r="5603" spans="1:14">
      <c r="A5603" t="s">
        <v>408</v>
      </c>
      <c r="B5603" t="s">
        <v>409</v>
      </c>
      <c r="C5603" t="s">
        <v>166</v>
      </c>
      <c r="D5603" t="s">
        <v>167</v>
      </c>
      <c r="E5603">
        <v>0</v>
      </c>
      <c r="F5603">
        <v>20000</v>
      </c>
      <c r="G5603">
        <v>0</v>
      </c>
      <c r="H5603">
        <v>263741</v>
      </c>
      <c r="I5603">
        <v>0</v>
      </c>
      <c r="J5603">
        <v>0</v>
      </c>
      <c r="K5603">
        <v>49146</v>
      </c>
      <c r="L5603">
        <v>0</v>
      </c>
      <c r="M5603">
        <v>45701</v>
      </c>
      <c r="N5603">
        <v>0</v>
      </c>
    </row>
    <row r="5604" spans="1:14">
      <c r="A5604" t="s">
        <v>408</v>
      </c>
      <c r="B5604" t="s">
        <v>409</v>
      </c>
      <c r="C5604" t="s">
        <v>168</v>
      </c>
      <c r="D5604" t="s">
        <v>169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2652</v>
      </c>
      <c r="M5604">
        <v>0</v>
      </c>
      <c r="N5604">
        <v>0</v>
      </c>
    </row>
    <row r="5605" spans="1:14">
      <c r="A5605" t="s">
        <v>408</v>
      </c>
      <c r="B5605" t="s">
        <v>409</v>
      </c>
      <c r="C5605" t="s">
        <v>176</v>
      </c>
      <c r="D5605" t="s">
        <v>177</v>
      </c>
      <c r="E5605">
        <v>0</v>
      </c>
      <c r="F5605">
        <v>0</v>
      </c>
      <c r="G5605">
        <v>0</v>
      </c>
      <c r="H5605">
        <v>19065</v>
      </c>
      <c r="I5605">
        <v>56785</v>
      </c>
      <c r="J5605">
        <v>15393</v>
      </c>
      <c r="K5605">
        <v>0</v>
      </c>
      <c r="L5605">
        <v>97800</v>
      </c>
      <c r="M5605">
        <v>10627</v>
      </c>
      <c r="N5605">
        <v>100860</v>
      </c>
    </row>
    <row r="5606" spans="1:14">
      <c r="A5606" t="s">
        <v>408</v>
      </c>
      <c r="B5606" t="s">
        <v>409</v>
      </c>
      <c r="C5606" t="s">
        <v>178</v>
      </c>
      <c r="D5606" t="s">
        <v>179</v>
      </c>
      <c r="E5606">
        <v>0</v>
      </c>
      <c r="F5606">
        <v>60123</v>
      </c>
      <c r="G5606">
        <v>0</v>
      </c>
      <c r="H5606">
        <v>0</v>
      </c>
      <c r="I5606">
        <v>37435</v>
      </c>
      <c r="J5606">
        <v>0</v>
      </c>
      <c r="K5606">
        <v>53615</v>
      </c>
      <c r="L5606">
        <v>7240</v>
      </c>
      <c r="M5606">
        <v>8677</v>
      </c>
      <c r="N5606">
        <v>2239</v>
      </c>
    </row>
    <row r="5607" spans="1:14">
      <c r="A5607" t="s">
        <v>408</v>
      </c>
      <c r="B5607" t="s">
        <v>409</v>
      </c>
      <c r="C5607" t="s">
        <v>180</v>
      </c>
      <c r="D5607" t="s">
        <v>181</v>
      </c>
      <c r="E5607">
        <v>0</v>
      </c>
      <c r="F5607">
        <v>72001</v>
      </c>
      <c r="G5607">
        <v>32593</v>
      </c>
      <c r="H5607">
        <v>0</v>
      </c>
      <c r="I5607">
        <v>41617</v>
      </c>
      <c r="J5607">
        <v>39944</v>
      </c>
      <c r="K5607">
        <v>5367</v>
      </c>
      <c r="L5607">
        <v>19908</v>
      </c>
      <c r="M5607">
        <v>0</v>
      </c>
      <c r="N5607">
        <v>66013</v>
      </c>
    </row>
    <row r="5608" spans="1:14">
      <c r="A5608" t="s">
        <v>408</v>
      </c>
      <c r="B5608" t="s">
        <v>409</v>
      </c>
      <c r="C5608" t="s">
        <v>182</v>
      </c>
      <c r="D5608" t="s">
        <v>183</v>
      </c>
      <c r="E5608">
        <v>0</v>
      </c>
      <c r="F5608">
        <v>0</v>
      </c>
      <c r="G5608">
        <v>0</v>
      </c>
      <c r="H5608">
        <v>9646</v>
      </c>
      <c r="I5608">
        <v>0</v>
      </c>
      <c r="J5608">
        <v>11227</v>
      </c>
      <c r="K5608">
        <v>49032</v>
      </c>
      <c r="L5608">
        <v>0</v>
      </c>
      <c r="M5608">
        <v>0</v>
      </c>
      <c r="N5608">
        <v>0</v>
      </c>
    </row>
    <row r="5609" spans="1:14">
      <c r="A5609" t="s">
        <v>408</v>
      </c>
      <c r="B5609" t="s">
        <v>409</v>
      </c>
      <c r="C5609" t="s">
        <v>184</v>
      </c>
      <c r="D5609" t="s">
        <v>185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4592</v>
      </c>
      <c r="L5609">
        <v>0</v>
      </c>
      <c r="M5609">
        <v>0</v>
      </c>
      <c r="N5609">
        <v>0</v>
      </c>
    </row>
    <row r="5610" spans="1:14">
      <c r="A5610" t="s">
        <v>408</v>
      </c>
      <c r="B5610" t="s">
        <v>409</v>
      </c>
      <c r="C5610" t="s">
        <v>186</v>
      </c>
      <c r="D5610" t="s">
        <v>187</v>
      </c>
      <c r="E5610">
        <v>0</v>
      </c>
      <c r="F5610">
        <v>1533636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 t="s">
        <v>408</v>
      </c>
      <c r="B5611" t="s">
        <v>409</v>
      </c>
      <c r="C5611" t="s">
        <v>188</v>
      </c>
      <c r="D5611" t="s">
        <v>189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14370</v>
      </c>
      <c r="L5611">
        <v>23744</v>
      </c>
      <c r="M5611">
        <v>0</v>
      </c>
      <c r="N5611">
        <v>0</v>
      </c>
    </row>
    <row r="5612" spans="1:14">
      <c r="A5612" t="s">
        <v>408</v>
      </c>
      <c r="B5612" t="s">
        <v>409</v>
      </c>
      <c r="C5612" t="s">
        <v>190</v>
      </c>
      <c r="D5612" t="s">
        <v>191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111125</v>
      </c>
      <c r="K5612">
        <v>0</v>
      </c>
      <c r="L5612">
        <v>0</v>
      </c>
      <c r="M5612">
        <v>6161</v>
      </c>
      <c r="N5612">
        <v>0</v>
      </c>
    </row>
    <row r="5613" spans="1:14">
      <c r="A5613" t="s">
        <v>408</v>
      </c>
      <c r="B5613" t="s">
        <v>409</v>
      </c>
      <c r="C5613" t="s">
        <v>192</v>
      </c>
      <c r="D5613" t="s">
        <v>193</v>
      </c>
      <c r="E5613">
        <v>409854</v>
      </c>
      <c r="F5613">
        <v>3877572</v>
      </c>
      <c r="G5613">
        <v>731992</v>
      </c>
      <c r="H5613">
        <v>592368</v>
      </c>
      <c r="I5613">
        <v>86064</v>
      </c>
      <c r="J5613">
        <v>288797</v>
      </c>
      <c r="K5613">
        <v>43214</v>
      </c>
      <c r="L5613">
        <v>20446</v>
      </c>
      <c r="M5613">
        <v>14064</v>
      </c>
      <c r="N5613">
        <v>37720</v>
      </c>
    </row>
    <row r="5614" spans="1:14">
      <c r="A5614" t="s">
        <v>408</v>
      </c>
      <c r="B5614" t="s">
        <v>409</v>
      </c>
      <c r="C5614" t="s">
        <v>194</v>
      </c>
      <c r="D5614" t="s">
        <v>195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4129</v>
      </c>
      <c r="N5614">
        <v>0</v>
      </c>
    </row>
    <row r="5615" spans="1:14">
      <c r="A5615" t="s">
        <v>408</v>
      </c>
      <c r="B5615" t="s">
        <v>409</v>
      </c>
      <c r="C5615" t="s">
        <v>196</v>
      </c>
      <c r="D5615" t="s">
        <v>197</v>
      </c>
      <c r="E5615">
        <v>28164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>
      <c r="A5616" t="s">
        <v>408</v>
      </c>
      <c r="B5616" t="s">
        <v>409</v>
      </c>
      <c r="C5616" t="s">
        <v>198</v>
      </c>
      <c r="D5616" t="s">
        <v>199</v>
      </c>
      <c r="E5616">
        <v>0</v>
      </c>
      <c r="F5616">
        <v>0</v>
      </c>
      <c r="G5616">
        <v>0</v>
      </c>
      <c r="H5616">
        <v>106187</v>
      </c>
      <c r="I5616">
        <v>24252</v>
      </c>
      <c r="J5616">
        <v>38546</v>
      </c>
      <c r="K5616">
        <v>0</v>
      </c>
      <c r="L5616">
        <v>14191</v>
      </c>
      <c r="M5616">
        <v>172422</v>
      </c>
      <c r="N5616">
        <v>0</v>
      </c>
    </row>
    <row r="5617" spans="1:14">
      <c r="A5617" t="s">
        <v>408</v>
      </c>
      <c r="B5617" t="s">
        <v>409</v>
      </c>
      <c r="C5617" t="s">
        <v>202</v>
      </c>
      <c r="D5617" t="s">
        <v>203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39088</v>
      </c>
      <c r="N5617">
        <v>0</v>
      </c>
    </row>
    <row r="5618" spans="1:14">
      <c r="A5618" t="s">
        <v>408</v>
      </c>
      <c r="B5618" t="s">
        <v>409</v>
      </c>
      <c r="C5618" t="s">
        <v>204</v>
      </c>
      <c r="D5618" t="s">
        <v>205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48400</v>
      </c>
      <c r="K5618">
        <v>0</v>
      </c>
      <c r="L5618">
        <v>0</v>
      </c>
      <c r="M5618">
        <v>0</v>
      </c>
      <c r="N5618">
        <v>0</v>
      </c>
    </row>
    <row r="5619" spans="1:14">
      <c r="A5619" t="s">
        <v>408</v>
      </c>
      <c r="B5619" t="s">
        <v>409</v>
      </c>
      <c r="C5619" t="s">
        <v>222</v>
      </c>
      <c r="D5619" t="s">
        <v>223</v>
      </c>
      <c r="E5619">
        <v>4722</v>
      </c>
      <c r="F5619">
        <v>4526</v>
      </c>
      <c r="G5619">
        <v>0</v>
      </c>
      <c r="H5619">
        <v>0</v>
      </c>
      <c r="I5619">
        <v>0</v>
      </c>
      <c r="J5619">
        <v>5500</v>
      </c>
      <c r="K5619">
        <v>0</v>
      </c>
      <c r="L5619">
        <v>0</v>
      </c>
      <c r="M5619">
        <v>0</v>
      </c>
      <c r="N5619">
        <v>0</v>
      </c>
    </row>
    <row r="5620" spans="1:14">
      <c r="A5620" t="s">
        <v>408</v>
      </c>
      <c r="B5620" t="s">
        <v>409</v>
      </c>
      <c r="C5620" t="s">
        <v>228</v>
      </c>
      <c r="D5620" t="s">
        <v>229</v>
      </c>
      <c r="E5620">
        <v>0</v>
      </c>
      <c r="F5620">
        <v>13477</v>
      </c>
      <c r="G5620">
        <v>49882</v>
      </c>
      <c r="H5620">
        <v>0</v>
      </c>
      <c r="I5620">
        <v>8088</v>
      </c>
      <c r="J5620">
        <v>2378</v>
      </c>
      <c r="K5620">
        <v>5119</v>
      </c>
      <c r="L5620">
        <v>0</v>
      </c>
      <c r="M5620">
        <v>9500</v>
      </c>
      <c r="N5620">
        <v>19791</v>
      </c>
    </row>
    <row r="5621" spans="1:14">
      <c r="A5621" t="s">
        <v>408</v>
      </c>
      <c r="B5621" t="s">
        <v>409</v>
      </c>
      <c r="C5621" t="s">
        <v>230</v>
      </c>
      <c r="D5621" t="s">
        <v>231</v>
      </c>
      <c r="E5621">
        <v>0</v>
      </c>
      <c r="F5621">
        <v>43828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t="s">
        <v>408</v>
      </c>
      <c r="B5622" t="s">
        <v>409</v>
      </c>
      <c r="C5622" t="s">
        <v>232</v>
      </c>
      <c r="D5622" t="s">
        <v>233</v>
      </c>
      <c r="E5622">
        <v>94423</v>
      </c>
      <c r="F5622">
        <v>18645</v>
      </c>
      <c r="G5622">
        <v>0</v>
      </c>
      <c r="H5622">
        <v>17928</v>
      </c>
      <c r="I5622">
        <v>10492</v>
      </c>
      <c r="J5622">
        <v>0</v>
      </c>
      <c r="K5622">
        <v>0</v>
      </c>
      <c r="L5622">
        <v>0</v>
      </c>
      <c r="M5622">
        <v>439</v>
      </c>
      <c r="N5622">
        <v>0</v>
      </c>
    </row>
    <row r="5623" spans="1:14">
      <c r="A5623" t="s">
        <v>408</v>
      </c>
      <c r="B5623" t="s">
        <v>409</v>
      </c>
      <c r="C5623" t="s">
        <v>234</v>
      </c>
      <c r="D5623" t="s">
        <v>235</v>
      </c>
      <c r="E5623">
        <v>0</v>
      </c>
      <c r="F5623">
        <v>8824</v>
      </c>
      <c r="G5623">
        <v>0</v>
      </c>
      <c r="H5623">
        <v>0</v>
      </c>
      <c r="I5623">
        <v>2908</v>
      </c>
      <c r="J5623">
        <v>0</v>
      </c>
      <c r="K5623">
        <v>0</v>
      </c>
      <c r="L5623">
        <v>1093</v>
      </c>
      <c r="M5623">
        <v>1595</v>
      </c>
      <c r="N5623">
        <v>0</v>
      </c>
    </row>
    <row r="5624" spans="1:14">
      <c r="A5624" t="s">
        <v>408</v>
      </c>
      <c r="B5624" t="s">
        <v>409</v>
      </c>
      <c r="C5624" t="s">
        <v>236</v>
      </c>
      <c r="D5624" t="s">
        <v>237</v>
      </c>
      <c r="E5624">
        <v>0</v>
      </c>
      <c r="F5624">
        <v>0</v>
      </c>
      <c r="G5624">
        <v>510</v>
      </c>
      <c r="H5624">
        <v>0</v>
      </c>
      <c r="I5624">
        <v>0</v>
      </c>
      <c r="J5624">
        <v>2271</v>
      </c>
      <c r="K5624">
        <v>0</v>
      </c>
      <c r="L5624">
        <v>10882</v>
      </c>
      <c r="M5624">
        <v>2640</v>
      </c>
      <c r="N5624">
        <v>2322</v>
      </c>
    </row>
    <row r="5625" spans="1:14">
      <c r="A5625" t="s">
        <v>408</v>
      </c>
      <c r="B5625" t="s">
        <v>409</v>
      </c>
      <c r="C5625" t="s">
        <v>238</v>
      </c>
      <c r="D5625" t="s">
        <v>239</v>
      </c>
      <c r="E5625">
        <v>0</v>
      </c>
      <c r="F5625">
        <v>85495</v>
      </c>
      <c r="G5625">
        <v>105466</v>
      </c>
      <c r="H5625">
        <v>0</v>
      </c>
      <c r="I5625">
        <v>0</v>
      </c>
      <c r="J5625">
        <v>11002</v>
      </c>
      <c r="K5625">
        <v>0</v>
      </c>
      <c r="L5625">
        <v>0</v>
      </c>
      <c r="M5625">
        <v>0</v>
      </c>
      <c r="N5625">
        <v>0</v>
      </c>
    </row>
    <row r="5626" spans="1:14">
      <c r="A5626" t="s">
        <v>408</v>
      </c>
      <c r="B5626" t="s">
        <v>409</v>
      </c>
      <c r="C5626" t="s">
        <v>242</v>
      </c>
      <c r="D5626" t="s">
        <v>243</v>
      </c>
      <c r="E5626">
        <v>0</v>
      </c>
      <c r="F5626">
        <v>0</v>
      </c>
      <c r="G5626">
        <v>0</v>
      </c>
      <c r="H5626">
        <v>80400</v>
      </c>
      <c r="I5626">
        <v>0</v>
      </c>
      <c r="J5626">
        <v>0</v>
      </c>
      <c r="K5626">
        <v>0</v>
      </c>
      <c r="L5626">
        <v>27437</v>
      </c>
      <c r="M5626">
        <v>0</v>
      </c>
      <c r="N5626">
        <v>0</v>
      </c>
    </row>
    <row r="5627" spans="1:14">
      <c r="A5627" t="s">
        <v>408</v>
      </c>
      <c r="B5627" t="s">
        <v>409</v>
      </c>
      <c r="C5627" t="s">
        <v>244</v>
      </c>
      <c r="D5627" t="s">
        <v>245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5400</v>
      </c>
      <c r="N5627">
        <v>12600</v>
      </c>
    </row>
    <row r="5628" spans="1:14">
      <c r="A5628" t="s">
        <v>408</v>
      </c>
      <c r="B5628" t="s">
        <v>409</v>
      </c>
      <c r="C5628" t="s">
        <v>246</v>
      </c>
      <c r="D5628" t="s">
        <v>247</v>
      </c>
      <c r="E5628">
        <v>0</v>
      </c>
      <c r="F5628">
        <v>0</v>
      </c>
      <c r="G5628">
        <v>0</v>
      </c>
      <c r="H5628">
        <v>19818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 t="s">
        <v>408</v>
      </c>
      <c r="B5629" t="s">
        <v>409</v>
      </c>
      <c r="C5629" t="s">
        <v>248</v>
      </c>
      <c r="D5629" t="s">
        <v>249</v>
      </c>
      <c r="E5629">
        <v>0</v>
      </c>
      <c r="F5629">
        <v>0</v>
      </c>
      <c r="G5629">
        <v>0</v>
      </c>
      <c r="H5629">
        <v>42161</v>
      </c>
      <c r="I5629">
        <v>0</v>
      </c>
      <c r="J5629">
        <v>15306</v>
      </c>
      <c r="K5629">
        <v>0</v>
      </c>
      <c r="L5629">
        <v>0</v>
      </c>
      <c r="M5629">
        <v>0</v>
      </c>
      <c r="N5629">
        <v>0</v>
      </c>
    </row>
    <row r="5630" spans="1:14">
      <c r="A5630" t="s">
        <v>408</v>
      </c>
      <c r="B5630" t="s">
        <v>409</v>
      </c>
      <c r="C5630" t="s">
        <v>250</v>
      </c>
      <c r="D5630" t="s">
        <v>251</v>
      </c>
      <c r="E5630">
        <v>0</v>
      </c>
      <c r="F5630">
        <v>32271</v>
      </c>
      <c r="G5630">
        <v>52905</v>
      </c>
      <c r="H5630">
        <v>2036</v>
      </c>
      <c r="I5630">
        <v>0</v>
      </c>
      <c r="J5630">
        <v>9324</v>
      </c>
      <c r="K5630">
        <v>0</v>
      </c>
      <c r="L5630">
        <v>17219</v>
      </c>
      <c r="M5630">
        <v>0</v>
      </c>
      <c r="N5630">
        <v>0</v>
      </c>
    </row>
    <row r="5631" spans="1:14">
      <c r="A5631" t="s">
        <v>408</v>
      </c>
      <c r="B5631" t="s">
        <v>409</v>
      </c>
      <c r="C5631" t="s">
        <v>254</v>
      </c>
      <c r="D5631" t="s">
        <v>255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4813</v>
      </c>
      <c r="K5631">
        <v>0</v>
      </c>
      <c r="L5631">
        <v>0</v>
      </c>
      <c r="M5631">
        <v>52418</v>
      </c>
      <c r="N5631">
        <v>0</v>
      </c>
    </row>
    <row r="5632" spans="1:14">
      <c r="A5632" t="s">
        <v>408</v>
      </c>
      <c r="B5632" t="s">
        <v>409</v>
      </c>
      <c r="C5632" t="s">
        <v>256</v>
      </c>
      <c r="D5632" t="s">
        <v>257</v>
      </c>
      <c r="E5632">
        <v>0</v>
      </c>
      <c r="F5632">
        <v>34753</v>
      </c>
      <c r="G5632">
        <v>110638</v>
      </c>
      <c r="H5632">
        <v>38226</v>
      </c>
      <c r="I5632">
        <v>0</v>
      </c>
      <c r="J5632">
        <v>0</v>
      </c>
      <c r="K5632">
        <v>10773</v>
      </c>
      <c r="L5632">
        <v>0</v>
      </c>
      <c r="M5632">
        <v>0</v>
      </c>
      <c r="N5632">
        <v>0</v>
      </c>
    </row>
    <row r="5633" spans="1:14">
      <c r="A5633" t="s">
        <v>408</v>
      </c>
      <c r="B5633" t="s">
        <v>409</v>
      </c>
      <c r="C5633" t="s">
        <v>260</v>
      </c>
      <c r="D5633" t="s">
        <v>261</v>
      </c>
      <c r="E5633">
        <v>2405</v>
      </c>
      <c r="F5633">
        <v>1055</v>
      </c>
      <c r="G5633">
        <v>3950</v>
      </c>
      <c r="H5633">
        <v>0</v>
      </c>
      <c r="I5633">
        <v>0</v>
      </c>
      <c r="J5633">
        <v>160292</v>
      </c>
      <c r="K5633">
        <v>0</v>
      </c>
      <c r="L5633">
        <v>0</v>
      </c>
      <c r="M5633">
        <v>1177</v>
      </c>
      <c r="N5633">
        <v>501</v>
      </c>
    </row>
    <row r="5634" spans="1:14">
      <c r="A5634" t="s">
        <v>408</v>
      </c>
      <c r="B5634" t="s">
        <v>409</v>
      </c>
      <c r="C5634" t="s">
        <v>266</v>
      </c>
      <c r="D5634" t="s">
        <v>267</v>
      </c>
      <c r="E5634">
        <v>0</v>
      </c>
      <c r="F5634">
        <v>4664</v>
      </c>
      <c r="G5634">
        <v>0</v>
      </c>
      <c r="H5634">
        <v>79249</v>
      </c>
      <c r="I5634">
        <v>0</v>
      </c>
      <c r="J5634">
        <v>0</v>
      </c>
      <c r="K5634">
        <v>0</v>
      </c>
      <c r="L5634">
        <v>14740</v>
      </c>
      <c r="M5634">
        <v>58808</v>
      </c>
      <c r="N5634">
        <v>21277</v>
      </c>
    </row>
    <row r="5635" spans="1:14">
      <c r="A5635" t="s">
        <v>408</v>
      </c>
      <c r="B5635" t="s">
        <v>409</v>
      </c>
      <c r="C5635" t="s">
        <v>272</v>
      </c>
      <c r="D5635" t="s">
        <v>273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103769</v>
      </c>
      <c r="M5635">
        <v>13800</v>
      </c>
      <c r="N5635">
        <v>20436</v>
      </c>
    </row>
    <row r="5636" spans="1:14">
      <c r="A5636" t="s">
        <v>408</v>
      </c>
      <c r="B5636" t="s">
        <v>409</v>
      </c>
      <c r="C5636" t="s">
        <v>274</v>
      </c>
      <c r="D5636" t="s">
        <v>275</v>
      </c>
      <c r="E5636">
        <v>4959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>
      <c r="A5637" t="s">
        <v>408</v>
      </c>
      <c r="B5637" t="s">
        <v>409</v>
      </c>
      <c r="C5637" t="s">
        <v>276</v>
      </c>
      <c r="D5637" t="s">
        <v>277</v>
      </c>
      <c r="E5637">
        <v>0</v>
      </c>
      <c r="F5637">
        <v>12783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 t="s">
        <v>408</v>
      </c>
      <c r="B5638" t="s">
        <v>409</v>
      </c>
      <c r="C5638" t="s">
        <v>278</v>
      </c>
      <c r="D5638" t="s">
        <v>279</v>
      </c>
      <c r="E5638">
        <v>0</v>
      </c>
      <c r="F5638">
        <v>0</v>
      </c>
      <c r="G5638">
        <v>3316</v>
      </c>
      <c r="H5638">
        <v>0</v>
      </c>
      <c r="I5638">
        <v>0</v>
      </c>
      <c r="J5638">
        <v>0</v>
      </c>
      <c r="K5638">
        <v>0</v>
      </c>
      <c r="L5638">
        <v>315950</v>
      </c>
      <c r="M5638">
        <v>0</v>
      </c>
      <c r="N5638">
        <v>0</v>
      </c>
    </row>
    <row r="5639" spans="1:14">
      <c r="A5639" t="s">
        <v>408</v>
      </c>
      <c r="B5639" t="s">
        <v>409</v>
      </c>
      <c r="C5639" t="s">
        <v>282</v>
      </c>
      <c r="D5639" t="s">
        <v>283</v>
      </c>
      <c r="E5639">
        <v>0</v>
      </c>
      <c r="F5639">
        <v>0</v>
      </c>
      <c r="G5639">
        <v>23895</v>
      </c>
      <c r="H5639">
        <v>0</v>
      </c>
      <c r="I5639">
        <v>96591</v>
      </c>
      <c r="J5639">
        <v>0</v>
      </c>
      <c r="K5639">
        <v>3050</v>
      </c>
      <c r="L5639">
        <v>0</v>
      </c>
      <c r="M5639">
        <v>0</v>
      </c>
      <c r="N5639">
        <v>0</v>
      </c>
    </row>
    <row r="5640" spans="1:14">
      <c r="A5640" t="s">
        <v>408</v>
      </c>
      <c r="B5640" t="s">
        <v>409</v>
      </c>
      <c r="C5640" t="s">
        <v>294</v>
      </c>
      <c r="D5640" t="s">
        <v>295</v>
      </c>
      <c r="E5640">
        <v>47501</v>
      </c>
      <c r="F5640">
        <v>92554</v>
      </c>
      <c r="G5640">
        <v>55400</v>
      </c>
      <c r="H5640">
        <v>428702</v>
      </c>
      <c r="I5640">
        <v>73859</v>
      </c>
      <c r="J5640">
        <v>13665</v>
      </c>
      <c r="K5640">
        <v>263624</v>
      </c>
      <c r="L5640">
        <v>43323</v>
      </c>
      <c r="M5640">
        <v>0</v>
      </c>
      <c r="N5640">
        <v>70952</v>
      </c>
    </row>
    <row r="5641" spans="1:14">
      <c r="A5641" t="s">
        <v>408</v>
      </c>
      <c r="B5641" t="s">
        <v>409</v>
      </c>
      <c r="C5641" t="s">
        <v>296</v>
      </c>
      <c r="D5641" t="s">
        <v>297</v>
      </c>
      <c r="E5641">
        <v>30480</v>
      </c>
      <c r="F5641">
        <v>103661</v>
      </c>
      <c r="G5641">
        <v>38435</v>
      </c>
      <c r="H5641">
        <v>42951</v>
      </c>
      <c r="I5641">
        <v>66664</v>
      </c>
      <c r="J5641">
        <v>64594</v>
      </c>
      <c r="K5641">
        <v>54854</v>
      </c>
      <c r="L5641">
        <v>82652</v>
      </c>
      <c r="M5641">
        <v>43325</v>
      </c>
      <c r="N5641">
        <v>81676</v>
      </c>
    </row>
    <row r="5642" spans="1:14">
      <c r="A5642" t="s">
        <v>408</v>
      </c>
      <c r="B5642" t="s">
        <v>409</v>
      </c>
      <c r="C5642" t="s">
        <v>298</v>
      </c>
      <c r="D5642" t="s">
        <v>299</v>
      </c>
      <c r="E5642">
        <v>0</v>
      </c>
      <c r="F5642">
        <v>0</v>
      </c>
      <c r="G5642">
        <v>0</v>
      </c>
      <c r="H5642">
        <v>0</v>
      </c>
      <c r="I5642">
        <v>364954</v>
      </c>
      <c r="J5642">
        <v>0</v>
      </c>
      <c r="K5642">
        <v>0</v>
      </c>
      <c r="L5642">
        <v>0</v>
      </c>
      <c r="M5642">
        <v>0</v>
      </c>
      <c r="N5642">
        <v>0</v>
      </c>
    </row>
    <row r="5643" spans="1:14">
      <c r="A5643" t="s">
        <v>410</v>
      </c>
      <c r="B5643" t="s">
        <v>411</v>
      </c>
      <c r="C5643" t="s">
        <v>16</v>
      </c>
      <c r="D5643" t="s">
        <v>17</v>
      </c>
      <c r="E5643">
        <v>0</v>
      </c>
      <c r="F5643">
        <v>4056</v>
      </c>
      <c r="G5643">
        <v>19500</v>
      </c>
      <c r="H5643">
        <v>22055</v>
      </c>
      <c r="I5643">
        <v>44323</v>
      </c>
      <c r="J5643">
        <v>0</v>
      </c>
      <c r="K5643">
        <v>0</v>
      </c>
      <c r="L5643">
        <v>2341</v>
      </c>
      <c r="M5643">
        <v>9666</v>
      </c>
      <c r="N5643">
        <v>0</v>
      </c>
    </row>
    <row r="5644" spans="1:14">
      <c r="A5644" t="s">
        <v>410</v>
      </c>
      <c r="B5644" t="s">
        <v>411</v>
      </c>
      <c r="C5644" t="s">
        <v>20</v>
      </c>
      <c r="D5644" t="s">
        <v>21</v>
      </c>
      <c r="E5644">
        <v>0</v>
      </c>
      <c r="F5644">
        <v>3585</v>
      </c>
      <c r="G5644">
        <v>5403</v>
      </c>
      <c r="H5644">
        <v>2375</v>
      </c>
      <c r="I5644">
        <v>11445</v>
      </c>
      <c r="J5644">
        <v>0</v>
      </c>
      <c r="K5644">
        <v>14700</v>
      </c>
      <c r="L5644">
        <v>0</v>
      </c>
      <c r="M5644">
        <v>0</v>
      </c>
      <c r="N5644">
        <v>0</v>
      </c>
    </row>
    <row r="5645" spans="1:14">
      <c r="A5645" t="s">
        <v>410</v>
      </c>
      <c r="B5645" t="s">
        <v>411</v>
      </c>
      <c r="C5645" t="s">
        <v>22</v>
      </c>
      <c r="D5645" t="s">
        <v>23</v>
      </c>
      <c r="E5645">
        <v>175189149</v>
      </c>
      <c r="F5645">
        <v>157312130</v>
      </c>
      <c r="G5645">
        <v>146402558</v>
      </c>
      <c r="H5645">
        <v>152459543</v>
      </c>
      <c r="I5645">
        <v>152880793</v>
      </c>
      <c r="J5645">
        <v>128096001</v>
      </c>
      <c r="K5645">
        <v>146611654</v>
      </c>
      <c r="L5645">
        <v>199678740</v>
      </c>
      <c r="M5645">
        <v>231376914</v>
      </c>
      <c r="N5645">
        <v>159581852</v>
      </c>
    </row>
    <row r="5646" spans="1:14">
      <c r="A5646" t="s">
        <v>410</v>
      </c>
      <c r="B5646" t="s">
        <v>411</v>
      </c>
      <c r="C5646" t="s">
        <v>24</v>
      </c>
      <c r="D5646" t="s">
        <v>25</v>
      </c>
      <c r="E5646">
        <v>60497866</v>
      </c>
      <c r="F5646">
        <v>53000627</v>
      </c>
      <c r="G5646">
        <v>47451301</v>
      </c>
      <c r="H5646">
        <v>49177711</v>
      </c>
      <c r="I5646">
        <v>59174943</v>
      </c>
      <c r="J5646">
        <v>55291208</v>
      </c>
      <c r="K5646">
        <v>46089642</v>
      </c>
      <c r="L5646">
        <v>51056666</v>
      </c>
      <c r="M5646">
        <v>56790683</v>
      </c>
      <c r="N5646">
        <v>64719083</v>
      </c>
    </row>
    <row r="5647" spans="1:14">
      <c r="A5647" t="s">
        <v>410</v>
      </c>
      <c r="B5647" t="s">
        <v>411</v>
      </c>
      <c r="C5647" t="s">
        <v>26</v>
      </c>
      <c r="D5647" t="s">
        <v>27</v>
      </c>
      <c r="E5647">
        <v>2118503</v>
      </c>
      <c r="F5647">
        <v>2518656</v>
      </c>
      <c r="G5647">
        <v>3943024</v>
      </c>
      <c r="H5647">
        <v>2769431</v>
      </c>
      <c r="I5647">
        <v>2121413</v>
      </c>
      <c r="J5647">
        <v>1748980</v>
      </c>
      <c r="K5647">
        <v>3204199</v>
      </c>
      <c r="L5647">
        <v>2299438</v>
      </c>
      <c r="M5647">
        <v>2669679</v>
      </c>
      <c r="N5647">
        <v>3525986</v>
      </c>
    </row>
    <row r="5648" spans="1:14">
      <c r="A5648" t="s">
        <v>410</v>
      </c>
      <c r="B5648" t="s">
        <v>411</v>
      </c>
      <c r="C5648" t="s">
        <v>28</v>
      </c>
      <c r="D5648" t="s">
        <v>29</v>
      </c>
      <c r="E5648">
        <v>1921665</v>
      </c>
      <c r="F5648">
        <v>1787926</v>
      </c>
      <c r="G5648">
        <v>3467978</v>
      </c>
      <c r="H5648">
        <v>4366454</v>
      </c>
      <c r="I5648">
        <v>5133034</v>
      </c>
      <c r="J5648">
        <v>2391564</v>
      </c>
      <c r="K5648">
        <v>1846662</v>
      </c>
      <c r="L5648">
        <v>2415276</v>
      </c>
      <c r="M5648">
        <v>2004619</v>
      </c>
      <c r="N5648">
        <v>2773853</v>
      </c>
    </row>
    <row r="5649" spans="1:14">
      <c r="A5649" t="s">
        <v>410</v>
      </c>
      <c r="B5649" t="s">
        <v>411</v>
      </c>
      <c r="C5649" t="s">
        <v>30</v>
      </c>
      <c r="D5649" t="s">
        <v>31</v>
      </c>
      <c r="E5649">
        <v>527194</v>
      </c>
      <c r="F5649">
        <v>606804</v>
      </c>
      <c r="G5649">
        <v>947981</v>
      </c>
      <c r="H5649">
        <v>656909</v>
      </c>
      <c r="I5649">
        <v>683441</v>
      </c>
      <c r="J5649">
        <v>725393</v>
      </c>
      <c r="K5649">
        <v>959680</v>
      </c>
      <c r="L5649">
        <v>449703</v>
      </c>
      <c r="M5649">
        <v>593995</v>
      </c>
      <c r="N5649">
        <v>554022</v>
      </c>
    </row>
    <row r="5650" spans="1:14">
      <c r="A5650" t="s">
        <v>410</v>
      </c>
      <c r="B5650" t="s">
        <v>411</v>
      </c>
      <c r="C5650" t="s">
        <v>32</v>
      </c>
      <c r="D5650" t="s">
        <v>33</v>
      </c>
      <c r="E5650">
        <v>35322694</v>
      </c>
      <c r="F5650">
        <v>35332805</v>
      </c>
      <c r="G5650">
        <v>27922850</v>
      </c>
      <c r="H5650">
        <v>37792870</v>
      </c>
      <c r="I5650">
        <v>37337312</v>
      </c>
      <c r="J5650">
        <v>31534130</v>
      </c>
      <c r="K5650">
        <v>22225406</v>
      </c>
      <c r="L5650">
        <v>39381303</v>
      </c>
      <c r="M5650">
        <v>45422209</v>
      </c>
      <c r="N5650">
        <v>42868420</v>
      </c>
    </row>
    <row r="5651" spans="1:14">
      <c r="A5651" t="s">
        <v>410</v>
      </c>
      <c r="B5651" t="s">
        <v>411</v>
      </c>
      <c r="C5651" t="s">
        <v>34</v>
      </c>
      <c r="D5651" t="s">
        <v>35</v>
      </c>
      <c r="E5651">
        <v>121421767</v>
      </c>
      <c r="F5651">
        <v>136298782</v>
      </c>
      <c r="G5651">
        <v>130794736</v>
      </c>
      <c r="H5651">
        <v>142904209</v>
      </c>
      <c r="I5651">
        <v>140319257</v>
      </c>
      <c r="J5651">
        <v>143768471</v>
      </c>
      <c r="K5651">
        <v>149579842</v>
      </c>
      <c r="L5651">
        <v>156447029</v>
      </c>
      <c r="M5651">
        <v>84104901</v>
      </c>
      <c r="N5651">
        <v>75899023</v>
      </c>
    </row>
    <row r="5652" spans="1:14">
      <c r="A5652" t="s">
        <v>410</v>
      </c>
      <c r="B5652" t="s">
        <v>411</v>
      </c>
      <c r="C5652" t="s">
        <v>36</v>
      </c>
      <c r="D5652" t="s">
        <v>37</v>
      </c>
      <c r="E5652">
        <v>549532</v>
      </c>
      <c r="F5652">
        <v>869120</v>
      </c>
      <c r="G5652">
        <v>453314</v>
      </c>
      <c r="H5652">
        <v>963636</v>
      </c>
      <c r="I5652">
        <v>732017</v>
      </c>
      <c r="J5652">
        <v>1016620</v>
      </c>
      <c r="K5652">
        <v>647287</v>
      </c>
      <c r="L5652">
        <v>837719</v>
      </c>
      <c r="M5652">
        <v>386781</v>
      </c>
      <c r="N5652">
        <v>846715</v>
      </c>
    </row>
    <row r="5653" spans="1:14">
      <c r="A5653" t="s">
        <v>410</v>
      </c>
      <c r="B5653" t="s">
        <v>411</v>
      </c>
      <c r="C5653" t="s">
        <v>38</v>
      </c>
      <c r="D5653" t="s">
        <v>39</v>
      </c>
      <c r="E5653">
        <v>25091408</v>
      </c>
      <c r="F5653">
        <v>29043649</v>
      </c>
      <c r="G5653">
        <v>60004245</v>
      </c>
      <c r="H5653">
        <v>69950114</v>
      </c>
      <c r="I5653">
        <v>57360328</v>
      </c>
      <c r="J5653">
        <v>50435014</v>
      </c>
      <c r="K5653">
        <v>76161193</v>
      </c>
      <c r="L5653">
        <v>71031334</v>
      </c>
      <c r="M5653">
        <v>79479698</v>
      </c>
      <c r="N5653">
        <v>88577919</v>
      </c>
    </row>
    <row r="5654" spans="1:14">
      <c r="A5654" t="s">
        <v>410</v>
      </c>
      <c r="B5654" t="s">
        <v>411</v>
      </c>
      <c r="C5654" t="s">
        <v>40</v>
      </c>
      <c r="D5654" t="s">
        <v>41</v>
      </c>
      <c r="E5654">
        <v>5999897</v>
      </c>
      <c r="F5654">
        <v>7681055</v>
      </c>
      <c r="G5654">
        <v>7578499</v>
      </c>
      <c r="H5654">
        <v>8988087</v>
      </c>
      <c r="I5654">
        <v>7616382</v>
      </c>
      <c r="J5654">
        <v>6998464</v>
      </c>
      <c r="K5654">
        <v>5808229</v>
      </c>
      <c r="L5654">
        <v>9191889</v>
      </c>
      <c r="M5654">
        <v>7071682</v>
      </c>
      <c r="N5654">
        <v>8363017</v>
      </c>
    </row>
    <row r="5655" spans="1:14">
      <c r="A5655" t="s">
        <v>410</v>
      </c>
      <c r="B5655" t="s">
        <v>411</v>
      </c>
      <c r="C5655" t="s">
        <v>42</v>
      </c>
      <c r="D5655" t="s">
        <v>43</v>
      </c>
      <c r="E5655">
        <v>6512110</v>
      </c>
      <c r="F5655">
        <v>21442276</v>
      </c>
      <c r="G5655">
        <v>3754026</v>
      </c>
      <c r="H5655">
        <v>4645576</v>
      </c>
      <c r="I5655">
        <v>6625300</v>
      </c>
      <c r="J5655">
        <v>15818518</v>
      </c>
      <c r="K5655">
        <v>5567797</v>
      </c>
      <c r="L5655">
        <v>16426832</v>
      </c>
      <c r="M5655">
        <v>16051731</v>
      </c>
      <c r="N5655">
        <v>3580027</v>
      </c>
    </row>
    <row r="5656" spans="1:14">
      <c r="A5656" t="s">
        <v>410</v>
      </c>
      <c r="B5656" t="s">
        <v>411</v>
      </c>
      <c r="C5656" t="s">
        <v>44</v>
      </c>
      <c r="D5656" t="s">
        <v>45</v>
      </c>
      <c r="E5656">
        <v>26645030</v>
      </c>
      <c r="F5656">
        <v>6534149</v>
      </c>
      <c r="G5656">
        <v>12134830</v>
      </c>
      <c r="H5656">
        <v>21069265</v>
      </c>
      <c r="I5656">
        <v>24428027</v>
      </c>
      <c r="J5656">
        <v>59612985</v>
      </c>
      <c r="K5656">
        <v>57685060</v>
      </c>
      <c r="L5656">
        <v>68686120</v>
      </c>
      <c r="M5656">
        <v>86757265</v>
      </c>
      <c r="N5656">
        <v>125248679</v>
      </c>
    </row>
    <row r="5657" spans="1:14">
      <c r="A5657" t="s">
        <v>410</v>
      </c>
      <c r="B5657" t="s">
        <v>411</v>
      </c>
      <c r="C5657" t="s">
        <v>46</v>
      </c>
      <c r="D5657" t="s">
        <v>47</v>
      </c>
      <c r="E5657">
        <v>28378</v>
      </c>
      <c r="F5657">
        <v>25771</v>
      </c>
      <c r="G5657">
        <v>17537</v>
      </c>
      <c r="H5657">
        <v>5010</v>
      </c>
      <c r="I5657">
        <v>138333</v>
      </c>
      <c r="J5657">
        <v>294051</v>
      </c>
      <c r="K5657">
        <v>199287</v>
      </c>
      <c r="L5657">
        <v>900155</v>
      </c>
      <c r="M5657">
        <v>1366905</v>
      </c>
      <c r="N5657">
        <v>1805695</v>
      </c>
    </row>
    <row r="5658" spans="1:14">
      <c r="A5658" t="s">
        <v>410</v>
      </c>
      <c r="B5658" t="s">
        <v>411</v>
      </c>
      <c r="C5658" t="s">
        <v>48</v>
      </c>
      <c r="D5658" t="s">
        <v>49</v>
      </c>
      <c r="E5658">
        <v>924337</v>
      </c>
      <c r="F5658">
        <v>2047014</v>
      </c>
      <c r="G5658">
        <v>2124024</v>
      </c>
      <c r="H5658">
        <v>1835846</v>
      </c>
      <c r="I5658">
        <v>1599820</v>
      </c>
      <c r="J5658">
        <v>1562731</v>
      </c>
      <c r="K5658">
        <v>3343363</v>
      </c>
      <c r="L5658">
        <v>3340827</v>
      </c>
      <c r="M5658">
        <v>3522396</v>
      </c>
      <c r="N5658">
        <v>1742864</v>
      </c>
    </row>
    <row r="5659" spans="1:14">
      <c r="A5659" t="s">
        <v>410</v>
      </c>
      <c r="B5659" t="s">
        <v>411</v>
      </c>
      <c r="C5659" t="s">
        <v>50</v>
      </c>
      <c r="D5659" t="s">
        <v>51</v>
      </c>
      <c r="E5659">
        <v>2498</v>
      </c>
      <c r="F5659">
        <v>0</v>
      </c>
      <c r="G5659">
        <v>31386137</v>
      </c>
      <c r="H5659">
        <v>105184571</v>
      </c>
      <c r="I5659">
        <v>0</v>
      </c>
      <c r="J5659">
        <v>72731640</v>
      </c>
      <c r="K5659">
        <v>0</v>
      </c>
      <c r="L5659">
        <v>0</v>
      </c>
      <c r="M5659">
        <v>0</v>
      </c>
      <c r="N5659">
        <v>14141</v>
      </c>
    </row>
    <row r="5660" spans="1:14">
      <c r="A5660" t="s">
        <v>410</v>
      </c>
      <c r="B5660" t="s">
        <v>411</v>
      </c>
      <c r="C5660" t="s">
        <v>52</v>
      </c>
      <c r="D5660" t="s">
        <v>53</v>
      </c>
      <c r="E5660">
        <v>62278960</v>
      </c>
      <c r="F5660">
        <v>33743731</v>
      </c>
      <c r="G5660">
        <v>25250042</v>
      </c>
      <c r="H5660">
        <v>108641015</v>
      </c>
      <c r="I5660">
        <v>209306400</v>
      </c>
      <c r="J5660">
        <v>28663252</v>
      </c>
      <c r="K5660">
        <v>45130763</v>
      </c>
      <c r="L5660">
        <v>8799955</v>
      </c>
      <c r="M5660">
        <v>215115723</v>
      </c>
      <c r="N5660">
        <v>2793865</v>
      </c>
    </row>
    <row r="5661" spans="1:14">
      <c r="A5661" t="s">
        <v>410</v>
      </c>
      <c r="B5661" t="s">
        <v>411</v>
      </c>
      <c r="C5661" t="s">
        <v>54</v>
      </c>
      <c r="D5661" t="s">
        <v>55</v>
      </c>
      <c r="E5661">
        <v>33534078</v>
      </c>
      <c r="F5661">
        <v>6766550</v>
      </c>
      <c r="G5661">
        <v>28362013</v>
      </c>
      <c r="H5661">
        <v>33538837</v>
      </c>
      <c r="I5661">
        <v>36483826</v>
      </c>
      <c r="J5661">
        <v>24806011</v>
      </c>
      <c r="K5661">
        <v>4229961</v>
      </c>
      <c r="L5661">
        <v>36646281</v>
      </c>
      <c r="M5661">
        <v>47075690</v>
      </c>
      <c r="N5661">
        <v>54638257</v>
      </c>
    </row>
    <row r="5662" spans="1:14">
      <c r="A5662" t="s">
        <v>410</v>
      </c>
      <c r="B5662" t="s">
        <v>411</v>
      </c>
      <c r="C5662" t="s">
        <v>56</v>
      </c>
      <c r="D5662" t="s">
        <v>57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2604</v>
      </c>
      <c r="M5662">
        <v>0</v>
      </c>
      <c r="N5662">
        <v>0</v>
      </c>
    </row>
    <row r="5663" spans="1:14">
      <c r="A5663" t="s">
        <v>410</v>
      </c>
      <c r="B5663" t="s">
        <v>411</v>
      </c>
      <c r="C5663" t="s">
        <v>58</v>
      </c>
      <c r="D5663" t="s">
        <v>59</v>
      </c>
      <c r="E5663">
        <v>4179</v>
      </c>
      <c r="F5663">
        <v>0</v>
      </c>
      <c r="G5663">
        <v>0</v>
      </c>
      <c r="H5663">
        <v>0</v>
      </c>
      <c r="I5663">
        <v>18447</v>
      </c>
      <c r="J5663">
        <v>30890</v>
      </c>
      <c r="K5663">
        <v>245229</v>
      </c>
      <c r="L5663">
        <v>432442</v>
      </c>
      <c r="M5663">
        <v>620359</v>
      </c>
      <c r="N5663">
        <v>929616</v>
      </c>
    </row>
    <row r="5664" spans="1:14">
      <c r="A5664" t="s">
        <v>410</v>
      </c>
      <c r="B5664" t="s">
        <v>411</v>
      </c>
      <c r="C5664" t="s">
        <v>62</v>
      </c>
      <c r="D5664" t="s">
        <v>63</v>
      </c>
      <c r="E5664">
        <v>0</v>
      </c>
      <c r="F5664">
        <v>0</v>
      </c>
      <c r="G5664">
        <v>7002</v>
      </c>
      <c r="H5664">
        <v>63900</v>
      </c>
      <c r="I5664">
        <v>0</v>
      </c>
      <c r="J5664">
        <v>16362</v>
      </c>
      <c r="K5664">
        <v>0</v>
      </c>
      <c r="L5664">
        <v>0</v>
      </c>
      <c r="M5664">
        <v>2736</v>
      </c>
      <c r="N5664">
        <v>7571</v>
      </c>
    </row>
    <row r="5665" spans="1:14">
      <c r="A5665" t="s">
        <v>410</v>
      </c>
      <c r="B5665" t="s">
        <v>411</v>
      </c>
      <c r="C5665" t="s">
        <v>66</v>
      </c>
      <c r="D5665" t="s">
        <v>67</v>
      </c>
      <c r="E5665">
        <v>0</v>
      </c>
      <c r="F5665">
        <v>0</v>
      </c>
      <c r="G5665">
        <v>0</v>
      </c>
      <c r="H5665">
        <v>11725</v>
      </c>
      <c r="I5665">
        <v>0</v>
      </c>
      <c r="J5665">
        <v>0</v>
      </c>
      <c r="K5665">
        <v>23875</v>
      </c>
      <c r="L5665">
        <v>0</v>
      </c>
      <c r="M5665">
        <v>0</v>
      </c>
      <c r="N5665">
        <v>24289</v>
      </c>
    </row>
    <row r="5666" spans="1:14">
      <c r="A5666" t="s">
        <v>410</v>
      </c>
      <c r="B5666" t="s">
        <v>411</v>
      </c>
      <c r="C5666" t="s">
        <v>68</v>
      </c>
      <c r="D5666" t="s">
        <v>69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10718</v>
      </c>
    </row>
    <row r="5667" spans="1:14">
      <c r="A5667" t="s">
        <v>410</v>
      </c>
      <c r="B5667" t="s">
        <v>411</v>
      </c>
      <c r="C5667" t="s">
        <v>70</v>
      </c>
      <c r="D5667" t="s">
        <v>71</v>
      </c>
      <c r="E5667">
        <v>4889868</v>
      </c>
      <c r="F5667">
        <v>4481163</v>
      </c>
      <c r="G5667">
        <v>7300068</v>
      </c>
      <c r="H5667">
        <v>7243325</v>
      </c>
      <c r="I5667">
        <v>11153154</v>
      </c>
      <c r="J5667">
        <v>10248387</v>
      </c>
      <c r="K5667">
        <v>11405493</v>
      </c>
      <c r="L5667">
        <v>12627698</v>
      </c>
      <c r="M5667">
        <v>13454827</v>
      </c>
      <c r="N5667">
        <v>16618429</v>
      </c>
    </row>
    <row r="5668" spans="1:14">
      <c r="A5668" t="s">
        <v>410</v>
      </c>
      <c r="B5668" t="s">
        <v>411</v>
      </c>
      <c r="C5668" t="s">
        <v>72</v>
      </c>
      <c r="D5668" t="s">
        <v>73</v>
      </c>
      <c r="E5668">
        <v>0</v>
      </c>
      <c r="F5668">
        <v>2306</v>
      </c>
      <c r="G5668">
        <v>1150</v>
      </c>
      <c r="H5668">
        <v>107309</v>
      </c>
      <c r="I5668">
        <v>58574</v>
      </c>
      <c r="J5668">
        <v>155827</v>
      </c>
      <c r="K5668">
        <v>0</v>
      </c>
      <c r="L5668">
        <v>84750</v>
      </c>
      <c r="M5668">
        <v>1500</v>
      </c>
      <c r="N5668">
        <v>11200</v>
      </c>
    </row>
    <row r="5669" spans="1:14">
      <c r="A5669" t="s">
        <v>410</v>
      </c>
      <c r="B5669" t="s">
        <v>411</v>
      </c>
      <c r="C5669" t="s">
        <v>74</v>
      </c>
      <c r="D5669" t="s">
        <v>75</v>
      </c>
      <c r="E5669">
        <v>2733586</v>
      </c>
      <c r="F5669">
        <v>389415</v>
      </c>
      <c r="G5669">
        <v>254920</v>
      </c>
      <c r="H5669">
        <v>234766</v>
      </c>
      <c r="I5669">
        <v>224004</v>
      </c>
      <c r="J5669">
        <v>297077</v>
      </c>
      <c r="K5669">
        <v>49932</v>
      </c>
      <c r="L5669">
        <v>3489</v>
      </c>
      <c r="M5669">
        <v>37426</v>
      </c>
      <c r="N5669">
        <v>8424</v>
      </c>
    </row>
    <row r="5670" spans="1:14">
      <c r="A5670" t="s">
        <v>410</v>
      </c>
      <c r="B5670" t="s">
        <v>411</v>
      </c>
      <c r="C5670" t="s">
        <v>76</v>
      </c>
      <c r="D5670" t="s">
        <v>77</v>
      </c>
      <c r="E5670">
        <v>458145</v>
      </c>
      <c r="F5670">
        <v>415665</v>
      </c>
      <c r="G5670">
        <v>0</v>
      </c>
      <c r="H5670">
        <v>8263</v>
      </c>
      <c r="I5670">
        <v>0</v>
      </c>
      <c r="J5670">
        <v>0</v>
      </c>
      <c r="K5670">
        <v>50268</v>
      </c>
      <c r="L5670">
        <v>335390</v>
      </c>
      <c r="M5670">
        <v>36206</v>
      </c>
      <c r="N5670">
        <v>15922</v>
      </c>
    </row>
    <row r="5671" spans="1:14">
      <c r="A5671" t="s">
        <v>410</v>
      </c>
      <c r="B5671" t="s">
        <v>411</v>
      </c>
      <c r="C5671" t="s">
        <v>78</v>
      </c>
      <c r="D5671" t="s">
        <v>79</v>
      </c>
      <c r="E5671">
        <v>35284066</v>
      </c>
      <c r="F5671">
        <v>20479906</v>
      </c>
      <c r="G5671">
        <v>25478265</v>
      </c>
      <c r="H5671">
        <v>21662694</v>
      </c>
      <c r="I5671">
        <v>36740025</v>
      </c>
      <c r="J5671">
        <v>39713907</v>
      </c>
      <c r="K5671">
        <v>35325591</v>
      </c>
      <c r="L5671">
        <v>28401294</v>
      </c>
      <c r="M5671">
        <v>37961287</v>
      </c>
      <c r="N5671">
        <v>34211462</v>
      </c>
    </row>
    <row r="5672" spans="1:14">
      <c r="A5672" t="s">
        <v>410</v>
      </c>
      <c r="B5672" t="s">
        <v>411</v>
      </c>
      <c r="C5672" t="s">
        <v>80</v>
      </c>
      <c r="D5672" t="s">
        <v>81</v>
      </c>
      <c r="E5672">
        <v>237223516</v>
      </c>
      <c r="F5672">
        <v>227629115</v>
      </c>
      <c r="G5672">
        <v>245565935</v>
      </c>
      <c r="H5672">
        <v>251143184</v>
      </c>
      <c r="I5672">
        <v>278591761</v>
      </c>
      <c r="J5672">
        <v>260558196</v>
      </c>
      <c r="K5672">
        <v>348253374</v>
      </c>
      <c r="L5672">
        <v>390602132</v>
      </c>
      <c r="M5672">
        <v>423934661</v>
      </c>
      <c r="N5672">
        <v>425415332</v>
      </c>
    </row>
    <row r="5673" spans="1:14">
      <c r="A5673" t="s">
        <v>410</v>
      </c>
      <c r="B5673" t="s">
        <v>411</v>
      </c>
      <c r="C5673" t="s">
        <v>82</v>
      </c>
      <c r="D5673" t="s">
        <v>83</v>
      </c>
      <c r="E5673">
        <v>115428</v>
      </c>
      <c r="F5673">
        <v>109952</v>
      </c>
      <c r="G5673">
        <v>210992</v>
      </c>
      <c r="H5673">
        <v>97659</v>
      </c>
      <c r="I5673">
        <v>135475</v>
      </c>
      <c r="J5673">
        <v>209346</v>
      </c>
      <c r="K5673">
        <v>340431</v>
      </c>
      <c r="L5673">
        <v>334422</v>
      </c>
      <c r="M5673">
        <v>292729</v>
      </c>
      <c r="N5673">
        <v>228723</v>
      </c>
    </row>
    <row r="5674" spans="1:14">
      <c r="A5674" t="s">
        <v>410</v>
      </c>
      <c r="B5674" t="s">
        <v>411</v>
      </c>
      <c r="C5674" t="s">
        <v>84</v>
      </c>
      <c r="D5674" t="s">
        <v>85</v>
      </c>
      <c r="E5674">
        <v>3543426</v>
      </c>
      <c r="F5674">
        <v>1470737</v>
      </c>
      <c r="G5674">
        <v>1534864</v>
      </c>
      <c r="H5674">
        <v>2458119</v>
      </c>
      <c r="I5674">
        <v>4791464</v>
      </c>
      <c r="J5674">
        <v>5628512</v>
      </c>
      <c r="K5674">
        <v>2527924</v>
      </c>
      <c r="L5674">
        <v>3384012</v>
      </c>
      <c r="M5674">
        <v>2767378</v>
      </c>
      <c r="N5674">
        <v>900652</v>
      </c>
    </row>
    <row r="5675" spans="1:14">
      <c r="A5675" t="s">
        <v>410</v>
      </c>
      <c r="B5675" t="s">
        <v>411</v>
      </c>
      <c r="C5675" t="s">
        <v>86</v>
      </c>
      <c r="D5675" t="s">
        <v>87</v>
      </c>
      <c r="E5675">
        <v>7632618</v>
      </c>
      <c r="F5675">
        <v>10265372</v>
      </c>
      <c r="G5675">
        <v>10208183</v>
      </c>
      <c r="H5675">
        <v>21370729</v>
      </c>
      <c r="I5675">
        <v>19071113</v>
      </c>
      <c r="J5675">
        <v>11340718</v>
      </c>
      <c r="K5675">
        <v>9993296</v>
      </c>
      <c r="L5675">
        <v>17105381</v>
      </c>
      <c r="M5675">
        <v>18317092</v>
      </c>
      <c r="N5675">
        <v>12187680</v>
      </c>
    </row>
    <row r="5676" spans="1:14">
      <c r="A5676" t="s">
        <v>410</v>
      </c>
      <c r="B5676" t="s">
        <v>411</v>
      </c>
      <c r="C5676" t="s">
        <v>88</v>
      </c>
      <c r="D5676" t="s">
        <v>89</v>
      </c>
      <c r="E5676">
        <v>4239901</v>
      </c>
      <c r="F5676">
        <v>3828603</v>
      </c>
      <c r="G5676">
        <v>1315791</v>
      </c>
      <c r="H5676">
        <v>991898</v>
      </c>
      <c r="I5676">
        <v>1271315</v>
      </c>
      <c r="J5676">
        <v>529067</v>
      </c>
      <c r="K5676">
        <v>702661</v>
      </c>
      <c r="L5676">
        <v>1124765</v>
      </c>
      <c r="M5676">
        <v>384583</v>
      </c>
      <c r="N5676">
        <v>1014721</v>
      </c>
    </row>
    <row r="5677" spans="1:14">
      <c r="A5677" t="s">
        <v>410</v>
      </c>
      <c r="B5677" t="s">
        <v>411</v>
      </c>
      <c r="C5677" t="s">
        <v>90</v>
      </c>
      <c r="D5677" t="s">
        <v>91</v>
      </c>
      <c r="E5677">
        <v>12864267</v>
      </c>
      <c r="F5677">
        <v>12118514</v>
      </c>
      <c r="G5677">
        <v>9576597</v>
      </c>
      <c r="H5677">
        <v>8747531</v>
      </c>
      <c r="I5677">
        <v>10338633</v>
      </c>
      <c r="J5677">
        <v>13854504</v>
      </c>
      <c r="K5677">
        <v>21358279</v>
      </c>
      <c r="L5677">
        <v>24494702</v>
      </c>
      <c r="M5677">
        <v>14869354</v>
      </c>
      <c r="N5677">
        <v>10697725</v>
      </c>
    </row>
    <row r="5678" spans="1:14">
      <c r="A5678" t="s">
        <v>410</v>
      </c>
      <c r="B5678" t="s">
        <v>411</v>
      </c>
      <c r="C5678" t="s">
        <v>92</v>
      </c>
      <c r="D5678" t="s">
        <v>93</v>
      </c>
      <c r="E5678">
        <v>61098</v>
      </c>
      <c r="F5678">
        <v>54258</v>
      </c>
      <c r="G5678">
        <v>73070</v>
      </c>
      <c r="H5678">
        <v>37769</v>
      </c>
      <c r="I5678">
        <v>287915</v>
      </c>
      <c r="J5678">
        <v>111877</v>
      </c>
      <c r="K5678">
        <v>162312</v>
      </c>
      <c r="L5678">
        <v>114808</v>
      </c>
      <c r="M5678">
        <v>173755</v>
      </c>
      <c r="N5678">
        <v>303479</v>
      </c>
    </row>
    <row r="5679" spans="1:14">
      <c r="A5679" t="s">
        <v>410</v>
      </c>
      <c r="B5679" t="s">
        <v>411</v>
      </c>
      <c r="C5679" t="s">
        <v>94</v>
      </c>
      <c r="D5679" t="s">
        <v>95</v>
      </c>
      <c r="E5679">
        <v>329925</v>
      </c>
      <c r="F5679">
        <v>2045584</v>
      </c>
      <c r="G5679">
        <v>3272936</v>
      </c>
      <c r="H5679">
        <v>5328817</v>
      </c>
      <c r="I5679">
        <v>7864174</v>
      </c>
      <c r="J5679">
        <v>4104608</v>
      </c>
      <c r="K5679">
        <v>5828217</v>
      </c>
      <c r="L5679">
        <v>8076672</v>
      </c>
      <c r="M5679">
        <v>8601570</v>
      </c>
      <c r="N5679">
        <v>7842765</v>
      </c>
    </row>
    <row r="5680" spans="1:14">
      <c r="A5680" t="s">
        <v>410</v>
      </c>
      <c r="B5680" t="s">
        <v>411</v>
      </c>
      <c r="C5680" t="s">
        <v>96</v>
      </c>
      <c r="D5680" t="s">
        <v>97</v>
      </c>
      <c r="E5680">
        <v>12554072</v>
      </c>
      <c r="F5680">
        <v>15241600</v>
      </c>
      <c r="G5680">
        <v>15737549</v>
      </c>
      <c r="H5680">
        <v>15199466</v>
      </c>
      <c r="I5680">
        <v>16030513</v>
      </c>
      <c r="J5680">
        <v>19827242</v>
      </c>
      <c r="K5680">
        <v>23349492</v>
      </c>
      <c r="L5680">
        <v>17213425</v>
      </c>
      <c r="M5680">
        <v>18135678</v>
      </c>
      <c r="N5680">
        <v>11786237</v>
      </c>
    </row>
    <row r="5681" spans="1:14">
      <c r="A5681" t="s">
        <v>410</v>
      </c>
      <c r="B5681" t="s">
        <v>411</v>
      </c>
      <c r="C5681" t="s">
        <v>98</v>
      </c>
      <c r="D5681" t="s">
        <v>99</v>
      </c>
      <c r="E5681">
        <v>12083069</v>
      </c>
      <c r="F5681">
        <v>8773024</v>
      </c>
      <c r="G5681">
        <v>3394880</v>
      </c>
      <c r="H5681">
        <v>9489247</v>
      </c>
      <c r="I5681">
        <v>7699151</v>
      </c>
      <c r="J5681">
        <v>5194994</v>
      </c>
      <c r="K5681">
        <v>5601619</v>
      </c>
      <c r="L5681">
        <v>10590309</v>
      </c>
      <c r="M5681">
        <v>8968092</v>
      </c>
      <c r="N5681">
        <v>10229730</v>
      </c>
    </row>
    <row r="5682" spans="1:14">
      <c r="A5682" t="s">
        <v>410</v>
      </c>
      <c r="B5682" t="s">
        <v>411</v>
      </c>
      <c r="C5682" t="s">
        <v>100</v>
      </c>
      <c r="D5682" t="s">
        <v>101</v>
      </c>
      <c r="E5682">
        <v>18279753</v>
      </c>
      <c r="F5682">
        <v>11755651</v>
      </c>
      <c r="G5682">
        <v>13886164</v>
      </c>
      <c r="H5682">
        <v>15969011</v>
      </c>
      <c r="I5682">
        <v>18464356</v>
      </c>
      <c r="J5682">
        <v>23289711</v>
      </c>
      <c r="K5682">
        <v>19443013</v>
      </c>
      <c r="L5682">
        <v>19728058</v>
      </c>
      <c r="M5682">
        <v>30282723</v>
      </c>
      <c r="N5682">
        <v>34146036</v>
      </c>
    </row>
    <row r="5683" spans="1:14">
      <c r="A5683" t="s">
        <v>410</v>
      </c>
      <c r="B5683" t="s">
        <v>411</v>
      </c>
      <c r="C5683" t="s">
        <v>102</v>
      </c>
      <c r="D5683" t="s">
        <v>103</v>
      </c>
      <c r="E5683">
        <v>56199294</v>
      </c>
      <c r="F5683">
        <v>64081869</v>
      </c>
      <c r="G5683">
        <v>68077747</v>
      </c>
      <c r="H5683">
        <v>76416885</v>
      </c>
      <c r="I5683">
        <v>67529771</v>
      </c>
      <c r="J5683">
        <v>54572651</v>
      </c>
      <c r="K5683">
        <v>55973363</v>
      </c>
      <c r="L5683">
        <v>72613767</v>
      </c>
      <c r="M5683">
        <v>80670087</v>
      </c>
      <c r="N5683">
        <v>77288707</v>
      </c>
    </row>
    <row r="5684" spans="1:14">
      <c r="A5684" t="s">
        <v>410</v>
      </c>
      <c r="B5684" t="s">
        <v>411</v>
      </c>
      <c r="C5684" t="s">
        <v>104</v>
      </c>
      <c r="D5684" t="s">
        <v>105</v>
      </c>
      <c r="E5684">
        <v>122819173</v>
      </c>
      <c r="F5684">
        <v>107619258</v>
      </c>
      <c r="G5684">
        <v>73611772</v>
      </c>
      <c r="H5684">
        <v>73077599</v>
      </c>
      <c r="I5684">
        <v>64054642</v>
      </c>
      <c r="J5684">
        <v>92592226</v>
      </c>
      <c r="K5684">
        <v>80188545</v>
      </c>
      <c r="L5684">
        <v>106070405</v>
      </c>
      <c r="M5684">
        <v>118488335</v>
      </c>
      <c r="N5684">
        <v>139905830</v>
      </c>
    </row>
    <row r="5685" spans="1:14">
      <c r="A5685" t="s">
        <v>410</v>
      </c>
      <c r="B5685" t="s">
        <v>411</v>
      </c>
      <c r="C5685" t="s">
        <v>106</v>
      </c>
      <c r="D5685" t="s">
        <v>107</v>
      </c>
      <c r="E5685">
        <v>60326</v>
      </c>
      <c r="F5685">
        <v>818039</v>
      </c>
      <c r="G5685">
        <v>674922</v>
      </c>
      <c r="H5685">
        <v>237055</v>
      </c>
      <c r="I5685">
        <v>62658</v>
      </c>
      <c r="J5685">
        <v>148570</v>
      </c>
      <c r="K5685">
        <v>1462686</v>
      </c>
      <c r="L5685">
        <v>3404184</v>
      </c>
      <c r="M5685">
        <v>1354484</v>
      </c>
      <c r="N5685">
        <v>468678</v>
      </c>
    </row>
    <row r="5686" spans="1:14">
      <c r="A5686" t="s">
        <v>410</v>
      </c>
      <c r="B5686" t="s">
        <v>411</v>
      </c>
      <c r="C5686" t="s">
        <v>108</v>
      </c>
      <c r="D5686" t="s">
        <v>109</v>
      </c>
      <c r="E5686">
        <v>3677352</v>
      </c>
      <c r="F5686">
        <v>4207736</v>
      </c>
      <c r="G5686">
        <v>2446972</v>
      </c>
      <c r="H5686">
        <v>2074582</v>
      </c>
      <c r="I5686">
        <v>4913454</v>
      </c>
      <c r="J5686">
        <v>4426260</v>
      </c>
      <c r="K5686">
        <v>5108923</v>
      </c>
      <c r="L5686">
        <v>5463200</v>
      </c>
      <c r="M5686">
        <v>10867331</v>
      </c>
      <c r="N5686">
        <v>10742302</v>
      </c>
    </row>
    <row r="5687" spans="1:14">
      <c r="A5687" t="s">
        <v>410</v>
      </c>
      <c r="B5687" t="s">
        <v>411</v>
      </c>
      <c r="C5687" t="s">
        <v>110</v>
      </c>
      <c r="D5687" t="s">
        <v>111</v>
      </c>
      <c r="E5687">
        <v>11283659</v>
      </c>
      <c r="F5687">
        <v>20359766</v>
      </c>
      <c r="G5687">
        <v>24155119</v>
      </c>
      <c r="H5687">
        <v>26283370</v>
      </c>
      <c r="I5687">
        <v>26346278</v>
      </c>
      <c r="J5687">
        <v>22783167</v>
      </c>
      <c r="K5687">
        <v>19515643</v>
      </c>
      <c r="L5687">
        <v>19546434</v>
      </c>
      <c r="M5687">
        <v>2672157</v>
      </c>
      <c r="N5687">
        <v>3557142</v>
      </c>
    </row>
    <row r="5688" spans="1:14">
      <c r="A5688" t="s">
        <v>410</v>
      </c>
      <c r="B5688" t="s">
        <v>411</v>
      </c>
      <c r="C5688" t="s">
        <v>112</v>
      </c>
      <c r="D5688" t="s">
        <v>113</v>
      </c>
      <c r="E5688">
        <v>1349260</v>
      </c>
      <c r="F5688">
        <v>787924</v>
      </c>
      <c r="G5688">
        <v>363187</v>
      </c>
      <c r="H5688">
        <v>364353</v>
      </c>
      <c r="I5688">
        <v>545877</v>
      </c>
      <c r="J5688">
        <v>842680</v>
      </c>
      <c r="K5688">
        <v>397569</v>
      </c>
      <c r="L5688">
        <v>879052</v>
      </c>
      <c r="M5688">
        <v>268229</v>
      </c>
      <c r="N5688">
        <v>445578</v>
      </c>
    </row>
    <row r="5689" spans="1:14">
      <c r="A5689" t="s">
        <v>410</v>
      </c>
      <c r="B5689" t="s">
        <v>411</v>
      </c>
      <c r="C5689" t="s">
        <v>114</v>
      </c>
      <c r="D5689" t="s">
        <v>115</v>
      </c>
      <c r="E5689">
        <v>10420050</v>
      </c>
      <c r="F5689">
        <v>9505864</v>
      </c>
      <c r="G5689">
        <v>9901998</v>
      </c>
      <c r="H5689">
        <v>11222108</v>
      </c>
      <c r="I5689">
        <v>10247267</v>
      </c>
      <c r="J5689">
        <v>11921449</v>
      </c>
      <c r="K5689">
        <v>13994151</v>
      </c>
      <c r="L5689">
        <v>14498888</v>
      </c>
      <c r="M5689">
        <v>15322988</v>
      </c>
      <c r="N5689">
        <v>13504979</v>
      </c>
    </row>
    <row r="5690" spans="1:14">
      <c r="A5690" t="s">
        <v>410</v>
      </c>
      <c r="B5690" t="s">
        <v>411</v>
      </c>
      <c r="C5690" t="s">
        <v>116</v>
      </c>
      <c r="D5690" t="s">
        <v>117</v>
      </c>
      <c r="E5690">
        <v>337954</v>
      </c>
      <c r="F5690">
        <v>242327</v>
      </c>
      <c r="G5690">
        <v>242167</v>
      </c>
      <c r="H5690">
        <v>210990</v>
      </c>
      <c r="I5690">
        <v>442783</v>
      </c>
      <c r="J5690">
        <v>394243</v>
      </c>
      <c r="K5690">
        <v>142298</v>
      </c>
      <c r="L5690">
        <v>748995</v>
      </c>
      <c r="M5690">
        <v>376492</v>
      </c>
      <c r="N5690">
        <v>190726</v>
      </c>
    </row>
    <row r="5691" spans="1:14">
      <c r="A5691" t="s">
        <v>410</v>
      </c>
      <c r="B5691" t="s">
        <v>411</v>
      </c>
      <c r="C5691" t="s">
        <v>118</v>
      </c>
      <c r="D5691" t="s">
        <v>119</v>
      </c>
      <c r="E5691">
        <v>6867</v>
      </c>
      <c r="F5691">
        <v>43263</v>
      </c>
      <c r="G5691">
        <v>409029</v>
      </c>
      <c r="H5691">
        <v>749561</v>
      </c>
      <c r="I5691">
        <v>919684</v>
      </c>
      <c r="J5691">
        <v>196611</v>
      </c>
      <c r="K5691">
        <v>336350</v>
      </c>
      <c r="L5691">
        <v>717590</v>
      </c>
      <c r="M5691">
        <v>4799003</v>
      </c>
      <c r="N5691">
        <v>1151877</v>
      </c>
    </row>
    <row r="5692" spans="1:14">
      <c r="A5692" t="s">
        <v>410</v>
      </c>
      <c r="B5692" t="s">
        <v>411</v>
      </c>
      <c r="C5692" t="s">
        <v>120</v>
      </c>
      <c r="D5692" t="s">
        <v>121</v>
      </c>
      <c r="E5692">
        <v>8037736</v>
      </c>
      <c r="F5692">
        <v>12152836</v>
      </c>
      <c r="G5692">
        <v>6186184</v>
      </c>
      <c r="H5692">
        <v>21859859</v>
      </c>
      <c r="I5692">
        <v>13100004</v>
      </c>
      <c r="J5692">
        <v>10514652</v>
      </c>
      <c r="K5692">
        <v>1913434</v>
      </c>
      <c r="L5692">
        <v>4401327</v>
      </c>
      <c r="M5692">
        <v>1320090</v>
      </c>
      <c r="N5692">
        <v>5251746</v>
      </c>
    </row>
    <row r="5693" spans="1:14">
      <c r="A5693" t="s">
        <v>410</v>
      </c>
      <c r="B5693" t="s">
        <v>411</v>
      </c>
      <c r="C5693" t="s">
        <v>122</v>
      </c>
      <c r="D5693" t="s">
        <v>123</v>
      </c>
      <c r="E5693">
        <v>868730</v>
      </c>
      <c r="F5693">
        <v>953602</v>
      </c>
      <c r="G5693">
        <v>1043823</v>
      </c>
      <c r="H5693">
        <v>1958924</v>
      </c>
      <c r="I5693">
        <v>3590532</v>
      </c>
      <c r="J5693">
        <v>3336241</v>
      </c>
      <c r="K5693">
        <v>2988466</v>
      </c>
      <c r="L5693">
        <v>11845538</v>
      </c>
      <c r="M5693">
        <v>10739755</v>
      </c>
      <c r="N5693">
        <v>7220431</v>
      </c>
    </row>
    <row r="5694" spans="1:14">
      <c r="A5694" t="s">
        <v>410</v>
      </c>
      <c r="B5694" t="s">
        <v>411</v>
      </c>
      <c r="C5694" t="s">
        <v>124</v>
      </c>
      <c r="D5694" t="s">
        <v>125</v>
      </c>
      <c r="E5694">
        <v>18431</v>
      </c>
      <c r="F5694">
        <v>25951</v>
      </c>
      <c r="G5694">
        <v>7835</v>
      </c>
      <c r="H5694">
        <v>0</v>
      </c>
      <c r="I5694">
        <v>0</v>
      </c>
      <c r="J5694">
        <v>6600</v>
      </c>
      <c r="K5694">
        <v>14043</v>
      </c>
      <c r="L5694">
        <v>98621</v>
      </c>
      <c r="M5694">
        <v>35417</v>
      </c>
      <c r="N5694">
        <v>9306</v>
      </c>
    </row>
    <row r="5695" spans="1:14">
      <c r="A5695" t="s">
        <v>410</v>
      </c>
      <c r="B5695" t="s">
        <v>411</v>
      </c>
      <c r="C5695" t="s">
        <v>126</v>
      </c>
      <c r="D5695" t="s">
        <v>127</v>
      </c>
      <c r="E5695">
        <v>15990</v>
      </c>
      <c r="F5695">
        <v>11421</v>
      </c>
      <c r="G5695">
        <v>0</v>
      </c>
      <c r="H5695">
        <v>14700</v>
      </c>
      <c r="I5695">
        <v>25809</v>
      </c>
      <c r="J5695">
        <v>2634</v>
      </c>
      <c r="K5695">
        <v>12101</v>
      </c>
      <c r="L5695">
        <v>5382</v>
      </c>
      <c r="M5695">
        <v>0</v>
      </c>
      <c r="N5695">
        <v>1641024</v>
      </c>
    </row>
    <row r="5696" spans="1:14">
      <c r="A5696" t="s">
        <v>410</v>
      </c>
      <c r="B5696" t="s">
        <v>411</v>
      </c>
      <c r="C5696" t="s">
        <v>128</v>
      </c>
      <c r="D5696" t="s">
        <v>129</v>
      </c>
      <c r="E5696">
        <v>0</v>
      </c>
      <c r="F5696">
        <v>0</v>
      </c>
      <c r="G5696">
        <v>0</v>
      </c>
      <c r="H5696">
        <v>16747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t="s">
        <v>410</v>
      </c>
      <c r="B5697" t="s">
        <v>411</v>
      </c>
      <c r="C5697" t="s">
        <v>130</v>
      </c>
      <c r="D5697" t="s">
        <v>131</v>
      </c>
      <c r="E5697">
        <v>23441</v>
      </c>
      <c r="F5697">
        <v>56332</v>
      </c>
      <c r="G5697">
        <v>18189</v>
      </c>
      <c r="H5697">
        <v>55036</v>
      </c>
      <c r="I5697">
        <v>2580</v>
      </c>
      <c r="J5697">
        <v>0</v>
      </c>
      <c r="K5697">
        <v>0</v>
      </c>
      <c r="L5697">
        <v>4829</v>
      </c>
      <c r="M5697">
        <v>45949</v>
      </c>
      <c r="N5697">
        <v>27636</v>
      </c>
    </row>
    <row r="5698" spans="1:14">
      <c r="A5698" t="s">
        <v>410</v>
      </c>
      <c r="B5698" t="s">
        <v>411</v>
      </c>
      <c r="C5698" t="s">
        <v>132</v>
      </c>
      <c r="D5698" t="s">
        <v>133</v>
      </c>
      <c r="E5698">
        <v>60511</v>
      </c>
      <c r="F5698">
        <v>50777</v>
      </c>
      <c r="G5698">
        <v>7700</v>
      </c>
      <c r="H5698">
        <v>5000</v>
      </c>
      <c r="I5698">
        <v>3500</v>
      </c>
      <c r="J5698">
        <v>0</v>
      </c>
      <c r="K5698">
        <v>0</v>
      </c>
      <c r="L5698">
        <v>0</v>
      </c>
      <c r="M5698">
        <v>2825</v>
      </c>
      <c r="N5698">
        <v>0</v>
      </c>
    </row>
    <row r="5699" spans="1:14">
      <c r="A5699" t="s">
        <v>410</v>
      </c>
      <c r="B5699" t="s">
        <v>411</v>
      </c>
      <c r="C5699" t="s">
        <v>134</v>
      </c>
      <c r="D5699" t="s">
        <v>135</v>
      </c>
      <c r="E5699">
        <v>31500</v>
      </c>
      <c r="F5699">
        <v>35297</v>
      </c>
      <c r="G5699">
        <v>0</v>
      </c>
      <c r="H5699">
        <v>7500</v>
      </c>
      <c r="I5699">
        <v>3298</v>
      </c>
      <c r="J5699">
        <v>13581</v>
      </c>
      <c r="K5699">
        <v>22665</v>
      </c>
      <c r="L5699">
        <v>14454</v>
      </c>
      <c r="M5699">
        <v>12862</v>
      </c>
      <c r="N5699">
        <v>0</v>
      </c>
    </row>
    <row r="5700" spans="1:14">
      <c r="A5700" t="s">
        <v>410</v>
      </c>
      <c r="B5700" t="s">
        <v>411</v>
      </c>
      <c r="C5700" t="s">
        <v>136</v>
      </c>
      <c r="D5700" t="s">
        <v>137</v>
      </c>
      <c r="E5700">
        <v>518035</v>
      </c>
      <c r="F5700">
        <v>743338</v>
      </c>
      <c r="G5700">
        <v>1222040</v>
      </c>
      <c r="H5700">
        <v>1906916</v>
      </c>
      <c r="I5700">
        <v>1161623</v>
      </c>
      <c r="J5700">
        <v>16949914</v>
      </c>
      <c r="K5700">
        <v>802928</v>
      </c>
      <c r="L5700">
        <v>1670226</v>
      </c>
      <c r="M5700">
        <v>572457</v>
      </c>
      <c r="N5700">
        <v>177931</v>
      </c>
    </row>
    <row r="5701" spans="1:14">
      <c r="A5701" t="s">
        <v>410</v>
      </c>
      <c r="B5701" t="s">
        <v>411</v>
      </c>
      <c r="C5701" t="s">
        <v>138</v>
      </c>
      <c r="D5701" t="s">
        <v>139</v>
      </c>
      <c r="E5701">
        <v>7846364</v>
      </c>
      <c r="F5701">
        <v>5002037</v>
      </c>
      <c r="G5701">
        <v>9023256</v>
      </c>
      <c r="H5701">
        <v>8443965</v>
      </c>
      <c r="I5701">
        <v>7924331</v>
      </c>
      <c r="J5701">
        <v>7669120</v>
      </c>
      <c r="K5701">
        <v>6953047</v>
      </c>
      <c r="L5701">
        <v>13275461</v>
      </c>
      <c r="M5701">
        <v>11266581</v>
      </c>
      <c r="N5701">
        <v>8518599</v>
      </c>
    </row>
    <row r="5702" spans="1:14">
      <c r="A5702" t="s">
        <v>410</v>
      </c>
      <c r="B5702" t="s">
        <v>411</v>
      </c>
      <c r="C5702" t="s">
        <v>140</v>
      </c>
      <c r="D5702" t="s">
        <v>141</v>
      </c>
      <c r="E5702">
        <v>58626836</v>
      </c>
      <c r="F5702">
        <v>49042613</v>
      </c>
      <c r="G5702">
        <v>33900351</v>
      </c>
      <c r="H5702">
        <v>27341129</v>
      </c>
      <c r="I5702">
        <v>37710504</v>
      </c>
      <c r="J5702">
        <v>52471196</v>
      </c>
      <c r="K5702">
        <v>78561267</v>
      </c>
      <c r="L5702">
        <v>45044319</v>
      </c>
      <c r="M5702">
        <v>40872085</v>
      </c>
      <c r="N5702">
        <v>51645132</v>
      </c>
    </row>
    <row r="5703" spans="1:14">
      <c r="A5703" t="s">
        <v>410</v>
      </c>
      <c r="B5703" t="s">
        <v>411</v>
      </c>
      <c r="C5703" t="s">
        <v>142</v>
      </c>
      <c r="D5703" t="s">
        <v>143</v>
      </c>
      <c r="E5703">
        <v>32730705</v>
      </c>
      <c r="F5703">
        <v>29940027</v>
      </c>
      <c r="G5703">
        <v>22339772</v>
      </c>
      <c r="H5703">
        <v>20164046</v>
      </c>
      <c r="I5703">
        <v>18334444</v>
      </c>
      <c r="J5703">
        <v>20953089</v>
      </c>
      <c r="K5703">
        <v>29274661</v>
      </c>
      <c r="L5703">
        <v>21004722</v>
      </c>
      <c r="M5703">
        <v>31556930</v>
      </c>
      <c r="N5703">
        <v>81974398</v>
      </c>
    </row>
    <row r="5704" spans="1:14">
      <c r="A5704" t="s">
        <v>410</v>
      </c>
      <c r="B5704" t="s">
        <v>411</v>
      </c>
      <c r="C5704" t="s">
        <v>144</v>
      </c>
      <c r="D5704" t="s">
        <v>145</v>
      </c>
      <c r="E5704">
        <v>135298</v>
      </c>
      <c r="F5704">
        <v>132090</v>
      </c>
      <c r="G5704">
        <v>276729</v>
      </c>
      <c r="H5704">
        <v>265425</v>
      </c>
      <c r="I5704">
        <v>472301</v>
      </c>
      <c r="J5704">
        <v>152710</v>
      </c>
      <c r="K5704">
        <v>171657</v>
      </c>
      <c r="L5704">
        <v>77703</v>
      </c>
      <c r="M5704">
        <v>157752</v>
      </c>
      <c r="N5704">
        <v>137649</v>
      </c>
    </row>
    <row r="5705" spans="1:14">
      <c r="A5705" t="s">
        <v>410</v>
      </c>
      <c r="B5705" t="s">
        <v>411</v>
      </c>
      <c r="C5705" t="s">
        <v>146</v>
      </c>
      <c r="D5705" t="s">
        <v>147</v>
      </c>
      <c r="E5705">
        <v>815993</v>
      </c>
      <c r="F5705">
        <v>454055</v>
      </c>
      <c r="G5705">
        <v>457008</v>
      </c>
      <c r="H5705">
        <v>788281</v>
      </c>
      <c r="I5705">
        <v>478883</v>
      </c>
      <c r="J5705">
        <v>1488253</v>
      </c>
      <c r="K5705">
        <v>2657779</v>
      </c>
      <c r="L5705">
        <v>1774658</v>
      </c>
      <c r="M5705">
        <v>449390</v>
      </c>
      <c r="N5705">
        <v>488673</v>
      </c>
    </row>
    <row r="5706" spans="1:14">
      <c r="A5706" t="s">
        <v>410</v>
      </c>
      <c r="B5706" t="s">
        <v>411</v>
      </c>
      <c r="C5706" t="s">
        <v>148</v>
      </c>
      <c r="D5706" t="s">
        <v>149</v>
      </c>
      <c r="E5706">
        <v>2666</v>
      </c>
      <c r="F5706">
        <v>12789</v>
      </c>
      <c r="G5706">
        <v>47816</v>
      </c>
      <c r="H5706">
        <v>10736</v>
      </c>
      <c r="I5706">
        <v>0</v>
      </c>
      <c r="J5706">
        <v>3420</v>
      </c>
      <c r="K5706">
        <v>7636</v>
      </c>
      <c r="L5706">
        <v>129832</v>
      </c>
      <c r="M5706">
        <v>0</v>
      </c>
      <c r="N5706">
        <v>0</v>
      </c>
    </row>
    <row r="5707" spans="1:14">
      <c r="A5707" t="s">
        <v>410</v>
      </c>
      <c r="B5707" t="s">
        <v>411</v>
      </c>
      <c r="C5707" t="s">
        <v>150</v>
      </c>
      <c r="D5707" t="s">
        <v>151</v>
      </c>
      <c r="E5707">
        <v>86524827</v>
      </c>
      <c r="F5707">
        <v>91021160</v>
      </c>
      <c r="G5707">
        <v>86659148</v>
      </c>
      <c r="H5707">
        <v>85104498</v>
      </c>
      <c r="I5707">
        <v>87708161</v>
      </c>
      <c r="J5707">
        <v>118932779</v>
      </c>
      <c r="K5707">
        <v>93576992</v>
      </c>
      <c r="L5707">
        <v>119903616</v>
      </c>
      <c r="M5707">
        <v>113093260</v>
      </c>
      <c r="N5707">
        <v>114592020</v>
      </c>
    </row>
    <row r="5708" spans="1:14">
      <c r="A5708" t="s">
        <v>410</v>
      </c>
      <c r="B5708" t="s">
        <v>411</v>
      </c>
      <c r="C5708" t="s">
        <v>152</v>
      </c>
      <c r="D5708" t="s">
        <v>153</v>
      </c>
      <c r="E5708">
        <v>253082926</v>
      </c>
      <c r="F5708">
        <v>352711611</v>
      </c>
      <c r="G5708">
        <v>316265319</v>
      </c>
      <c r="H5708">
        <v>232573433</v>
      </c>
      <c r="I5708">
        <v>213164172</v>
      </c>
      <c r="J5708">
        <v>152317899</v>
      </c>
      <c r="K5708">
        <v>202929916</v>
      </c>
      <c r="L5708">
        <v>226408433</v>
      </c>
      <c r="M5708">
        <v>255128096</v>
      </c>
      <c r="N5708">
        <v>276964593</v>
      </c>
    </row>
    <row r="5709" spans="1:14">
      <c r="A5709" t="s">
        <v>410</v>
      </c>
      <c r="B5709" t="s">
        <v>411</v>
      </c>
      <c r="C5709" t="s">
        <v>154</v>
      </c>
      <c r="D5709" t="s">
        <v>155</v>
      </c>
      <c r="E5709">
        <v>94425830</v>
      </c>
      <c r="F5709">
        <v>91579130</v>
      </c>
      <c r="G5709">
        <v>83208435</v>
      </c>
      <c r="H5709">
        <v>76131426</v>
      </c>
      <c r="I5709">
        <v>88871186</v>
      </c>
      <c r="J5709">
        <v>86685570</v>
      </c>
      <c r="K5709">
        <v>125472297</v>
      </c>
      <c r="L5709">
        <v>135514721</v>
      </c>
      <c r="M5709">
        <v>143815608</v>
      </c>
      <c r="N5709">
        <v>136773508</v>
      </c>
    </row>
    <row r="5710" spans="1:14">
      <c r="A5710" t="s">
        <v>410</v>
      </c>
      <c r="B5710" t="s">
        <v>411</v>
      </c>
      <c r="C5710" t="s">
        <v>156</v>
      </c>
      <c r="D5710" t="s">
        <v>157</v>
      </c>
      <c r="E5710">
        <v>2436138</v>
      </c>
      <c r="F5710">
        <v>1458049</v>
      </c>
      <c r="G5710">
        <v>1150254</v>
      </c>
      <c r="H5710">
        <v>2316578</v>
      </c>
      <c r="I5710">
        <v>1414695</v>
      </c>
      <c r="J5710">
        <v>1090720</v>
      </c>
      <c r="K5710">
        <v>3812556</v>
      </c>
      <c r="L5710">
        <v>1739976</v>
      </c>
      <c r="M5710">
        <v>1239875</v>
      </c>
      <c r="N5710">
        <v>1215647</v>
      </c>
    </row>
    <row r="5711" spans="1:14">
      <c r="A5711" t="s">
        <v>410</v>
      </c>
      <c r="B5711" t="s">
        <v>411</v>
      </c>
      <c r="C5711" t="s">
        <v>158</v>
      </c>
      <c r="D5711" t="s">
        <v>159</v>
      </c>
      <c r="E5711">
        <v>1135834</v>
      </c>
      <c r="F5711">
        <v>316283</v>
      </c>
      <c r="G5711">
        <v>3193418</v>
      </c>
      <c r="H5711">
        <v>744060</v>
      </c>
      <c r="I5711">
        <v>240774</v>
      </c>
      <c r="J5711">
        <v>479035</v>
      </c>
      <c r="K5711">
        <v>222434</v>
      </c>
      <c r="L5711">
        <v>854084</v>
      </c>
      <c r="M5711">
        <v>1323196</v>
      </c>
      <c r="N5711">
        <v>1413747</v>
      </c>
    </row>
    <row r="5712" spans="1:14">
      <c r="A5712" t="s">
        <v>410</v>
      </c>
      <c r="B5712" t="s">
        <v>411</v>
      </c>
      <c r="C5712" t="s">
        <v>160</v>
      </c>
      <c r="D5712" t="s">
        <v>161</v>
      </c>
      <c r="E5712">
        <v>12005483</v>
      </c>
      <c r="F5712">
        <v>11338577</v>
      </c>
      <c r="G5712">
        <v>10138583</v>
      </c>
      <c r="H5712">
        <v>7435094</v>
      </c>
      <c r="I5712">
        <v>9975471</v>
      </c>
      <c r="J5712">
        <v>16279835</v>
      </c>
      <c r="K5712">
        <v>11840393</v>
      </c>
      <c r="L5712">
        <v>16102723</v>
      </c>
      <c r="M5712">
        <v>23613630</v>
      </c>
      <c r="N5712">
        <v>27138197</v>
      </c>
    </row>
    <row r="5713" spans="1:14">
      <c r="A5713" t="s">
        <v>410</v>
      </c>
      <c r="B5713" t="s">
        <v>411</v>
      </c>
      <c r="C5713" t="s">
        <v>162</v>
      </c>
      <c r="D5713" t="s">
        <v>163</v>
      </c>
      <c r="E5713">
        <v>37225</v>
      </c>
      <c r="F5713">
        <v>231773</v>
      </c>
      <c r="G5713">
        <v>119227</v>
      </c>
      <c r="H5713">
        <v>35707</v>
      </c>
      <c r="I5713">
        <v>203481</v>
      </c>
      <c r="J5713">
        <v>42778</v>
      </c>
      <c r="K5713">
        <v>30888</v>
      </c>
      <c r="L5713">
        <v>62262</v>
      </c>
      <c r="M5713">
        <v>8704</v>
      </c>
      <c r="N5713">
        <v>27933</v>
      </c>
    </row>
    <row r="5714" spans="1:14">
      <c r="A5714" t="s">
        <v>410</v>
      </c>
      <c r="B5714" t="s">
        <v>411</v>
      </c>
      <c r="C5714" t="s">
        <v>164</v>
      </c>
      <c r="D5714" t="s">
        <v>165</v>
      </c>
      <c r="E5714">
        <v>231459768</v>
      </c>
      <c r="F5714">
        <v>212058182</v>
      </c>
      <c r="G5714">
        <v>211430069</v>
      </c>
      <c r="H5714">
        <v>212796546</v>
      </c>
      <c r="I5714">
        <v>273435248</v>
      </c>
      <c r="J5714">
        <v>302033995</v>
      </c>
      <c r="K5714">
        <v>394652497</v>
      </c>
      <c r="L5714">
        <v>265201379</v>
      </c>
      <c r="M5714">
        <v>212929903</v>
      </c>
      <c r="N5714">
        <v>189831081</v>
      </c>
    </row>
    <row r="5715" spans="1:14">
      <c r="A5715" t="s">
        <v>410</v>
      </c>
      <c r="B5715" t="s">
        <v>411</v>
      </c>
      <c r="C5715" t="s">
        <v>166</v>
      </c>
      <c r="D5715" t="s">
        <v>167</v>
      </c>
      <c r="E5715">
        <v>78189776</v>
      </c>
      <c r="F5715">
        <v>96702282</v>
      </c>
      <c r="G5715">
        <v>95410008</v>
      </c>
      <c r="H5715">
        <v>96235074</v>
      </c>
      <c r="I5715">
        <v>109492792</v>
      </c>
      <c r="J5715">
        <v>118693850</v>
      </c>
      <c r="K5715">
        <v>103253968</v>
      </c>
      <c r="L5715">
        <v>133057777</v>
      </c>
      <c r="M5715">
        <v>163761138</v>
      </c>
      <c r="N5715">
        <v>161211953</v>
      </c>
    </row>
    <row r="5716" spans="1:14">
      <c r="A5716" t="s">
        <v>410</v>
      </c>
      <c r="B5716" t="s">
        <v>411</v>
      </c>
      <c r="C5716" t="s">
        <v>168</v>
      </c>
      <c r="D5716" t="s">
        <v>169</v>
      </c>
      <c r="E5716">
        <v>26304323</v>
      </c>
      <c r="F5716">
        <v>24590047</v>
      </c>
      <c r="G5716">
        <v>22053946</v>
      </c>
      <c r="H5716">
        <v>25292724</v>
      </c>
      <c r="I5716">
        <v>21998260</v>
      </c>
      <c r="J5716">
        <v>18801995</v>
      </c>
      <c r="K5716">
        <v>22648515</v>
      </c>
      <c r="L5716">
        <v>24870487</v>
      </c>
      <c r="M5716">
        <v>26144223</v>
      </c>
      <c r="N5716">
        <v>25505344</v>
      </c>
    </row>
    <row r="5717" spans="1:14">
      <c r="A5717" t="s">
        <v>410</v>
      </c>
      <c r="B5717" t="s">
        <v>411</v>
      </c>
      <c r="C5717" t="s">
        <v>170</v>
      </c>
      <c r="D5717" t="s">
        <v>171</v>
      </c>
      <c r="E5717">
        <v>23989638</v>
      </c>
      <c r="F5717">
        <v>20366175</v>
      </c>
      <c r="G5717">
        <v>25464413</v>
      </c>
      <c r="H5717">
        <v>41399053</v>
      </c>
      <c r="I5717">
        <v>22091716</v>
      </c>
      <c r="J5717">
        <v>22009196</v>
      </c>
      <c r="K5717">
        <v>9735654</v>
      </c>
      <c r="L5717">
        <v>16852867</v>
      </c>
      <c r="M5717">
        <v>14094471</v>
      </c>
      <c r="N5717">
        <v>20601057</v>
      </c>
    </row>
    <row r="5718" spans="1:14">
      <c r="A5718" t="s">
        <v>410</v>
      </c>
      <c r="B5718" t="s">
        <v>411</v>
      </c>
      <c r="C5718" t="s">
        <v>172</v>
      </c>
      <c r="D5718" t="s">
        <v>173</v>
      </c>
      <c r="E5718">
        <v>17638070</v>
      </c>
      <c r="F5718">
        <v>19085971</v>
      </c>
      <c r="G5718">
        <v>17932228</v>
      </c>
      <c r="H5718">
        <v>26352161</v>
      </c>
      <c r="I5718">
        <v>28839895</v>
      </c>
      <c r="J5718">
        <v>32287436</v>
      </c>
      <c r="K5718">
        <v>24183875</v>
      </c>
      <c r="L5718">
        <v>28507941</v>
      </c>
      <c r="M5718">
        <v>30553313</v>
      </c>
      <c r="N5718">
        <v>29804669</v>
      </c>
    </row>
    <row r="5719" spans="1:14">
      <c r="A5719" t="s">
        <v>410</v>
      </c>
      <c r="B5719" t="s">
        <v>411</v>
      </c>
      <c r="C5719" t="s">
        <v>174</v>
      </c>
      <c r="D5719" t="s">
        <v>175</v>
      </c>
      <c r="E5719">
        <v>34130264</v>
      </c>
      <c r="F5719">
        <v>30689700</v>
      </c>
      <c r="G5719">
        <v>59716575</v>
      </c>
      <c r="H5719">
        <v>38778992</v>
      </c>
      <c r="I5719">
        <v>66642263</v>
      </c>
      <c r="J5719">
        <v>54441488</v>
      </c>
      <c r="K5719">
        <v>48656605</v>
      </c>
      <c r="L5719">
        <v>69213974</v>
      </c>
      <c r="M5719">
        <v>76740833</v>
      </c>
      <c r="N5719">
        <v>76640094</v>
      </c>
    </row>
    <row r="5720" spans="1:14">
      <c r="A5720" t="s">
        <v>410</v>
      </c>
      <c r="B5720" t="s">
        <v>411</v>
      </c>
      <c r="C5720" t="s">
        <v>176</v>
      </c>
      <c r="D5720" t="s">
        <v>177</v>
      </c>
      <c r="E5720">
        <v>93381712</v>
      </c>
      <c r="F5720">
        <v>86660895</v>
      </c>
      <c r="G5720">
        <v>93019770</v>
      </c>
      <c r="H5720">
        <v>121247556</v>
      </c>
      <c r="I5720">
        <v>120188307</v>
      </c>
      <c r="J5720">
        <v>111773226</v>
      </c>
      <c r="K5720">
        <v>114119206</v>
      </c>
      <c r="L5720">
        <v>146621812</v>
      </c>
      <c r="M5720">
        <v>141974725</v>
      </c>
      <c r="N5720">
        <v>158168485</v>
      </c>
    </row>
    <row r="5721" spans="1:14">
      <c r="A5721" t="s">
        <v>410</v>
      </c>
      <c r="B5721" t="s">
        <v>411</v>
      </c>
      <c r="C5721" t="s">
        <v>178</v>
      </c>
      <c r="D5721" t="s">
        <v>179</v>
      </c>
      <c r="E5721">
        <v>85775219</v>
      </c>
      <c r="F5721">
        <v>67662159</v>
      </c>
      <c r="G5721">
        <v>82201200</v>
      </c>
      <c r="H5721">
        <v>100926674</v>
      </c>
      <c r="I5721">
        <v>187419837</v>
      </c>
      <c r="J5721">
        <v>154150734</v>
      </c>
      <c r="K5721">
        <v>164309800</v>
      </c>
      <c r="L5721">
        <v>197552666</v>
      </c>
      <c r="M5721">
        <v>219793235</v>
      </c>
      <c r="N5721">
        <v>265189358</v>
      </c>
    </row>
    <row r="5722" spans="1:14">
      <c r="A5722" t="s">
        <v>410</v>
      </c>
      <c r="B5722" t="s">
        <v>411</v>
      </c>
      <c r="C5722" t="s">
        <v>180</v>
      </c>
      <c r="D5722" t="s">
        <v>181</v>
      </c>
      <c r="E5722">
        <v>274433922</v>
      </c>
      <c r="F5722">
        <v>256348176</v>
      </c>
      <c r="G5722">
        <v>243828248</v>
      </c>
      <c r="H5722">
        <v>273943649</v>
      </c>
      <c r="I5722">
        <v>351070136</v>
      </c>
      <c r="J5722">
        <v>314729264</v>
      </c>
      <c r="K5722">
        <v>332175826</v>
      </c>
      <c r="L5722">
        <v>409456454</v>
      </c>
      <c r="M5722">
        <v>485206574</v>
      </c>
      <c r="N5722">
        <v>486398966</v>
      </c>
    </row>
    <row r="5723" spans="1:14">
      <c r="A5723" t="s">
        <v>410</v>
      </c>
      <c r="B5723" t="s">
        <v>411</v>
      </c>
      <c r="C5723" t="s">
        <v>182</v>
      </c>
      <c r="D5723" t="s">
        <v>183</v>
      </c>
      <c r="E5723">
        <v>49323622</v>
      </c>
      <c r="F5723">
        <v>53143112</v>
      </c>
      <c r="G5723">
        <v>48015379</v>
      </c>
      <c r="H5723">
        <v>46124575</v>
      </c>
      <c r="I5723">
        <v>46719893</v>
      </c>
      <c r="J5723">
        <v>57249585</v>
      </c>
      <c r="K5723">
        <v>62441671</v>
      </c>
      <c r="L5723">
        <v>82398374</v>
      </c>
      <c r="M5723">
        <v>72457174</v>
      </c>
      <c r="N5723">
        <v>69341775</v>
      </c>
    </row>
    <row r="5724" spans="1:14">
      <c r="A5724" t="s">
        <v>410</v>
      </c>
      <c r="B5724" t="s">
        <v>411</v>
      </c>
      <c r="C5724" t="s">
        <v>184</v>
      </c>
      <c r="D5724" t="s">
        <v>185</v>
      </c>
      <c r="E5724">
        <v>48410517</v>
      </c>
      <c r="F5724">
        <v>52604129</v>
      </c>
      <c r="G5724">
        <v>39141624</v>
      </c>
      <c r="H5724">
        <v>40349501</v>
      </c>
      <c r="I5724">
        <v>39239970</v>
      </c>
      <c r="J5724">
        <v>49231055</v>
      </c>
      <c r="K5724">
        <v>39716569</v>
      </c>
      <c r="L5724">
        <v>48646656</v>
      </c>
      <c r="M5724">
        <v>61120837</v>
      </c>
      <c r="N5724">
        <v>72097320</v>
      </c>
    </row>
    <row r="5725" spans="1:14">
      <c r="A5725" t="s">
        <v>410</v>
      </c>
      <c r="B5725" t="s">
        <v>411</v>
      </c>
      <c r="C5725" t="s">
        <v>186</v>
      </c>
      <c r="D5725" t="s">
        <v>187</v>
      </c>
      <c r="E5725">
        <v>16116522</v>
      </c>
      <c r="F5725">
        <v>16576769</v>
      </c>
      <c r="G5725">
        <v>7966896</v>
      </c>
      <c r="H5725">
        <v>13455241</v>
      </c>
      <c r="I5725">
        <v>13496793</v>
      </c>
      <c r="J5725">
        <v>9234052</v>
      </c>
      <c r="K5725">
        <v>17035760</v>
      </c>
      <c r="L5725">
        <v>15812843</v>
      </c>
      <c r="M5725">
        <v>25217723</v>
      </c>
      <c r="N5725">
        <v>29159564</v>
      </c>
    </row>
    <row r="5726" spans="1:14">
      <c r="A5726" t="s">
        <v>410</v>
      </c>
      <c r="B5726" t="s">
        <v>411</v>
      </c>
      <c r="C5726" t="s">
        <v>188</v>
      </c>
      <c r="D5726" t="s">
        <v>189</v>
      </c>
      <c r="E5726">
        <v>30275795</v>
      </c>
      <c r="F5726">
        <v>23899484</v>
      </c>
      <c r="G5726">
        <v>16846941</v>
      </c>
      <c r="H5726">
        <v>15330411</v>
      </c>
      <c r="I5726">
        <v>16014812</v>
      </c>
      <c r="J5726">
        <v>28455002</v>
      </c>
      <c r="K5726">
        <v>24976587</v>
      </c>
      <c r="L5726">
        <v>40461696</v>
      </c>
      <c r="M5726">
        <v>46460949</v>
      </c>
      <c r="N5726">
        <v>57655204</v>
      </c>
    </row>
    <row r="5727" spans="1:14">
      <c r="A5727" t="s">
        <v>410</v>
      </c>
      <c r="B5727" t="s">
        <v>411</v>
      </c>
      <c r="C5727" t="s">
        <v>190</v>
      </c>
      <c r="D5727" t="s">
        <v>191</v>
      </c>
      <c r="E5727">
        <v>11076223</v>
      </c>
      <c r="F5727">
        <v>13495421</v>
      </c>
      <c r="G5727">
        <v>11385194</v>
      </c>
      <c r="H5727">
        <v>11727005</v>
      </c>
      <c r="I5727">
        <v>13928246</v>
      </c>
      <c r="J5727">
        <v>16851966</v>
      </c>
      <c r="K5727">
        <v>15971526</v>
      </c>
      <c r="L5727">
        <v>20822057</v>
      </c>
      <c r="M5727">
        <v>18975202</v>
      </c>
      <c r="N5727">
        <v>19806769</v>
      </c>
    </row>
    <row r="5728" spans="1:14">
      <c r="A5728" t="s">
        <v>410</v>
      </c>
      <c r="B5728" t="s">
        <v>411</v>
      </c>
      <c r="C5728" t="s">
        <v>192</v>
      </c>
      <c r="D5728" t="s">
        <v>193</v>
      </c>
      <c r="E5728">
        <v>215899394</v>
      </c>
      <c r="F5728">
        <v>94963274</v>
      </c>
      <c r="G5728">
        <v>119471957</v>
      </c>
      <c r="H5728">
        <v>121290974</v>
      </c>
      <c r="I5728">
        <v>125590841</v>
      </c>
      <c r="J5728">
        <v>156402797</v>
      </c>
      <c r="K5728">
        <v>173601336</v>
      </c>
      <c r="L5728">
        <v>189784167</v>
      </c>
      <c r="M5728">
        <v>165261768</v>
      </c>
      <c r="N5728">
        <v>176508085</v>
      </c>
    </row>
    <row r="5729" spans="1:14">
      <c r="A5729" t="s">
        <v>410</v>
      </c>
      <c r="B5729" t="s">
        <v>411</v>
      </c>
      <c r="C5729" t="s">
        <v>194</v>
      </c>
      <c r="D5729" t="s">
        <v>195</v>
      </c>
      <c r="E5729">
        <v>15626060</v>
      </c>
      <c r="F5729">
        <v>29471054</v>
      </c>
      <c r="G5729">
        <v>13895890</v>
      </c>
      <c r="H5729">
        <v>10840172</v>
      </c>
      <c r="I5729">
        <v>13106184</v>
      </c>
      <c r="J5729">
        <v>10522955</v>
      </c>
      <c r="K5729">
        <v>8326593</v>
      </c>
      <c r="L5729">
        <v>9175821</v>
      </c>
      <c r="M5729">
        <v>7609996</v>
      </c>
      <c r="N5729">
        <v>6752040</v>
      </c>
    </row>
    <row r="5730" spans="1:14">
      <c r="A5730" t="s">
        <v>410</v>
      </c>
      <c r="B5730" t="s">
        <v>411</v>
      </c>
      <c r="C5730" t="s">
        <v>196</v>
      </c>
      <c r="D5730" t="s">
        <v>197</v>
      </c>
      <c r="E5730">
        <v>26471260</v>
      </c>
      <c r="F5730">
        <v>24231271</v>
      </c>
      <c r="G5730">
        <v>23333229</v>
      </c>
      <c r="H5730">
        <v>30260113</v>
      </c>
      <c r="I5730">
        <v>54025030</v>
      </c>
      <c r="J5730">
        <v>58615499</v>
      </c>
      <c r="K5730">
        <v>64739245</v>
      </c>
      <c r="L5730">
        <v>79733432</v>
      </c>
      <c r="M5730">
        <v>70763515</v>
      </c>
      <c r="N5730">
        <v>67076088</v>
      </c>
    </row>
    <row r="5731" spans="1:14">
      <c r="A5731" t="s">
        <v>410</v>
      </c>
      <c r="B5731" t="s">
        <v>411</v>
      </c>
      <c r="C5731" t="s">
        <v>198</v>
      </c>
      <c r="D5731" t="s">
        <v>199</v>
      </c>
      <c r="E5731">
        <v>194056092</v>
      </c>
      <c r="F5731">
        <v>248247303</v>
      </c>
      <c r="G5731">
        <v>248393233</v>
      </c>
      <c r="H5731">
        <v>242853215</v>
      </c>
      <c r="I5731">
        <v>224148928</v>
      </c>
      <c r="J5731">
        <v>257278348</v>
      </c>
      <c r="K5731">
        <v>251049066</v>
      </c>
      <c r="L5731">
        <v>296469474</v>
      </c>
      <c r="M5731">
        <v>358226513</v>
      </c>
      <c r="N5731">
        <v>349680075</v>
      </c>
    </row>
    <row r="5732" spans="1:14">
      <c r="A5732" t="s">
        <v>410</v>
      </c>
      <c r="B5732" t="s">
        <v>411</v>
      </c>
      <c r="C5732" t="s">
        <v>200</v>
      </c>
      <c r="D5732" t="s">
        <v>201</v>
      </c>
      <c r="E5732">
        <v>0</v>
      </c>
      <c r="F5732">
        <v>0</v>
      </c>
      <c r="G5732">
        <v>0</v>
      </c>
      <c r="H5732">
        <v>0</v>
      </c>
      <c r="I5732">
        <v>13000</v>
      </c>
      <c r="J5732">
        <v>0</v>
      </c>
      <c r="K5732">
        <v>34712</v>
      </c>
      <c r="L5732">
        <v>0</v>
      </c>
      <c r="M5732">
        <v>0</v>
      </c>
      <c r="N5732">
        <v>0</v>
      </c>
    </row>
    <row r="5733" spans="1:14">
      <c r="A5733" t="s">
        <v>410</v>
      </c>
      <c r="B5733" t="s">
        <v>411</v>
      </c>
      <c r="C5733" t="s">
        <v>202</v>
      </c>
      <c r="D5733" t="s">
        <v>203</v>
      </c>
      <c r="E5733">
        <v>15750883</v>
      </c>
      <c r="F5733">
        <v>18597059</v>
      </c>
      <c r="G5733">
        <v>13064589</v>
      </c>
      <c r="H5733">
        <v>8913035</v>
      </c>
      <c r="I5733">
        <v>6001763</v>
      </c>
      <c r="J5733">
        <v>5962560</v>
      </c>
      <c r="K5733">
        <v>7778398</v>
      </c>
      <c r="L5733">
        <v>9102495</v>
      </c>
      <c r="M5733">
        <v>5374882</v>
      </c>
      <c r="N5733">
        <v>7180825</v>
      </c>
    </row>
    <row r="5734" spans="1:14">
      <c r="A5734" t="s">
        <v>410</v>
      </c>
      <c r="B5734" t="s">
        <v>411</v>
      </c>
      <c r="C5734" t="s">
        <v>204</v>
      </c>
      <c r="D5734" t="s">
        <v>205</v>
      </c>
      <c r="E5734">
        <v>158550</v>
      </c>
      <c r="F5734">
        <v>967889</v>
      </c>
      <c r="G5734">
        <v>524492</v>
      </c>
      <c r="H5734">
        <v>3570655</v>
      </c>
      <c r="I5734">
        <v>4004751</v>
      </c>
      <c r="J5734">
        <v>1052748</v>
      </c>
      <c r="K5734">
        <v>573454</v>
      </c>
      <c r="L5734">
        <v>2744775</v>
      </c>
      <c r="M5734">
        <v>1794270</v>
      </c>
      <c r="N5734">
        <v>1370440</v>
      </c>
    </row>
    <row r="5735" spans="1:14">
      <c r="A5735" t="s">
        <v>410</v>
      </c>
      <c r="B5735" t="s">
        <v>411</v>
      </c>
      <c r="C5735" t="s">
        <v>206</v>
      </c>
      <c r="D5735" t="s">
        <v>207</v>
      </c>
      <c r="E5735">
        <v>181085</v>
      </c>
      <c r="F5735">
        <v>369861</v>
      </c>
      <c r="G5735">
        <v>121150</v>
      </c>
      <c r="H5735">
        <v>271510</v>
      </c>
      <c r="I5735">
        <v>114072</v>
      </c>
      <c r="J5735">
        <v>275435</v>
      </c>
      <c r="K5735">
        <v>75653</v>
      </c>
      <c r="L5735">
        <v>231095</v>
      </c>
      <c r="M5735">
        <v>382112</v>
      </c>
      <c r="N5735">
        <v>300823</v>
      </c>
    </row>
    <row r="5736" spans="1:14">
      <c r="A5736" t="s">
        <v>410</v>
      </c>
      <c r="B5736" t="s">
        <v>411</v>
      </c>
      <c r="C5736" t="s">
        <v>208</v>
      </c>
      <c r="D5736" t="s">
        <v>209</v>
      </c>
      <c r="E5736">
        <v>60000</v>
      </c>
      <c r="F5736">
        <v>0</v>
      </c>
      <c r="G5736">
        <v>5611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15177</v>
      </c>
    </row>
    <row r="5737" spans="1:14">
      <c r="A5737" t="s">
        <v>410</v>
      </c>
      <c r="B5737" t="s">
        <v>411</v>
      </c>
      <c r="C5737" t="s">
        <v>210</v>
      </c>
      <c r="D5737" t="s">
        <v>211</v>
      </c>
      <c r="E5737">
        <v>1165308</v>
      </c>
      <c r="F5737">
        <v>605804</v>
      </c>
      <c r="G5737">
        <v>1298765</v>
      </c>
      <c r="H5737">
        <v>215463</v>
      </c>
      <c r="I5737">
        <v>2629153</v>
      </c>
      <c r="J5737">
        <v>1654734</v>
      </c>
      <c r="K5737">
        <v>2296396</v>
      </c>
      <c r="L5737">
        <v>1831366</v>
      </c>
      <c r="M5737">
        <v>2320633</v>
      </c>
      <c r="N5737">
        <v>1627591</v>
      </c>
    </row>
    <row r="5738" spans="1:14">
      <c r="A5738" t="s">
        <v>410</v>
      </c>
      <c r="B5738" t="s">
        <v>411</v>
      </c>
      <c r="C5738" t="s">
        <v>212</v>
      </c>
      <c r="D5738" t="s">
        <v>213</v>
      </c>
      <c r="E5738">
        <v>6313085</v>
      </c>
      <c r="F5738">
        <v>7665620</v>
      </c>
      <c r="G5738">
        <v>11464005</v>
      </c>
      <c r="H5738">
        <v>9406740</v>
      </c>
      <c r="I5738">
        <v>6765501</v>
      </c>
      <c r="J5738">
        <v>5607730</v>
      </c>
      <c r="K5738">
        <v>4607335</v>
      </c>
      <c r="L5738">
        <v>5518898</v>
      </c>
      <c r="M5738">
        <v>5761343</v>
      </c>
      <c r="N5738">
        <v>4453021</v>
      </c>
    </row>
    <row r="5739" spans="1:14">
      <c r="A5739" t="s">
        <v>410</v>
      </c>
      <c r="B5739" t="s">
        <v>411</v>
      </c>
      <c r="C5739" t="s">
        <v>214</v>
      </c>
      <c r="D5739" t="s">
        <v>215</v>
      </c>
      <c r="E5739">
        <v>32603</v>
      </c>
      <c r="F5739">
        <v>5035</v>
      </c>
      <c r="G5739">
        <v>51134</v>
      </c>
      <c r="H5739">
        <v>37678</v>
      </c>
      <c r="I5739">
        <v>20710</v>
      </c>
      <c r="J5739">
        <v>296531</v>
      </c>
      <c r="K5739">
        <v>3178</v>
      </c>
      <c r="L5739">
        <v>33123</v>
      </c>
      <c r="M5739">
        <v>125054</v>
      </c>
      <c r="N5739">
        <v>125307</v>
      </c>
    </row>
    <row r="5740" spans="1:14">
      <c r="A5740" t="s">
        <v>410</v>
      </c>
      <c r="B5740" t="s">
        <v>411</v>
      </c>
      <c r="C5740" t="s">
        <v>216</v>
      </c>
      <c r="D5740" t="s">
        <v>217</v>
      </c>
      <c r="E5740">
        <v>26828</v>
      </c>
      <c r="F5740">
        <v>95388</v>
      </c>
      <c r="G5740">
        <v>765183</v>
      </c>
      <c r="H5740">
        <v>1233347</v>
      </c>
      <c r="I5740">
        <v>1198059</v>
      </c>
      <c r="J5740">
        <v>2722166</v>
      </c>
      <c r="K5740">
        <v>1384155</v>
      </c>
      <c r="L5740">
        <v>3708495</v>
      </c>
      <c r="M5740">
        <v>7079716</v>
      </c>
      <c r="N5740">
        <v>4296040</v>
      </c>
    </row>
    <row r="5741" spans="1:14">
      <c r="A5741" t="s">
        <v>410</v>
      </c>
      <c r="B5741" t="s">
        <v>411</v>
      </c>
      <c r="C5741" t="s">
        <v>218</v>
      </c>
      <c r="D5741" t="s">
        <v>219</v>
      </c>
      <c r="E5741">
        <v>26293812</v>
      </c>
      <c r="F5741">
        <v>18927093</v>
      </c>
      <c r="G5741">
        <v>14064204</v>
      </c>
      <c r="H5741">
        <v>36912765</v>
      </c>
      <c r="I5741">
        <v>55598182</v>
      </c>
      <c r="J5741">
        <v>46118619</v>
      </c>
      <c r="K5741">
        <v>66433442</v>
      </c>
      <c r="L5741">
        <v>8000554</v>
      </c>
      <c r="M5741">
        <v>8247713</v>
      </c>
      <c r="N5741">
        <v>30908340</v>
      </c>
    </row>
    <row r="5742" spans="1:14">
      <c r="A5742" t="s">
        <v>410</v>
      </c>
      <c r="B5742" t="s">
        <v>411</v>
      </c>
      <c r="C5742" t="s">
        <v>220</v>
      </c>
      <c r="D5742" t="s">
        <v>221</v>
      </c>
      <c r="E5742">
        <v>0</v>
      </c>
      <c r="F5742">
        <v>1006815</v>
      </c>
      <c r="G5742">
        <v>2512278</v>
      </c>
      <c r="H5742">
        <v>3055439</v>
      </c>
      <c r="I5742">
        <v>924328</v>
      </c>
      <c r="J5742">
        <v>73620</v>
      </c>
      <c r="K5742">
        <v>10000</v>
      </c>
      <c r="L5742">
        <v>36533</v>
      </c>
      <c r="M5742">
        <v>5897602</v>
      </c>
      <c r="N5742">
        <v>0</v>
      </c>
    </row>
    <row r="5743" spans="1:14">
      <c r="A5743" t="s">
        <v>410</v>
      </c>
      <c r="B5743" t="s">
        <v>411</v>
      </c>
      <c r="C5743" t="s">
        <v>222</v>
      </c>
      <c r="D5743" t="s">
        <v>223</v>
      </c>
      <c r="E5743">
        <v>7016384</v>
      </c>
      <c r="F5743">
        <v>5117566</v>
      </c>
      <c r="G5743">
        <v>4377129</v>
      </c>
      <c r="H5743">
        <v>6361129</v>
      </c>
      <c r="I5743">
        <v>9475153</v>
      </c>
      <c r="J5743">
        <v>11797842</v>
      </c>
      <c r="K5743">
        <v>4239139</v>
      </c>
      <c r="L5743">
        <v>6715039</v>
      </c>
      <c r="M5743">
        <v>8638586</v>
      </c>
      <c r="N5743">
        <v>6562448</v>
      </c>
    </row>
    <row r="5744" spans="1:14">
      <c r="A5744" t="s">
        <v>410</v>
      </c>
      <c r="B5744" t="s">
        <v>411</v>
      </c>
      <c r="C5744" t="s">
        <v>224</v>
      </c>
      <c r="D5744" t="s">
        <v>225</v>
      </c>
      <c r="E5744">
        <v>3019</v>
      </c>
      <c r="F5744">
        <v>0</v>
      </c>
      <c r="G5744">
        <v>0</v>
      </c>
      <c r="H5744">
        <v>0</v>
      </c>
      <c r="I5744">
        <v>9100</v>
      </c>
      <c r="J5744">
        <v>0</v>
      </c>
      <c r="K5744">
        <v>2299</v>
      </c>
      <c r="L5744">
        <v>0</v>
      </c>
      <c r="M5744">
        <v>0</v>
      </c>
      <c r="N5744">
        <v>0</v>
      </c>
    </row>
    <row r="5745" spans="1:14">
      <c r="A5745" t="s">
        <v>410</v>
      </c>
      <c r="B5745" t="s">
        <v>411</v>
      </c>
      <c r="C5745" t="s">
        <v>226</v>
      </c>
      <c r="D5745" t="s">
        <v>227</v>
      </c>
      <c r="E5745">
        <v>0</v>
      </c>
      <c r="F5745">
        <v>58720</v>
      </c>
      <c r="G5745">
        <v>19260</v>
      </c>
      <c r="H5745">
        <v>63242</v>
      </c>
      <c r="I5745">
        <v>1558</v>
      </c>
      <c r="J5745">
        <v>40018</v>
      </c>
      <c r="K5745">
        <v>10385</v>
      </c>
      <c r="L5745">
        <v>0</v>
      </c>
      <c r="M5745">
        <v>0</v>
      </c>
      <c r="N5745">
        <v>43630</v>
      </c>
    </row>
    <row r="5746" spans="1:14">
      <c r="A5746" t="s">
        <v>410</v>
      </c>
      <c r="B5746" t="s">
        <v>411</v>
      </c>
      <c r="C5746" t="s">
        <v>228</v>
      </c>
      <c r="D5746" t="s">
        <v>229</v>
      </c>
      <c r="E5746">
        <v>27219742</v>
      </c>
      <c r="F5746">
        <v>25716491</v>
      </c>
      <c r="G5746">
        <v>14961019</v>
      </c>
      <c r="H5746">
        <v>17881546</v>
      </c>
      <c r="I5746">
        <v>21350783</v>
      </c>
      <c r="J5746">
        <v>17719743</v>
      </c>
      <c r="K5746">
        <v>20054669</v>
      </c>
      <c r="L5746">
        <v>26862526</v>
      </c>
      <c r="M5746">
        <v>30266887</v>
      </c>
      <c r="N5746">
        <v>25198578</v>
      </c>
    </row>
    <row r="5747" spans="1:14">
      <c r="A5747" t="s">
        <v>410</v>
      </c>
      <c r="B5747" t="s">
        <v>411</v>
      </c>
      <c r="C5747" t="s">
        <v>230</v>
      </c>
      <c r="D5747" t="s">
        <v>231</v>
      </c>
      <c r="E5747">
        <v>1462813</v>
      </c>
      <c r="F5747">
        <v>990440</v>
      </c>
      <c r="G5747">
        <v>818452</v>
      </c>
      <c r="H5747">
        <v>1564121</v>
      </c>
      <c r="I5747">
        <v>1263846</v>
      </c>
      <c r="J5747">
        <v>798612</v>
      </c>
      <c r="K5747">
        <v>756097</v>
      </c>
      <c r="L5747">
        <v>1352266</v>
      </c>
      <c r="M5747">
        <v>836159</v>
      </c>
      <c r="N5747">
        <v>956763</v>
      </c>
    </row>
    <row r="5748" spans="1:14">
      <c r="A5748" t="s">
        <v>410</v>
      </c>
      <c r="B5748" t="s">
        <v>411</v>
      </c>
      <c r="C5748" t="s">
        <v>232</v>
      </c>
      <c r="D5748" t="s">
        <v>233</v>
      </c>
      <c r="E5748">
        <v>535275</v>
      </c>
      <c r="F5748">
        <v>297019</v>
      </c>
      <c r="G5748">
        <v>341059</v>
      </c>
      <c r="H5748">
        <v>308284</v>
      </c>
      <c r="I5748">
        <v>326598</v>
      </c>
      <c r="J5748">
        <v>218454</v>
      </c>
      <c r="K5748">
        <v>96691</v>
      </c>
      <c r="L5748">
        <v>279923</v>
      </c>
      <c r="M5748">
        <v>250152</v>
      </c>
      <c r="N5748">
        <v>216958</v>
      </c>
    </row>
    <row r="5749" spans="1:14">
      <c r="A5749" t="s">
        <v>410</v>
      </c>
      <c r="B5749" t="s">
        <v>411</v>
      </c>
      <c r="C5749" t="s">
        <v>234</v>
      </c>
      <c r="D5749" t="s">
        <v>235</v>
      </c>
      <c r="E5749">
        <v>8665803</v>
      </c>
      <c r="F5749">
        <v>9822789</v>
      </c>
      <c r="G5749">
        <v>7064290</v>
      </c>
      <c r="H5749">
        <v>12065723</v>
      </c>
      <c r="I5749">
        <v>14825948</v>
      </c>
      <c r="J5749">
        <v>17460593</v>
      </c>
      <c r="K5749">
        <v>13911912</v>
      </c>
      <c r="L5749">
        <v>5007605</v>
      </c>
      <c r="M5749">
        <v>7791291</v>
      </c>
      <c r="N5749">
        <v>7306523</v>
      </c>
    </row>
    <row r="5750" spans="1:14">
      <c r="A5750" t="s">
        <v>410</v>
      </c>
      <c r="B5750" t="s">
        <v>411</v>
      </c>
      <c r="C5750" t="s">
        <v>236</v>
      </c>
      <c r="D5750" t="s">
        <v>237</v>
      </c>
      <c r="E5750">
        <v>5792033</v>
      </c>
      <c r="F5750">
        <v>3819149</v>
      </c>
      <c r="G5750">
        <v>4299644</v>
      </c>
      <c r="H5750">
        <v>5683946</v>
      </c>
      <c r="I5750">
        <v>3854270</v>
      </c>
      <c r="J5750">
        <v>3284004</v>
      </c>
      <c r="K5750">
        <v>3389424</v>
      </c>
      <c r="L5750">
        <v>6490368</v>
      </c>
      <c r="M5750">
        <v>7495237</v>
      </c>
      <c r="N5750">
        <v>3645130</v>
      </c>
    </row>
    <row r="5751" spans="1:14">
      <c r="A5751" t="s">
        <v>410</v>
      </c>
      <c r="B5751" t="s">
        <v>411</v>
      </c>
      <c r="C5751" t="s">
        <v>238</v>
      </c>
      <c r="D5751" t="s">
        <v>239</v>
      </c>
      <c r="E5751">
        <v>448530</v>
      </c>
      <c r="F5751">
        <v>636045</v>
      </c>
      <c r="G5751">
        <v>508729</v>
      </c>
      <c r="H5751">
        <v>1318621</v>
      </c>
      <c r="I5751">
        <v>2608827</v>
      </c>
      <c r="J5751">
        <v>1132898</v>
      </c>
      <c r="K5751">
        <v>1358395</v>
      </c>
      <c r="L5751">
        <v>942002</v>
      </c>
      <c r="M5751">
        <v>2449679</v>
      </c>
      <c r="N5751">
        <v>2037928</v>
      </c>
    </row>
    <row r="5752" spans="1:14">
      <c r="A5752" t="s">
        <v>410</v>
      </c>
      <c r="B5752" t="s">
        <v>411</v>
      </c>
      <c r="C5752" t="s">
        <v>240</v>
      </c>
      <c r="D5752" t="s">
        <v>241</v>
      </c>
      <c r="E5752">
        <v>573248</v>
      </c>
      <c r="F5752">
        <v>384526</v>
      </c>
      <c r="G5752">
        <v>531740</v>
      </c>
      <c r="H5752">
        <v>572845</v>
      </c>
      <c r="I5752">
        <v>1149540</v>
      </c>
      <c r="J5752">
        <v>1189256</v>
      </c>
      <c r="K5752">
        <v>1660679</v>
      </c>
      <c r="L5752">
        <v>3379054</v>
      </c>
      <c r="M5752">
        <v>3460478</v>
      </c>
      <c r="N5752">
        <v>2071274</v>
      </c>
    </row>
    <row r="5753" spans="1:14">
      <c r="A5753" t="s">
        <v>410</v>
      </c>
      <c r="B5753" t="s">
        <v>411</v>
      </c>
      <c r="C5753" t="s">
        <v>242</v>
      </c>
      <c r="D5753" t="s">
        <v>243</v>
      </c>
      <c r="E5753">
        <v>3254450848</v>
      </c>
      <c r="F5753">
        <v>3547729470</v>
      </c>
      <c r="G5753">
        <v>3878850834</v>
      </c>
      <c r="H5753">
        <v>3390774568</v>
      </c>
      <c r="I5753">
        <v>4406146998</v>
      </c>
      <c r="J5753">
        <v>6606029276</v>
      </c>
      <c r="K5753">
        <v>7007239866</v>
      </c>
      <c r="L5753">
        <v>6931464839</v>
      </c>
      <c r="M5753">
        <v>7232679014</v>
      </c>
      <c r="N5753">
        <v>5887291536</v>
      </c>
    </row>
    <row r="5754" spans="1:14">
      <c r="A5754" t="s">
        <v>410</v>
      </c>
      <c r="B5754" t="s">
        <v>411</v>
      </c>
      <c r="C5754" t="s">
        <v>244</v>
      </c>
      <c r="D5754" t="s">
        <v>245</v>
      </c>
      <c r="E5754">
        <v>5687069</v>
      </c>
      <c r="F5754">
        <v>4609892</v>
      </c>
      <c r="G5754">
        <v>3549609</v>
      </c>
      <c r="H5754">
        <v>3207933</v>
      </c>
      <c r="I5754">
        <v>3451031</v>
      </c>
      <c r="J5754">
        <v>2658455</v>
      </c>
      <c r="K5754">
        <v>3279525</v>
      </c>
      <c r="L5754">
        <v>3106833</v>
      </c>
      <c r="M5754">
        <v>6518302</v>
      </c>
      <c r="N5754">
        <v>6041485</v>
      </c>
    </row>
    <row r="5755" spans="1:14">
      <c r="A5755" t="s">
        <v>410</v>
      </c>
      <c r="B5755" t="s">
        <v>411</v>
      </c>
      <c r="C5755" t="s">
        <v>246</v>
      </c>
      <c r="D5755" t="s">
        <v>247</v>
      </c>
      <c r="E5755">
        <v>3805151</v>
      </c>
      <c r="F5755">
        <v>3420860</v>
      </c>
      <c r="G5755">
        <v>5743172</v>
      </c>
      <c r="H5755">
        <v>5573760</v>
      </c>
      <c r="I5755">
        <v>19024399</v>
      </c>
      <c r="J5755">
        <v>12375227</v>
      </c>
      <c r="K5755">
        <v>11127527</v>
      </c>
      <c r="L5755">
        <v>11329488</v>
      </c>
      <c r="M5755">
        <v>11324980</v>
      </c>
      <c r="N5755">
        <v>12056986</v>
      </c>
    </row>
    <row r="5756" spans="1:14">
      <c r="A5756" t="s">
        <v>410</v>
      </c>
      <c r="B5756" t="s">
        <v>411</v>
      </c>
      <c r="C5756" t="s">
        <v>248</v>
      </c>
      <c r="D5756" t="s">
        <v>249</v>
      </c>
      <c r="E5756">
        <v>32149900</v>
      </c>
      <c r="F5756">
        <v>31952690</v>
      </c>
      <c r="G5756">
        <v>38886073</v>
      </c>
      <c r="H5756">
        <v>36540372</v>
      </c>
      <c r="I5756">
        <v>28454726</v>
      </c>
      <c r="J5756">
        <v>28236593</v>
      </c>
      <c r="K5756">
        <v>34550332</v>
      </c>
      <c r="L5756">
        <v>53554924</v>
      </c>
      <c r="M5756">
        <v>119675335</v>
      </c>
      <c r="N5756">
        <v>129659969</v>
      </c>
    </row>
    <row r="5757" spans="1:14">
      <c r="A5757" t="s">
        <v>410</v>
      </c>
      <c r="B5757" t="s">
        <v>411</v>
      </c>
      <c r="C5757" t="s">
        <v>250</v>
      </c>
      <c r="D5757" t="s">
        <v>251</v>
      </c>
      <c r="E5757">
        <v>104282041</v>
      </c>
      <c r="F5757">
        <v>92346711</v>
      </c>
      <c r="G5757">
        <v>93147649</v>
      </c>
      <c r="H5757">
        <v>103293142</v>
      </c>
      <c r="I5757">
        <v>100188034</v>
      </c>
      <c r="J5757">
        <v>101402855</v>
      </c>
      <c r="K5757">
        <v>84533041</v>
      </c>
      <c r="L5757">
        <v>99250705</v>
      </c>
      <c r="M5757">
        <v>109739441</v>
      </c>
      <c r="N5757">
        <v>76995349</v>
      </c>
    </row>
    <row r="5758" spans="1:14">
      <c r="A5758" t="s">
        <v>410</v>
      </c>
      <c r="B5758" t="s">
        <v>411</v>
      </c>
      <c r="C5758" t="s">
        <v>252</v>
      </c>
      <c r="D5758" t="s">
        <v>253</v>
      </c>
      <c r="E5758">
        <v>1309240</v>
      </c>
      <c r="F5758">
        <v>673702</v>
      </c>
      <c r="G5758">
        <v>627857</v>
      </c>
      <c r="H5758">
        <v>715872</v>
      </c>
      <c r="I5758">
        <v>842507</v>
      </c>
      <c r="J5758">
        <v>603684</v>
      </c>
      <c r="K5758">
        <v>526000</v>
      </c>
      <c r="L5758">
        <v>833920</v>
      </c>
      <c r="M5758">
        <v>983459</v>
      </c>
      <c r="N5758">
        <v>1389480</v>
      </c>
    </row>
    <row r="5759" spans="1:14">
      <c r="A5759" t="s">
        <v>410</v>
      </c>
      <c r="B5759" t="s">
        <v>411</v>
      </c>
      <c r="C5759" t="s">
        <v>254</v>
      </c>
      <c r="D5759" t="s">
        <v>255</v>
      </c>
      <c r="E5759">
        <v>13151465</v>
      </c>
      <c r="F5759">
        <v>15929362</v>
      </c>
      <c r="G5759">
        <v>15086354</v>
      </c>
      <c r="H5759">
        <v>14348347</v>
      </c>
      <c r="I5759">
        <v>14959285</v>
      </c>
      <c r="J5759">
        <v>16379972</v>
      </c>
      <c r="K5759">
        <v>12308376</v>
      </c>
      <c r="L5759">
        <v>19366550</v>
      </c>
      <c r="M5759">
        <v>19645966</v>
      </c>
      <c r="N5759">
        <v>13128603</v>
      </c>
    </row>
    <row r="5760" spans="1:14">
      <c r="A5760" t="s">
        <v>410</v>
      </c>
      <c r="B5760" t="s">
        <v>411</v>
      </c>
      <c r="C5760" t="s">
        <v>256</v>
      </c>
      <c r="D5760" t="s">
        <v>257</v>
      </c>
      <c r="E5760">
        <v>12895889</v>
      </c>
      <c r="F5760">
        <v>10796271</v>
      </c>
      <c r="G5760">
        <v>11613118</v>
      </c>
      <c r="H5760">
        <v>18867151</v>
      </c>
      <c r="I5760">
        <v>10889015</v>
      </c>
      <c r="J5760">
        <v>16255548</v>
      </c>
      <c r="K5760">
        <v>9865271</v>
      </c>
      <c r="L5760">
        <v>13055808</v>
      </c>
      <c r="M5760">
        <v>17319940</v>
      </c>
      <c r="N5760">
        <v>12618289</v>
      </c>
    </row>
    <row r="5761" spans="1:14">
      <c r="A5761" t="s">
        <v>410</v>
      </c>
      <c r="B5761" t="s">
        <v>411</v>
      </c>
      <c r="C5761" t="s">
        <v>258</v>
      </c>
      <c r="D5761" t="s">
        <v>259</v>
      </c>
      <c r="E5761">
        <v>1601342</v>
      </c>
      <c r="F5761">
        <v>2444913</v>
      </c>
      <c r="G5761">
        <v>4271161</v>
      </c>
      <c r="H5761">
        <v>4058568</v>
      </c>
      <c r="I5761">
        <v>4372947</v>
      </c>
      <c r="J5761">
        <v>4385283</v>
      </c>
      <c r="K5761">
        <v>4446767</v>
      </c>
      <c r="L5761">
        <v>6313758</v>
      </c>
      <c r="M5761">
        <v>5617325</v>
      </c>
      <c r="N5761">
        <v>5228321</v>
      </c>
    </row>
    <row r="5762" spans="1:14">
      <c r="A5762" t="s">
        <v>410</v>
      </c>
      <c r="B5762" t="s">
        <v>411</v>
      </c>
      <c r="C5762" t="s">
        <v>260</v>
      </c>
      <c r="D5762" t="s">
        <v>261</v>
      </c>
      <c r="E5762">
        <v>501585140</v>
      </c>
      <c r="F5762">
        <v>512229906</v>
      </c>
      <c r="G5762">
        <v>429985083</v>
      </c>
      <c r="H5762">
        <v>349756231</v>
      </c>
      <c r="I5762">
        <v>210125814</v>
      </c>
      <c r="J5762">
        <v>186867828</v>
      </c>
      <c r="K5762">
        <v>199512140</v>
      </c>
      <c r="L5762">
        <v>332693619</v>
      </c>
      <c r="M5762">
        <v>355991800</v>
      </c>
      <c r="N5762">
        <v>467935998</v>
      </c>
    </row>
    <row r="5763" spans="1:14">
      <c r="A5763" t="s">
        <v>410</v>
      </c>
      <c r="B5763" t="s">
        <v>411</v>
      </c>
      <c r="C5763" t="s">
        <v>262</v>
      </c>
      <c r="D5763" t="s">
        <v>263</v>
      </c>
      <c r="E5763">
        <v>592012</v>
      </c>
      <c r="F5763">
        <v>1018824</v>
      </c>
      <c r="G5763">
        <v>700284</v>
      </c>
      <c r="H5763">
        <v>683274</v>
      </c>
      <c r="I5763">
        <v>1043377</v>
      </c>
      <c r="J5763">
        <v>980786</v>
      </c>
      <c r="K5763">
        <v>1055753</v>
      </c>
      <c r="L5763">
        <v>1310991</v>
      </c>
      <c r="M5763">
        <v>1332873</v>
      </c>
      <c r="N5763">
        <v>1213827</v>
      </c>
    </row>
    <row r="5764" spans="1:14">
      <c r="A5764" t="s">
        <v>410</v>
      </c>
      <c r="B5764" t="s">
        <v>411</v>
      </c>
      <c r="C5764" t="s">
        <v>264</v>
      </c>
      <c r="D5764" t="s">
        <v>265</v>
      </c>
      <c r="E5764">
        <v>7669769</v>
      </c>
      <c r="F5764">
        <v>9243658</v>
      </c>
      <c r="G5764">
        <v>8465683</v>
      </c>
      <c r="H5764">
        <v>7632283</v>
      </c>
      <c r="I5764">
        <v>11805790</v>
      </c>
      <c r="J5764">
        <v>9622541</v>
      </c>
      <c r="K5764">
        <v>11007443</v>
      </c>
      <c r="L5764">
        <v>16861464</v>
      </c>
      <c r="M5764">
        <v>9722328</v>
      </c>
      <c r="N5764">
        <v>13459969</v>
      </c>
    </row>
    <row r="5765" spans="1:14">
      <c r="A5765" t="s">
        <v>410</v>
      </c>
      <c r="B5765" t="s">
        <v>411</v>
      </c>
      <c r="C5765" t="s">
        <v>266</v>
      </c>
      <c r="D5765" t="s">
        <v>267</v>
      </c>
      <c r="E5765">
        <v>52908401</v>
      </c>
      <c r="F5765">
        <v>47124736</v>
      </c>
      <c r="G5765">
        <v>46730430</v>
      </c>
      <c r="H5765">
        <v>46324299</v>
      </c>
      <c r="I5765">
        <v>43238412</v>
      </c>
      <c r="J5765">
        <v>38515999</v>
      </c>
      <c r="K5765">
        <v>53782922</v>
      </c>
      <c r="L5765">
        <v>60042612</v>
      </c>
      <c r="M5765">
        <v>51918330</v>
      </c>
      <c r="N5765">
        <v>49581645</v>
      </c>
    </row>
    <row r="5766" spans="1:14">
      <c r="A5766" t="s">
        <v>410</v>
      </c>
      <c r="B5766" t="s">
        <v>411</v>
      </c>
      <c r="C5766" t="s">
        <v>268</v>
      </c>
      <c r="D5766" t="s">
        <v>269</v>
      </c>
      <c r="E5766">
        <v>1282857</v>
      </c>
      <c r="F5766">
        <v>1106099</v>
      </c>
      <c r="G5766">
        <v>958009</v>
      </c>
      <c r="H5766">
        <v>1184458</v>
      </c>
      <c r="I5766">
        <v>2197225</v>
      </c>
      <c r="J5766">
        <v>4409157</v>
      </c>
      <c r="K5766">
        <v>5748178</v>
      </c>
      <c r="L5766">
        <v>6039259</v>
      </c>
      <c r="M5766">
        <v>4082794</v>
      </c>
      <c r="N5766">
        <v>4218994</v>
      </c>
    </row>
    <row r="5767" spans="1:14">
      <c r="A5767" t="s">
        <v>410</v>
      </c>
      <c r="B5767" t="s">
        <v>411</v>
      </c>
      <c r="C5767" t="s">
        <v>270</v>
      </c>
      <c r="D5767" t="s">
        <v>271</v>
      </c>
      <c r="E5767">
        <v>9506997</v>
      </c>
      <c r="F5767">
        <v>10110603</v>
      </c>
      <c r="G5767">
        <v>10812140</v>
      </c>
      <c r="H5767">
        <v>12160437</v>
      </c>
      <c r="I5767">
        <v>14669667</v>
      </c>
      <c r="J5767">
        <v>13500389</v>
      </c>
      <c r="K5767">
        <v>8913789</v>
      </c>
      <c r="L5767">
        <v>11741645</v>
      </c>
      <c r="M5767">
        <v>15597078</v>
      </c>
      <c r="N5767">
        <v>16167959</v>
      </c>
    </row>
    <row r="5768" spans="1:14">
      <c r="A5768" t="s">
        <v>410</v>
      </c>
      <c r="B5768" t="s">
        <v>411</v>
      </c>
      <c r="C5768" t="s">
        <v>272</v>
      </c>
      <c r="D5768" t="s">
        <v>273</v>
      </c>
      <c r="E5768">
        <v>5775922</v>
      </c>
      <c r="F5768">
        <v>3944763</v>
      </c>
      <c r="G5768">
        <v>6761666</v>
      </c>
      <c r="H5768">
        <v>7034345</v>
      </c>
      <c r="I5768">
        <v>6976875</v>
      </c>
      <c r="J5768">
        <v>10271718</v>
      </c>
      <c r="K5768">
        <v>7605941</v>
      </c>
      <c r="L5768">
        <v>6714393</v>
      </c>
      <c r="M5768">
        <v>8242680</v>
      </c>
      <c r="N5768">
        <v>7677184</v>
      </c>
    </row>
    <row r="5769" spans="1:14">
      <c r="A5769" t="s">
        <v>410</v>
      </c>
      <c r="B5769" t="s">
        <v>411</v>
      </c>
      <c r="C5769" t="s">
        <v>274</v>
      </c>
      <c r="D5769" t="s">
        <v>275</v>
      </c>
      <c r="E5769">
        <v>11903582</v>
      </c>
      <c r="F5769">
        <v>10409454</v>
      </c>
      <c r="G5769">
        <v>8839108</v>
      </c>
      <c r="H5769">
        <v>10922848</v>
      </c>
      <c r="I5769">
        <v>11832346</v>
      </c>
      <c r="J5769">
        <v>11171990</v>
      </c>
      <c r="K5769">
        <v>13359442</v>
      </c>
      <c r="L5769">
        <v>14943576</v>
      </c>
      <c r="M5769">
        <v>14226925</v>
      </c>
      <c r="N5769">
        <v>13689896</v>
      </c>
    </row>
    <row r="5770" spans="1:14">
      <c r="A5770" t="s">
        <v>410</v>
      </c>
      <c r="B5770" t="s">
        <v>411</v>
      </c>
      <c r="C5770" t="s">
        <v>276</v>
      </c>
      <c r="D5770" t="s">
        <v>277</v>
      </c>
      <c r="E5770">
        <v>4016804</v>
      </c>
      <c r="F5770">
        <v>3133316</v>
      </c>
      <c r="G5770">
        <v>2960701</v>
      </c>
      <c r="H5770">
        <v>3918990</v>
      </c>
      <c r="I5770">
        <v>2728170</v>
      </c>
      <c r="J5770">
        <v>2657891</v>
      </c>
      <c r="K5770">
        <v>1953431</v>
      </c>
      <c r="L5770">
        <v>832786</v>
      </c>
      <c r="M5770">
        <v>1084410</v>
      </c>
      <c r="N5770">
        <v>1399378</v>
      </c>
    </row>
    <row r="5771" spans="1:14">
      <c r="A5771" t="s">
        <v>410</v>
      </c>
      <c r="B5771" t="s">
        <v>411</v>
      </c>
      <c r="C5771" t="s">
        <v>278</v>
      </c>
      <c r="D5771" t="s">
        <v>279</v>
      </c>
      <c r="E5771">
        <v>145865</v>
      </c>
      <c r="F5771">
        <v>62166</v>
      </c>
      <c r="G5771">
        <v>57414</v>
      </c>
      <c r="H5771">
        <v>274425</v>
      </c>
      <c r="I5771">
        <v>149491</v>
      </c>
      <c r="J5771">
        <v>473074</v>
      </c>
      <c r="K5771">
        <v>299966</v>
      </c>
      <c r="L5771">
        <v>321276</v>
      </c>
      <c r="M5771">
        <v>1143144</v>
      </c>
      <c r="N5771">
        <v>360757</v>
      </c>
    </row>
    <row r="5772" spans="1:14">
      <c r="A5772" t="s">
        <v>410</v>
      </c>
      <c r="B5772" t="s">
        <v>411</v>
      </c>
      <c r="C5772" t="s">
        <v>280</v>
      </c>
      <c r="D5772" t="s">
        <v>281</v>
      </c>
      <c r="E5772">
        <v>3769595</v>
      </c>
      <c r="F5772">
        <v>2912117</v>
      </c>
      <c r="G5772">
        <v>2776284</v>
      </c>
      <c r="H5772">
        <v>2370934</v>
      </c>
      <c r="I5772">
        <v>3391172</v>
      </c>
      <c r="J5772">
        <v>1994127</v>
      </c>
      <c r="K5772">
        <v>1766206</v>
      </c>
      <c r="L5772">
        <v>2787726</v>
      </c>
      <c r="M5772">
        <v>3189619</v>
      </c>
      <c r="N5772">
        <v>2894007</v>
      </c>
    </row>
    <row r="5773" spans="1:14">
      <c r="A5773" t="s">
        <v>410</v>
      </c>
      <c r="B5773" t="s">
        <v>411</v>
      </c>
      <c r="C5773" t="s">
        <v>282</v>
      </c>
      <c r="D5773" t="s">
        <v>283</v>
      </c>
      <c r="E5773">
        <v>38028846</v>
      </c>
      <c r="F5773">
        <v>40093839</v>
      </c>
      <c r="G5773">
        <v>30235872</v>
      </c>
      <c r="H5773">
        <v>21986138</v>
      </c>
      <c r="I5773">
        <v>30661845</v>
      </c>
      <c r="J5773">
        <v>48644610</v>
      </c>
      <c r="K5773">
        <v>26249291</v>
      </c>
      <c r="L5773">
        <v>19552782</v>
      </c>
      <c r="M5773">
        <v>35662504</v>
      </c>
      <c r="N5773">
        <v>30664411</v>
      </c>
    </row>
    <row r="5774" spans="1:14">
      <c r="A5774" t="s">
        <v>410</v>
      </c>
      <c r="B5774" t="s">
        <v>411</v>
      </c>
      <c r="C5774" t="s">
        <v>284</v>
      </c>
      <c r="D5774" t="s">
        <v>285</v>
      </c>
      <c r="E5774">
        <v>281554</v>
      </c>
      <c r="F5774">
        <v>283042</v>
      </c>
      <c r="G5774">
        <v>203966</v>
      </c>
      <c r="H5774">
        <v>608934</v>
      </c>
      <c r="I5774">
        <v>539056</v>
      </c>
      <c r="J5774">
        <v>475994</v>
      </c>
      <c r="K5774">
        <v>491845</v>
      </c>
      <c r="L5774">
        <v>573618</v>
      </c>
      <c r="M5774">
        <v>505126</v>
      </c>
      <c r="N5774">
        <v>377651</v>
      </c>
    </row>
    <row r="5775" spans="1:14">
      <c r="A5775" t="s">
        <v>410</v>
      </c>
      <c r="B5775" t="s">
        <v>411</v>
      </c>
      <c r="C5775" t="s">
        <v>286</v>
      </c>
      <c r="D5775" t="s">
        <v>287</v>
      </c>
      <c r="E5775">
        <v>163440</v>
      </c>
      <c r="F5775">
        <v>0</v>
      </c>
      <c r="G5775">
        <v>0</v>
      </c>
      <c r="H5775">
        <v>1713072</v>
      </c>
      <c r="I5775">
        <v>42458</v>
      </c>
      <c r="J5775">
        <v>6440</v>
      </c>
      <c r="K5775">
        <v>264000</v>
      </c>
      <c r="L5775">
        <v>11640</v>
      </c>
      <c r="M5775">
        <v>0</v>
      </c>
      <c r="N5775">
        <v>19297</v>
      </c>
    </row>
    <row r="5776" spans="1:14">
      <c r="A5776" t="s">
        <v>410</v>
      </c>
      <c r="B5776" t="s">
        <v>411</v>
      </c>
      <c r="C5776" t="s">
        <v>288</v>
      </c>
      <c r="D5776" t="s">
        <v>289</v>
      </c>
      <c r="E5776">
        <v>451713</v>
      </c>
      <c r="F5776">
        <v>226714</v>
      </c>
      <c r="G5776">
        <v>319500</v>
      </c>
      <c r="H5776">
        <v>315796</v>
      </c>
      <c r="I5776">
        <v>266177</v>
      </c>
      <c r="J5776">
        <v>794211</v>
      </c>
      <c r="K5776">
        <v>498936</v>
      </c>
      <c r="L5776">
        <v>541482</v>
      </c>
      <c r="M5776">
        <v>1164576</v>
      </c>
      <c r="N5776">
        <v>968192</v>
      </c>
    </row>
    <row r="5777" spans="1:14">
      <c r="A5777" t="s">
        <v>410</v>
      </c>
      <c r="B5777" t="s">
        <v>411</v>
      </c>
      <c r="C5777" t="s">
        <v>290</v>
      </c>
      <c r="D5777" t="s">
        <v>291</v>
      </c>
      <c r="E5777">
        <v>20974834</v>
      </c>
      <c r="F5777">
        <v>36627474</v>
      </c>
      <c r="G5777">
        <v>57518797</v>
      </c>
      <c r="H5777">
        <v>56343872</v>
      </c>
      <c r="I5777">
        <v>65990215</v>
      </c>
      <c r="J5777">
        <v>87803345</v>
      </c>
      <c r="K5777">
        <v>94593185</v>
      </c>
      <c r="L5777">
        <v>95514038</v>
      </c>
      <c r="M5777">
        <v>89068908</v>
      </c>
      <c r="N5777">
        <v>82908730</v>
      </c>
    </row>
    <row r="5778" spans="1:14">
      <c r="A5778" t="s">
        <v>410</v>
      </c>
      <c r="B5778" t="s">
        <v>411</v>
      </c>
      <c r="C5778" t="s">
        <v>292</v>
      </c>
      <c r="D5778" t="s">
        <v>293</v>
      </c>
      <c r="E5778">
        <v>17403567</v>
      </c>
      <c r="F5778">
        <v>7153555</v>
      </c>
      <c r="G5778">
        <v>2907838</v>
      </c>
      <c r="H5778">
        <v>5769689</v>
      </c>
      <c r="I5778">
        <v>6577094</v>
      </c>
      <c r="J5778">
        <v>14204807</v>
      </c>
      <c r="K5778">
        <v>24107899</v>
      </c>
      <c r="L5778">
        <v>23407771</v>
      </c>
      <c r="M5778">
        <v>29810325</v>
      </c>
      <c r="N5778">
        <v>35671822</v>
      </c>
    </row>
    <row r="5779" spans="1:14">
      <c r="A5779" t="s">
        <v>410</v>
      </c>
      <c r="B5779" t="s">
        <v>411</v>
      </c>
      <c r="C5779" t="s">
        <v>294</v>
      </c>
      <c r="D5779" t="s">
        <v>295</v>
      </c>
      <c r="E5779">
        <v>104251156</v>
      </c>
      <c r="F5779">
        <v>150773228</v>
      </c>
      <c r="G5779">
        <v>113410818</v>
      </c>
      <c r="H5779">
        <v>123623623</v>
      </c>
      <c r="I5779">
        <v>92526232</v>
      </c>
      <c r="J5779">
        <v>116950303</v>
      </c>
      <c r="K5779">
        <v>141590866</v>
      </c>
      <c r="L5779">
        <v>111551708</v>
      </c>
      <c r="M5779">
        <v>106864180</v>
      </c>
      <c r="N5779">
        <v>112963301</v>
      </c>
    </row>
    <row r="5780" spans="1:14">
      <c r="A5780" t="s">
        <v>410</v>
      </c>
      <c r="B5780" t="s">
        <v>411</v>
      </c>
      <c r="C5780" t="s">
        <v>296</v>
      </c>
      <c r="D5780" t="s">
        <v>297</v>
      </c>
      <c r="E5780">
        <v>66539518</v>
      </c>
      <c r="F5780">
        <v>67468016</v>
      </c>
      <c r="G5780">
        <v>70294902</v>
      </c>
      <c r="H5780">
        <v>71047748</v>
      </c>
      <c r="I5780">
        <v>69626283</v>
      </c>
      <c r="J5780">
        <v>72664448</v>
      </c>
      <c r="K5780">
        <v>67444263</v>
      </c>
      <c r="L5780">
        <v>74337962</v>
      </c>
      <c r="M5780">
        <v>82394832</v>
      </c>
      <c r="N5780">
        <v>95231371</v>
      </c>
    </row>
    <row r="5781" spans="1:14">
      <c r="A5781" t="s">
        <v>410</v>
      </c>
      <c r="B5781" t="s">
        <v>411</v>
      </c>
      <c r="C5781" t="s">
        <v>298</v>
      </c>
      <c r="D5781" t="s">
        <v>299</v>
      </c>
      <c r="E5781">
        <v>7194958</v>
      </c>
      <c r="F5781">
        <v>11349624</v>
      </c>
      <c r="G5781">
        <v>15747539</v>
      </c>
      <c r="H5781">
        <v>28373875</v>
      </c>
      <c r="I5781">
        <v>17126313</v>
      </c>
      <c r="J5781">
        <v>8667054</v>
      </c>
      <c r="K5781">
        <v>5310365</v>
      </c>
      <c r="L5781">
        <v>8691448</v>
      </c>
      <c r="M5781">
        <v>6562179</v>
      </c>
      <c r="N5781">
        <v>6800240</v>
      </c>
    </row>
    <row r="5782" spans="1:14">
      <c r="A5782" t="s">
        <v>412</v>
      </c>
      <c r="B5782" t="s">
        <v>413</v>
      </c>
      <c r="C5782" t="s">
        <v>16</v>
      </c>
      <c r="D5782" t="s">
        <v>17</v>
      </c>
      <c r="E5782">
        <v>93899</v>
      </c>
      <c r="F5782">
        <v>12647</v>
      </c>
      <c r="G5782">
        <v>549769</v>
      </c>
      <c r="H5782">
        <v>91929</v>
      </c>
      <c r="I5782">
        <v>108592</v>
      </c>
      <c r="J5782">
        <v>21549</v>
      </c>
      <c r="K5782">
        <v>111911</v>
      </c>
      <c r="L5782">
        <v>261427</v>
      </c>
      <c r="M5782">
        <v>64786</v>
      </c>
      <c r="N5782">
        <v>67039</v>
      </c>
    </row>
    <row r="5783" spans="1:14">
      <c r="A5783" t="s">
        <v>412</v>
      </c>
      <c r="B5783" t="s">
        <v>413</v>
      </c>
      <c r="C5783" t="s">
        <v>18</v>
      </c>
      <c r="D5783" t="s">
        <v>19</v>
      </c>
      <c r="E5783">
        <v>0</v>
      </c>
      <c r="F5783">
        <v>43301</v>
      </c>
      <c r="G5783">
        <v>11558</v>
      </c>
      <c r="H5783">
        <v>2914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</row>
    <row r="5784" spans="1:14">
      <c r="A5784" t="s">
        <v>412</v>
      </c>
      <c r="B5784" t="s">
        <v>413</v>
      </c>
      <c r="C5784" t="s">
        <v>20</v>
      </c>
      <c r="D5784" t="s">
        <v>21</v>
      </c>
      <c r="E5784">
        <v>22748</v>
      </c>
      <c r="F5784">
        <v>15800</v>
      </c>
      <c r="G5784">
        <v>36802</v>
      </c>
      <c r="H5784">
        <v>18722</v>
      </c>
      <c r="I5784">
        <v>41803</v>
      </c>
      <c r="J5784">
        <v>15953</v>
      </c>
      <c r="K5784">
        <v>40615032</v>
      </c>
      <c r="L5784">
        <v>69947</v>
      </c>
      <c r="M5784">
        <v>97054</v>
      </c>
      <c r="N5784">
        <v>70303</v>
      </c>
    </row>
    <row r="5785" spans="1:14">
      <c r="A5785" t="s">
        <v>412</v>
      </c>
      <c r="B5785" t="s">
        <v>413</v>
      </c>
      <c r="C5785" t="s">
        <v>22</v>
      </c>
      <c r="D5785" t="s">
        <v>23</v>
      </c>
      <c r="E5785">
        <v>18732407</v>
      </c>
      <c r="F5785">
        <v>33357048</v>
      </c>
      <c r="G5785">
        <v>39136483</v>
      </c>
      <c r="H5785">
        <v>40204110</v>
      </c>
      <c r="I5785">
        <v>51320047</v>
      </c>
      <c r="J5785">
        <v>46445414</v>
      </c>
      <c r="K5785">
        <v>24791053</v>
      </c>
      <c r="L5785">
        <v>32888774</v>
      </c>
      <c r="M5785">
        <v>41897673</v>
      </c>
      <c r="N5785">
        <v>31235537</v>
      </c>
    </row>
    <row r="5786" spans="1:14">
      <c r="A5786" t="s">
        <v>412</v>
      </c>
      <c r="B5786" t="s">
        <v>413</v>
      </c>
      <c r="C5786" t="s">
        <v>24</v>
      </c>
      <c r="D5786" t="s">
        <v>25</v>
      </c>
      <c r="E5786">
        <v>64378579</v>
      </c>
      <c r="F5786">
        <v>68162615</v>
      </c>
      <c r="G5786">
        <v>72992823</v>
      </c>
      <c r="H5786">
        <v>47189347</v>
      </c>
      <c r="I5786">
        <v>63415810</v>
      </c>
      <c r="J5786">
        <v>70469006</v>
      </c>
      <c r="K5786">
        <v>47212847</v>
      </c>
      <c r="L5786">
        <v>64954507</v>
      </c>
      <c r="M5786">
        <v>72850408</v>
      </c>
      <c r="N5786">
        <v>78053354</v>
      </c>
    </row>
    <row r="5787" spans="1:14">
      <c r="A5787" t="s">
        <v>412</v>
      </c>
      <c r="B5787" t="s">
        <v>413</v>
      </c>
      <c r="C5787" t="s">
        <v>26</v>
      </c>
      <c r="D5787" t="s">
        <v>27</v>
      </c>
      <c r="E5787">
        <v>6962813</v>
      </c>
      <c r="F5787">
        <v>6672326</v>
      </c>
      <c r="G5787">
        <v>7519092</v>
      </c>
      <c r="H5787">
        <v>5743545</v>
      </c>
      <c r="I5787">
        <v>8706766</v>
      </c>
      <c r="J5787">
        <v>7530456</v>
      </c>
      <c r="K5787">
        <v>7991625</v>
      </c>
      <c r="L5787">
        <v>6669083</v>
      </c>
      <c r="M5787">
        <v>5258624</v>
      </c>
      <c r="N5787">
        <v>5030509</v>
      </c>
    </row>
    <row r="5788" spans="1:14">
      <c r="A5788" t="s">
        <v>412</v>
      </c>
      <c r="B5788" t="s">
        <v>413</v>
      </c>
      <c r="C5788" t="s">
        <v>28</v>
      </c>
      <c r="D5788" t="s">
        <v>29</v>
      </c>
      <c r="E5788">
        <v>20245594</v>
      </c>
      <c r="F5788">
        <v>21330660</v>
      </c>
      <c r="G5788">
        <v>14340838</v>
      </c>
      <c r="H5788">
        <v>11566808</v>
      </c>
      <c r="I5788">
        <v>12682975</v>
      </c>
      <c r="J5788">
        <v>12609680</v>
      </c>
      <c r="K5788">
        <v>15456628</v>
      </c>
      <c r="L5788">
        <v>14853444</v>
      </c>
      <c r="M5788">
        <v>18382359</v>
      </c>
      <c r="N5788">
        <v>19408926</v>
      </c>
    </row>
    <row r="5789" spans="1:14">
      <c r="A5789" t="s">
        <v>412</v>
      </c>
      <c r="B5789" t="s">
        <v>413</v>
      </c>
      <c r="C5789" t="s">
        <v>30</v>
      </c>
      <c r="D5789" t="s">
        <v>31</v>
      </c>
      <c r="E5789">
        <v>2638022</v>
      </c>
      <c r="F5789">
        <v>2670855</v>
      </c>
      <c r="G5789">
        <v>2362608</v>
      </c>
      <c r="H5789">
        <v>2249038</v>
      </c>
      <c r="I5789">
        <v>2143563</v>
      </c>
      <c r="J5789">
        <v>955058</v>
      </c>
      <c r="K5789">
        <v>344851</v>
      </c>
      <c r="L5789">
        <v>151609</v>
      </c>
      <c r="M5789">
        <v>135130</v>
      </c>
      <c r="N5789">
        <v>441219</v>
      </c>
    </row>
    <row r="5790" spans="1:14">
      <c r="A5790" t="s">
        <v>412</v>
      </c>
      <c r="B5790" t="s">
        <v>413</v>
      </c>
      <c r="C5790" t="s">
        <v>32</v>
      </c>
      <c r="D5790" t="s">
        <v>33</v>
      </c>
      <c r="E5790">
        <v>16711127</v>
      </c>
      <c r="F5790">
        <v>24770196</v>
      </c>
      <c r="G5790">
        <v>22335274</v>
      </c>
      <c r="H5790">
        <v>20712646</v>
      </c>
      <c r="I5790">
        <v>19321965</v>
      </c>
      <c r="J5790">
        <v>26048870</v>
      </c>
      <c r="K5790">
        <v>26170582</v>
      </c>
      <c r="L5790">
        <v>33258978</v>
      </c>
      <c r="M5790">
        <v>32152389</v>
      </c>
      <c r="N5790">
        <v>29326323</v>
      </c>
    </row>
    <row r="5791" spans="1:14">
      <c r="A5791" t="s">
        <v>412</v>
      </c>
      <c r="B5791" t="s">
        <v>413</v>
      </c>
      <c r="C5791" t="s">
        <v>34</v>
      </c>
      <c r="D5791" t="s">
        <v>35</v>
      </c>
      <c r="E5791">
        <v>109547475</v>
      </c>
      <c r="F5791">
        <v>117878408</v>
      </c>
      <c r="G5791">
        <v>126107640</v>
      </c>
      <c r="H5791">
        <v>120389624</v>
      </c>
      <c r="I5791">
        <v>121578301</v>
      </c>
      <c r="J5791">
        <v>131895254</v>
      </c>
      <c r="K5791">
        <v>123023942</v>
      </c>
      <c r="L5791">
        <v>128395258</v>
      </c>
      <c r="M5791">
        <v>160866045</v>
      </c>
      <c r="N5791">
        <v>157661377</v>
      </c>
    </row>
    <row r="5792" spans="1:14">
      <c r="A5792" t="s">
        <v>412</v>
      </c>
      <c r="B5792" t="s">
        <v>413</v>
      </c>
      <c r="C5792" t="s">
        <v>36</v>
      </c>
      <c r="D5792" t="s">
        <v>37</v>
      </c>
      <c r="E5792">
        <v>20748376</v>
      </c>
      <c r="F5792">
        <v>21508701</v>
      </c>
      <c r="G5792">
        <v>20725002</v>
      </c>
      <c r="H5792">
        <v>20099704</v>
      </c>
      <c r="I5792">
        <v>22478071</v>
      </c>
      <c r="J5792">
        <v>25946938</v>
      </c>
      <c r="K5792">
        <v>27304591</v>
      </c>
      <c r="L5792">
        <v>29508337</v>
      </c>
      <c r="M5792">
        <v>29786459</v>
      </c>
      <c r="N5792">
        <v>29082517</v>
      </c>
    </row>
    <row r="5793" spans="1:14">
      <c r="A5793" t="s">
        <v>412</v>
      </c>
      <c r="B5793" t="s">
        <v>413</v>
      </c>
      <c r="C5793" t="s">
        <v>38</v>
      </c>
      <c r="D5793" t="s">
        <v>39</v>
      </c>
      <c r="E5793">
        <v>197608694</v>
      </c>
      <c r="F5793">
        <v>184256546</v>
      </c>
      <c r="G5793">
        <v>198948073</v>
      </c>
      <c r="H5793">
        <v>207410476</v>
      </c>
      <c r="I5793">
        <v>226652254</v>
      </c>
      <c r="J5793">
        <v>239906531</v>
      </c>
      <c r="K5793">
        <v>283519481</v>
      </c>
      <c r="L5793">
        <v>314556118</v>
      </c>
      <c r="M5793">
        <v>306709597</v>
      </c>
      <c r="N5793">
        <v>334111247</v>
      </c>
    </row>
    <row r="5794" spans="1:14">
      <c r="A5794" t="s">
        <v>412</v>
      </c>
      <c r="B5794" t="s">
        <v>413</v>
      </c>
      <c r="C5794" t="s">
        <v>40</v>
      </c>
      <c r="D5794" t="s">
        <v>41</v>
      </c>
      <c r="E5794">
        <v>103690190</v>
      </c>
      <c r="F5794">
        <v>112460393</v>
      </c>
      <c r="G5794">
        <v>87535063</v>
      </c>
      <c r="H5794">
        <v>71585561</v>
      </c>
      <c r="I5794">
        <v>49606774</v>
      </c>
      <c r="J5794">
        <v>50786623</v>
      </c>
      <c r="K5794">
        <v>21878812</v>
      </c>
      <c r="L5794">
        <v>33190120</v>
      </c>
      <c r="M5794">
        <v>31053012</v>
      </c>
      <c r="N5794">
        <v>25029062</v>
      </c>
    </row>
    <row r="5795" spans="1:14">
      <c r="A5795" t="s">
        <v>412</v>
      </c>
      <c r="B5795" t="s">
        <v>413</v>
      </c>
      <c r="C5795" t="s">
        <v>42</v>
      </c>
      <c r="D5795" t="s">
        <v>43</v>
      </c>
      <c r="E5795">
        <v>38999792</v>
      </c>
      <c r="F5795">
        <v>27663210</v>
      </c>
      <c r="G5795">
        <v>41060639</v>
      </c>
      <c r="H5795">
        <v>76822487</v>
      </c>
      <c r="I5795">
        <v>56048935</v>
      </c>
      <c r="J5795">
        <v>35127841</v>
      </c>
      <c r="K5795">
        <v>36875892</v>
      </c>
      <c r="L5795">
        <v>40715500</v>
      </c>
      <c r="M5795">
        <v>39465462</v>
      </c>
      <c r="N5795">
        <v>40955186</v>
      </c>
    </row>
    <row r="5796" spans="1:14">
      <c r="A5796" t="s">
        <v>412</v>
      </c>
      <c r="B5796" t="s">
        <v>413</v>
      </c>
      <c r="C5796" t="s">
        <v>44</v>
      </c>
      <c r="D5796" t="s">
        <v>45</v>
      </c>
      <c r="E5796">
        <v>150445475</v>
      </c>
      <c r="F5796">
        <v>114885551</v>
      </c>
      <c r="G5796">
        <v>108504271</v>
      </c>
      <c r="H5796">
        <v>154665310</v>
      </c>
      <c r="I5796">
        <v>157378414</v>
      </c>
      <c r="J5796">
        <v>168734140</v>
      </c>
      <c r="K5796">
        <v>97949315</v>
      </c>
      <c r="L5796">
        <v>157064440</v>
      </c>
      <c r="M5796">
        <v>106332286</v>
      </c>
      <c r="N5796">
        <v>168038033</v>
      </c>
    </row>
    <row r="5797" spans="1:14">
      <c r="A5797" t="s">
        <v>412</v>
      </c>
      <c r="B5797" t="s">
        <v>413</v>
      </c>
      <c r="C5797" t="s">
        <v>46</v>
      </c>
      <c r="D5797" t="s">
        <v>47</v>
      </c>
      <c r="E5797">
        <v>1802828688</v>
      </c>
      <c r="F5797">
        <v>1775382585</v>
      </c>
      <c r="G5797">
        <v>1878556444</v>
      </c>
      <c r="H5797">
        <v>1919389678</v>
      </c>
      <c r="I5797">
        <v>1997888663</v>
      </c>
      <c r="J5797">
        <v>2069933288</v>
      </c>
      <c r="K5797">
        <v>1388258108</v>
      </c>
      <c r="L5797">
        <v>1367771398</v>
      </c>
      <c r="M5797">
        <v>1817422819</v>
      </c>
      <c r="N5797">
        <v>1871248721</v>
      </c>
    </row>
    <row r="5798" spans="1:14">
      <c r="A5798" t="s">
        <v>412</v>
      </c>
      <c r="B5798" t="s">
        <v>413</v>
      </c>
      <c r="C5798" t="s">
        <v>48</v>
      </c>
      <c r="D5798" t="s">
        <v>49</v>
      </c>
      <c r="E5798">
        <v>6919456</v>
      </c>
      <c r="F5798">
        <v>9380768</v>
      </c>
      <c r="G5798">
        <v>12839599</v>
      </c>
      <c r="H5798">
        <v>12899581</v>
      </c>
      <c r="I5798">
        <v>12610650</v>
      </c>
      <c r="J5798">
        <v>11511958</v>
      </c>
      <c r="K5798">
        <v>14776244</v>
      </c>
      <c r="L5798">
        <v>11376432</v>
      </c>
      <c r="M5798">
        <v>13217169</v>
      </c>
      <c r="N5798">
        <v>14558493</v>
      </c>
    </row>
    <row r="5799" spans="1:14">
      <c r="A5799" t="s">
        <v>412</v>
      </c>
      <c r="B5799" t="s">
        <v>413</v>
      </c>
      <c r="C5799" t="s">
        <v>50</v>
      </c>
      <c r="D5799" t="s">
        <v>51</v>
      </c>
      <c r="E5799">
        <v>414204770</v>
      </c>
      <c r="F5799">
        <v>243117868</v>
      </c>
      <c r="G5799">
        <v>315880757</v>
      </c>
      <c r="H5799">
        <v>495057690</v>
      </c>
      <c r="I5799">
        <v>1476470279</v>
      </c>
      <c r="J5799">
        <v>1499378551</v>
      </c>
      <c r="K5799">
        <v>433049185</v>
      </c>
      <c r="L5799">
        <v>1227649030</v>
      </c>
      <c r="M5799">
        <v>1705198730</v>
      </c>
      <c r="N5799">
        <v>1158980430</v>
      </c>
    </row>
    <row r="5800" spans="1:14">
      <c r="A5800" t="s">
        <v>412</v>
      </c>
      <c r="B5800" t="s">
        <v>413</v>
      </c>
      <c r="C5800" t="s">
        <v>52</v>
      </c>
      <c r="D5800" t="s">
        <v>53</v>
      </c>
      <c r="E5800">
        <v>931690105</v>
      </c>
      <c r="F5800">
        <v>144869561</v>
      </c>
      <c r="G5800">
        <v>146613217</v>
      </c>
      <c r="H5800">
        <v>66996032</v>
      </c>
      <c r="I5800">
        <v>199860844</v>
      </c>
      <c r="J5800">
        <v>117873813</v>
      </c>
      <c r="K5800">
        <v>186673726</v>
      </c>
      <c r="L5800">
        <v>183780986</v>
      </c>
      <c r="M5800">
        <v>221457470</v>
      </c>
      <c r="N5800">
        <v>117104315</v>
      </c>
    </row>
    <row r="5801" spans="1:14">
      <c r="A5801" t="s">
        <v>412</v>
      </c>
      <c r="B5801" t="s">
        <v>413</v>
      </c>
      <c r="C5801" t="s">
        <v>54</v>
      </c>
      <c r="D5801" t="s">
        <v>55</v>
      </c>
      <c r="E5801">
        <v>4424714450</v>
      </c>
      <c r="F5801">
        <v>3192779327</v>
      </c>
      <c r="G5801">
        <v>2442191111</v>
      </c>
      <c r="H5801">
        <v>2424789055</v>
      </c>
      <c r="I5801">
        <v>2542112016</v>
      </c>
      <c r="J5801">
        <v>2328545785</v>
      </c>
      <c r="K5801">
        <v>949447595</v>
      </c>
      <c r="L5801">
        <v>1824306639</v>
      </c>
      <c r="M5801">
        <v>3005941494</v>
      </c>
      <c r="N5801">
        <v>2043173552</v>
      </c>
    </row>
    <row r="5802" spans="1:14">
      <c r="A5802" t="s">
        <v>412</v>
      </c>
      <c r="B5802" t="s">
        <v>413</v>
      </c>
      <c r="C5802" t="s">
        <v>56</v>
      </c>
      <c r="D5802" t="s">
        <v>57</v>
      </c>
      <c r="E5802">
        <v>11865056</v>
      </c>
      <c r="F5802">
        <v>487678</v>
      </c>
      <c r="G5802">
        <v>6772810</v>
      </c>
      <c r="H5802">
        <v>9711870</v>
      </c>
      <c r="I5802">
        <v>23753432</v>
      </c>
      <c r="J5802">
        <v>11975705</v>
      </c>
      <c r="K5802">
        <v>9173992</v>
      </c>
      <c r="L5802">
        <v>1101336</v>
      </c>
      <c r="M5802">
        <v>586463</v>
      </c>
      <c r="N5802">
        <v>684574</v>
      </c>
    </row>
    <row r="5803" spans="1:14">
      <c r="A5803" t="s">
        <v>412</v>
      </c>
      <c r="B5803" t="s">
        <v>413</v>
      </c>
      <c r="C5803" t="s">
        <v>58</v>
      </c>
      <c r="D5803" t="s">
        <v>59</v>
      </c>
      <c r="E5803">
        <v>103809</v>
      </c>
      <c r="F5803">
        <v>251731</v>
      </c>
      <c r="G5803">
        <v>68829</v>
      </c>
      <c r="H5803">
        <v>95983</v>
      </c>
      <c r="I5803">
        <v>214345</v>
      </c>
      <c r="J5803">
        <v>751596</v>
      </c>
      <c r="K5803">
        <v>282444</v>
      </c>
      <c r="L5803">
        <v>168539</v>
      </c>
      <c r="M5803">
        <v>283888</v>
      </c>
      <c r="N5803">
        <v>277781</v>
      </c>
    </row>
    <row r="5804" spans="1:14">
      <c r="A5804" t="s">
        <v>412</v>
      </c>
      <c r="B5804" t="s">
        <v>413</v>
      </c>
      <c r="C5804" t="s">
        <v>60</v>
      </c>
      <c r="D5804" t="s">
        <v>61</v>
      </c>
      <c r="E5804">
        <v>6900</v>
      </c>
      <c r="F5804">
        <v>0</v>
      </c>
      <c r="G5804">
        <v>15664050</v>
      </c>
      <c r="H5804">
        <v>0</v>
      </c>
      <c r="I5804">
        <v>40283316</v>
      </c>
      <c r="J5804">
        <v>0</v>
      </c>
      <c r="K5804">
        <v>0</v>
      </c>
      <c r="L5804">
        <v>0</v>
      </c>
      <c r="M5804">
        <v>0</v>
      </c>
      <c r="N5804">
        <v>0</v>
      </c>
    </row>
    <row r="5805" spans="1:14">
      <c r="A5805" t="s">
        <v>412</v>
      </c>
      <c r="B5805" t="s">
        <v>413</v>
      </c>
      <c r="C5805" t="s">
        <v>62</v>
      </c>
      <c r="D5805" t="s">
        <v>63</v>
      </c>
      <c r="E5805">
        <v>486955136</v>
      </c>
      <c r="F5805">
        <v>386721615</v>
      </c>
      <c r="G5805">
        <v>272659720</v>
      </c>
      <c r="H5805">
        <v>232352591</v>
      </c>
      <c r="I5805">
        <v>257739792</v>
      </c>
      <c r="J5805">
        <v>213966899</v>
      </c>
      <c r="K5805">
        <v>124763990</v>
      </c>
      <c r="L5805">
        <v>395464530</v>
      </c>
      <c r="M5805">
        <v>515835258</v>
      </c>
      <c r="N5805">
        <v>610794407</v>
      </c>
    </row>
    <row r="5806" spans="1:14">
      <c r="A5806" t="s">
        <v>412</v>
      </c>
      <c r="B5806" t="s">
        <v>413</v>
      </c>
      <c r="C5806" t="s">
        <v>66</v>
      </c>
      <c r="D5806" t="s">
        <v>67</v>
      </c>
      <c r="E5806">
        <v>68752</v>
      </c>
      <c r="F5806">
        <v>197741</v>
      </c>
      <c r="G5806">
        <v>923650</v>
      </c>
      <c r="H5806">
        <v>460633</v>
      </c>
      <c r="I5806">
        <v>97164</v>
      </c>
      <c r="J5806">
        <v>479664</v>
      </c>
      <c r="K5806">
        <v>3911866</v>
      </c>
      <c r="L5806">
        <v>3467787</v>
      </c>
      <c r="M5806">
        <v>1719505</v>
      </c>
      <c r="N5806">
        <v>4346390</v>
      </c>
    </row>
    <row r="5807" spans="1:14">
      <c r="A5807" t="s">
        <v>412</v>
      </c>
      <c r="B5807" t="s">
        <v>413</v>
      </c>
      <c r="C5807" t="s">
        <v>68</v>
      </c>
      <c r="D5807" t="s">
        <v>69</v>
      </c>
      <c r="E5807">
        <v>21949</v>
      </c>
      <c r="F5807">
        <v>7558</v>
      </c>
      <c r="G5807">
        <v>42164</v>
      </c>
      <c r="H5807">
        <v>20054</v>
      </c>
      <c r="I5807">
        <v>1473479</v>
      </c>
      <c r="J5807">
        <v>3367730</v>
      </c>
      <c r="K5807">
        <v>113035</v>
      </c>
      <c r="L5807">
        <v>0</v>
      </c>
      <c r="M5807">
        <v>2726</v>
      </c>
      <c r="N5807">
        <v>3752</v>
      </c>
    </row>
    <row r="5808" spans="1:14">
      <c r="A5808" t="s">
        <v>412</v>
      </c>
      <c r="B5808" t="s">
        <v>413</v>
      </c>
      <c r="C5808" t="s">
        <v>70</v>
      </c>
      <c r="D5808" t="s">
        <v>71</v>
      </c>
      <c r="E5808">
        <v>208195852</v>
      </c>
      <c r="F5808">
        <v>216001977</v>
      </c>
      <c r="G5808">
        <v>206493640</v>
      </c>
      <c r="H5808">
        <v>214889273</v>
      </c>
      <c r="I5808">
        <v>239188739</v>
      </c>
      <c r="J5808">
        <v>226501360</v>
      </c>
      <c r="K5808">
        <v>211610432</v>
      </c>
      <c r="L5808">
        <v>220154139</v>
      </c>
      <c r="M5808">
        <v>275343338</v>
      </c>
      <c r="N5808">
        <v>204898324</v>
      </c>
    </row>
    <row r="5809" spans="1:14">
      <c r="A5809" t="s">
        <v>412</v>
      </c>
      <c r="B5809" t="s">
        <v>413</v>
      </c>
      <c r="C5809" t="s">
        <v>72</v>
      </c>
      <c r="D5809" t="s">
        <v>73</v>
      </c>
      <c r="E5809">
        <v>873118</v>
      </c>
      <c r="F5809">
        <v>864671</v>
      </c>
      <c r="G5809">
        <v>672985</v>
      </c>
      <c r="H5809">
        <v>632302</v>
      </c>
      <c r="I5809">
        <v>693104</v>
      </c>
      <c r="J5809">
        <v>968146</v>
      </c>
      <c r="K5809">
        <v>403417</v>
      </c>
      <c r="L5809">
        <v>204245</v>
      </c>
      <c r="M5809">
        <v>920644</v>
      </c>
      <c r="N5809">
        <v>586845</v>
      </c>
    </row>
    <row r="5810" spans="1:14">
      <c r="A5810" t="s">
        <v>412</v>
      </c>
      <c r="B5810" t="s">
        <v>413</v>
      </c>
      <c r="C5810" t="s">
        <v>74</v>
      </c>
      <c r="D5810" t="s">
        <v>75</v>
      </c>
      <c r="E5810">
        <v>114626</v>
      </c>
      <c r="F5810">
        <v>80668</v>
      </c>
      <c r="G5810">
        <v>310618</v>
      </c>
      <c r="H5810">
        <v>952068</v>
      </c>
      <c r="I5810">
        <v>1035989</v>
      </c>
      <c r="J5810">
        <v>751519</v>
      </c>
      <c r="K5810">
        <v>46460</v>
      </c>
      <c r="L5810">
        <v>12868</v>
      </c>
      <c r="M5810">
        <v>4467</v>
      </c>
      <c r="N5810">
        <v>28310</v>
      </c>
    </row>
    <row r="5811" spans="1:14">
      <c r="A5811" t="s">
        <v>412</v>
      </c>
      <c r="B5811" t="s">
        <v>413</v>
      </c>
      <c r="C5811" t="s">
        <v>76</v>
      </c>
      <c r="D5811" t="s">
        <v>77</v>
      </c>
      <c r="E5811">
        <v>117006</v>
      </c>
      <c r="F5811">
        <v>54705</v>
      </c>
      <c r="G5811">
        <v>53330</v>
      </c>
      <c r="H5811">
        <v>50990</v>
      </c>
      <c r="I5811">
        <v>24459</v>
      </c>
      <c r="J5811">
        <v>58898</v>
      </c>
      <c r="K5811">
        <v>148035</v>
      </c>
      <c r="L5811">
        <v>145978</v>
      </c>
      <c r="M5811">
        <v>335585</v>
      </c>
      <c r="N5811">
        <v>168586</v>
      </c>
    </row>
    <row r="5812" spans="1:14">
      <c r="A5812" t="s">
        <v>412</v>
      </c>
      <c r="B5812" t="s">
        <v>413</v>
      </c>
      <c r="C5812" t="s">
        <v>78</v>
      </c>
      <c r="D5812" t="s">
        <v>79</v>
      </c>
      <c r="E5812">
        <v>36782622</v>
      </c>
      <c r="F5812">
        <v>47445540</v>
      </c>
      <c r="G5812">
        <v>74333029</v>
      </c>
      <c r="H5812">
        <v>69207494</v>
      </c>
      <c r="I5812">
        <v>56553583</v>
      </c>
      <c r="J5812">
        <v>50922448</v>
      </c>
      <c r="K5812">
        <v>52188782</v>
      </c>
      <c r="L5812">
        <v>71812773</v>
      </c>
      <c r="M5812">
        <v>73586682</v>
      </c>
      <c r="N5812">
        <v>107816494</v>
      </c>
    </row>
    <row r="5813" spans="1:14">
      <c r="A5813" t="s">
        <v>412</v>
      </c>
      <c r="B5813" t="s">
        <v>413</v>
      </c>
      <c r="C5813" t="s">
        <v>80</v>
      </c>
      <c r="D5813" t="s">
        <v>81</v>
      </c>
      <c r="E5813">
        <v>94708922</v>
      </c>
      <c r="F5813">
        <v>114059509</v>
      </c>
      <c r="G5813">
        <v>122392456</v>
      </c>
      <c r="H5813">
        <v>126608056</v>
      </c>
      <c r="I5813">
        <v>141331657</v>
      </c>
      <c r="J5813">
        <v>117498802</v>
      </c>
      <c r="K5813">
        <v>119663781</v>
      </c>
      <c r="L5813">
        <v>132135820</v>
      </c>
      <c r="M5813">
        <v>139353926</v>
      </c>
      <c r="N5813">
        <v>132631862</v>
      </c>
    </row>
    <row r="5814" spans="1:14">
      <c r="A5814" t="s">
        <v>412</v>
      </c>
      <c r="B5814" t="s">
        <v>413</v>
      </c>
      <c r="C5814" t="s">
        <v>82</v>
      </c>
      <c r="D5814" t="s">
        <v>83</v>
      </c>
      <c r="E5814">
        <v>7101543</v>
      </c>
      <c r="F5814">
        <v>7255555</v>
      </c>
      <c r="G5814">
        <v>6530317</v>
      </c>
      <c r="H5814">
        <v>5508608</v>
      </c>
      <c r="I5814">
        <v>6358048</v>
      </c>
      <c r="J5814">
        <v>5877225</v>
      </c>
      <c r="K5814">
        <v>4766250</v>
      </c>
      <c r="L5814">
        <v>7191273</v>
      </c>
      <c r="M5814">
        <v>7289716</v>
      </c>
      <c r="N5814">
        <v>8478372</v>
      </c>
    </row>
    <row r="5815" spans="1:14">
      <c r="A5815" t="s">
        <v>412</v>
      </c>
      <c r="B5815" t="s">
        <v>413</v>
      </c>
      <c r="C5815" t="s">
        <v>84</v>
      </c>
      <c r="D5815" t="s">
        <v>85</v>
      </c>
      <c r="E5815">
        <v>51320028</v>
      </c>
      <c r="F5815">
        <v>47229282</v>
      </c>
      <c r="G5815">
        <v>43619344</v>
      </c>
      <c r="H5815">
        <v>40066782</v>
      </c>
      <c r="I5815">
        <v>41800873</v>
      </c>
      <c r="J5815">
        <v>43337239</v>
      </c>
      <c r="K5815">
        <v>31094394</v>
      </c>
      <c r="L5815">
        <v>42216791</v>
      </c>
      <c r="M5815">
        <v>44643418</v>
      </c>
      <c r="N5815">
        <v>42475487</v>
      </c>
    </row>
    <row r="5816" spans="1:14">
      <c r="A5816" t="s">
        <v>412</v>
      </c>
      <c r="B5816" t="s">
        <v>413</v>
      </c>
      <c r="C5816" t="s">
        <v>86</v>
      </c>
      <c r="D5816" t="s">
        <v>87</v>
      </c>
      <c r="E5816">
        <v>64459190</v>
      </c>
      <c r="F5816">
        <v>67297705</v>
      </c>
      <c r="G5816">
        <v>53569943</v>
      </c>
      <c r="H5816">
        <v>57396349</v>
      </c>
      <c r="I5816">
        <v>78297449</v>
      </c>
      <c r="J5816">
        <v>83189813</v>
      </c>
      <c r="K5816">
        <v>70425763</v>
      </c>
      <c r="L5816">
        <v>73017652</v>
      </c>
      <c r="M5816">
        <v>100151353</v>
      </c>
      <c r="N5816">
        <v>102048506</v>
      </c>
    </row>
    <row r="5817" spans="1:14">
      <c r="A5817" t="s">
        <v>412</v>
      </c>
      <c r="B5817" t="s">
        <v>413</v>
      </c>
      <c r="C5817" t="s">
        <v>88</v>
      </c>
      <c r="D5817" t="s">
        <v>89</v>
      </c>
      <c r="E5817">
        <v>23035908</v>
      </c>
      <c r="F5817">
        <v>27065821</v>
      </c>
      <c r="G5817">
        <v>26517645</v>
      </c>
      <c r="H5817">
        <v>20294626</v>
      </c>
      <c r="I5817">
        <v>18404703</v>
      </c>
      <c r="J5817">
        <v>21265770</v>
      </c>
      <c r="K5817">
        <v>15935513</v>
      </c>
      <c r="L5817">
        <v>17792161</v>
      </c>
      <c r="M5817">
        <v>23607434</v>
      </c>
      <c r="N5817">
        <v>23080407</v>
      </c>
    </row>
    <row r="5818" spans="1:14">
      <c r="A5818" t="s">
        <v>412</v>
      </c>
      <c r="B5818" t="s">
        <v>413</v>
      </c>
      <c r="C5818" t="s">
        <v>90</v>
      </c>
      <c r="D5818" t="s">
        <v>91</v>
      </c>
      <c r="E5818">
        <v>91492082</v>
      </c>
      <c r="F5818">
        <v>93168400</v>
      </c>
      <c r="G5818">
        <v>89378467</v>
      </c>
      <c r="H5818">
        <v>82568287</v>
      </c>
      <c r="I5818">
        <v>79433307</v>
      </c>
      <c r="J5818">
        <v>90797566</v>
      </c>
      <c r="K5818">
        <v>94141840</v>
      </c>
      <c r="L5818">
        <v>96170408</v>
      </c>
      <c r="M5818">
        <v>119451199</v>
      </c>
      <c r="N5818">
        <v>110053123</v>
      </c>
    </row>
    <row r="5819" spans="1:14">
      <c r="A5819" t="s">
        <v>412</v>
      </c>
      <c r="B5819" t="s">
        <v>413</v>
      </c>
      <c r="C5819" t="s">
        <v>92</v>
      </c>
      <c r="D5819" t="s">
        <v>93</v>
      </c>
      <c r="E5819">
        <v>11424797</v>
      </c>
      <c r="F5819">
        <v>14498189</v>
      </c>
      <c r="G5819">
        <v>14525691</v>
      </c>
      <c r="H5819">
        <v>10840097</v>
      </c>
      <c r="I5819">
        <v>11387164</v>
      </c>
      <c r="J5819">
        <v>10465210</v>
      </c>
      <c r="K5819">
        <v>5719485</v>
      </c>
      <c r="L5819">
        <v>6293919</v>
      </c>
      <c r="M5819">
        <v>9279327</v>
      </c>
      <c r="N5819">
        <v>7986106</v>
      </c>
    </row>
    <row r="5820" spans="1:14">
      <c r="A5820" t="s">
        <v>412</v>
      </c>
      <c r="B5820" t="s">
        <v>413</v>
      </c>
      <c r="C5820" t="s">
        <v>94</v>
      </c>
      <c r="D5820" t="s">
        <v>95</v>
      </c>
      <c r="E5820">
        <v>94796444</v>
      </c>
      <c r="F5820">
        <v>72803963</v>
      </c>
      <c r="G5820">
        <v>44918797</v>
      </c>
      <c r="H5820">
        <v>19417840</v>
      </c>
      <c r="I5820">
        <v>19897876</v>
      </c>
      <c r="J5820">
        <v>18974448</v>
      </c>
      <c r="K5820">
        <v>16364917</v>
      </c>
      <c r="L5820">
        <v>15434070</v>
      </c>
      <c r="M5820">
        <v>23486166</v>
      </c>
      <c r="N5820">
        <v>26356768</v>
      </c>
    </row>
    <row r="5821" spans="1:14">
      <c r="A5821" t="s">
        <v>412</v>
      </c>
      <c r="B5821" t="s">
        <v>413</v>
      </c>
      <c r="C5821" t="s">
        <v>96</v>
      </c>
      <c r="D5821" t="s">
        <v>97</v>
      </c>
      <c r="E5821">
        <v>414583687</v>
      </c>
      <c r="F5821">
        <v>371271463</v>
      </c>
      <c r="G5821">
        <v>344196477</v>
      </c>
      <c r="H5821">
        <v>349916881</v>
      </c>
      <c r="I5821">
        <v>355610875</v>
      </c>
      <c r="J5821">
        <v>381193027</v>
      </c>
      <c r="K5821">
        <v>326837894</v>
      </c>
      <c r="L5821">
        <v>403202640</v>
      </c>
      <c r="M5821">
        <v>469063333</v>
      </c>
      <c r="N5821">
        <v>371310155</v>
      </c>
    </row>
    <row r="5822" spans="1:14">
      <c r="A5822" t="s">
        <v>412</v>
      </c>
      <c r="B5822" t="s">
        <v>413</v>
      </c>
      <c r="C5822" t="s">
        <v>98</v>
      </c>
      <c r="D5822" t="s">
        <v>99</v>
      </c>
      <c r="E5822">
        <v>511463596</v>
      </c>
      <c r="F5822">
        <v>445533189</v>
      </c>
      <c r="G5822">
        <v>354501330</v>
      </c>
      <c r="H5822">
        <v>372034662</v>
      </c>
      <c r="I5822">
        <v>363675254</v>
      </c>
      <c r="J5822">
        <v>320415025</v>
      </c>
      <c r="K5822">
        <v>392135152</v>
      </c>
      <c r="L5822">
        <v>450917446</v>
      </c>
      <c r="M5822">
        <v>572233588</v>
      </c>
      <c r="N5822">
        <v>460767702</v>
      </c>
    </row>
    <row r="5823" spans="1:14">
      <c r="A5823" t="s">
        <v>412</v>
      </c>
      <c r="B5823" t="s">
        <v>413</v>
      </c>
      <c r="C5823" t="s">
        <v>100</v>
      </c>
      <c r="D5823" t="s">
        <v>101</v>
      </c>
      <c r="E5823">
        <v>96982593</v>
      </c>
      <c r="F5823">
        <v>80425607</v>
      </c>
      <c r="G5823">
        <v>82105327</v>
      </c>
      <c r="H5823">
        <v>101472293</v>
      </c>
      <c r="I5823">
        <v>108139924</v>
      </c>
      <c r="J5823">
        <v>101143344</v>
      </c>
      <c r="K5823">
        <v>79801580</v>
      </c>
      <c r="L5823">
        <v>106303976</v>
      </c>
      <c r="M5823">
        <v>151124144</v>
      </c>
      <c r="N5823">
        <v>125185858</v>
      </c>
    </row>
    <row r="5824" spans="1:14">
      <c r="A5824" t="s">
        <v>412</v>
      </c>
      <c r="B5824" t="s">
        <v>413</v>
      </c>
      <c r="C5824" t="s">
        <v>102</v>
      </c>
      <c r="D5824" t="s">
        <v>103</v>
      </c>
      <c r="E5824">
        <v>566432321</v>
      </c>
      <c r="F5824">
        <v>587450759</v>
      </c>
      <c r="G5824">
        <v>494312751</v>
      </c>
      <c r="H5824">
        <v>661635446</v>
      </c>
      <c r="I5824">
        <v>530711981</v>
      </c>
      <c r="J5824">
        <v>417793336</v>
      </c>
      <c r="K5824">
        <v>406904512</v>
      </c>
      <c r="L5824">
        <v>547320472</v>
      </c>
      <c r="M5824">
        <v>613649581</v>
      </c>
      <c r="N5824">
        <v>420256253</v>
      </c>
    </row>
    <row r="5825" spans="1:14">
      <c r="A5825" t="s">
        <v>412</v>
      </c>
      <c r="B5825" t="s">
        <v>413</v>
      </c>
      <c r="C5825" t="s">
        <v>104</v>
      </c>
      <c r="D5825" t="s">
        <v>105</v>
      </c>
      <c r="E5825">
        <v>781505282</v>
      </c>
      <c r="F5825">
        <v>806678449</v>
      </c>
      <c r="G5825">
        <v>858080183</v>
      </c>
      <c r="H5825">
        <v>1030922248</v>
      </c>
      <c r="I5825">
        <v>1109678147</v>
      </c>
      <c r="J5825">
        <v>1003664536</v>
      </c>
      <c r="K5825">
        <v>1074920978</v>
      </c>
      <c r="L5825">
        <v>1527084645</v>
      </c>
      <c r="M5825">
        <v>1503921252</v>
      </c>
      <c r="N5825">
        <v>1334453487</v>
      </c>
    </row>
    <row r="5826" spans="1:14">
      <c r="A5826" t="s">
        <v>412</v>
      </c>
      <c r="B5826" t="s">
        <v>413</v>
      </c>
      <c r="C5826" t="s">
        <v>106</v>
      </c>
      <c r="D5826" t="s">
        <v>107</v>
      </c>
      <c r="E5826">
        <v>126608</v>
      </c>
      <c r="F5826">
        <v>465958</v>
      </c>
      <c r="G5826">
        <v>485385</v>
      </c>
      <c r="H5826">
        <v>506516</v>
      </c>
      <c r="I5826">
        <v>252410</v>
      </c>
      <c r="J5826">
        <v>594768</v>
      </c>
      <c r="K5826">
        <v>1051825</v>
      </c>
      <c r="L5826">
        <v>719531</v>
      </c>
      <c r="M5826">
        <v>274679</v>
      </c>
      <c r="N5826">
        <v>126955</v>
      </c>
    </row>
    <row r="5827" spans="1:14">
      <c r="A5827" t="s">
        <v>412</v>
      </c>
      <c r="B5827" t="s">
        <v>413</v>
      </c>
      <c r="C5827" t="s">
        <v>108</v>
      </c>
      <c r="D5827" t="s">
        <v>109</v>
      </c>
      <c r="E5827">
        <v>1307386</v>
      </c>
      <c r="F5827">
        <v>1393606</v>
      </c>
      <c r="G5827">
        <v>1825358</v>
      </c>
      <c r="H5827">
        <v>2368248</v>
      </c>
      <c r="I5827">
        <v>2169593</v>
      </c>
      <c r="J5827">
        <v>2169861</v>
      </c>
      <c r="K5827">
        <v>1335487</v>
      </c>
      <c r="L5827">
        <v>2145769</v>
      </c>
      <c r="M5827">
        <v>4439018</v>
      </c>
      <c r="N5827">
        <v>5087442</v>
      </c>
    </row>
    <row r="5828" spans="1:14">
      <c r="A5828" t="s">
        <v>412</v>
      </c>
      <c r="B5828" t="s">
        <v>413</v>
      </c>
      <c r="C5828" t="s">
        <v>110</v>
      </c>
      <c r="D5828" t="s">
        <v>111</v>
      </c>
      <c r="E5828">
        <v>19540362</v>
      </c>
      <c r="F5828">
        <v>13380208</v>
      </c>
      <c r="G5828">
        <v>9962528</v>
      </c>
      <c r="H5828">
        <v>11317958</v>
      </c>
      <c r="I5828">
        <v>10094782</v>
      </c>
      <c r="J5828">
        <v>9082068</v>
      </c>
      <c r="K5828">
        <v>7971743</v>
      </c>
      <c r="L5828">
        <v>11887415</v>
      </c>
      <c r="M5828">
        <v>15406901</v>
      </c>
      <c r="N5828">
        <v>9230006</v>
      </c>
    </row>
    <row r="5829" spans="1:14">
      <c r="A5829" t="s">
        <v>412</v>
      </c>
      <c r="B5829" t="s">
        <v>413</v>
      </c>
      <c r="C5829" t="s">
        <v>112</v>
      </c>
      <c r="D5829" t="s">
        <v>113</v>
      </c>
      <c r="E5829">
        <v>13008973</v>
      </c>
      <c r="F5829">
        <v>13925851</v>
      </c>
      <c r="G5829">
        <v>16410578</v>
      </c>
      <c r="H5829">
        <v>13314978</v>
      </c>
      <c r="I5829">
        <v>15696091</v>
      </c>
      <c r="J5829">
        <v>17780839</v>
      </c>
      <c r="K5829">
        <v>18980583</v>
      </c>
      <c r="L5829">
        <v>17200620</v>
      </c>
      <c r="M5829">
        <v>17361754</v>
      </c>
      <c r="N5829">
        <v>17375113</v>
      </c>
    </row>
    <row r="5830" spans="1:14">
      <c r="A5830" t="s">
        <v>412</v>
      </c>
      <c r="B5830" t="s">
        <v>413</v>
      </c>
      <c r="C5830" t="s">
        <v>114</v>
      </c>
      <c r="D5830" t="s">
        <v>115</v>
      </c>
      <c r="E5830">
        <v>77875287</v>
      </c>
      <c r="F5830">
        <v>76191870</v>
      </c>
      <c r="G5830">
        <v>80292232</v>
      </c>
      <c r="H5830">
        <v>69049745</v>
      </c>
      <c r="I5830">
        <v>76934571</v>
      </c>
      <c r="J5830">
        <v>70610950</v>
      </c>
      <c r="K5830">
        <v>82160521</v>
      </c>
      <c r="L5830">
        <v>108104235</v>
      </c>
      <c r="M5830">
        <v>119687541</v>
      </c>
      <c r="N5830">
        <v>125258695</v>
      </c>
    </row>
    <row r="5831" spans="1:14">
      <c r="A5831" t="s">
        <v>412</v>
      </c>
      <c r="B5831" t="s">
        <v>413</v>
      </c>
      <c r="C5831" t="s">
        <v>116</v>
      </c>
      <c r="D5831" t="s">
        <v>117</v>
      </c>
      <c r="E5831">
        <v>53961762</v>
      </c>
      <c r="F5831">
        <v>58209126</v>
      </c>
      <c r="G5831">
        <v>59283593</v>
      </c>
      <c r="H5831">
        <v>60685649</v>
      </c>
      <c r="I5831">
        <v>76678292</v>
      </c>
      <c r="J5831">
        <v>74181037</v>
      </c>
      <c r="K5831">
        <v>67138205</v>
      </c>
      <c r="L5831">
        <v>75256418</v>
      </c>
      <c r="M5831">
        <v>95182870</v>
      </c>
      <c r="N5831">
        <v>80171088</v>
      </c>
    </row>
    <row r="5832" spans="1:14">
      <c r="A5832" t="s">
        <v>412</v>
      </c>
      <c r="B5832" t="s">
        <v>413</v>
      </c>
      <c r="C5832" t="s">
        <v>118</v>
      </c>
      <c r="D5832" t="s">
        <v>119</v>
      </c>
      <c r="E5832">
        <v>79960117</v>
      </c>
      <c r="F5832">
        <v>72999362</v>
      </c>
      <c r="G5832">
        <v>115669371</v>
      </c>
      <c r="H5832">
        <v>205414636</v>
      </c>
      <c r="I5832">
        <v>132941231</v>
      </c>
      <c r="J5832">
        <v>81929006</v>
      </c>
      <c r="K5832">
        <v>71953016</v>
      </c>
      <c r="L5832">
        <v>194644754</v>
      </c>
      <c r="M5832">
        <v>120363496</v>
      </c>
      <c r="N5832">
        <v>96120556</v>
      </c>
    </row>
    <row r="5833" spans="1:14">
      <c r="A5833" t="s">
        <v>412</v>
      </c>
      <c r="B5833" t="s">
        <v>413</v>
      </c>
      <c r="C5833" t="s">
        <v>120</v>
      </c>
      <c r="D5833" t="s">
        <v>121</v>
      </c>
      <c r="E5833">
        <v>1091791195</v>
      </c>
      <c r="F5833">
        <v>690219177</v>
      </c>
      <c r="G5833">
        <v>369920525</v>
      </c>
      <c r="H5833">
        <v>378111032</v>
      </c>
      <c r="I5833">
        <v>353689150</v>
      </c>
      <c r="J5833">
        <v>288117030</v>
      </c>
      <c r="K5833">
        <v>214445505</v>
      </c>
      <c r="L5833">
        <v>322057115</v>
      </c>
      <c r="M5833">
        <v>530954960</v>
      </c>
      <c r="N5833">
        <v>365592704</v>
      </c>
    </row>
    <row r="5834" spans="1:14">
      <c r="A5834" t="s">
        <v>412</v>
      </c>
      <c r="B5834" t="s">
        <v>413</v>
      </c>
      <c r="C5834" t="s">
        <v>122</v>
      </c>
      <c r="D5834" t="s">
        <v>123</v>
      </c>
      <c r="E5834">
        <v>58764251</v>
      </c>
      <c r="F5834">
        <v>55466610</v>
      </c>
      <c r="G5834">
        <v>48451826</v>
      </c>
      <c r="H5834">
        <v>49844009</v>
      </c>
      <c r="I5834">
        <v>72438342</v>
      </c>
      <c r="J5834">
        <v>93167301</v>
      </c>
      <c r="K5834">
        <v>73453075</v>
      </c>
      <c r="L5834">
        <v>104154209</v>
      </c>
      <c r="M5834">
        <v>126359754</v>
      </c>
      <c r="N5834">
        <v>80267377</v>
      </c>
    </row>
    <row r="5835" spans="1:14">
      <c r="A5835" t="s">
        <v>412</v>
      </c>
      <c r="B5835" t="s">
        <v>413</v>
      </c>
      <c r="C5835" t="s">
        <v>124</v>
      </c>
      <c r="D5835" t="s">
        <v>125</v>
      </c>
      <c r="E5835">
        <v>5940224</v>
      </c>
      <c r="F5835">
        <v>3017070</v>
      </c>
      <c r="G5835">
        <v>4015011</v>
      </c>
      <c r="H5835">
        <v>7107686</v>
      </c>
      <c r="I5835">
        <v>7400059</v>
      </c>
      <c r="J5835">
        <v>6675159</v>
      </c>
      <c r="K5835">
        <v>5951500</v>
      </c>
      <c r="L5835">
        <v>11286005</v>
      </c>
      <c r="M5835">
        <v>11924268</v>
      </c>
      <c r="N5835">
        <v>10539612</v>
      </c>
    </row>
    <row r="5836" spans="1:14">
      <c r="A5836" t="s">
        <v>412</v>
      </c>
      <c r="B5836" t="s">
        <v>413</v>
      </c>
      <c r="C5836" t="s">
        <v>126</v>
      </c>
      <c r="D5836" t="s">
        <v>127</v>
      </c>
      <c r="E5836">
        <v>167512524</v>
      </c>
      <c r="F5836">
        <v>135886284</v>
      </c>
      <c r="G5836">
        <v>131551042</v>
      </c>
      <c r="H5836">
        <v>133517330</v>
      </c>
      <c r="I5836">
        <v>195519808</v>
      </c>
      <c r="J5836">
        <v>213311290</v>
      </c>
      <c r="K5836">
        <v>120418200</v>
      </c>
      <c r="L5836">
        <v>101779331</v>
      </c>
      <c r="M5836">
        <v>220006432</v>
      </c>
      <c r="N5836">
        <v>242148826</v>
      </c>
    </row>
    <row r="5837" spans="1:14">
      <c r="A5837" t="s">
        <v>412</v>
      </c>
      <c r="B5837" t="s">
        <v>413</v>
      </c>
      <c r="C5837" t="s">
        <v>128</v>
      </c>
      <c r="D5837" t="s">
        <v>129</v>
      </c>
      <c r="E5837">
        <v>279873</v>
      </c>
      <c r="F5837">
        <v>150357</v>
      </c>
      <c r="G5837">
        <v>290358</v>
      </c>
      <c r="H5837">
        <v>28203</v>
      </c>
      <c r="I5837">
        <v>98158</v>
      </c>
      <c r="J5837">
        <v>608556</v>
      </c>
      <c r="K5837">
        <v>0</v>
      </c>
      <c r="L5837">
        <v>3430289</v>
      </c>
      <c r="M5837">
        <v>999868</v>
      </c>
      <c r="N5837">
        <v>87964</v>
      </c>
    </row>
    <row r="5838" spans="1:14">
      <c r="A5838" t="s">
        <v>412</v>
      </c>
      <c r="B5838" t="s">
        <v>413</v>
      </c>
      <c r="C5838" t="s">
        <v>130</v>
      </c>
      <c r="D5838" t="s">
        <v>131</v>
      </c>
      <c r="E5838">
        <v>14799</v>
      </c>
      <c r="F5838">
        <v>183444</v>
      </c>
      <c r="G5838">
        <v>5343</v>
      </c>
      <c r="H5838">
        <v>272148</v>
      </c>
      <c r="I5838">
        <v>28331</v>
      </c>
      <c r="J5838">
        <v>45506</v>
      </c>
      <c r="K5838">
        <v>8488</v>
      </c>
      <c r="L5838">
        <v>206586</v>
      </c>
      <c r="M5838">
        <v>152326</v>
      </c>
      <c r="N5838">
        <v>5055407</v>
      </c>
    </row>
    <row r="5839" spans="1:14">
      <c r="A5839" t="s">
        <v>412</v>
      </c>
      <c r="B5839" t="s">
        <v>413</v>
      </c>
      <c r="C5839" t="s">
        <v>132</v>
      </c>
      <c r="D5839" t="s">
        <v>133</v>
      </c>
      <c r="E5839">
        <v>110756410</v>
      </c>
      <c r="F5839">
        <v>51006930</v>
      </c>
      <c r="G5839">
        <v>9299949</v>
      </c>
      <c r="H5839">
        <v>6757970</v>
      </c>
      <c r="I5839">
        <v>37674093</v>
      </c>
      <c r="J5839">
        <v>4157998</v>
      </c>
      <c r="K5839">
        <v>424297431</v>
      </c>
      <c r="L5839">
        <v>34758013</v>
      </c>
      <c r="M5839">
        <v>16523064</v>
      </c>
      <c r="N5839">
        <v>12662466</v>
      </c>
    </row>
    <row r="5840" spans="1:14">
      <c r="A5840" t="s">
        <v>412</v>
      </c>
      <c r="B5840" t="s">
        <v>413</v>
      </c>
      <c r="C5840" t="s">
        <v>134</v>
      </c>
      <c r="D5840" t="s">
        <v>135</v>
      </c>
      <c r="E5840">
        <v>738557279</v>
      </c>
      <c r="F5840">
        <v>315816915</v>
      </c>
      <c r="G5840">
        <v>581837057</v>
      </c>
      <c r="H5840">
        <v>488420248</v>
      </c>
      <c r="I5840">
        <v>486439916</v>
      </c>
      <c r="J5840">
        <v>750730540</v>
      </c>
      <c r="K5840">
        <v>1852486302</v>
      </c>
      <c r="L5840">
        <v>2115549816</v>
      </c>
      <c r="M5840">
        <v>1350726740</v>
      </c>
      <c r="N5840">
        <v>657449972</v>
      </c>
    </row>
    <row r="5841" spans="1:14">
      <c r="A5841" t="s">
        <v>412</v>
      </c>
      <c r="B5841" t="s">
        <v>413</v>
      </c>
      <c r="C5841" t="s">
        <v>136</v>
      </c>
      <c r="D5841" t="s">
        <v>137</v>
      </c>
      <c r="E5841">
        <v>119680766</v>
      </c>
      <c r="F5841">
        <v>126320032</v>
      </c>
      <c r="G5841">
        <v>154125937</v>
      </c>
      <c r="H5841">
        <v>139422207</v>
      </c>
      <c r="I5841">
        <v>195958632</v>
      </c>
      <c r="J5841">
        <v>165755047</v>
      </c>
      <c r="K5841">
        <v>89883080</v>
      </c>
      <c r="L5841">
        <v>133769717</v>
      </c>
      <c r="M5841">
        <v>193891441</v>
      </c>
      <c r="N5841">
        <v>187161361</v>
      </c>
    </row>
    <row r="5842" spans="1:14">
      <c r="A5842" t="s">
        <v>412</v>
      </c>
      <c r="B5842" t="s">
        <v>413</v>
      </c>
      <c r="C5842" t="s">
        <v>138</v>
      </c>
      <c r="D5842" t="s">
        <v>139</v>
      </c>
      <c r="E5842">
        <v>124040497</v>
      </c>
      <c r="F5842">
        <v>155426259</v>
      </c>
      <c r="G5842">
        <v>128190736</v>
      </c>
      <c r="H5842">
        <v>95634473</v>
      </c>
      <c r="I5842">
        <v>86270098</v>
      </c>
      <c r="J5842">
        <v>103835996</v>
      </c>
      <c r="K5842">
        <v>85842174</v>
      </c>
      <c r="L5842">
        <v>127328456</v>
      </c>
      <c r="M5842">
        <v>126367687</v>
      </c>
      <c r="N5842">
        <v>188567223</v>
      </c>
    </row>
    <row r="5843" spans="1:14">
      <c r="A5843" t="s">
        <v>412</v>
      </c>
      <c r="B5843" t="s">
        <v>413</v>
      </c>
      <c r="C5843" t="s">
        <v>140</v>
      </c>
      <c r="D5843" t="s">
        <v>141</v>
      </c>
      <c r="E5843">
        <v>222437667</v>
      </c>
      <c r="F5843">
        <v>210170307</v>
      </c>
      <c r="G5843">
        <v>189776519</v>
      </c>
      <c r="H5843">
        <v>191326216</v>
      </c>
      <c r="I5843">
        <v>209852654</v>
      </c>
      <c r="J5843">
        <v>221069526</v>
      </c>
      <c r="K5843">
        <v>192473589</v>
      </c>
      <c r="L5843">
        <v>207741395</v>
      </c>
      <c r="M5843">
        <v>254314407</v>
      </c>
      <c r="N5843">
        <v>264828568</v>
      </c>
    </row>
    <row r="5844" spans="1:14">
      <c r="A5844" t="s">
        <v>412</v>
      </c>
      <c r="B5844" t="s">
        <v>413</v>
      </c>
      <c r="C5844" t="s">
        <v>142</v>
      </c>
      <c r="D5844" t="s">
        <v>143</v>
      </c>
      <c r="E5844">
        <v>315356045</v>
      </c>
      <c r="F5844">
        <v>317458496</v>
      </c>
      <c r="G5844">
        <v>304991578</v>
      </c>
      <c r="H5844">
        <v>324979151</v>
      </c>
      <c r="I5844">
        <v>389062171</v>
      </c>
      <c r="J5844">
        <v>400972438</v>
      </c>
      <c r="K5844">
        <v>682382331</v>
      </c>
      <c r="L5844">
        <v>436709175</v>
      </c>
      <c r="M5844">
        <v>1458321159</v>
      </c>
      <c r="N5844">
        <v>1059065314</v>
      </c>
    </row>
    <row r="5845" spans="1:14">
      <c r="A5845" t="s">
        <v>412</v>
      </c>
      <c r="B5845" t="s">
        <v>413</v>
      </c>
      <c r="C5845" t="s">
        <v>144</v>
      </c>
      <c r="D5845" t="s">
        <v>145</v>
      </c>
      <c r="E5845">
        <v>22039507</v>
      </c>
      <c r="F5845">
        <v>11511924</v>
      </c>
      <c r="G5845">
        <v>12378401</v>
      </c>
      <c r="H5845">
        <v>13474323</v>
      </c>
      <c r="I5845">
        <v>10669120</v>
      </c>
      <c r="J5845">
        <v>12928206</v>
      </c>
      <c r="K5845">
        <v>11819205</v>
      </c>
      <c r="L5845">
        <v>13007682</v>
      </c>
      <c r="M5845">
        <v>12841985</v>
      </c>
      <c r="N5845">
        <v>10099893</v>
      </c>
    </row>
    <row r="5846" spans="1:14">
      <c r="A5846" t="s">
        <v>412</v>
      </c>
      <c r="B5846" t="s">
        <v>413</v>
      </c>
      <c r="C5846" t="s">
        <v>146</v>
      </c>
      <c r="D5846" t="s">
        <v>147</v>
      </c>
      <c r="E5846">
        <v>64838972</v>
      </c>
      <c r="F5846">
        <v>57617286</v>
      </c>
      <c r="G5846">
        <v>73483439</v>
      </c>
      <c r="H5846">
        <v>62488751</v>
      </c>
      <c r="I5846">
        <v>55413647</v>
      </c>
      <c r="J5846">
        <v>54543021</v>
      </c>
      <c r="K5846">
        <v>40484479</v>
      </c>
      <c r="L5846">
        <v>45116403</v>
      </c>
      <c r="M5846">
        <v>57888523</v>
      </c>
      <c r="N5846">
        <v>55430839</v>
      </c>
    </row>
    <row r="5847" spans="1:14">
      <c r="A5847" t="s">
        <v>412</v>
      </c>
      <c r="B5847" t="s">
        <v>413</v>
      </c>
      <c r="C5847" t="s">
        <v>148</v>
      </c>
      <c r="D5847" t="s">
        <v>149</v>
      </c>
      <c r="E5847">
        <v>4110647</v>
      </c>
      <c r="F5847">
        <v>774622</v>
      </c>
      <c r="G5847">
        <v>667664</v>
      </c>
      <c r="H5847">
        <v>736630</v>
      </c>
      <c r="I5847">
        <v>524915</v>
      </c>
      <c r="J5847">
        <v>457076</v>
      </c>
      <c r="K5847">
        <v>1674380</v>
      </c>
      <c r="L5847">
        <v>3154084</v>
      </c>
      <c r="M5847">
        <v>216198</v>
      </c>
      <c r="N5847">
        <v>227173</v>
      </c>
    </row>
    <row r="5848" spans="1:14">
      <c r="A5848" t="s">
        <v>412</v>
      </c>
      <c r="B5848" t="s">
        <v>413</v>
      </c>
      <c r="C5848" t="s">
        <v>150</v>
      </c>
      <c r="D5848" t="s">
        <v>151</v>
      </c>
      <c r="E5848">
        <v>669041663</v>
      </c>
      <c r="F5848">
        <v>659340460</v>
      </c>
      <c r="G5848">
        <v>643453823</v>
      </c>
      <c r="H5848">
        <v>660134892</v>
      </c>
      <c r="I5848">
        <v>722802503</v>
      </c>
      <c r="J5848">
        <v>723803503</v>
      </c>
      <c r="K5848">
        <v>657727098</v>
      </c>
      <c r="L5848">
        <v>850676798</v>
      </c>
      <c r="M5848">
        <v>941081602</v>
      </c>
      <c r="N5848">
        <v>829763559</v>
      </c>
    </row>
    <row r="5849" spans="1:14">
      <c r="A5849" t="s">
        <v>412</v>
      </c>
      <c r="B5849" t="s">
        <v>413</v>
      </c>
      <c r="C5849" t="s">
        <v>152</v>
      </c>
      <c r="D5849" t="s">
        <v>153</v>
      </c>
      <c r="E5849">
        <v>481610654</v>
      </c>
      <c r="F5849">
        <v>479597060</v>
      </c>
      <c r="G5849">
        <v>441628734</v>
      </c>
      <c r="H5849">
        <v>388065144</v>
      </c>
      <c r="I5849">
        <v>401986416</v>
      </c>
      <c r="J5849">
        <v>410816400</v>
      </c>
      <c r="K5849">
        <v>407783491</v>
      </c>
      <c r="L5849">
        <v>404987205</v>
      </c>
      <c r="M5849">
        <v>464960674</v>
      </c>
      <c r="N5849">
        <v>572995042</v>
      </c>
    </row>
    <row r="5850" spans="1:14">
      <c r="A5850" t="s">
        <v>412</v>
      </c>
      <c r="B5850" t="s">
        <v>413</v>
      </c>
      <c r="C5850" t="s">
        <v>154</v>
      </c>
      <c r="D5850" t="s">
        <v>155</v>
      </c>
      <c r="E5850">
        <v>804397752</v>
      </c>
      <c r="F5850">
        <v>785135894</v>
      </c>
      <c r="G5850">
        <v>749170654</v>
      </c>
      <c r="H5850">
        <v>831349654</v>
      </c>
      <c r="I5850">
        <v>973188918</v>
      </c>
      <c r="J5850">
        <v>1101544758</v>
      </c>
      <c r="K5850">
        <v>999524552</v>
      </c>
      <c r="L5850">
        <v>1048608264</v>
      </c>
      <c r="M5850">
        <v>1174810661</v>
      </c>
      <c r="N5850">
        <v>1205606362</v>
      </c>
    </row>
    <row r="5851" spans="1:14">
      <c r="A5851" t="s">
        <v>412</v>
      </c>
      <c r="B5851" t="s">
        <v>413</v>
      </c>
      <c r="C5851" t="s">
        <v>156</v>
      </c>
      <c r="D5851" t="s">
        <v>157</v>
      </c>
      <c r="E5851">
        <v>221985061</v>
      </c>
      <c r="F5851">
        <v>149845570</v>
      </c>
      <c r="G5851">
        <v>74599110</v>
      </c>
      <c r="H5851">
        <v>118179175</v>
      </c>
      <c r="I5851">
        <v>130420845</v>
      </c>
      <c r="J5851">
        <v>137274985</v>
      </c>
      <c r="K5851">
        <v>91664873</v>
      </c>
      <c r="L5851">
        <v>103619149</v>
      </c>
      <c r="M5851">
        <v>84879043</v>
      </c>
      <c r="N5851">
        <v>114234032</v>
      </c>
    </row>
    <row r="5852" spans="1:14">
      <c r="A5852" t="s">
        <v>412</v>
      </c>
      <c r="B5852" t="s">
        <v>413</v>
      </c>
      <c r="C5852" t="s">
        <v>158</v>
      </c>
      <c r="D5852" t="s">
        <v>159</v>
      </c>
      <c r="E5852">
        <v>41577965</v>
      </c>
      <c r="F5852">
        <v>38830386</v>
      </c>
      <c r="G5852">
        <v>21405931</v>
      </c>
      <c r="H5852">
        <v>39616970</v>
      </c>
      <c r="I5852">
        <v>60084110</v>
      </c>
      <c r="J5852">
        <v>115446739</v>
      </c>
      <c r="K5852">
        <v>91952716</v>
      </c>
      <c r="L5852">
        <v>72202877</v>
      </c>
      <c r="M5852">
        <v>98665697</v>
      </c>
      <c r="N5852">
        <v>102717405</v>
      </c>
    </row>
    <row r="5853" spans="1:14">
      <c r="A5853" t="s">
        <v>412</v>
      </c>
      <c r="B5853" t="s">
        <v>413</v>
      </c>
      <c r="C5853" t="s">
        <v>160</v>
      </c>
      <c r="D5853" t="s">
        <v>161</v>
      </c>
      <c r="E5853">
        <v>825096088</v>
      </c>
      <c r="F5853">
        <v>751129414</v>
      </c>
      <c r="G5853">
        <v>649987605</v>
      </c>
      <c r="H5853">
        <v>604827991</v>
      </c>
      <c r="I5853">
        <v>775158394</v>
      </c>
      <c r="J5853">
        <v>847991830</v>
      </c>
      <c r="K5853">
        <v>523422173</v>
      </c>
      <c r="L5853">
        <v>766959275</v>
      </c>
      <c r="M5853">
        <v>962564733</v>
      </c>
      <c r="N5853">
        <v>1450493465</v>
      </c>
    </row>
    <row r="5854" spans="1:14">
      <c r="A5854" t="s">
        <v>412</v>
      </c>
      <c r="B5854" t="s">
        <v>413</v>
      </c>
      <c r="C5854" t="s">
        <v>162</v>
      </c>
      <c r="D5854" t="s">
        <v>163</v>
      </c>
      <c r="E5854">
        <v>15162038</v>
      </c>
      <c r="F5854">
        <v>12589471</v>
      </c>
      <c r="G5854">
        <v>12976919</v>
      </c>
      <c r="H5854">
        <v>14878280</v>
      </c>
      <c r="I5854">
        <v>28356531</v>
      </c>
      <c r="J5854">
        <v>33269070</v>
      </c>
      <c r="K5854">
        <v>19081587</v>
      </c>
      <c r="L5854">
        <v>28220252</v>
      </c>
      <c r="M5854">
        <v>27201314</v>
      </c>
      <c r="N5854">
        <v>36889082</v>
      </c>
    </row>
    <row r="5855" spans="1:14">
      <c r="A5855" t="s">
        <v>412</v>
      </c>
      <c r="B5855" t="s">
        <v>413</v>
      </c>
      <c r="C5855" t="s">
        <v>164</v>
      </c>
      <c r="D5855" t="s">
        <v>165</v>
      </c>
      <c r="E5855">
        <v>1392923084</v>
      </c>
      <c r="F5855">
        <v>1421993417</v>
      </c>
      <c r="G5855">
        <v>1240244248</v>
      </c>
      <c r="H5855">
        <v>1358992583</v>
      </c>
      <c r="I5855">
        <v>1621400578</v>
      </c>
      <c r="J5855">
        <v>1506736665</v>
      </c>
      <c r="K5855">
        <v>1513721993</v>
      </c>
      <c r="L5855">
        <v>1746238748</v>
      </c>
      <c r="M5855">
        <v>1601449901</v>
      </c>
      <c r="N5855">
        <v>1866532644</v>
      </c>
    </row>
    <row r="5856" spans="1:14">
      <c r="A5856" t="s">
        <v>412</v>
      </c>
      <c r="B5856" t="s">
        <v>413</v>
      </c>
      <c r="C5856" t="s">
        <v>166</v>
      </c>
      <c r="D5856" t="s">
        <v>167</v>
      </c>
      <c r="E5856">
        <v>90959712</v>
      </c>
      <c r="F5856">
        <v>112829718</v>
      </c>
      <c r="G5856">
        <v>91833198</v>
      </c>
      <c r="H5856">
        <v>108818572</v>
      </c>
      <c r="I5856">
        <v>95968456</v>
      </c>
      <c r="J5856">
        <v>119043709</v>
      </c>
      <c r="K5856">
        <v>109044201</v>
      </c>
      <c r="L5856">
        <v>132205980</v>
      </c>
      <c r="M5856">
        <v>142445400</v>
      </c>
      <c r="N5856">
        <v>148591288</v>
      </c>
    </row>
    <row r="5857" spans="1:14">
      <c r="A5857" t="s">
        <v>412</v>
      </c>
      <c r="B5857" t="s">
        <v>413</v>
      </c>
      <c r="C5857" t="s">
        <v>168</v>
      </c>
      <c r="D5857" t="s">
        <v>169</v>
      </c>
      <c r="E5857">
        <v>193890463</v>
      </c>
      <c r="F5857">
        <v>196095374</v>
      </c>
      <c r="G5857">
        <v>201642317</v>
      </c>
      <c r="H5857">
        <v>173967296</v>
      </c>
      <c r="I5857">
        <v>221707143</v>
      </c>
      <c r="J5857">
        <v>222559482</v>
      </c>
      <c r="K5857">
        <v>215788786</v>
      </c>
      <c r="L5857">
        <v>273629473</v>
      </c>
      <c r="M5857">
        <v>301237157</v>
      </c>
      <c r="N5857">
        <v>276264863</v>
      </c>
    </row>
    <row r="5858" spans="1:14">
      <c r="A5858" t="s">
        <v>412</v>
      </c>
      <c r="B5858" t="s">
        <v>413</v>
      </c>
      <c r="C5858" t="s">
        <v>170</v>
      </c>
      <c r="D5858" t="s">
        <v>171</v>
      </c>
      <c r="E5858">
        <v>13079717</v>
      </c>
      <c r="F5858">
        <v>16957634</v>
      </c>
      <c r="G5858">
        <v>17152089</v>
      </c>
      <c r="H5858">
        <v>12850789</v>
      </c>
      <c r="I5858">
        <v>15804713</v>
      </c>
      <c r="J5858">
        <v>10837389</v>
      </c>
      <c r="K5858">
        <v>13167945</v>
      </c>
      <c r="L5858">
        <v>15053286</v>
      </c>
      <c r="M5858">
        <v>13086876</v>
      </c>
      <c r="N5858">
        <v>17121314</v>
      </c>
    </row>
    <row r="5859" spans="1:14">
      <c r="A5859" t="s">
        <v>412</v>
      </c>
      <c r="B5859" t="s">
        <v>413</v>
      </c>
      <c r="C5859" t="s">
        <v>172</v>
      </c>
      <c r="D5859" t="s">
        <v>173</v>
      </c>
      <c r="E5859">
        <v>93785594</v>
      </c>
      <c r="F5859">
        <v>86589363</v>
      </c>
      <c r="G5859">
        <v>77593143</v>
      </c>
      <c r="H5859">
        <v>64204822</v>
      </c>
      <c r="I5859">
        <v>71207332</v>
      </c>
      <c r="J5859">
        <v>93616652</v>
      </c>
      <c r="K5859">
        <v>86345050</v>
      </c>
      <c r="L5859">
        <v>87715939</v>
      </c>
      <c r="M5859">
        <v>106284648</v>
      </c>
      <c r="N5859">
        <v>92208114</v>
      </c>
    </row>
    <row r="5860" spans="1:14">
      <c r="A5860" t="s">
        <v>412</v>
      </c>
      <c r="B5860" t="s">
        <v>413</v>
      </c>
      <c r="C5860" t="s">
        <v>174</v>
      </c>
      <c r="D5860" t="s">
        <v>175</v>
      </c>
      <c r="E5860">
        <v>126330791</v>
      </c>
      <c r="F5860">
        <v>146383418</v>
      </c>
      <c r="G5860">
        <v>143897317</v>
      </c>
      <c r="H5860">
        <v>145204507</v>
      </c>
      <c r="I5860">
        <v>156439673</v>
      </c>
      <c r="J5860">
        <v>160244632</v>
      </c>
      <c r="K5860">
        <v>167225129</v>
      </c>
      <c r="L5860">
        <v>225052586</v>
      </c>
      <c r="M5860">
        <v>224129372</v>
      </c>
      <c r="N5860">
        <v>182383767</v>
      </c>
    </row>
    <row r="5861" spans="1:14">
      <c r="A5861" t="s">
        <v>412</v>
      </c>
      <c r="B5861" t="s">
        <v>413</v>
      </c>
      <c r="C5861" t="s">
        <v>176</v>
      </c>
      <c r="D5861" t="s">
        <v>177</v>
      </c>
      <c r="E5861">
        <v>1097174203</v>
      </c>
      <c r="F5861">
        <v>1154726223</v>
      </c>
      <c r="G5861">
        <v>1112031590</v>
      </c>
      <c r="H5861">
        <v>1115421640</v>
      </c>
      <c r="I5861">
        <v>1117801263</v>
      </c>
      <c r="J5861">
        <v>1115292425</v>
      </c>
      <c r="K5861">
        <v>956329622</v>
      </c>
      <c r="L5861">
        <v>1039879839</v>
      </c>
      <c r="M5861">
        <v>1102354118</v>
      </c>
      <c r="N5861">
        <v>1170091866</v>
      </c>
    </row>
    <row r="5862" spans="1:14">
      <c r="A5862" t="s">
        <v>412</v>
      </c>
      <c r="B5862" t="s">
        <v>413</v>
      </c>
      <c r="C5862" t="s">
        <v>178</v>
      </c>
      <c r="D5862" t="s">
        <v>179</v>
      </c>
      <c r="E5862">
        <v>1060356304</v>
      </c>
      <c r="F5862">
        <v>1156732796</v>
      </c>
      <c r="G5862">
        <v>841352024</v>
      </c>
      <c r="H5862">
        <v>953678552</v>
      </c>
      <c r="I5862">
        <v>1292080792</v>
      </c>
      <c r="J5862">
        <v>1433595925</v>
      </c>
      <c r="K5862">
        <v>807716867</v>
      </c>
      <c r="L5862">
        <v>1274261615</v>
      </c>
      <c r="M5862">
        <v>1748493067</v>
      </c>
      <c r="N5862">
        <v>2731182059</v>
      </c>
    </row>
    <row r="5863" spans="1:14">
      <c r="A5863" t="s">
        <v>412</v>
      </c>
      <c r="B5863" t="s">
        <v>413</v>
      </c>
      <c r="C5863" t="s">
        <v>180</v>
      </c>
      <c r="D5863" t="s">
        <v>181</v>
      </c>
      <c r="E5863">
        <v>1694788405</v>
      </c>
      <c r="F5863">
        <v>1675265517</v>
      </c>
      <c r="G5863">
        <v>1447563551</v>
      </c>
      <c r="H5863">
        <v>1570177483</v>
      </c>
      <c r="I5863">
        <v>1748164977</v>
      </c>
      <c r="J5863">
        <v>1896096283</v>
      </c>
      <c r="K5863">
        <v>1580945083</v>
      </c>
      <c r="L5863">
        <v>1653420209</v>
      </c>
      <c r="M5863">
        <v>1896049416</v>
      </c>
      <c r="N5863">
        <v>1976945891</v>
      </c>
    </row>
    <row r="5864" spans="1:14">
      <c r="A5864" t="s">
        <v>412</v>
      </c>
      <c r="B5864" t="s">
        <v>413</v>
      </c>
      <c r="C5864" t="s">
        <v>182</v>
      </c>
      <c r="D5864" t="s">
        <v>183</v>
      </c>
      <c r="E5864">
        <v>273204165</v>
      </c>
      <c r="F5864">
        <v>273827976</v>
      </c>
      <c r="G5864">
        <v>325955871</v>
      </c>
      <c r="H5864">
        <v>324640079</v>
      </c>
      <c r="I5864">
        <v>330659503</v>
      </c>
      <c r="J5864">
        <v>361941589</v>
      </c>
      <c r="K5864">
        <v>322548603</v>
      </c>
      <c r="L5864">
        <v>424281601</v>
      </c>
      <c r="M5864">
        <v>490537106</v>
      </c>
      <c r="N5864">
        <v>469504414</v>
      </c>
    </row>
    <row r="5865" spans="1:14">
      <c r="A5865" t="s">
        <v>412</v>
      </c>
      <c r="B5865" t="s">
        <v>413</v>
      </c>
      <c r="C5865" t="s">
        <v>184</v>
      </c>
      <c r="D5865" t="s">
        <v>185</v>
      </c>
      <c r="E5865">
        <v>417263709</v>
      </c>
      <c r="F5865">
        <v>351664059</v>
      </c>
      <c r="G5865">
        <v>268567875</v>
      </c>
      <c r="H5865">
        <v>268126604</v>
      </c>
      <c r="I5865">
        <v>340808226</v>
      </c>
      <c r="J5865">
        <v>309760507</v>
      </c>
      <c r="K5865">
        <v>253599564</v>
      </c>
      <c r="L5865">
        <v>370466263</v>
      </c>
      <c r="M5865">
        <v>510539419</v>
      </c>
      <c r="N5865">
        <v>533695279</v>
      </c>
    </row>
    <row r="5866" spans="1:14">
      <c r="A5866" t="s">
        <v>412</v>
      </c>
      <c r="B5866" t="s">
        <v>413</v>
      </c>
      <c r="C5866" t="s">
        <v>186</v>
      </c>
      <c r="D5866" t="s">
        <v>187</v>
      </c>
      <c r="E5866">
        <v>156534560</v>
      </c>
      <c r="F5866">
        <v>167741518</v>
      </c>
      <c r="G5866">
        <v>168489487</v>
      </c>
      <c r="H5866">
        <v>164982310</v>
      </c>
      <c r="I5866">
        <v>199006894</v>
      </c>
      <c r="J5866">
        <v>300123558</v>
      </c>
      <c r="K5866">
        <v>454636868</v>
      </c>
      <c r="L5866">
        <v>294551557</v>
      </c>
      <c r="M5866">
        <v>213744016</v>
      </c>
      <c r="N5866">
        <v>263683556</v>
      </c>
    </row>
    <row r="5867" spans="1:14">
      <c r="A5867" t="s">
        <v>412</v>
      </c>
      <c r="B5867" t="s">
        <v>413</v>
      </c>
      <c r="C5867" t="s">
        <v>188</v>
      </c>
      <c r="D5867" t="s">
        <v>189</v>
      </c>
      <c r="E5867">
        <v>306596472</v>
      </c>
      <c r="F5867">
        <v>298542923</v>
      </c>
      <c r="G5867">
        <v>229227497</v>
      </c>
      <c r="H5867">
        <v>251482880</v>
      </c>
      <c r="I5867">
        <v>263787658</v>
      </c>
      <c r="J5867">
        <v>274253444</v>
      </c>
      <c r="K5867">
        <v>216631994</v>
      </c>
      <c r="L5867">
        <v>228773496</v>
      </c>
      <c r="M5867">
        <v>218824236</v>
      </c>
      <c r="N5867">
        <v>207730546</v>
      </c>
    </row>
    <row r="5868" spans="1:14">
      <c r="A5868" t="s">
        <v>412</v>
      </c>
      <c r="B5868" t="s">
        <v>413</v>
      </c>
      <c r="C5868" t="s">
        <v>190</v>
      </c>
      <c r="D5868" t="s">
        <v>191</v>
      </c>
      <c r="E5868">
        <v>158448576</v>
      </c>
      <c r="F5868">
        <v>142519227</v>
      </c>
      <c r="G5868">
        <v>140036780</v>
      </c>
      <c r="H5868">
        <v>150786824</v>
      </c>
      <c r="I5868">
        <v>183533965</v>
      </c>
      <c r="J5868">
        <v>171592377</v>
      </c>
      <c r="K5868">
        <v>154404965</v>
      </c>
      <c r="L5868">
        <v>211871229</v>
      </c>
      <c r="M5868">
        <v>318720514</v>
      </c>
      <c r="N5868">
        <v>276899833</v>
      </c>
    </row>
    <row r="5869" spans="1:14">
      <c r="A5869" t="s">
        <v>412</v>
      </c>
      <c r="B5869" t="s">
        <v>413</v>
      </c>
      <c r="C5869" t="s">
        <v>192</v>
      </c>
      <c r="D5869" t="s">
        <v>193</v>
      </c>
      <c r="E5869">
        <v>615735177</v>
      </c>
      <c r="F5869">
        <v>605946863</v>
      </c>
      <c r="G5869">
        <v>578464585</v>
      </c>
      <c r="H5869">
        <v>543669770</v>
      </c>
      <c r="I5869">
        <v>636459464</v>
      </c>
      <c r="J5869">
        <v>695998043</v>
      </c>
      <c r="K5869">
        <v>552823533</v>
      </c>
      <c r="L5869">
        <v>530701183</v>
      </c>
      <c r="M5869">
        <v>575048089</v>
      </c>
      <c r="N5869">
        <v>655252578</v>
      </c>
    </row>
    <row r="5870" spans="1:14">
      <c r="A5870" t="s">
        <v>412</v>
      </c>
      <c r="B5870" t="s">
        <v>413</v>
      </c>
      <c r="C5870" t="s">
        <v>194</v>
      </c>
      <c r="D5870" t="s">
        <v>195</v>
      </c>
      <c r="E5870">
        <v>63835210</v>
      </c>
      <c r="F5870">
        <v>72953438</v>
      </c>
      <c r="G5870">
        <v>69592599</v>
      </c>
      <c r="H5870">
        <v>91317707</v>
      </c>
      <c r="I5870">
        <v>90020768</v>
      </c>
      <c r="J5870">
        <v>92769586</v>
      </c>
      <c r="K5870">
        <v>76406855</v>
      </c>
      <c r="L5870">
        <v>111060716</v>
      </c>
      <c r="M5870">
        <v>117598145</v>
      </c>
      <c r="N5870">
        <v>94346589</v>
      </c>
    </row>
    <row r="5871" spans="1:14">
      <c r="A5871" t="s">
        <v>412</v>
      </c>
      <c r="B5871" t="s">
        <v>413</v>
      </c>
      <c r="C5871" t="s">
        <v>196</v>
      </c>
      <c r="D5871" t="s">
        <v>197</v>
      </c>
      <c r="E5871">
        <v>505042336</v>
      </c>
      <c r="F5871">
        <v>450251441</v>
      </c>
      <c r="G5871">
        <v>467746977</v>
      </c>
      <c r="H5871">
        <v>477380964</v>
      </c>
      <c r="I5871">
        <v>470657734</v>
      </c>
      <c r="J5871">
        <v>454379560</v>
      </c>
      <c r="K5871">
        <v>401878342</v>
      </c>
      <c r="L5871">
        <v>477425174</v>
      </c>
      <c r="M5871">
        <v>537239782</v>
      </c>
      <c r="N5871">
        <v>567538482</v>
      </c>
    </row>
    <row r="5872" spans="1:14">
      <c r="A5872" t="s">
        <v>412</v>
      </c>
      <c r="B5872" t="s">
        <v>413</v>
      </c>
      <c r="C5872" t="s">
        <v>198</v>
      </c>
      <c r="D5872" t="s">
        <v>199</v>
      </c>
      <c r="E5872">
        <v>995217783</v>
      </c>
      <c r="F5872">
        <v>982439950</v>
      </c>
      <c r="G5872">
        <v>912511629</v>
      </c>
      <c r="H5872">
        <v>881962782</v>
      </c>
      <c r="I5872">
        <v>960573444</v>
      </c>
      <c r="J5872">
        <v>997370689</v>
      </c>
      <c r="K5872">
        <v>915365323</v>
      </c>
      <c r="L5872">
        <v>1097107991</v>
      </c>
      <c r="M5872">
        <v>1147249352</v>
      </c>
      <c r="N5872">
        <v>1261776144</v>
      </c>
    </row>
    <row r="5873" spans="1:14">
      <c r="A5873" t="s">
        <v>412</v>
      </c>
      <c r="B5873" t="s">
        <v>413</v>
      </c>
      <c r="C5873" t="s">
        <v>200</v>
      </c>
      <c r="D5873" t="s">
        <v>201</v>
      </c>
      <c r="E5873">
        <v>117913189</v>
      </c>
      <c r="F5873">
        <v>31869925</v>
      </c>
      <c r="G5873">
        <v>34170667</v>
      </c>
      <c r="H5873">
        <v>24923681</v>
      </c>
      <c r="I5873">
        <v>25058557</v>
      </c>
      <c r="J5873">
        <v>127969558</v>
      </c>
      <c r="K5873">
        <v>26560579</v>
      </c>
      <c r="L5873">
        <v>12045863</v>
      </c>
      <c r="M5873">
        <v>15487014</v>
      </c>
      <c r="N5873">
        <v>33956827</v>
      </c>
    </row>
    <row r="5874" spans="1:14">
      <c r="A5874" t="s">
        <v>412</v>
      </c>
      <c r="B5874" t="s">
        <v>413</v>
      </c>
      <c r="C5874" t="s">
        <v>202</v>
      </c>
      <c r="D5874" t="s">
        <v>203</v>
      </c>
      <c r="E5874">
        <v>1375265588</v>
      </c>
      <c r="F5874">
        <v>1338432742</v>
      </c>
      <c r="G5874">
        <v>1308520811</v>
      </c>
      <c r="H5874">
        <v>1420641290</v>
      </c>
      <c r="I5874">
        <v>1614283937</v>
      </c>
      <c r="J5874">
        <v>1986361756</v>
      </c>
      <c r="K5874">
        <v>1642081738</v>
      </c>
      <c r="L5874">
        <v>1594934387</v>
      </c>
      <c r="M5874">
        <v>1682708009</v>
      </c>
      <c r="N5874">
        <v>1760543638</v>
      </c>
    </row>
    <row r="5875" spans="1:14">
      <c r="A5875" t="s">
        <v>412</v>
      </c>
      <c r="B5875" t="s">
        <v>413</v>
      </c>
      <c r="C5875" t="s">
        <v>204</v>
      </c>
      <c r="D5875" t="s">
        <v>205</v>
      </c>
      <c r="E5875">
        <v>2632678850</v>
      </c>
      <c r="F5875">
        <v>2212021796</v>
      </c>
      <c r="G5875">
        <v>1468822862</v>
      </c>
      <c r="H5875">
        <v>1467131502</v>
      </c>
      <c r="I5875">
        <v>2204607766</v>
      </c>
      <c r="J5875">
        <v>2985472396</v>
      </c>
      <c r="K5875">
        <v>1712222023</v>
      </c>
      <c r="L5875">
        <v>1613732356</v>
      </c>
      <c r="M5875">
        <v>2494731623</v>
      </c>
      <c r="N5875">
        <v>3395459545</v>
      </c>
    </row>
    <row r="5876" spans="1:14">
      <c r="A5876" t="s">
        <v>412</v>
      </c>
      <c r="B5876" t="s">
        <v>413</v>
      </c>
      <c r="C5876" t="s">
        <v>206</v>
      </c>
      <c r="D5876" t="s">
        <v>207</v>
      </c>
      <c r="E5876">
        <v>24935933</v>
      </c>
      <c r="F5876">
        <v>18273786</v>
      </c>
      <c r="G5876">
        <v>19185907</v>
      </c>
      <c r="H5876">
        <v>31459674</v>
      </c>
      <c r="I5876">
        <v>39812278</v>
      </c>
      <c r="J5876">
        <v>33534285</v>
      </c>
      <c r="K5876">
        <v>29795656</v>
      </c>
      <c r="L5876">
        <v>25165768</v>
      </c>
      <c r="M5876">
        <v>20426673</v>
      </c>
      <c r="N5876">
        <v>22038578</v>
      </c>
    </row>
    <row r="5877" spans="1:14">
      <c r="A5877" t="s">
        <v>412</v>
      </c>
      <c r="B5877" t="s">
        <v>413</v>
      </c>
      <c r="C5877" t="s">
        <v>208</v>
      </c>
      <c r="D5877" t="s">
        <v>209</v>
      </c>
      <c r="E5877">
        <v>157922</v>
      </c>
      <c r="F5877">
        <v>62557</v>
      </c>
      <c r="G5877">
        <v>110162</v>
      </c>
      <c r="H5877">
        <v>1179482</v>
      </c>
      <c r="I5877">
        <v>38780</v>
      </c>
      <c r="J5877">
        <v>0</v>
      </c>
      <c r="K5877">
        <v>25571</v>
      </c>
      <c r="L5877">
        <v>19362</v>
      </c>
      <c r="M5877">
        <v>53949</v>
      </c>
      <c r="N5877">
        <v>3379</v>
      </c>
    </row>
    <row r="5878" spans="1:14">
      <c r="A5878" t="s">
        <v>412</v>
      </c>
      <c r="B5878" t="s">
        <v>413</v>
      </c>
      <c r="C5878" t="s">
        <v>210</v>
      </c>
      <c r="D5878" t="s">
        <v>211</v>
      </c>
      <c r="E5878">
        <v>41395828</v>
      </c>
      <c r="F5878">
        <v>22411744</v>
      </c>
      <c r="G5878">
        <v>12221538</v>
      </c>
      <c r="H5878">
        <v>4134727</v>
      </c>
      <c r="I5878">
        <v>6207450</v>
      </c>
      <c r="J5878">
        <v>35650923</v>
      </c>
      <c r="K5878">
        <v>7423819</v>
      </c>
      <c r="L5878">
        <v>5330678</v>
      </c>
      <c r="M5878">
        <v>7702325</v>
      </c>
      <c r="N5878">
        <v>9190848</v>
      </c>
    </row>
    <row r="5879" spans="1:14">
      <c r="A5879" t="s">
        <v>412</v>
      </c>
      <c r="B5879" t="s">
        <v>413</v>
      </c>
      <c r="C5879" t="s">
        <v>212</v>
      </c>
      <c r="D5879" t="s">
        <v>213</v>
      </c>
      <c r="E5879">
        <v>127075085</v>
      </c>
      <c r="F5879">
        <v>106071918</v>
      </c>
      <c r="G5879">
        <v>105608066</v>
      </c>
      <c r="H5879">
        <v>115103124</v>
      </c>
      <c r="I5879">
        <v>95268796</v>
      </c>
      <c r="J5879">
        <v>91864344</v>
      </c>
      <c r="K5879">
        <v>87846726</v>
      </c>
      <c r="L5879">
        <v>88642696</v>
      </c>
      <c r="M5879">
        <v>89807578</v>
      </c>
      <c r="N5879">
        <v>96742287</v>
      </c>
    </row>
    <row r="5880" spans="1:14">
      <c r="A5880" t="s">
        <v>412</v>
      </c>
      <c r="B5880" t="s">
        <v>413</v>
      </c>
      <c r="C5880" t="s">
        <v>214</v>
      </c>
      <c r="D5880" t="s">
        <v>215</v>
      </c>
      <c r="E5880">
        <v>13845614</v>
      </c>
      <c r="F5880">
        <v>20175950</v>
      </c>
      <c r="G5880">
        <v>12843128</v>
      </c>
      <c r="H5880">
        <v>12576670</v>
      </c>
      <c r="I5880">
        <v>14581035</v>
      </c>
      <c r="J5880">
        <v>9943756</v>
      </c>
      <c r="K5880">
        <v>23724238</v>
      </c>
      <c r="L5880">
        <v>9483113</v>
      </c>
      <c r="M5880">
        <v>7819323</v>
      </c>
      <c r="N5880">
        <v>7887814</v>
      </c>
    </row>
    <row r="5881" spans="1:14">
      <c r="A5881" t="s">
        <v>412</v>
      </c>
      <c r="B5881" t="s">
        <v>413</v>
      </c>
      <c r="C5881" t="s">
        <v>216</v>
      </c>
      <c r="D5881" t="s">
        <v>217</v>
      </c>
      <c r="E5881">
        <v>5250669262</v>
      </c>
      <c r="F5881">
        <v>6763080288</v>
      </c>
      <c r="G5881">
        <v>8816214093</v>
      </c>
      <c r="H5881">
        <v>8733167697</v>
      </c>
      <c r="I5881">
        <v>9657377427</v>
      </c>
      <c r="J5881">
        <v>9787307293</v>
      </c>
      <c r="K5881">
        <v>6234455229</v>
      </c>
      <c r="L5881">
        <v>6827977622</v>
      </c>
      <c r="M5881">
        <v>6405234194</v>
      </c>
      <c r="N5881">
        <v>6524225102</v>
      </c>
    </row>
    <row r="5882" spans="1:14">
      <c r="A5882" t="s">
        <v>412</v>
      </c>
      <c r="B5882" t="s">
        <v>413</v>
      </c>
      <c r="C5882" t="s">
        <v>218</v>
      </c>
      <c r="D5882" t="s">
        <v>219</v>
      </c>
      <c r="E5882">
        <v>45414770</v>
      </c>
      <c r="F5882">
        <v>39024832</v>
      </c>
      <c r="G5882">
        <v>24887591</v>
      </c>
      <c r="H5882">
        <v>17201806</v>
      </c>
      <c r="I5882">
        <v>13919418</v>
      </c>
      <c r="J5882">
        <v>13345847</v>
      </c>
      <c r="K5882">
        <v>8350195</v>
      </c>
      <c r="L5882">
        <v>8134924</v>
      </c>
      <c r="M5882">
        <v>12588713</v>
      </c>
      <c r="N5882">
        <v>10305041</v>
      </c>
    </row>
    <row r="5883" spans="1:14">
      <c r="A5883" t="s">
        <v>412</v>
      </c>
      <c r="B5883" t="s">
        <v>413</v>
      </c>
      <c r="C5883" t="s">
        <v>220</v>
      </c>
      <c r="D5883" t="s">
        <v>221</v>
      </c>
      <c r="E5883">
        <v>6127164</v>
      </c>
      <c r="F5883">
        <v>7982863</v>
      </c>
      <c r="G5883">
        <v>8488022</v>
      </c>
      <c r="H5883">
        <v>8275372</v>
      </c>
      <c r="I5883">
        <v>11284771</v>
      </c>
      <c r="J5883">
        <v>2547639</v>
      </c>
      <c r="K5883">
        <v>6532231</v>
      </c>
      <c r="L5883">
        <v>4946876</v>
      </c>
      <c r="M5883">
        <v>7193682</v>
      </c>
      <c r="N5883">
        <v>14935390</v>
      </c>
    </row>
    <row r="5884" spans="1:14">
      <c r="A5884" t="s">
        <v>412</v>
      </c>
      <c r="B5884" t="s">
        <v>413</v>
      </c>
      <c r="C5884" t="s">
        <v>222</v>
      </c>
      <c r="D5884" t="s">
        <v>223</v>
      </c>
      <c r="E5884">
        <v>702516924</v>
      </c>
      <c r="F5884">
        <v>629826491</v>
      </c>
      <c r="G5884">
        <v>575550286</v>
      </c>
      <c r="H5884">
        <v>693445154</v>
      </c>
      <c r="I5884">
        <v>791352265</v>
      </c>
      <c r="J5884">
        <v>732697755</v>
      </c>
      <c r="K5884">
        <v>565203521</v>
      </c>
      <c r="L5884">
        <v>631914454</v>
      </c>
      <c r="M5884">
        <v>617242563</v>
      </c>
      <c r="N5884">
        <v>726998761</v>
      </c>
    </row>
    <row r="5885" spans="1:14">
      <c r="A5885" t="s">
        <v>412</v>
      </c>
      <c r="B5885" t="s">
        <v>413</v>
      </c>
      <c r="C5885" t="s">
        <v>224</v>
      </c>
      <c r="D5885" t="s">
        <v>225</v>
      </c>
      <c r="E5885">
        <v>1658103</v>
      </c>
      <c r="F5885">
        <v>1500468</v>
      </c>
      <c r="G5885">
        <v>443744</v>
      </c>
      <c r="H5885">
        <v>601873</v>
      </c>
      <c r="I5885">
        <v>1103688</v>
      </c>
      <c r="J5885">
        <v>2545977</v>
      </c>
      <c r="K5885">
        <v>1880475</v>
      </c>
      <c r="L5885">
        <v>1983009</v>
      </c>
      <c r="M5885">
        <v>2305891</v>
      </c>
      <c r="N5885">
        <v>1676701</v>
      </c>
    </row>
    <row r="5886" spans="1:14">
      <c r="A5886" t="s">
        <v>412</v>
      </c>
      <c r="B5886" t="s">
        <v>413</v>
      </c>
      <c r="C5886" t="s">
        <v>226</v>
      </c>
      <c r="D5886" t="s">
        <v>227</v>
      </c>
      <c r="E5886">
        <v>164662363</v>
      </c>
      <c r="F5886">
        <v>176812360</v>
      </c>
      <c r="G5886">
        <v>151437939</v>
      </c>
      <c r="H5886">
        <v>136158369</v>
      </c>
      <c r="I5886">
        <v>112233964</v>
      </c>
      <c r="J5886">
        <v>80533857</v>
      </c>
      <c r="K5886">
        <v>37380685</v>
      </c>
      <c r="L5886">
        <v>39653245</v>
      </c>
      <c r="M5886">
        <v>54603753</v>
      </c>
      <c r="N5886">
        <v>51488758</v>
      </c>
    </row>
    <row r="5887" spans="1:14">
      <c r="A5887" t="s">
        <v>412</v>
      </c>
      <c r="B5887" t="s">
        <v>413</v>
      </c>
      <c r="C5887" t="s">
        <v>228</v>
      </c>
      <c r="D5887" t="s">
        <v>229</v>
      </c>
      <c r="E5887">
        <v>510928215</v>
      </c>
      <c r="F5887">
        <v>485801897</v>
      </c>
      <c r="G5887">
        <v>421163688</v>
      </c>
      <c r="H5887">
        <v>449981923</v>
      </c>
      <c r="I5887">
        <v>497558920</v>
      </c>
      <c r="J5887">
        <v>545469265</v>
      </c>
      <c r="K5887">
        <v>433957225</v>
      </c>
      <c r="L5887">
        <v>519782271</v>
      </c>
      <c r="M5887">
        <v>610677811</v>
      </c>
      <c r="N5887">
        <v>619397357</v>
      </c>
    </row>
    <row r="5888" spans="1:14">
      <c r="A5888" t="s">
        <v>412</v>
      </c>
      <c r="B5888" t="s">
        <v>413</v>
      </c>
      <c r="C5888" t="s">
        <v>230</v>
      </c>
      <c r="D5888" t="s">
        <v>231</v>
      </c>
      <c r="E5888">
        <v>42993181</v>
      </c>
      <c r="F5888">
        <v>47097950</v>
      </c>
      <c r="G5888">
        <v>35680940</v>
      </c>
      <c r="H5888">
        <v>33364652</v>
      </c>
      <c r="I5888">
        <v>39900449</v>
      </c>
      <c r="J5888">
        <v>33905086</v>
      </c>
      <c r="K5888">
        <v>25331332</v>
      </c>
      <c r="L5888">
        <v>32529820</v>
      </c>
      <c r="M5888">
        <v>35242267</v>
      </c>
      <c r="N5888">
        <v>32993364</v>
      </c>
    </row>
    <row r="5889" spans="1:14">
      <c r="A5889" t="s">
        <v>412</v>
      </c>
      <c r="B5889" t="s">
        <v>413</v>
      </c>
      <c r="C5889" t="s">
        <v>232</v>
      </c>
      <c r="D5889" t="s">
        <v>233</v>
      </c>
      <c r="E5889">
        <v>57766367</v>
      </c>
      <c r="F5889">
        <v>56981491</v>
      </c>
      <c r="G5889">
        <v>46772018</v>
      </c>
      <c r="H5889">
        <v>40821921</v>
      </c>
      <c r="I5889">
        <v>43784293</v>
      </c>
      <c r="J5889">
        <v>47669847</v>
      </c>
      <c r="K5889">
        <v>32877770</v>
      </c>
      <c r="L5889">
        <v>46357717</v>
      </c>
      <c r="M5889">
        <v>64694491</v>
      </c>
      <c r="N5889">
        <v>60125931</v>
      </c>
    </row>
    <row r="5890" spans="1:14">
      <c r="A5890" t="s">
        <v>412</v>
      </c>
      <c r="B5890" t="s">
        <v>413</v>
      </c>
      <c r="C5890" t="s">
        <v>234</v>
      </c>
      <c r="D5890" t="s">
        <v>235</v>
      </c>
      <c r="E5890">
        <v>56935839</v>
      </c>
      <c r="F5890">
        <v>62853348</v>
      </c>
      <c r="G5890">
        <v>62681322</v>
      </c>
      <c r="H5890">
        <v>55872937</v>
      </c>
      <c r="I5890">
        <v>57960287</v>
      </c>
      <c r="J5890">
        <v>71927264</v>
      </c>
      <c r="K5890">
        <v>57408726</v>
      </c>
      <c r="L5890">
        <v>56839573</v>
      </c>
      <c r="M5890">
        <v>69294365</v>
      </c>
      <c r="N5890">
        <v>74214177</v>
      </c>
    </row>
    <row r="5891" spans="1:14">
      <c r="A5891" t="s">
        <v>412</v>
      </c>
      <c r="B5891" t="s">
        <v>413</v>
      </c>
      <c r="C5891" t="s">
        <v>236</v>
      </c>
      <c r="D5891" t="s">
        <v>237</v>
      </c>
      <c r="E5891">
        <v>35148317</v>
      </c>
      <c r="F5891">
        <v>34317563</v>
      </c>
      <c r="G5891">
        <v>31420052</v>
      </c>
      <c r="H5891">
        <v>33266650</v>
      </c>
      <c r="I5891">
        <v>37064463</v>
      </c>
      <c r="J5891">
        <v>34034828</v>
      </c>
      <c r="K5891">
        <v>30405567</v>
      </c>
      <c r="L5891">
        <v>33775033</v>
      </c>
      <c r="M5891">
        <v>39942353</v>
      </c>
      <c r="N5891">
        <v>45230617</v>
      </c>
    </row>
    <row r="5892" spans="1:14">
      <c r="A5892" t="s">
        <v>412</v>
      </c>
      <c r="B5892" t="s">
        <v>413</v>
      </c>
      <c r="C5892" t="s">
        <v>238</v>
      </c>
      <c r="D5892" t="s">
        <v>239</v>
      </c>
      <c r="E5892">
        <v>30624979</v>
      </c>
      <c r="F5892">
        <v>29544289</v>
      </c>
      <c r="G5892">
        <v>26835401</v>
      </c>
      <c r="H5892">
        <v>23081307</v>
      </c>
      <c r="I5892">
        <v>24216196</v>
      </c>
      <c r="J5892">
        <v>28661781</v>
      </c>
      <c r="K5892">
        <v>18957132</v>
      </c>
      <c r="L5892">
        <v>24017752</v>
      </c>
      <c r="M5892">
        <v>32898705</v>
      </c>
      <c r="N5892">
        <v>40211752</v>
      </c>
    </row>
    <row r="5893" spans="1:14">
      <c r="A5893" t="s">
        <v>412</v>
      </c>
      <c r="B5893" t="s">
        <v>413</v>
      </c>
      <c r="C5893" t="s">
        <v>240</v>
      </c>
      <c r="D5893" t="s">
        <v>241</v>
      </c>
      <c r="E5893">
        <v>13391730</v>
      </c>
      <c r="F5893">
        <v>13423540</v>
      </c>
      <c r="G5893">
        <v>13132075</v>
      </c>
      <c r="H5893">
        <v>13527270</v>
      </c>
      <c r="I5893">
        <v>15716810</v>
      </c>
      <c r="J5893">
        <v>16928706</v>
      </c>
      <c r="K5893">
        <v>15109943</v>
      </c>
      <c r="L5893">
        <v>18651257</v>
      </c>
      <c r="M5893">
        <v>37484510</v>
      </c>
      <c r="N5893">
        <v>26012886</v>
      </c>
    </row>
    <row r="5894" spans="1:14">
      <c r="A5894" t="s">
        <v>412</v>
      </c>
      <c r="B5894" t="s">
        <v>413</v>
      </c>
      <c r="C5894" t="s">
        <v>242</v>
      </c>
      <c r="D5894" t="s">
        <v>243</v>
      </c>
      <c r="E5894">
        <v>5192635358</v>
      </c>
      <c r="F5894">
        <v>9937013952</v>
      </c>
      <c r="G5894">
        <v>7413699429</v>
      </c>
      <c r="H5894">
        <v>5248016640</v>
      </c>
      <c r="I5894">
        <v>6389708239</v>
      </c>
      <c r="J5894">
        <v>6523988435</v>
      </c>
      <c r="K5894">
        <v>7453657569</v>
      </c>
      <c r="L5894">
        <v>6337335910</v>
      </c>
      <c r="M5894">
        <v>6517322161</v>
      </c>
      <c r="N5894">
        <v>6811006509</v>
      </c>
    </row>
    <row r="5895" spans="1:14">
      <c r="A5895" t="s">
        <v>412</v>
      </c>
      <c r="B5895" t="s">
        <v>413</v>
      </c>
      <c r="C5895" t="s">
        <v>244</v>
      </c>
      <c r="D5895" t="s">
        <v>245</v>
      </c>
      <c r="E5895">
        <v>349659701</v>
      </c>
      <c r="F5895">
        <v>330002198</v>
      </c>
      <c r="G5895">
        <v>347360460</v>
      </c>
      <c r="H5895">
        <v>376446819</v>
      </c>
      <c r="I5895">
        <v>403018475</v>
      </c>
      <c r="J5895">
        <v>395455447</v>
      </c>
      <c r="K5895">
        <v>292763341</v>
      </c>
      <c r="L5895">
        <v>349459759</v>
      </c>
      <c r="M5895">
        <v>469951380</v>
      </c>
      <c r="N5895">
        <v>426155926</v>
      </c>
    </row>
    <row r="5896" spans="1:14">
      <c r="A5896" t="s">
        <v>412</v>
      </c>
      <c r="B5896" t="s">
        <v>413</v>
      </c>
      <c r="C5896" t="s">
        <v>246</v>
      </c>
      <c r="D5896" t="s">
        <v>247</v>
      </c>
      <c r="E5896">
        <v>694373273</v>
      </c>
      <c r="F5896">
        <v>556962933</v>
      </c>
      <c r="G5896">
        <v>629691087</v>
      </c>
      <c r="H5896">
        <v>629465473</v>
      </c>
      <c r="I5896">
        <v>602636527</v>
      </c>
      <c r="J5896">
        <v>560627486</v>
      </c>
      <c r="K5896">
        <v>493672671</v>
      </c>
      <c r="L5896">
        <v>572214567</v>
      </c>
      <c r="M5896">
        <v>560519284</v>
      </c>
      <c r="N5896">
        <v>588673820</v>
      </c>
    </row>
    <row r="5897" spans="1:14">
      <c r="A5897" t="s">
        <v>412</v>
      </c>
      <c r="B5897" t="s">
        <v>413</v>
      </c>
      <c r="C5897" t="s">
        <v>248</v>
      </c>
      <c r="D5897" t="s">
        <v>249</v>
      </c>
      <c r="E5897">
        <v>204653875</v>
      </c>
      <c r="F5897">
        <v>230670780</v>
      </c>
      <c r="G5897">
        <v>269699009</v>
      </c>
      <c r="H5897">
        <v>258257886</v>
      </c>
      <c r="I5897">
        <v>273882090</v>
      </c>
      <c r="J5897">
        <v>281351029</v>
      </c>
      <c r="K5897">
        <v>257897668</v>
      </c>
      <c r="L5897">
        <v>277807285</v>
      </c>
      <c r="M5897">
        <v>312352258</v>
      </c>
      <c r="N5897">
        <v>294779813</v>
      </c>
    </row>
    <row r="5898" spans="1:14">
      <c r="A5898" t="s">
        <v>412</v>
      </c>
      <c r="B5898" t="s">
        <v>413</v>
      </c>
      <c r="C5898" t="s">
        <v>250</v>
      </c>
      <c r="D5898" t="s">
        <v>251</v>
      </c>
      <c r="E5898">
        <v>156567278</v>
      </c>
      <c r="F5898">
        <v>170677232</v>
      </c>
      <c r="G5898">
        <v>183281589</v>
      </c>
      <c r="H5898">
        <v>198190885</v>
      </c>
      <c r="I5898">
        <v>201805799</v>
      </c>
      <c r="J5898">
        <v>240326300</v>
      </c>
      <c r="K5898">
        <v>152630967</v>
      </c>
      <c r="L5898">
        <v>189286038</v>
      </c>
      <c r="M5898">
        <v>238155477</v>
      </c>
      <c r="N5898">
        <v>240004085</v>
      </c>
    </row>
    <row r="5899" spans="1:14">
      <c r="A5899" t="s">
        <v>412</v>
      </c>
      <c r="B5899" t="s">
        <v>413</v>
      </c>
      <c r="C5899" t="s">
        <v>252</v>
      </c>
      <c r="D5899" t="s">
        <v>253</v>
      </c>
      <c r="E5899">
        <v>23509162</v>
      </c>
      <c r="F5899">
        <v>19361454</v>
      </c>
      <c r="G5899">
        <v>17106727</v>
      </c>
      <c r="H5899">
        <v>17577405</v>
      </c>
      <c r="I5899">
        <v>19636996</v>
      </c>
      <c r="J5899">
        <v>21752691</v>
      </c>
      <c r="K5899">
        <v>16997817</v>
      </c>
      <c r="L5899">
        <v>21962470</v>
      </c>
      <c r="M5899">
        <v>26040893</v>
      </c>
      <c r="N5899">
        <v>22222397</v>
      </c>
    </row>
    <row r="5900" spans="1:14">
      <c r="A5900" t="s">
        <v>412</v>
      </c>
      <c r="B5900" t="s">
        <v>413</v>
      </c>
      <c r="C5900" t="s">
        <v>254</v>
      </c>
      <c r="D5900" t="s">
        <v>255</v>
      </c>
      <c r="E5900">
        <v>19476819</v>
      </c>
      <c r="F5900">
        <v>18862309</v>
      </c>
      <c r="G5900">
        <v>21997563</v>
      </c>
      <c r="H5900">
        <v>24419535</v>
      </c>
      <c r="I5900">
        <v>40419150</v>
      </c>
      <c r="J5900">
        <v>34370056</v>
      </c>
      <c r="K5900">
        <v>25322824</v>
      </c>
      <c r="L5900">
        <v>32666507</v>
      </c>
      <c r="M5900">
        <v>43763929</v>
      </c>
      <c r="N5900">
        <v>44874297</v>
      </c>
    </row>
    <row r="5901" spans="1:14">
      <c r="A5901" t="s">
        <v>412</v>
      </c>
      <c r="B5901" t="s">
        <v>413</v>
      </c>
      <c r="C5901" t="s">
        <v>256</v>
      </c>
      <c r="D5901" t="s">
        <v>257</v>
      </c>
      <c r="E5901">
        <v>40531363</v>
      </c>
      <c r="F5901">
        <v>45579005</v>
      </c>
      <c r="G5901">
        <v>69183823</v>
      </c>
      <c r="H5901">
        <v>83495657</v>
      </c>
      <c r="I5901">
        <v>81075481</v>
      </c>
      <c r="J5901">
        <v>74812218</v>
      </c>
      <c r="K5901">
        <v>78405014</v>
      </c>
      <c r="L5901">
        <v>103161632</v>
      </c>
      <c r="M5901">
        <v>113111646</v>
      </c>
      <c r="N5901">
        <v>94135848</v>
      </c>
    </row>
    <row r="5902" spans="1:14">
      <c r="A5902" t="s">
        <v>412</v>
      </c>
      <c r="B5902" t="s">
        <v>413</v>
      </c>
      <c r="C5902" t="s">
        <v>258</v>
      </c>
      <c r="D5902" t="s">
        <v>259</v>
      </c>
      <c r="E5902">
        <v>31846888</v>
      </c>
      <c r="F5902">
        <v>24621604</v>
      </c>
      <c r="G5902">
        <v>25147858</v>
      </c>
      <c r="H5902">
        <v>25822859</v>
      </c>
      <c r="I5902">
        <v>34096582</v>
      </c>
      <c r="J5902">
        <v>29652330</v>
      </c>
      <c r="K5902">
        <v>27892394</v>
      </c>
      <c r="L5902">
        <v>28016139</v>
      </c>
      <c r="M5902">
        <v>34778112</v>
      </c>
      <c r="N5902">
        <v>33611778</v>
      </c>
    </row>
    <row r="5903" spans="1:14">
      <c r="A5903" t="s">
        <v>412</v>
      </c>
      <c r="B5903" t="s">
        <v>413</v>
      </c>
      <c r="C5903" t="s">
        <v>260</v>
      </c>
      <c r="D5903" t="s">
        <v>261</v>
      </c>
      <c r="E5903">
        <v>625765304</v>
      </c>
      <c r="F5903">
        <v>670998713</v>
      </c>
      <c r="G5903">
        <v>718683305</v>
      </c>
      <c r="H5903">
        <v>731350535</v>
      </c>
      <c r="I5903">
        <v>810063628</v>
      </c>
      <c r="J5903">
        <v>772291973</v>
      </c>
      <c r="K5903">
        <v>575172793</v>
      </c>
      <c r="L5903">
        <v>547534500</v>
      </c>
      <c r="M5903">
        <v>561487600</v>
      </c>
      <c r="N5903">
        <v>589166706</v>
      </c>
    </row>
    <row r="5904" spans="1:14">
      <c r="A5904" t="s">
        <v>412</v>
      </c>
      <c r="B5904" t="s">
        <v>413</v>
      </c>
      <c r="C5904" t="s">
        <v>262</v>
      </c>
      <c r="D5904" t="s">
        <v>263</v>
      </c>
      <c r="E5904">
        <v>73010713</v>
      </c>
      <c r="F5904">
        <v>53214384</v>
      </c>
      <c r="G5904">
        <v>53244347</v>
      </c>
      <c r="H5904">
        <v>31072494</v>
      </c>
      <c r="I5904">
        <v>46741059</v>
      </c>
      <c r="J5904">
        <v>29136183</v>
      </c>
      <c r="K5904">
        <v>40449282</v>
      </c>
      <c r="L5904">
        <v>34405423</v>
      </c>
      <c r="M5904">
        <v>35996761</v>
      </c>
      <c r="N5904">
        <v>30964993</v>
      </c>
    </row>
    <row r="5905" spans="1:14">
      <c r="A5905" t="s">
        <v>412</v>
      </c>
      <c r="B5905" t="s">
        <v>413</v>
      </c>
      <c r="C5905" t="s">
        <v>264</v>
      </c>
      <c r="D5905" t="s">
        <v>265</v>
      </c>
      <c r="E5905">
        <v>148082405</v>
      </c>
      <c r="F5905">
        <v>158978997</v>
      </c>
      <c r="G5905">
        <v>173411377</v>
      </c>
      <c r="H5905">
        <v>192860693</v>
      </c>
      <c r="I5905">
        <v>190104437</v>
      </c>
      <c r="J5905">
        <v>204099026</v>
      </c>
      <c r="K5905">
        <v>173293472</v>
      </c>
      <c r="L5905">
        <v>255108294</v>
      </c>
      <c r="M5905">
        <v>251579763</v>
      </c>
      <c r="N5905">
        <v>284754598</v>
      </c>
    </row>
    <row r="5906" spans="1:14">
      <c r="A5906" t="s">
        <v>412</v>
      </c>
      <c r="B5906" t="s">
        <v>413</v>
      </c>
      <c r="C5906" t="s">
        <v>266</v>
      </c>
      <c r="D5906" t="s">
        <v>267</v>
      </c>
      <c r="E5906">
        <v>123199889</v>
      </c>
      <c r="F5906">
        <v>120214927</v>
      </c>
      <c r="G5906">
        <v>123261215</v>
      </c>
      <c r="H5906">
        <v>140046098</v>
      </c>
      <c r="I5906">
        <v>167785137</v>
      </c>
      <c r="J5906">
        <v>173957072</v>
      </c>
      <c r="K5906">
        <v>187137839</v>
      </c>
      <c r="L5906">
        <v>269780041</v>
      </c>
      <c r="M5906">
        <v>271842748</v>
      </c>
      <c r="N5906">
        <v>301241447</v>
      </c>
    </row>
    <row r="5907" spans="1:14">
      <c r="A5907" t="s">
        <v>412</v>
      </c>
      <c r="B5907" t="s">
        <v>413</v>
      </c>
      <c r="C5907" t="s">
        <v>268</v>
      </c>
      <c r="D5907" t="s">
        <v>269</v>
      </c>
      <c r="E5907">
        <v>21892875</v>
      </c>
      <c r="F5907">
        <v>40378978</v>
      </c>
      <c r="G5907">
        <v>45397788</v>
      </c>
      <c r="H5907">
        <v>40180869</v>
      </c>
      <c r="I5907">
        <v>39982904</v>
      </c>
      <c r="J5907">
        <v>40031576</v>
      </c>
      <c r="K5907">
        <v>37321051</v>
      </c>
      <c r="L5907">
        <v>38660563</v>
      </c>
      <c r="M5907">
        <v>34104477</v>
      </c>
      <c r="N5907">
        <v>25744799</v>
      </c>
    </row>
    <row r="5908" spans="1:14">
      <c r="A5908" t="s">
        <v>412</v>
      </c>
      <c r="B5908" t="s">
        <v>413</v>
      </c>
      <c r="C5908" t="s">
        <v>270</v>
      </c>
      <c r="D5908" t="s">
        <v>271</v>
      </c>
      <c r="E5908">
        <v>16547972</v>
      </c>
      <c r="F5908">
        <v>18079945</v>
      </c>
      <c r="G5908">
        <v>21267622</v>
      </c>
      <c r="H5908">
        <v>17196759</v>
      </c>
      <c r="I5908">
        <v>18960045</v>
      </c>
      <c r="J5908">
        <v>19972114</v>
      </c>
      <c r="K5908">
        <v>20341974</v>
      </c>
      <c r="L5908">
        <v>25069043</v>
      </c>
      <c r="M5908">
        <v>25448579</v>
      </c>
      <c r="N5908">
        <v>22820903</v>
      </c>
    </row>
    <row r="5909" spans="1:14">
      <c r="A5909" t="s">
        <v>412</v>
      </c>
      <c r="B5909" t="s">
        <v>413</v>
      </c>
      <c r="C5909" t="s">
        <v>272</v>
      </c>
      <c r="D5909" t="s">
        <v>273</v>
      </c>
      <c r="E5909">
        <v>43930973</v>
      </c>
      <c r="F5909">
        <v>41990775</v>
      </c>
      <c r="G5909">
        <v>47902691</v>
      </c>
      <c r="H5909">
        <v>50553994</v>
      </c>
      <c r="I5909">
        <v>83204288</v>
      </c>
      <c r="J5909">
        <v>87132776</v>
      </c>
      <c r="K5909">
        <v>48669113</v>
      </c>
      <c r="L5909">
        <v>56364891</v>
      </c>
      <c r="M5909">
        <v>89370979</v>
      </c>
      <c r="N5909">
        <v>108596826</v>
      </c>
    </row>
    <row r="5910" spans="1:14">
      <c r="A5910" t="s">
        <v>412</v>
      </c>
      <c r="B5910" t="s">
        <v>413</v>
      </c>
      <c r="C5910" t="s">
        <v>274</v>
      </c>
      <c r="D5910" t="s">
        <v>275</v>
      </c>
      <c r="E5910">
        <v>40126460</v>
      </c>
      <c r="F5910">
        <v>42391024</v>
      </c>
      <c r="G5910">
        <v>39871176</v>
      </c>
      <c r="H5910">
        <v>39800577</v>
      </c>
      <c r="I5910">
        <v>39772573</v>
      </c>
      <c r="J5910">
        <v>40849821</v>
      </c>
      <c r="K5910">
        <v>37694631</v>
      </c>
      <c r="L5910">
        <v>49948513</v>
      </c>
      <c r="M5910">
        <v>71940367</v>
      </c>
      <c r="N5910">
        <v>73796029</v>
      </c>
    </row>
    <row r="5911" spans="1:14">
      <c r="A5911" t="s">
        <v>412</v>
      </c>
      <c r="B5911" t="s">
        <v>413</v>
      </c>
      <c r="C5911" t="s">
        <v>276</v>
      </c>
      <c r="D5911" t="s">
        <v>277</v>
      </c>
      <c r="E5911">
        <v>50912439</v>
      </c>
      <c r="F5911">
        <v>51159192</v>
      </c>
      <c r="G5911">
        <v>52796766</v>
      </c>
      <c r="H5911">
        <v>56188293</v>
      </c>
      <c r="I5911">
        <v>68734045</v>
      </c>
      <c r="J5911">
        <v>81395447</v>
      </c>
      <c r="K5911">
        <v>77018056</v>
      </c>
      <c r="L5911">
        <v>82332900</v>
      </c>
      <c r="M5911">
        <v>67046036</v>
      </c>
      <c r="N5911">
        <v>63818238</v>
      </c>
    </row>
    <row r="5912" spans="1:14">
      <c r="A5912" t="s">
        <v>412</v>
      </c>
      <c r="B5912" t="s">
        <v>413</v>
      </c>
      <c r="C5912" t="s">
        <v>278</v>
      </c>
      <c r="D5912" t="s">
        <v>279</v>
      </c>
      <c r="E5912">
        <v>122447486</v>
      </c>
      <c r="F5912">
        <v>143864584</v>
      </c>
      <c r="G5912">
        <v>148473531</v>
      </c>
      <c r="H5912">
        <v>149172024</v>
      </c>
      <c r="I5912">
        <v>132985184</v>
      </c>
      <c r="J5912">
        <v>139495765</v>
      </c>
      <c r="K5912">
        <v>294795682</v>
      </c>
      <c r="L5912">
        <v>608475765</v>
      </c>
      <c r="M5912">
        <v>866186105</v>
      </c>
      <c r="N5912">
        <v>811849621</v>
      </c>
    </row>
    <row r="5913" spans="1:14">
      <c r="A5913" t="s">
        <v>412</v>
      </c>
      <c r="B5913" t="s">
        <v>413</v>
      </c>
      <c r="C5913" t="s">
        <v>280</v>
      </c>
      <c r="D5913" t="s">
        <v>281</v>
      </c>
      <c r="E5913">
        <v>60649970</v>
      </c>
      <c r="F5913">
        <v>92932753</v>
      </c>
      <c r="G5913">
        <v>149683832</v>
      </c>
      <c r="H5913">
        <v>374242708</v>
      </c>
      <c r="I5913">
        <v>61709765</v>
      </c>
      <c r="J5913">
        <v>56716417</v>
      </c>
      <c r="K5913">
        <v>49178662</v>
      </c>
      <c r="L5913">
        <v>70662449</v>
      </c>
      <c r="M5913">
        <v>85719194</v>
      </c>
      <c r="N5913">
        <v>68615717</v>
      </c>
    </row>
    <row r="5914" spans="1:14">
      <c r="A5914" t="s">
        <v>412</v>
      </c>
      <c r="B5914" t="s">
        <v>413</v>
      </c>
      <c r="C5914" t="s">
        <v>282</v>
      </c>
      <c r="D5914" t="s">
        <v>283</v>
      </c>
      <c r="E5914">
        <v>1677585559</v>
      </c>
      <c r="F5914">
        <v>2083388472</v>
      </c>
      <c r="G5914">
        <v>1632703908</v>
      </c>
      <c r="H5914">
        <v>1855800856</v>
      </c>
      <c r="I5914">
        <v>2512185603</v>
      </c>
      <c r="J5914">
        <v>1951654149</v>
      </c>
      <c r="K5914">
        <v>883454815</v>
      </c>
      <c r="L5914">
        <v>1641565963</v>
      </c>
      <c r="M5914">
        <v>1944386636</v>
      </c>
      <c r="N5914">
        <v>1703083745</v>
      </c>
    </row>
    <row r="5915" spans="1:14">
      <c r="A5915" t="s">
        <v>412</v>
      </c>
      <c r="B5915" t="s">
        <v>413</v>
      </c>
      <c r="C5915" t="s">
        <v>284</v>
      </c>
      <c r="D5915" t="s">
        <v>285</v>
      </c>
      <c r="E5915">
        <v>4329999</v>
      </c>
      <c r="F5915">
        <v>4161026</v>
      </c>
      <c r="G5915">
        <v>4212929</v>
      </c>
      <c r="H5915">
        <v>4417627</v>
      </c>
      <c r="I5915">
        <v>4251284</v>
      </c>
      <c r="J5915">
        <v>4566744</v>
      </c>
      <c r="K5915">
        <v>3884626</v>
      </c>
      <c r="L5915">
        <v>5251148</v>
      </c>
      <c r="M5915">
        <v>5567202</v>
      </c>
      <c r="N5915">
        <v>5478932</v>
      </c>
    </row>
    <row r="5916" spans="1:14">
      <c r="A5916" t="s">
        <v>412</v>
      </c>
      <c r="B5916" t="s">
        <v>413</v>
      </c>
      <c r="C5916" t="s">
        <v>286</v>
      </c>
      <c r="D5916" t="s">
        <v>287</v>
      </c>
      <c r="E5916">
        <v>105432615</v>
      </c>
      <c r="F5916">
        <v>244242791</v>
      </c>
      <c r="G5916">
        <v>250922425</v>
      </c>
      <c r="H5916">
        <v>155826097</v>
      </c>
      <c r="I5916">
        <v>201169184</v>
      </c>
      <c r="J5916">
        <v>105750960</v>
      </c>
      <c r="K5916">
        <v>36531920</v>
      </c>
      <c r="L5916">
        <v>93925720</v>
      </c>
      <c r="M5916">
        <v>96810339</v>
      </c>
      <c r="N5916">
        <v>87678760</v>
      </c>
    </row>
    <row r="5917" spans="1:14">
      <c r="A5917" t="s">
        <v>412</v>
      </c>
      <c r="B5917" t="s">
        <v>413</v>
      </c>
      <c r="C5917" t="s">
        <v>288</v>
      </c>
      <c r="D5917" t="s">
        <v>289</v>
      </c>
      <c r="E5917">
        <v>24152965</v>
      </c>
      <c r="F5917">
        <v>42212600</v>
      </c>
      <c r="G5917">
        <v>44626328</v>
      </c>
      <c r="H5917">
        <v>80943397</v>
      </c>
      <c r="I5917">
        <v>56464793</v>
      </c>
      <c r="J5917">
        <v>29501294</v>
      </c>
      <c r="K5917">
        <v>26618849</v>
      </c>
      <c r="L5917">
        <v>35026290</v>
      </c>
      <c r="M5917">
        <v>35691204</v>
      </c>
      <c r="N5917">
        <v>21697141</v>
      </c>
    </row>
    <row r="5918" spans="1:14">
      <c r="A5918" t="s">
        <v>412</v>
      </c>
      <c r="B5918" t="s">
        <v>413</v>
      </c>
      <c r="C5918" t="s">
        <v>290</v>
      </c>
      <c r="D5918" t="s">
        <v>291</v>
      </c>
      <c r="E5918">
        <v>713455892</v>
      </c>
      <c r="F5918">
        <v>654032045</v>
      </c>
      <c r="G5918">
        <v>683661299</v>
      </c>
      <c r="H5918">
        <v>764043900</v>
      </c>
      <c r="I5918">
        <v>952094475</v>
      </c>
      <c r="J5918">
        <v>1029282093</v>
      </c>
      <c r="K5918">
        <v>837324847</v>
      </c>
      <c r="L5918">
        <v>912979622</v>
      </c>
      <c r="M5918">
        <v>929561223</v>
      </c>
      <c r="N5918">
        <v>950877522</v>
      </c>
    </row>
    <row r="5919" spans="1:14">
      <c r="A5919" t="s">
        <v>412</v>
      </c>
      <c r="B5919" t="s">
        <v>413</v>
      </c>
      <c r="C5919" t="s">
        <v>292</v>
      </c>
      <c r="D5919" t="s">
        <v>293</v>
      </c>
      <c r="E5919">
        <v>259063101</v>
      </c>
      <c r="F5919">
        <v>264517307</v>
      </c>
      <c r="G5919">
        <v>249175042</v>
      </c>
      <c r="H5919">
        <v>203858692</v>
      </c>
      <c r="I5919">
        <v>266885412</v>
      </c>
      <c r="J5919">
        <v>304293766</v>
      </c>
      <c r="K5919">
        <v>275109273</v>
      </c>
      <c r="L5919">
        <v>272152794</v>
      </c>
      <c r="M5919">
        <v>271299237</v>
      </c>
      <c r="N5919">
        <v>352821483</v>
      </c>
    </row>
    <row r="5920" spans="1:14">
      <c r="A5920" t="s">
        <v>412</v>
      </c>
      <c r="B5920" t="s">
        <v>413</v>
      </c>
      <c r="C5920" t="s">
        <v>294</v>
      </c>
      <c r="D5920" t="s">
        <v>295</v>
      </c>
      <c r="E5920">
        <v>4354210018</v>
      </c>
      <c r="F5920">
        <v>4961686445</v>
      </c>
      <c r="G5920">
        <v>5088279366</v>
      </c>
      <c r="H5920">
        <v>4722262778</v>
      </c>
      <c r="I5920">
        <v>4976539358</v>
      </c>
      <c r="J5920">
        <v>6241586010</v>
      </c>
      <c r="K5920">
        <v>3666912779</v>
      </c>
      <c r="L5920">
        <v>3840824880</v>
      </c>
      <c r="M5920">
        <v>4867638929</v>
      </c>
      <c r="N5920">
        <v>4830972133</v>
      </c>
    </row>
    <row r="5921" spans="1:14">
      <c r="A5921" t="s">
        <v>412</v>
      </c>
      <c r="B5921" t="s">
        <v>413</v>
      </c>
      <c r="C5921" t="s">
        <v>296</v>
      </c>
      <c r="D5921" t="s">
        <v>297</v>
      </c>
      <c r="E5921">
        <v>499028010</v>
      </c>
      <c r="F5921">
        <v>482148851</v>
      </c>
      <c r="G5921">
        <v>455127277</v>
      </c>
      <c r="H5921">
        <v>471483879</v>
      </c>
      <c r="I5921">
        <v>487015544</v>
      </c>
      <c r="J5921">
        <v>499803345</v>
      </c>
      <c r="K5921">
        <v>443734712</v>
      </c>
      <c r="L5921">
        <v>500899431</v>
      </c>
      <c r="M5921">
        <v>560833764</v>
      </c>
      <c r="N5921">
        <v>635737951</v>
      </c>
    </row>
    <row r="5922" spans="1:14">
      <c r="A5922" t="s">
        <v>412</v>
      </c>
      <c r="B5922" t="s">
        <v>413</v>
      </c>
      <c r="C5922" t="s">
        <v>298</v>
      </c>
      <c r="D5922" t="s">
        <v>299</v>
      </c>
      <c r="E5922">
        <v>268780178</v>
      </c>
      <c r="F5922">
        <v>409599958</v>
      </c>
      <c r="G5922">
        <v>259373519</v>
      </c>
      <c r="H5922">
        <v>345709070</v>
      </c>
      <c r="I5922">
        <v>443991050</v>
      </c>
      <c r="J5922">
        <v>501639894</v>
      </c>
      <c r="K5922">
        <v>365643461</v>
      </c>
      <c r="L5922">
        <v>287062028</v>
      </c>
      <c r="M5922">
        <v>217178412</v>
      </c>
      <c r="N5922">
        <v>342942584</v>
      </c>
    </row>
    <row r="5923" spans="1:14">
      <c r="A5923" t="s">
        <v>414</v>
      </c>
      <c r="B5923" t="s">
        <v>415</v>
      </c>
      <c r="C5923" t="s">
        <v>16</v>
      </c>
      <c r="D5923" t="s">
        <v>17</v>
      </c>
      <c r="E5923">
        <v>3953</v>
      </c>
      <c r="F5923">
        <v>0</v>
      </c>
      <c r="G5923">
        <v>0</v>
      </c>
      <c r="H5923">
        <v>4377</v>
      </c>
      <c r="I5923">
        <v>0</v>
      </c>
      <c r="J5923">
        <v>0</v>
      </c>
      <c r="K5923">
        <v>0</v>
      </c>
      <c r="L5923">
        <v>28731</v>
      </c>
      <c r="M5923">
        <v>9007</v>
      </c>
      <c r="N5923">
        <v>15560</v>
      </c>
    </row>
    <row r="5924" spans="1:14">
      <c r="A5924" t="s">
        <v>414</v>
      </c>
      <c r="B5924" t="s">
        <v>415</v>
      </c>
      <c r="C5924" t="s">
        <v>20</v>
      </c>
      <c r="D5924" t="s">
        <v>21</v>
      </c>
      <c r="E5924">
        <v>0</v>
      </c>
      <c r="F5924">
        <v>10232</v>
      </c>
      <c r="G5924">
        <v>70738</v>
      </c>
      <c r="H5924">
        <v>13575</v>
      </c>
      <c r="I5924">
        <v>2421</v>
      </c>
      <c r="J5924">
        <v>0</v>
      </c>
      <c r="K5924">
        <v>5000</v>
      </c>
      <c r="L5924">
        <v>0</v>
      </c>
      <c r="M5924">
        <v>20882</v>
      </c>
      <c r="N5924">
        <v>0</v>
      </c>
    </row>
    <row r="5925" spans="1:14">
      <c r="A5925" t="s">
        <v>414</v>
      </c>
      <c r="B5925" t="s">
        <v>415</v>
      </c>
      <c r="C5925" t="s">
        <v>22</v>
      </c>
      <c r="D5925" t="s">
        <v>23</v>
      </c>
      <c r="E5925">
        <v>25250772</v>
      </c>
      <c r="F5925">
        <v>38123545</v>
      </c>
      <c r="G5925">
        <v>43215596</v>
      </c>
      <c r="H5925">
        <v>32930111</v>
      </c>
      <c r="I5925">
        <v>39770499</v>
      </c>
      <c r="J5925">
        <v>51052426</v>
      </c>
      <c r="K5925">
        <v>74351601</v>
      </c>
      <c r="L5925">
        <v>85075639</v>
      </c>
      <c r="M5925">
        <v>71257604</v>
      </c>
      <c r="N5925">
        <v>38642939</v>
      </c>
    </row>
    <row r="5926" spans="1:14">
      <c r="A5926" t="s">
        <v>414</v>
      </c>
      <c r="B5926" t="s">
        <v>415</v>
      </c>
      <c r="C5926" t="s">
        <v>24</v>
      </c>
      <c r="D5926" t="s">
        <v>25</v>
      </c>
      <c r="E5926">
        <v>75161721</v>
      </c>
      <c r="F5926">
        <v>96818136</v>
      </c>
      <c r="G5926">
        <v>103836226</v>
      </c>
      <c r="H5926">
        <v>145529308</v>
      </c>
      <c r="I5926">
        <v>224863608</v>
      </c>
      <c r="J5926">
        <v>261152472</v>
      </c>
      <c r="K5926">
        <v>260156864</v>
      </c>
      <c r="L5926">
        <v>349032348</v>
      </c>
      <c r="M5926">
        <v>405358779</v>
      </c>
      <c r="N5926">
        <v>431477802</v>
      </c>
    </row>
    <row r="5927" spans="1:14">
      <c r="A5927" t="s">
        <v>414</v>
      </c>
      <c r="B5927" t="s">
        <v>415</v>
      </c>
      <c r="C5927" t="s">
        <v>26</v>
      </c>
      <c r="D5927" t="s">
        <v>27</v>
      </c>
      <c r="E5927">
        <v>1603022</v>
      </c>
      <c r="F5927">
        <v>209643</v>
      </c>
      <c r="G5927">
        <v>141119</v>
      </c>
      <c r="H5927">
        <v>306934</v>
      </c>
      <c r="I5927">
        <v>377833</v>
      </c>
      <c r="J5927">
        <v>171729</v>
      </c>
      <c r="K5927">
        <v>323176</v>
      </c>
      <c r="L5927">
        <v>2451819</v>
      </c>
      <c r="M5927">
        <v>941400</v>
      </c>
      <c r="N5927">
        <v>697822</v>
      </c>
    </row>
    <row r="5928" spans="1:14">
      <c r="A5928" t="s">
        <v>414</v>
      </c>
      <c r="B5928" t="s">
        <v>415</v>
      </c>
      <c r="C5928" t="s">
        <v>28</v>
      </c>
      <c r="D5928" t="s">
        <v>29</v>
      </c>
      <c r="E5928">
        <v>814269</v>
      </c>
      <c r="F5928">
        <v>728572</v>
      </c>
      <c r="G5928">
        <v>842261</v>
      </c>
      <c r="H5928">
        <v>1010441</v>
      </c>
      <c r="I5928">
        <v>1131338</v>
      </c>
      <c r="J5928">
        <v>1564749</v>
      </c>
      <c r="K5928">
        <v>2110950</v>
      </c>
      <c r="L5928">
        <v>3365519</v>
      </c>
      <c r="M5928">
        <v>3141936</v>
      </c>
      <c r="N5928">
        <v>2866054</v>
      </c>
    </row>
    <row r="5929" spans="1:14">
      <c r="A5929" t="s">
        <v>414</v>
      </c>
      <c r="B5929" t="s">
        <v>415</v>
      </c>
      <c r="C5929" t="s">
        <v>30</v>
      </c>
      <c r="D5929" t="s">
        <v>31</v>
      </c>
      <c r="E5929">
        <v>32411</v>
      </c>
      <c r="F5929">
        <v>101565</v>
      </c>
      <c r="G5929">
        <v>24156</v>
      </c>
      <c r="H5929">
        <v>0</v>
      </c>
      <c r="I5929">
        <v>117100</v>
      </c>
      <c r="J5929">
        <v>63093</v>
      </c>
      <c r="K5929">
        <v>88000</v>
      </c>
      <c r="L5929">
        <v>53047</v>
      </c>
      <c r="M5929">
        <v>3362</v>
      </c>
      <c r="N5929">
        <v>0</v>
      </c>
    </row>
    <row r="5930" spans="1:14">
      <c r="A5930" t="s">
        <v>414</v>
      </c>
      <c r="B5930" t="s">
        <v>415</v>
      </c>
      <c r="C5930" t="s">
        <v>32</v>
      </c>
      <c r="D5930" t="s">
        <v>33</v>
      </c>
      <c r="E5930">
        <v>7338200</v>
      </c>
      <c r="F5930">
        <v>8926832</v>
      </c>
      <c r="G5930">
        <v>16189703</v>
      </c>
      <c r="H5930">
        <v>829896</v>
      </c>
      <c r="I5930">
        <v>10627512</v>
      </c>
      <c r="J5930">
        <v>10962247</v>
      </c>
      <c r="K5930">
        <v>8354751</v>
      </c>
      <c r="L5930">
        <v>10272473</v>
      </c>
      <c r="M5930">
        <v>8907534</v>
      </c>
      <c r="N5930">
        <v>11613575</v>
      </c>
    </row>
    <row r="5931" spans="1:14">
      <c r="A5931" t="s">
        <v>414</v>
      </c>
      <c r="B5931" t="s">
        <v>415</v>
      </c>
      <c r="C5931" t="s">
        <v>34</v>
      </c>
      <c r="D5931" t="s">
        <v>35</v>
      </c>
      <c r="E5931">
        <v>40549108</v>
      </c>
      <c r="F5931">
        <v>39973038</v>
      </c>
      <c r="G5931">
        <v>39228638</v>
      </c>
      <c r="H5931">
        <v>48758463</v>
      </c>
      <c r="I5931">
        <v>37398653</v>
      </c>
      <c r="J5931">
        <v>43000421</v>
      </c>
      <c r="K5931">
        <v>41811133</v>
      </c>
      <c r="L5931">
        <v>49522018</v>
      </c>
      <c r="M5931">
        <v>50911218</v>
      </c>
      <c r="N5931">
        <v>66856681</v>
      </c>
    </row>
    <row r="5932" spans="1:14">
      <c r="A5932" t="s">
        <v>414</v>
      </c>
      <c r="B5932" t="s">
        <v>415</v>
      </c>
      <c r="C5932" t="s">
        <v>36</v>
      </c>
      <c r="D5932" t="s">
        <v>37</v>
      </c>
      <c r="E5932">
        <v>3680749</v>
      </c>
      <c r="F5932">
        <v>3997009</v>
      </c>
      <c r="G5932">
        <v>4031866</v>
      </c>
      <c r="H5932">
        <v>3550011</v>
      </c>
      <c r="I5932">
        <v>4063069</v>
      </c>
      <c r="J5932">
        <v>4157066</v>
      </c>
      <c r="K5932">
        <v>7762201</v>
      </c>
      <c r="L5932">
        <v>14718012</v>
      </c>
      <c r="M5932">
        <v>12363908</v>
      </c>
      <c r="N5932">
        <v>14499866</v>
      </c>
    </row>
    <row r="5933" spans="1:14">
      <c r="A5933" t="s">
        <v>414</v>
      </c>
      <c r="B5933" t="s">
        <v>415</v>
      </c>
      <c r="C5933" t="s">
        <v>38</v>
      </c>
      <c r="D5933" t="s">
        <v>39</v>
      </c>
      <c r="E5933">
        <v>2074859923</v>
      </c>
      <c r="F5933">
        <v>2354719645</v>
      </c>
      <c r="G5933">
        <v>2202734920</v>
      </c>
      <c r="H5933">
        <v>2288615950</v>
      </c>
      <c r="I5933">
        <v>2795685917</v>
      </c>
      <c r="J5933">
        <v>2851629397</v>
      </c>
      <c r="K5933">
        <v>2877160877</v>
      </c>
      <c r="L5933">
        <v>3063750354</v>
      </c>
      <c r="M5933">
        <v>4026369316</v>
      </c>
      <c r="N5933">
        <v>3677198079</v>
      </c>
    </row>
    <row r="5934" spans="1:14">
      <c r="A5934" t="s">
        <v>414</v>
      </c>
      <c r="B5934" t="s">
        <v>415</v>
      </c>
      <c r="C5934" t="s">
        <v>40</v>
      </c>
      <c r="D5934" t="s">
        <v>41</v>
      </c>
      <c r="E5934">
        <v>143719375</v>
      </c>
      <c r="F5934">
        <v>195770469</v>
      </c>
      <c r="G5934">
        <v>221691921</v>
      </c>
      <c r="H5934">
        <v>200397627</v>
      </c>
      <c r="I5934">
        <v>192629209</v>
      </c>
      <c r="J5934">
        <v>197203158</v>
      </c>
      <c r="K5934">
        <v>157706385</v>
      </c>
      <c r="L5934">
        <v>162698215</v>
      </c>
      <c r="M5934">
        <v>176958467</v>
      </c>
      <c r="N5934">
        <v>162032798</v>
      </c>
    </row>
    <row r="5935" spans="1:14">
      <c r="A5935" t="s">
        <v>414</v>
      </c>
      <c r="B5935" t="s">
        <v>415</v>
      </c>
      <c r="C5935" t="s">
        <v>42</v>
      </c>
      <c r="D5935" t="s">
        <v>43</v>
      </c>
      <c r="E5935">
        <v>109976899</v>
      </c>
      <c r="F5935">
        <v>91530558</v>
      </c>
      <c r="G5935">
        <v>24245957</v>
      </c>
      <c r="H5935">
        <v>21477509</v>
      </c>
      <c r="I5935">
        <v>19228307</v>
      </c>
      <c r="J5935">
        <v>19412355</v>
      </c>
      <c r="K5935">
        <v>21243940</v>
      </c>
      <c r="L5935">
        <v>22460796</v>
      </c>
      <c r="M5935">
        <v>42203242</v>
      </c>
      <c r="N5935">
        <v>39166027</v>
      </c>
    </row>
    <row r="5936" spans="1:14">
      <c r="A5936" t="s">
        <v>414</v>
      </c>
      <c r="B5936" t="s">
        <v>415</v>
      </c>
      <c r="C5936" t="s">
        <v>44</v>
      </c>
      <c r="D5936" t="s">
        <v>45</v>
      </c>
      <c r="E5936">
        <v>5854338</v>
      </c>
      <c r="F5936">
        <v>3635692</v>
      </c>
      <c r="G5936">
        <v>4582015</v>
      </c>
      <c r="H5936">
        <v>3927890</v>
      </c>
      <c r="I5936">
        <v>3673765</v>
      </c>
      <c r="J5936">
        <v>4099336</v>
      </c>
      <c r="K5936">
        <v>3756289</v>
      </c>
      <c r="L5936">
        <v>6435653</v>
      </c>
      <c r="M5936">
        <v>8482825</v>
      </c>
      <c r="N5936">
        <v>7841932</v>
      </c>
    </row>
    <row r="5937" spans="1:14">
      <c r="A5937" t="s">
        <v>414</v>
      </c>
      <c r="B5937" t="s">
        <v>415</v>
      </c>
      <c r="C5937" t="s">
        <v>46</v>
      </c>
      <c r="D5937" t="s">
        <v>47</v>
      </c>
      <c r="E5937">
        <v>475771194</v>
      </c>
      <c r="F5937">
        <v>542904416</v>
      </c>
      <c r="G5937">
        <v>560659093</v>
      </c>
      <c r="H5937">
        <v>634348968</v>
      </c>
      <c r="I5937">
        <v>708393353</v>
      </c>
      <c r="J5937">
        <v>800961008</v>
      </c>
      <c r="K5937">
        <v>515143193</v>
      </c>
      <c r="L5937">
        <v>394872682</v>
      </c>
      <c r="M5937">
        <v>372541696</v>
      </c>
      <c r="N5937">
        <v>274827913</v>
      </c>
    </row>
    <row r="5938" spans="1:14">
      <c r="A5938" t="s">
        <v>414</v>
      </c>
      <c r="B5938" t="s">
        <v>415</v>
      </c>
      <c r="C5938" t="s">
        <v>48</v>
      </c>
      <c r="D5938" t="s">
        <v>49</v>
      </c>
      <c r="E5938">
        <v>5785213</v>
      </c>
      <c r="F5938">
        <v>4937307</v>
      </c>
      <c r="G5938">
        <v>11570168</v>
      </c>
      <c r="H5938">
        <v>20665391</v>
      </c>
      <c r="I5938">
        <v>28868279</v>
      </c>
      <c r="J5938">
        <v>24488387</v>
      </c>
      <c r="K5938">
        <v>34444249</v>
      </c>
      <c r="L5938">
        <v>30559750</v>
      </c>
      <c r="M5938">
        <v>43102693</v>
      </c>
      <c r="N5938">
        <v>46086535</v>
      </c>
    </row>
    <row r="5939" spans="1:14">
      <c r="A5939" t="s">
        <v>414</v>
      </c>
      <c r="B5939" t="s">
        <v>415</v>
      </c>
      <c r="C5939" t="s">
        <v>50</v>
      </c>
      <c r="D5939" t="s">
        <v>51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8513</v>
      </c>
      <c r="M5939">
        <v>0</v>
      </c>
      <c r="N5939">
        <v>14141</v>
      </c>
    </row>
    <row r="5940" spans="1:14">
      <c r="A5940" t="s">
        <v>414</v>
      </c>
      <c r="B5940" t="s">
        <v>415</v>
      </c>
      <c r="C5940" t="s">
        <v>52</v>
      </c>
      <c r="D5940" t="s">
        <v>53</v>
      </c>
      <c r="E5940">
        <v>302632680</v>
      </c>
      <c r="F5940">
        <v>167473347</v>
      </c>
      <c r="G5940">
        <v>47718150</v>
      </c>
      <c r="H5940">
        <v>151566180</v>
      </c>
      <c r="I5940">
        <v>119874081</v>
      </c>
      <c r="J5940">
        <v>41962455</v>
      </c>
      <c r="K5940">
        <v>2380967</v>
      </c>
      <c r="L5940">
        <v>0</v>
      </c>
      <c r="M5940">
        <v>94229415</v>
      </c>
      <c r="N5940">
        <v>14754501</v>
      </c>
    </row>
    <row r="5941" spans="1:14">
      <c r="A5941" t="s">
        <v>414</v>
      </c>
      <c r="B5941" t="s">
        <v>415</v>
      </c>
      <c r="C5941" t="s">
        <v>54</v>
      </c>
      <c r="D5941" t="s">
        <v>55</v>
      </c>
      <c r="E5941">
        <v>1715575</v>
      </c>
      <c r="F5941">
        <v>20713</v>
      </c>
      <c r="G5941">
        <v>82796</v>
      </c>
      <c r="H5941">
        <v>7500</v>
      </c>
      <c r="I5941">
        <v>205572</v>
      </c>
      <c r="J5941">
        <v>31268</v>
      </c>
      <c r="K5941">
        <v>1693372</v>
      </c>
      <c r="L5941">
        <v>12094444</v>
      </c>
      <c r="M5941">
        <v>19549052</v>
      </c>
      <c r="N5941">
        <v>52420</v>
      </c>
    </row>
    <row r="5942" spans="1:14">
      <c r="A5942" t="s">
        <v>414</v>
      </c>
      <c r="B5942" t="s">
        <v>415</v>
      </c>
      <c r="C5942" t="s">
        <v>56</v>
      </c>
      <c r="D5942" t="s">
        <v>57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7536</v>
      </c>
      <c r="M5942">
        <v>20464</v>
      </c>
      <c r="N5942">
        <v>9457</v>
      </c>
    </row>
    <row r="5943" spans="1:14">
      <c r="A5943" t="s">
        <v>414</v>
      </c>
      <c r="B5943" t="s">
        <v>415</v>
      </c>
      <c r="C5943" t="s">
        <v>58</v>
      </c>
      <c r="D5943" t="s">
        <v>59</v>
      </c>
      <c r="E5943">
        <v>274063</v>
      </c>
      <c r="F5943">
        <v>169771</v>
      </c>
      <c r="G5943">
        <v>139598</v>
      </c>
      <c r="H5943">
        <v>148273</v>
      </c>
      <c r="I5943">
        <v>250689</v>
      </c>
      <c r="J5943">
        <v>458359</v>
      </c>
      <c r="K5943">
        <v>316243</v>
      </c>
      <c r="L5943">
        <v>367109</v>
      </c>
      <c r="M5943">
        <v>6931159</v>
      </c>
      <c r="N5943">
        <v>18422294</v>
      </c>
    </row>
    <row r="5944" spans="1:14">
      <c r="A5944" t="s">
        <v>414</v>
      </c>
      <c r="B5944" t="s">
        <v>415</v>
      </c>
      <c r="C5944" t="s">
        <v>60</v>
      </c>
      <c r="D5944" t="s">
        <v>61</v>
      </c>
      <c r="E5944">
        <v>0</v>
      </c>
      <c r="F5944">
        <v>0</v>
      </c>
      <c r="G5944">
        <v>0</v>
      </c>
      <c r="H5944">
        <v>0</v>
      </c>
      <c r="I5944">
        <v>4220468</v>
      </c>
      <c r="J5944">
        <v>29246188</v>
      </c>
      <c r="K5944">
        <v>0</v>
      </c>
      <c r="L5944">
        <v>0</v>
      </c>
      <c r="M5944">
        <v>0</v>
      </c>
      <c r="N5944">
        <v>0</v>
      </c>
    </row>
    <row r="5945" spans="1:14">
      <c r="A5945" t="s">
        <v>414</v>
      </c>
      <c r="B5945" t="s">
        <v>415</v>
      </c>
      <c r="C5945" t="s">
        <v>62</v>
      </c>
      <c r="D5945" t="s">
        <v>63</v>
      </c>
      <c r="E5945">
        <v>15900</v>
      </c>
      <c r="F5945">
        <v>0</v>
      </c>
      <c r="G5945">
        <v>0</v>
      </c>
      <c r="H5945">
        <v>0</v>
      </c>
      <c r="I5945">
        <v>20464182</v>
      </c>
      <c r="J5945">
        <v>42730980</v>
      </c>
      <c r="K5945">
        <v>31229829</v>
      </c>
      <c r="L5945">
        <v>28115744</v>
      </c>
      <c r="M5945">
        <v>4930502</v>
      </c>
      <c r="N5945">
        <v>1038138</v>
      </c>
    </row>
    <row r="5946" spans="1:14">
      <c r="A5946" t="s">
        <v>414</v>
      </c>
      <c r="B5946" t="s">
        <v>415</v>
      </c>
      <c r="C5946" t="s">
        <v>66</v>
      </c>
      <c r="D5946" t="s">
        <v>67</v>
      </c>
      <c r="E5946">
        <v>12673</v>
      </c>
      <c r="F5946">
        <v>0</v>
      </c>
      <c r="G5946">
        <v>9623</v>
      </c>
      <c r="H5946">
        <v>7982</v>
      </c>
      <c r="I5946">
        <v>21186</v>
      </c>
      <c r="J5946">
        <v>65832</v>
      </c>
      <c r="K5946">
        <v>16969</v>
      </c>
      <c r="L5946">
        <v>2450</v>
      </c>
      <c r="M5946">
        <v>0</v>
      </c>
      <c r="N5946">
        <v>0</v>
      </c>
    </row>
    <row r="5947" spans="1:14">
      <c r="A5947" t="s">
        <v>414</v>
      </c>
      <c r="B5947" t="s">
        <v>415</v>
      </c>
      <c r="C5947" t="s">
        <v>70</v>
      </c>
      <c r="D5947" t="s">
        <v>71</v>
      </c>
      <c r="E5947">
        <v>851608</v>
      </c>
      <c r="F5947">
        <v>1511001</v>
      </c>
      <c r="G5947">
        <v>856673</v>
      </c>
      <c r="H5947">
        <v>1445503</v>
      </c>
      <c r="I5947">
        <v>1371757</v>
      </c>
      <c r="J5947">
        <v>1107006</v>
      </c>
      <c r="K5947">
        <v>1448859</v>
      </c>
      <c r="L5947">
        <v>1879835</v>
      </c>
      <c r="M5947">
        <v>1594181</v>
      </c>
      <c r="N5947">
        <v>3165106</v>
      </c>
    </row>
    <row r="5948" spans="1:14">
      <c r="A5948" t="s">
        <v>414</v>
      </c>
      <c r="B5948" t="s">
        <v>415</v>
      </c>
      <c r="C5948" t="s">
        <v>72</v>
      </c>
      <c r="D5948" t="s">
        <v>73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14772</v>
      </c>
      <c r="L5948">
        <v>884</v>
      </c>
      <c r="M5948">
        <v>0</v>
      </c>
      <c r="N5948">
        <v>0</v>
      </c>
    </row>
    <row r="5949" spans="1:14">
      <c r="A5949" t="s">
        <v>414</v>
      </c>
      <c r="B5949" t="s">
        <v>415</v>
      </c>
      <c r="C5949" t="s">
        <v>74</v>
      </c>
      <c r="D5949" t="s">
        <v>75</v>
      </c>
      <c r="E5949">
        <v>465967</v>
      </c>
      <c r="F5949">
        <v>1442309</v>
      </c>
      <c r="G5949">
        <v>13132</v>
      </c>
      <c r="H5949">
        <v>0</v>
      </c>
      <c r="I5949">
        <v>0</v>
      </c>
      <c r="J5949">
        <v>1461</v>
      </c>
      <c r="K5949">
        <v>2544</v>
      </c>
      <c r="L5949">
        <v>31500</v>
      </c>
      <c r="M5949">
        <v>0</v>
      </c>
      <c r="N5949">
        <v>0</v>
      </c>
    </row>
    <row r="5950" spans="1:14">
      <c r="A5950" t="s">
        <v>414</v>
      </c>
      <c r="B5950" t="s">
        <v>415</v>
      </c>
      <c r="C5950" t="s">
        <v>76</v>
      </c>
      <c r="D5950" t="s">
        <v>77</v>
      </c>
      <c r="E5950">
        <v>0</v>
      </c>
      <c r="F5950">
        <v>0</v>
      </c>
      <c r="G5950">
        <v>0</v>
      </c>
      <c r="H5950">
        <v>25780</v>
      </c>
      <c r="I5950">
        <v>0</v>
      </c>
      <c r="J5950">
        <v>363</v>
      </c>
      <c r="K5950">
        <v>409</v>
      </c>
      <c r="L5950">
        <v>0</v>
      </c>
      <c r="M5950">
        <v>1523</v>
      </c>
      <c r="N5950">
        <v>0</v>
      </c>
    </row>
    <row r="5951" spans="1:14">
      <c r="A5951" t="s">
        <v>414</v>
      </c>
      <c r="B5951" t="s">
        <v>415</v>
      </c>
      <c r="C5951" t="s">
        <v>78</v>
      </c>
      <c r="D5951" t="s">
        <v>79</v>
      </c>
      <c r="E5951">
        <v>42792141</v>
      </c>
      <c r="F5951">
        <v>65558691</v>
      </c>
      <c r="G5951">
        <v>70127991</v>
      </c>
      <c r="H5951">
        <v>63669751</v>
      </c>
      <c r="I5951">
        <v>66524549</v>
      </c>
      <c r="J5951">
        <v>79269055</v>
      </c>
      <c r="K5951">
        <v>101269219</v>
      </c>
      <c r="L5951">
        <v>114453197</v>
      </c>
      <c r="M5951">
        <v>85141563</v>
      </c>
      <c r="N5951">
        <v>103721603</v>
      </c>
    </row>
    <row r="5952" spans="1:14">
      <c r="A5952" t="s">
        <v>414</v>
      </c>
      <c r="B5952" t="s">
        <v>415</v>
      </c>
      <c r="C5952" t="s">
        <v>80</v>
      </c>
      <c r="D5952" t="s">
        <v>81</v>
      </c>
      <c r="E5952">
        <v>110539349</v>
      </c>
      <c r="F5952">
        <v>152626990</v>
      </c>
      <c r="G5952">
        <v>133986645</v>
      </c>
      <c r="H5952">
        <v>109415187</v>
      </c>
      <c r="I5952">
        <v>118279896</v>
      </c>
      <c r="J5952">
        <v>143313663</v>
      </c>
      <c r="K5952">
        <v>145094699</v>
      </c>
      <c r="L5952">
        <v>162165293</v>
      </c>
      <c r="M5952">
        <v>233718534</v>
      </c>
      <c r="N5952">
        <v>154900823</v>
      </c>
    </row>
    <row r="5953" spans="1:14">
      <c r="A5953" t="s">
        <v>414</v>
      </c>
      <c r="B5953" t="s">
        <v>415</v>
      </c>
      <c r="C5953" t="s">
        <v>82</v>
      </c>
      <c r="D5953" t="s">
        <v>83</v>
      </c>
      <c r="E5953">
        <v>155810</v>
      </c>
      <c r="F5953">
        <v>27802</v>
      </c>
      <c r="G5953">
        <v>23997</v>
      </c>
      <c r="H5953">
        <v>42363</v>
      </c>
      <c r="I5953">
        <v>7579</v>
      </c>
      <c r="J5953">
        <v>8847</v>
      </c>
      <c r="K5953">
        <v>1884214</v>
      </c>
      <c r="L5953">
        <v>2233875</v>
      </c>
      <c r="M5953">
        <v>271521</v>
      </c>
      <c r="N5953">
        <v>7499</v>
      </c>
    </row>
    <row r="5954" spans="1:14">
      <c r="A5954" t="s">
        <v>414</v>
      </c>
      <c r="B5954" t="s">
        <v>415</v>
      </c>
      <c r="C5954" t="s">
        <v>84</v>
      </c>
      <c r="D5954" t="s">
        <v>85</v>
      </c>
      <c r="E5954">
        <v>4670512</v>
      </c>
      <c r="F5954">
        <v>5525092</v>
      </c>
      <c r="G5954">
        <v>3907967</v>
      </c>
      <c r="H5954">
        <v>3213827</v>
      </c>
      <c r="I5954">
        <v>3441996</v>
      </c>
      <c r="J5954">
        <v>2700484</v>
      </c>
      <c r="K5954">
        <v>2653994</v>
      </c>
      <c r="L5954">
        <v>2093046</v>
      </c>
      <c r="M5954">
        <v>2136781</v>
      </c>
      <c r="N5954">
        <v>2605341</v>
      </c>
    </row>
    <row r="5955" spans="1:14">
      <c r="A5955" t="s">
        <v>414</v>
      </c>
      <c r="B5955" t="s">
        <v>415</v>
      </c>
      <c r="C5955" t="s">
        <v>86</v>
      </c>
      <c r="D5955" t="s">
        <v>87</v>
      </c>
      <c r="E5955">
        <v>7098322</v>
      </c>
      <c r="F5955">
        <v>8530429</v>
      </c>
      <c r="G5955">
        <v>7185132</v>
      </c>
      <c r="H5955">
        <v>13098548</v>
      </c>
      <c r="I5955">
        <v>12826138</v>
      </c>
      <c r="J5955">
        <v>14936898</v>
      </c>
      <c r="K5955">
        <v>6961470</v>
      </c>
      <c r="L5955">
        <v>10717961</v>
      </c>
      <c r="M5955">
        <v>14877480</v>
      </c>
      <c r="N5955">
        <v>13566353</v>
      </c>
    </row>
    <row r="5956" spans="1:14">
      <c r="A5956" t="s">
        <v>414</v>
      </c>
      <c r="B5956" t="s">
        <v>415</v>
      </c>
      <c r="C5956" t="s">
        <v>88</v>
      </c>
      <c r="D5956" t="s">
        <v>89</v>
      </c>
      <c r="E5956">
        <v>462138</v>
      </c>
      <c r="F5956">
        <v>1527626</v>
      </c>
      <c r="G5956">
        <v>513929</v>
      </c>
      <c r="H5956">
        <v>180881</v>
      </c>
      <c r="I5956">
        <v>556350</v>
      </c>
      <c r="J5956">
        <v>637112</v>
      </c>
      <c r="K5956">
        <v>284695</v>
      </c>
      <c r="L5956">
        <v>511428</v>
      </c>
      <c r="M5956">
        <v>483486</v>
      </c>
      <c r="N5956">
        <v>270163</v>
      </c>
    </row>
    <row r="5957" spans="1:14">
      <c r="A5957" t="s">
        <v>414</v>
      </c>
      <c r="B5957" t="s">
        <v>415</v>
      </c>
      <c r="C5957" t="s">
        <v>90</v>
      </c>
      <c r="D5957" t="s">
        <v>91</v>
      </c>
      <c r="E5957">
        <v>5331780</v>
      </c>
      <c r="F5957">
        <v>4503602</v>
      </c>
      <c r="G5957">
        <v>4553163</v>
      </c>
      <c r="H5957">
        <v>4375393</v>
      </c>
      <c r="I5957">
        <v>4860468</v>
      </c>
      <c r="J5957">
        <v>5855805</v>
      </c>
      <c r="K5957">
        <v>5389837</v>
      </c>
      <c r="L5957">
        <v>5798920</v>
      </c>
      <c r="M5957">
        <v>5289396</v>
      </c>
      <c r="N5957">
        <v>2256171</v>
      </c>
    </row>
    <row r="5958" spans="1:14">
      <c r="A5958" t="s">
        <v>414</v>
      </c>
      <c r="B5958" t="s">
        <v>415</v>
      </c>
      <c r="C5958" t="s">
        <v>92</v>
      </c>
      <c r="D5958" t="s">
        <v>93</v>
      </c>
      <c r="E5958">
        <v>5054</v>
      </c>
      <c r="F5958">
        <v>2525</v>
      </c>
      <c r="G5958">
        <v>21395</v>
      </c>
      <c r="H5958">
        <v>21899</v>
      </c>
      <c r="I5958">
        <v>49983</v>
      </c>
      <c r="J5958">
        <v>32140</v>
      </c>
      <c r="K5958">
        <v>63923</v>
      </c>
      <c r="L5958">
        <v>57475</v>
      </c>
      <c r="M5958">
        <v>175025</v>
      </c>
      <c r="N5958">
        <v>52210</v>
      </c>
    </row>
    <row r="5959" spans="1:14">
      <c r="A5959" t="s">
        <v>414</v>
      </c>
      <c r="B5959" t="s">
        <v>415</v>
      </c>
      <c r="C5959" t="s">
        <v>94</v>
      </c>
      <c r="D5959" t="s">
        <v>95</v>
      </c>
      <c r="E5959">
        <v>54993</v>
      </c>
      <c r="F5959">
        <v>207698</v>
      </c>
      <c r="G5959">
        <v>0</v>
      </c>
      <c r="H5959">
        <v>116579</v>
      </c>
      <c r="I5959">
        <v>133345</v>
      </c>
      <c r="J5959">
        <v>248456</v>
      </c>
      <c r="K5959">
        <v>425518</v>
      </c>
      <c r="L5959">
        <v>1194517</v>
      </c>
      <c r="M5959">
        <v>1470226</v>
      </c>
      <c r="N5959">
        <v>410716</v>
      </c>
    </row>
    <row r="5960" spans="1:14">
      <c r="A5960" t="s">
        <v>414</v>
      </c>
      <c r="B5960" t="s">
        <v>415</v>
      </c>
      <c r="C5960" t="s">
        <v>96</v>
      </c>
      <c r="D5960" t="s">
        <v>97</v>
      </c>
      <c r="E5960">
        <v>15785590</v>
      </c>
      <c r="F5960">
        <v>15414712</v>
      </c>
      <c r="G5960">
        <v>18442145</v>
      </c>
      <c r="H5960">
        <v>19075287</v>
      </c>
      <c r="I5960">
        <v>22340911</v>
      </c>
      <c r="J5960">
        <v>9218113</v>
      </c>
      <c r="K5960">
        <v>4590098</v>
      </c>
      <c r="L5960">
        <v>13181585</v>
      </c>
      <c r="M5960">
        <v>12515059</v>
      </c>
      <c r="N5960">
        <v>9981695</v>
      </c>
    </row>
    <row r="5961" spans="1:14">
      <c r="A5961" t="s">
        <v>414</v>
      </c>
      <c r="B5961" t="s">
        <v>415</v>
      </c>
      <c r="C5961" t="s">
        <v>98</v>
      </c>
      <c r="D5961" t="s">
        <v>99</v>
      </c>
      <c r="E5961">
        <v>1990741</v>
      </c>
      <c r="F5961">
        <v>2956894</v>
      </c>
      <c r="G5961">
        <v>2431064</v>
      </c>
      <c r="H5961">
        <v>2364135</v>
      </c>
      <c r="I5961">
        <v>3234170</v>
      </c>
      <c r="J5961">
        <v>3811839</v>
      </c>
      <c r="K5961">
        <v>5557580</v>
      </c>
      <c r="L5961">
        <v>4572751</v>
      </c>
      <c r="M5961">
        <v>4451237</v>
      </c>
      <c r="N5961">
        <v>3075948</v>
      </c>
    </row>
    <row r="5962" spans="1:14">
      <c r="A5962" t="s">
        <v>414</v>
      </c>
      <c r="B5962" t="s">
        <v>415</v>
      </c>
      <c r="C5962" t="s">
        <v>100</v>
      </c>
      <c r="D5962" t="s">
        <v>101</v>
      </c>
      <c r="E5962">
        <v>5416881</v>
      </c>
      <c r="F5962">
        <v>9567130</v>
      </c>
      <c r="G5962">
        <v>23880511</v>
      </c>
      <c r="H5962">
        <v>7066056</v>
      </c>
      <c r="I5962">
        <v>17620930</v>
      </c>
      <c r="J5962">
        <v>6577190</v>
      </c>
      <c r="K5962">
        <v>5190406</v>
      </c>
      <c r="L5962">
        <v>6373894</v>
      </c>
      <c r="M5962">
        <v>7846404</v>
      </c>
      <c r="N5962">
        <v>14616931</v>
      </c>
    </row>
    <row r="5963" spans="1:14">
      <c r="A5963" t="s">
        <v>414</v>
      </c>
      <c r="B5963" t="s">
        <v>415</v>
      </c>
      <c r="C5963" t="s">
        <v>102</v>
      </c>
      <c r="D5963" t="s">
        <v>103</v>
      </c>
      <c r="E5963">
        <v>1036564146</v>
      </c>
      <c r="F5963">
        <v>1310584637</v>
      </c>
      <c r="G5963">
        <v>3233471723</v>
      </c>
      <c r="H5963">
        <v>1458269154</v>
      </c>
      <c r="I5963">
        <v>1868846499</v>
      </c>
      <c r="J5963">
        <v>2453716059</v>
      </c>
      <c r="K5963">
        <v>3602079961</v>
      </c>
      <c r="L5963">
        <v>3661670418</v>
      </c>
      <c r="M5963">
        <v>6623191866</v>
      </c>
      <c r="N5963">
        <v>5806341859</v>
      </c>
    </row>
    <row r="5964" spans="1:14">
      <c r="A5964" t="s">
        <v>414</v>
      </c>
      <c r="B5964" t="s">
        <v>415</v>
      </c>
      <c r="C5964" t="s">
        <v>104</v>
      </c>
      <c r="D5964" t="s">
        <v>105</v>
      </c>
      <c r="E5964">
        <v>112824425</v>
      </c>
      <c r="F5964">
        <v>110909036</v>
      </c>
      <c r="G5964">
        <v>121625017</v>
      </c>
      <c r="H5964">
        <v>187147285</v>
      </c>
      <c r="I5964">
        <v>200672478</v>
      </c>
      <c r="J5964">
        <v>146853941</v>
      </c>
      <c r="K5964">
        <v>137925858</v>
      </c>
      <c r="L5964">
        <v>166889290</v>
      </c>
      <c r="M5964">
        <v>261426259</v>
      </c>
      <c r="N5964">
        <v>312206070</v>
      </c>
    </row>
    <row r="5965" spans="1:14">
      <c r="A5965" t="s">
        <v>414</v>
      </c>
      <c r="B5965" t="s">
        <v>415</v>
      </c>
      <c r="C5965" t="s">
        <v>106</v>
      </c>
      <c r="D5965" t="s">
        <v>107</v>
      </c>
      <c r="E5965">
        <v>0</v>
      </c>
      <c r="F5965">
        <v>4548</v>
      </c>
      <c r="G5965">
        <v>8859</v>
      </c>
      <c r="H5965">
        <v>12657</v>
      </c>
      <c r="I5965">
        <v>126000</v>
      </c>
      <c r="J5965">
        <v>0</v>
      </c>
      <c r="K5965">
        <v>3250</v>
      </c>
      <c r="L5965">
        <v>0</v>
      </c>
      <c r="M5965">
        <v>0</v>
      </c>
      <c r="N5965">
        <v>9675</v>
      </c>
    </row>
    <row r="5966" spans="1:14">
      <c r="A5966" t="s">
        <v>414</v>
      </c>
      <c r="B5966" t="s">
        <v>415</v>
      </c>
      <c r="C5966" t="s">
        <v>108</v>
      </c>
      <c r="D5966" t="s">
        <v>109</v>
      </c>
      <c r="E5966">
        <v>17442</v>
      </c>
      <c r="F5966">
        <v>323255</v>
      </c>
      <c r="G5966">
        <v>1905630</v>
      </c>
      <c r="H5966">
        <v>2702575</v>
      </c>
      <c r="I5966">
        <v>2366756</v>
      </c>
      <c r="J5966">
        <v>3695253</v>
      </c>
      <c r="K5966">
        <v>3078001</v>
      </c>
      <c r="L5966">
        <v>2963156</v>
      </c>
      <c r="M5966">
        <v>5766937</v>
      </c>
      <c r="N5966">
        <v>3129605</v>
      </c>
    </row>
    <row r="5967" spans="1:14">
      <c r="A5967" t="s">
        <v>414</v>
      </c>
      <c r="B5967" t="s">
        <v>415</v>
      </c>
      <c r="C5967" t="s">
        <v>110</v>
      </c>
      <c r="D5967" t="s">
        <v>111</v>
      </c>
      <c r="E5967">
        <v>101852</v>
      </c>
      <c r="F5967">
        <v>212216</v>
      </c>
      <c r="G5967">
        <v>108043</v>
      </c>
      <c r="H5967">
        <v>164518</v>
      </c>
      <c r="I5967">
        <v>2024488</v>
      </c>
      <c r="J5967">
        <v>2051065</v>
      </c>
      <c r="K5967">
        <v>257485</v>
      </c>
      <c r="L5967">
        <v>179516</v>
      </c>
      <c r="M5967">
        <v>196364</v>
      </c>
      <c r="N5967">
        <v>2677146</v>
      </c>
    </row>
    <row r="5968" spans="1:14">
      <c r="A5968" t="s">
        <v>414</v>
      </c>
      <c r="B5968" t="s">
        <v>415</v>
      </c>
      <c r="C5968" t="s">
        <v>112</v>
      </c>
      <c r="D5968" t="s">
        <v>113</v>
      </c>
      <c r="E5968">
        <v>295047</v>
      </c>
      <c r="F5968">
        <v>1139754</v>
      </c>
      <c r="G5968">
        <v>532564</v>
      </c>
      <c r="H5968">
        <v>1751326</v>
      </c>
      <c r="I5968">
        <v>1966176</v>
      </c>
      <c r="J5968">
        <v>2352445</v>
      </c>
      <c r="K5968">
        <v>2651481</v>
      </c>
      <c r="L5968">
        <v>4494264</v>
      </c>
      <c r="M5968">
        <v>4843126</v>
      </c>
      <c r="N5968">
        <v>3828137</v>
      </c>
    </row>
    <row r="5969" spans="1:14">
      <c r="A5969" t="s">
        <v>414</v>
      </c>
      <c r="B5969" t="s">
        <v>415</v>
      </c>
      <c r="C5969" t="s">
        <v>114</v>
      </c>
      <c r="D5969" t="s">
        <v>115</v>
      </c>
      <c r="E5969">
        <v>3268099</v>
      </c>
      <c r="F5969">
        <v>3230595</v>
      </c>
      <c r="G5969">
        <v>6772960</v>
      </c>
      <c r="H5969">
        <v>7216480</v>
      </c>
      <c r="I5969">
        <v>8528146</v>
      </c>
      <c r="J5969">
        <v>8287774</v>
      </c>
      <c r="K5969">
        <v>9677133</v>
      </c>
      <c r="L5969">
        <v>12678065</v>
      </c>
      <c r="M5969">
        <v>18204776</v>
      </c>
      <c r="N5969">
        <v>18434482</v>
      </c>
    </row>
    <row r="5970" spans="1:14">
      <c r="A5970" t="s">
        <v>414</v>
      </c>
      <c r="B5970" t="s">
        <v>415</v>
      </c>
      <c r="C5970" t="s">
        <v>116</v>
      </c>
      <c r="D5970" t="s">
        <v>117</v>
      </c>
      <c r="E5970">
        <v>40932</v>
      </c>
      <c r="F5970">
        <v>80521</v>
      </c>
      <c r="G5970">
        <v>114270</v>
      </c>
      <c r="H5970">
        <v>68310</v>
      </c>
      <c r="I5970">
        <v>175690</v>
      </c>
      <c r="J5970">
        <v>103536</v>
      </c>
      <c r="K5970">
        <v>122264</v>
      </c>
      <c r="L5970">
        <v>192560</v>
      </c>
      <c r="M5970">
        <v>180073</v>
      </c>
      <c r="N5970">
        <v>369315</v>
      </c>
    </row>
    <row r="5971" spans="1:14">
      <c r="A5971" t="s">
        <v>414</v>
      </c>
      <c r="B5971" t="s">
        <v>415</v>
      </c>
      <c r="C5971" t="s">
        <v>118</v>
      </c>
      <c r="D5971" t="s">
        <v>119</v>
      </c>
      <c r="E5971">
        <v>0</v>
      </c>
      <c r="F5971">
        <v>3825</v>
      </c>
      <c r="G5971">
        <v>3152486</v>
      </c>
      <c r="H5971">
        <v>22297</v>
      </c>
      <c r="I5971">
        <v>14259</v>
      </c>
      <c r="J5971">
        <v>0</v>
      </c>
      <c r="K5971">
        <v>0</v>
      </c>
      <c r="L5971">
        <v>0</v>
      </c>
      <c r="M5971">
        <v>81922</v>
      </c>
      <c r="N5971">
        <v>3750</v>
      </c>
    </row>
    <row r="5972" spans="1:14">
      <c r="A5972" t="s">
        <v>414</v>
      </c>
      <c r="B5972" t="s">
        <v>415</v>
      </c>
      <c r="C5972" t="s">
        <v>120</v>
      </c>
      <c r="D5972" t="s">
        <v>121</v>
      </c>
      <c r="E5972">
        <v>0</v>
      </c>
      <c r="F5972">
        <v>3754</v>
      </c>
      <c r="G5972">
        <v>71073</v>
      </c>
      <c r="H5972">
        <v>110655</v>
      </c>
      <c r="I5972">
        <v>157988</v>
      </c>
      <c r="J5972">
        <v>191611</v>
      </c>
      <c r="K5972">
        <v>262742</v>
      </c>
      <c r="L5972">
        <v>101490</v>
      </c>
      <c r="M5972">
        <v>127585</v>
      </c>
      <c r="N5972">
        <v>153236</v>
      </c>
    </row>
    <row r="5973" spans="1:14">
      <c r="A5973" t="s">
        <v>414</v>
      </c>
      <c r="B5973" t="s">
        <v>415</v>
      </c>
      <c r="C5973" t="s">
        <v>122</v>
      </c>
      <c r="D5973" t="s">
        <v>123</v>
      </c>
      <c r="E5973">
        <v>1666563</v>
      </c>
      <c r="F5973">
        <v>788462</v>
      </c>
      <c r="G5973">
        <v>690121</v>
      </c>
      <c r="H5973">
        <v>1942005</v>
      </c>
      <c r="I5973">
        <v>884307</v>
      </c>
      <c r="J5973">
        <v>462742</v>
      </c>
      <c r="K5973">
        <v>389396</v>
      </c>
      <c r="L5973">
        <v>427149</v>
      </c>
      <c r="M5973">
        <v>326462</v>
      </c>
      <c r="N5973">
        <v>220741</v>
      </c>
    </row>
    <row r="5974" spans="1:14">
      <c r="A5974" t="s">
        <v>414</v>
      </c>
      <c r="B5974" t="s">
        <v>415</v>
      </c>
      <c r="C5974" t="s">
        <v>124</v>
      </c>
      <c r="D5974" t="s">
        <v>125</v>
      </c>
      <c r="E5974">
        <v>0</v>
      </c>
      <c r="F5974">
        <v>84215</v>
      </c>
      <c r="G5974">
        <v>0</v>
      </c>
      <c r="H5974">
        <v>6500</v>
      </c>
      <c r="I5974">
        <v>28948</v>
      </c>
      <c r="J5974">
        <v>19455</v>
      </c>
      <c r="K5974">
        <v>107010</v>
      </c>
      <c r="L5974">
        <v>114935</v>
      </c>
      <c r="M5974">
        <v>23053</v>
      </c>
      <c r="N5974">
        <v>5275</v>
      </c>
    </row>
    <row r="5975" spans="1:14">
      <c r="A5975" t="s">
        <v>414</v>
      </c>
      <c r="B5975" t="s">
        <v>415</v>
      </c>
      <c r="C5975" t="s">
        <v>126</v>
      </c>
      <c r="D5975" t="s">
        <v>127</v>
      </c>
      <c r="E5975">
        <v>115421</v>
      </c>
      <c r="F5975">
        <v>168007</v>
      </c>
      <c r="G5975">
        <v>128010</v>
      </c>
      <c r="H5975">
        <v>162720</v>
      </c>
      <c r="I5975">
        <v>286025</v>
      </c>
      <c r="J5975">
        <v>228314</v>
      </c>
      <c r="K5975">
        <v>175023</v>
      </c>
      <c r="L5975">
        <v>126401</v>
      </c>
      <c r="M5975">
        <v>236499</v>
      </c>
      <c r="N5975">
        <v>1344731</v>
      </c>
    </row>
    <row r="5976" spans="1:14">
      <c r="A5976" t="s">
        <v>414</v>
      </c>
      <c r="B5976" t="s">
        <v>415</v>
      </c>
      <c r="C5976" t="s">
        <v>130</v>
      </c>
      <c r="D5976" t="s">
        <v>131</v>
      </c>
      <c r="E5976">
        <v>492600</v>
      </c>
      <c r="F5976">
        <v>963135</v>
      </c>
      <c r="G5976">
        <v>1288256</v>
      </c>
      <c r="H5976">
        <v>852325</v>
      </c>
      <c r="I5976">
        <v>1392417</v>
      </c>
      <c r="J5976">
        <v>1018099</v>
      </c>
      <c r="K5976">
        <v>1011675</v>
      </c>
      <c r="L5976">
        <v>2054836</v>
      </c>
      <c r="M5976">
        <v>2177049</v>
      </c>
      <c r="N5976">
        <v>2157308</v>
      </c>
    </row>
    <row r="5977" spans="1:14">
      <c r="A5977" t="s">
        <v>414</v>
      </c>
      <c r="B5977" t="s">
        <v>415</v>
      </c>
      <c r="C5977" t="s">
        <v>132</v>
      </c>
      <c r="D5977" t="s">
        <v>133</v>
      </c>
      <c r="E5977">
        <v>791417</v>
      </c>
      <c r="F5977">
        <v>0</v>
      </c>
      <c r="G5977">
        <v>119218</v>
      </c>
      <c r="H5977">
        <v>2597293</v>
      </c>
      <c r="I5977">
        <v>37185</v>
      </c>
      <c r="J5977">
        <v>456547</v>
      </c>
      <c r="K5977">
        <v>0</v>
      </c>
      <c r="L5977">
        <v>227578</v>
      </c>
      <c r="M5977">
        <v>147592</v>
      </c>
      <c r="N5977">
        <v>13022</v>
      </c>
    </row>
    <row r="5978" spans="1:14">
      <c r="A5978" t="s">
        <v>414</v>
      </c>
      <c r="B5978" t="s">
        <v>415</v>
      </c>
      <c r="C5978" t="s">
        <v>134</v>
      </c>
      <c r="D5978" t="s">
        <v>135</v>
      </c>
      <c r="E5978">
        <v>7037397</v>
      </c>
      <c r="F5978">
        <v>110455</v>
      </c>
      <c r="G5978">
        <v>206035</v>
      </c>
      <c r="H5978">
        <v>2041381</v>
      </c>
      <c r="I5978">
        <v>340100</v>
      </c>
      <c r="J5978">
        <v>352482</v>
      </c>
      <c r="K5978">
        <v>917544</v>
      </c>
      <c r="L5978">
        <v>1802703</v>
      </c>
      <c r="M5978">
        <v>1044856</v>
      </c>
      <c r="N5978">
        <v>1183343</v>
      </c>
    </row>
    <row r="5979" spans="1:14">
      <c r="A5979" t="s">
        <v>414</v>
      </c>
      <c r="B5979" t="s">
        <v>415</v>
      </c>
      <c r="C5979" t="s">
        <v>136</v>
      </c>
      <c r="D5979" t="s">
        <v>137</v>
      </c>
      <c r="E5979">
        <v>2960070</v>
      </c>
      <c r="F5979">
        <v>2639267</v>
      </c>
      <c r="G5979">
        <v>6357774</v>
      </c>
      <c r="H5979">
        <v>9979668</v>
      </c>
      <c r="I5979">
        <v>13943459</v>
      </c>
      <c r="J5979">
        <v>9140107</v>
      </c>
      <c r="K5979">
        <v>2249532</v>
      </c>
      <c r="L5979">
        <v>1601196</v>
      </c>
      <c r="M5979">
        <v>1974390</v>
      </c>
      <c r="N5979">
        <v>1947128</v>
      </c>
    </row>
    <row r="5980" spans="1:14">
      <c r="A5980" t="s">
        <v>414</v>
      </c>
      <c r="B5980" t="s">
        <v>415</v>
      </c>
      <c r="C5980" t="s">
        <v>138</v>
      </c>
      <c r="D5980" t="s">
        <v>139</v>
      </c>
      <c r="E5980">
        <v>4896380</v>
      </c>
      <c r="F5980">
        <v>4490631</v>
      </c>
      <c r="G5980">
        <v>4837650</v>
      </c>
      <c r="H5980">
        <v>6701981</v>
      </c>
      <c r="I5980">
        <v>3896313</v>
      </c>
      <c r="J5980">
        <v>2911099</v>
      </c>
      <c r="K5980">
        <v>3019600</v>
      </c>
      <c r="L5980">
        <v>2377269</v>
      </c>
      <c r="M5980">
        <v>4134488</v>
      </c>
      <c r="N5980">
        <v>2550009</v>
      </c>
    </row>
    <row r="5981" spans="1:14">
      <c r="A5981" t="s">
        <v>414</v>
      </c>
      <c r="B5981" t="s">
        <v>415</v>
      </c>
      <c r="C5981" t="s">
        <v>140</v>
      </c>
      <c r="D5981" t="s">
        <v>141</v>
      </c>
      <c r="E5981">
        <v>4755691</v>
      </c>
      <c r="F5981">
        <v>4943991</v>
      </c>
      <c r="G5981">
        <v>4310263</v>
      </c>
      <c r="H5981">
        <v>7020908</v>
      </c>
      <c r="I5981">
        <v>10123144</v>
      </c>
      <c r="J5981">
        <v>9112736</v>
      </c>
      <c r="K5981">
        <v>8503304</v>
      </c>
      <c r="L5981">
        <v>8542911</v>
      </c>
      <c r="M5981">
        <v>13436366</v>
      </c>
      <c r="N5981">
        <v>15747801</v>
      </c>
    </row>
    <row r="5982" spans="1:14">
      <c r="A5982" t="s">
        <v>414</v>
      </c>
      <c r="B5982" t="s">
        <v>415</v>
      </c>
      <c r="C5982" t="s">
        <v>142</v>
      </c>
      <c r="D5982" t="s">
        <v>143</v>
      </c>
      <c r="E5982">
        <v>5050088</v>
      </c>
      <c r="F5982">
        <v>5812592</v>
      </c>
      <c r="G5982">
        <v>11837123</v>
      </c>
      <c r="H5982">
        <v>9320681</v>
      </c>
      <c r="I5982">
        <v>10850719</v>
      </c>
      <c r="J5982">
        <v>8277349</v>
      </c>
      <c r="K5982">
        <v>7449140</v>
      </c>
      <c r="L5982">
        <v>10756063</v>
      </c>
      <c r="M5982">
        <v>14047605</v>
      </c>
      <c r="N5982">
        <v>18911223</v>
      </c>
    </row>
    <row r="5983" spans="1:14">
      <c r="A5983" t="s">
        <v>414</v>
      </c>
      <c r="B5983" t="s">
        <v>415</v>
      </c>
      <c r="C5983" t="s">
        <v>144</v>
      </c>
      <c r="D5983" t="s">
        <v>145</v>
      </c>
      <c r="E5983">
        <v>14976726</v>
      </c>
      <c r="F5983">
        <v>12903854</v>
      </c>
      <c r="G5983">
        <v>11298260</v>
      </c>
      <c r="H5983">
        <v>11630861</v>
      </c>
      <c r="I5983">
        <v>9855508</v>
      </c>
      <c r="J5983">
        <v>6380034</v>
      </c>
      <c r="K5983">
        <v>5269821</v>
      </c>
      <c r="L5983">
        <v>5783202</v>
      </c>
      <c r="M5983">
        <v>6287791</v>
      </c>
      <c r="N5983">
        <v>4069800</v>
      </c>
    </row>
    <row r="5984" spans="1:14">
      <c r="A5984" t="s">
        <v>414</v>
      </c>
      <c r="B5984" t="s">
        <v>415</v>
      </c>
      <c r="C5984" t="s">
        <v>146</v>
      </c>
      <c r="D5984" t="s">
        <v>147</v>
      </c>
      <c r="E5984">
        <v>13188</v>
      </c>
      <c r="F5984">
        <v>5122</v>
      </c>
      <c r="G5984">
        <v>796458</v>
      </c>
      <c r="H5984">
        <v>155116</v>
      </c>
      <c r="I5984">
        <v>139382</v>
      </c>
      <c r="J5984">
        <v>23438</v>
      </c>
      <c r="K5984">
        <v>67040</v>
      </c>
      <c r="L5984">
        <v>113794</v>
      </c>
      <c r="M5984">
        <v>239409</v>
      </c>
      <c r="N5984">
        <v>660251</v>
      </c>
    </row>
    <row r="5985" spans="1:14">
      <c r="A5985" t="s">
        <v>414</v>
      </c>
      <c r="B5985" t="s">
        <v>415</v>
      </c>
      <c r="C5985" t="s">
        <v>148</v>
      </c>
      <c r="D5985" t="s">
        <v>149</v>
      </c>
      <c r="E5985">
        <v>3021</v>
      </c>
      <c r="F5985">
        <v>913540</v>
      </c>
      <c r="G5985">
        <v>0</v>
      </c>
      <c r="H5985">
        <v>51605</v>
      </c>
      <c r="I5985">
        <v>234094</v>
      </c>
      <c r="J5985">
        <v>0</v>
      </c>
      <c r="K5985">
        <v>649261</v>
      </c>
      <c r="L5985">
        <v>0</v>
      </c>
      <c r="M5985">
        <v>482797</v>
      </c>
      <c r="N5985">
        <v>183600</v>
      </c>
    </row>
    <row r="5986" spans="1:14">
      <c r="A5986" t="s">
        <v>414</v>
      </c>
      <c r="B5986" t="s">
        <v>415</v>
      </c>
      <c r="C5986" t="s">
        <v>150</v>
      </c>
      <c r="D5986" t="s">
        <v>151</v>
      </c>
      <c r="E5986">
        <v>153727176</v>
      </c>
      <c r="F5986">
        <v>184271799</v>
      </c>
      <c r="G5986">
        <v>169248680</v>
      </c>
      <c r="H5986">
        <v>166355285</v>
      </c>
      <c r="I5986">
        <v>185585926</v>
      </c>
      <c r="J5986">
        <v>224929812</v>
      </c>
      <c r="K5986">
        <v>240642453</v>
      </c>
      <c r="L5986">
        <v>222932361</v>
      </c>
      <c r="M5986">
        <v>313837403</v>
      </c>
      <c r="N5986">
        <v>340956272</v>
      </c>
    </row>
    <row r="5987" spans="1:14">
      <c r="A5987" t="s">
        <v>414</v>
      </c>
      <c r="B5987" t="s">
        <v>415</v>
      </c>
      <c r="C5987" t="s">
        <v>152</v>
      </c>
      <c r="D5987" t="s">
        <v>153</v>
      </c>
      <c r="E5987">
        <v>22299262</v>
      </c>
      <c r="F5987">
        <v>23458977</v>
      </c>
      <c r="G5987">
        <v>28066923</v>
      </c>
      <c r="H5987">
        <v>19636575</v>
      </c>
      <c r="I5987">
        <v>20624005</v>
      </c>
      <c r="J5987">
        <v>15069589</v>
      </c>
      <c r="K5987">
        <v>10349126</v>
      </c>
      <c r="L5987">
        <v>14841939</v>
      </c>
      <c r="M5987">
        <v>44233389</v>
      </c>
      <c r="N5987">
        <v>58093615</v>
      </c>
    </row>
    <row r="5988" spans="1:14">
      <c r="A5988" t="s">
        <v>414</v>
      </c>
      <c r="B5988" t="s">
        <v>415</v>
      </c>
      <c r="C5988" t="s">
        <v>154</v>
      </c>
      <c r="D5988" t="s">
        <v>155</v>
      </c>
      <c r="E5988">
        <v>48482319</v>
      </c>
      <c r="F5988">
        <v>82506737</v>
      </c>
      <c r="G5988">
        <v>108846370</v>
      </c>
      <c r="H5988">
        <v>77345565</v>
      </c>
      <c r="I5988">
        <v>63770935</v>
      </c>
      <c r="J5988">
        <v>92113693</v>
      </c>
      <c r="K5988">
        <v>44748021</v>
      </c>
      <c r="L5988">
        <v>31533036</v>
      </c>
      <c r="M5988">
        <v>43998596</v>
      </c>
      <c r="N5988">
        <v>95392979</v>
      </c>
    </row>
    <row r="5989" spans="1:14">
      <c r="A5989" t="s">
        <v>414</v>
      </c>
      <c r="B5989" t="s">
        <v>415</v>
      </c>
      <c r="C5989" t="s">
        <v>156</v>
      </c>
      <c r="D5989" t="s">
        <v>157</v>
      </c>
      <c r="E5989">
        <v>1168441</v>
      </c>
      <c r="F5989">
        <v>604662</v>
      </c>
      <c r="G5989">
        <v>881043</v>
      </c>
      <c r="H5989">
        <v>1657898</v>
      </c>
      <c r="I5989">
        <v>1548929</v>
      </c>
      <c r="J5989">
        <v>2257115</v>
      </c>
      <c r="K5989">
        <v>239636</v>
      </c>
      <c r="L5989">
        <v>39434</v>
      </c>
      <c r="M5989">
        <v>255156</v>
      </c>
      <c r="N5989">
        <v>281535</v>
      </c>
    </row>
    <row r="5990" spans="1:14">
      <c r="A5990" t="s">
        <v>414</v>
      </c>
      <c r="B5990" t="s">
        <v>415</v>
      </c>
      <c r="C5990" t="s">
        <v>158</v>
      </c>
      <c r="D5990" t="s">
        <v>159</v>
      </c>
      <c r="E5990">
        <v>486768</v>
      </c>
      <c r="F5990">
        <v>1369400</v>
      </c>
      <c r="G5990">
        <v>4280338</v>
      </c>
      <c r="H5990">
        <v>1654721</v>
      </c>
      <c r="I5990">
        <v>1939699</v>
      </c>
      <c r="J5990">
        <v>3418620</v>
      </c>
      <c r="K5990">
        <v>4632407</v>
      </c>
      <c r="L5990">
        <v>6028933</v>
      </c>
      <c r="M5990">
        <v>8885165</v>
      </c>
      <c r="N5990">
        <v>7635696</v>
      </c>
    </row>
    <row r="5991" spans="1:14">
      <c r="A5991" t="s">
        <v>414</v>
      </c>
      <c r="B5991" t="s">
        <v>415</v>
      </c>
      <c r="C5991" t="s">
        <v>160</v>
      </c>
      <c r="D5991" t="s">
        <v>161</v>
      </c>
      <c r="E5991">
        <v>20582074</v>
      </c>
      <c r="F5991">
        <v>23417698</v>
      </c>
      <c r="G5991">
        <v>21608013</v>
      </c>
      <c r="H5991">
        <v>21970596</v>
      </c>
      <c r="I5991">
        <v>20619340</v>
      </c>
      <c r="J5991">
        <v>22722526</v>
      </c>
      <c r="K5991">
        <v>23108959</v>
      </c>
      <c r="L5991">
        <v>28075325</v>
      </c>
      <c r="M5991">
        <v>51322088</v>
      </c>
      <c r="N5991">
        <v>59869661</v>
      </c>
    </row>
    <row r="5992" spans="1:14">
      <c r="A5992" t="s">
        <v>414</v>
      </c>
      <c r="B5992" t="s">
        <v>415</v>
      </c>
      <c r="C5992" t="s">
        <v>162</v>
      </c>
      <c r="D5992" t="s">
        <v>163</v>
      </c>
      <c r="E5992">
        <v>163838</v>
      </c>
      <c r="F5992">
        <v>187186</v>
      </c>
      <c r="G5992">
        <v>396134</v>
      </c>
      <c r="H5992">
        <v>385231</v>
      </c>
      <c r="I5992">
        <v>1146834</v>
      </c>
      <c r="J5992">
        <v>921054</v>
      </c>
      <c r="K5992">
        <v>1279241</v>
      </c>
      <c r="L5992">
        <v>2238133</v>
      </c>
      <c r="M5992">
        <v>1782240</v>
      </c>
      <c r="N5992">
        <v>1288474</v>
      </c>
    </row>
    <row r="5993" spans="1:14">
      <c r="A5993" t="s">
        <v>414</v>
      </c>
      <c r="B5993" t="s">
        <v>415</v>
      </c>
      <c r="C5993" t="s">
        <v>164</v>
      </c>
      <c r="D5993" t="s">
        <v>165</v>
      </c>
      <c r="E5993">
        <v>40344450</v>
      </c>
      <c r="F5993">
        <v>43163247</v>
      </c>
      <c r="G5993">
        <v>35014232</v>
      </c>
      <c r="H5993">
        <v>42179357</v>
      </c>
      <c r="I5993">
        <v>49293512</v>
      </c>
      <c r="J5993">
        <v>49891598</v>
      </c>
      <c r="K5993">
        <v>45066008</v>
      </c>
      <c r="L5993">
        <v>46502113</v>
      </c>
      <c r="M5993">
        <v>51330174</v>
      </c>
      <c r="N5993">
        <v>56636260</v>
      </c>
    </row>
    <row r="5994" spans="1:14">
      <c r="A5994" t="s">
        <v>414</v>
      </c>
      <c r="B5994" t="s">
        <v>415</v>
      </c>
      <c r="C5994" t="s">
        <v>166</v>
      </c>
      <c r="D5994" t="s">
        <v>167</v>
      </c>
      <c r="E5994">
        <v>10158097</v>
      </c>
      <c r="F5994">
        <v>11615905</v>
      </c>
      <c r="G5994">
        <v>3423504</v>
      </c>
      <c r="H5994">
        <v>5116558</v>
      </c>
      <c r="I5994">
        <v>3336436</v>
      </c>
      <c r="J5994">
        <v>2152134</v>
      </c>
      <c r="K5994">
        <v>5551669</v>
      </c>
      <c r="L5994">
        <v>3425206</v>
      </c>
      <c r="M5994">
        <v>1898089</v>
      </c>
      <c r="N5994">
        <v>3011664</v>
      </c>
    </row>
    <row r="5995" spans="1:14">
      <c r="A5995" t="s">
        <v>414</v>
      </c>
      <c r="B5995" t="s">
        <v>415</v>
      </c>
      <c r="C5995" t="s">
        <v>168</v>
      </c>
      <c r="D5995" t="s">
        <v>169</v>
      </c>
      <c r="E5995">
        <v>3056832</v>
      </c>
      <c r="F5995">
        <v>4695497</v>
      </c>
      <c r="G5995">
        <v>2154886</v>
      </c>
      <c r="H5995">
        <v>3742139</v>
      </c>
      <c r="I5995">
        <v>3811997</v>
      </c>
      <c r="J5995">
        <v>3070852</v>
      </c>
      <c r="K5995">
        <v>4654009</v>
      </c>
      <c r="L5995">
        <v>5535110</v>
      </c>
      <c r="M5995">
        <v>4926674</v>
      </c>
      <c r="N5995">
        <v>5322090</v>
      </c>
    </row>
    <row r="5996" spans="1:14">
      <c r="A5996" t="s">
        <v>414</v>
      </c>
      <c r="B5996" t="s">
        <v>415</v>
      </c>
      <c r="C5996" t="s">
        <v>170</v>
      </c>
      <c r="D5996" t="s">
        <v>171</v>
      </c>
      <c r="E5996">
        <v>996357</v>
      </c>
      <c r="F5996">
        <v>1056054</v>
      </c>
      <c r="G5996">
        <v>1639040</v>
      </c>
      <c r="H5996">
        <v>1964746</v>
      </c>
      <c r="I5996">
        <v>1405910</v>
      </c>
      <c r="J5996">
        <v>750375</v>
      </c>
      <c r="K5996">
        <v>1576367</v>
      </c>
      <c r="L5996">
        <v>1629353</v>
      </c>
      <c r="M5996">
        <v>1336285</v>
      </c>
      <c r="N5996">
        <v>867488</v>
      </c>
    </row>
    <row r="5997" spans="1:14">
      <c r="A5997" t="s">
        <v>414</v>
      </c>
      <c r="B5997" t="s">
        <v>415</v>
      </c>
      <c r="C5997" t="s">
        <v>172</v>
      </c>
      <c r="D5997" t="s">
        <v>173</v>
      </c>
      <c r="E5997">
        <v>43381967</v>
      </c>
      <c r="F5997">
        <v>17575982</v>
      </c>
      <c r="G5997">
        <v>11378372</v>
      </c>
      <c r="H5997">
        <v>15721570</v>
      </c>
      <c r="I5997">
        <v>20614365</v>
      </c>
      <c r="J5997">
        <v>16312656</v>
      </c>
      <c r="K5997">
        <v>10459007</v>
      </c>
      <c r="L5997">
        <v>14502608</v>
      </c>
      <c r="M5997">
        <v>22763887</v>
      </c>
      <c r="N5997">
        <v>14891329</v>
      </c>
    </row>
    <row r="5998" spans="1:14">
      <c r="A5998" t="s">
        <v>414</v>
      </c>
      <c r="B5998" t="s">
        <v>415</v>
      </c>
      <c r="C5998" t="s">
        <v>174</v>
      </c>
      <c r="D5998" t="s">
        <v>175</v>
      </c>
      <c r="E5998">
        <v>3973425</v>
      </c>
      <c r="F5998">
        <v>3466253</v>
      </c>
      <c r="G5998">
        <v>4637266</v>
      </c>
      <c r="H5998">
        <v>4616845</v>
      </c>
      <c r="I5998">
        <v>6218268</v>
      </c>
      <c r="J5998">
        <v>7286247</v>
      </c>
      <c r="K5998">
        <v>6101108</v>
      </c>
      <c r="L5998">
        <v>10118644</v>
      </c>
      <c r="M5998">
        <v>11336359</v>
      </c>
      <c r="N5998">
        <v>10490437</v>
      </c>
    </row>
    <row r="5999" spans="1:14">
      <c r="A5999" t="s">
        <v>414</v>
      </c>
      <c r="B5999" t="s">
        <v>415</v>
      </c>
      <c r="C5999" t="s">
        <v>176</v>
      </c>
      <c r="D5999" t="s">
        <v>177</v>
      </c>
      <c r="E5999">
        <v>56376993</v>
      </c>
      <c r="F5999">
        <v>51083999</v>
      </c>
      <c r="G5999">
        <v>55193237</v>
      </c>
      <c r="H5999">
        <v>62343101</v>
      </c>
      <c r="I5999">
        <v>65844125</v>
      </c>
      <c r="J5999">
        <v>89386042</v>
      </c>
      <c r="K5999">
        <v>69415509</v>
      </c>
      <c r="L5999">
        <v>91757253</v>
      </c>
      <c r="M5999">
        <v>119130679</v>
      </c>
      <c r="N5999">
        <v>187187819</v>
      </c>
    </row>
    <row r="6000" spans="1:14">
      <c r="A6000" t="s">
        <v>414</v>
      </c>
      <c r="B6000" t="s">
        <v>415</v>
      </c>
      <c r="C6000" t="s">
        <v>178</v>
      </c>
      <c r="D6000" t="s">
        <v>179</v>
      </c>
      <c r="E6000">
        <v>146379839</v>
      </c>
      <c r="F6000">
        <v>200140724</v>
      </c>
      <c r="G6000">
        <v>192886459</v>
      </c>
      <c r="H6000">
        <v>207309684</v>
      </c>
      <c r="I6000">
        <v>257574881</v>
      </c>
      <c r="J6000">
        <v>281985098</v>
      </c>
      <c r="K6000">
        <v>220134181</v>
      </c>
      <c r="L6000">
        <v>209888248</v>
      </c>
      <c r="M6000">
        <v>304944327</v>
      </c>
      <c r="N6000">
        <v>349230856</v>
      </c>
    </row>
    <row r="6001" spans="1:14">
      <c r="A6001" t="s">
        <v>414</v>
      </c>
      <c r="B6001" t="s">
        <v>415</v>
      </c>
      <c r="C6001" t="s">
        <v>180</v>
      </c>
      <c r="D6001" t="s">
        <v>181</v>
      </c>
      <c r="E6001">
        <v>189044105</v>
      </c>
      <c r="F6001">
        <v>190012604</v>
      </c>
      <c r="G6001">
        <v>174996850</v>
      </c>
      <c r="H6001">
        <v>172209596</v>
      </c>
      <c r="I6001">
        <v>188173819</v>
      </c>
      <c r="J6001">
        <v>209738008</v>
      </c>
      <c r="K6001">
        <v>204920254</v>
      </c>
      <c r="L6001">
        <v>214833339</v>
      </c>
      <c r="M6001">
        <v>248473118</v>
      </c>
      <c r="N6001">
        <v>261213046</v>
      </c>
    </row>
    <row r="6002" spans="1:14">
      <c r="A6002" t="s">
        <v>414</v>
      </c>
      <c r="B6002" t="s">
        <v>415</v>
      </c>
      <c r="C6002" t="s">
        <v>182</v>
      </c>
      <c r="D6002" t="s">
        <v>183</v>
      </c>
      <c r="E6002">
        <v>7693277</v>
      </c>
      <c r="F6002">
        <v>8789403</v>
      </c>
      <c r="G6002">
        <v>6712558</v>
      </c>
      <c r="H6002">
        <v>11116332</v>
      </c>
      <c r="I6002">
        <v>14301102</v>
      </c>
      <c r="J6002">
        <v>27971562</v>
      </c>
      <c r="K6002">
        <v>20802516</v>
      </c>
      <c r="L6002">
        <v>41924354</v>
      </c>
      <c r="M6002">
        <v>53416946</v>
      </c>
      <c r="N6002">
        <v>47579958</v>
      </c>
    </row>
    <row r="6003" spans="1:14">
      <c r="A6003" t="s">
        <v>414</v>
      </c>
      <c r="B6003" t="s">
        <v>415</v>
      </c>
      <c r="C6003" t="s">
        <v>184</v>
      </c>
      <c r="D6003" t="s">
        <v>185</v>
      </c>
      <c r="E6003">
        <v>10775814</v>
      </c>
      <c r="F6003">
        <v>10718533</v>
      </c>
      <c r="G6003">
        <v>10750558</v>
      </c>
      <c r="H6003">
        <v>12557826</v>
      </c>
      <c r="I6003">
        <v>14619714</v>
      </c>
      <c r="J6003">
        <v>13871912</v>
      </c>
      <c r="K6003">
        <v>14361072</v>
      </c>
      <c r="L6003">
        <v>14555168</v>
      </c>
      <c r="M6003">
        <v>20867809</v>
      </c>
      <c r="N6003">
        <v>23609006</v>
      </c>
    </row>
    <row r="6004" spans="1:14">
      <c r="A6004" t="s">
        <v>414</v>
      </c>
      <c r="B6004" t="s">
        <v>415</v>
      </c>
      <c r="C6004" t="s">
        <v>186</v>
      </c>
      <c r="D6004" t="s">
        <v>187</v>
      </c>
      <c r="E6004">
        <v>18657143</v>
      </c>
      <c r="F6004">
        <v>15306622</v>
      </c>
      <c r="G6004">
        <v>12156819</v>
      </c>
      <c r="H6004">
        <v>24749127</v>
      </c>
      <c r="I6004">
        <v>38717282</v>
      </c>
      <c r="J6004">
        <v>69701365</v>
      </c>
      <c r="K6004">
        <v>300763552</v>
      </c>
      <c r="L6004">
        <v>52747427</v>
      </c>
      <c r="M6004">
        <v>42577024</v>
      </c>
      <c r="N6004">
        <v>77902510</v>
      </c>
    </row>
    <row r="6005" spans="1:14">
      <c r="A6005" t="s">
        <v>414</v>
      </c>
      <c r="B6005" t="s">
        <v>415</v>
      </c>
      <c r="C6005" t="s">
        <v>188</v>
      </c>
      <c r="D6005" t="s">
        <v>189</v>
      </c>
      <c r="E6005">
        <v>211152620</v>
      </c>
      <c r="F6005">
        <v>200023060</v>
      </c>
      <c r="G6005">
        <v>178022621</v>
      </c>
      <c r="H6005">
        <v>122771223</v>
      </c>
      <c r="I6005">
        <v>91760703</v>
      </c>
      <c r="J6005">
        <v>196626096</v>
      </c>
      <c r="K6005">
        <v>81847442</v>
      </c>
      <c r="L6005">
        <v>103864058</v>
      </c>
      <c r="M6005">
        <v>96091983</v>
      </c>
      <c r="N6005">
        <v>115104935</v>
      </c>
    </row>
    <row r="6006" spans="1:14">
      <c r="A6006" t="s">
        <v>414</v>
      </c>
      <c r="B6006" t="s">
        <v>415</v>
      </c>
      <c r="C6006" t="s">
        <v>190</v>
      </c>
      <c r="D6006" t="s">
        <v>191</v>
      </c>
      <c r="E6006">
        <v>13924283</v>
      </c>
      <c r="F6006">
        <v>142199375</v>
      </c>
      <c r="G6006">
        <v>2646086967</v>
      </c>
      <c r="H6006">
        <v>2233852875</v>
      </c>
      <c r="I6006">
        <v>1083345809</v>
      </c>
      <c r="J6006">
        <v>948511751</v>
      </c>
      <c r="K6006">
        <v>612123724</v>
      </c>
      <c r="L6006">
        <v>1744767243</v>
      </c>
      <c r="M6006">
        <v>2518115445</v>
      </c>
      <c r="N6006">
        <v>1896848920</v>
      </c>
    </row>
    <row r="6007" spans="1:14">
      <c r="A6007" t="s">
        <v>414</v>
      </c>
      <c r="B6007" t="s">
        <v>415</v>
      </c>
      <c r="C6007" t="s">
        <v>192</v>
      </c>
      <c r="D6007" t="s">
        <v>193</v>
      </c>
      <c r="E6007">
        <v>50837110</v>
      </c>
      <c r="F6007">
        <v>54892313</v>
      </c>
      <c r="G6007">
        <v>47433732</v>
      </c>
      <c r="H6007">
        <v>45198279</v>
      </c>
      <c r="I6007">
        <v>47883641</v>
      </c>
      <c r="J6007">
        <v>42543624</v>
      </c>
      <c r="K6007">
        <v>66798366</v>
      </c>
      <c r="L6007">
        <v>55919381</v>
      </c>
      <c r="M6007">
        <v>95041772</v>
      </c>
      <c r="N6007">
        <v>94978341</v>
      </c>
    </row>
    <row r="6008" spans="1:14">
      <c r="A6008" t="s">
        <v>414</v>
      </c>
      <c r="B6008" t="s">
        <v>415</v>
      </c>
      <c r="C6008" t="s">
        <v>194</v>
      </c>
      <c r="D6008" t="s">
        <v>195</v>
      </c>
      <c r="E6008">
        <v>712691</v>
      </c>
      <c r="F6008">
        <v>1984090</v>
      </c>
      <c r="G6008">
        <v>980754</v>
      </c>
      <c r="H6008">
        <v>826216</v>
      </c>
      <c r="I6008">
        <v>548417</v>
      </c>
      <c r="J6008">
        <v>482628</v>
      </c>
      <c r="K6008">
        <v>1452697</v>
      </c>
      <c r="L6008">
        <v>906142</v>
      </c>
      <c r="M6008">
        <v>862032</v>
      </c>
      <c r="N6008">
        <v>6980591</v>
      </c>
    </row>
    <row r="6009" spans="1:14">
      <c r="A6009" t="s">
        <v>414</v>
      </c>
      <c r="B6009" t="s">
        <v>415</v>
      </c>
      <c r="C6009" t="s">
        <v>196</v>
      </c>
      <c r="D6009" t="s">
        <v>197</v>
      </c>
      <c r="E6009">
        <v>65654156</v>
      </c>
      <c r="F6009">
        <v>77570910</v>
      </c>
      <c r="G6009">
        <v>64245572</v>
      </c>
      <c r="H6009">
        <v>81123500</v>
      </c>
      <c r="I6009">
        <v>76736473</v>
      </c>
      <c r="J6009">
        <v>68470751</v>
      </c>
      <c r="K6009">
        <v>46099901</v>
      </c>
      <c r="L6009">
        <v>73712129</v>
      </c>
      <c r="M6009">
        <v>77006482</v>
      </c>
      <c r="N6009">
        <v>113458268</v>
      </c>
    </row>
    <row r="6010" spans="1:14">
      <c r="A6010" t="s">
        <v>414</v>
      </c>
      <c r="B6010" t="s">
        <v>415</v>
      </c>
      <c r="C6010" t="s">
        <v>198</v>
      </c>
      <c r="D6010" t="s">
        <v>199</v>
      </c>
      <c r="E6010">
        <v>1628373195</v>
      </c>
      <c r="F6010">
        <v>1751689167</v>
      </c>
      <c r="G6010">
        <v>2019631261</v>
      </c>
      <c r="H6010">
        <v>2046829156</v>
      </c>
      <c r="I6010">
        <v>2394250861</v>
      </c>
      <c r="J6010">
        <v>2850980933</v>
      </c>
      <c r="K6010">
        <v>2662272626</v>
      </c>
      <c r="L6010">
        <v>2799516291</v>
      </c>
      <c r="M6010">
        <v>2753219256</v>
      </c>
      <c r="N6010">
        <v>2812119125</v>
      </c>
    </row>
    <row r="6011" spans="1:14">
      <c r="A6011" t="s">
        <v>414</v>
      </c>
      <c r="B6011" t="s">
        <v>415</v>
      </c>
      <c r="C6011" t="s">
        <v>200</v>
      </c>
      <c r="D6011" t="s">
        <v>201</v>
      </c>
      <c r="E6011">
        <v>900000</v>
      </c>
      <c r="F6011">
        <v>22492214</v>
      </c>
      <c r="G6011">
        <v>3060700</v>
      </c>
      <c r="H6011">
        <v>1550000</v>
      </c>
      <c r="I6011">
        <v>0</v>
      </c>
      <c r="J6011">
        <v>21643388</v>
      </c>
      <c r="K6011">
        <v>24708789</v>
      </c>
      <c r="L6011">
        <v>19106</v>
      </c>
      <c r="M6011">
        <v>80000</v>
      </c>
      <c r="N6011">
        <v>613766</v>
      </c>
    </row>
    <row r="6012" spans="1:14">
      <c r="A6012" t="s">
        <v>414</v>
      </c>
      <c r="B6012" t="s">
        <v>415</v>
      </c>
      <c r="C6012" t="s">
        <v>202</v>
      </c>
      <c r="D6012" t="s">
        <v>203</v>
      </c>
      <c r="E6012">
        <v>21307394</v>
      </c>
      <c r="F6012">
        <v>24349705</v>
      </c>
      <c r="G6012">
        <v>25038774</v>
      </c>
      <c r="H6012">
        <v>23804330</v>
      </c>
      <c r="I6012">
        <v>20668921</v>
      </c>
      <c r="J6012">
        <v>9402833</v>
      </c>
      <c r="K6012">
        <v>11822419</v>
      </c>
      <c r="L6012">
        <v>8481778</v>
      </c>
      <c r="M6012">
        <v>15011794</v>
      </c>
      <c r="N6012">
        <v>11911989</v>
      </c>
    </row>
    <row r="6013" spans="1:14">
      <c r="A6013" t="s">
        <v>414</v>
      </c>
      <c r="B6013" t="s">
        <v>415</v>
      </c>
      <c r="C6013" t="s">
        <v>204</v>
      </c>
      <c r="D6013" t="s">
        <v>205</v>
      </c>
      <c r="E6013">
        <v>26635316</v>
      </c>
      <c r="F6013">
        <v>15236640</v>
      </c>
      <c r="G6013">
        <v>16915260</v>
      </c>
      <c r="H6013">
        <v>21773841</v>
      </c>
      <c r="I6013">
        <v>76381947</v>
      </c>
      <c r="J6013">
        <v>17223717</v>
      </c>
      <c r="K6013">
        <v>19687439</v>
      </c>
      <c r="L6013">
        <v>36525896</v>
      </c>
      <c r="M6013">
        <v>53973353</v>
      </c>
      <c r="N6013">
        <v>35572263</v>
      </c>
    </row>
    <row r="6014" spans="1:14">
      <c r="A6014" t="s">
        <v>414</v>
      </c>
      <c r="B6014" t="s">
        <v>415</v>
      </c>
      <c r="C6014" t="s">
        <v>206</v>
      </c>
      <c r="D6014" t="s">
        <v>207</v>
      </c>
      <c r="E6014">
        <v>47753</v>
      </c>
      <c r="F6014">
        <v>19056</v>
      </c>
      <c r="G6014">
        <v>43724</v>
      </c>
      <c r="H6014">
        <v>72157</v>
      </c>
      <c r="I6014">
        <v>41691</v>
      </c>
      <c r="J6014">
        <v>105710</v>
      </c>
      <c r="K6014">
        <v>194307</v>
      </c>
      <c r="L6014">
        <v>112554</v>
      </c>
      <c r="M6014">
        <v>191427</v>
      </c>
      <c r="N6014">
        <v>525099</v>
      </c>
    </row>
    <row r="6015" spans="1:14">
      <c r="A6015" t="s">
        <v>414</v>
      </c>
      <c r="B6015" t="s">
        <v>415</v>
      </c>
      <c r="C6015" t="s">
        <v>210</v>
      </c>
      <c r="D6015" t="s">
        <v>211</v>
      </c>
      <c r="E6015">
        <v>100000</v>
      </c>
      <c r="F6015">
        <v>1400634</v>
      </c>
      <c r="G6015">
        <v>370531</v>
      </c>
      <c r="H6015">
        <v>0</v>
      </c>
      <c r="I6015">
        <v>2678</v>
      </c>
      <c r="J6015">
        <v>0</v>
      </c>
      <c r="K6015">
        <v>0</v>
      </c>
      <c r="L6015">
        <v>2934</v>
      </c>
      <c r="M6015">
        <v>3200</v>
      </c>
      <c r="N6015">
        <v>0</v>
      </c>
    </row>
    <row r="6016" spans="1:14">
      <c r="A6016" t="s">
        <v>414</v>
      </c>
      <c r="B6016" t="s">
        <v>415</v>
      </c>
      <c r="C6016" t="s">
        <v>212</v>
      </c>
      <c r="D6016" t="s">
        <v>213</v>
      </c>
      <c r="E6016">
        <v>4031651</v>
      </c>
      <c r="F6016">
        <v>192360</v>
      </c>
      <c r="G6016">
        <v>371901</v>
      </c>
      <c r="H6016">
        <v>220591</v>
      </c>
      <c r="I6016">
        <v>1162047</v>
      </c>
      <c r="J6016">
        <v>1366232</v>
      </c>
      <c r="K6016">
        <v>1109091</v>
      </c>
      <c r="L6016">
        <v>867983</v>
      </c>
      <c r="M6016">
        <v>997136</v>
      </c>
      <c r="N6016">
        <v>2083853</v>
      </c>
    </row>
    <row r="6017" spans="1:14">
      <c r="A6017" t="s">
        <v>414</v>
      </c>
      <c r="B6017" t="s">
        <v>415</v>
      </c>
      <c r="C6017" t="s">
        <v>214</v>
      </c>
      <c r="D6017" t="s">
        <v>215</v>
      </c>
      <c r="E6017">
        <v>0</v>
      </c>
      <c r="F6017">
        <v>29802</v>
      </c>
      <c r="G6017">
        <v>0</v>
      </c>
      <c r="H6017">
        <v>0</v>
      </c>
      <c r="I6017">
        <v>62250</v>
      </c>
      <c r="J6017">
        <v>0</v>
      </c>
      <c r="K6017">
        <v>0</v>
      </c>
      <c r="L6017">
        <v>0</v>
      </c>
      <c r="M6017">
        <v>0</v>
      </c>
      <c r="N6017">
        <v>75858</v>
      </c>
    </row>
    <row r="6018" spans="1:14">
      <c r="A6018" t="s">
        <v>414</v>
      </c>
      <c r="B6018" t="s">
        <v>415</v>
      </c>
      <c r="C6018" t="s">
        <v>216</v>
      </c>
      <c r="D6018" t="s">
        <v>217</v>
      </c>
      <c r="E6018">
        <v>33365</v>
      </c>
      <c r="F6018">
        <v>176794</v>
      </c>
      <c r="G6018">
        <v>3267</v>
      </c>
      <c r="H6018">
        <v>198276</v>
      </c>
      <c r="I6018">
        <v>85957</v>
      </c>
      <c r="J6018">
        <v>248700</v>
      </c>
      <c r="K6018">
        <v>38774</v>
      </c>
      <c r="L6018">
        <v>3252</v>
      </c>
      <c r="M6018">
        <v>3898133</v>
      </c>
      <c r="N6018">
        <v>467409</v>
      </c>
    </row>
    <row r="6019" spans="1:14">
      <c r="A6019" t="s">
        <v>414</v>
      </c>
      <c r="B6019" t="s">
        <v>415</v>
      </c>
      <c r="C6019" t="s">
        <v>218</v>
      </c>
      <c r="D6019" t="s">
        <v>219</v>
      </c>
      <c r="E6019">
        <v>65430</v>
      </c>
      <c r="F6019">
        <v>297918</v>
      </c>
      <c r="G6019">
        <v>1011517</v>
      </c>
      <c r="H6019">
        <v>1054750</v>
      </c>
      <c r="I6019">
        <v>894294</v>
      </c>
      <c r="J6019">
        <v>356661</v>
      </c>
      <c r="K6019">
        <v>918951</v>
      </c>
      <c r="L6019">
        <v>2617990</v>
      </c>
      <c r="M6019">
        <v>3553241</v>
      </c>
      <c r="N6019">
        <v>2449876</v>
      </c>
    </row>
    <row r="6020" spans="1:14">
      <c r="A6020" t="s">
        <v>414</v>
      </c>
      <c r="B6020" t="s">
        <v>415</v>
      </c>
      <c r="C6020" t="s">
        <v>220</v>
      </c>
      <c r="D6020" t="s">
        <v>221</v>
      </c>
      <c r="E6020">
        <v>0</v>
      </c>
      <c r="F6020">
        <v>0</v>
      </c>
      <c r="G6020">
        <v>3000</v>
      </c>
      <c r="H6020">
        <v>0</v>
      </c>
      <c r="I6020">
        <v>0</v>
      </c>
      <c r="J6020">
        <v>0</v>
      </c>
      <c r="K6020">
        <v>0</v>
      </c>
      <c r="L6020">
        <v>76313</v>
      </c>
      <c r="M6020">
        <v>50541</v>
      </c>
      <c r="N6020">
        <v>47459</v>
      </c>
    </row>
    <row r="6021" spans="1:14">
      <c r="A6021" t="s">
        <v>414</v>
      </c>
      <c r="B6021" t="s">
        <v>415</v>
      </c>
      <c r="C6021" t="s">
        <v>222</v>
      </c>
      <c r="D6021" t="s">
        <v>223</v>
      </c>
      <c r="E6021">
        <v>1686219</v>
      </c>
      <c r="F6021">
        <v>1765698</v>
      </c>
      <c r="G6021">
        <v>1487987</v>
      </c>
      <c r="H6021">
        <v>1165235</v>
      </c>
      <c r="I6021">
        <v>868768</v>
      </c>
      <c r="J6021">
        <v>1000003</v>
      </c>
      <c r="K6021">
        <v>1477609</v>
      </c>
      <c r="L6021">
        <v>577036</v>
      </c>
      <c r="M6021">
        <v>658581</v>
      </c>
      <c r="N6021">
        <v>579017</v>
      </c>
    </row>
    <row r="6022" spans="1:14">
      <c r="A6022" t="s">
        <v>414</v>
      </c>
      <c r="B6022" t="s">
        <v>415</v>
      </c>
      <c r="C6022" t="s">
        <v>224</v>
      </c>
      <c r="D6022" t="s">
        <v>225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24282</v>
      </c>
      <c r="M6022">
        <v>234793</v>
      </c>
      <c r="N6022">
        <v>338647</v>
      </c>
    </row>
    <row r="6023" spans="1:14">
      <c r="A6023" t="s">
        <v>414</v>
      </c>
      <c r="B6023" t="s">
        <v>415</v>
      </c>
      <c r="C6023" t="s">
        <v>226</v>
      </c>
      <c r="D6023" t="s">
        <v>227</v>
      </c>
      <c r="E6023">
        <v>41245</v>
      </c>
      <c r="F6023">
        <v>29884</v>
      </c>
      <c r="G6023">
        <v>57762</v>
      </c>
      <c r="H6023">
        <v>26585</v>
      </c>
      <c r="I6023">
        <v>40250</v>
      </c>
      <c r="J6023">
        <v>19827</v>
      </c>
      <c r="K6023">
        <v>141999</v>
      </c>
      <c r="L6023">
        <v>170440</v>
      </c>
      <c r="M6023">
        <v>17680</v>
      </c>
      <c r="N6023">
        <v>113812</v>
      </c>
    </row>
    <row r="6024" spans="1:14">
      <c r="A6024" t="s">
        <v>414</v>
      </c>
      <c r="B6024" t="s">
        <v>415</v>
      </c>
      <c r="C6024" t="s">
        <v>228</v>
      </c>
      <c r="D6024" t="s">
        <v>229</v>
      </c>
      <c r="E6024">
        <v>8716372</v>
      </c>
      <c r="F6024">
        <v>7648523</v>
      </c>
      <c r="G6024">
        <v>6942776</v>
      </c>
      <c r="H6024">
        <v>7433068</v>
      </c>
      <c r="I6024">
        <v>32267701</v>
      </c>
      <c r="J6024">
        <v>50462159</v>
      </c>
      <c r="K6024">
        <v>38349481</v>
      </c>
      <c r="L6024">
        <v>5460462</v>
      </c>
      <c r="M6024">
        <v>7865958</v>
      </c>
      <c r="N6024">
        <v>8304133</v>
      </c>
    </row>
    <row r="6025" spans="1:14">
      <c r="A6025" t="s">
        <v>414</v>
      </c>
      <c r="B6025" t="s">
        <v>415</v>
      </c>
      <c r="C6025" t="s">
        <v>230</v>
      </c>
      <c r="D6025" t="s">
        <v>231</v>
      </c>
      <c r="E6025">
        <v>731865</v>
      </c>
      <c r="F6025">
        <v>436640</v>
      </c>
      <c r="G6025">
        <v>423706</v>
      </c>
      <c r="H6025">
        <v>398997</v>
      </c>
      <c r="I6025">
        <v>631746</v>
      </c>
      <c r="J6025">
        <v>452638</v>
      </c>
      <c r="K6025">
        <v>425588</v>
      </c>
      <c r="L6025">
        <v>749531</v>
      </c>
      <c r="M6025">
        <v>572613</v>
      </c>
      <c r="N6025">
        <v>534975</v>
      </c>
    </row>
    <row r="6026" spans="1:14">
      <c r="A6026" t="s">
        <v>414</v>
      </c>
      <c r="B6026" t="s">
        <v>415</v>
      </c>
      <c r="C6026" t="s">
        <v>232</v>
      </c>
      <c r="D6026" t="s">
        <v>233</v>
      </c>
      <c r="E6026">
        <v>9255106</v>
      </c>
      <c r="F6026">
        <v>9033737</v>
      </c>
      <c r="G6026">
        <v>8545137</v>
      </c>
      <c r="H6026">
        <v>8333356</v>
      </c>
      <c r="I6026">
        <v>7961839</v>
      </c>
      <c r="J6026">
        <v>8348231</v>
      </c>
      <c r="K6026">
        <v>6659932</v>
      </c>
      <c r="L6026">
        <v>8758948</v>
      </c>
      <c r="M6026">
        <v>8703390</v>
      </c>
      <c r="N6026">
        <v>5576362</v>
      </c>
    </row>
    <row r="6027" spans="1:14">
      <c r="A6027" t="s">
        <v>414</v>
      </c>
      <c r="B6027" t="s">
        <v>415</v>
      </c>
      <c r="C6027" t="s">
        <v>234</v>
      </c>
      <c r="D6027" t="s">
        <v>235</v>
      </c>
      <c r="E6027">
        <v>1345909</v>
      </c>
      <c r="F6027">
        <v>1045676</v>
      </c>
      <c r="G6027">
        <v>738547</v>
      </c>
      <c r="H6027">
        <v>1255485</v>
      </c>
      <c r="I6027">
        <v>1141110</v>
      </c>
      <c r="J6027">
        <v>1231199</v>
      </c>
      <c r="K6027">
        <v>2487226</v>
      </c>
      <c r="L6027">
        <v>4463531</v>
      </c>
      <c r="M6027">
        <v>2829637</v>
      </c>
      <c r="N6027">
        <v>2025904</v>
      </c>
    </row>
    <row r="6028" spans="1:14">
      <c r="A6028" t="s">
        <v>414</v>
      </c>
      <c r="B6028" t="s">
        <v>415</v>
      </c>
      <c r="C6028" t="s">
        <v>236</v>
      </c>
      <c r="D6028" t="s">
        <v>237</v>
      </c>
      <c r="E6028">
        <v>1992243</v>
      </c>
      <c r="F6028">
        <v>1208083</v>
      </c>
      <c r="G6028">
        <v>849292</v>
      </c>
      <c r="H6028">
        <v>3125247</v>
      </c>
      <c r="I6028">
        <v>1109249</v>
      </c>
      <c r="J6028">
        <v>1330624</v>
      </c>
      <c r="K6028">
        <v>6534278</v>
      </c>
      <c r="L6028">
        <v>6509852</v>
      </c>
      <c r="M6028">
        <v>2874135</v>
      </c>
      <c r="N6028">
        <v>6826758</v>
      </c>
    </row>
    <row r="6029" spans="1:14">
      <c r="A6029" t="s">
        <v>414</v>
      </c>
      <c r="B6029" t="s">
        <v>415</v>
      </c>
      <c r="C6029" t="s">
        <v>238</v>
      </c>
      <c r="D6029" t="s">
        <v>239</v>
      </c>
      <c r="E6029">
        <v>127471</v>
      </c>
      <c r="F6029">
        <v>435720</v>
      </c>
      <c r="G6029">
        <v>165160</v>
      </c>
      <c r="H6029">
        <v>146310</v>
      </c>
      <c r="I6029">
        <v>242297</v>
      </c>
      <c r="J6029">
        <v>240415</v>
      </c>
      <c r="K6029">
        <v>53427</v>
      </c>
      <c r="L6029">
        <v>143598</v>
      </c>
      <c r="M6029">
        <v>106595</v>
      </c>
      <c r="N6029">
        <v>170453</v>
      </c>
    </row>
    <row r="6030" spans="1:14">
      <c r="A6030" t="s">
        <v>414</v>
      </c>
      <c r="B6030" t="s">
        <v>415</v>
      </c>
      <c r="C6030" t="s">
        <v>240</v>
      </c>
      <c r="D6030" t="s">
        <v>241</v>
      </c>
      <c r="E6030">
        <v>474422</v>
      </c>
      <c r="F6030">
        <v>327928</v>
      </c>
      <c r="G6030">
        <v>259220</v>
      </c>
      <c r="H6030">
        <v>188136</v>
      </c>
      <c r="I6030">
        <v>856337</v>
      </c>
      <c r="J6030">
        <v>855356</v>
      </c>
      <c r="K6030">
        <v>453919</v>
      </c>
      <c r="L6030">
        <v>572634</v>
      </c>
      <c r="M6030">
        <v>951185</v>
      </c>
      <c r="N6030">
        <v>1142905</v>
      </c>
    </row>
    <row r="6031" spans="1:14">
      <c r="A6031" t="s">
        <v>414</v>
      </c>
      <c r="B6031" t="s">
        <v>415</v>
      </c>
      <c r="C6031" t="s">
        <v>242</v>
      </c>
      <c r="D6031" t="s">
        <v>243</v>
      </c>
      <c r="E6031">
        <v>20622129102</v>
      </c>
      <c r="F6031">
        <v>24644693335</v>
      </c>
      <c r="G6031">
        <v>26416503948</v>
      </c>
      <c r="H6031">
        <v>30415753320</v>
      </c>
      <c r="I6031">
        <v>35871242963</v>
      </c>
      <c r="J6031">
        <v>38744262481</v>
      </c>
      <c r="K6031">
        <v>42924157840</v>
      </c>
      <c r="L6031">
        <v>42409697325</v>
      </c>
      <c r="M6031">
        <v>50154059294</v>
      </c>
      <c r="N6031">
        <v>50909721734</v>
      </c>
    </row>
    <row r="6032" spans="1:14">
      <c r="A6032" t="s">
        <v>414</v>
      </c>
      <c r="B6032" t="s">
        <v>415</v>
      </c>
      <c r="C6032" t="s">
        <v>244</v>
      </c>
      <c r="D6032" t="s">
        <v>245</v>
      </c>
      <c r="E6032">
        <v>18202372</v>
      </c>
      <c r="F6032">
        <v>33367642</v>
      </c>
      <c r="G6032">
        <v>25804413</v>
      </c>
      <c r="H6032">
        <v>25942912</v>
      </c>
      <c r="I6032">
        <v>22371211</v>
      </c>
      <c r="J6032">
        <v>25277836</v>
      </c>
      <c r="K6032">
        <v>31923328</v>
      </c>
      <c r="L6032">
        <v>27407829</v>
      </c>
      <c r="M6032">
        <v>32409536</v>
      </c>
      <c r="N6032">
        <v>27842629</v>
      </c>
    </row>
    <row r="6033" spans="1:14">
      <c r="A6033" t="s">
        <v>414</v>
      </c>
      <c r="B6033" t="s">
        <v>415</v>
      </c>
      <c r="C6033" t="s">
        <v>246</v>
      </c>
      <c r="D6033" t="s">
        <v>247</v>
      </c>
      <c r="E6033">
        <v>325207147</v>
      </c>
      <c r="F6033">
        <v>83817808</v>
      </c>
      <c r="G6033">
        <v>88994523</v>
      </c>
      <c r="H6033">
        <v>81783801</v>
      </c>
      <c r="I6033">
        <v>85388791</v>
      </c>
      <c r="J6033">
        <v>115567975</v>
      </c>
      <c r="K6033">
        <v>108604764</v>
      </c>
      <c r="L6033">
        <v>124015659</v>
      </c>
      <c r="M6033">
        <v>117283647</v>
      </c>
      <c r="N6033">
        <v>144102154</v>
      </c>
    </row>
    <row r="6034" spans="1:14">
      <c r="A6034" t="s">
        <v>414</v>
      </c>
      <c r="B6034" t="s">
        <v>415</v>
      </c>
      <c r="C6034" t="s">
        <v>248</v>
      </c>
      <c r="D6034" t="s">
        <v>249</v>
      </c>
      <c r="E6034">
        <v>19810546</v>
      </c>
      <c r="F6034">
        <v>34552477</v>
      </c>
      <c r="G6034">
        <v>21347571</v>
      </c>
      <c r="H6034">
        <v>17061195</v>
      </c>
      <c r="I6034">
        <v>17470195</v>
      </c>
      <c r="J6034">
        <v>18662083</v>
      </c>
      <c r="K6034">
        <v>24366000</v>
      </c>
      <c r="L6034">
        <v>43816076</v>
      </c>
      <c r="M6034">
        <v>58016690</v>
      </c>
      <c r="N6034">
        <v>51305589</v>
      </c>
    </row>
    <row r="6035" spans="1:14">
      <c r="A6035" t="s">
        <v>414</v>
      </c>
      <c r="B6035" t="s">
        <v>415</v>
      </c>
      <c r="C6035" t="s">
        <v>250</v>
      </c>
      <c r="D6035" t="s">
        <v>251</v>
      </c>
      <c r="E6035">
        <v>10060643</v>
      </c>
      <c r="F6035">
        <v>11677600</v>
      </c>
      <c r="G6035">
        <v>10541883</v>
      </c>
      <c r="H6035">
        <v>7159351</v>
      </c>
      <c r="I6035">
        <v>8054491</v>
      </c>
      <c r="J6035">
        <v>8841839</v>
      </c>
      <c r="K6035">
        <v>9777905</v>
      </c>
      <c r="L6035">
        <v>10507854</v>
      </c>
      <c r="M6035">
        <v>11300414</v>
      </c>
      <c r="N6035">
        <v>7304414</v>
      </c>
    </row>
    <row r="6036" spans="1:14">
      <c r="A6036" t="s">
        <v>414</v>
      </c>
      <c r="B6036" t="s">
        <v>415</v>
      </c>
      <c r="C6036" t="s">
        <v>252</v>
      </c>
      <c r="D6036" t="s">
        <v>253</v>
      </c>
      <c r="E6036">
        <v>3572269</v>
      </c>
      <c r="F6036">
        <v>4433349</v>
      </c>
      <c r="G6036">
        <v>4473493</v>
      </c>
      <c r="H6036">
        <v>5531049</v>
      </c>
      <c r="I6036">
        <v>6686931</v>
      </c>
      <c r="J6036">
        <v>4944615</v>
      </c>
      <c r="K6036">
        <v>1764473</v>
      </c>
      <c r="L6036">
        <v>2814114</v>
      </c>
      <c r="M6036">
        <v>2904750</v>
      </c>
      <c r="N6036">
        <v>2404891</v>
      </c>
    </row>
    <row r="6037" spans="1:14">
      <c r="A6037" t="s">
        <v>414</v>
      </c>
      <c r="B6037" t="s">
        <v>415</v>
      </c>
      <c r="C6037" t="s">
        <v>254</v>
      </c>
      <c r="D6037" t="s">
        <v>255</v>
      </c>
      <c r="E6037">
        <v>932379</v>
      </c>
      <c r="F6037">
        <v>864548</v>
      </c>
      <c r="G6037">
        <v>991464</v>
      </c>
      <c r="H6037">
        <v>1577234</v>
      </c>
      <c r="I6037">
        <v>2060585</v>
      </c>
      <c r="J6037">
        <v>1561097</v>
      </c>
      <c r="K6037">
        <v>874038</v>
      </c>
      <c r="L6037">
        <v>615932</v>
      </c>
      <c r="M6037">
        <v>898669</v>
      </c>
      <c r="N6037">
        <v>757667</v>
      </c>
    </row>
    <row r="6038" spans="1:14">
      <c r="A6038" t="s">
        <v>414</v>
      </c>
      <c r="B6038" t="s">
        <v>415</v>
      </c>
      <c r="C6038" t="s">
        <v>256</v>
      </c>
      <c r="D6038" t="s">
        <v>257</v>
      </c>
      <c r="E6038">
        <v>2463827</v>
      </c>
      <c r="F6038">
        <v>2476667</v>
      </c>
      <c r="G6038">
        <v>2466376</v>
      </c>
      <c r="H6038">
        <v>3266212</v>
      </c>
      <c r="I6038">
        <v>14332216</v>
      </c>
      <c r="J6038">
        <v>17847821</v>
      </c>
      <c r="K6038">
        <v>15828544</v>
      </c>
      <c r="L6038">
        <v>22784909</v>
      </c>
      <c r="M6038">
        <v>18197960</v>
      </c>
      <c r="N6038">
        <v>25422080</v>
      </c>
    </row>
    <row r="6039" spans="1:14">
      <c r="A6039" t="s">
        <v>414</v>
      </c>
      <c r="B6039" t="s">
        <v>415</v>
      </c>
      <c r="C6039" t="s">
        <v>258</v>
      </c>
      <c r="D6039" t="s">
        <v>259</v>
      </c>
      <c r="E6039">
        <v>10268876</v>
      </c>
      <c r="F6039">
        <v>12397449</v>
      </c>
      <c r="G6039">
        <v>12330638</v>
      </c>
      <c r="H6039">
        <v>13868001</v>
      </c>
      <c r="I6039">
        <v>7524946</v>
      </c>
      <c r="J6039">
        <v>7246825</v>
      </c>
      <c r="K6039">
        <v>5528520</v>
      </c>
      <c r="L6039">
        <v>3631744</v>
      </c>
      <c r="M6039">
        <v>4179242</v>
      </c>
      <c r="N6039">
        <v>5374504</v>
      </c>
    </row>
    <row r="6040" spans="1:14">
      <c r="A6040" t="s">
        <v>414</v>
      </c>
      <c r="B6040" t="s">
        <v>415</v>
      </c>
      <c r="C6040" t="s">
        <v>260</v>
      </c>
      <c r="D6040" t="s">
        <v>261</v>
      </c>
      <c r="E6040">
        <v>4033761070</v>
      </c>
      <c r="F6040">
        <v>3881423199</v>
      </c>
      <c r="G6040">
        <v>3775019255</v>
      </c>
      <c r="H6040">
        <v>4310506570</v>
      </c>
      <c r="I6040">
        <v>5087106407</v>
      </c>
      <c r="J6040">
        <v>5204502036</v>
      </c>
      <c r="K6040">
        <v>4023209931</v>
      </c>
      <c r="L6040">
        <v>4584119219</v>
      </c>
      <c r="M6040">
        <v>5723240493</v>
      </c>
      <c r="N6040">
        <v>5799391831</v>
      </c>
    </row>
    <row r="6041" spans="1:14">
      <c r="A6041" t="s">
        <v>414</v>
      </c>
      <c r="B6041" t="s">
        <v>415</v>
      </c>
      <c r="C6041" t="s">
        <v>262</v>
      </c>
      <c r="D6041" t="s">
        <v>263</v>
      </c>
      <c r="E6041">
        <v>12206</v>
      </c>
      <c r="F6041">
        <v>0</v>
      </c>
      <c r="G6041">
        <v>13303</v>
      </c>
      <c r="H6041">
        <v>2708</v>
      </c>
      <c r="I6041">
        <v>2010</v>
      </c>
      <c r="J6041">
        <v>4903</v>
      </c>
      <c r="K6041">
        <v>14015</v>
      </c>
      <c r="L6041">
        <v>19786</v>
      </c>
      <c r="M6041">
        <v>7943</v>
      </c>
      <c r="N6041">
        <v>33649</v>
      </c>
    </row>
    <row r="6042" spans="1:14">
      <c r="A6042" t="s">
        <v>414</v>
      </c>
      <c r="B6042" t="s">
        <v>415</v>
      </c>
      <c r="C6042" t="s">
        <v>264</v>
      </c>
      <c r="D6042" t="s">
        <v>265</v>
      </c>
      <c r="E6042">
        <v>39727</v>
      </c>
      <c r="F6042">
        <v>6341</v>
      </c>
      <c r="G6042">
        <v>2090</v>
      </c>
      <c r="H6042">
        <v>228004</v>
      </c>
      <c r="I6042">
        <v>29639</v>
      </c>
      <c r="J6042">
        <v>14069</v>
      </c>
      <c r="K6042">
        <v>16956</v>
      </c>
      <c r="L6042">
        <v>1100938</v>
      </c>
      <c r="M6042">
        <v>1798</v>
      </c>
      <c r="N6042">
        <v>50325</v>
      </c>
    </row>
    <row r="6043" spans="1:14">
      <c r="A6043" t="s">
        <v>414</v>
      </c>
      <c r="B6043" t="s">
        <v>415</v>
      </c>
      <c r="C6043" t="s">
        <v>266</v>
      </c>
      <c r="D6043" t="s">
        <v>267</v>
      </c>
      <c r="E6043">
        <v>11286417</v>
      </c>
      <c r="F6043">
        <v>7914395</v>
      </c>
      <c r="G6043">
        <v>7815937</v>
      </c>
      <c r="H6043">
        <v>6608900</v>
      </c>
      <c r="I6043">
        <v>6528727</v>
      </c>
      <c r="J6043">
        <v>6418767</v>
      </c>
      <c r="K6043">
        <v>3684362</v>
      </c>
      <c r="L6043">
        <v>6334597</v>
      </c>
      <c r="M6043">
        <v>5634724</v>
      </c>
      <c r="N6043">
        <v>6596433</v>
      </c>
    </row>
    <row r="6044" spans="1:14">
      <c r="A6044" t="s">
        <v>414</v>
      </c>
      <c r="B6044" t="s">
        <v>415</v>
      </c>
      <c r="C6044" t="s">
        <v>268</v>
      </c>
      <c r="D6044" t="s">
        <v>269</v>
      </c>
      <c r="E6044">
        <v>780864</v>
      </c>
      <c r="F6044">
        <v>2866902</v>
      </c>
      <c r="G6044">
        <v>1970761</v>
      </c>
      <c r="H6044">
        <v>1824330</v>
      </c>
      <c r="I6044">
        <v>2105613</v>
      </c>
      <c r="J6044">
        <v>3355170</v>
      </c>
      <c r="K6044">
        <v>3662730</v>
      </c>
      <c r="L6044">
        <v>6281020</v>
      </c>
      <c r="M6044">
        <v>1901168</v>
      </c>
      <c r="N6044">
        <v>2989719</v>
      </c>
    </row>
    <row r="6045" spans="1:14">
      <c r="A6045" t="s">
        <v>414</v>
      </c>
      <c r="B6045" t="s">
        <v>415</v>
      </c>
      <c r="C6045" t="s">
        <v>270</v>
      </c>
      <c r="D6045" t="s">
        <v>271</v>
      </c>
      <c r="E6045">
        <v>322612</v>
      </c>
      <c r="F6045">
        <v>349210</v>
      </c>
      <c r="G6045">
        <v>1133682</v>
      </c>
      <c r="H6045">
        <v>472172</v>
      </c>
      <c r="I6045">
        <v>372886</v>
      </c>
      <c r="J6045">
        <v>265760</v>
      </c>
      <c r="K6045">
        <v>347329</v>
      </c>
      <c r="L6045">
        <v>446473</v>
      </c>
      <c r="M6045">
        <v>485718</v>
      </c>
      <c r="N6045">
        <v>498599</v>
      </c>
    </row>
    <row r="6046" spans="1:14">
      <c r="A6046" t="s">
        <v>414</v>
      </c>
      <c r="B6046" t="s">
        <v>415</v>
      </c>
      <c r="C6046" t="s">
        <v>272</v>
      </c>
      <c r="D6046" t="s">
        <v>273</v>
      </c>
      <c r="E6046">
        <v>26989376</v>
      </c>
      <c r="F6046">
        <v>49434803</v>
      </c>
      <c r="G6046">
        <v>27778309</v>
      </c>
      <c r="H6046">
        <v>18279445</v>
      </c>
      <c r="I6046">
        <v>13592745</v>
      </c>
      <c r="J6046">
        <v>26800827</v>
      </c>
      <c r="K6046">
        <v>38757433</v>
      </c>
      <c r="L6046">
        <v>49133505</v>
      </c>
      <c r="M6046">
        <v>13093647</v>
      </c>
      <c r="N6046">
        <v>8797489</v>
      </c>
    </row>
    <row r="6047" spans="1:14">
      <c r="A6047" t="s">
        <v>414</v>
      </c>
      <c r="B6047" t="s">
        <v>415</v>
      </c>
      <c r="C6047" t="s">
        <v>274</v>
      </c>
      <c r="D6047" t="s">
        <v>275</v>
      </c>
      <c r="E6047">
        <v>5261588</v>
      </c>
      <c r="F6047">
        <v>5194593</v>
      </c>
      <c r="G6047">
        <v>5009122</v>
      </c>
      <c r="H6047">
        <v>7452131</v>
      </c>
      <c r="I6047">
        <v>8921169</v>
      </c>
      <c r="J6047">
        <v>3321290</v>
      </c>
      <c r="K6047">
        <v>1249481</v>
      </c>
      <c r="L6047">
        <v>2140279</v>
      </c>
      <c r="M6047">
        <v>6091766</v>
      </c>
      <c r="N6047">
        <v>12894081</v>
      </c>
    </row>
    <row r="6048" spans="1:14">
      <c r="A6048" t="s">
        <v>414</v>
      </c>
      <c r="B6048" t="s">
        <v>415</v>
      </c>
      <c r="C6048" t="s">
        <v>276</v>
      </c>
      <c r="D6048" t="s">
        <v>277</v>
      </c>
      <c r="E6048">
        <v>16883745</v>
      </c>
      <c r="F6048">
        <v>11169839</v>
      </c>
      <c r="G6048">
        <v>15246399</v>
      </c>
      <c r="H6048">
        <v>14705790</v>
      </c>
      <c r="I6048">
        <v>20176512</v>
      </c>
      <c r="J6048">
        <v>25072929</v>
      </c>
      <c r="K6048">
        <v>24796943</v>
      </c>
      <c r="L6048">
        <v>28231230</v>
      </c>
      <c r="M6048">
        <v>15558188</v>
      </c>
      <c r="N6048">
        <v>6722899</v>
      </c>
    </row>
    <row r="6049" spans="1:14">
      <c r="A6049" t="s">
        <v>414</v>
      </c>
      <c r="B6049" t="s">
        <v>415</v>
      </c>
      <c r="C6049" t="s">
        <v>278</v>
      </c>
      <c r="D6049" t="s">
        <v>279</v>
      </c>
      <c r="E6049">
        <v>652723</v>
      </c>
      <c r="F6049">
        <v>507927</v>
      </c>
      <c r="G6049">
        <v>43588</v>
      </c>
      <c r="H6049">
        <v>46490</v>
      </c>
      <c r="I6049">
        <v>45694</v>
      </c>
      <c r="J6049">
        <v>151444</v>
      </c>
      <c r="K6049">
        <v>67426</v>
      </c>
      <c r="L6049">
        <v>135631</v>
      </c>
      <c r="M6049">
        <v>54907</v>
      </c>
      <c r="N6049">
        <v>187601</v>
      </c>
    </row>
    <row r="6050" spans="1:14">
      <c r="A6050" t="s">
        <v>414</v>
      </c>
      <c r="B6050" t="s">
        <v>415</v>
      </c>
      <c r="C6050" t="s">
        <v>280</v>
      </c>
      <c r="D6050" t="s">
        <v>281</v>
      </c>
      <c r="E6050">
        <v>94111398</v>
      </c>
      <c r="F6050">
        <v>50215416</v>
      </c>
      <c r="G6050">
        <v>45032622</v>
      </c>
      <c r="H6050">
        <v>68760349</v>
      </c>
      <c r="I6050">
        <v>53956395</v>
      </c>
      <c r="J6050">
        <v>53925151</v>
      </c>
      <c r="K6050">
        <v>39305057</v>
      </c>
      <c r="L6050">
        <v>66699363</v>
      </c>
      <c r="M6050">
        <v>87459162</v>
      </c>
      <c r="N6050">
        <v>52792119</v>
      </c>
    </row>
    <row r="6051" spans="1:14">
      <c r="A6051" t="s">
        <v>414</v>
      </c>
      <c r="B6051" t="s">
        <v>415</v>
      </c>
      <c r="C6051" t="s">
        <v>282</v>
      </c>
      <c r="D6051" t="s">
        <v>283</v>
      </c>
      <c r="E6051">
        <v>9178274</v>
      </c>
      <c r="F6051">
        <v>39899859</v>
      </c>
      <c r="G6051">
        <v>12898857</v>
      </c>
      <c r="H6051">
        <v>13354035</v>
      </c>
      <c r="I6051">
        <v>10193435</v>
      </c>
      <c r="J6051">
        <v>15086572</v>
      </c>
      <c r="K6051">
        <v>5560993</v>
      </c>
      <c r="L6051">
        <v>18628733</v>
      </c>
      <c r="M6051">
        <v>17346982</v>
      </c>
      <c r="N6051">
        <v>17937658</v>
      </c>
    </row>
    <row r="6052" spans="1:14">
      <c r="A6052" t="s">
        <v>414</v>
      </c>
      <c r="B6052" t="s">
        <v>415</v>
      </c>
      <c r="C6052" t="s">
        <v>284</v>
      </c>
      <c r="D6052" t="s">
        <v>285</v>
      </c>
      <c r="E6052">
        <v>650934</v>
      </c>
      <c r="F6052">
        <v>603189</v>
      </c>
      <c r="G6052">
        <v>636072</v>
      </c>
      <c r="H6052">
        <v>741920</v>
      </c>
      <c r="I6052">
        <v>783719</v>
      </c>
      <c r="J6052">
        <v>266028</v>
      </c>
      <c r="K6052">
        <v>337020</v>
      </c>
      <c r="L6052">
        <v>245854</v>
      </c>
      <c r="M6052">
        <v>132613</v>
      </c>
      <c r="N6052">
        <v>295338</v>
      </c>
    </row>
    <row r="6053" spans="1:14">
      <c r="A6053" t="s">
        <v>414</v>
      </c>
      <c r="B6053" t="s">
        <v>415</v>
      </c>
      <c r="C6053" t="s">
        <v>286</v>
      </c>
      <c r="D6053" t="s">
        <v>287</v>
      </c>
      <c r="E6053">
        <v>9166</v>
      </c>
      <c r="F6053">
        <v>0</v>
      </c>
      <c r="G6053">
        <v>0</v>
      </c>
      <c r="H6053">
        <v>66407</v>
      </c>
      <c r="I6053">
        <v>0</v>
      </c>
      <c r="J6053">
        <v>2984</v>
      </c>
      <c r="K6053">
        <v>7720</v>
      </c>
      <c r="L6053">
        <v>0</v>
      </c>
      <c r="M6053">
        <v>0</v>
      </c>
      <c r="N6053">
        <v>11781</v>
      </c>
    </row>
    <row r="6054" spans="1:14">
      <c r="A6054" t="s">
        <v>414</v>
      </c>
      <c r="B6054" t="s">
        <v>415</v>
      </c>
      <c r="C6054" t="s">
        <v>288</v>
      </c>
      <c r="D6054" t="s">
        <v>289</v>
      </c>
      <c r="E6054">
        <v>1213262</v>
      </c>
      <c r="F6054">
        <v>1465927</v>
      </c>
      <c r="G6054">
        <v>1689814</v>
      </c>
      <c r="H6054">
        <v>962794</v>
      </c>
      <c r="I6054">
        <v>767943</v>
      </c>
      <c r="J6054">
        <v>842962</v>
      </c>
      <c r="K6054">
        <v>358781</v>
      </c>
      <c r="L6054">
        <v>512371</v>
      </c>
      <c r="M6054">
        <v>588495</v>
      </c>
      <c r="N6054">
        <v>646914</v>
      </c>
    </row>
    <row r="6055" spans="1:14">
      <c r="A6055" t="s">
        <v>414</v>
      </c>
      <c r="B6055" t="s">
        <v>415</v>
      </c>
      <c r="C6055" t="s">
        <v>290</v>
      </c>
      <c r="D6055" t="s">
        <v>291</v>
      </c>
      <c r="E6055">
        <v>1420415</v>
      </c>
      <c r="F6055">
        <v>1465068</v>
      </c>
      <c r="G6055">
        <v>656485</v>
      </c>
      <c r="H6055">
        <v>1207736</v>
      </c>
      <c r="I6055">
        <v>3399174</v>
      </c>
      <c r="J6055">
        <v>5129334</v>
      </c>
      <c r="K6055">
        <v>3180470</v>
      </c>
      <c r="L6055">
        <v>3450114</v>
      </c>
      <c r="M6055">
        <v>4475098</v>
      </c>
      <c r="N6055">
        <v>2252391</v>
      </c>
    </row>
    <row r="6056" spans="1:14">
      <c r="A6056" t="s">
        <v>414</v>
      </c>
      <c r="B6056" t="s">
        <v>415</v>
      </c>
      <c r="C6056" t="s">
        <v>292</v>
      </c>
      <c r="D6056" t="s">
        <v>293</v>
      </c>
      <c r="E6056">
        <v>78092</v>
      </c>
      <c r="F6056">
        <v>360676</v>
      </c>
      <c r="G6056">
        <v>117385</v>
      </c>
      <c r="H6056">
        <v>45601</v>
      </c>
      <c r="I6056">
        <v>39521</v>
      </c>
      <c r="J6056">
        <v>106239</v>
      </c>
      <c r="K6056">
        <v>0</v>
      </c>
      <c r="L6056">
        <v>908995</v>
      </c>
      <c r="M6056">
        <v>3528670</v>
      </c>
      <c r="N6056">
        <v>7197803</v>
      </c>
    </row>
    <row r="6057" spans="1:14">
      <c r="A6057" t="s">
        <v>414</v>
      </c>
      <c r="B6057" t="s">
        <v>415</v>
      </c>
      <c r="C6057" t="s">
        <v>294</v>
      </c>
      <c r="D6057" t="s">
        <v>295</v>
      </c>
      <c r="E6057">
        <v>1215129790</v>
      </c>
      <c r="F6057">
        <v>1932224918</v>
      </c>
      <c r="G6057">
        <v>2167009682</v>
      </c>
      <c r="H6057">
        <v>2846760837</v>
      </c>
      <c r="I6057">
        <v>4752585725</v>
      </c>
      <c r="J6057">
        <v>4862738794</v>
      </c>
      <c r="K6057">
        <v>5789251253</v>
      </c>
      <c r="L6057">
        <v>12084136209</v>
      </c>
      <c r="M6057">
        <v>6446591086</v>
      </c>
      <c r="N6057">
        <v>6813360327</v>
      </c>
    </row>
    <row r="6058" spans="1:14">
      <c r="A6058" t="s">
        <v>414</v>
      </c>
      <c r="B6058" t="s">
        <v>415</v>
      </c>
      <c r="C6058" t="s">
        <v>296</v>
      </c>
      <c r="D6058" t="s">
        <v>297</v>
      </c>
      <c r="E6058">
        <v>45662889</v>
      </c>
      <c r="F6058">
        <v>53240625</v>
      </c>
      <c r="G6058">
        <v>46968692</v>
      </c>
      <c r="H6058">
        <v>44002701</v>
      </c>
      <c r="I6058">
        <v>46455477</v>
      </c>
      <c r="J6058">
        <v>49668892</v>
      </c>
      <c r="K6058">
        <v>61158947</v>
      </c>
      <c r="L6058">
        <v>51334092</v>
      </c>
      <c r="M6058">
        <v>181967500</v>
      </c>
      <c r="N6058">
        <v>364462621</v>
      </c>
    </row>
    <row r="6059" spans="1:14">
      <c r="A6059" t="s">
        <v>414</v>
      </c>
      <c r="B6059" t="s">
        <v>415</v>
      </c>
      <c r="C6059" t="s">
        <v>298</v>
      </c>
      <c r="D6059" t="s">
        <v>299</v>
      </c>
      <c r="E6059">
        <v>19094975</v>
      </c>
      <c r="F6059">
        <v>17059733</v>
      </c>
      <c r="G6059">
        <v>9942889</v>
      </c>
      <c r="H6059">
        <v>11107293</v>
      </c>
      <c r="I6059">
        <v>9713442</v>
      </c>
      <c r="J6059">
        <v>19089299</v>
      </c>
      <c r="K6059">
        <v>13616530</v>
      </c>
      <c r="L6059">
        <v>15593178</v>
      </c>
      <c r="M6059">
        <v>20595673</v>
      </c>
      <c r="N6059">
        <v>29713450</v>
      </c>
    </row>
    <row r="6060" spans="1:14">
      <c r="A6060" t="s">
        <v>416</v>
      </c>
      <c r="B6060" t="s">
        <v>417</v>
      </c>
      <c r="C6060" t="s">
        <v>16</v>
      </c>
      <c r="D6060" t="s">
        <v>17</v>
      </c>
      <c r="E6060">
        <v>0</v>
      </c>
      <c r="F6060">
        <v>209254</v>
      </c>
      <c r="G6060">
        <v>273611</v>
      </c>
      <c r="H6060">
        <v>21011</v>
      </c>
      <c r="I6060">
        <v>340504</v>
      </c>
      <c r="J6060">
        <v>292010</v>
      </c>
      <c r="K6060">
        <v>160641</v>
      </c>
      <c r="L6060">
        <v>0</v>
      </c>
      <c r="M6060">
        <v>3021</v>
      </c>
      <c r="N6060">
        <v>103806</v>
      </c>
    </row>
    <row r="6061" spans="1:14">
      <c r="A6061" t="s">
        <v>416</v>
      </c>
      <c r="B6061" t="s">
        <v>417</v>
      </c>
      <c r="C6061" t="s">
        <v>18</v>
      </c>
      <c r="D6061" t="s">
        <v>19</v>
      </c>
      <c r="E6061">
        <v>42830</v>
      </c>
      <c r="F6061">
        <v>218962</v>
      </c>
      <c r="G6061">
        <v>1660063</v>
      </c>
      <c r="H6061">
        <v>978844</v>
      </c>
      <c r="I6061">
        <v>1952127</v>
      </c>
      <c r="J6061">
        <v>665701</v>
      </c>
      <c r="K6061">
        <v>1890917</v>
      </c>
      <c r="L6061">
        <v>991454</v>
      </c>
      <c r="M6061">
        <v>2407040</v>
      </c>
      <c r="N6061">
        <v>0</v>
      </c>
    </row>
    <row r="6062" spans="1:14">
      <c r="A6062" t="s">
        <v>416</v>
      </c>
      <c r="B6062" t="s">
        <v>417</v>
      </c>
      <c r="C6062" t="s">
        <v>20</v>
      </c>
      <c r="D6062" t="s">
        <v>21</v>
      </c>
      <c r="E6062">
        <v>8775</v>
      </c>
      <c r="F6062">
        <v>0</v>
      </c>
      <c r="G6062">
        <v>0</v>
      </c>
      <c r="H6062">
        <v>4093</v>
      </c>
      <c r="I6062">
        <v>17256</v>
      </c>
      <c r="J6062">
        <v>27896</v>
      </c>
      <c r="K6062">
        <v>30495</v>
      </c>
      <c r="L6062">
        <v>187322</v>
      </c>
      <c r="M6062">
        <v>36105</v>
      </c>
      <c r="N6062">
        <v>65446</v>
      </c>
    </row>
    <row r="6063" spans="1:14">
      <c r="A6063" t="s">
        <v>416</v>
      </c>
      <c r="B6063" t="s">
        <v>417</v>
      </c>
      <c r="C6063" t="s">
        <v>22</v>
      </c>
      <c r="D6063" t="s">
        <v>23</v>
      </c>
      <c r="E6063">
        <v>26200487</v>
      </c>
      <c r="F6063">
        <v>26161467</v>
      </c>
      <c r="G6063">
        <v>40160393</v>
      </c>
      <c r="H6063">
        <v>51567973</v>
      </c>
      <c r="I6063">
        <v>49883649</v>
      </c>
      <c r="J6063">
        <v>42491676</v>
      </c>
      <c r="K6063">
        <v>52475196</v>
      </c>
      <c r="L6063">
        <v>57269118</v>
      </c>
      <c r="M6063">
        <v>69187143</v>
      </c>
      <c r="N6063">
        <v>57954159</v>
      </c>
    </row>
    <row r="6064" spans="1:14">
      <c r="A6064" t="s">
        <v>416</v>
      </c>
      <c r="B6064" t="s">
        <v>417</v>
      </c>
      <c r="C6064" t="s">
        <v>24</v>
      </c>
      <c r="D6064" t="s">
        <v>25</v>
      </c>
      <c r="E6064">
        <v>109040726</v>
      </c>
      <c r="F6064">
        <v>116352037</v>
      </c>
      <c r="G6064">
        <v>127921600</v>
      </c>
      <c r="H6064">
        <v>102343336</v>
      </c>
      <c r="I6064">
        <v>97531645</v>
      </c>
      <c r="J6064">
        <v>105186028</v>
      </c>
      <c r="K6064">
        <v>116113416</v>
      </c>
      <c r="L6064">
        <v>126849330</v>
      </c>
      <c r="M6064">
        <v>156914871</v>
      </c>
      <c r="N6064">
        <v>160048126</v>
      </c>
    </row>
    <row r="6065" spans="1:14">
      <c r="A6065" t="s">
        <v>416</v>
      </c>
      <c r="B6065" t="s">
        <v>417</v>
      </c>
      <c r="C6065" t="s">
        <v>26</v>
      </c>
      <c r="D6065" t="s">
        <v>27</v>
      </c>
      <c r="E6065">
        <v>6092606</v>
      </c>
      <c r="F6065">
        <v>5685341</v>
      </c>
      <c r="G6065">
        <v>8292380</v>
      </c>
      <c r="H6065">
        <v>4983105</v>
      </c>
      <c r="I6065">
        <v>2382151</v>
      </c>
      <c r="J6065">
        <v>2220849</v>
      </c>
      <c r="K6065">
        <v>3166490</v>
      </c>
      <c r="L6065">
        <v>6308197</v>
      </c>
      <c r="M6065">
        <v>7994363</v>
      </c>
      <c r="N6065">
        <v>9945610</v>
      </c>
    </row>
    <row r="6066" spans="1:14">
      <c r="A6066" t="s">
        <v>416</v>
      </c>
      <c r="B6066" t="s">
        <v>417</v>
      </c>
      <c r="C6066" t="s">
        <v>28</v>
      </c>
      <c r="D6066" t="s">
        <v>29</v>
      </c>
      <c r="E6066">
        <v>139219820</v>
      </c>
      <c r="F6066">
        <v>155751365</v>
      </c>
      <c r="G6066">
        <v>169261331</v>
      </c>
      <c r="H6066">
        <v>188346268</v>
      </c>
      <c r="I6066">
        <v>199895194</v>
      </c>
      <c r="J6066">
        <v>205134502</v>
      </c>
      <c r="K6066">
        <v>215358279</v>
      </c>
      <c r="L6066">
        <v>227279284</v>
      </c>
      <c r="M6066">
        <v>242183253</v>
      </c>
      <c r="N6066">
        <v>243522636</v>
      </c>
    </row>
    <row r="6067" spans="1:14">
      <c r="A6067" t="s">
        <v>416</v>
      </c>
      <c r="B6067" t="s">
        <v>417</v>
      </c>
      <c r="C6067" t="s">
        <v>30</v>
      </c>
      <c r="D6067" t="s">
        <v>31</v>
      </c>
      <c r="E6067">
        <v>527071</v>
      </c>
      <c r="F6067">
        <v>688287</v>
      </c>
      <c r="G6067">
        <v>500103</v>
      </c>
      <c r="H6067">
        <v>2555927</v>
      </c>
      <c r="I6067">
        <v>366200</v>
      </c>
      <c r="J6067">
        <v>381197</v>
      </c>
      <c r="K6067">
        <v>2061458</v>
      </c>
      <c r="L6067">
        <v>1363974</v>
      </c>
      <c r="M6067">
        <v>1503745</v>
      </c>
      <c r="N6067">
        <v>2273253</v>
      </c>
    </row>
    <row r="6068" spans="1:14">
      <c r="A6068" t="s">
        <v>416</v>
      </c>
      <c r="B6068" t="s">
        <v>417</v>
      </c>
      <c r="C6068" t="s">
        <v>32</v>
      </c>
      <c r="D6068" t="s">
        <v>33</v>
      </c>
      <c r="E6068">
        <v>36981108</v>
      </c>
      <c r="F6068">
        <v>43138323</v>
      </c>
      <c r="G6068">
        <v>55859777</v>
      </c>
      <c r="H6068">
        <v>38541705</v>
      </c>
      <c r="I6068">
        <v>38724884</v>
      </c>
      <c r="J6068">
        <v>38086535</v>
      </c>
      <c r="K6068">
        <v>52040698</v>
      </c>
      <c r="L6068">
        <v>32759294</v>
      </c>
      <c r="M6068">
        <v>39091126</v>
      </c>
      <c r="N6068">
        <v>39127460</v>
      </c>
    </row>
    <row r="6069" spans="1:14">
      <c r="A6069" t="s">
        <v>416</v>
      </c>
      <c r="B6069" t="s">
        <v>417</v>
      </c>
      <c r="C6069" t="s">
        <v>34</v>
      </c>
      <c r="D6069" t="s">
        <v>35</v>
      </c>
      <c r="E6069">
        <v>218563355</v>
      </c>
      <c r="F6069">
        <v>185387018</v>
      </c>
      <c r="G6069">
        <v>253171229</v>
      </c>
      <c r="H6069">
        <v>241736474</v>
      </c>
      <c r="I6069">
        <v>217064465</v>
      </c>
      <c r="J6069">
        <v>235486773</v>
      </c>
      <c r="K6069">
        <v>237828070</v>
      </c>
      <c r="L6069">
        <v>294082187</v>
      </c>
      <c r="M6069">
        <v>369368266</v>
      </c>
      <c r="N6069">
        <v>361517676</v>
      </c>
    </row>
    <row r="6070" spans="1:14">
      <c r="A6070" t="s">
        <v>416</v>
      </c>
      <c r="B6070" t="s">
        <v>417</v>
      </c>
      <c r="C6070" t="s">
        <v>36</v>
      </c>
      <c r="D6070" t="s">
        <v>37</v>
      </c>
      <c r="E6070">
        <v>6775568</v>
      </c>
      <c r="F6070">
        <v>7275073</v>
      </c>
      <c r="G6070">
        <v>2228113</v>
      </c>
      <c r="H6070">
        <v>2851053</v>
      </c>
      <c r="I6070">
        <v>1173539</v>
      </c>
      <c r="J6070">
        <v>1332931</v>
      </c>
      <c r="K6070">
        <v>2031487</v>
      </c>
      <c r="L6070">
        <v>1021552</v>
      </c>
      <c r="M6070">
        <v>1778467</v>
      </c>
      <c r="N6070">
        <v>514698</v>
      </c>
    </row>
    <row r="6071" spans="1:14">
      <c r="A6071" t="s">
        <v>416</v>
      </c>
      <c r="B6071" t="s">
        <v>417</v>
      </c>
      <c r="C6071" t="s">
        <v>38</v>
      </c>
      <c r="D6071" t="s">
        <v>39</v>
      </c>
      <c r="E6071">
        <v>115505213</v>
      </c>
      <c r="F6071">
        <v>115023651</v>
      </c>
      <c r="G6071">
        <v>127313801</v>
      </c>
      <c r="H6071">
        <v>159988167</v>
      </c>
      <c r="I6071">
        <v>232336620</v>
      </c>
      <c r="J6071">
        <v>269605971</v>
      </c>
      <c r="K6071">
        <v>316529796</v>
      </c>
      <c r="L6071">
        <v>293147772</v>
      </c>
      <c r="M6071">
        <v>354123772</v>
      </c>
      <c r="N6071">
        <v>364074781</v>
      </c>
    </row>
    <row r="6072" spans="1:14">
      <c r="A6072" t="s">
        <v>416</v>
      </c>
      <c r="B6072" t="s">
        <v>417</v>
      </c>
      <c r="C6072" t="s">
        <v>40</v>
      </c>
      <c r="D6072" t="s">
        <v>41</v>
      </c>
      <c r="E6072">
        <v>794490304</v>
      </c>
      <c r="F6072">
        <v>840142113</v>
      </c>
      <c r="G6072">
        <v>792289895</v>
      </c>
      <c r="H6072">
        <v>796114493</v>
      </c>
      <c r="I6072">
        <v>780025258</v>
      </c>
      <c r="J6072">
        <v>738632859</v>
      </c>
      <c r="K6072">
        <v>822235759</v>
      </c>
      <c r="L6072">
        <v>774190940</v>
      </c>
      <c r="M6072">
        <v>792468674</v>
      </c>
      <c r="N6072">
        <v>640239473</v>
      </c>
    </row>
    <row r="6073" spans="1:14">
      <c r="A6073" t="s">
        <v>416</v>
      </c>
      <c r="B6073" t="s">
        <v>417</v>
      </c>
      <c r="C6073" t="s">
        <v>42</v>
      </c>
      <c r="D6073" t="s">
        <v>43</v>
      </c>
      <c r="E6073">
        <v>26671723</v>
      </c>
      <c r="F6073">
        <v>29393677</v>
      </c>
      <c r="G6073">
        <v>44810893</v>
      </c>
      <c r="H6073">
        <v>55757457</v>
      </c>
      <c r="I6073">
        <v>64356259</v>
      </c>
      <c r="J6073">
        <v>43172820</v>
      </c>
      <c r="K6073">
        <v>37187611</v>
      </c>
      <c r="L6073">
        <v>48443957</v>
      </c>
      <c r="M6073">
        <v>57060240</v>
      </c>
      <c r="N6073">
        <v>37529826</v>
      </c>
    </row>
    <row r="6074" spans="1:14">
      <c r="A6074" t="s">
        <v>416</v>
      </c>
      <c r="B6074" t="s">
        <v>417</v>
      </c>
      <c r="C6074" t="s">
        <v>44</v>
      </c>
      <c r="D6074" t="s">
        <v>45</v>
      </c>
      <c r="E6074">
        <v>66983967</v>
      </c>
      <c r="F6074">
        <v>62612888</v>
      </c>
      <c r="G6074">
        <v>51836529</v>
      </c>
      <c r="H6074">
        <v>56524618</v>
      </c>
      <c r="I6074">
        <v>66323839</v>
      </c>
      <c r="J6074">
        <v>125368952</v>
      </c>
      <c r="K6074">
        <v>129555994</v>
      </c>
      <c r="L6074">
        <v>198676850</v>
      </c>
      <c r="M6074">
        <v>252146843</v>
      </c>
      <c r="N6074">
        <v>304400600</v>
      </c>
    </row>
    <row r="6075" spans="1:14">
      <c r="A6075" t="s">
        <v>416</v>
      </c>
      <c r="B6075" t="s">
        <v>417</v>
      </c>
      <c r="C6075" t="s">
        <v>46</v>
      </c>
      <c r="D6075" t="s">
        <v>47</v>
      </c>
      <c r="E6075">
        <v>277487045</v>
      </c>
      <c r="F6075">
        <v>303273994</v>
      </c>
      <c r="G6075">
        <v>305257665</v>
      </c>
      <c r="H6075">
        <v>258768902</v>
      </c>
      <c r="I6075">
        <v>354262342</v>
      </c>
      <c r="J6075">
        <v>327067168</v>
      </c>
      <c r="K6075">
        <v>303842892</v>
      </c>
      <c r="L6075">
        <v>324537628</v>
      </c>
      <c r="M6075">
        <v>362538529</v>
      </c>
      <c r="N6075">
        <v>376973623</v>
      </c>
    </row>
    <row r="6076" spans="1:14">
      <c r="A6076" t="s">
        <v>416</v>
      </c>
      <c r="B6076" t="s">
        <v>417</v>
      </c>
      <c r="C6076" t="s">
        <v>48</v>
      </c>
      <c r="D6076" t="s">
        <v>49</v>
      </c>
      <c r="E6076">
        <v>7864712</v>
      </c>
      <c r="F6076">
        <v>10356772</v>
      </c>
      <c r="G6076">
        <v>10974774</v>
      </c>
      <c r="H6076">
        <v>12301864</v>
      </c>
      <c r="I6076">
        <v>15971023</v>
      </c>
      <c r="J6076">
        <v>13478152</v>
      </c>
      <c r="K6076">
        <v>10469686</v>
      </c>
      <c r="L6076">
        <v>14157293</v>
      </c>
      <c r="M6076">
        <v>25275308</v>
      </c>
      <c r="N6076">
        <v>15342714</v>
      </c>
    </row>
    <row r="6077" spans="1:14">
      <c r="A6077" t="s">
        <v>416</v>
      </c>
      <c r="B6077" t="s">
        <v>417</v>
      </c>
      <c r="C6077" t="s">
        <v>50</v>
      </c>
      <c r="D6077" t="s">
        <v>51</v>
      </c>
      <c r="E6077">
        <v>3846</v>
      </c>
      <c r="F6077">
        <v>930159</v>
      </c>
      <c r="G6077">
        <v>28973367</v>
      </c>
      <c r="H6077">
        <v>2239834</v>
      </c>
      <c r="I6077">
        <v>1206263</v>
      </c>
      <c r="J6077">
        <v>3470</v>
      </c>
      <c r="K6077">
        <v>0</v>
      </c>
      <c r="L6077">
        <v>0</v>
      </c>
      <c r="M6077">
        <v>0</v>
      </c>
      <c r="N6077">
        <v>0</v>
      </c>
    </row>
    <row r="6078" spans="1:14">
      <c r="A6078" t="s">
        <v>416</v>
      </c>
      <c r="B6078" t="s">
        <v>417</v>
      </c>
      <c r="C6078" t="s">
        <v>52</v>
      </c>
      <c r="D6078" t="s">
        <v>53</v>
      </c>
      <c r="E6078">
        <v>1073112846</v>
      </c>
      <c r="F6078">
        <v>535674154</v>
      </c>
      <c r="G6078">
        <v>251877445</v>
      </c>
      <c r="H6078">
        <v>518284215</v>
      </c>
      <c r="I6078">
        <v>453116946</v>
      </c>
      <c r="J6078">
        <v>437328371</v>
      </c>
      <c r="K6078">
        <v>308351171</v>
      </c>
      <c r="L6078">
        <v>686371455</v>
      </c>
      <c r="M6078">
        <v>975084364</v>
      </c>
      <c r="N6078">
        <v>225454581</v>
      </c>
    </row>
    <row r="6079" spans="1:14">
      <c r="A6079" t="s">
        <v>416</v>
      </c>
      <c r="B6079" t="s">
        <v>417</v>
      </c>
      <c r="C6079" t="s">
        <v>54</v>
      </c>
      <c r="D6079" t="s">
        <v>55</v>
      </c>
      <c r="E6079">
        <v>2348872941</v>
      </c>
      <c r="F6079">
        <v>1221171718</v>
      </c>
      <c r="G6079">
        <v>1152548082</v>
      </c>
      <c r="H6079">
        <v>1072530377</v>
      </c>
      <c r="I6079">
        <v>1804240200</v>
      </c>
      <c r="J6079">
        <v>2815729604</v>
      </c>
      <c r="K6079">
        <v>1386235898</v>
      </c>
      <c r="L6079">
        <v>3733968430</v>
      </c>
      <c r="M6079">
        <v>3629814430</v>
      </c>
      <c r="N6079">
        <v>3709272209</v>
      </c>
    </row>
    <row r="6080" spans="1:14">
      <c r="A6080" t="s">
        <v>416</v>
      </c>
      <c r="B6080" t="s">
        <v>417</v>
      </c>
      <c r="C6080" t="s">
        <v>56</v>
      </c>
      <c r="D6080" t="s">
        <v>57</v>
      </c>
      <c r="E6080">
        <v>40489133</v>
      </c>
      <c r="F6080">
        <v>505796</v>
      </c>
      <c r="G6080">
        <v>5880611</v>
      </c>
      <c r="H6080">
        <v>91084</v>
      </c>
      <c r="I6080">
        <v>105963</v>
      </c>
      <c r="J6080">
        <v>3454096</v>
      </c>
      <c r="K6080">
        <v>68695</v>
      </c>
      <c r="L6080">
        <v>68553</v>
      </c>
      <c r="M6080">
        <v>121425</v>
      </c>
      <c r="N6080">
        <v>94061</v>
      </c>
    </row>
    <row r="6081" spans="1:14">
      <c r="A6081" t="s">
        <v>416</v>
      </c>
      <c r="B6081" t="s">
        <v>417</v>
      </c>
      <c r="C6081" t="s">
        <v>58</v>
      </c>
      <c r="D6081" t="s">
        <v>59</v>
      </c>
      <c r="E6081">
        <v>24303509</v>
      </c>
      <c r="F6081">
        <v>15334925</v>
      </c>
      <c r="G6081">
        <v>10680736</v>
      </c>
      <c r="H6081">
        <v>16304566</v>
      </c>
      <c r="I6081">
        <v>10049207</v>
      </c>
      <c r="J6081">
        <v>10249993</v>
      </c>
      <c r="K6081">
        <v>16033933</v>
      </c>
      <c r="L6081">
        <v>16858392</v>
      </c>
      <c r="M6081">
        <v>11924440</v>
      </c>
      <c r="N6081">
        <v>17319626</v>
      </c>
    </row>
    <row r="6082" spans="1:14">
      <c r="A6082" t="s">
        <v>416</v>
      </c>
      <c r="B6082" t="s">
        <v>417</v>
      </c>
      <c r="C6082" t="s">
        <v>60</v>
      </c>
      <c r="D6082" t="s">
        <v>61</v>
      </c>
      <c r="E6082">
        <v>0</v>
      </c>
      <c r="F6082">
        <v>0</v>
      </c>
      <c r="G6082">
        <v>0</v>
      </c>
      <c r="H6082">
        <v>0</v>
      </c>
      <c r="I6082">
        <v>3010</v>
      </c>
      <c r="J6082">
        <v>0</v>
      </c>
      <c r="K6082">
        <v>0</v>
      </c>
      <c r="L6082">
        <v>4480</v>
      </c>
      <c r="M6082">
        <v>0</v>
      </c>
      <c r="N6082">
        <v>0</v>
      </c>
    </row>
    <row r="6083" spans="1:14">
      <c r="A6083" t="s">
        <v>416</v>
      </c>
      <c r="B6083" t="s">
        <v>417</v>
      </c>
      <c r="C6083" t="s">
        <v>62</v>
      </c>
      <c r="D6083" t="s">
        <v>63</v>
      </c>
      <c r="E6083">
        <v>520557931</v>
      </c>
      <c r="F6083">
        <v>394884990</v>
      </c>
      <c r="G6083">
        <v>526566125</v>
      </c>
      <c r="H6083">
        <v>341879407</v>
      </c>
      <c r="I6083">
        <v>604720396</v>
      </c>
      <c r="J6083">
        <v>682598299</v>
      </c>
      <c r="K6083">
        <v>524190313</v>
      </c>
      <c r="L6083">
        <v>667539387</v>
      </c>
      <c r="M6083">
        <v>727433150</v>
      </c>
      <c r="N6083">
        <v>623936300</v>
      </c>
    </row>
    <row r="6084" spans="1:14">
      <c r="A6084" t="s">
        <v>416</v>
      </c>
      <c r="B6084" t="s">
        <v>417</v>
      </c>
      <c r="C6084" t="s">
        <v>66</v>
      </c>
      <c r="D6084" t="s">
        <v>67</v>
      </c>
      <c r="E6084">
        <v>12034</v>
      </c>
      <c r="F6084">
        <v>26661</v>
      </c>
      <c r="G6084">
        <v>27810</v>
      </c>
      <c r="H6084">
        <v>32991</v>
      </c>
      <c r="I6084">
        <v>0</v>
      </c>
      <c r="J6084">
        <v>18607</v>
      </c>
      <c r="K6084">
        <v>49765</v>
      </c>
      <c r="L6084">
        <v>136035</v>
      </c>
      <c r="M6084">
        <v>134807</v>
      </c>
      <c r="N6084">
        <v>566610</v>
      </c>
    </row>
    <row r="6085" spans="1:14">
      <c r="A6085" t="s">
        <v>416</v>
      </c>
      <c r="B6085" t="s">
        <v>417</v>
      </c>
      <c r="C6085" t="s">
        <v>70</v>
      </c>
      <c r="D6085" t="s">
        <v>71</v>
      </c>
      <c r="E6085">
        <v>68970791</v>
      </c>
      <c r="F6085">
        <v>83534527</v>
      </c>
      <c r="G6085">
        <v>83431436</v>
      </c>
      <c r="H6085">
        <v>89884198</v>
      </c>
      <c r="I6085">
        <v>110940177</v>
      </c>
      <c r="J6085">
        <v>111767914</v>
      </c>
      <c r="K6085">
        <v>99352146</v>
      </c>
      <c r="L6085">
        <v>126720134</v>
      </c>
      <c r="M6085">
        <v>184043135</v>
      </c>
      <c r="N6085">
        <v>125992057</v>
      </c>
    </row>
    <row r="6086" spans="1:14">
      <c r="A6086" t="s">
        <v>416</v>
      </c>
      <c r="B6086" t="s">
        <v>417</v>
      </c>
      <c r="C6086" t="s">
        <v>72</v>
      </c>
      <c r="D6086" t="s">
        <v>73</v>
      </c>
      <c r="E6086">
        <v>916325</v>
      </c>
      <c r="F6086">
        <v>1180534</v>
      </c>
      <c r="G6086">
        <v>1709980</v>
      </c>
      <c r="H6086">
        <v>1969217</v>
      </c>
      <c r="I6086">
        <v>1766966</v>
      </c>
      <c r="J6086">
        <v>1697007</v>
      </c>
      <c r="K6086">
        <v>2921065</v>
      </c>
      <c r="L6086">
        <v>2950353</v>
      </c>
      <c r="M6086">
        <v>1742567</v>
      </c>
      <c r="N6086">
        <v>1719249</v>
      </c>
    </row>
    <row r="6087" spans="1:14">
      <c r="A6087" t="s">
        <v>416</v>
      </c>
      <c r="B6087" t="s">
        <v>417</v>
      </c>
      <c r="C6087" t="s">
        <v>74</v>
      </c>
      <c r="D6087" t="s">
        <v>75</v>
      </c>
      <c r="E6087">
        <v>2304252</v>
      </c>
      <c r="F6087">
        <v>8425381</v>
      </c>
      <c r="G6087">
        <v>5490071</v>
      </c>
      <c r="H6087">
        <v>796296</v>
      </c>
      <c r="I6087">
        <v>80613</v>
      </c>
      <c r="J6087">
        <v>33999</v>
      </c>
      <c r="K6087">
        <v>1172</v>
      </c>
      <c r="L6087">
        <v>0</v>
      </c>
      <c r="M6087">
        <v>0</v>
      </c>
      <c r="N6087">
        <v>0</v>
      </c>
    </row>
    <row r="6088" spans="1:14">
      <c r="A6088" t="s">
        <v>416</v>
      </c>
      <c r="B6088" t="s">
        <v>417</v>
      </c>
      <c r="C6088" t="s">
        <v>76</v>
      </c>
      <c r="D6088" t="s">
        <v>77</v>
      </c>
      <c r="E6088">
        <v>3560</v>
      </c>
      <c r="F6088">
        <v>90237</v>
      </c>
      <c r="G6088">
        <v>1100</v>
      </c>
      <c r="H6088">
        <v>2786</v>
      </c>
      <c r="I6088">
        <v>0</v>
      </c>
      <c r="J6088">
        <v>20964</v>
      </c>
      <c r="K6088">
        <v>7980</v>
      </c>
      <c r="L6088">
        <v>6188</v>
      </c>
      <c r="M6088">
        <v>5925</v>
      </c>
      <c r="N6088">
        <v>9432</v>
      </c>
    </row>
    <row r="6089" spans="1:14">
      <c r="A6089" t="s">
        <v>416</v>
      </c>
      <c r="B6089" t="s">
        <v>417</v>
      </c>
      <c r="C6089" t="s">
        <v>78</v>
      </c>
      <c r="D6089" t="s">
        <v>79</v>
      </c>
      <c r="E6089">
        <v>211492142</v>
      </c>
      <c r="F6089">
        <v>176685957</v>
      </c>
      <c r="G6089">
        <v>163261473</v>
      </c>
      <c r="H6089">
        <v>175220625</v>
      </c>
      <c r="I6089">
        <v>173610286</v>
      </c>
      <c r="J6089">
        <v>204137286</v>
      </c>
      <c r="K6089">
        <v>173657131</v>
      </c>
      <c r="L6089">
        <v>272400584</v>
      </c>
      <c r="M6089">
        <v>258036335</v>
      </c>
      <c r="N6089">
        <v>262003248</v>
      </c>
    </row>
    <row r="6090" spans="1:14">
      <c r="A6090" t="s">
        <v>416</v>
      </c>
      <c r="B6090" t="s">
        <v>417</v>
      </c>
      <c r="C6090" t="s">
        <v>80</v>
      </c>
      <c r="D6090" t="s">
        <v>81</v>
      </c>
      <c r="E6090">
        <v>197221052</v>
      </c>
      <c r="F6090">
        <v>175507280</v>
      </c>
      <c r="G6090">
        <v>181928420</v>
      </c>
      <c r="H6090">
        <v>210507513</v>
      </c>
      <c r="I6090">
        <v>191564701</v>
      </c>
      <c r="J6090">
        <v>189218132</v>
      </c>
      <c r="K6090">
        <v>212494493</v>
      </c>
      <c r="L6090">
        <v>251242291</v>
      </c>
      <c r="M6090">
        <v>250338311</v>
      </c>
      <c r="N6090">
        <v>223566134</v>
      </c>
    </row>
    <row r="6091" spans="1:14">
      <c r="A6091" t="s">
        <v>416</v>
      </c>
      <c r="B6091" t="s">
        <v>417</v>
      </c>
      <c r="C6091" t="s">
        <v>82</v>
      </c>
      <c r="D6091" t="s">
        <v>83</v>
      </c>
      <c r="E6091">
        <v>5464215</v>
      </c>
      <c r="F6091">
        <v>3446532</v>
      </c>
      <c r="G6091">
        <v>3467266</v>
      </c>
      <c r="H6091">
        <v>3141615</v>
      </c>
      <c r="I6091">
        <v>3258158</v>
      </c>
      <c r="J6091">
        <v>3797421</v>
      </c>
      <c r="K6091">
        <v>2927490</v>
      </c>
      <c r="L6091">
        <v>3561636</v>
      </c>
      <c r="M6091">
        <v>3619981</v>
      </c>
      <c r="N6091">
        <v>3206438</v>
      </c>
    </row>
    <row r="6092" spans="1:14">
      <c r="A6092" t="s">
        <v>416</v>
      </c>
      <c r="B6092" t="s">
        <v>417</v>
      </c>
      <c r="C6092" t="s">
        <v>84</v>
      </c>
      <c r="D6092" t="s">
        <v>85</v>
      </c>
      <c r="E6092">
        <v>6631532</v>
      </c>
      <c r="F6092">
        <v>4950577</v>
      </c>
      <c r="G6092">
        <v>5016422</v>
      </c>
      <c r="H6092">
        <v>4773051</v>
      </c>
      <c r="I6092">
        <v>6212241</v>
      </c>
      <c r="J6092">
        <v>5485375</v>
      </c>
      <c r="K6092">
        <v>3897443</v>
      </c>
      <c r="L6092">
        <v>6483149</v>
      </c>
      <c r="M6092">
        <v>6756938</v>
      </c>
      <c r="N6092">
        <v>6650704</v>
      </c>
    </row>
    <row r="6093" spans="1:14">
      <c r="A6093" t="s">
        <v>416</v>
      </c>
      <c r="B6093" t="s">
        <v>417</v>
      </c>
      <c r="C6093" t="s">
        <v>86</v>
      </c>
      <c r="D6093" t="s">
        <v>87</v>
      </c>
      <c r="E6093">
        <v>118667676</v>
      </c>
      <c r="F6093">
        <v>101443671</v>
      </c>
      <c r="G6093">
        <v>96121706</v>
      </c>
      <c r="H6093">
        <v>121458195</v>
      </c>
      <c r="I6093">
        <v>108017066</v>
      </c>
      <c r="J6093">
        <v>120582489</v>
      </c>
      <c r="K6093">
        <v>95261928</v>
      </c>
      <c r="L6093">
        <v>103466084</v>
      </c>
      <c r="M6093">
        <v>114609606</v>
      </c>
      <c r="N6093">
        <v>89580664</v>
      </c>
    </row>
    <row r="6094" spans="1:14">
      <c r="A6094" t="s">
        <v>416</v>
      </c>
      <c r="B6094" t="s">
        <v>417</v>
      </c>
      <c r="C6094" t="s">
        <v>88</v>
      </c>
      <c r="D6094" t="s">
        <v>89</v>
      </c>
      <c r="E6094">
        <v>23073550</v>
      </c>
      <c r="F6094">
        <v>21204569</v>
      </c>
      <c r="G6094">
        <v>22940680</v>
      </c>
      <c r="H6094">
        <v>23952490</v>
      </c>
      <c r="I6094">
        <v>22385882</v>
      </c>
      <c r="J6094">
        <v>23757065</v>
      </c>
      <c r="K6094">
        <v>19097692</v>
      </c>
      <c r="L6094">
        <v>25074830</v>
      </c>
      <c r="M6094">
        <v>20360373</v>
      </c>
      <c r="N6094">
        <v>25307571</v>
      </c>
    </row>
    <row r="6095" spans="1:14">
      <c r="A6095" t="s">
        <v>416</v>
      </c>
      <c r="B6095" t="s">
        <v>417</v>
      </c>
      <c r="C6095" t="s">
        <v>90</v>
      </c>
      <c r="D6095" t="s">
        <v>91</v>
      </c>
      <c r="E6095">
        <v>36675898</v>
      </c>
      <c r="F6095">
        <v>39677448</v>
      </c>
      <c r="G6095">
        <v>40608683</v>
      </c>
      <c r="H6095">
        <v>39907309</v>
      </c>
      <c r="I6095">
        <v>43442056</v>
      </c>
      <c r="J6095">
        <v>47770455</v>
      </c>
      <c r="K6095">
        <v>47246310</v>
      </c>
      <c r="L6095">
        <v>54089970</v>
      </c>
      <c r="M6095">
        <v>67767616</v>
      </c>
      <c r="N6095">
        <v>67578518</v>
      </c>
    </row>
    <row r="6096" spans="1:14">
      <c r="A6096" t="s">
        <v>416</v>
      </c>
      <c r="B6096" t="s">
        <v>417</v>
      </c>
      <c r="C6096" t="s">
        <v>92</v>
      </c>
      <c r="D6096" t="s">
        <v>93</v>
      </c>
      <c r="E6096">
        <v>3350067</v>
      </c>
      <c r="F6096">
        <v>2906259</v>
      </c>
      <c r="G6096">
        <v>2288443</v>
      </c>
      <c r="H6096">
        <v>2735943</v>
      </c>
      <c r="I6096">
        <v>3545764</v>
      </c>
      <c r="J6096">
        <v>5968320</v>
      </c>
      <c r="K6096">
        <v>2420834</v>
      </c>
      <c r="L6096">
        <v>7161911</v>
      </c>
      <c r="M6096">
        <v>7345698</v>
      </c>
      <c r="N6096">
        <v>6292923</v>
      </c>
    </row>
    <row r="6097" spans="1:14">
      <c r="A6097" t="s">
        <v>416</v>
      </c>
      <c r="B6097" t="s">
        <v>417</v>
      </c>
      <c r="C6097" t="s">
        <v>94</v>
      </c>
      <c r="D6097" t="s">
        <v>95</v>
      </c>
      <c r="E6097">
        <v>10063403</v>
      </c>
      <c r="F6097">
        <v>9003200</v>
      </c>
      <c r="G6097">
        <v>12814007</v>
      </c>
      <c r="H6097">
        <v>16033291</v>
      </c>
      <c r="I6097">
        <v>16603578</v>
      </c>
      <c r="J6097">
        <v>18846164</v>
      </c>
      <c r="K6097">
        <v>18835061</v>
      </c>
      <c r="L6097">
        <v>29241212</v>
      </c>
      <c r="M6097">
        <v>58246269</v>
      </c>
      <c r="N6097">
        <v>40308788</v>
      </c>
    </row>
    <row r="6098" spans="1:14">
      <c r="A6098" t="s">
        <v>416</v>
      </c>
      <c r="B6098" t="s">
        <v>417</v>
      </c>
      <c r="C6098" t="s">
        <v>96</v>
      </c>
      <c r="D6098" t="s">
        <v>97</v>
      </c>
      <c r="E6098">
        <v>355197178</v>
      </c>
      <c r="F6098">
        <v>333011825</v>
      </c>
      <c r="G6098">
        <v>341870277</v>
      </c>
      <c r="H6098">
        <v>380103181</v>
      </c>
      <c r="I6098">
        <v>462611214</v>
      </c>
      <c r="J6098">
        <v>398444396</v>
      </c>
      <c r="K6098">
        <v>335265860</v>
      </c>
      <c r="L6098">
        <v>416738659</v>
      </c>
      <c r="M6098">
        <v>533132026</v>
      </c>
      <c r="N6098">
        <v>381347257</v>
      </c>
    </row>
    <row r="6099" spans="1:14">
      <c r="A6099" t="s">
        <v>416</v>
      </c>
      <c r="B6099" t="s">
        <v>417</v>
      </c>
      <c r="C6099" t="s">
        <v>98</v>
      </c>
      <c r="D6099" t="s">
        <v>99</v>
      </c>
      <c r="E6099">
        <v>126528991</v>
      </c>
      <c r="F6099">
        <v>107898817</v>
      </c>
      <c r="G6099">
        <v>63171278</v>
      </c>
      <c r="H6099">
        <v>69395019</v>
      </c>
      <c r="I6099">
        <v>83901161</v>
      </c>
      <c r="J6099">
        <v>95797563</v>
      </c>
      <c r="K6099">
        <v>89715503</v>
      </c>
      <c r="L6099">
        <v>130643456</v>
      </c>
      <c r="M6099">
        <v>115023393</v>
      </c>
      <c r="N6099">
        <v>87741187</v>
      </c>
    </row>
    <row r="6100" spans="1:14">
      <c r="A6100" t="s">
        <v>416</v>
      </c>
      <c r="B6100" t="s">
        <v>417</v>
      </c>
      <c r="C6100" t="s">
        <v>100</v>
      </c>
      <c r="D6100" t="s">
        <v>101</v>
      </c>
      <c r="E6100">
        <v>106187519</v>
      </c>
      <c r="F6100">
        <v>90595091</v>
      </c>
      <c r="G6100">
        <v>87332516</v>
      </c>
      <c r="H6100">
        <v>102337581</v>
      </c>
      <c r="I6100">
        <v>123082829</v>
      </c>
      <c r="J6100">
        <v>115157461</v>
      </c>
      <c r="K6100">
        <v>104650781</v>
      </c>
      <c r="L6100">
        <v>140222975</v>
      </c>
      <c r="M6100">
        <v>185674482</v>
      </c>
      <c r="N6100">
        <v>110908876</v>
      </c>
    </row>
    <row r="6101" spans="1:14">
      <c r="A6101" t="s">
        <v>416</v>
      </c>
      <c r="B6101" t="s">
        <v>417</v>
      </c>
      <c r="C6101" t="s">
        <v>102</v>
      </c>
      <c r="D6101" t="s">
        <v>103</v>
      </c>
      <c r="E6101">
        <v>554247019</v>
      </c>
      <c r="F6101">
        <v>437140101</v>
      </c>
      <c r="G6101">
        <v>397846668</v>
      </c>
      <c r="H6101">
        <v>473411891</v>
      </c>
      <c r="I6101">
        <v>1264243353</v>
      </c>
      <c r="J6101">
        <v>1115166376</v>
      </c>
      <c r="K6101">
        <v>1144300732</v>
      </c>
      <c r="L6101">
        <v>1620864191</v>
      </c>
      <c r="M6101">
        <v>1293813224</v>
      </c>
      <c r="N6101">
        <v>860951368</v>
      </c>
    </row>
    <row r="6102" spans="1:14">
      <c r="A6102" t="s">
        <v>416</v>
      </c>
      <c r="B6102" t="s">
        <v>417</v>
      </c>
      <c r="C6102" t="s">
        <v>104</v>
      </c>
      <c r="D6102" t="s">
        <v>105</v>
      </c>
      <c r="E6102">
        <v>248098980</v>
      </c>
      <c r="F6102">
        <v>226714793</v>
      </c>
      <c r="G6102">
        <v>219628683</v>
      </c>
      <c r="H6102">
        <v>234476481</v>
      </c>
      <c r="I6102">
        <v>286877774</v>
      </c>
      <c r="J6102">
        <v>297473882</v>
      </c>
      <c r="K6102">
        <v>304806385</v>
      </c>
      <c r="L6102">
        <v>365894515</v>
      </c>
      <c r="M6102">
        <v>418662625</v>
      </c>
      <c r="N6102">
        <v>382232570</v>
      </c>
    </row>
    <row r="6103" spans="1:14">
      <c r="A6103" t="s">
        <v>416</v>
      </c>
      <c r="B6103" t="s">
        <v>417</v>
      </c>
      <c r="C6103" t="s">
        <v>106</v>
      </c>
      <c r="D6103" t="s">
        <v>107</v>
      </c>
      <c r="E6103">
        <v>2672142</v>
      </c>
      <c r="F6103">
        <v>3011494</v>
      </c>
      <c r="G6103">
        <v>2110487</v>
      </c>
      <c r="H6103">
        <v>3702633</v>
      </c>
      <c r="I6103">
        <v>3161538</v>
      </c>
      <c r="J6103">
        <v>7319783</v>
      </c>
      <c r="K6103">
        <v>5435308</v>
      </c>
      <c r="L6103">
        <v>10049356</v>
      </c>
      <c r="M6103">
        <v>16430618</v>
      </c>
      <c r="N6103">
        <v>28553850</v>
      </c>
    </row>
    <row r="6104" spans="1:14">
      <c r="A6104" t="s">
        <v>416</v>
      </c>
      <c r="B6104" t="s">
        <v>417</v>
      </c>
      <c r="C6104" t="s">
        <v>108</v>
      </c>
      <c r="D6104" t="s">
        <v>109</v>
      </c>
      <c r="E6104">
        <v>7445164</v>
      </c>
      <c r="F6104">
        <v>8701100</v>
      </c>
      <c r="G6104">
        <v>9359776</v>
      </c>
      <c r="H6104">
        <v>11738147</v>
      </c>
      <c r="I6104">
        <v>11549887</v>
      </c>
      <c r="J6104">
        <v>14310715</v>
      </c>
      <c r="K6104">
        <v>12553849</v>
      </c>
      <c r="L6104">
        <v>14867002</v>
      </c>
      <c r="M6104">
        <v>19369791</v>
      </c>
      <c r="N6104">
        <v>14717021</v>
      </c>
    </row>
    <row r="6105" spans="1:14">
      <c r="A6105" t="s">
        <v>416</v>
      </c>
      <c r="B6105" t="s">
        <v>417</v>
      </c>
      <c r="C6105" t="s">
        <v>110</v>
      </c>
      <c r="D6105" t="s">
        <v>111</v>
      </c>
      <c r="E6105">
        <v>5445099</v>
      </c>
      <c r="F6105">
        <v>3916858</v>
      </c>
      <c r="G6105">
        <v>3568825</v>
      </c>
      <c r="H6105">
        <v>3952127</v>
      </c>
      <c r="I6105">
        <v>4354066</v>
      </c>
      <c r="J6105">
        <v>4588423</v>
      </c>
      <c r="K6105">
        <v>5065151</v>
      </c>
      <c r="L6105">
        <v>11539637</v>
      </c>
      <c r="M6105">
        <v>6235542</v>
      </c>
      <c r="N6105">
        <v>7008155</v>
      </c>
    </row>
    <row r="6106" spans="1:14">
      <c r="A6106" t="s">
        <v>416</v>
      </c>
      <c r="B6106" t="s">
        <v>417</v>
      </c>
      <c r="C6106" t="s">
        <v>112</v>
      </c>
      <c r="D6106" t="s">
        <v>113</v>
      </c>
      <c r="E6106">
        <v>3114503</v>
      </c>
      <c r="F6106">
        <v>1896153</v>
      </c>
      <c r="G6106">
        <v>2007267</v>
      </c>
      <c r="H6106">
        <v>2720916</v>
      </c>
      <c r="I6106">
        <v>2527754</v>
      </c>
      <c r="J6106">
        <v>2908858</v>
      </c>
      <c r="K6106">
        <v>2811693</v>
      </c>
      <c r="L6106">
        <v>3717534</v>
      </c>
      <c r="M6106">
        <v>7754978</v>
      </c>
      <c r="N6106">
        <v>9407953</v>
      </c>
    </row>
    <row r="6107" spans="1:14">
      <c r="A6107" t="s">
        <v>416</v>
      </c>
      <c r="B6107" t="s">
        <v>417</v>
      </c>
      <c r="C6107" t="s">
        <v>114</v>
      </c>
      <c r="D6107" t="s">
        <v>115</v>
      </c>
      <c r="E6107">
        <v>29515422</v>
      </c>
      <c r="F6107">
        <v>31794334</v>
      </c>
      <c r="G6107">
        <v>35460299</v>
      </c>
      <c r="H6107">
        <v>42856878</v>
      </c>
      <c r="I6107">
        <v>31899932</v>
      </c>
      <c r="J6107">
        <v>31801820</v>
      </c>
      <c r="K6107">
        <v>33564829</v>
      </c>
      <c r="L6107">
        <v>47900384</v>
      </c>
      <c r="M6107">
        <v>46179725</v>
      </c>
      <c r="N6107">
        <v>38702055</v>
      </c>
    </row>
    <row r="6108" spans="1:14">
      <c r="A6108" t="s">
        <v>416</v>
      </c>
      <c r="B6108" t="s">
        <v>417</v>
      </c>
      <c r="C6108" t="s">
        <v>116</v>
      </c>
      <c r="D6108" t="s">
        <v>117</v>
      </c>
      <c r="E6108">
        <v>34500229</v>
      </c>
      <c r="F6108">
        <v>39260418</v>
      </c>
      <c r="G6108">
        <v>42664763</v>
      </c>
      <c r="H6108">
        <v>43870010</v>
      </c>
      <c r="I6108">
        <v>43733622</v>
      </c>
      <c r="J6108">
        <v>41748205</v>
      </c>
      <c r="K6108">
        <v>37839711</v>
      </c>
      <c r="L6108">
        <v>39542377</v>
      </c>
      <c r="M6108">
        <v>37066901</v>
      </c>
      <c r="N6108">
        <v>34748458</v>
      </c>
    </row>
    <row r="6109" spans="1:14">
      <c r="A6109" t="s">
        <v>416</v>
      </c>
      <c r="B6109" t="s">
        <v>417</v>
      </c>
      <c r="C6109" t="s">
        <v>118</v>
      </c>
      <c r="D6109" t="s">
        <v>119</v>
      </c>
      <c r="E6109">
        <v>95133125</v>
      </c>
      <c r="F6109">
        <v>33850726</v>
      </c>
      <c r="G6109">
        <v>57963546</v>
      </c>
      <c r="H6109">
        <v>65863315</v>
      </c>
      <c r="I6109">
        <v>129723900</v>
      </c>
      <c r="J6109">
        <v>56673726</v>
      </c>
      <c r="K6109">
        <v>83656194</v>
      </c>
      <c r="L6109">
        <v>137103959</v>
      </c>
      <c r="M6109">
        <v>96973353</v>
      </c>
      <c r="N6109">
        <v>73329600</v>
      </c>
    </row>
    <row r="6110" spans="1:14">
      <c r="A6110" t="s">
        <v>416</v>
      </c>
      <c r="B6110" t="s">
        <v>417</v>
      </c>
      <c r="C6110" t="s">
        <v>120</v>
      </c>
      <c r="D6110" t="s">
        <v>121</v>
      </c>
      <c r="E6110">
        <v>695779781</v>
      </c>
      <c r="F6110">
        <v>542423021</v>
      </c>
      <c r="G6110">
        <v>489041075</v>
      </c>
      <c r="H6110">
        <v>507816524</v>
      </c>
      <c r="I6110">
        <v>490735472</v>
      </c>
      <c r="J6110">
        <v>411836183</v>
      </c>
      <c r="K6110">
        <v>324317220</v>
      </c>
      <c r="L6110">
        <v>623274002</v>
      </c>
      <c r="M6110">
        <v>848275755</v>
      </c>
      <c r="N6110">
        <v>649085317</v>
      </c>
    </row>
    <row r="6111" spans="1:14">
      <c r="A6111" t="s">
        <v>416</v>
      </c>
      <c r="B6111" t="s">
        <v>417</v>
      </c>
      <c r="C6111" t="s">
        <v>122</v>
      </c>
      <c r="D6111" t="s">
        <v>123</v>
      </c>
      <c r="E6111">
        <v>17089493</v>
      </c>
      <c r="F6111">
        <v>21436533</v>
      </c>
      <c r="G6111">
        <v>26930495</v>
      </c>
      <c r="H6111">
        <v>27508285</v>
      </c>
      <c r="I6111">
        <v>32610628</v>
      </c>
      <c r="J6111">
        <v>34480529</v>
      </c>
      <c r="K6111">
        <v>29084322</v>
      </c>
      <c r="L6111">
        <v>30854992</v>
      </c>
      <c r="M6111">
        <v>27431267</v>
      </c>
      <c r="N6111">
        <v>19758749</v>
      </c>
    </row>
    <row r="6112" spans="1:14">
      <c r="A6112" t="s">
        <v>416</v>
      </c>
      <c r="B6112" t="s">
        <v>417</v>
      </c>
      <c r="C6112" t="s">
        <v>124</v>
      </c>
      <c r="D6112" t="s">
        <v>125</v>
      </c>
      <c r="E6112">
        <v>2054241</v>
      </c>
      <c r="F6112">
        <v>2575604</v>
      </c>
      <c r="G6112">
        <v>827311</v>
      </c>
      <c r="H6112">
        <v>2106243</v>
      </c>
      <c r="I6112">
        <v>1544983</v>
      </c>
      <c r="J6112">
        <v>1349412</v>
      </c>
      <c r="K6112">
        <v>1201484</v>
      </c>
      <c r="L6112">
        <v>1613665</v>
      </c>
      <c r="M6112">
        <v>2301107</v>
      </c>
      <c r="N6112">
        <v>1895377</v>
      </c>
    </row>
    <row r="6113" spans="1:14">
      <c r="A6113" t="s">
        <v>416</v>
      </c>
      <c r="B6113" t="s">
        <v>417</v>
      </c>
      <c r="C6113" t="s">
        <v>126</v>
      </c>
      <c r="D6113" t="s">
        <v>127</v>
      </c>
      <c r="E6113">
        <v>1225033</v>
      </c>
      <c r="F6113">
        <v>418496</v>
      </c>
      <c r="G6113">
        <v>12003215</v>
      </c>
      <c r="H6113">
        <v>1317549</v>
      </c>
      <c r="I6113">
        <v>2190797</v>
      </c>
      <c r="J6113">
        <v>533283</v>
      </c>
      <c r="K6113">
        <v>856176</v>
      </c>
      <c r="L6113">
        <v>10171737</v>
      </c>
      <c r="M6113">
        <v>699332</v>
      </c>
      <c r="N6113">
        <v>417730</v>
      </c>
    </row>
    <row r="6114" spans="1:14">
      <c r="A6114" t="s">
        <v>416</v>
      </c>
      <c r="B6114" t="s">
        <v>417</v>
      </c>
      <c r="C6114" t="s">
        <v>128</v>
      </c>
      <c r="D6114" t="s">
        <v>129</v>
      </c>
      <c r="E6114">
        <v>10441682</v>
      </c>
      <c r="F6114">
        <v>5242549</v>
      </c>
      <c r="G6114">
        <v>4773265</v>
      </c>
      <c r="H6114">
        <v>3167351</v>
      </c>
      <c r="I6114">
        <v>92426</v>
      </c>
      <c r="J6114">
        <v>49656</v>
      </c>
      <c r="K6114">
        <v>8604</v>
      </c>
      <c r="L6114">
        <v>1115086</v>
      </c>
      <c r="M6114">
        <v>153848</v>
      </c>
      <c r="N6114">
        <v>93613</v>
      </c>
    </row>
    <row r="6115" spans="1:14">
      <c r="A6115" t="s">
        <v>416</v>
      </c>
      <c r="B6115" t="s">
        <v>417</v>
      </c>
      <c r="C6115" t="s">
        <v>130</v>
      </c>
      <c r="D6115" t="s">
        <v>131</v>
      </c>
      <c r="E6115">
        <v>363398</v>
      </c>
      <c r="F6115">
        <v>258451</v>
      </c>
      <c r="G6115">
        <v>100240</v>
      </c>
      <c r="H6115">
        <v>83141</v>
      </c>
      <c r="I6115">
        <v>17478</v>
      </c>
      <c r="J6115">
        <v>175851</v>
      </c>
      <c r="K6115">
        <v>3571818</v>
      </c>
      <c r="L6115">
        <v>1123183</v>
      </c>
      <c r="M6115">
        <v>177065</v>
      </c>
      <c r="N6115">
        <v>655000</v>
      </c>
    </row>
    <row r="6116" spans="1:14">
      <c r="A6116" t="s">
        <v>416</v>
      </c>
      <c r="B6116" t="s">
        <v>417</v>
      </c>
      <c r="C6116" t="s">
        <v>132</v>
      </c>
      <c r="D6116" t="s">
        <v>133</v>
      </c>
      <c r="E6116">
        <v>12261098</v>
      </c>
      <c r="F6116">
        <v>405981</v>
      </c>
      <c r="G6116">
        <v>160088</v>
      </c>
      <c r="H6116">
        <v>74060</v>
      </c>
      <c r="I6116">
        <v>702079</v>
      </c>
      <c r="J6116">
        <v>141336</v>
      </c>
      <c r="K6116">
        <v>92378</v>
      </c>
      <c r="L6116">
        <v>224512</v>
      </c>
      <c r="M6116">
        <v>62087</v>
      </c>
      <c r="N6116">
        <v>29464</v>
      </c>
    </row>
    <row r="6117" spans="1:14">
      <c r="A6117" t="s">
        <v>416</v>
      </c>
      <c r="B6117" t="s">
        <v>417</v>
      </c>
      <c r="C6117" t="s">
        <v>134</v>
      </c>
      <c r="D6117" t="s">
        <v>135</v>
      </c>
      <c r="E6117">
        <v>11306295</v>
      </c>
      <c r="F6117">
        <v>1914347</v>
      </c>
      <c r="G6117">
        <v>603331</v>
      </c>
      <c r="H6117">
        <v>2632131</v>
      </c>
      <c r="I6117">
        <v>3520386</v>
      </c>
      <c r="J6117">
        <v>1577649</v>
      </c>
      <c r="K6117">
        <v>6616601</v>
      </c>
      <c r="L6117">
        <v>2583348</v>
      </c>
      <c r="M6117">
        <v>46538668</v>
      </c>
      <c r="N6117">
        <v>6074971</v>
      </c>
    </row>
    <row r="6118" spans="1:14">
      <c r="A6118" t="s">
        <v>416</v>
      </c>
      <c r="B6118" t="s">
        <v>417</v>
      </c>
      <c r="C6118" t="s">
        <v>136</v>
      </c>
      <c r="D6118" t="s">
        <v>137</v>
      </c>
      <c r="E6118">
        <v>2745953</v>
      </c>
      <c r="F6118">
        <v>967413</v>
      </c>
      <c r="G6118">
        <v>5145225</v>
      </c>
      <c r="H6118">
        <v>1226220</v>
      </c>
      <c r="I6118">
        <v>2913811</v>
      </c>
      <c r="J6118">
        <v>2836911</v>
      </c>
      <c r="K6118">
        <v>2654256</v>
      </c>
      <c r="L6118">
        <v>5215849</v>
      </c>
      <c r="M6118">
        <v>3111061</v>
      </c>
      <c r="N6118">
        <v>1368668</v>
      </c>
    </row>
    <row r="6119" spans="1:14">
      <c r="A6119" t="s">
        <v>416</v>
      </c>
      <c r="B6119" t="s">
        <v>417</v>
      </c>
      <c r="C6119" t="s">
        <v>138</v>
      </c>
      <c r="D6119" t="s">
        <v>139</v>
      </c>
      <c r="E6119">
        <v>28849809</v>
      </c>
      <c r="F6119">
        <v>24509372</v>
      </c>
      <c r="G6119">
        <v>29656531</v>
      </c>
      <c r="H6119">
        <v>30763734</v>
      </c>
      <c r="I6119">
        <v>28176649</v>
      </c>
      <c r="J6119">
        <v>39610387</v>
      </c>
      <c r="K6119">
        <v>42612005</v>
      </c>
      <c r="L6119">
        <v>51215192</v>
      </c>
      <c r="M6119">
        <v>61022149</v>
      </c>
      <c r="N6119">
        <v>89107105</v>
      </c>
    </row>
    <row r="6120" spans="1:14">
      <c r="A6120" t="s">
        <v>416</v>
      </c>
      <c r="B6120" t="s">
        <v>417</v>
      </c>
      <c r="C6120" t="s">
        <v>140</v>
      </c>
      <c r="D6120" t="s">
        <v>141</v>
      </c>
      <c r="E6120">
        <v>39764161</v>
      </c>
      <c r="F6120">
        <v>90597677</v>
      </c>
      <c r="G6120">
        <v>122031437</v>
      </c>
      <c r="H6120">
        <v>117929148</v>
      </c>
      <c r="I6120">
        <v>103956693</v>
      </c>
      <c r="J6120">
        <v>132909344</v>
      </c>
      <c r="K6120">
        <v>123731278</v>
      </c>
      <c r="L6120">
        <v>97081297</v>
      </c>
      <c r="M6120">
        <v>101119193</v>
      </c>
      <c r="N6120">
        <v>123902014</v>
      </c>
    </row>
    <row r="6121" spans="1:14">
      <c r="A6121" t="s">
        <v>416</v>
      </c>
      <c r="B6121" t="s">
        <v>417</v>
      </c>
      <c r="C6121" t="s">
        <v>142</v>
      </c>
      <c r="D6121" t="s">
        <v>143</v>
      </c>
      <c r="E6121">
        <v>121375755</v>
      </c>
      <c r="F6121">
        <v>113595283</v>
      </c>
      <c r="G6121">
        <v>86470816</v>
      </c>
      <c r="H6121">
        <v>105728502</v>
      </c>
      <c r="I6121">
        <v>117534719</v>
      </c>
      <c r="J6121">
        <v>123083171</v>
      </c>
      <c r="K6121">
        <v>111720968</v>
      </c>
      <c r="L6121">
        <v>167788093</v>
      </c>
      <c r="M6121">
        <v>201058321</v>
      </c>
      <c r="N6121">
        <v>253144246</v>
      </c>
    </row>
    <row r="6122" spans="1:14">
      <c r="A6122" t="s">
        <v>416</v>
      </c>
      <c r="B6122" t="s">
        <v>417</v>
      </c>
      <c r="C6122" t="s">
        <v>144</v>
      </c>
      <c r="D6122" t="s">
        <v>145</v>
      </c>
      <c r="E6122">
        <v>3236436</v>
      </c>
      <c r="F6122">
        <v>3835857</v>
      </c>
      <c r="G6122">
        <v>7087578</v>
      </c>
      <c r="H6122">
        <v>6254677</v>
      </c>
      <c r="I6122">
        <v>8192423</v>
      </c>
      <c r="J6122">
        <v>9707450</v>
      </c>
      <c r="K6122">
        <v>4223091</v>
      </c>
      <c r="L6122">
        <v>7855457</v>
      </c>
      <c r="M6122">
        <v>8908742</v>
      </c>
      <c r="N6122">
        <v>6818092</v>
      </c>
    </row>
    <row r="6123" spans="1:14">
      <c r="A6123" t="s">
        <v>416</v>
      </c>
      <c r="B6123" t="s">
        <v>417</v>
      </c>
      <c r="C6123" t="s">
        <v>146</v>
      </c>
      <c r="D6123" t="s">
        <v>147</v>
      </c>
      <c r="E6123">
        <v>47009605</v>
      </c>
      <c r="F6123">
        <v>40104659</v>
      </c>
      <c r="G6123">
        <v>42405372</v>
      </c>
      <c r="H6123">
        <v>33452970</v>
      </c>
      <c r="I6123">
        <v>28529063</v>
      </c>
      <c r="J6123">
        <v>32437324</v>
      </c>
      <c r="K6123">
        <v>28837543</v>
      </c>
      <c r="L6123">
        <v>35547326</v>
      </c>
      <c r="M6123">
        <v>47676768</v>
      </c>
      <c r="N6123">
        <v>44260975</v>
      </c>
    </row>
    <row r="6124" spans="1:14">
      <c r="A6124" t="s">
        <v>416</v>
      </c>
      <c r="B6124" t="s">
        <v>417</v>
      </c>
      <c r="C6124" t="s">
        <v>148</v>
      </c>
      <c r="D6124" t="s">
        <v>149</v>
      </c>
      <c r="E6124">
        <v>398104</v>
      </c>
      <c r="F6124">
        <v>249005</v>
      </c>
      <c r="G6124">
        <v>26667</v>
      </c>
      <c r="H6124">
        <v>242649</v>
      </c>
      <c r="I6124">
        <v>224028</v>
      </c>
      <c r="J6124">
        <v>61684</v>
      </c>
      <c r="K6124">
        <v>268188</v>
      </c>
      <c r="L6124">
        <v>163484</v>
      </c>
      <c r="M6124">
        <v>125881</v>
      </c>
      <c r="N6124">
        <v>22720</v>
      </c>
    </row>
    <row r="6125" spans="1:14">
      <c r="A6125" t="s">
        <v>416</v>
      </c>
      <c r="B6125" t="s">
        <v>417</v>
      </c>
      <c r="C6125" t="s">
        <v>150</v>
      </c>
      <c r="D6125" t="s">
        <v>151</v>
      </c>
      <c r="E6125">
        <v>199846146</v>
      </c>
      <c r="F6125">
        <v>207619605</v>
      </c>
      <c r="G6125">
        <v>197800466</v>
      </c>
      <c r="H6125">
        <v>214151290</v>
      </c>
      <c r="I6125">
        <v>227713575</v>
      </c>
      <c r="J6125">
        <v>206436951</v>
      </c>
      <c r="K6125">
        <v>212707315</v>
      </c>
      <c r="L6125">
        <v>263406564</v>
      </c>
      <c r="M6125">
        <v>274473051</v>
      </c>
      <c r="N6125">
        <v>255478106</v>
      </c>
    </row>
    <row r="6126" spans="1:14">
      <c r="A6126" t="s">
        <v>416</v>
      </c>
      <c r="B6126" t="s">
        <v>417</v>
      </c>
      <c r="C6126" t="s">
        <v>152</v>
      </c>
      <c r="D6126" t="s">
        <v>153</v>
      </c>
      <c r="E6126">
        <v>360270782</v>
      </c>
      <c r="F6126">
        <v>208567798</v>
      </c>
      <c r="G6126">
        <v>221089104</v>
      </c>
      <c r="H6126">
        <v>210404459</v>
      </c>
      <c r="I6126">
        <v>205014772</v>
      </c>
      <c r="J6126">
        <v>178203127</v>
      </c>
      <c r="K6126">
        <v>181219753</v>
      </c>
      <c r="L6126">
        <v>207467666</v>
      </c>
      <c r="M6126">
        <v>229195895</v>
      </c>
      <c r="N6126">
        <v>274220085</v>
      </c>
    </row>
    <row r="6127" spans="1:14">
      <c r="A6127" t="s">
        <v>416</v>
      </c>
      <c r="B6127" t="s">
        <v>417</v>
      </c>
      <c r="C6127" t="s">
        <v>154</v>
      </c>
      <c r="D6127" t="s">
        <v>155</v>
      </c>
      <c r="E6127">
        <v>131328444</v>
      </c>
      <c r="F6127">
        <v>98114992</v>
      </c>
      <c r="G6127">
        <v>98438363</v>
      </c>
      <c r="H6127">
        <v>109317805</v>
      </c>
      <c r="I6127">
        <v>117111220</v>
      </c>
      <c r="J6127">
        <v>129186575</v>
      </c>
      <c r="K6127">
        <v>129944245</v>
      </c>
      <c r="L6127">
        <v>149037421</v>
      </c>
      <c r="M6127">
        <v>180133163</v>
      </c>
      <c r="N6127">
        <v>189508095</v>
      </c>
    </row>
    <row r="6128" spans="1:14">
      <c r="A6128" t="s">
        <v>416</v>
      </c>
      <c r="B6128" t="s">
        <v>417</v>
      </c>
      <c r="C6128" t="s">
        <v>156</v>
      </c>
      <c r="D6128" t="s">
        <v>157</v>
      </c>
      <c r="E6128">
        <v>60009783</v>
      </c>
      <c r="F6128">
        <v>34564937</v>
      </c>
      <c r="G6128">
        <v>19405165</v>
      </c>
      <c r="H6128">
        <v>15707171</v>
      </c>
      <c r="I6128">
        <v>13485828</v>
      </c>
      <c r="J6128">
        <v>12875715</v>
      </c>
      <c r="K6128">
        <v>7176820</v>
      </c>
      <c r="L6128">
        <v>6079351</v>
      </c>
      <c r="M6128">
        <v>7734481</v>
      </c>
      <c r="N6128">
        <v>11642193</v>
      </c>
    </row>
    <row r="6129" spans="1:14">
      <c r="A6129" t="s">
        <v>416</v>
      </c>
      <c r="B6129" t="s">
        <v>417</v>
      </c>
      <c r="C6129" t="s">
        <v>158</v>
      </c>
      <c r="D6129" t="s">
        <v>159</v>
      </c>
      <c r="E6129">
        <v>5217020</v>
      </c>
      <c r="F6129">
        <v>15319497</v>
      </c>
      <c r="G6129">
        <v>2940412</v>
      </c>
      <c r="H6129">
        <v>6961944</v>
      </c>
      <c r="I6129">
        <v>3552880</v>
      </c>
      <c r="J6129">
        <v>8016923</v>
      </c>
      <c r="K6129">
        <v>9528182</v>
      </c>
      <c r="L6129">
        <v>5458550</v>
      </c>
      <c r="M6129">
        <v>9778956</v>
      </c>
      <c r="N6129">
        <v>12513636</v>
      </c>
    </row>
    <row r="6130" spans="1:14">
      <c r="A6130" t="s">
        <v>416</v>
      </c>
      <c r="B6130" t="s">
        <v>417</v>
      </c>
      <c r="C6130" t="s">
        <v>160</v>
      </c>
      <c r="D6130" t="s">
        <v>161</v>
      </c>
      <c r="E6130">
        <v>55739980</v>
      </c>
      <c r="F6130">
        <v>51337369</v>
      </c>
      <c r="G6130">
        <v>48210529</v>
      </c>
      <c r="H6130">
        <v>40660617</v>
      </c>
      <c r="I6130">
        <v>48428602</v>
      </c>
      <c r="J6130">
        <v>47730450</v>
      </c>
      <c r="K6130">
        <v>46074203</v>
      </c>
      <c r="L6130">
        <v>56730928</v>
      </c>
      <c r="M6130">
        <v>77763135</v>
      </c>
      <c r="N6130">
        <v>107487947</v>
      </c>
    </row>
    <row r="6131" spans="1:14">
      <c r="A6131" t="s">
        <v>416</v>
      </c>
      <c r="B6131" t="s">
        <v>417</v>
      </c>
      <c r="C6131" t="s">
        <v>162</v>
      </c>
      <c r="D6131" t="s">
        <v>163</v>
      </c>
      <c r="E6131">
        <v>3690243</v>
      </c>
      <c r="F6131">
        <v>3949254</v>
      </c>
      <c r="G6131">
        <v>4417890</v>
      </c>
      <c r="H6131">
        <v>2015439</v>
      </c>
      <c r="I6131">
        <v>1688869</v>
      </c>
      <c r="J6131">
        <v>3287900</v>
      </c>
      <c r="K6131">
        <v>4044863</v>
      </c>
      <c r="L6131">
        <v>2861999</v>
      </c>
      <c r="M6131">
        <v>1146307</v>
      </c>
      <c r="N6131">
        <v>5231730</v>
      </c>
    </row>
    <row r="6132" spans="1:14">
      <c r="A6132" t="s">
        <v>416</v>
      </c>
      <c r="B6132" t="s">
        <v>417</v>
      </c>
      <c r="C6132" t="s">
        <v>164</v>
      </c>
      <c r="D6132" t="s">
        <v>165</v>
      </c>
      <c r="E6132">
        <v>111793818</v>
      </c>
      <c r="F6132">
        <v>121655008</v>
      </c>
      <c r="G6132">
        <v>148037531</v>
      </c>
      <c r="H6132">
        <v>97112828</v>
      </c>
      <c r="I6132">
        <v>122919623</v>
      </c>
      <c r="J6132">
        <v>123147218</v>
      </c>
      <c r="K6132">
        <v>111976316</v>
      </c>
      <c r="L6132">
        <v>130426117</v>
      </c>
      <c r="M6132">
        <v>110440406</v>
      </c>
      <c r="N6132">
        <v>150368112</v>
      </c>
    </row>
    <row r="6133" spans="1:14">
      <c r="A6133" t="s">
        <v>416</v>
      </c>
      <c r="B6133" t="s">
        <v>417</v>
      </c>
      <c r="C6133" t="s">
        <v>166</v>
      </c>
      <c r="D6133" t="s">
        <v>167</v>
      </c>
      <c r="E6133">
        <v>162088027</v>
      </c>
      <c r="F6133">
        <v>166206901</v>
      </c>
      <c r="G6133">
        <v>204467318</v>
      </c>
      <c r="H6133">
        <v>204868272</v>
      </c>
      <c r="I6133">
        <v>248741326</v>
      </c>
      <c r="J6133">
        <v>235919412</v>
      </c>
      <c r="K6133">
        <v>242916096</v>
      </c>
      <c r="L6133">
        <v>354767850</v>
      </c>
      <c r="M6133">
        <v>356040586</v>
      </c>
      <c r="N6133">
        <v>450573477</v>
      </c>
    </row>
    <row r="6134" spans="1:14">
      <c r="A6134" t="s">
        <v>416</v>
      </c>
      <c r="B6134" t="s">
        <v>417</v>
      </c>
      <c r="C6134" t="s">
        <v>168</v>
      </c>
      <c r="D6134" t="s">
        <v>169</v>
      </c>
      <c r="E6134">
        <v>57341701</v>
      </c>
      <c r="F6134">
        <v>69115772</v>
      </c>
      <c r="G6134">
        <v>75428675</v>
      </c>
      <c r="H6134">
        <v>73933879</v>
      </c>
      <c r="I6134">
        <v>109220647</v>
      </c>
      <c r="J6134">
        <v>86874855</v>
      </c>
      <c r="K6134">
        <v>79050906</v>
      </c>
      <c r="L6134">
        <v>109463300</v>
      </c>
      <c r="M6134">
        <v>119150633</v>
      </c>
      <c r="N6134">
        <v>170619097</v>
      </c>
    </row>
    <row r="6135" spans="1:14">
      <c r="A6135" t="s">
        <v>416</v>
      </c>
      <c r="B6135" t="s">
        <v>417</v>
      </c>
      <c r="C6135" t="s">
        <v>170</v>
      </c>
      <c r="D6135" t="s">
        <v>171</v>
      </c>
      <c r="E6135">
        <v>9100984</v>
      </c>
      <c r="F6135">
        <v>11182487</v>
      </c>
      <c r="G6135">
        <v>13213300</v>
      </c>
      <c r="H6135">
        <v>21085823</v>
      </c>
      <c r="I6135">
        <v>17257024</v>
      </c>
      <c r="J6135">
        <v>15822754</v>
      </c>
      <c r="K6135">
        <v>11476654</v>
      </c>
      <c r="L6135">
        <v>12774349</v>
      </c>
      <c r="M6135">
        <v>13863609</v>
      </c>
      <c r="N6135">
        <v>24077017</v>
      </c>
    </row>
    <row r="6136" spans="1:14">
      <c r="A6136" t="s">
        <v>416</v>
      </c>
      <c r="B6136" t="s">
        <v>417</v>
      </c>
      <c r="C6136" t="s">
        <v>172</v>
      </c>
      <c r="D6136" t="s">
        <v>173</v>
      </c>
      <c r="E6136">
        <v>65296612</v>
      </c>
      <c r="F6136">
        <v>68078812</v>
      </c>
      <c r="G6136">
        <v>73060480</v>
      </c>
      <c r="H6136">
        <v>114494191</v>
      </c>
      <c r="I6136">
        <v>81657813</v>
      </c>
      <c r="J6136">
        <v>90093293</v>
      </c>
      <c r="K6136">
        <v>81011644</v>
      </c>
      <c r="L6136">
        <v>95921565</v>
      </c>
      <c r="M6136">
        <v>108346750</v>
      </c>
      <c r="N6136">
        <v>128436564</v>
      </c>
    </row>
    <row r="6137" spans="1:14">
      <c r="A6137" t="s">
        <v>416</v>
      </c>
      <c r="B6137" t="s">
        <v>417</v>
      </c>
      <c r="C6137" t="s">
        <v>174</v>
      </c>
      <c r="D6137" t="s">
        <v>175</v>
      </c>
      <c r="E6137">
        <v>110083030</v>
      </c>
      <c r="F6137">
        <v>127673325</v>
      </c>
      <c r="G6137">
        <v>136354245</v>
      </c>
      <c r="H6137">
        <v>151798277</v>
      </c>
      <c r="I6137">
        <v>178711001</v>
      </c>
      <c r="J6137">
        <v>172115528</v>
      </c>
      <c r="K6137">
        <v>153832008</v>
      </c>
      <c r="L6137">
        <v>203201463</v>
      </c>
      <c r="M6137">
        <v>217534988</v>
      </c>
      <c r="N6137">
        <v>283122543</v>
      </c>
    </row>
    <row r="6138" spans="1:14">
      <c r="A6138" t="s">
        <v>416</v>
      </c>
      <c r="B6138" t="s">
        <v>417</v>
      </c>
      <c r="C6138" t="s">
        <v>176</v>
      </c>
      <c r="D6138" t="s">
        <v>177</v>
      </c>
      <c r="E6138">
        <v>151041089</v>
      </c>
      <c r="F6138">
        <v>134336810</v>
      </c>
      <c r="G6138">
        <v>130413257</v>
      </c>
      <c r="H6138">
        <v>143795182</v>
      </c>
      <c r="I6138">
        <v>186865721</v>
      </c>
      <c r="J6138">
        <v>181786418</v>
      </c>
      <c r="K6138">
        <v>169967631</v>
      </c>
      <c r="L6138">
        <v>213921254</v>
      </c>
      <c r="M6138">
        <v>248915179</v>
      </c>
      <c r="N6138">
        <v>265568510</v>
      </c>
    </row>
    <row r="6139" spans="1:14">
      <c r="A6139" t="s">
        <v>416</v>
      </c>
      <c r="B6139" t="s">
        <v>417</v>
      </c>
      <c r="C6139" t="s">
        <v>178</v>
      </c>
      <c r="D6139" t="s">
        <v>179</v>
      </c>
      <c r="E6139">
        <v>368628581</v>
      </c>
      <c r="F6139">
        <v>359861207</v>
      </c>
      <c r="G6139">
        <v>328012351</v>
      </c>
      <c r="H6139">
        <v>388459517</v>
      </c>
      <c r="I6139">
        <v>482279711</v>
      </c>
      <c r="J6139">
        <v>475648364</v>
      </c>
      <c r="K6139">
        <v>426242805</v>
      </c>
      <c r="L6139">
        <v>551152823</v>
      </c>
      <c r="M6139">
        <v>554681815</v>
      </c>
      <c r="N6139">
        <v>714025711</v>
      </c>
    </row>
    <row r="6140" spans="1:14">
      <c r="A6140" t="s">
        <v>416</v>
      </c>
      <c r="B6140" t="s">
        <v>417</v>
      </c>
      <c r="C6140" t="s">
        <v>180</v>
      </c>
      <c r="D6140" t="s">
        <v>181</v>
      </c>
      <c r="E6140">
        <v>2845233695</v>
      </c>
      <c r="F6140">
        <v>1660790788</v>
      </c>
      <c r="G6140">
        <v>1125045132</v>
      </c>
      <c r="H6140">
        <v>1789361327</v>
      </c>
      <c r="I6140">
        <v>2318698169</v>
      </c>
      <c r="J6140">
        <v>2640771815</v>
      </c>
      <c r="K6140">
        <v>1929434245</v>
      </c>
      <c r="L6140">
        <v>1541130958</v>
      </c>
      <c r="M6140">
        <v>1639257468</v>
      </c>
      <c r="N6140">
        <v>1424457300</v>
      </c>
    </row>
    <row r="6141" spans="1:14">
      <c r="A6141" t="s">
        <v>416</v>
      </c>
      <c r="B6141" t="s">
        <v>417</v>
      </c>
      <c r="C6141" t="s">
        <v>182</v>
      </c>
      <c r="D6141" t="s">
        <v>183</v>
      </c>
      <c r="E6141">
        <v>84215264</v>
      </c>
      <c r="F6141">
        <v>69730731</v>
      </c>
      <c r="G6141">
        <v>77608763</v>
      </c>
      <c r="H6141">
        <v>78820557</v>
      </c>
      <c r="I6141">
        <v>107541414</v>
      </c>
      <c r="J6141">
        <v>135253738</v>
      </c>
      <c r="K6141">
        <v>91345699</v>
      </c>
      <c r="L6141">
        <v>90171688</v>
      </c>
      <c r="M6141">
        <v>111570663</v>
      </c>
      <c r="N6141">
        <v>134911351</v>
      </c>
    </row>
    <row r="6142" spans="1:14">
      <c r="A6142" t="s">
        <v>416</v>
      </c>
      <c r="B6142" t="s">
        <v>417</v>
      </c>
      <c r="C6142" t="s">
        <v>184</v>
      </c>
      <c r="D6142" t="s">
        <v>185</v>
      </c>
      <c r="E6142">
        <v>240313390</v>
      </c>
      <c r="F6142">
        <v>229964981</v>
      </c>
      <c r="G6142">
        <v>250764279</v>
      </c>
      <c r="H6142">
        <v>251969340</v>
      </c>
      <c r="I6142">
        <v>294419602</v>
      </c>
      <c r="J6142">
        <v>319166843</v>
      </c>
      <c r="K6142">
        <v>269678826</v>
      </c>
      <c r="L6142">
        <v>356237387</v>
      </c>
      <c r="M6142">
        <v>417390452</v>
      </c>
      <c r="N6142">
        <v>377815669</v>
      </c>
    </row>
    <row r="6143" spans="1:14">
      <c r="A6143" t="s">
        <v>416</v>
      </c>
      <c r="B6143" t="s">
        <v>417</v>
      </c>
      <c r="C6143" t="s">
        <v>186</v>
      </c>
      <c r="D6143" t="s">
        <v>187</v>
      </c>
      <c r="E6143">
        <v>55435079</v>
      </c>
      <c r="F6143">
        <v>30193831</v>
      </c>
      <c r="G6143">
        <v>46173917</v>
      </c>
      <c r="H6143">
        <v>37535737</v>
      </c>
      <c r="I6143">
        <v>81538243</v>
      </c>
      <c r="J6143">
        <v>222462126</v>
      </c>
      <c r="K6143">
        <v>491384931</v>
      </c>
      <c r="L6143">
        <v>398979736</v>
      </c>
      <c r="M6143">
        <v>186923906</v>
      </c>
      <c r="N6143">
        <v>846812713</v>
      </c>
    </row>
    <row r="6144" spans="1:14">
      <c r="A6144" t="s">
        <v>416</v>
      </c>
      <c r="B6144" t="s">
        <v>417</v>
      </c>
      <c r="C6144" t="s">
        <v>188</v>
      </c>
      <c r="D6144" t="s">
        <v>189</v>
      </c>
      <c r="E6144">
        <v>169419662</v>
      </c>
      <c r="F6144">
        <v>172965966</v>
      </c>
      <c r="G6144">
        <v>192447533</v>
      </c>
      <c r="H6144">
        <v>173806509</v>
      </c>
      <c r="I6144">
        <v>174949368</v>
      </c>
      <c r="J6144">
        <v>229317251</v>
      </c>
      <c r="K6144">
        <v>203725672</v>
      </c>
      <c r="L6144">
        <v>203799451</v>
      </c>
      <c r="M6144">
        <v>201076852</v>
      </c>
      <c r="N6144">
        <v>185536994</v>
      </c>
    </row>
    <row r="6145" spans="1:14">
      <c r="A6145" t="s">
        <v>416</v>
      </c>
      <c r="B6145" t="s">
        <v>417</v>
      </c>
      <c r="C6145" t="s">
        <v>190</v>
      </c>
      <c r="D6145" t="s">
        <v>191</v>
      </c>
      <c r="E6145">
        <v>18012302</v>
      </c>
      <c r="F6145">
        <v>18203062</v>
      </c>
      <c r="G6145">
        <v>24419616</v>
      </c>
      <c r="H6145">
        <v>20328750</v>
      </c>
      <c r="I6145">
        <v>23300391</v>
      </c>
      <c r="J6145">
        <v>19026931</v>
      </c>
      <c r="K6145">
        <v>18566094</v>
      </c>
      <c r="L6145">
        <v>20946597</v>
      </c>
      <c r="M6145">
        <v>28083608</v>
      </c>
      <c r="N6145">
        <v>38984292</v>
      </c>
    </row>
    <row r="6146" spans="1:14">
      <c r="A6146" t="s">
        <v>416</v>
      </c>
      <c r="B6146" t="s">
        <v>417</v>
      </c>
      <c r="C6146" t="s">
        <v>192</v>
      </c>
      <c r="D6146" t="s">
        <v>193</v>
      </c>
      <c r="E6146">
        <v>73648029</v>
      </c>
      <c r="F6146">
        <v>50223698</v>
      </c>
      <c r="G6146">
        <v>64095103</v>
      </c>
      <c r="H6146">
        <v>72210970</v>
      </c>
      <c r="I6146">
        <v>167089582</v>
      </c>
      <c r="J6146">
        <v>158668134</v>
      </c>
      <c r="K6146">
        <v>229476152</v>
      </c>
      <c r="L6146">
        <v>259223767</v>
      </c>
      <c r="M6146">
        <v>226436510</v>
      </c>
      <c r="N6146">
        <v>124047057</v>
      </c>
    </row>
    <row r="6147" spans="1:14">
      <c r="A6147" t="s">
        <v>416</v>
      </c>
      <c r="B6147" t="s">
        <v>417</v>
      </c>
      <c r="C6147" t="s">
        <v>194</v>
      </c>
      <c r="D6147" t="s">
        <v>195</v>
      </c>
      <c r="E6147">
        <v>22483515</v>
      </c>
      <c r="F6147">
        <v>26667413</v>
      </c>
      <c r="G6147">
        <v>25604285</v>
      </c>
      <c r="H6147">
        <v>25154679</v>
      </c>
      <c r="I6147">
        <v>29025606</v>
      </c>
      <c r="J6147">
        <v>32800610</v>
      </c>
      <c r="K6147">
        <v>26392189</v>
      </c>
      <c r="L6147">
        <v>41969747</v>
      </c>
      <c r="M6147">
        <v>46416459</v>
      </c>
      <c r="N6147">
        <v>30402957</v>
      </c>
    </row>
    <row r="6148" spans="1:14">
      <c r="A6148" t="s">
        <v>416</v>
      </c>
      <c r="B6148" t="s">
        <v>417</v>
      </c>
      <c r="C6148" t="s">
        <v>196</v>
      </c>
      <c r="D6148" t="s">
        <v>197</v>
      </c>
      <c r="E6148">
        <v>82742328</v>
      </c>
      <c r="F6148">
        <v>112278639</v>
      </c>
      <c r="G6148">
        <v>136576899</v>
      </c>
      <c r="H6148">
        <v>215583653</v>
      </c>
      <c r="I6148">
        <v>257155433</v>
      </c>
      <c r="J6148">
        <v>238775153</v>
      </c>
      <c r="K6148">
        <v>159100105</v>
      </c>
      <c r="L6148">
        <v>169424580</v>
      </c>
      <c r="M6148">
        <v>173282602</v>
      </c>
      <c r="N6148">
        <v>180349034</v>
      </c>
    </row>
    <row r="6149" spans="1:14">
      <c r="A6149" t="s">
        <v>416</v>
      </c>
      <c r="B6149" t="s">
        <v>417</v>
      </c>
      <c r="C6149" t="s">
        <v>198</v>
      </c>
      <c r="D6149" t="s">
        <v>199</v>
      </c>
      <c r="E6149">
        <v>632349424</v>
      </c>
      <c r="F6149">
        <v>566087997</v>
      </c>
      <c r="G6149">
        <v>565335259</v>
      </c>
      <c r="H6149">
        <v>532333361</v>
      </c>
      <c r="I6149">
        <v>636006967</v>
      </c>
      <c r="J6149">
        <v>630355867</v>
      </c>
      <c r="K6149">
        <v>594127662</v>
      </c>
      <c r="L6149">
        <v>725268971</v>
      </c>
      <c r="M6149">
        <v>714050732</v>
      </c>
      <c r="N6149">
        <v>697663608</v>
      </c>
    </row>
    <row r="6150" spans="1:14">
      <c r="A6150" t="s">
        <v>416</v>
      </c>
      <c r="B6150" t="s">
        <v>417</v>
      </c>
      <c r="C6150" t="s">
        <v>200</v>
      </c>
      <c r="D6150" t="s">
        <v>201</v>
      </c>
      <c r="E6150">
        <v>40688520</v>
      </c>
      <c r="F6150">
        <v>10739486</v>
      </c>
      <c r="G6150">
        <v>6781335</v>
      </c>
      <c r="H6150">
        <v>368722</v>
      </c>
      <c r="I6150">
        <v>51852</v>
      </c>
      <c r="J6150">
        <v>86531</v>
      </c>
      <c r="K6150">
        <v>2250</v>
      </c>
      <c r="L6150">
        <v>170866</v>
      </c>
      <c r="M6150">
        <v>290008</v>
      </c>
      <c r="N6150">
        <v>2880613</v>
      </c>
    </row>
    <row r="6151" spans="1:14">
      <c r="A6151" t="s">
        <v>416</v>
      </c>
      <c r="B6151" t="s">
        <v>417</v>
      </c>
      <c r="C6151" t="s">
        <v>202</v>
      </c>
      <c r="D6151" t="s">
        <v>203</v>
      </c>
      <c r="E6151">
        <v>235738419</v>
      </c>
      <c r="F6151">
        <v>200125687</v>
      </c>
      <c r="G6151">
        <v>181557692</v>
      </c>
      <c r="H6151">
        <v>143557762</v>
      </c>
      <c r="I6151">
        <v>150588836</v>
      </c>
      <c r="J6151">
        <v>185862372</v>
      </c>
      <c r="K6151">
        <v>114874917</v>
      </c>
      <c r="L6151">
        <v>104525032</v>
      </c>
      <c r="M6151">
        <v>189986302</v>
      </c>
      <c r="N6151">
        <v>219379741</v>
      </c>
    </row>
    <row r="6152" spans="1:14">
      <c r="A6152" t="s">
        <v>416</v>
      </c>
      <c r="B6152" t="s">
        <v>417</v>
      </c>
      <c r="C6152" t="s">
        <v>204</v>
      </c>
      <c r="D6152" t="s">
        <v>205</v>
      </c>
      <c r="E6152">
        <v>62890952</v>
      </c>
      <c r="F6152">
        <v>66805993</v>
      </c>
      <c r="G6152">
        <v>68995404</v>
      </c>
      <c r="H6152">
        <v>84598314</v>
      </c>
      <c r="I6152">
        <v>76714514</v>
      </c>
      <c r="J6152">
        <v>59819637</v>
      </c>
      <c r="K6152">
        <v>47933104</v>
      </c>
      <c r="L6152">
        <v>79296483</v>
      </c>
      <c r="M6152">
        <v>95284819</v>
      </c>
      <c r="N6152">
        <v>135383964</v>
      </c>
    </row>
    <row r="6153" spans="1:14">
      <c r="A6153" t="s">
        <v>416</v>
      </c>
      <c r="B6153" t="s">
        <v>417</v>
      </c>
      <c r="C6153" t="s">
        <v>206</v>
      </c>
      <c r="D6153" t="s">
        <v>207</v>
      </c>
      <c r="E6153">
        <v>1974183</v>
      </c>
      <c r="F6153">
        <v>1110252</v>
      </c>
      <c r="G6153">
        <v>1638963</v>
      </c>
      <c r="H6153">
        <v>648946</v>
      </c>
      <c r="I6153">
        <v>1512235</v>
      </c>
      <c r="J6153">
        <v>1384043</v>
      </c>
      <c r="K6153">
        <v>517330</v>
      </c>
      <c r="L6153">
        <v>1128238</v>
      </c>
      <c r="M6153">
        <v>893137</v>
      </c>
      <c r="N6153">
        <v>1519557</v>
      </c>
    </row>
    <row r="6154" spans="1:14">
      <c r="A6154" t="s">
        <v>416</v>
      </c>
      <c r="B6154" t="s">
        <v>417</v>
      </c>
      <c r="C6154" t="s">
        <v>208</v>
      </c>
      <c r="D6154" t="s">
        <v>209</v>
      </c>
      <c r="E6154">
        <v>0</v>
      </c>
      <c r="F6154">
        <v>9067</v>
      </c>
      <c r="G6154">
        <v>9016</v>
      </c>
      <c r="H6154">
        <v>166353</v>
      </c>
      <c r="I6154">
        <v>21243</v>
      </c>
      <c r="J6154">
        <v>3382</v>
      </c>
      <c r="K6154">
        <v>0</v>
      </c>
      <c r="L6154">
        <v>0</v>
      </c>
      <c r="M6154">
        <v>352250</v>
      </c>
      <c r="N6154">
        <v>150995</v>
      </c>
    </row>
    <row r="6155" spans="1:14">
      <c r="A6155" t="s">
        <v>416</v>
      </c>
      <c r="B6155" t="s">
        <v>417</v>
      </c>
      <c r="C6155" t="s">
        <v>210</v>
      </c>
      <c r="D6155" t="s">
        <v>211</v>
      </c>
      <c r="E6155">
        <v>5670569</v>
      </c>
      <c r="F6155">
        <v>7661221</v>
      </c>
      <c r="G6155">
        <v>5103001</v>
      </c>
      <c r="H6155">
        <v>3320985</v>
      </c>
      <c r="I6155">
        <v>4187943</v>
      </c>
      <c r="J6155">
        <v>2460391</v>
      </c>
      <c r="K6155">
        <v>1568066</v>
      </c>
      <c r="L6155">
        <v>1445657</v>
      </c>
      <c r="M6155">
        <v>3428268</v>
      </c>
      <c r="N6155">
        <v>3297725</v>
      </c>
    </row>
    <row r="6156" spans="1:14">
      <c r="A6156" t="s">
        <v>416</v>
      </c>
      <c r="B6156" t="s">
        <v>417</v>
      </c>
      <c r="C6156" t="s">
        <v>212</v>
      </c>
      <c r="D6156" t="s">
        <v>213</v>
      </c>
      <c r="E6156">
        <v>8524029</v>
      </c>
      <c r="F6156">
        <v>9309980</v>
      </c>
      <c r="G6156">
        <v>5550460</v>
      </c>
      <c r="H6156">
        <v>7684543</v>
      </c>
      <c r="I6156">
        <v>10035034</v>
      </c>
      <c r="J6156">
        <v>7771115</v>
      </c>
      <c r="K6156">
        <v>10204950</v>
      </c>
      <c r="L6156">
        <v>5485817</v>
      </c>
      <c r="M6156">
        <v>4852589</v>
      </c>
      <c r="N6156">
        <v>8594815</v>
      </c>
    </row>
    <row r="6157" spans="1:14">
      <c r="A6157" t="s">
        <v>416</v>
      </c>
      <c r="B6157" t="s">
        <v>417</v>
      </c>
      <c r="C6157" t="s">
        <v>214</v>
      </c>
      <c r="D6157" t="s">
        <v>215</v>
      </c>
      <c r="E6157">
        <v>970083</v>
      </c>
      <c r="F6157">
        <v>730763</v>
      </c>
      <c r="G6157">
        <v>1077809</v>
      </c>
      <c r="H6157">
        <v>827908</v>
      </c>
      <c r="I6157">
        <v>4976</v>
      </c>
      <c r="J6157">
        <v>2978</v>
      </c>
      <c r="K6157">
        <v>98644</v>
      </c>
      <c r="L6157">
        <v>12227</v>
      </c>
      <c r="M6157">
        <v>297810</v>
      </c>
      <c r="N6157">
        <v>461646</v>
      </c>
    </row>
    <row r="6158" spans="1:14">
      <c r="A6158" t="s">
        <v>416</v>
      </c>
      <c r="B6158" t="s">
        <v>417</v>
      </c>
      <c r="C6158" t="s">
        <v>216</v>
      </c>
      <c r="D6158" t="s">
        <v>217</v>
      </c>
      <c r="E6158">
        <v>35660254</v>
      </c>
      <c r="F6158">
        <v>100197207</v>
      </c>
      <c r="G6158">
        <v>173764114</v>
      </c>
      <c r="H6158">
        <v>550918172</v>
      </c>
      <c r="I6158">
        <v>664530975</v>
      </c>
      <c r="J6158">
        <v>503390242</v>
      </c>
      <c r="K6158">
        <v>293412612</v>
      </c>
      <c r="L6158">
        <v>314100160</v>
      </c>
      <c r="M6158">
        <v>397374132</v>
      </c>
      <c r="N6158">
        <v>536286167</v>
      </c>
    </row>
    <row r="6159" spans="1:14">
      <c r="A6159" t="s">
        <v>416</v>
      </c>
      <c r="B6159" t="s">
        <v>417</v>
      </c>
      <c r="C6159" t="s">
        <v>218</v>
      </c>
      <c r="D6159" t="s">
        <v>219</v>
      </c>
      <c r="E6159">
        <v>10081454</v>
      </c>
      <c r="F6159">
        <v>11095606</v>
      </c>
      <c r="G6159">
        <v>10693968</v>
      </c>
      <c r="H6159">
        <v>12753779</v>
      </c>
      <c r="I6159">
        <v>16480315</v>
      </c>
      <c r="J6159">
        <v>12839431</v>
      </c>
      <c r="K6159">
        <v>5206728</v>
      </c>
      <c r="L6159">
        <v>6028020</v>
      </c>
      <c r="M6159">
        <v>13514454</v>
      </c>
      <c r="N6159">
        <v>16294362</v>
      </c>
    </row>
    <row r="6160" spans="1:14">
      <c r="A6160" t="s">
        <v>416</v>
      </c>
      <c r="B6160" t="s">
        <v>417</v>
      </c>
      <c r="C6160" t="s">
        <v>220</v>
      </c>
      <c r="D6160" t="s">
        <v>221</v>
      </c>
      <c r="E6160">
        <v>537124</v>
      </c>
      <c r="F6160">
        <v>214878</v>
      </c>
      <c r="G6160">
        <v>11261</v>
      </c>
      <c r="H6160">
        <v>0</v>
      </c>
      <c r="I6160">
        <v>197602</v>
      </c>
      <c r="J6160">
        <v>372240</v>
      </c>
      <c r="K6160">
        <v>18565</v>
      </c>
      <c r="L6160">
        <v>35000</v>
      </c>
      <c r="M6160">
        <v>20000</v>
      </c>
      <c r="N6160">
        <v>61380</v>
      </c>
    </row>
    <row r="6161" spans="1:14">
      <c r="A6161" t="s">
        <v>416</v>
      </c>
      <c r="B6161" t="s">
        <v>417</v>
      </c>
      <c r="C6161" t="s">
        <v>222</v>
      </c>
      <c r="D6161" t="s">
        <v>223</v>
      </c>
      <c r="E6161">
        <v>60467936</v>
      </c>
      <c r="F6161">
        <v>75782547</v>
      </c>
      <c r="G6161">
        <v>61572727</v>
      </c>
      <c r="H6161">
        <v>38079276</v>
      </c>
      <c r="I6161">
        <v>51631012</v>
      </c>
      <c r="J6161">
        <v>64236469</v>
      </c>
      <c r="K6161">
        <v>35889689</v>
      </c>
      <c r="L6161">
        <v>57733762</v>
      </c>
      <c r="M6161">
        <v>53482254</v>
      </c>
      <c r="N6161">
        <v>64480264</v>
      </c>
    </row>
    <row r="6162" spans="1:14">
      <c r="A6162" t="s">
        <v>416</v>
      </c>
      <c r="B6162" t="s">
        <v>417</v>
      </c>
      <c r="C6162" t="s">
        <v>224</v>
      </c>
      <c r="D6162" t="s">
        <v>225</v>
      </c>
      <c r="E6162">
        <v>0</v>
      </c>
      <c r="F6162">
        <v>5735</v>
      </c>
      <c r="G6162">
        <v>0</v>
      </c>
      <c r="H6162">
        <v>105550</v>
      </c>
      <c r="I6162">
        <v>0</v>
      </c>
      <c r="J6162">
        <v>0</v>
      </c>
      <c r="K6162">
        <v>0</v>
      </c>
      <c r="L6162">
        <v>0</v>
      </c>
      <c r="M6162">
        <v>33923</v>
      </c>
      <c r="N6162">
        <v>224035</v>
      </c>
    </row>
    <row r="6163" spans="1:14">
      <c r="A6163" t="s">
        <v>416</v>
      </c>
      <c r="B6163" t="s">
        <v>417</v>
      </c>
      <c r="C6163" t="s">
        <v>226</v>
      </c>
      <c r="D6163" t="s">
        <v>227</v>
      </c>
      <c r="E6163">
        <v>2892444</v>
      </c>
      <c r="F6163">
        <v>3639482</v>
      </c>
      <c r="G6163">
        <v>2710292</v>
      </c>
      <c r="H6163">
        <v>5806291</v>
      </c>
      <c r="I6163">
        <v>9674644</v>
      </c>
      <c r="J6163">
        <v>9342636</v>
      </c>
      <c r="K6163">
        <v>8045590</v>
      </c>
      <c r="L6163">
        <v>6717223</v>
      </c>
      <c r="M6163">
        <v>10166694</v>
      </c>
      <c r="N6163">
        <v>8678925</v>
      </c>
    </row>
    <row r="6164" spans="1:14">
      <c r="A6164" t="s">
        <v>416</v>
      </c>
      <c r="B6164" t="s">
        <v>417</v>
      </c>
      <c r="C6164" t="s">
        <v>228</v>
      </c>
      <c r="D6164" t="s">
        <v>229</v>
      </c>
      <c r="E6164">
        <v>110564018</v>
      </c>
      <c r="F6164">
        <v>125281261</v>
      </c>
      <c r="G6164">
        <v>124054542</v>
      </c>
      <c r="H6164">
        <v>125495913</v>
      </c>
      <c r="I6164">
        <v>146863009</v>
      </c>
      <c r="J6164">
        <v>147879545</v>
      </c>
      <c r="K6164">
        <v>135821087</v>
      </c>
      <c r="L6164">
        <v>186603516</v>
      </c>
      <c r="M6164">
        <v>216358670</v>
      </c>
      <c r="N6164">
        <v>214274943</v>
      </c>
    </row>
    <row r="6165" spans="1:14">
      <c r="A6165" t="s">
        <v>416</v>
      </c>
      <c r="B6165" t="s">
        <v>417</v>
      </c>
      <c r="C6165" t="s">
        <v>230</v>
      </c>
      <c r="D6165" t="s">
        <v>231</v>
      </c>
      <c r="E6165">
        <v>1582036</v>
      </c>
      <c r="F6165">
        <v>1769485</v>
      </c>
      <c r="G6165">
        <v>3504804</v>
      </c>
      <c r="H6165">
        <v>1561749</v>
      </c>
      <c r="I6165">
        <v>3339045</v>
      </c>
      <c r="J6165">
        <v>2033665</v>
      </c>
      <c r="K6165">
        <v>2009398</v>
      </c>
      <c r="L6165">
        <v>4065788</v>
      </c>
      <c r="M6165">
        <v>2485622</v>
      </c>
      <c r="N6165">
        <v>7134890</v>
      </c>
    </row>
    <row r="6166" spans="1:14">
      <c r="A6166" t="s">
        <v>416</v>
      </c>
      <c r="B6166" t="s">
        <v>417</v>
      </c>
      <c r="C6166" t="s">
        <v>232</v>
      </c>
      <c r="D6166" t="s">
        <v>233</v>
      </c>
      <c r="E6166">
        <v>223885</v>
      </c>
      <c r="F6166">
        <v>339600</v>
      </c>
      <c r="G6166">
        <v>494646</v>
      </c>
      <c r="H6166">
        <v>403891</v>
      </c>
      <c r="I6166">
        <v>609641</v>
      </c>
      <c r="J6166">
        <v>417283</v>
      </c>
      <c r="K6166">
        <v>341442</v>
      </c>
      <c r="L6166">
        <v>1151150</v>
      </c>
      <c r="M6166">
        <v>526533</v>
      </c>
      <c r="N6166">
        <v>496687</v>
      </c>
    </row>
    <row r="6167" spans="1:14">
      <c r="A6167" t="s">
        <v>416</v>
      </c>
      <c r="B6167" t="s">
        <v>417</v>
      </c>
      <c r="C6167" t="s">
        <v>234</v>
      </c>
      <c r="D6167" t="s">
        <v>235</v>
      </c>
      <c r="E6167">
        <v>3406428</v>
      </c>
      <c r="F6167">
        <v>4218022</v>
      </c>
      <c r="G6167">
        <v>3906549</v>
      </c>
      <c r="H6167">
        <v>4377869</v>
      </c>
      <c r="I6167">
        <v>7368078</v>
      </c>
      <c r="J6167">
        <v>8066925</v>
      </c>
      <c r="K6167">
        <v>4712703</v>
      </c>
      <c r="L6167">
        <v>11088775</v>
      </c>
      <c r="M6167">
        <v>11592966</v>
      </c>
      <c r="N6167">
        <v>14791484</v>
      </c>
    </row>
    <row r="6168" spans="1:14">
      <c r="A6168" t="s">
        <v>416</v>
      </c>
      <c r="B6168" t="s">
        <v>417</v>
      </c>
      <c r="C6168" t="s">
        <v>236</v>
      </c>
      <c r="D6168" t="s">
        <v>237</v>
      </c>
      <c r="E6168">
        <v>7800207</v>
      </c>
      <c r="F6168">
        <v>7221122</v>
      </c>
      <c r="G6168">
        <v>6418730</v>
      </c>
      <c r="H6168">
        <v>8612573</v>
      </c>
      <c r="I6168">
        <v>8292893</v>
      </c>
      <c r="J6168">
        <v>9380686</v>
      </c>
      <c r="K6168">
        <v>6637495</v>
      </c>
      <c r="L6168">
        <v>9278932</v>
      </c>
      <c r="M6168">
        <v>11363595</v>
      </c>
      <c r="N6168">
        <v>11010372</v>
      </c>
    </row>
    <row r="6169" spans="1:14">
      <c r="A6169" t="s">
        <v>416</v>
      </c>
      <c r="B6169" t="s">
        <v>417</v>
      </c>
      <c r="C6169" t="s">
        <v>238</v>
      </c>
      <c r="D6169" t="s">
        <v>239</v>
      </c>
      <c r="E6169">
        <v>1715176</v>
      </c>
      <c r="F6169">
        <v>1899835</v>
      </c>
      <c r="G6169">
        <v>4651602</v>
      </c>
      <c r="H6169">
        <v>2767076</v>
      </c>
      <c r="I6169">
        <v>6283311</v>
      </c>
      <c r="J6169">
        <v>2874718</v>
      </c>
      <c r="K6169">
        <v>2499976</v>
      </c>
      <c r="L6169">
        <v>5310534</v>
      </c>
      <c r="M6169">
        <v>6572099</v>
      </c>
      <c r="N6169">
        <v>3646706</v>
      </c>
    </row>
    <row r="6170" spans="1:14">
      <c r="A6170" t="s">
        <v>416</v>
      </c>
      <c r="B6170" t="s">
        <v>417</v>
      </c>
      <c r="C6170" t="s">
        <v>240</v>
      </c>
      <c r="D6170" t="s">
        <v>241</v>
      </c>
      <c r="E6170">
        <v>1362615</v>
      </c>
      <c r="F6170">
        <v>1269842</v>
      </c>
      <c r="G6170">
        <v>788265</v>
      </c>
      <c r="H6170">
        <v>930502</v>
      </c>
      <c r="I6170">
        <v>1277441</v>
      </c>
      <c r="J6170">
        <v>3436659</v>
      </c>
      <c r="K6170">
        <v>1832420</v>
      </c>
      <c r="L6170">
        <v>2535006</v>
      </c>
      <c r="M6170">
        <v>1571815</v>
      </c>
      <c r="N6170">
        <v>2133437</v>
      </c>
    </row>
    <row r="6171" spans="1:14">
      <c r="A6171" t="s">
        <v>416</v>
      </c>
      <c r="B6171" t="s">
        <v>417</v>
      </c>
      <c r="C6171" t="s">
        <v>242</v>
      </c>
      <c r="D6171" t="s">
        <v>243</v>
      </c>
      <c r="E6171">
        <v>1956074909</v>
      </c>
      <c r="F6171">
        <v>2022792426</v>
      </c>
      <c r="G6171">
        <v>1381479903</v>
      </c>
      <c r="H6171">
        <v>1765439801</v>
      </c>
      <c r="I6171">
        <v>2983972731</v>
      </c>
      <c r="J6171">
        <v>4043575530</v>
      </c>
      <c r="K6171">
        <v>3400051027</v>
      </c>
      <c r="L6171">
        <v>3330578362</v>
      </c>
      <c r="M6171">
        <v>5364772668</v>
      </c>
      <c r="N6171">
        <v>10684128182</v>
      </c>
    </row>
    <row r="6172" spans="1:14">
      <c r="A6172" t="s">
        <v>416</v>
      </c>
      <c r="B6172" t="s">
        <v>417</v>
      </c>
      <c r="C6172" t="s">
        <v>244</v>
      </c>
      <c r="D6172" t="s">
        <v>245</v>
      </c>
      <c r="E6172">
        <v>11372180</v>
      </c>
      <c r="F6172">
        <v>12301803</v>
      </c>
      <c r="G6172">
        <v>10592047</v>
      </c>
      <c r="H6172">
        <v>12087952</v>
      </c>
      <c r="I6172">
        <v>13679661</v>
      </c>
      <c r="J6172">
        <v>15146012</v>
      </c>
      <c r="K6172">
        <v>10902953</v>
      </c>
      <c r="L6172">
        <v>14837448</v>
      </c>
      <c r="M6172">
        <v>19669952</v>
      </c>
      <c r="N6172">
        <v>15634073</v>
      </c>
    </row>
    <row r="6173" spans="1:14">
      <c r="A6173" t="s">
        <v>416</v>
      </c>
      <c r="B6173" t="s">
        <v>417</v>
      </c>
      <c r="C6173" t="s">
        <v>246</v>
      </c>
      <c r="D6173" t="s">
        <v>247</v>
      </c>
      <c r="E6173">
        <v>42055849</v>
      </c>
      <c r="F6173">
        <v>46822544</v>
      </c>
      <c r="G6173">
        <v>47428121</v>
      </c>
      <c r="H6173">
        <v>54469800</v>
      </c>
      <c r="I6173">
        <v>66586612</v>
      </c>
      <c r="J6173">
        <v>55682130</v>
      </c>
      <c r="K6173">
        <v>64558485</v>
      </c>
      <c r="L6173">
        <v>76981493</v>
      </c>
      <c r="M6173">
        <v>91712359</v>
      </c>
      <c r="N6173">
        <v>78275471</v>
      </c>
    </row>
    <row r="6174" spans="1:14">
      <c r="A6174" t="s">
        <v>416</v>
      </c>
      <c r="B6174" t="s">
        <v>417</v>
      </c>
      <c r="C6174" t="s">
        <v>248</v>
      </c>
      <c r="D6174" t="s">
        <v>249</v>
      </c>
      <c r="E6174">
        <v>54076741</v>
      </c>
      <c r="F6174">
        <v>48573627</v>
      </c>
      <c r="G6174">
        <v>46117787</v>
      </c>
      <c r="H6174">
        <v>50011763</v>
      </c>
      <c r="I6174">
        <v>57524287</v>
      </c>
      <c r="J6174">
        <v>68700407</v>
      </c>
      <c r="K6174">
        <v>76951505</v>
      </c>
      <c r="L6174">
        <v>98054977</v>
      </c>
      <c r="M6174">
        <v>106325273</v>
      </c>
      <c r="N6174">
        <v>93909048</v>
      </c>
    </row>
    <row r="6175" spans="1:14">
      <c r="A6175" t="s">
        <v>416</v>
      </c>
      <c r="B6175" t="s">
        <v>417</v>
      </c>
      <c r="C6175" t="s">
        <v>250</v>
      </c>
      <c r="D6175" t="s">
        <v>251</v>
      </c>
      <c r="E6175">
        <v>19031054</v>
      </c>
      <c r="F6175">
        <v>25993075</v>
      </c>
      <c r="G6175">
        <v>28594158</v>
      </c>
      <c r="H6175">
        <v>31107983</v>
      </c>
      <c r="I6175">
        <v>25474001</v>
      </c>
      <c r="J6175">
        <v>27348345</v>
      </c>
      <c r="K6175">
        <v>25782862</v>
      </c>
      <c r="L6175">
        <v>38103552</v>
      </c>
      <c r="M6175">
        <v>41114355</v>
      </c>
      <c r="N6175">
        <v>43511791</v>
      </c>
    </row>
    <row r="6176" spans="1:14">
      <c r="A6176" t="s">
        <v>416</v>
      </c>
      <c r="B6176" t="s">
        <v>417</v>
      </c>
      <c r="C6176" t="s">
        <v>252</v>
      </c>
      <c r="D6176" t="s">
        <v>253</v>
      </c>
      <c r="E6176">
        <v>4797042</v>
      </c>
      <c r="F6176">
        <v>4346751</v>
      </c>
      <c r="G6176">
        <v>4599844</v>
      </c>
      <c r="H6176">
        <v>2367689</v>
      </c>
      <c r="I6176">
        <v>1770190</v>
      </c>
      <c r="J6176">
        <v>2742876</v>
      </c>
      <c r="K6176">
        <v>4332284</v>
      </c>
      <c r="L6176">
        <v>3786269</v>
      </c>
      <c r="M6176">
        <v>3189575</v>
      </c>
      <c r="N6176">
        <v>2115225</v>
      </c>
    </row>
    <row r="6177" spans="1:14">
      <c r="A6177" t="s">
        <v>416</v>
      </c>
      <c r="B6177" t="s">
        <v>417</v>
      </c>
      <c r="C6177" t="s">
        <v>254</v>
      </c>
      <c r="D6177" t="s">
        <v>255</v>
      </c>
      <c r="E6177">
        <v>4372182</v>
      </c>
      <c r="F6177">
        <v>2549411</v>
      </c>
      <c r="G6177">
        <v>3645252</v>
      </c>
      <c r="H6177">
        <v>5434834</v>
      </c>
      <c r="I6177">
        <v>3606017</v>
      </c>
      <c r="J6177">
        <v>3587120</v>
      </c>
      <c r="K6177">
        <v>4560656</v>
      </c>
      <c r="L6177">
        <v>7875842</v>
      </c>
      <c r="M6177">
        <v>7506948</v>
      </c>
      <c r="N6177">
        <v>8616567</v>
      </c>
    </row>
    <row r="6178" spans="1:14">
      <c r="A6178" t="s">
        <v>416</v>
      </c>
      <c r="B6178" t="s">
        <v>417</v>
      </c>
      <c r="C6178" t="s">
        <v>256</v>
      </c>
      <c r="D6178" t="s">
        <v>257</v>
      </c>
      <c r="E6178">
        <v>34237274</v>
      </c>
      <c r="F6178">
        <v>31351639</v>
      </c>
      <c r="G6178">
        <v>33135944</v>
      </c>
      <c r="H6178">
        <v>29088276</v>
      </c>
      <c r="I6178">
        <v>36780160</v>
      </c>
      <c r="J6178">
        <v>29531911</v>
      </c>
      <c r="K6178">
        <v>37444711</v>
      </c>
      <c r="L6178">
        <v>48188322</v>
      </c>
      <c r="M6178">
        <v>41982038</v>
      </c>
      <c r="N6178">
        <v>37181433</v>
      </c>
    </row>
    <row r="6179" spans="1:14">
      <c r="A6179" t="s">
        <v>416</v>
      </c>
      <c r="B6179" t="s">
        <v>417</v>
      </c>
      <c r="C6179" t="s">
        <v>258</v>
      </c>
      <c r="D6179" t="s">
        <v>259</v>
      </c>
      <c r="E6179">
        <v>51223880</v>
      </c>
      <c r="F6179">
        <v>43707023</v>
      </c>
      <c r="G6179">
        <v>43799256</v>
      </c>
      <c r="H6179">
        <v>49975629</v>
      </c>
      <c r="I6179">
        <v>59301585</v>
      </c>
      <c r="J6179">
        <v>48195204</v>
      </c>
      <c r="K6179">
        <v>29265164</v>
      </c>
      <c r="L6179">
        <v>53225555</v>
      </c>
      <c r="M6179">
        <v>45661431</v>
      </c>
      <c r="N6179">
        <v>57940714</v>
      </c>
    </row>
    <row r="6180" spans="1:14">
      <c r="A6180" t="s">
        <v>416</v>
      </c>
      <c r="B6180" t="s">
        <v>417</v>
      </c>
      <c r="C6180" t="s">
        <v>260</v>
      </c>
      <c r="D6180" t="s">
        <v>261</v>
      </c>
      <c r="E6180">
        <v>200825749</v>
      </c>
      <c r="F6180">
        <v>265920004</v>
      </c>
      <c r="G6180">
        <v>364386539</v>
      </c>
      <c r="H6180">
        <v>351710735</v>
      </c>
      <c r="I6180">
        <v>265485954</v>
      </c>
      <c r="J6180">
        <v>169601589</v>
      </c>
      <c r="K6180">
        <v>183444914</v>
      </c>
      <c r="L6180">
        <v>235867938</v>
      </c>
      <c r="M6180">
        <v>154171717</v>
      </c>
      <c r="N6180">
        <v>117403133</v>
      </c>
    </row>
    <row r="6181" spans="1:14">
      <c r="A6181" t="s">
        <v>416</v>
      </c>
      <c r="B6181" t="s">
        <v>417</v>
      </c>
      <c r="C6181" t="s">
        <v>262</v>
      </c>
      <c r="D6181" t="s">
        <v>263</v>
      </c>
      <c r="E6181">
        <v>2736957</v>
      </c>
      <c r="F6181">
        <v>2738609</v>
      </c>
      <c r="G6181">
        <v>3423517</v>
      </c>
      <c r="H6181">
        <v>3758976</v>
      </c>
      <c r="I6181">
        <v>6571407</v>
      </c>
      <c r="J6181">
        <v>15022882</v>
      </c>
      <c r="K6181">
        <v>14513150</v>
      </c>
      <c r="L6181">
        <v>33523939</v>
      </c>
      <c r="M6181">
        <v>50315199</v>
      </c>
      <c r="N6181">
        <v>25641481</v>
      </c>
    </row>
    <row r="6182" spans="1:14">
      <c r="A6182" t="s">
        <v>416</v>
      </c>
      <c r="B6182" t="s">
        <v>417</v>
      </c>
      <c r="C6182" t="s">
        <v>264</v>
      </c>
      <c r="D6182" t="s">
        <v>265</v>
      </c>
      <c r="E6182">
        <v>46280014</v>
      </c>
      <c r="F6182">
        <v>90093166</v>
      </c>
      <c r="G6182">
        <v>36641348</v>
      </c>
      <c r="H6182">
        <v>80870690</v>
      </c>
      <c r="I6182">
        <v>82998420</v>
      </c>
      <c r="J6182">
        <v>29844500</v>
      </c>
      <c r="K6182">
        <v>78907563</v>
      </c>
      <c r="L6182">
        <v>67840698</v>
      </c>
      <c r="M6182">
        <v>63399578</v>
      </c>
      <c r="N6182">
        <v>105581608</v>
      </c>
    </row>
    <row r="6183" spans="1:14">
      <c r="A6183" t="s">
        <v>416</v>
      </c>
      <c r="B6183" t="s">
        <v>417</v>
      </c>
      <c r="C6183" t="s">
        <v>266</v>
      </c>
      <c r="D6183" t="s">
        <v>267</v>
      </c>
      <c r="E6183">
        <v>19015663</v>
      </c>
      <c r="F6183">
        <v>15275587</v>
      </c>
      <c r="G6183">
        <v>15875551</v>
      </c>
      <c r="H6183">
        <v>19648419</v>
      </c>
      <c r="I6183">
        <v>21902563</v>
      </c>
      <c r="J6183">
        <v>27860956</v>
      </c>
      <c r="K6183">
        <v>35040592</v>
      </c>
      <c r="L6183">
        <v>72429361</v>
      </c>
      <c r="M6183">
        <v>44832976</v>
      </c>
      <c r="N6183">
        <v>29329574</v>
      </c>
    </row>
    <row r="6184" spans="1:14">
      <c r="A6184" t="s">
        <v>416</v>
      </c>
      <c r="B6184" t="s">
        <v>417</v>
      </c>
      <c r="C6184" t="s">
        <v>268</v>
      </c>
      <c r="D6184" t="s">
        <v>269</v>
      </c>
      <c r="E6184">
        <v>3256185</v>
      </c>
      <c r="F6184">
        <v>3633049</v>
      </c>
      <c r="G6184">
        <v>5420989</v>
      </c>
      <c r="H6184">
        <v>6513806</v>
      </c>
      <c r="I6184">
        <v>7232818</v>
      </c>
      <c r="J6184">
        <v>8164402</v>
      </c>
      <c r="K6184">
        <v>9910913</v>
      </c>
      <c r="L6184">
        <v>8490091</v>
      </c>
      <c r="M6184">
        <v>5649181</v>
      </c>
      <c r="N6184">
        <v>8469793</v>
      </c>
    </row>
    <row r="6185" spans="1:14">
      <c r="A6185" t="s">
        <v>416</v>
      </c>
      <c r="B6185" t="s">
        <v>417</v>
      </c>
      <c r="C6185" t="s">
        <v>270</v>
      </c>
      <c r="D6185" t="s">
        <v>271</v>
      </c>
      <c r="E6185">
        <v>9787018</v>
      </c>
      <c r="F6185">
        <v>10777415</v>
      </c>
      <c r="G6185">
        <v>14080038</v>
      </c>
      <c r="H6185">
        <v>13273355</v>
      </c>
      <c r="I6185">
        <v>13874455</v>
      </c>
      <c r="J6185">
        <v>14413336</v>
      </c>
      <c r="K6185">
        <v>11248224</v>
      </c>
      <c r="L6185">
        <v>10912386</v>
      </c>
      <c r="M6185">
        <v>16603164</v>
      </c>
      <c r="N6185">
        <v>15310454</v>
      </c>
    </row>
    <row r="6186" spans="1:14">
      <c r="A6186" t="s">
        <v>416</v>
      </c>
      <c r="B6186" t="s">
        <v>417</v>
      </c>
      <c r="C6186" t="s">
        <v>272</v>
      </c>
      <c r="D6186" t="s">
        <v>273</v>
      </c>
      <c r="E6186">
        <v>13065252</v>
      </c>
      <c r="F6186">
        <v>11420325</v>
      </c>
      <c r="G6186">
        <v>14112934</v>
      </c>
      <c r="H6186">
        <v>14745464</v>
      </c>
      <c r="I6186">
        <v>14148594</v>
      </c>
      <c r="J6186">
        <v>16157757</v>
      </c>
      <c r="K6186">
        <v>14491346</v>
      </c>
      <c r="L6186">
        <v>13454538</v>
      </c>
      <c r="M6186">
        <v>22348191</v>
      </c>
      <c r="N6186">
        <v>30535736</v>
      </c>
    </row>
    <row r="6187" spans="1:14">
      <c r="A6187" t="s">
        <v>416</v>
      </c>
      <c r="B6187" t="s">
        <v>417</v>
      </c>
      <c r="C6187" t="s">
        <v>274</v>
      </c>
      <c r="D6187" t="s">
        <v>275</v>
      </c>
      <c r="E6187">
        <v>2938147</v>
      </c>
      <c r="F6187">
        <v>2072768</v>
      </c>
      <c r="G6187">
        <v>2853087</v>
      </c>
      <c r="H6187">
        <v>3004365</v>
      </c>
      <c r="I6187">
        <v>3372665</v>
      </c>
      <c r="J6187">
        <v>2895420</v>
      </c>
      <c r="K6187">
        <v>3918526</v>
      </c>
      <c r="L6187">
        <v>3880891</v>
      </c>
      <c r="M6187">
        <v>4994726</v>
      </c>
      <c r="N6187">
        <v>3405213</v>
      </c>
    </row>
    <row r="6188" spans="1:14">
      <c r="A6188" t="s">
        <v>416</v>
      </c>
      <c r="B6188" t="s">
        <v>417</v>
      </c>
      <c r="C6188" t="s">
        <v>276</v>
      </c>
      <c r="D6188" t="s">
        <v>277</v>
      </c>
      <c r="E6188">
        <v>5928412</v>
      </c>
      <c r="F6188">
        <v>9455259</v>
      </c>
      <c r="G6188">
        <v>10380060</v>
      </c>
      <c r="H6188">
        <v>12181437</v>
      </c>
      <c r="I6188">
        <v>11343364</v>
      </c>
      <c r="J6188">
        <v>11204357</v>
      </c>
      <c r="K6188">
        <v>15382420</v>
      </c>
      <c r="L6188">
        <v>27765503</v>
      </c>
      <c r="M6188">
        <v>16687074</v>
      </c>
      <c r="N6188">
        <v>14472880</v>
      </c>
    </row>
    <row r="6189" spans="1:14">
      <c r="A6189" t="s">
        <v>416</v>
      </c>
      <c r="B6189" t="s">
        <v>417</v>
      </c>
      <c r="C6189" t="s">
        <v>278</v>
      </c>
      <c r="D6189" t="s">
        <v>279</v>
      </c>
      <c r="E6189">
        <v>21726623</v>
      </c>
      <c r="F6189">
        <v>5714436</v>
      </c>
      <c r="G6189">
        <v>2384152</v>
      </c>
      <c r="H6189">
        <v>2249800</v>
      </c>
      <c r="I6189">
        <v>2489946</v>
      </c>
      <c r="J6189">
        <v>15891494</v>
      </c>
      <c r="K6189">
        <v>4364828</v>
      </c>
      <c r="L6189">
        <v>10255109</v>
      </c>
      <c r="M6189">
        <v>44673745</v>
      </c>
      <c r="N6189">
        <v>88106265</v>
      </c>
    </row>
    <row r="6190" spans="1:14">
      <c r="A6190" t="s">
        <v>416</v>
      </c>
      <c r="B6190" t="s">
        <v>417</v>
      </c>
      <c r="C6190" t="s">
        <v>280</v>
      </c>
      <c r="D6190" t="s">
        <v>281</v>
      </c>
      <c r="E6190">
        <v>1756658</v>
      </c>
      <c r="F6190">
        <v>2436914</v>
      </c>
      <c r="G6190">
        <v>3844693</v>
      </c>
      <c r="H6190">
        <v>2427877</v>
      </c>
      <c r="I6190">
        <v>2526107</v>
      </c>
      <c r="J6190">
        <v>2989123</v>
      </c>
      <c r="K6190">
        <v>2891872</v>
      </c>
      <c r="L6190">
        <v>3727329</v>
      </c>
      <c r="M6190">
        <v>3696491</v>
      </c>
      <c r="N6190">
        <v>4467039</v>
      </c>
    </row>
    <row r="6191" spans="1:14">
      <c r="A6191" t="s">
        <v>416</v>
      </c>
      <c r="B6191" t="s">
        <v>417</v>
      </c>
      <c r="C6191" t="s">
        <v>282</v>
      </c>
      <c r="D6191" t="s">
        <v>283</v>
      </c>
      <c r="E6191">
        <v>314106736</v>
      </c>
      <c r="F6191">
        <v>171342631</v>
      </c>
      <c r="G6191">
        <v>393505223</v>
      </c>
      <c r="H6191">
        <v>333395476</v>
      </c>
      <c r="I6191">
        <v>373306027</v>
      </c>
      <c r="J6191">
        <v>294464746</v>
      </c>
      <c r="K6191">
        <v>88639690</v>
      </c>
      <c r="L6191">
        <v>184138077</v>
      </c>
      <c r="M6191">
        <v>236885695</v>
      </c>
      <c r="N6191">
        <v>287706399</v>
      </c>
    </row>
    <row r="6192" spans="1:14">
      <c r="A6192" t="s">
        <v>416</v>
      </c>
      <c r="B6192" t="s">
        <v>417</v>
      </c>
      <c r="C6192" t="s">
        <v>284</v>
      </c>
      <c r="D6192" t="s">
        <v>285</v>
      </c>
      <c r="E6192">
        <v>191826104</v>
      </c>
      <c r="F6192">
        <v>182156184</v>
      </c>
      <c r="G6192">
        <v>190631168</v>
      </c>
      <c r="H6192">
        <v>199514834</v>
      </c>
      <c r="I6192">
        <v>213170874</v>
      </c>
      <c r="J6192">
        <v>216962583</v>
      </c>
      <c r="K6192">
        <v>190036372</v>
      </c>
      <c r="L6192">
        <v>254555687</v>
      </c>
      <c r="M6192">
        <v>264332101</v>
      </c>
      <c r="N6192">
        <v>235313963</v>
      </c>
    </row>
    <row r="6193" spans="1:14">
      <c r="A6193" t="s">
        <v>416</v>
      </c>
      <c r="B6193" t="s">
        <v>417</v>
      </c>
      <c r="C6193" t="s">
        <v>286</v>
      </c>
      <c r="D6193" t="s">
        <v>287</v>
      </c>
      <c r="E6193">
        <v>1821979</v>
      </c>
      <c r="F6193">
        <v>5251030</v>
      </c>
      <c r="G6193">
        <v>2849868</v>
      </c>
      <c r="H6193">
        <v>1534874</v>
      </c>
      <c r="I6193">
        <v>1214146</v>
      </c>
      <c r="J6193">
        <v>1325497</v>
      </c>
      <c r="K6193">
        <v>753325</v>
      </c>
      <c r="L6193">
        <v>1157927</v>
      </c>
      <c r="M6193">
        <v>2111469</v>
      </c>
      <c r="N6193">
        <v>1509409</v>
      </c>
    </row>
    <row r="6194" spans="1:14">
      <c r="A6194" t="s">
        <v>416</v>
      </c>
      <c r="B6194" t="s">
        <v>417</v>
      </c>
      <c r="C6194" t="s">
        <v>288</v>
      </c>
      <c r="D6194" t="s">
        <v>289</v>
      </c>
      <c r="E6194">
        <v>347802</v>
      </c>
      <c r="F6194">
        <v>328210</v>
      </c>
      <c r="G6194">
        <v>764007</v>
      </c>
      <c r="H6194">
        <v>542949</v>
      </c>
      <c r="I6194">
        <v>884013</v>
      </c>
      <c r="J6194">
        <v>1058554</v>
      </c>
      <c r="K6194">
        <v>1220269</v>
      </c>
      <c r="L6194">
        <v>1652823</v>
      </c>
      <c r="M6194">
        <v>1322292</v>
      </c>
      <c r="N6194">
        <v>1815590</v>
      </c>
    </row>
    <row r="6195" spans="1:14">
      <c r="A6195" t="s">
        <v>416</v>
      </c>
      <c r="B6195" t="s">
        <v>417</v>
      </c>
      <c r="C6195" t="s">
        <v>290</v>
      </c>
      <c r="D6195" t="s">
        <v>291</v>
      </c>
      <c r="E6195">
        <v>111277248</v>
      </c>
      <c r="F6195">
        <v>109799604</v>
      </c>
      <c r="G6195">
        <v>122626307</v>
      </c>
      <c r="H6195">
        <v>146663911</v>
      </c>
      <c r="I6195">
        <v>169414650</v>
      </c>
      <c r="J6195">
        <v>246868535</v>
      </c>
      <c r="K6195">
        <v>268212734</v>
      </c>
      <c r="L6195">
        <v>236229205</v>
      </c>
      <c r="M6195">
        <v>211171134</v>
      </c>
      <c r="N6195">
        <v>200217825</v>
      </c>
    </row>
    <row r="6196" spans="1:14">
      <c r="A6196" t="s">
        <v>416</v>
      </c>
      <c r="B6196" t="s">
        <v>417</v>
      </c>
      <c r="C6196" t="s">
        <v>292</v>
      </c>
      <c r="D6196" t="s">
        <v>293</v>
      </c>
      <c r="E6196">
        <v>32213890</v>
      </c>
      <c r="F6196">
        <v>29877607</v>
      </c>
      <c r="G6196">
        <v>26924794</v>
      </c>
      <c r="H6196">
        <v>26375049</v>
      </c>
      <c r="I6196">
        <v>24819473</v>
      </c>
      <c r="J6196">
        <v>33141830</v>
      </c>
      <c r="K6196">
        <v>42498317</v>
      </c>
      <c r="L6196">
        <v>55137149</v>
      </c>
      <c r="M6196">
        <v>35834042</v>
      </c>
      <c r="N6196">
        <v>24588082</v>
      </c>
    </row>
    <row r="6197" spans="1:14">
      <c r="A6197" t="s">
        <v>416</v>
      </c>
      <c r="B6197" t="s">
        <v>417</v>
      </c>
      <c r="C6197" t="s">
        <v>294</v>
      </c>
      <c r="D6197" t="s">
        <v>295</v>
      </c>
      <c r="E6197">
        <v>1820421059</v>
      </c>
      <c r="F6197">
        <v>1428238901</v>
      </c>
      <c r="G6197">
        <v>1564270818</v>
      </c>
      <c r="H6197">
        <v>1542418090</v>
      </c>
      <c r="I6197">
        <v>3627490174</v>
      </c>
      <c r="J6197">
        <v>6645872626</v>
      </c>
      <c r="K6197">
        <v>7942363506</v>
      </c>
      <c r="L6197">
        <v>10716434730</v>
      </c>
      <c r="M6197">
        <v>6969620968</v>
      </c>
      <c r="N6197">
        <v>6474065401</v>
      </c>
    </row>
    <row r="6198" spans="1:14">
      <c r="A6198" t="s">
        <v>416</v>
      </c>
      <c r="B6198" t="s">
        <v>417</v>
      </c>
      <c r="C6198" t="s">
        <v>296</v>
      </c>
      <c r="D6198" t="s">
        <v>297</v>
      </c>
      <c r="E6198">
        <v>122872119</v>
      </c>
      <c r="F6198">
        <v>127544061</v>
      </c>
      <c r="G6198">
        <v>125596849</v>
      </c>
      <c r="H6198">
        <v>132972476</v>
      </c>
      <c r="I6198">
        <v>139777590</v>
      </c>
      <c r="J6198">
        <v>149251312</v>
      </c>
      <c r="K6198">
        <v>130679671</v>
      </c>
      <c r="L6198">
        <v>146270828</v>
      </c>
      <c r="M6198">
        <v>158993638</v>
      </c>
      <c r="N6198">
        <v>176147056</v>
      </c>
    </row>
    <row r="6199" spans="1:14">
      <c r="A6199" t="s">
        <v>416</v>
      </c>
      <c r="B6199" t="s">
        <v>417</v>
      </c>
      <c r="C6199" t="s">
        <v>298</v>
      </c>
      <c r="D6199" t="s">
        <v>299</v>
      </c>
      <c r="E6199">
        <v>44917094</v>
      </c>
      <c r="F6199">
        <v>22778814</v>
      </c>
      <c r="G6199">
        <v>59678329</v>
      </c>
      <c r="H6199">
        <v>38042806</v>
      </c>
      <c r="I6199">
        <v>39992370</v>
      </c>
      <c r="J6199">
        <v>56450124</v>
      </c>
      <c r="K6199">
        <v>81160728</v>
      </c>
      <c r="L6199">
        <v>67738335</v>
      </c>
      <c r="M6199">
        <v>40350206</v>
      </c>
      <c r="N6199">
        <v>56980129</v>
      </c>
    </row>
    <row r="6200" spans="1:14">
      <c r="A6200" t="s">
        <v>418</v>
      </c>
      <c r="B6200" t="s">
        <v>419</v>
      </c>
      <c r="C6200" t="s">
        <v>16</v>
      </c>
      <c r="D6200" t="s">
        <v>17</v>
      </c>
      <c r="E6200">
        <v>3085117</v>
      </c>
      <c r="F6200">
        <v>3875803</v>
      </c>
      <c r="G6200">
        <v>2627684</v>
      </c>
      <c r="H6200">
        <v>1824302</v>
      </c>
      <c r="I6200">
        <v>4004138</v>
      </c>
      <c r="J6200">
        <v>1921970</v>
      </c>
      <c r="K6200">
        <v>99211</v>
      </c>
      <c r="L6200">
        <v>11802001</v>
      </c>
      <c r="M6200">
        <v>4665658</v>
      </c>
      <c r="N6200">
        <v>166750</v>
      </c>
    </row>
    <row r="6201" spans="1:14">
      <c r="A6201" t="s">
        <v>418</v>
      </c>
      <c r="B6201" t="s">
        <v>419</v>
      </c>
      <c r="C6201" t="s">
        <v>18</v>
      </c>
      <c r="D6201" t="s">
        <v>19</v>
      </c>
      <c r="E6201">
        <v>414143</v>
      </c>
      <c r="F6201">
        <v>318582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347969</v>
      </c>
      <c r="N6201">
        <v>5276</v>
      </c>
    </row>
    <row r="6202" spans="1:14">
      <c r="A6202" t="s">
        <v>418</v>
      </c>
      <c r="B6202" t="s">
        <v>419</v>
      </c>
      <c r="C6202" t="s">
        <v>20</v>
      </c>
      <c r="D6202" t="s">
        <v>21</v>
      </c>
      <c r="E6202">
        <v>2534878</v>
      </c>
      <c r="F6202">
        <v>2591838</v>
      </c>
      <c r="G6202">
        <v>3128280</v>
      </c>
      <c r="H6202">
        <v>1717783</v>
      </c>
      <c r="I6202">
        <v>915169</v>
      </c>
      <c r="J6202">
        <v>1152574</v>
      </c>
      <c r="K6202">
        <v>914059</v>
      </c>
      <c r="L6202">
        <v>1639311</v>
      </c>
      <c r="M6202">
        <v>2378407</v>
      </c>
      <c r="N6202">
        <v>2615790</v>
      </c>
    </row>
    <row r="6203" spans="1:14">
      <c r="A6203" t="s">
        <v>418</v>
      </c>
      <c r="B6203" t="s">
        <v>419</v>
      </c>
      <c r="C6203" t="s">
        <v>22</v>
      </c>
      <c r="D6203" t="s">
        <v>23</v>
      </c>
      <c r="E6203">
        <v>0</v>
      </c>
      <c r="F6203">
        <v>3180</v>
      </c>
      <c r="G6203">
        <v>350458</v>
      </c>
      <c r="H6203">
        <v>0</v>
      </c>
      <c r="I6203">
        <v>0</v>
      </c>
      <c r="J6203">
        <v>0</v>
      </c>
      <c r="K6203">
        <v>81264</v>
      </c>
      <c r="L6203">
        <v>2064</v>
      </c>
      <c r="M6203">
        <v>3623</v>
      </c>
      <c r="N6203">
        <v>0</v>
      </c>
    </row>
    <row r="6204" spans="1:14">
      <c r="A6204" t="s">
        <v>418</v>
      </c>
      <c r="B6204" t="s">
        <v>419</v>
      </c>
      <c r="C6204" t="s">
        <v>24</v>
      </c>
      <c r="D6204" t="s">
        <v>25</v>
      </c>
      <c r="E6204">
        <v>5274269</v>
      </c>
      <c r="F6204">
        <v>7049901</v>
      </c>
      <c r="G6204">
        <v>5065750</v>
      </c>
      <c r="H6204">
        <v>4353969</v>
      </c>
      <c r="I6204">
        <v>5042710</v>
      </c>
      <c r="J6204">
        <v>5832071</v>
      </c>
      <c r="K6204">
        <v>7516820</v>
      </c>
      <c r="L6204">
        <v>7665556</v>
      </c>
      <c r="M6204">
        <v>6344985</v>
      </c>
      <c r="N6204">
        <v>7203436</v>
      </c>
    </row>
    <row r="6205" spans="1:14">
      <c r="A6205" t="s">
        <v>418</v>
      </c>
      <c r="B6205" t="s">
        <v>419</v>
      </c>
      <c r="C6205" t="s">
        <v>26</v>
      </c>
      <c r="D6205" t="s">
        <v>27</v>
      </c>
      <c r="E6205">
        <v>9219356</v>
      </c>
      <c r="F6205">
        <v>11121473</v>
      </c>
      <c r="G6205">
        <v>8393640</v>
      </c>
      <c r="H6205">
        <v>9272563</v>
      </c>
      <c r="I6205">
        <v>11895469</v>
      </c>
      <c r="J6205">
        <v>10823255</v>
      </c>
      <c r="K6205">
        <v>22195672</v>
      </c>
      <c r="L6205">
        <v>50847377</v>
      </c>
      <c r="M6205">
        <v>33953521</v>
      </c>
      <c r="N6205">
        <v>51912184</v>
      </c>
    </row>
    <row r="6206" spans="1:14">
      <c r="A6206" t="s">
        <v>418</v>
      </c>
      <c r="B6206" t="s">
        <v>419</v>
      </c>
      <c r="C6206" t="s">
        <v>28</v>
      </c>
      <c r="D6206" t="s">
        <v>29</v>
      </c>
      <c r="E6206">
        <v>31852233</v>
      </c>
      <c r="F6206">
        <v>37019388</v>
      </c>
      <c r="G6206">
        <v>38814426</v>
      </c>
      <c r="H6206">
        <v>41094868</v>
      </c>
      <c r="I6206">
        <v>69348109</v>
      </c>
      <c r="J6206">
        <v>114398252</v>
      </c>
      <c r="K6206">
        <v>162897936</v>
      </c>
      <c r="L6206">
        <v>174138633</v>
      </c>
      <c r="M6206">
        <v>229871079</v>
      </c>
      <c r="N6206">
        <v>328289901</v>
      </c>
    </row>
    <row r="6207" spans="1:14">
      <c r="A6207" t="s">
        <v>418</v>
      </c>
      <c r="B6207" t="s">
        <v>419</v>
      </c>
      <c r="C6207" t="s">
        <v>30</v>
      </c>
      <c r="D6207" t="s">
        <v>31</v>
      </c>
      <c r="E6207">
        <v>703721</v>
      </c>
      <c r="F6207">
        <v>1914228</v>
      </c>
      <c r="G6207">
        <v>1338273</v>
      </c>
      <c r="H6207">
        <v>1666987</v>
      </c>
      <c r="I6207">
        <v>821193</v>
      </c>
      <c r="J6207">
        <v>532762</v>
      </c>
      <c r="K6207">
        <v>239786</v>
      </c>
      <c r="L6207">
        <v>463003</v>
      </c>
      <c r="M6207">
        <v>207014</v>
      </c>
      <c r="N6207">
        <v>89228</v>
      </c>
    </row>
    <row r="6208" spans="1:14">
      <c r="A6208" t="s">
        <v>418</v>
      </c>
      <c r="B6208" t="s">
        <v>419</v>
      </c>
      <c r="C6208" t="s">
        <v>32</v>
      </c>
      <c r="D6208" t="s">
        <v>33</v>
      </c>
      <c r="E6208">
        <v>939728</v>
      </c>
      <c r="F6208">
        <v>1422315</v>
      </c>
      <c r="G6208">
        <v>978550</v>
      </c>
      <c r="H6208">
        <v>2334612</v>
      </c>
      <c r="I6208">
        <v>7190558</v>
      </c>
      <c r="J6208">
        <v>4352064</v>
      </c>
      <c r="K6208">
        <v>9697534</v>
      </c>
      <c r="L6208">
        <v>3262548</v>
      </c>
      <c r="M6208">
        <v>2792677</v>
      </c>
      <c r="N6208">
        <v>2847667</v>
      </c>
    </row>
    <row r="6209" spans="1:14">
      <c r="A6209" t="s">
        <v>418</v>
      </c>
      <c r="B6209" t="s">
        <v>419</v>
      </c>
      <c r="C6209" t="s">
        <v>34</v>
      </c>
      <c r="D6209" t="s">
        <v>35</v>
      </c>
      <c r="E6209">
        <v>195285930</v>
      </c>
      <c r="F6209">
        <v>192310985</v>
      </c>
      <c r="G6209">
        <v>225908593</v>
      </c>
      <c r="H6209">
        <v>264173327</v>
      </c>
      <c r="I6209">
        <v>261198507</v>
      </c>
      <c r="J6209">
        <v>281720877</v>
      </c>
      <c r="K6209">
        <v>234205516</v>
      </c>
      <c r="L6209">
        <v>316452989</v>
      </c>
      <c r="M6209">
        <v>370988287</v>
      </c>
      <c r="N6209">
        <v>379294042</v>
      </c>
    </row>
    <row r="6210" spans="1:14">
      <c r="A6210" t="s">
        <v>418</v>
      </c>
      <c r="B6210" t="s">
        <v>419</v>
      </c>
      <c r="C6210" t="s">
        <v>36</v>
      </c>
      <c r="D6210" t="s">
        <v>37</v>
      </c>
      <c r="E6210">
        <v>599969</v>
      </c>
      <c r="F6210">
        <v>345876</v>
      </c>
      <c r="G6210">
        <v>249992</v>
      </c>
      <c r="H6210">
        <v>304213</v>
      </c>
      <c r="I6210">
        <v>341391</v>
      </c>
      <c r="J6210">
        <v>391521</v>
      </c>
      <c r="K6210">
        <v>588122</v>
      </c>
      <c r="L6210">
        <v>103696</v>
      </c>
      <c r="M6210">
        <v>253317</v>
      </c>
      <c r="N6210">
        <v>442139</v>
      </c>
    </row>
    <row r="6211" spans="1:14">
      <c r="A6211" t="s">
        <v>418</v>
      </c>
      <c r="B6211" t="s">
        <v>419</v>
      </c>
      <c r="C6211" t="s">
        <v>38</v>
      </c>
      <c r="D6211" t="s">
        <v>39</v>
      </c>
      <c r="E6211">
        <v>83907888</v>
      </c>
      <c r="F6211">
        <v>80346063</v>
      </c>
      <c r="G6211">
        <v>88679531</v>
      </c>
      <c r="H6211">
        <v>80864510</v>
      </c>
      <c r="I6211">
        <v>94271195</v>
      </c>
      <c r="J6211">
        <v>89487473</v>
      </c>
      <c r="K6211">
        <v>96420817</v>
      </c>
      <c r="L6211">
        <v>111238976</v>
      </c>
      <c r="M6211">
        <v>108115606</v>
      </c>
      <c r="N6211">
        <v>98587528</v>
      </c>
    </row>
    <row r="6212" spans="1:14">
      <c r="A6212" t="s">
        <v>418</v>
      </c>
      <c r="B6212" t="s">
        <v>419</v>
      </c>
      <c r="C6212" t="s">
        <v>40</v>
      </c>
      <c r="D6212" t="s">
        <v>41</v>
      </c>
      <c r="E6212">
        <v>318730216</v>
      </c>
      <c r="F6212">
        <v>389527315</v>
      </c>
      <c r="G6212">
        <v>342859405</v>
      </c>
      <c r="H6212">
        <v>312479069</v>
      </c>
      <c r="I6212">
        <v>316595455</v>
      </c>
      <c r="J6212">
        <v>373551934</v>
      </c>
      <c r="K6212">
        <v>336621850</v>
      </c>
      <c r="L6212">
        <v>227680497</v>
      </c>
      <c r="M6212">
        <v>56447575</v>
      </c>
      <c r="N6212">
        <v>47133616</v>
      </c>
    </row>
    <row r="6213" spans="1:14">
      <c r="A6213" t="s">
        <v>418</v>
      </c>
      <c r="B6213" t="s">
        <v>419</v>
      </c>
      <c r="C6213" t="s">
        <v>42</v>
      </c>
      <c r="D6213" t="s">
        <v>43</v>
      </c>
      <c r="E6213">
        <v>34382903</v>
      </c>
      <c r="F6213">
        <v>39323701</v>
      </c>
      <c r="G6213">
        <v>27068227</v>
      </c>
      <c r="H6213">
        <v>27100852</v>
      </c>
      <c r="I6213">
        <v>24564025</v>
      </c>
      <c r="J6213">
        <v>27474824</v>
      </c>
      <c r="K6213">
        <v>28253491</v>
      </c>
      <c r="L6213">
        <v>53713630</v>
      </c>
      <c r="M6213">
        <v>43463959</v>
      </c>
      <c r="N6213">
        <v>40496721</v>
      </c>
    </row>
    <row r="6214" spans="1:14">
      <c r="A6214" t="s">
        <v>418</v>
      </c>
      <c r="B6214" t="s">
        <v>419</v>
      </c>
      <c r="C6214" t="s">
        <v>44</v>
      </c>
      <c r="D6214" t="s">
        <v>45</v>
      </c>
      <c r="E6214">
        <v>816267</v>
      </c>
      <c r="F6214">
        <v>534272</v>
      </c>
      <c r="G6214">
        <v>450397</v>
      </c>
      <c r="H6214">
        <v>1295048</v>
      </c>
      <c r="I6214">
        <v>938586</v>
      </c>
      <c r="J6214">
        <v>1647305</v>
      </c>
      <c r="K6214">
        <v>1095546</v>
      </c>
      <c r="L6214">
        <v>1891406</v>
      </c>
      <c r="M6214">
        <v>1261898</v>
      </c>
      <c r="N6214">
        <v>867644</v>
      </c>
    </row>
    <row r="6215" spans="1:14">
      <c r="A6215" t="s">
        <v>418</v>
      </c>
      <c r="B6215" t="s">
        <v>419</v>
      </c>
      <c r="C6215" t="s">
        <v>46</v>
      </c>
      <c r="D6215" t="s">
        <v>47</v>
      </c>
      <c r="E6215">
        <v>1054788</v>
      </c>
      <c r="F6215">
        <v>1601280</v>
      </c>
      <c r="G6215">
        <v>2050217</v>
      </c>
      <c r="H6215">
        <v>910753</v>
      </c>
      <c r="I6215">
        <v>926141</v>
      </c>
      <c r="J6215">
        <v>1302175</v>
      </c>
      <c r="K6215">
        <v>2485288</v>
      </c>
      <c r="L6215">
        <v>4892749</v>
      </c>
      <c r="M6215">
        <v>1961658</v>
      </c>
      <c r="N6215">
        <v>595914</v>
      </c>
    </row>
    <row r="6216" spans="1:14">
      <c r="A6216" t="s">
        <v>418</v>
      </c>
      <c r="B6216" t="s">
        <v>419</v>
      </c>
      <c r="C6216" t="s">
        <v>48</v>
      </c>
      <c r="D6216" t="s">
        <v>49</v>
      </c>
      <c r="E6216">
        <v>12565174</v>
      </c>
      <c r="F6216">
        <v>13352843</v>
      </c>
      <c r="G6216">
        <v>14125562</v>
      </c>
      <c r="H6216">
        <v>17249291</v>
      </c>
      <c r="I6216">
        <v>14076076</v>
      </c>
      <c r="J6216">
        <v>15437297</v>
      </c>
      <c r="K6216">
        <v>15518618</v>
      </c>
      <c r="L6216">
        <v>15762765</v>
      </c>
      <c r="M6216">
        <v>22606134</v>
      </c>
      <c r="N6216">
        <v>13073933</v>
      </c>
    </row>
    <row r="6217" spans="1:14">
      <c r="A6217" t="s">
        <v>418</v>
      </c>
      <c r="B6217" t="s">
        <v>419</v>
      </c>
      <c r="C6217" t="s">
        <v>50</v>
      </c>
      <c r="D6217" t="s">
        <v>51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3825</v>
      </c>
      <c r="K6217">
        <v>0</v>
      </c>
      <c r="L6217">
        <v>0</v>
      </c>
      <c r="M6217">
        <v>0</v>
      </c>
      <c r="N6217">
        <v>0</v>
      </c>
    </row>
    <row r="6218" spans="1:14">
      <c r="A6218" t="s">
        <v>418</v>
      </c>
      <c r="B6218" t="s">
        <v>419</v>
      </c>
      <c r="C6218" t="s">
        <v>52</v>
      </c>
      <c r="D6218" t="s">
        <v>53</v>
      </c>
      <c r="E6218">
        <v>2374515248</v>
      </c>
      <c r="F6218">
        <v>1280396443</v>
      </c>
      <c r="G6218">
        <v>701437073</v>
      </c>
      <c r="H6218">
        <v>1059962457</v>
      </c>
      <c r="I6218">
        <v>1253902712</v>
      </c>
      <c r="J6218">
        <v>1244052768</v>
      </c>
      <c r="K6218">
        <v>278719809</v>
      </c>
      <c r="L6218">
        <v>424808664</v>
      </c>
      <c r="M6218">
        <v>409769964</v>
      </c>
      <c r="N6218">
        <v>465711388</v>
      </c>
    </row>
    <row r="6219" spans="1:14">
      <c r="A6219" t="s">
        <v>418</v>
      </c>
      <c r="B6219" t="s">
        <v>419</v>
      </c>
      <c r="C6219" t="s">
        <v>54</v>
      </c>
      <c r="D6219" t="s">
        <v>55</v>
      </c>
      <c r="E6219">
        <v>893021857</v>
      </c>
      <c r="F6219">
        <v>861100082</v>
      </c>
      <c r="G6219">
        <v>647521126</v>
      </c>
      <c r="H6219">
        <v>510721529</v>
      </c>
      <c r="I6219">
        <v>1000280457</v>
      </c>
      <c r="J6219">
        <v>904654129</v>
      </c>
      <c r="K6219">
        <v>402836290</v>
      </c>
      <c r="L6219">
        <v>869623178</v>
      </c>
      <c r="M6219">
        <v>1246910639</v>
      </c>
      <c r="N6219">
        <v>1160734732</v>
      </c>
    </row>
    <row r="6220" spans="1:14">
      <c r="A6220" t="s">
        <v>418</v>
      </c>
      <c r="B6220" t="s">
        <v>419</v>
      </c>
      <c r="C6220" t="s">
        <v>56</v>
      </c>
      <c r="D6220" t="s">
        <v>57</v>
      </c>
      <c r="E6220">
        <v>48354133</v>
      </c>
      <c r="F6220">
        <v>0</v>
      </c>
      <c r="G6220">
        <v>3403537</v>
      </c>
      <c r="H6220">
        <v>2257367</v>
      </c>
      <c r="I6220">
        <v>0</v>
      </c>
      <c r="J6220">
        <v>0</v>
      </c>
      <c r="K6220">
        <v>0</v>
      </c>
      <c r="L6220">
        <v>2833694</v>
      </c>
      <c r="M6220">
        <v>2480</v>
      </c>
      <c r="N6220">
        <v>4717</v>
      </c>
    </row>
    <row r="6221" spans="1:14">
      <c r="A6221" t="s">
        <v>418</v>
      </c>
      <c r="B6221" t="s">
        <v>419</v>
      </c>
      <c r="C6221" t="s">
        <v>58</v>
      </c>
      <c r="D6221" t="s">
        <v>59</v>
      </c>
      <c r="E6221">
        <v>2047263</v>
      </c>
      <c r="F6221">
        <v>2220220</v>
      </c>
      <c r="G6221">
        <v>226456</v>
      </c>
      <c r="H6221">
        <v>990834</v>
      </c>
      <c r="I6221">
        <v>2243498</v>
      </c>
      <c r="J6221">
        <v>19470912</v>
      </c>
      <c r="K6221">
        <v>1049327</v>
      </c>
      <c r="L6221">
        <v>975676</v>
      </c>
      <c r="M6221">
        <v>15052770</v>
      </c>
      <c r="N6221">
        <v>25640769</v>
      </c>
    </row>
    <row r="6222" spans="1:14">
      <c r="A6222" t="s">
        <v>418</v>
      </c>
      <c r="B6222" t="s">
        <v>419</v>
      </c>
      <c r="C6222" t="s">
        <v>60</v>
      </c>
      <c r="D6222" t="s">
        <v>61</v>
      </c>
      <c r="E6222">
        <v>0</v>
      </c>
      <c r="F6222">
        <v>23566410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</row>
    <row r="6223" spans="1:14">
      <c r="A6223" t="s">
        <v>418</v>
      </c>
      <c r="B6223" t="s">
        <v>419</v>
      </c>
      <c r="C6223" t="s">
        <v>62</v>
      </c>
      <c r="D6223" t="s">
        <v>63</v>
      </c>
      <c r="E6223">
        <v>12036165</v>
      </c>
      <c r="F6223">
        <v>10450272</v>
      </c>
      <c r="G6223">
        <v>14917620</v>
      </c>
      <c r="H6223">
        <v>27577310</v>
      </c>
      <c r="I6223">
        <v>32275068</v>
      </c>
      <c r="J6223">
        <v>36483815</v>
      </c>
      <c r="K6223">
        <v>35996624</v>
      </c>
      <c r="L6223">
        <v>34489893</v>
      </c>
      <c r="M6223">
        <v>41623782</v>
      </c>
      <c r="N6223">
        <v>52037462</v>
      </c>
    </row>
    <row r="6224" spans="1:14">
      <c r="A6224" t="s">
        <v>418</v>
      </c>
      <c r="B6224" t="s">
        <v>419</v>
      </c>
      <c r="C6224" t="s">
        <v>66</v>
      </c>
      <c r="D6224" t="s">
        <v>67</v>
      </c>
      <c r="E6224">
        <v>0</v>
      </c>
      <c r="F6224">
        <v>43433</v>
      </c>
      <c r="G6224">
        <v>0</v>
      </c>
      <c r="H6224">
        <v>77282</v>
      </c>
      <c r="I6224">
        <v>37898</v>
      </c>
      <c r="J6224">
        <v>7047</v>
      </c>
      <c r="K6224">
        <v>138698</v>
      </c>
      <c r="L6224">
        <v>58464</v>
      </c>
      <c r="M6224">
        <v>1491380</v>
      </c>
      <c r="N6224">
        <v>881782</v>
      </c>
    </row>
    <row r="6225" spans="1:14">
      <c r="A6225" t="s">
        <v>418</v>
      </c>
      <c r="B6225" t="s">
        <v>419</v>
      </c>
      <c r="C6225" t="s">
        <v>68</v>
      </c>
      <c r="D6225" t="s">
        <v>69</v>
      </c>
      <c r="E6225">
        <v>447267</v>
      </c>
      <c r="F6225">
        <v>324333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330367</v>
      </c>
      <c r="M6225">
        <v>118050</v>
      </c>
      <c r="N6225">
        <v>0</v>
      </c>
    </row>
    <row r="6226" spans="1:14">
      <c r="A6226" t="s">
        <v>418</v>
      </c>
      <c r="B6226" t="s">
        <v>419</v>
      </c>
      <c r="C6226" t="s">
        <v>70</v>
      </c>
      <c r="D6226" t="s">
        <v>71</v>
      </c>
      <c r="E6226">
        <v>13317969</v>
      </c>
      <c r="F6226">
        <v>15734774</v>
      </c>
      <c r="G6226">
        <v>11953214</v>
      </c>
      <c r="H6226">
        <v>12516675</v>
      </c>
      <c r="I6226">
        <v>16174513</v>
      </c>
      <c r="J6226">
        <v>15356495</v>
      </c>
      <c r="K6226">
        <v>13391401</v>
      </c>
      <c r="L6226">
        <v>28903417</v>
      </c>
      <c r="M6226">
        <v>35731818</v>
      </c>
      <c r="N6226">
        <v>20844813</v>
      </c>
    </row>
    <row r="6227" spans="1:14">
      <c r="A6227" t="s">
        <v>418</v>
      </c>
      <c r="B6227" t="s">
        <v>419</v>
      </c>
      <c r="C6227" t="s">
        <v>72</v>
      </c>
      <c r="D6227" t="s">
        <v>73</v>
      </c>
      <c r="E6227">
        <v>1797536</v>
      </c>
      <c r="F6227">
        <v>2203042</v>
      </c>
      <c r="G6227">
        <v>1697266</v>
      </c>
      <c r="H6227">
        <v>2723143</v>
      </c>
      <c r="I6227">
        <v>3086431</v>
      </c>
      <c r="J6227">
        <v>3001672</v>
      </c>
      <c r="K6227">
        <v>3722618</v>
      </c>
      <c r="L6227">
        <v>4769135</v>
      </c>
      <c r="M6227">
        <v>3430509</v>
      </c>
      <c r="N6227">
        <v>4212237</v>
      </c>
    </row>
    <row r="6228" spans="1:14">
      <c r="A6228" t="s">
        <v>418</v>
      </c>
      <c r="B6228" t="s">
        <v>419</v>
      </c>
      <c r="C6228" t="s">
        <v>74</v>
      </c>
      <c r="D6228" t="s">
        <v>75</v>
      </c>
      <c r="E6228">
        <v>2500893</v>
      </c>
      <c r="F6228">
        <v>1873843</v>
      </c>
      <c r="G6228">
        <v>1481512</v>
      </c>
      <c r="H6228">
        <v>2429533</v>
      </c>
      <c r="I6228">
        <v>2254948</v>
      </c>
      <c r="J6228">
        <v>1390560</v>
      </c>
      <c r="K6228">
        <v>1017356</v>
      </c>
      <c r="L6228">
        <v>601346</v>
      </c>
      <c r="M6228">
        <v>1095272</v>
      </c>
      <c r="N6228">
        <v>0</v>
      </c>
    </row>
    <row r="6229" spans="1:14">
      <c r="A6229" t="s">
        <v>418</v>
      </c>
      <c r="B6229" t="s">
        <v>419</v>
      </c>
      <c r="C6229" t="s">
        <v>76</v>
      </c>
      <c r="D6229" t="s">
        <v>77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29552</v>
      </c>
      <c r="K6229">
        <v>0</v>
      </c>
      <c r="L6229">
        <v>0</v>
      </c>
      <c r="M6229">
        <v>573</v>
      </c>
      <c r="N6229">
        <v>0</v>
      </c>
    </row>
    <row r="6230" spans="1:14">
      <c r="A6230" t="s">
        <v>418</v>
      </c>
      <c r="B6230" t="s">
        <v>419</v>
      </c>
      <c r="C6230" t="s">
        <v>78</v>
      </c>
      <c r="D6230" t="s">
        <v>79</v>
      </c>
      <c r="E6230">
        <v>11818900</v>
      </c>
      <c r="F6230">
        <v>13465811</v>
      </c>
      <c r="G6230">
        <v>40150541</v>
      </c>
      <c r="H6230">
        <v>40362122</v>
      </c>
      <c r="I6230">
        <v>43155735</v>
      </c>
      <c r="J6230">
        <v>60404769</v>
      </c>
      <c r="K6230">
        <v>28721759</v>
      </c>
      <c r="L6230">
        <v>52505550</v>
      </c>
      <c r="M6230">
        <v>67673429</v>
      </c>
      <c r="N6230">
        <v>75362120</v>
      </c>
    </row>
    <row r="6231" spans="1:14">
      <c r="A6231" t="s">
        <v>418</v>
      </c>
      <c r="B6231" t="s">
        <v>419</v>
      </c>
      <c r="C6231" t="s">
        <v>80</v>
      </c>
      <c r="D6231" t="s">
        <v>81</v>
      </c>
      <c r="E6231">
        <v>46339097</v>
      </c>
      <c r="F6231">
        <v>42133622</v>
      </c>
      <c r="G6231">
        <v>44829187</v>
      </c>
      <c r="H6231">
        <v>63337150</v>
      </c>
      <c r="I6231">
        <v>69868352</v>
      </c>
      <c r="J6231">
        <v>69687937</v>
      </c>
      <c r="K6231">
        <v>56127506</v>
      </c>
      <c r="L6231">
        <v>85460596</v>
      </c>
      <c r="M6231">
        <v>84065993</v>
      </c>
      <c r="N6231">
        <v>99446392</v>
      </c>
    </row>
    <row r="6232" spans="1:14">
      <c r="A6232" t="s">
        <v>418</v>
      </c>
      <c r="B6232" t="s">
        <v>419</v>
      </c>
      <c r="C6232" t="s">
        <v>82</v>
      </c>
      <c r="D6232" t="s">
        <v>83</v>
      </c>
      <c r="E6232">
        <v>3506776</v>
      </c>
      <c r="F6232">
        <v>3560750</v>
      </c>
      <c r="G6232">
        <v>2528309</v>
      </c>
      <c r="H6232">
        <v>2847219</v>
      </c>
      <c r="I6232">
        <v>3148561</v>
      </c>
      <c r="J6232">
        <v>3161733</v>
      </c>
      <c r="K6232">
        <v>2936578</v>
      </c>
      <c r="L6232">
        <v>4593950</v>
      </c>
      <c r="M6232">
        <v>3717744</v>
      </c>
      <c r="N6232">
        <v>3751187</v>
      </c>
    </row>
    <row r="6233" spans="1:14">
      <c r="A6233" t="s">
        <v>418</v>
      </c>
      <c r="B6233" t="s">
        <v>419</v>
      </c>
      <c r="C6233" t="s">
        <v>84</v>
      </c>
      <c r="D6233" t="s">
        <v>85</v>
      </c>
      <c r="E6233">
        <v>33595644</v>
      </c>
      <c r="F6233">
        <v>32021564</v>
      </c>
      <c r="G6233">
        <v>27895097</v>
      </c>
      <c r="H6233">
        <v>29258500</v>
      </c>
      <c r="I6233">
        <v>30502826</v>
      </c>
      <c r="J6233">
        <v>33119491</v>
      </c>
      <c r="K6233">
        <v>31089409</v>
      </c>
      <c r="L6233">
        <v>40567148</v>
      </c>
      <c r="M6233">
        <v>42347852</v>
      </c>
      <c r="N6233">
        <v>40552059</v>
      </c>
    </row>
    <row r="6234" spans="1:14">
      <c r="A6234" t="s">
        <v>418</v>
      </c>
      <c r="B6234" t="s">
        <v>419</v>
      </c>
      <c r="C6234" t="s">
        <v>86</v>
      </c>
      <c r="D6234" t="s">
        <v>87</v>
      </c>
      <c r="E6234">
        <v>35465169</v>
      </c>
      <c r="F6234">
        <v>35027166</v>
      </c>
      <c r="G6234">
        <v>36798472</v>
      </c>
      <c r="H6234">
        <v>42719289</v>
      </c>
      <c r="I6234">
        <v>46711211</v>
      </c>
      <c r="J6234">
        <v>36652951</v>
      </c>
      <c r="K6234">
        <v>36290007</v>
      </c>
      <c r="L6234">
        <v>52214420</v>
      </c>
      <c r="M6234">
        <v>45914563</v>
      </c>
      <c r="N6234">
        <v>47162857</v>
      </c>
    </row>
    <row r="6235" spans="1:14">
      <c r="A6235" t="s">
        <v>418</v>
      </c>
      <c r="B6235" t="s">
        <v>419</v>
      </c>
      <c r="C6235" t="s">
        <v>88</v>
      </c>
      <c r="D6235" t="s">
        <v>89</v>
      </c>
      <c r="E6235">
        <v>17040061</v>
      </c>
      <c r="F6235">
        <v>4881467</v>
      </c>
      <c r="G6235">
        <v>3709430</v>
      </c>
      <c r="H6235">
        <v>5324032</v>
      </c>
      <c r="I6235">
        <v>7486115</v>
      </c>
      <c r="J6235">
        <v>18354751</v>
      </c>
      <c r="K6235">
        <v>19934618</v>
      </c>
      <c r="L6235">
        <v>12960765</v>
      </c>
      <c r="M6235">
        <v>27404557</v>
      </c>
      <c r="N6235">
        <v>28621228</v>
      </c>
    </row>
    <row r="6236" spans="1:14">
      <c r="A6236" t="s">
        <v>418</v>
      </c>
      <c r="B6236" t="s">
        <v>419</v>
      </c>
      <c r="C6236" t="s">
        <v>90</v>
      </c>
      <c r="D6236" t="s">
        <v>91</v>
      </c>
      <c r="E6236">
        <v>35932186</v>
      </c>
      <c r="F6236">
        <v>31147719</v>
      </c>
      <c r="G6236">
        <v>29161964</v>
      </c>
      <c r="H6236">
        <v>25044903</v>
      </c>
      <c r="I6236">
        <v>28585424</v>
      </c>
      <c r="J6236">
        <v>29176113</v>
      </c>
      <c r="K6236">
        <v>30037771</v>
      </c>
      <c r="L6236">
        <v>30089515</v>
      </c>
      <c r="M6236">
        <v>31829434</v>
      </c>
      <c r="N6236">
        <v>30995948</v>
      </c>
    </row>
    <row r="6237" spans="1:14">
      <c r="A6237" t="s">
        <v>418</v>
      </c>
      <c r="B6237" t="s">
        <v>419</v>
      </c>
      <c r="C6237" t="s">
        <v>92</v>
      </c>
      <c r="D6237" t="s">
        <v>93</v>
      </c>
      <c r="E6237">
        <v>3366454</v>
      </c>
      <c r="F6237">
        <v>3569741</v>
      </c>
      <c r="G6237">
        <v>4489261</v>
      </c>
      <c r="H6237">
        <v>3548879</v>
      </c>
      <c r="I6237">
        <v>4104303</v>
      </c>
      <c r="J6237">
        <v>3531404</v>
      </c>
      <c r="K6237">
        <v>3147086</v>
      </c>
      <c r="L6237">
        <v>3401145</v>
      </c>
      <c r="M6237">
        <v>1062409</v>
      </c>
      <c r="N6237">
        <v>1530049</v>
      </c>
    </row>
    <row r="6238" spans="1:14">
      <c r="A6238" t="s">
        <v>418</v>
      </c>
      <c r="B6238" t="s">
        <v>419</v>
      </c>
      <c r="C6238" t="s">
        <v>94</v>
      </c>
      <c r="D6238" t="s">
        <v>95</v>
      </c>
      <c r="E6238">
        <v>189717071</v>
      </c>
      <c r="F6238">
        <v>162799224</v>
      </c>
      <c r="G6238">
        <v>133242477</v>
      </c>
      <c r="H6238">
        <v>131999701</v>
      </c>
      <c r="I6238">
        <v>137569765</v>
      </c>
      <c r="J6238">
        <v>128853843</v>
      </c>
      <c r="K6238">
        <v>100252131</v>
      </c>
      <c r="L6238">
        <v>92107595</v>
      </c>
      <c r="M6238">
        <v>100994429</v>
      </c>
      <c r="N6238">
        <v>102341764</v>
      </c>
    </row>
    <row r="6239" spans="1:14">
      <c r="A6239" t="s">
        <v>418</v>
      </c>
      <c r="B6239" t="s">
        <v>419</v>
      </c>
      <c r="C6239" t="s">
        <v>96</v>
      </c>
      <c r="D6239" t="s">
        <v>97</v>
      </c>
      <c r="E6239">
        <v>286927446</v>
      </c>
      <c r="F6239">
        <v>324557056</v>
      </c>
      <c r="G6239">
        <v>288551302</v>
      </c>
      <c r="H6239">
        <v>314967451</v>
      </c>
      <c r="I6239">
        <v>365312016</v>
      </c>
      <c r="J6239">
        <v>305208676</v>
      </c>
      <c r="K6239">
        <v>243580312</v>
      </c>
      <c r="L6239">
        <v>467030108</v>
      </c>
      <c r="M6239">
        <v>485065640</v>
      </c>
      <c r="N6239">
        <v>295348839</v>
      </c>
    </row>
    <row r="6240" spans="1:14">
      <c r="A6240" t="s">
        <v>418</v>
      </c>
      <c r="B6240" t="s">
        <v>419</v>
      </c>
      <c r="C6240" t="s">
        <v>98</v>
      </c>
      <c r="D6240" t="s">
        <v>99</v>
      </c>
      <c r="E6240">
        <v>15764442</v>
      </c>
      <c r="F6240">
        <v>22912853</v>
      </c>
      <c r="G6240">
        <v>26162948</v>
      </c>
      <c r="H6240">
        <v>50274886</v>
      </c>
      <c r="I6240">
        <v>54372223</v>
      </c>
      <c r="J6240">
        <v>68190174</v>
      </c>
      <c r="K6240">
        <v>63425478</v>
      </c>
      <c r="L6240">
        <v>105619137</v>
      </c>
      <c r="M6240">
        <v>192128492</v>
      </c>
      <c r="N6240">
        <v>105929075</v>
      </c>
    </row>
    <row r="6241" spans="1:14">
      <c r="A6241" t="s">
        <v>418</v>
      </c>
      <c r="B6241" t="s">
        <v>419</v>
      </c>
      <c r="C6241" t="s">
        <v>100</v>
      </c>
      <c r="D6241" t="s">
        <v>101</v>
      </c>
      <c r="E6241">
        <v>127073490</v>
      </c>
      <c r="F6241">
        <v>123853635</v>
      </c>
      <c r="G6241">
        <v>93946974</v>
      </c>
      <c r="H6241">
        <v>127714321</v>
      </c>
      <c r="I6241">
        <v>153903807</v>
      </c>
      <c r="J6241">
        <v>149669176</v>
      </c>
      <c r="K6241">
        <v>142418391</v>
      </c>
      <c r="L6241">
        <v>206428581</v>
      </c>
      <c r="M6241">
        <v>297096865</v>
      </c>
      <c r="N6241">
        <v>221854262</v>
      </c>
    </row>
    <row r="6242" spans="1:14">
      <c r="A6242" t="s">
        <v>418</v>
      </c>
      <c r="B6242" t="s">
        <v>419</v>
      </c>
      <c r="C6242" t="s">
        <v>102</v>
      </c>
      <c r="D6242" t="s">
        <v>103</v>
      </c>
      <c r="E6242">
        <v>419880233</v>
      </c>
      <c r="F6242">
        <v>463548166</v>
      </c>
      <c r="G6242">
        <v>483410096</v>
      </c>
      <c r="H6242">
        <v>456830491</v>
      </c>
      <c r="I6242">
        <v>558397604</v>
      </c>
      <c r="J6242">
        <v>469960229</v>
      </c>
      <c r="K6242">
        <v>454971252</v>
      </c>
      <c r="L6242">
        <v>547304930</v>
      </c>
      <c r="M6242">
        <v>723121889</v>
      </c>
      <c r="N6242">
        <v>504447961</v>
      </c>
    </row>
    <row r="6243" spans="1:14">
      <c r="A6243" t="s">
        <v>418</v>
      </c>
      <c r="B6243" t="s">
        <v>419</v>
      </c>
      <c r="C6243" t="s">
        <v>104</v>
      </c>
      <c r="D6243" t="s">
        <v>105</v>
      </c>
      <c r="E6243">
        <v>161165090</v>
      </c>
      <c r="F6243">
        <v>213692947</v>
      </c>
      <c r="G6243">
        <v>211711498</v>
      </c>
      <c r="H6243">
        <v>241836122</v>
      </c>
      <c r="I6243">
        <v>216002098</v>
      </c>
      <c r="J6243">
        <v>230856891</v>
      </c>
      <c r="K6243">
        <v>296657129</v>
      </c>
      <c r="L6243">
        <v>236497737</v>
      </c>
      <c r="M6243">
        <v>300033761</v>
      </c>
      <c r="N6243">
        <v>267505901</v>
      </c>
    </row>
    <row r="6244" spans="1:14">
      <c r="A6244" t="s">
        <v>418</v>
      </c>
      <c r="B6244" t="s">
        <v>419</v>
      </c>
      <c r="C6244" t="s">
        <v>106</v>
      </c>
      <c r="D6244" t="s">
        <v>107</v>
      </c>
      <c r="E6244">
        <v>555975</v>
      </c>
      <c r="F6244">
        <v>434269</v>
      </c>
      <c r="G6244">
        <v>262689</v>
      </c>
      <c r="H6244">
        <v>2359858</v>
      </c>
      <c r="I6244">
        <v>1084730</v>
      </c>
      <c r="J6244">
        <v>2180810</v>
      </c>
      <c r="K6244">
        <v>189812</v>
      </c>
      <c r="L6244">
        <v>942945</v>
      </c>
      <c r="M6244">
        <v>6305524</v>
      </c>
      <c r="N6244">
        <v>7774435</v>
      </c>
    </row>
    <row r="6245" spans="1:14">
      <c r="A6245" t="s">
        <v>418</v>
      </c>
      <c r="B6245" t="s">
        <v>419</v>
      </c>
      <c r="C6245" t="s">
        <v>108</v>
      </c>
      <c r="D6245" t="s">
        <v>109</v>
      </c>
      <c r="E6245">
        <v>5918881</v>
      </c>
      <c r="F6245">
        <v>10551410</v>
      </c>
      <c r="G6245">
        <v>13534146</v>
      </c>
      <c r="H6245">
        <v>14084833</v>
      </c>
      <c r="I6245">
        <v>19444036</v>
      </c>
      <c r="J6245">
        <v>17033168</v>
      </c>
      <c r="K6245">
        <v>13288394</v>
      </c>
      <c r="L6245">
        <v>21736849</v>
      </c>
      <c r="M6245">
        <v>31657206</v>
      </c>
      <c r="N6245">
        <v>32540618</v>
      </c>
    </row>
    <row r="6246" spans="1:14">
      <c r="A6246" t="s">
        <v>418</v>
      </c>
      <c r="B6246" t="s">
        <v>419</v>
      </c>
      <c r="C6246" t="s">
        <v>110</v>
      </c>
      <c r="D6246" t="s">
        <v>111</v>
      </c>
      <c r="E6246">
        <v>5700553</v>
      </c>
      <c r="F6246">
        <v>4224299</v>
      </c>
      <c r="G6246">
        <v>4402792</v>
      </c>
      <c r="H6246">
        <v>8286278</v>
      </c>
      <c r="I6246">
        <v>10790673</v>
      </c>
      <c r="J6246">
        <v>14740485</v>
      </c>
      <c r="K6246">
        <v>11253629</v>
      </c>
      <c r="L6246">
        <v>11037999</v>
      </c>
      <c r="M6246">
        <v>12786995</v>
      </c>
      <c r="N6246">
        <v>10839925</v>
      </c>
    </row>
    <row r="6247" spans="1:14">
      <c r="A6247" t="s">
        <v>418</v>
      </c>
      <c r="B6247" t="s">
        <v>419</v>
      </c>
      <c r="C6247" t="s">
        <v>112</v>
      </c>
      <c r="D6247" t="s">
        <v>113</v>
      </c>
      <c r="E6247">
        <v>14157064</v>
      </c>
      <c r="F6247">
        <v>14597247</v>
      </c>
      <c r="G6247">
        <v>13838757</v>
      </c>
      <c r="H6247">
        <v>12861380</v>
      </c>
      <c r="I6247">
        <v>14669641</v>
      </c>
      <c r="J6247">
        <v>13335959</v>
      </c>
      <c r="K6247">
        <v>11519690</v>
      </c>
      <c r="L6247">
        <v>16421661</v>
      </c>
      <c r="M6247">
        <v>15791760</v>
      </c>
      <c r="N6247">
        <v>18664212</v>
      </c>
    </row>
    <row r="6248" spans="1:14">
      <c r="A6248" t="s">
        <v>418</v>
      </c>
      <c r="B6248" t="s">
        <v>419</v>
      </c>
      <c r="C6248" t="s">
        <v>114</v>
      </c>
      <c r="D6248" t="s">
        <v>115</v>
      </c>
      <c r="E6248">
        <v>31595579</v>
      </c>
      <c r="F6248">
        <v>34142715</v>
      </c>
      <c r="G6248">
        <v>46763905</v>
      </c>
      <c r="H6248">
        <v>52256007</v>
      </c>
      <c r="I6248">
        <v>56381020</v>
      </c>
      <c r="J6248">
        <v>64092295</v>
      </c>
      <c r="K6248">
        <v>43616212</v>
      </c>
      <c r="L6248">
        <v>63642350</v>
      </c>
      <c r="M6248">
        <v>78428227</v>
      </c>
      <c r="N6248">
        <v>57186159</v>
      </c>
    </row>
    <row r="6249" spans="1:14">
      <c r="A6249" t="s">
        <v>418</v>
      </c>
      <c r="B6249" t="s">
        <v>419</v>
      </c>
      <c r="C6249" t="s">
        <v>116</v>
      </c>
      <c r="D6249" t="s">
        <v>117</v>
      </c>
      <c r="E6249">
        <v>47717600</v>
      </c>
      <c r="F6249">
        <v>55854491</v>
      </c>
      <c r="G6249">
        <v>59138088</v>
      </c>
      <c r="H6249">
        <v>19607572</v>
      </c>
      <c r="I6249">
        <v>17140044</v>
      </c>
      <c r="J6249">
        <v>10394907</v>
      </c>
      <c r="K6249">
        <v>11288599</v>
      </c>
      <c r="L6249">
        <v>16800898</v>
      </c>
      <c r="M6249">
        <v>32611558</v>
      </c>
      <c r="N6249">
        <v>17196928</v>
      </c>
    </row>
    <row r="6250" spans="1:14">
      <c r="A6250" t="s">
        <v>418</v>
      </c>
      <c r="B6250" t="s">
        <v>419</v>
      </c>
      <c r="C6250" t="s">
        <v>118</v>
      </c>
      <c r="D6250" t="s">
        <v>119</v>
      </c>
      <c r="E6250">
        <v>10364706</v>
      </c>
      <c r="F6250">
        <v>4422683</v>
      </c>
      <c r="G6250">
        <v>20215087</v>
      </c>
      <c r="H6250">
        <v>3718706</v>
      </c>
      <c r="I6250">
        <v>12129674</v>
      </c>
      <c r="J6250">
        <v>20097705</v>
      </c>
      <c r="K6250">
        <v>5078565</v>
      </c>
      <c r="L6250">
        <v>18353684</v>
      </c>
      <c r="M6250">
        <v>6557225</v>
      </c>
      <c r="N6250">
        <v>1355803</v>
      </c>
    </row>
    <row r="6251" spans="1:14">
      <c r="A6251" t="s">
        <v>418</v>
      </c>
      <c r="B6251" t="s">
        <v>419</v>
      </c>
      <c r="C6251" t="s">
        <v>120</v>
      </c>
      <c r="D6251" t="s">
        <v>121</v>
      </c>
      <c r="E6251">
        <v>262883028</v>
      </c>
      <c r="F6251">
        <v>168625744</v>
      </c>
      <c r="G6251">
        <v>192759862</v>
      </c>
      <c r="H6251">
        <v>171652746</v>
      </c>
      <c r="I6251">
        <v>256480867</v>
      </c>
      <c r="J6251">
        <v>164367355</v>
      </c>
      <c r="K6251">
        <v>91225514</v>
      </c>
      <c r="L6251">
        <v>170987133</v>
      </c>
      <c r="M6251">
        <v>287168498</v>
      </c>
      <c r="N6251">
        <v>304463039</v>
      </c>
    </row>
    <row r="6252" spans="1:14">
      <c r="A6252" t="s">
        <v>418</v>
      </c>
      <c r="B6252" t="s">
        <v>419</v>
      </c>
      <c r="C6252" t="s">
        <v>122</v>
      </c>
      <c r="D6252" t="s">
        <v>123</v>
      </c>
      <c r="E6252">
        <v>26617729</v>
      </c>
      <c r="F6252">
        <v>43303299</v>
      </c>
      <c r="G6252">
        <v>39162537</v>
      </c>
      <c r="H6252">
        <v>47034871</v>
      </c>
      <c r="I6252">
        <v>37149405</v>
      </c>
      <c r="J6252">
        <v>49070447</v>
      </c>
      <c r="K6252">
        <v>23464583</v>
      </c>
      <c r="L6252">
        <v>56077850</v>
      </c>
      <c r="M6252">
        <v>76246717</v>
      </c>
      <c r="N6252">
        <v>90747374</v>
      </c>
    </row>
    <row r="6253" spans="1:14">
      <c r="A6253" t="s">
        <v>418</v>
      </c>
      <c r="B6253" t="s">
        <v>419</v>
      </c>
      <c r="C6253" t="s">
        <v>124</v>
      </c>
      <c r="D6253" t="s">
        <v>125</v>
      </c>
      <c r="E6253">
        <v>2585099</v>
      </c>
      <c r="F6253">
        <v>1748521</v>
      </c>
      <c r="G6253">
        <v>1011685</v>
      </c>
      <c r="H6253">
        <v>900790</v>
      </c>
      <c r="I6253">
        <v>73104541</v>
      </c>
      <c r="J6253">
        <v>16069167</v>
      </c>
      <c r="K6253">
        <v>1469563</v>
      </c>
      <c r="L6253">
        <v>1128622</v>
      </c>
      <c r="M6253">
        <v>1881635</v>
      </c>
      <c r="N6253">
        <v>1038402</v>
      </c>
    </row>
    <row r="6254" spans="1:14">
      <c r="A6254" t="s">
        <v>418</v>
      </c>
      <c r="B6254" t="s">
        <v>419</v>
      </c>
      <c r="C6254" t="s">
        <v>126</v>
      </c>
      <c r="D6254" t="s">
        <v>127</v>
      </c>
      <c r="E6254">
        <v>13134178</v>
      </c>
      <c r="F6254">
        <v>11225987</v>
      </c>
      <c r="G6254">
        <v>6960667</v>
      </c>
      <c r="H6254">
        <v>8590814</v>
      </c>
      <c r="I6254">
        <v>10039581</v>
      </c>
      <c r="J6254">
        <v>10840977</v>
      </c>
      <c r="K6254">
        <v>9016037</v>
      </c>
      <c r="L6254">
        <v>14012509</v>
      </c>
      <c r="M6254">
        <v>23185884</v>
      </c>
      <c r="N6254">
        <v>22052135</v>
      </c>
    </row>
    <row r="6255" spans="1:14">
      <c r="A6255" t="s">
        <v>418</v>
      </c>
      <c r="B6255" t="s">
        <v>419</v>
      </c>
      <c r="C6255" t="s">
        <v>128</v>
      </c>
      <c r="D6255" t="s">
        <v>129</v>
      </c>
      <c r="E6255">
        <v>6906754</v>
      </c>
      <c r="F6255">
        <v>17909087</v>
      </c>
      <c r="G6255">
        <v>5850186</v>
      </c>
      <c r="H6255">
        <v>6877903</v>
      </c>
      <c r="I6255">
        <v>11988218</v>
      </c>
      <c r="J6255">
        <v>10225322</v>
      </c>
      <c r="K6255">
        <v>9661046</v>
      </c>
      <c r="L6255">
        <v>17139886</v>
      </c>
      <c r="M6255">
        <v>21592586</v>
      </c>
      <c r="N6255">
        <v>14824551</v>
      </c>
    </row>
    <row r="6256" spans="1:14">
      <c r="A6256" t="s">
        <v>418</v>
      </c>
      <c r="B6256" t="s">
        <v>419</v>
      </c>
      <c r="C6256" t="s">
        <v>130</v>
      </c>
      <c r="D6256" t="s">
        <v>131</v>
      </c>
      <c r="E6256">
        <v>41029870</v>
      </c>
      <c r="F6256">
        <v>41957748</v>
      </c>
      <c r="G6256">
        <v>41402833</v>
      </c>
      <c r="H6256">
        <v>45126741</v>
      </c>
      <c r="I6256">
        <v>49792899</v>
      </c>
      <c r="J6256">
        <v>43395344</v>
      </c>
      <c r="K6256">
        <v>88290024</v>
      </c>
      <c r="L6256">
        <v>38028271</v>
      </c>
      <c r="M6256">
        <v>39067979</v>
      </c>
      <c r="N6256">
        <v>39963215</v>
      </c>
    </row>
    <row r="6257" spans="1:14">
      <c r="A6257" t="s">
        <v>418</v>
      </c>
      <c r="B6257" t="s">
        <v>419</v>
      </c>
      <c r="C6257" t="s">
        <v>132</v>
      </c>
      <c r="D6257" t="s">
        <v>133</v>
      </c>
      <c r="E6257">
        <v>269729</v>
      </c>
      <c r="F6257">
        <v>887595</v>
      </c>
      <c r="G6257">
        <v>81308</v>
      </c>
      <c r="H6257">
        <v>344222</v>
      </c>
      <c r="I6257">
        <v>119110</v>
      </c>
      <c r="J6257">
        <v>715022</v>
      </c>
      <c r="K6257">
        <v>463559</v>
      </c>
      <c r="L6257">
        <v>7848765</v>
      </c>
      <c r="M6257">
        <v>2326362</v>
      </c>
      <c r="N6257">
        <v>87184935</v>
      </c>
    </row>
    <row r="6258" spans="1:14">
      <c r="A6258" t="s">
        <v>418</v>
      </c>
      <c r="B6258" t="s">
        <v>419</v>
      </c>
      <c r="C6258" t="s">
        <v>134</v>
      </c>
      <c r="D6258" t="s">
        <v>135</v>
      </c>
      <c r="E6258">
        <v>107089150</v>
      </c>
      <c r="F6258">
        <v>62696380</v>
      </c>
      <c r="G6258">
        <v>123135195</v>
      </c>
      <c r="H6258">
        <v>144342222</v>
      </c>
      <c r="I6258">
        <v>173145714</v>
      </c>
      <c r="J6258">
        <v>401057111</v>
      </c>
      <c r="K6258">
        <v>863495406</v>
      </c>
      <c r="L6258">
        <v>1527134588</v>
      </c>
      <c r="M6258">
        <v>1364095457</v>
      </c>
      <c r="N6258">
        <v>815385562</v>
      </c>
    </row>
    <row r="6259" spans="1:14">
      <c r="A6259" t="s">
        <v>418</v>
      </c>
      <c r="B6259" t="s">
        <v>419</v>
      </c>
      <c r="C6259" t="s">
        <v>136</v>
      </c>
      <c r="D6259" t="s">
        <v>137</v>
      </c>
      <c r="E6259">
        <v>39540803</v>
      </c>
      <c r="F6259">
        <v>27025638</v>
      </c>
      <c r="G6259">
        <v>17495611</v>
      </c>
      <c r="H6259">
        <v>9974129</v>
      </c>
      <c r="I6259">
        <v>12872179</v>
      </c>
      <c r="J6259">
        <v>15350693</v>
      </c>
      <c r="K6259">
        <v>12649926</v>
      </c>
      <c r="L6259">
        <v>65244698</v>
      </c>
      <c r="M6259">
        <v>21510312</v>
      </c>
      <c r="N6259">
        <v>13938093</v>
      </c>
    </row>
    <row r="6260" spans="1:14">
      <c r="A6260" t="s">
        <v>418</v>
      </c>
      <c r="B6260" t="s">
        <v>419</v>
      </c>
      <c r="C6260" t="s">
        <v>138</v>
      </c>
      <c r="D6260" t="s">
        <v>139</v>
      </c>
      <c r="E6260">
        <v>11523413</v>
      </c>
      <c r="F6260">
        <v>9371473</v>
      </c>
      <c r="G6260">
        <v>17835297</v>
      </c>
      <c r="H6260">
        <v>11077074</v>
      </c>
      <c r="I6260">
        <v>12332102</v>
      </c>
      <c r="J6260">
        <v>10116818</v>
      </c>
      <c r="K6260">
        <v>9818257</v>
      </c>
      <c r="L6260">
        <v>14831646</v>
      </c>
      <c r="M6260">
        <v>26425333</v>
      </c>
      <c r="N6260">
        <v>14074293</v>
      </c>
    </row>
    <row r="6261" spans="1:14">
      <c r="A6261" t="s">
        <v>418</v>
      </c>
      <c r="B6261" t="s">
        <v>419</v>
      </c>
      <c r="C6261" t="s">
        <v>140</v>
      </c>
      <c r="D6261" t="s">
        <v>141</v>
      </c>
      <c r="E6261">
        <v>25838885</v>
      </c>
      <c r="F6261">
        <v>23418572</v>
      </c>
      <c r="G6261">
        <v>23094599</v>
      </c>
      <c r="H6261">
        <v>28235633</v>
      </c>
      <c r="I6261">
        <v>27458894</v>
      </c>
      <c r="J6261">
        <v>44046619</v>
      </c>
      <c r="K6261">
        <v>21752959</v>
      </c>
      <c r="L6261">
        <v>26651195</v>
      </c>
      <c r="M6261">
        <v>38095806</v>
      </c>
      <c r="N6261">
        <v>77062574</v>
      </c>
    </row>
    <row r="6262" spans="1:14">
      <c r="A6262" t="s">
        <v>418</v>
      </c>
      <c r="B6262" t="s">
        <v>419</v>
      </c>
      <c r="C6262" t="s">
        <v>142</v>
      </c>
      <c r="D6262" t="s">
        <v>143</v>
      </c>
      <c r="E6262">
        <v>42734540</v>
      </c>
      <c r="F6262">
        <v>51436814</v>
      </c>
      <c r="G6262">
        <v>54123326</v>
      </c>
      <c r="H6262">
        <v>50420447</v>
      </c>
      <c r="I6262">
        <v>68074643</v>
      </c>
      <c r="J6262">
        <v>65667721</v>
      </c>
      <c r="K6262">
        <v>50659668</v>
      </c>
      <c r="L6262">
        <v>67808439</v>
      </c>
      <c r="M6262">
        <v>106323787</v>
      </c>
      <c r="N6262">
        <v>112097144</v>
      </c>
    </row>
    <row r="6263" spans="1:14">
      <c r="A6263" t="s">
        <v>418</v>
      </c>
      <c r="B6263" t="s">
        <v>419</v>
      </c>
      <c r="C6263" t="s">
        <v>144</v>
      </c>
      <c r="D6263" t="s">
        <v>145</v>
      </c>
      <c r="E6263">
        <v>2946957</v>
      </c>
      <c r="F6263">
        <v>3639649</v>
      </c>
      <c r="G6263">
        <v>5487228</v>
      </c>
      <c r="H6263">
        <v>5243231</v>
      </c>
      <c r="I6263">
        <v>4933640</v>
      </c>
      <c r="J6263">
        <v>4610935</v>
      </c>
      <c r="K6263">
        <v>8531718</v>
      </c>
      <c r="L6263">
        <v>7559032</v>
      </c>
      <c r="M6263">
        <v>3095947</v>
      </c>
      <c r="N6263">
        <v>7258716</v>
      </c>
    </row>
    <row r="6264" spans="1:14">
      <c r="A6264" t="s">
        <v>418</v>
      </c>
      <c r="B6264" t="s">
        <v>419</v>
      </c>
      <c r="C6264" t="s">
        <v>146</v>
      </c>
      <c r="D6264" t="s">
        <v>147</v>
      </c>
      <c r="E6264">
        <v>15786433</v>
      </c>
      <c r="F6264">
        <v>22192780</v>
      </c>
      <c r="G6264">
        <v>20353851</v>
      </c>
      <c r="H6264">
        <v>13515266</v>
      </c>
      <c r="I6264">
        <v>9964336</v>
      </c>
      <c r="J6264">
        <v>35237613</v>
      </c>
      <c r="K6264">
        <v>29939668</v>
      </c>
      <c r="L6264">
        <v>35762827</v>
      </c>
      <c r="M6264">
        <v>8357632</v>
      </c>
      <c r="N6264">
        <v>5699809</v>
      </c>
    </row>
    <row r="6265" spans="1:14">
      <c r="A6265" t="s">
        <v>418</v>
      </c>
      <c r="B6265" t="s">
        <v>419</v>
      </c>
      <c r="C6265" t="s">
        <v>148</v>
      </c>
      <c r="D6265" t="s">
        <v>149</v>
      </c>
      <c r="E6265">
        <v>150236</v>
      </c>
      <c r="F6265">
        <v>43918</v>
      </c>
      <c r="G6265">
        <v>8959</v>
      </c>
      <c r="H6265">
        <v>40841</v>
      </c>
      <c r="I6265">
        <v>77611</v>
      </c>
      <c r="J6265">
        <v>146595</v>
      </c>
      <c r="K6265">
        <v>0</v>
      </c>
      <c r="L6265">
        <v>8631</v>
      </c>
      <c r="M6265">
        <v>0</v>
      </c>
      <c r="N6265">
        <v>5543</v>
      </c>
    </row>
    <row r="6266" spans="1:14">
      <c r="A6266" t="s">
        <v>418</v>
      </c>
      <c r="B6266" t="s">
        <v>419</v>
      </c>
      <c r="C6266" t="s">
        <v>150</v>
      </c>
      <c r="D6266" t="s">
        <v>151</v>
      </c>
      <c r="E6266">
        <v>202990322</v>
      </c>
      <c r="F6266">
        <v>193568838</v>
      </c>
      <c r="G6266">
        <v>213728442</v>
      </c>
      <c r="H6266">
        <v>184253707</v>
      </c>
      <c r="I6266">
        <v>200799952</v>
      </c>
      <c r="J6266">
        <v>192623006</v>
      </c>
      <c r="K6266">
        <v>147651213</v>
      </c>
      <c r="L6266">
        <v>185192815</v>
      </c>
      <c r="M6266">
        <v>192803639</v>
      </c>
      <c r="N6266">
        <v>179833711</v>
      </c>
    </row>
    <row r="6267" spans="1:14">
      <c r="A6267" t="s">
        <v>418</v>
      </c>
      <c r="B6267" t="s">
        <v>419</v>
      </c>
      <c r="C6267" t="s">
        <v>152</v>
      </c>
      <c r="D6267" t="s">
        <v>153</v>
      </c>
      <c r="E6267">
        <v>30726194</v>
      </c>
      <c r="F6267">
        <v>12792098</v>
      </c>
      <c r="G6267">
        <v>30642711</v>
      </c>
      <c r="H6267">
        <v>21744246</v>
      </c>
      <c r="I6267">
        <v>19590860</v>
      </c>
      <c r="J6267">
        <v>21538512</v>
      </c>
      <c r="K6267">
        <v>11542746</v>
      </c>
      <c r="L6267">
        <v>70793888</v>
      </c>
      <c r="M6267">
        <v>83790377</v>
      </c>
      <c r="N6267">
        <v>50273011</v>
      </c>
    </row>
    <row r="6268" spans="1:14">
      <c r="A6268" t="s">
        <v>418</v>
      </c>
      <c r="B6268" t="s">
        <v>419</v>
      </c>
      <c r="C6268" t="s">
        <v>154</v>
      </c>
      <c r="D6268" t="s">
        <v>155</v>
      </c>
      <c r="E6268">
        <v>101323635</v>
      </c>
      <c r="F6268">
        <v>86388085</v>
      </c>
      <c r="G6268">
        <v>84635990</v>
      </c>
      <c r="H6268">
        <v>81429631</v>
      </c>
      <c r="I6268">
        <v>96024051</v>
      </c>
      <c r="J6268">
        <v>106999027</v>
      </c>
      <c r="K6268">
        <v>118278959</v>
      </c>
      <c r="L6268">
        <v>142016959</v>
      </c>
      <c r="M6268">
        <v>134589037</v>
      </c>
      <c r="N6268">
        <v>129581390</v>
      </c>
    </row>
    <row r="6269" spans="1:14">
      <c r="A6269" t="s">
        <v>418</v>
      </c>
      <c r="B6269" t="s">
        <v>419</v>
      </c>
      <c r="C6269" t="s">
        <v>156</v>
      </c>
      <c r="D6269" t="s">
        <v>157</v>
      </c>
      <c r="E6269">
        <v>1961191</v>
      </c>
      <c r="F6269">
        <v>986090</v>
      </c>
      <c r="G6269">
        <v>1424832</v>
      </c>
      <c r="H6269">
        <v>456374</v>
      </c>
      <c r="I6269">
        <v>256902</v>
      </c>
      <c r="J6269">
        <v>348231</v>
      </c>
      <c r="K6269">
        <v>1021326</v>
      </c>
      <c r="L6269">
        <v>116909</v>
      </c>
      <c r="M6269">
        <v>461940</v>
      </c>
      <c r="N6269">
        <v>131514</v>
      </c>
    </row>
    <row r="6270" spans="1:14">
      <c r="A6270" t="s">
        <v>418</v>
      </c>
      <c r="B6270" t="s">
        <v>419</v>
      </c>
      <c r="C6270" t="s">
        <v>158</v>
      </c>
      <c r="D6270" t="s">
        <v>159</v>
      </c>
      <c r="E6270">
        <v>1419928</v>
      </c>
      <c r="F6270">
        <v>1852165</v>
      </c>
      <c r="G6270">
        <v>3310229</v>
      </c>
      <c r="H6270">
        <v>2912522</v>
      </c>
      <c r="I6270">
        <v>4417939</v>
      </c>
      <c r="J6270">
        <v>823675</v>
      </c>
      <c r="K6270">
        <v>502594</v>
      </c>
      <c r="L6270">
        <v>1257310</v>
      </c>
      <c r="M6270">
        <v>672473</v>
      </c>
      <c r="N6270">
        <v>1502441</v>
      </c>
    </row>
    <row r="6271" spans="1:14">
      <c r="A6271" t="s">
        <v>418</v>
      </c>
      <c r="B6271" t="s">
        <v>419</v>
      </c>
      <c r="C6271" t="s">
        <v>160</v>
      </c>
      <c r="D6271" t="s">
        <v>161</v>
      </c>
      <c r="E6271">
        <v>130948634</v>
      </c>
      <c r="F6271">
        <v>142414048</v>
      </c>
      <c r="G6271">
        <v>93683055</v>
      </c>
      <c r="H6271">
        <v>66983418</v>
      </c>
      <c r="I6271">
        <v>61278826</v>
      </c>
      <c r="J6271">
        <v>75497029</v>
      </c>
      <c r="K6271">
        <v>22234909</v>
      </c>
      <c r="L6271">
        <v>20150016</v>
      </c>
      <c r="M6271">
        <v>28954086</v>
      </c>
      <c r="N6271">
        <v>33849607</v>
      </c>
    </row>
    <row r="6272" spans="1:14">
      <c r="A6272" t="s">
        <v>418</v>
      </c>
      <c r="B6272" t="s">
        <v>419</v>
      </c>
      <c r="C6272" t="s">
        <v>162</v>
      </c>
      <c r="D6272" t="s">
        <v>163</v>
      </c>
      <c r="E6272">
        <v>2089877</v>
      </c>
      <c r="F6272">
        <v>1799442</v>
      </c>
      <c r="G6272">
        <v>1682506</v>
      </c>
      <c r="H6272">
        <v>2564019</v>
      </c>
      <c r="I6272">
        <v>1827897</v>
      </c>
      <c r="J6272">
        <v>1427020</v>
      </c>
      <c r="K6272">
        <v>959757</v>
      </c>
      <c r="L6272">
        <v>931359</v>
      </c>
      <c r="M6272">
        <v>803285</v>
      </c>
      <c r="N6272">
        <v>1452628</v>
      </c>
    </row>
    <row r="6273" spans="1:14">
      <c r="A6273" t="s">
        <v>418</v>
      </c>
      <c r="B6273" t="s">
        <v>419</v>
      </c>
      <c r="C6273" t="s">
        <v>164</v>
      </c>
      <c r="D6273" t="s">
        <v>165</v>
      </c>
      <c r="E6273">
        <v>185404197</v>
      </c>
      <c r="F6273">
        <v>167691676</v>
      </c>
      <c r="G6273">
        <v>177412655</v>
      </c>
      <c r="H6273">
        <v>166722186</v>
      </c>
      <c r="I6273">
        <v>222553039</v>
      </c>
      <c r="J6273">
        <v>216695268</v>
      </c>
      <c r="K6273">
        <v>169496167</v>
      </c>
      <c r="L6273">
        <v>190964293</v>
      </c>
      <c r="M6273">
        <v>244382105</v>
      </c>
      <c r="N6273">
        <v>301625143</v>
      </c>
    </row>
    <row r="6274" spans="1:14">
      <c r="A6274" t="s">
        <v>418</v>
      </c>
      <c r="B6274" t="s">
        <v>419</v>
      </c>
      <c r="C6274" t="s">
        <v>166</v>
      </c>
      <c r="D6274" t="s">
        <v>167</v>
      </c>
      <c r="E6274">
        <v>14339774</v>
      </c>
      <c r="F6274">
        <v>17576384</v>
      </c>
      <c r="G6274">
        <v>21506478</v>
      </c>
      <c r="H6274">
        <v>21390702</v>
      </c>
      <c r="I6274">
        <v>25004595</v>
      </c>
      <c r="J6274">
        <v>26764612</v>
      </c>
      <c r="K6274">
        <v>23353402</v>
      </c>
      <c r="L6274">
        <v>35354774</v>
      </c>
      <c r="M6274">
        <v>33301427</v>
      </c>
      <c r="N6274">
        <v>42265696</v>
      </c>
    </row>
    <row r="6275" spans="1:14">
      <c r="A6275" t="s">
        <v>418</v>
      </c>
      <c r="B6275" t="s">
        <v>419</v>
      </c>
      <c r="C6275" t="s">
        <v>168</v>
      </c>
      <c r="D6275" t="s">
        <v>169</v>
      </c>
      <c r="E6275">
        <v>36112473</v>
      </c>
      <c r="F6275">
        <v>36218751</v>
      </c>
      <c r="G6275">
        <v>39566305</v>
      </c>
      <c r="H6275">
        <v>23755294</v>
      </c>
      <c r="I6275">
        <v>37713721</v>
      </c>
      <c r="J6275">
        <v>34510917</v>
      </c>
      <c r="K6275">
        <v>31662973</v>
      </c>
      <c r="L6275">
        <v>37355317</v>
      </c>
      <c r="M6275">
        <v>38605479</v>
      </c>
      <c r="N6275">
        <v>59725017</v>
      </c>
    </row>
    <row r="6276" spans="1:14">
      <c r="A6276" t="s">
        <v>418</v>
      </c>
      <c r="B6276" t="s">
        <v>419</v>
      </c>
      <c r="C6276" t="s">
        <v>170</v>
      </c>
      <c r="D6276" t="s">
        <v>171</v>
      </c>
      <c r="E6276">
        <v>38642967</v>
      </c>
      <c r="F6276">
        <v>24663325</v>
      </c>
      <c r="G6276">
        <v>15587013</v>
      </c>
      <c r="H6276">
        <v>34143868</v>
      </c>
      <c r="I6276">
        <v>20651184</v>
      </c>
      <c r="J6276">
        <v>21002318</v>
      </c>
      <c r="K6276">
        <v>18364057</v>
      </c>
      <c r="L6276">
        <v>22145027</v>
      </c>
      <c r="M6276">
        <v>24527295</v>
      </c>
      <c r="N6276">
        <v>24490396</v>
      </c>
    </row>
    <row r="6277" spans="1:14">
      <c r="A6277" t="s">
        <v>418</v>
      </c>
      <c r="B6277" t="s">
        <v>419</v>
      </c>
      <c r="C6277" t="s">
        <v>172</v>
      </c>
      <c r="D6277" t="s">
        <v>173</v>
      </c>
      <c r="E6277">
        <v>17401120</v>
      </c>
      <c r="F6277">
        <v>13823092</v>
      </c>
      <c r="G6277">
        <v>16754935</v>
      </c>
      <c r="H6277">
        <v>18646625</v>
      </c>
      <c r="I6277">
        <v>19897266</v>
      </c>
      <c r="J6277">
        <v>23739309</v>
      </c>
      <c r="K6277">
        <v>15597392</v>
      </c>
      <c r="L6277">
        <v>36385826</v>
      </c>
      <c r="M6277">
        <v>40500663</v>
      </c>
      <c r="N6277">
        <v>37241910</v>
      </c>
    </row>
    <row r="6278" spans="1:14">
      <c r="A6278" t="s">
        <v>418</v>
      </c>
      <c r="B6278" t="s">
        <v>419</v>
      </c>
      <c r="C6278" t="s">
        <v>174</v>
      </c>
      <c r="D6278" t="s">
        <v>175</v>
      </c>
      <c r="E6278">
        <v>32694346</v>
      </c>
      <c r="F6278">
        <v>37943542</v>
      </c>
      <c r="G6278">
        <v>44508819</v>
      </c>
      <c r="H6278">
        <v>64950911</v>
      </c>
      <c r="I6278">
        <v>45851691</v>
      </c>
      <c r="J6278">
        <v>58697521</v>
      </c>
      <c r="K6278">
        <v>61478625</v>
      </c>
      <c r="L6278">
        <v>62202454</v>
      </c>
      <c r="M6278">
        <v>61386229</v>
      </c>
      <c r="N6278">
        <v>58735030</v>
      </c>
    </row>
    <row r="6279" spans="1:14">
      <c r="A6279" t="s">
        <v>418</v>
      </c>
      <c r="B6279" t="s">
        <v>419</v>
      </c>
      <c r="C6279" t="s">
        <v>176</v>
      </c>
      <c r="D6279" t="s">
        <v>177</v>
      </c>
      <c r="E6279">
        <v>36780168</v>
      </c>
      <c r="F6279">
        <v>43634942</v>
      </c>
      <c r="G6279">
        <v>49069681</v>
      </c>
      <c r="H6279">
        <v>48321065</v>
      </c>
      <c r="I6279">
        <v>43819078</v>
      </c>
      <c r="J6279">
        <v>37586477</v>
      </c>
      <c r="K6279">
        <v>32773544</v>
      </c>
      <c r="L6279">
        <v>38369580</v>
      </c>
      <c r="M6279">
        <v>42750220</v>
      </c>
      <c r="N6279">
        <v>50090312</v>
      </c>
    </row>
    <row r="6280" spans="1:14">
      <c r="A6280" t="s">
        <v>418</v>
      </c>
      <c r="B6280" t="s">
        <v>419</v>
      </c>
      <c r="C6280" t="s">
        <v>178</v>
      </c>
      <c r="D6280" t="s">
        <v>179</v>
      </c>
      <c r="E6280">
        <v>97575975</v>
      </c>
      <c r="F6280">
        <v>99917480</v>
      </c>
      <c r="G6280">
        <v>57528053</v>
      </c>
      <c r="H6280">
        <v>64959436</v>
      </c>
      <c r="I6280">
        <v>61924411</v>
      </c>
      <c r="J6280">
        <v>89226749</v>
      </c>
      <c r="K6280">
        <v>67051205</v>
      </c>
      <c r="L6280">
        <v>78711856</v>
      </c>
      <c r="M6280">
        <v>78373121</v>
      </c>
      <c r="N6280">
        <v>112396423</v>
      </c>
    </row>
    <row r="6281" spans="1:14">
      <c r="A6281" t="s">
        <v>418</v>
      </c>
      <c r="B6281" t="s">
        <v>419</v>
      </c>
      <c r="C6281" t="s">
        <v>180</v>
      </c>
      <c r="D6281" t="s">
        <v>181</v>
      </c>
      <c r="E6281">
        <v>284531096</v>
      </c>
      <c r="F6281">
        <v>281331435</v>
      </c>
      <c r="G6281">
        <v>304432918</v>
      </c>
      <c r="H6281">
        <v>241435321</v>
      </c>
      <c r="I6281">
        <v>264345857</v>
      </c>
      <c r="J6281">
        <v>317416013</v>
      </c>
      <c r="K6281">
        <v>303279936</v>
      </c>
      <c r="L6281">
        <v>323026590</v>
      </c>
      <c r="M6281">
        <v>305451246</v>
      </c>
      <c r="N6281">
        <v>365357111</v>
      </c>
    </row>
    <row r="6282" spans="1:14">
      <c r="A6282" t="s">
        <v>418</v>
      </c>
      <c r="B6282" t="s">
        <v>419</v>
      </c>
      <c r="C6282" t="s">
        <v>182</v>
      </c>
      <c r="D6282" t="s">
        <v>183</v>
      </c>
      <c r="E6282">
        <v>71877912</v>
      </c>
      <c r="F6282">
        <v>47213178</v>
      </c>
      <c r="G6282">
        <v>46166079</v>
      </c>
      <c r="H6282">
        <v>54521638</v>
      </c>
      <c r="I6282">
        <v>58127079</v>
      </c>
      <c r="J6282">
        <v>47767827</v>
      </c>
      <c r="K6282">
        <v>29171388</v>
      </c>
      <c r="L6282">
        <v>28183979</v>
      </c>
      <c r="M6282">
        <v>40027833</v>
      </c>
      <c r="N6282">
        <v>93838095</v>
      </c>
    </row>
    <row r="6283" spans="1:14">
      <c r="A6283" t="s">
        <v>418</v>
      </c>
      <c r="B6283" t="s">
        <v>419</v>
      </c>
      <c r="C6283" t="s">
        <v>184</v>
      </c>
      <c r="D6283" t="s">
        <v>185</v>
      </c>
      <c r="E6283">
        <v>160724665</v>
      </c>
      <c r="F6283">
        <v>132472893</v>
      </c>
      <c r="G6283">
        <v>128297637</v>
      </c>
      <c r="H6283">
        <v>78928842</v>
      </c>
      <c r="I6283">
        <v>94899704</v>
      </c>
      <c r="J6283">
        <v>145742798</v>
      </c>
      <c r="K6283">
        <v>111647890</v>
      </c>
      <c r="L6283">
        <v>241743328</v>
      </c>
      <c r="M6283">
        <v>320329680</v>
      </c>
      <c r="N6283">
        <v>330955657</v>
      </c>
    </row>
    <row r="6284" spans="1:14">
      <c r="A6284" t="s">
        <v>418</v>
      </c>
      <c r="B6284" t="s">
        <v>419</v>
      </c>
      <c r="C6284" t="s">
        <v>186</v>
      </c>
      <c r="D6284" t="s">
        <v>187</v>
      </c>
      <c r="E6284">
        <v>10892625</v>
      </c>
      <c r="F6284">
        <v>8950056</v>
      </c>
      <c r="G6284">
        <v>11205318</v>
      </c>
      <c r="H6284">
        <v>9422348</v>
      </c>
      <c r="I6284">
        <v>10025550</v>
      </c>
      <c r="J6284">
        <v>8087782</v>
      </c>
      <c r="K6284">
        <v>5921811</v>
      </c>
      <c r="L6284">
        <v>7840012</v>
      </c>
      <c r="M6284">
        <v>9552487</v>
      </c>
      <c r="N6284">
        <v>8151946</v>
      </c>
    </row>
    <row r="6285" spans="1:14">
      <c r="A6285" t="s">
        <v>418</v>
      </c>
      <c r="B6285" t="s">
        <v>419</v>
      </c>
      <c r="C6285" t="s">
        <v>188</v>
      </c>
      <c r="D6285" t="s">
        <v>189</v>
      </c>
      <c r="E6285">
        <v>105503091</v>
      </c>
      <c r="F6285">
        <v>92536332</v>
      </c>
      <c r="G6285">
        <v>100695748</v>
      </c>
      <c r="H6285">
        <v>167715358</v>
      </c>
      <c r="I6285">
        <v>186173706</v>
      </c>
      <c r="J6285">
        <v>217284606</v>
      </c>
      <c r="K6285">
        <v>187776989</v>
      </c>
      <c r="L6285">
        <v>174144627</v>
      </c>
      <c r="M6285">
        <v>182677343</v>
      </c>
      <c r="N6285">
        <v>234465907</v>
      </c>
    </row>
    <row r="6286" spans="1:14">
      <c r="A6286" t="s">
        <v>418</v>
      </c>
      <c r="B6286" t="s">
        <v>419</v>
      </c>
      <c r="C6286" t="s">
        <v>190</v>
      </c>
      <c r="D6286" t="s">
        <v>191</v>
      </c>
      <c r="E6286">
        <v>23624623</v>
      </c>
      <c r="F6286">
        <v>19417542</v>
      </c>
      <c r="G6286">
        <v>16999141</v>
      </c>
      <c r="H6286">
        <v>20303698</v>
      </c>
      <c r="I6286">
        <v>21610171</v>
      </c>
      <c r="J6286">
        <v>23175579</v>
      </c>
      <c r="K6286">
        <v>20302108</v>
      </c>
      <c r="L6286">
        <v>28275544</v>
      </c>
      <c r="M6286">
        <v>30389782</v>
      </c>
      <c r="N6286">
        <v>34150035</v>
      </c>
    </row>
    <row r="6287" spans="1:14">
      <c r="A6287" t="s">
        <v>418</v>
      </c>
      <c r="B6287" t="s">
        <v>419</v>
      </c>
      <c r="C6287" t="s">
        <v>192</v>
      </c>
      <c r="D6287" t="s">
        <v>193</v>
      </c>
      <c r="E6287">
        <v>78985941</v>
      </c>
      <c r="F6287">
        <v>52858229</v>
      </c>
      <c r="G6287">
        <v>62686735</v>
      </c>
      <c r="H6287">
        <v>76492867</v>
      </c>
      <c r="I6287">
        <v>80441682</v>
      </c>
      <c r="J6287">
        <v>86730330</v>
      </c>
      <c r="K6287">
        <v>62621911</v>
      </c>
      <c r="L6287">
        <v>72541809</v>
      </c>
      <c r="M6287">
        <v>78074594</v>
      </c>
      <c r="N6287">
        <v>88533454</v>
      </c>
    </row>
    <row r="6288" spans="1:14">
      <c r="A6288" t="s">
        <v>418</v>
      </c>
      <c r="B6288" t="s">
        <v>419</v>
      </c>
      <c r="C6288" t="s">
        <v>194</v>
      </c>
      <c r="D6288" t="s">
        <v>195</v>
      </c>
      <c r="E6288">
        <v>20602890</v>
      </c>
      <c r="F6288">
        <v>17420880</v>
      </c>
      <c r="G6288">
        <v>17546145</v>
      </c>
      <c r="H6288">
        <v>6069058</v>
      </c>
      <c r="I6288">
        <v>3728204</v>
      </c>
      <c r="J6288">
        <v>2814396</v>
      </c>
      <c r="K6288">
        <v>1593458</v>
      </c>
      <c r="L6288">
        <v>2717944</v>
      </c>
      <c r="M6288">
        <v>2635337</v>
      </c>
      <c r="N6288">
        <v>3232019</v>
      </c>
    </row>
    <row r="6289" spans="1:14">
      <c r="A6289" t="s">
        <v>418</v>
      </c>
      <c r="B6289" t="s">
        <v>419</v>
      </c>
      <c r="C6289" t="s">
        <v>196</v>
      </c>
      <c r="D6289" t="s">
        <v>197</v>
      </c>
      <c r="E6289">
        <v>10993534</v>
      </c>
      <c r="F6289">
        <v>18537227</v>
      </c>
      <c r="G6289">
        <v>19342506</v>
      </c>
      <c r="H6289">
        <v>20728958</v>
      </c>
      <c r="I6289">
        <v>23994034</v>
      </c>
      <c r="J6289">
        <v>21722402</v>
      </c>
      <c r="K6289">
        <v>19236359</v>
      </c>
      <c r="L6289">
        <v>22440540</v>
      </c>
      <c r="M6289">
        <v>32094198</v>
      </c>
      <c r="N6289">
        <v>35667498</v>
      </c>
    </row>
    <row r="6290" spans="1:14">
      <c r="A6290" t="s">
        <v>418</v>
      </c>
      <c r="B6290" t="s">
        <v>419</v>
      </c>
      <c r="C6290" t="s">
        <v>198</v>
      </c>
      <c r="D6290" t="s">
        <v>199</v>
      </c>
      <c r="E6290">
        <v>90713987</v>
      </c>
      <c r="F6290">
        <v>74551345</v>
      </c>
      <c r="G6290">
        <v>80730756</v>
      </c>
      <c r="H6290">
        <v>69716149</v>
      </c>
      <c r="I6290">
        <v>99488108</v>
      </c>
      <c r="J6290">
        <v>85017850</v>
      </c>
      <c r="K6290">
        <v>81459056</v>
      </c>
      <c r="L6290">
        <v>103234348</v>
      </c>
      <c r="M6290">
        <v>100595034</v>
      </c>
      <c r="N6290">
        <v>118590710</v>
      </c>
    </row>
    <row r="6291" spans="1:14">
      <c r="A6291" t="s">
        <v>418</v>
      </c>
      <c r="B6291" t="s">
        <v>419</v>
      </c>
      <c r="C6291" t="s">
        <v>200</v>
      </c>
      <c r="D6291" t="s">
        <v>201</v>
      </c>
      <c r="E6291">
        <v>256957</v>
      </c>
      <c r="F6291">
        <v>4756</v>
      </c>
      <c r="G6291">
        <v>34616</v>
      </c>
      <c r="H6291">
        <v>367986</v>
      </c>
      <c r="I6291">
        <v>45331</v>
      </c>
      <c r="J6291">
        <v>29644</v>
      </c>
      <c r="K6291">
        <v>300761</v>
      </c>
      <c r="L6291">
        <v>153600</v>
      </c>
      <c r="M6291">
        <v>586827</v>
      </c>
      <c r="N6291">
        <v>658305</v>
      </c>
    </row>
    <row r="6292" spans="1:14">
      <c r="A6292" t="s">
        <v>418</v>
      </c>
      <c r="B6292" t="s">
        <v>419</v>
      </c>
      <c r="C6292" t="s">
        <v>202</v>
      </c>
      <c r="D6292" t="s">
        <v>203</v>
      </c>
      <c r="E6292">
        <v>67175848</v>
      </c>
      <c r="F6292">
        <v>53153237</v>
      </c>
      <c r="G6292">
        <v>38368995</v>
      </c>
      <c r="H6292">
        <v>38286641</v>
      </c>
      <c r="I6292">
        <v>38553490</v>
      </c>
      <c r="J6292">
        <v>36569365</v>
      </c>
      <c r="K6292">
        <v>22773895</v>
      </c>
      <c r="L6292">
        <v>26340628</v>
      </c>
      <c r="M6292">
        <v>30522039</v>
      </c>
      <c r="N6292">
        <v>41960365</v>
      </c>
    </row>
    <row r="6293" spans="1:14">
      <c r="A6293" t="s">
        <v>418</v>
      </c>
      <c r="B6293" t="s">
        <v>419</v>
      </c>
      <c r="C6293" t="s">
        <v>204</v>
      </c>
      <c r="D6293" t="s">
        <v>205</v>
      </c>
      <c r="E6293">
        <v>313553830</v>
      </c>
      <c r="F6293">
        <v>319450477</v>
      </c>
      <c r="G6293">
        <v>326453074</v>
      </c>
      <c r="H6293">
        <v>387912203</v>
      </c>
      <c r="I6293">
        <v>363022422</v>
      </c>
      <c r="J6293">
        <v>476539584</v>
      </c>
      <c r="K6293">
        <v>509608483</v>
      </c>
      <c r="L6293">
        <v>352362300</v>
      </c>
      <c r="M6293">
        <v>159092621</v>
      </c>
      <c r="N6293">
        <v>167139297</v>
      </c>
    </row>
    <row r="6294" spans="1:14">
      <c r="A6294" t="s">
        <v>418</v>
      </c>
      <c r="B6294" t="s">
        <v>419</v>
      </c>
      <c r="C6294" t="s">
        <v>206</v>
      </c>
      <c r="D6294" t="s">
        <v>207</v>
      </c>
      <c r="E6294">
        <v>368315</v>
      </c>
      <c r="F6294">
        <v>243119</v>
      </c>
      <c r="G6294">
        <v>897816</v>
      </c>
      <c r="H6294">
        <v>1315272</v>
      </c>
      <c r="I6294">
        <v>961362</v>
      </c>
      <c r="J6294">
        <v>10529337</v>
      </c>
      <c r="K6294">
        <v>1272019</v>
      </c>
      <c r="L6294">
        <v>446061</v>
      </c>
      <c r="M6294">
        <v>840246</v>
      </c>
      <c r="N6294">
        <v>369824</v>
      </c>
    </row>
    <row r="6295" spans="1:14">
      <c r="A6295" t="s">
        <v>418</v>
      </c>
      <c r="B6295" t="s">
        <v>419</v>
      </c>
      <c r="C6295" t="s">
        <v>208</v>
      </c>
      <c r="D6295" t="s">
        <v>209</v>
      </c>
      <c r="E6295">
        <v>0</v>
      </c>
      <c r="F6295">
        <v>0</v>
      </c>
      <c r="G6295">
        <v>0</v>
      </c>
      <c r="H6295">
        <v>0</v>
      </c>
      <c r="I6295">
        <v>2621</v>
      </c>
      <c r="J6295">
        <v>0</v>
      </c>
      <c r="K6295">
        <v>0</v>
      </c>
      <c r="L6295">
        <v>0</v>
      </c>
      <c r="M6295">
        <v>0</v>
      </c>
      <c r="N6295">
        <v>0</v>
      </c>
    </row>
    <row r="6296" spans="1:14">
      <c r="A6296" t="s">
        <v>418</v>
      </c>
      <c r="B6296" t="s">
        <v>419</v>
      </c>
      <c r="C6296" t="s">
        <v>210</v>
      </c>
      <c r="D6296" t="s">
        <v>211</v>
      </c>
      <c r="E6296">
        <v>0</v>
      </c>
      <c r="F6296">
        <v>2500</v>
      </c>
      <c r="G6296">
        <v>8982</v>
      </c>
      <c r="H6296">
        <v>2572</v>
      </c>
      <c r="I6296">
        <v>93165</v>
      </c>
      <c r="J6296">
        <v>5971</v>
      </c>
      <c r="K6296">
        <v>11376</v>
      </c>
      <c r="L6296">
        <v>0</v>
      </c>
      <c r="M6296">
        <v>0</v>
      </c>
      <c r="N6296">
        <v>14735</v>
      </c>
    </row>
    <row r="6297" spans="1:14">
      <c r="A6297" t="s">
        <v>418</v>
      </c>
      <c r="B6297" t="s">
        <v>419</v>
      </c>
      <c r="C6297" t="s">
        <v>212</v>
      </c>
      <c r="D6297" t="s">
        <v>213</v>
      </c>
      <c r="E6297">
        <v>215394</v>
      </c>
      <c r="F6297">
        <v>446394</v>
      </c>
      <c r="G6297">
        <v>25545</v>
      </c>
      <c r="H6297">
        <v>121149</v>
      </c>
      <c r="I6297">
        <v>73694</v>
      </c>
      <c r="J6297">
        <v>339778</v>
      </c>
      <c r="K6297">
        <v>614440</v>
      </c>
      <c r="L6297">
        <v>417874</v>
      </c>
      <c r="M6297">
        <v>3441042</v>
      </c>
      <c r="N6297">
        <v>766967</v>
      </c>
    </row>
    <row r="6298" spans="1:14">
      <c r="A6298" t="s">
        <v>418</v>
      </c>
      <c r="B6298" t="s">
        <v>419</v>
      </c>
      <c r="C6298" t="s">
        <v>214</v>
      </c>
      <c r="D6298" t="s">
        <v>215</v>
      </c>
      <c r="E6298">
        <v>739280</v>
      </c>
      <c r="F6298">
        <v>1333181</v>
      </c>
      <c r="G6298">
        <v>332524</v>
      </c>
      <c r="H6298">
        <v>993540</v>
      </c>
      <c r="I6298">
        <v>542164</v>
      </c>
      <c r="J6298">
        <v>992388</v>
      </c>
      <c r="K6298">
        <v>92388</v>
      </c>
      <c r="L6298">
        <v>35407</v>
      </c>
      <c r="M6298">
        <v>25575</v>
      </c>
      <c r="N6298">
        <v>118836</v>
      </c>
    </row>
    <row r="6299" spans="1:14">
      <c r="A6299" t="s">
        <v>418</v>
      </c>
      <c r="B6299" t="s">
        <v>419</v>
      </c>
      <c r="C6299" t="s">
        <v>216</v>
      </c>
      <c r="D6299" t="s">
        <v>217</v>
      </c>
      <c r="E6299">
        <v>724739240</v>
      </c>
      <c r="F6299">
        <v>1073540028</v>
      </c>
      <c r="G6299">
        <v>830360778</v>
      </c>
      <c r="H6299">
        <v>543951022</v>
      </c>
      <c r="I6299">
        <v>470044685</v>
      </c>
      <c r="J6299">
        <v>1183634735</v>
      </c>
      <c r="K6299">
        <v>986482709</v>
      </c>
      <c r="L6299">
        <v>1081458606</v>
      </c>
      <c r="M6299">
        <v>1599425077</v>
      </c>
      <c r="N6299">
        <v>2406782664</v>
      </c>
    </row>
    <row r="6300" spans="1:14">
      <c r="A6300" t="s">
        <v>418</v>
      </c>
      <c r="B6300" t="s">
        <v>419</v>
      </c>
      <c r="C6300" t="s">
        <v>218</v>
      </c>
      <c r="D6300" t="s">
        <v>219</v>
      </c>
      <c r="E6300">
        <v>108951458</v>
      </c>
      <c r="F6300">
        <v>113425373</v>
      </c>
      <c r="G6300">
        <v>83650422</v>
      </c>
      <c r="H6300">
        <v>72039407</v>
      </c>
      <c r="I6300">
        <v>65354844</v>
      </c>
      <c r="J6300">
        <v>74657247</v>
      </c>
      <c r="K6300">
        <v>36724337</v>
      </c>
      <c r="L6300">
        <v>17815619</v>
      </c>
      <c r="M6300">
        <v>48173717</v>
      </c>
      <c r="N6300">
        <v>82545930</v>
      </c>
    </row>
    <row r="6301" spans="1:14">
      <c r="A6301" t="s">
        <v>418</v>
      </c>
      <c r="B6301" t="s">
        <v>419</v>
      </c>
      <c r="C6301" t="s">
        <v>220</v>
      </c>
      <c r="D6301" t="s">
        <v>221</v>
      </c>
      <c r="E6301">
        <v>68796</v>
      </c>
      <c r="F6301">
        <v>0</v>
      </c>
      <c r="G6301">
        <v>110886</v>
      </c>
      <c r="H6301">
        <v>0</v>
      </c>
      <c r="I6301">
        <v>34559</v>
      </c>
      <c r="J6301">
        <v>0</v>
      </c>
      <c r="K6301">
        <v>0</v>
      </c>
      <c r="L6301">
        <v>0</v>
      </c>
      <c r="M6301">
        <v>3722752</v>
      </c>
      <c r="N6301">
        <v>0</v>
      </c>
    </row>
    <row r="6302" spans="1:14">
      <c r="A6302" t="s">
        <v>418</v>
      </c>
      <c r="B6302" t="s">
        <v>419</v>
      </c>
      <c r="C6302" t="s">
        <v>222</v>
      </c>
      <c r="D6302" t="s">
        <v>223</v>
      </c>
      <c r="E6302">
        <v>8245093</v>
      </c>
      <c r="F6302">
        <v>7071564</v>
      </c>
      <c r="G6302">
        <v>7651676</v>
      </c>
      <c r="H6302">
        <v>12727802</v>
      </c>
      <c r="I6302">
        <v>13472326</v>
      </c>
      <c r="J6302">
        <v>16335086</v>
      </c>
      <c r="K6302">
        <v>8874749</v>
      </c>
      <c r="L6302">
        <v>7471672</v>
      </c>
      <c r="M6302">
        <v>9601444</v>
      </c>
      <c r="N6302">
        <v>15058181</v>
      </c>
    </row>
    <row r="6303" spans="1:14">
      <c r="A6303" t="s">
        <v>418</v>
      </c>
      <c r="B6303" t="s">
        <v>419</v>
      </c>
      <c r="C6303" t="s">
        <v>224</v>
      </c>
      <c r="D6303" t="s">
        <v>225</v>
      </c>
      <c r="E6303">
        <v>0</v>
      </c>
      <c r="F6303">
        <v>0</v>
      </c>
      <c r="G6303">
        <v>0</v>
      </c>
      <c r="H6303">
        <v>2869</v>
      </c>
      <c r="I6303">
        <v>24507</v>
      </c>
      <c r="J6303">
        <v>0</v>
      </c>
      <c r="K6303">
        <v>35850</v>
      </c>
      <c r="L6303">
        <v>0</v>
      </c>
      <c r="M6303">
        <v>10436</v>
      </c>
      <c r="N6303">
        <v>26818</v>
      </c>
    </row>
    <row r="6304" spans="1:14">
      <c r="A6304" t="s">
        <v>418</v>
      </c>
      <c r="B6304" t="s">
        <v>419</v>
      </c>
      <c r="C6304" t="s">
        <v>226</v>
      </c>
      <c r="D6304" t="s">
        <v>227</v>
      </c>
      <c r="E6304">
        <v>3167770</v>
      </c>
      <c r="F6304">
        <v>9621738</v>
      </c>
      <c r="G6304">
        <v>51239</v>
      </c>
      <c r="H6304">
        <v>334049</v>
      </c>
      <c r="I6304">
        <v>96783</v>
      </c>
      <c r="J6304">
        <v>228023</v>
      </c>
      <c r="K6304">
        <v>455049</v>
      </c>
      <c r="L6304">
        <v>1005321</v>
      </c>
      <c r="M6304">
        <v>902982</v>
      </c>
      <c r="N6304">
        <v>250766</v>
      </c>
    </row>
    <row r="6305" spans="1:14">
      <c r="A6305" t="s">
        <v>418</v>
      </c>
      <c r="B6305" t="s">
        <v>419</v>
      </c>
      <c r="C6305" t="s">
        <v>228</v>
      </c>
      <c r="D6305" t="s">
        <v>229</v>
      </c>
      <c r="E6305">
        <v>86225069</v>
      </c>
      <c r="F6305">
        <v>82458539</v>
      </c>
      <c r="G6305">
        <v>78301363</v>
      </c>
      <c r="H6305">
        <v>85524525</v>
      </c>
      <c r="I6305">
        <v>83091167</v>
      </c>
      <c r="J6305">
        <v>72420132</v>
      </c>
      <c r="K6305">
        <v>55048395</v>
      </c>
      <c r="L6305">
        <v>80254439</v>
      </c>
      <c r="M6305">
        <v>61946306</v>
      </c>
      <c r="N6305">
        <v>65231387</v>
      </c>
    </row>
    <row r="6306" spans="1:14">
      <c r="A6306" t="s">
        <v>418</v>
      </c>
      <c r="B6306" t="s">
        <v>419</v>
      </c>
      <c r="C6306" t="s">
        <v>230</v>
      </c>
      <c r="D6306" t="s">
        <v>231</v>
      </c>
      <c r="E6306">
        <v>2668345</v>
      </c>
      <c r="F6306">
        <v>2244112</v>
      </c>
      <c r="G6306">
        <v>2157096</v>
      </c>
      <c r="H6306">
        <v>2104649</v>
      </c>
      <c r="I6306">
        <v>1892389</v>
      </c>
      <c r="J6306">
        <v>2858110</v>
      </c>
      <c r="K6306">
        <v>1352418</v>
      </c>
      <c r="L6306">
        <v>1924988</v>
      </c>
      <c r="M6306">
        <v>1911556</v>
      </c>
      <c r="N6306">
        <v>1733966</v>
      </c>
    </row>
    <row r="6307" spans="1:14">
      <c r="A6307" t="s">
        <v>418</v>
      </c>
      <c r="B6307" t="s">
        <v>419</v>
      </c>
      <c r="C6307" t="s">
        <v>232</v>
      </c>
      <c r="D6307" t="s">
        <v>233</v>
      </c>
      <c r="E6307">
        <v>1891002</v>
      </c>
      <c r="F6307">
        <v>1359238</v>
      </c>
      <c r="G6307">
        <v>1718955</v>
      </c>
      <c r="H6307">
        <v>1467245</v>
      </c>
      <c r="I6307">
        <v>1576931</v>
      </c>
      <c r="J6307">
        <v>1525828</v>
      </c>
      <c r="K6307">
        <v>862482</v>
      </c>
      <c r="L6307">
        <v>1420433</v>
      </c>
      <c r="M6307">
        <v>1577098</v>
      </c>
      <c r="N6307">
        <v>951832</v>
      </c>
    </row>
    <row r="6308" spans="1:14">
      <c r="A6308" t="s">
        <v>418</v>
      </c>
      <c r="B6308" t="s">
        <v>419</v>
      </c>
      <c r="C6308" t="s">
        <v>234</v>
      </c>
      <c r="D6308" t="s">
        <v>235</v>
      </c>
      <c r="E6308">
        <v>7186043</v>
      </c>
      <c r="F6308">
        <v>6720083</v>
      </c>
      <c r="G6308">
        <v>5296905</v>
      </c>
      <c r="H6308">
        <v>6506816</v>
      </c>
      <c r="I6308">
        <v>8784731</v>
      </c>
      <c r="J6308">
        <v>7525879</v>
      </c>
      <c r="K6308">
        <v>8198578</v>
      </c>
      <c r="L6308">
        <v>10058194</v>
      </c>
      <c r="M6308">
        <v>9502196</v>
      </c>
      <c r="N6308">
        <v>9444342</v>
      </c>
    </row>
    <row r="6309" spans="1:14">
      <c r="A6309" t="s">
        <v>418</v>
      </c>
      <c r="B6309" t="s">
        <v>419</v>
      </c>
      <c r="C6309" t="s">
        <v>236</v>
      </c>
      <c r="D6309" t="s">
        <v>237</v>
      </c>
      <c r="E6309">
        <v>11540092</v>
      </c>
      <c r="F6309">
        <v>11307042</v>
      </c>
      <c r="G6309">
        <v>12149262</v>
      </c>
      <c r="H6309">
        <v>11844482</v>
      </c>
      <c r="I6309">
        <v>11818543</v>
      </c>
      <c r="J6309">
        <v>16598222</v>
      </c>
      <c r="K6309">
        <v>21341026</v>
      </c>
      <c r="L6309">
        <v>21640501</v>
      </c>
      <c r="M6309">
        <v>14734351</v>
      </c>
      <c r="N6309">
        <v>14532053</v>
      </c>
    </row>
    <row r="6310" spans="1:14">
      <c r="A6310" t="s">
        <v>418</v>
      </c>
      <c r="B6310" t="s">
        <v>419</v>
      </c>
      <c r="C6310" t="s">
        <v>238</v>
      </c>
      <c r="D6310" t="s">
        <v>239</v>
      </c>
      <c r="E6310">
        <v>2027128</v>
      </c>
      <c r="F6310">
        <v>2411169</v>
      </c>
      <c r="G6310">
        <v>3024948</v>
      </c>
      <c r="H6310">
        <v>2661927</v>
      </c>
      <c r="I6310">
        <v>2584096</v>
      </c>
      <c r="J6310">
        <v>2392335</v>
      </c>
      <c r="K6310">
        <v>1656821</v>
      </c>
      <c r="L6310">
        <v>1824251</v>
      </c>
      <c r="M6310">
        <v>2507851</v>
      </c>
      <c r="N6310">
        <v>2790242</v>
      </c>
    </row>
    <row r="6311" spans="1:14">
      <c r="A6311" t="s">
        <v>418</v>
      </c>
      <c r="B6311" t="s">
        <v>419</v>
      </c>
      <c r="C6311" t="s">
        <v>240</v>
      </c>
      <c r="D6311" t="s">
        <v>241</v>
      </c>
      <c r="E6311">
        <v>644342</v>
      </c>
      <c r="F6311">
        <v>675229</v>
      </c>
      <c r="G6311">
        <v>718428</v>
      </c>
      <c r="H6311">
        <v>1432771</v>
      </c>
      <c r="I6311">
        <v>1128819</v>
      </c>
      <c r="J6311">
        <v>934980</v>
      </c>
      <c r="K6311">
        <v>1034522</v>
      </c>
      <c r="L6311">
        <v>647471</v>
      </c>
      <c r="M6311">
        <v>1082239</v>
      </c>
      <c r="N6311">
        <v>855109</v>
      </c>
    </row>
    <row r="6312" spans="1:14">
      <c r="A6312" t="s">
        <v>418</v>
      </c>
      <c r="B6312" t="s">
        <v>419</v>
      </c>
      <c r="C6312" t="s">
        <v>242</v>
      </c>
      <c r="D6312" t="s">
        <v>243</v>
      </c>
      <c r="E6312">
        <v>4747884989</v>
      </c>
      <c r="F6312">
        <v>4543045882</v>
      </c>
      <c r="G6312">
        <v>3278837373</v>
      </c>
      <c r="H6312">
        <v>2143427299</v>
      </c>
      <c r="I6312">
        <v>3668630928</v>
      </c>
      <c r="J6312">
        <v>6726900509</v>
      </c>
      <c r="K6312">
        <v>10818526847</v>
      </c>
      <c r="L6312">
        <v>7985786189</v>
      </c>
      <c r="M6312">
        <v>10665343908</v>
      </c>
      <c r="N6312">
        <v>6866754923</v>
      </c>
    </row>
    <row r="6313" spans="1:14">
      <c r="A6313" t="s">
        <v>418</v>
      </c>
      <c r="B6313" t="s">
        <v>419</v>
      </c>
      <c r="C6313" t="s">
        <v>244</v>
      </c>
      <c r="D6313" t="s">
        <v>245</v>
      </c>
      <c r="E6313">
        <v>21950619</v>
      </c>
      <c r="F6313">
        <v>25741904</v>
      </c>
      <c r="G6313">
        <v>24315861</v>
      </c>
      <c r="H6313">
        <v>25112861</v>
      </c>
      <c r="I6313">
        <v>24935388</v>
      </c>
      <c r="J6313">
        <v>22950919</v>
      </c>
      <c r="K6313">
        <v>24986624</v>
      </c>
      <c r="L6313">
        <v>24076203</v>
      </c>
      <c r="M6313">
        <v>27348458</v>
      </c>
      <c r="N6313">
        <v>31150663</v>
      </c>
    </row>
    <row r="6314" spans="1:14">
      <c r="A6314" t="s">
        <v>418</v>
      </c>
      <c r="B6314" t="s">
        <v>419</v>
      </c>
      <c r="C6314" t="s">
        <v>246</v>
      </c>
      <c r="D6314" t="s">
        <v>247</v>
      </c>
      <c r="E6314">
        <v>134609463</v>
      </c>
      <c r="F6314">
        <v>146139886</v>
      </c>
      <c r="G6314">
        <v>153146636</v>
      </c>
      <c r="H6314">
        <v>152098131</v>
      </c>
      <c r="I6314">
        <v>144543967</v>
      </c>
      <c r="J6314">
        <v>152281845</v>
      </c>
      <c r="K6314">
        <v>86846966</v>
      </c>
      <c r="L6314">
        <v>100993303</v>
      </c>
      <c r="M6314">
        <v>108125291</v>
      </c>
      <c r="N6314">
        <v>104544738</v>
      </c>
    </row>
    <row r="6315" spans="1:14">
      <c r="A6315" t="s">
        <v>418</v>
      </c>
      <c r="B6315" t="s">
        <v>419</v>
      </c>
      <c r="C6315" t="s">
        <v>248</v>
      </c>
      <c r="D6315" t="s">
        <v>249</v>
      </c>
      <c r="E6315">
        <v>45457196</v>
      </c>
      <c r="F6315">
        <v>32520409</v>
      </c>
      <c r="G6315">
        <v>46316157</v>
      </c>
      <c r="H6315">
        <v>47751874</v>
      </c>
      <c r="I6315">
        <v>37815144</v>
      </c>
      <c r="J6315">
        <v>47624814</v>
      </c>
      <c r="K6315">
        <v>23035964</v>
      </c>
      <c r="L6315">
        <v>27555585</v>
      </c>
      <c r="M6315">
        <v>33741754</v>
      </c>
      <c r="N6315">
        <v>30806193</v>
      </c>
    </row>
    <row r="6316" spans="1:14">
      <c r="A6316" t="s">
        <v>418</v>
      </c>
      <c r="B6316" t="s">
        <v>419</v>
      </c>
      <c r="C6316" t="s">
        <v>250</v>
      </c>
      <c r="D6316" t="s">
        <v>251</v>
      </c>
      <c r="E6316">
        <v>17967091</v>
      </c>
      <c r="F6316">
        <v>16507556</v>
      </c>
      <c r="G6316">
        <v>16942422</v>
      </c>
      <c r="H6316">
        <v>18985547</v>
      </c>
      <c r="I6316">
        <v>20340700</v>
      </c>
      <c r="J6316">
        <v>21586463</v>
      </c>
      <c r="K6316">
        <v>15964884</v>
      </c>
      <c r="L6316">
        <v>26120447</v>
      </c>
      <c r="M6316">
        <v>29263343</v>
      </c>
      <c r="N6316">
        <v>23394813</v>
      </c>
    </row>
    <row r="6317" spans="1:14">
      <c r="A6317" t="s">
        <v>418</v>
      </c>
      <c r="B6317" t="s">
        <v>419</v>
      </c>
      <c r="C6317" t="s">
        <v>252</v>
      </c>
      <c r="D6317" t="s">
        <v>253</v>
      </c>
      <c r="E6317">
        <v>13391548</v>
      </c>
      <c r="F6317">
        <v>12637664</v>
      </c>
      <c r="G6317">
        <v>13396062</v>
      </c>
      <c r="H6317">
        <v>10841518</v>
      </c>
      <c r="I6317">
        <v>14211236</v>
      </c>
      <c r="J6317">
        <v>14296131</v>
      </c>
      <c r="K6317">
        <v>12690850</v>
      </c>
      <c r="L6317">
        <v>19691284</v>
      </c>
      <c r="M6317">
        <v>24121876</v>
      </c>
      <c r="N6317">
        <v>33211921</v>
      </c>
    </row>
    <row r="6318" spans="1:14">
      <c r="A6318" t="s">
        <v>418</v>
      </c>
      <c r="B6318" t="s">
        <v>419</v>
      </c>
      <c r="C6318" t="s">
        <v>254</v>
      </c>
      <c r="D6318" t="s">
        <v>255</v>
      </c>
      <c r="E6318">
        <v>9542552</v>
      </c>
      <c r="F6318">
        <v>9929637</v>
      </c>
      <c r="G6318">
        <v>9803132</v>
      </c>
      <c r="H6318">
        <v>12465713</v>
      </c>
      <c r="I6318">
        <v>14447274</v>
      </c>
      <c r="J6318">
        <v>14277091</v>
      </c>
      <c r="K6318">
        <v>13001913</v>
      </c>
      <c r="L6318">
        <v>16291096</v>
      </c>
      <c r="M6318">
        <v>15459949</v>
      </c>
      <c r="N6318">
        <v>12347783</v>
      </c>
    </row>
    <row r="6319" spans="1:14">
      <c r="A6319" t="s">
        <v>418</v>
      </c>
      <c r="B6319" t="s">
        <v>419</v>
      </c>
      <c r="C6319" t="s">
        <v>256</v>
      </c>
      <c r="D6319" t="s">
        <v>257</v>
      </c>
      <c r="E6319">
        <v>18101720</v>
      </c>
      <c r="F6319">
        <v>20430415</v>
      </c>
      <c r="G6319">
        <v>13844056</v>
      </c>
      <c r="H6319">
        <v>16083695</v>
      </c>
      <c r="I6319">
        <v>18077334</v>
      </c>
      <c r="J6319">
        <v>20402038</v>
      </c>
      <c r="K6319">
        <v>19787610</v>
      </c>
      <c r="L6319">
        <v>13884099</v>
      </c>
      <c r="M6319">
        <v>18493000</v>
      </c>
      <c r="N6319">
        <v>21410917</v>
      </c>
    </row>
    <row r="6320" spans="1:14">
      <c r="A6320" t="s">
        <v>418</v>
      </c>
      <c r="B6320" t="s">
        <v>419</v>
      </c>
      <c r="C6320" t="s">
        <v>258</v>
      </c>
      <c r="D6320" t="s">
        <v>259</v>
      </c>
      <c r="E6320">
        <v>87404476</v>
      </c>
      <c r="F6320">
        <v>83187112</v>
      </c>
      <c r="G6320">
        <v>94995516</v>
      </c>
      <c r="H6320">
        <v>95271516</v>
      </c>
      <c r="I6320">
        <v>93404378</v>
      </c>
      <c r="J6320">
        <v>80698524</v>
      </c>
      <c r="K6320">
        <v>66316064</v>
      </c>
      <c r="L6320">
        <v>90849894</v>
      </c>
      <c r="M6320">
        <v>81740555</v>
      </c>
      <c r="N6320">
        <v>51907477</v>
      </c>
    </row>
    <row r="6321" spans="1:14">
      <c r="A6321" t="s">
        <v>418</v>
      </c>
      <c r="B6321" t="s">
        <v>419</v>
      </c>
      <c r="C6321" t="s">
        <v>260</v>
      </c>
      <c r="D6321" t="s">
        <v>261</v>
      </c>
      <c r="E6321">
        <v>22909593</v>
      </c>
      <c r="F6321">
        <v>24006833</v>
      </c>
      <c r="G6321">
        <v>30987332</v>
      </c>
      <c r="H6321">
        <v>31315677</v>
      </c>
      <c r="I6321">
        <v>36029131</v>
      </c>
      <c r="J6321">
        <v>36782945</v>
      </c>
      <c r="K6321">
        <v>44498552</v>
      </c>
      <c r="L6321">
        <v>40213673</v>
      </c>
      <c r="M6321">
        <v>56266929</v>
      </c>
      <c r="N6321">
        <v>45826962</v>
      </c>
    </row>
    <row r="6322" spans="1:14">
      <c r="A6322" t="s">
        <v>418</v>
      </c>
      <c r="B6322" t="s">
        <v>419</v>
      </c>
      <c r="C6322" t="s">
        <v>262</v>
      </c>
      <c r="D6322" t="s">
        <v>263</v>
      </c>
      <c r="E6322">
        <v>930997</v>
      </c>
      <c r="F6322">
        <v>498340</v>
      </c>
      <c r="G6322">
        <v>433373</v>
      </c>
      <c r="H6322">
        <v>573669</v>
      </c>
      <c r="I6322">
        <v>499866</v>
      </c>
      <c r="J6322">
        <v>364502</v>
      </c>
      <c r="K6322">
        <v>499141</v>
      </c>
      <c r="L6322">
        <v>1299217</v>
      </c>
      <c r="M6322">
        <v>3126736</v>
      </c>
      <c r="N6322">
        <v>916312</v>
      </c>
    </row>
    <row r="6323" spans="1:14">
      <c r="A6323" t="s">
        <v>418</v>
      </c>
      <c r="B6323" t="s">
        <v>419</v>
      </c>
      <c r="C6323" t="s">
        <v>264</v>
      </c>
      <c r="D6323" t="s">
        <v>265</v>
      </c>
      <c r="E6323">
        <v>360906</v>
      </c>
      <c r="F6323">
        <v>1939297</v>
      </c>
      <c r="G6323">
        <v>1679639</v>
      </c>
      <c r="H6323">
        <v>2534298</v>
      </c>
      <c r="I6323">
        <v>2078737</v>
      </c>
      <c r="J6323">
        <v>89755</v>
      </c>
      <c r="K6323">
        <v>410772</v>
      </c>
      <c r="L6323">
        <v>317919</v>
      </c>
      <c r="M6323">
        <v>3964721</v>
      </c>
      <c r="N6323">
        <v>283351</v>
      </c>
    </row>
    <row r="6324" spans="1:14">
      <c r="A6324" t="s">
        <v>418</v>
      </c>
      <c r="B6324" t="s">
        <v>419</v>
      </c>
      <c r="C6324" t="s">
        <v>266</v>
      </c>
      <c r="D6324" t="s">
        <v>267</v>
      </c>
      <c r="E6324">
        <v>85216700</v>
      </c>
      <c r="F6324">
        <v>79475893</v>
      </c>
      <c r="G6324">
        <v>76200441</v>
      </c>
      <c r="H6324">
        <v>70953176</v>
      </c>
      <c r="I6324">
        <v>80390933</v>
      </c>
      <c r="J6324">
        <v>59488020</v>
      </c>
      <c r="K6324">
        <v>35349396</v>
      </c>
      <c r="L6324">
        <v>56770286</v>
      </c>
      <c r="M6324">
        <v>58914438</v>
      </c>
      <c r="N6324">
        <v>71497816</v>
      </c>
    </row>
    <row r="6325" spans="1:14">
      <c r="A6325" t="s">
        <v>418</v>
      </c>
      <c r="B6325" t="s">
        <v>419</v>
      </c>
      <c r="C6325" t="s">
        <v>268</v>
      </c>
      <c r="D6325" t="s">
        <v>269</v>
      </c>
      <c r="E6325">
        <v>950815</v>
      </c>
      <c r="F6325">
        <v>1205091</v>
      </c>
      <c r="G6325">
        <v>1147622</v>
      </c>
      <c r="H6325">
        <v>1164096</v>
      </c>
      <c r="I6325">
        <v>1198738</v>
      </c>
      <c r="J6325">
        <v>1480235</v>
      </c>
      <c r="K6325">
        <v>1255911</v>
      </c>
      <c r="L6325">
        <v>1226171</v>
      </c>
      <c r="M6325">
        <v>4672101</v>
      </c>
      <c r="N6325">
        <v>5345914</v>
      </c>
    </row>
    <row r="6326" spans="1:14">
      <c r="A6326" t="s">
        <v>418</v>
      </c>
      <c r="B6326" t="s">
        <v>419</v>
      </c>
      <c r="C6326" t="s">
        <v>270</v>
      </c>
      <c r="D6326" t="s">
        <v>271</v>
      </c>
      <c r="E6326">
        <v>207440</v>
      </c>
      <c r="F6326">
        <v>394371</v>
      </c>
      <c r="G6326">
        <v>750689</v>
      </c>
      <c r="H6326">
        <v>1936938</v>
      </c>
      <c r="I6326">
        <v>752027</v>
      </c>
      <c r="J6326">
        <v>958175</v>
      </c>
      <c r="K6326">
        <v>688398</v>
      </c>
      <c r="L6326">
        <v>1046820</v>
      </c>
      <c r="M6326">
        <v>733340</v>
      </c>
      <c r="N6326">
        <v>875286</v>
      </c>
    </row>
    <row r="6327" spans="1:14">
      <c r="A6327" t="s">
        <v>418</v>
      </c>
      <c r="B6327" t="s">
        <v>419</v>
      </c>
      <c r="C6327" t="s">
        <v>272</v>
      </c>
      <c r="D6327" t="s">
        <v>273</v>
      </c>
      <c r="E6327">
        <v>99630269</v>
      </c>
      <c r="F6327">
        <v>79804278</v>
      </c>
      <c r="G6327">
        <v>71377751</v>
      </c>
      <c r="H6327">
        <v>43614064</v>
      </c>
      <c r="I6327">
        <v>19253715</v>
      </c>
      <c r="J6327">
        <v>34784385</v>
      </c>
      <c r="K6327">
        <v>23854746</v>
      </c>
      <c r="L6327">
        <v>37270675</v>
      </c>
      <c r="M6327">
        <v>31644915</v>
      </c>
      <c r="N6327">
        <v>39052880</v>
      </c>
    </row>
    <row r="6328" spans="1:14">
      <c r="A6328" t="s">
        <v>418</v>
      </c>
      <c r="B6328" t="s">
        <v>419</v>
      </c>
      <c r="C6328" t="s">
        <v>274</v>
      </c>
      <c r="D6328" t="s">
        <v>275</v>
      </c>
      <c r="E6328">
        <v>2614553</v>
      </c>
      <c r="F6328">
        <v>4482887</v>
      </c>
      <c r="G6328">
        <v>7527951</v>
      </c>
      <c r="H6328">
        <v>6572773</v>
      </c>
      <c r="I6328">
        <v>2931653</v>
      </c>
      <c r="J6328">
        <v>1511015</v>
      </c>
      <c r="K6328">
        <v>1412708</v>
      </c>
      <c r="L6328">
        <v>712067</v>
      </c>
      <c r="M6328">
        <v>1313471</v>
      </c>
      <c r="N6328">
        <v>1209964</v>
      </c>
    </row>
    <row r="6329" spans="1:14">
      <c r="A6329" t="s">
        <v>418</v>
      </c>
      <c r="B6329" t="s">
        <v>419</v>
      </c>
      <c r="C6329" t="s">
        <v>276</v>
      </c>
      <c r="D6329" t="s">
        <v>277</v>
      </c>
      <c r="E6329">
        <v>1919460</v>
      </c>
      <c r="F6329">
        <v>2049172</v>
      </c>
      <c r="G6329">
        <v>1811245</v>
      </c>
      <c r="H6329">
        <v>1941676</v>
      </c>
      <c r="I6329">
        <v>1948077</v>
      </c>
      <c r="J6329">
        <v>1637766</v>
      </c>
      <c r="K6329">
        <v>954678</v>
      </c>
      <c r="L6329">
        <v>906347</v>
      </c>
      <c r="M6329">
        <v>500185</v>
      </c>
      <c r="N6329">
        <v>932350</v>
      </c>
    </row>
    <row r="6330" spans="1:14">
      <c r="A6330" t="s">
        <v>418</v>
      </c>
      <c r="B6330" t="s">
        <v>419</v>
      </c>
      <c r="C6330" t="s">
        <v>278</v>
      </c>
      <c r="D6330" t="s">
        <v>279</v>
      </c>
      <c r="E6330">
        <v>921061</v>
      </c>
      <c r="F6330">
        <v>1863215</v>
      </c>
      <c r="G6330">
        <v>2686323</v>
      </c>
      <c r="H6330">
        <v>732071</v>
      </c>
      <c r="I6330">
        <v>959876</v>
      </c>
      <c r="J6330">
        <v>1058407</v>
      </c>
      <c r="K6330">
        <v>1132161</v>
      </c>
      <c r="L6330">
        <v>4617196</v>
      </c>
      <c r="M6330">
        <v>2684420</v>
      </c>
      <c r="N6330">
        <v>5231498</v>
      </c>
    </row>
    <row r="6331" spans="1:14">
      <c r="A6331" t="s">
        <v>418</v>
      </c>
      <c r="B6331" t="s">
        <v>419</v>
      </c>
      <c r="C6331" t="s">
        <v>280</v>
      </c>
      <c r="D6331" t="s">
        <v>281</v>
      </c>
      <c r="E6331">
        <v>17738274</v>
      </c>
      <c r="F6331">
        <v>20963602</v>
      </c>
      <c r="G6331">
        <v>45394743</v>
      </c>
      <c r="H6331">
        <v>30267105</v>
      </c>
      <c r="I6331">
        <v>28177154</v>
      </c>
      <c r="J6331">
        <v>12738337</v>
      </c>
      <c r="K6331">
        <v>7340195</v>
      </c>
      <c r="L6331">
        <v>14890347</v>
      </c>
      <c r="M6331">
        <v>16531414</v>
      </c>
      <c r="N6331">
        <v>15365629</v>
      </c>
    </row>
    <row r="6332" spans="1:14">
      <c r="A6332" t="s">
        <v>418</v>
      </c>
      <c r="B6332" t="s">
        <v>419</v>
      </c>
      <c r="C6332" t="s">
        <v>282</v>
      </c>
      <c r="D6332" t="s">
        <v>283</v>
      </c>
      <c r="E6332">
        <v>199962180</v>
      </c>
      <c r="F6332">
        <v>228271489</v>
      </c>
      <c r="G6332">
        <v>269801834</v>
      </c>
      <c r="H6332">
        <v>352343244</v>
      </c>
      <c r="I6332">
        <v>364805992</v>
      </c>
      <c r="J6332">
        <v>361146878</v>
      </c>
      <c r="K6332">
        <v>217126501</v>
      </c>
      <c r="L6332">
        <v>260246515</v>
      </c>
      <c r="M6332">
        <v>275884687</v>
      </c>
      <c r="N6332">
        <v>408285285</v>
      </c>
    </row>
    <row r="6333" spans="1:14">
      <c r="A6333" t="s">
        <v>418</v>
      </c>
      <c r="B6333" t="s">
        <v>419</v>
      </c>
      <c r="C6333" t="s">
        <v>284</v>
      </c>
      <c r="D6333" t="s">
        <v>285</v>
      </c>
      <c r="E6333">
        <v>643869</v>
      </c>
      <c r="F6333">
        <v>423922</v>
      </c>
      <c r="G6333">
        <v>559098</v>
      </c>
      <c r="H6333">
        <v>467460</v>
      </c>
      <c r="I6333">
        <v>471751</v>
      </c>
      <c r="J6333">
        <v>518990</v>
      </c>
      <c r="K6333">
        <v>505783</v>
      </c>
      <c r="L6333">
        <v>587549</v>
      </c>
      <c r="M6333">
        <v>858394</v>
      </c>
      <c r="N6333">
        <v>829897</v>
      </c>
    </row>
    <row r="6334" spans="1:14">
      <c r="A6334" t="s">
        <v>418</v>
      </c>
      <c r="B6334" t="s">
        <v>419</v>
      </c>
      <c r="C6334" t="s">
        <v>286</v>
      </c>
      <c r="D6334" t="s">
        <v>287</v>
      </c>
      <c r="E6334">
        <v>3943016527</v>
      </c>
      <c r="F6334">
        <v>3688434002</v>
      </c>
      <c r="G6334">
        <v>3288614495</v>
      </c>
      <c r="H6334">
        <v>3002707730</v>
      </c>
      <c r="I6334">
        <v>2927500548</v>
      </c>
      <c r="J6334">
        <v>1916345139</v>
      </c>
      <c r="K6334">
        <v>1213909241</v>
      </c>
      <c r="L6334">
        <v>1762328985</v>
      </c>
      <c r="M6334">
        <v>2843145591</v>
      </c>
      <c r="N6334">
        <v>2051557773</v>
      </c>
    </row>
    <row r="6335" spans="1:14">
      <c r="A6335" t="s">
        <v>418</v>
      </c>
      <c r="B6335" t="s">
        <v>419</v>
      </c>
      <c r="C6335" t="s">
        <v>288</v>
      </c>
      <c r="D6335" t="s">
        <v>289</v>
      </c>
      <c r="E6335">
        <v>14731825</v>
      </c>
      <c r="F6335">
        <v>14620831</v>
      </c>
      <c r="G6335">
        <v>25045826</v>
      </c>
      <c r="H6335">
        <v>11503129</v>
      </c>
      <c r="I6335">
        <v>15596064</v>
      </c>
      <c r="J6335">
        <v>12256263</v>
      </c>
      <c r="K6335">
        <v>21716396</v>
      </c>
      <c r="L6335">
        <v>18259850</v>
      </c>
      <c r="M6335">
        <v>20870318</v>
      </c>
      <c r="N6335">
        <v>21022105</v>
      </c>
    </row>
    <row r="6336" spans="1:14">
      <c r="A6336" t="s">
        <v>418</v>
      </c>
      <c r="B6336" t="s">
        <v>419</v>
      </c>
      <c r="C6336" t="s">
        <v>290</v>
      </c>
      <c r="D6336" t="s">
        <v>291</v>
      </c>
      <c r="E6336">
        <v>4545311</v>
      </c>
      <c r="F6336">
        <v>1999117</v>
      </c>
      <c r="G6336">
        <v>2568001</v>
      </c>
      <c r="H6336">
        <v>2404285</v>
      </c>
      <c r="I6336">
        <v>3982738</v>
      </c>
      <c r="J6336">
        <v>3970762</v>
      </c>
      <c r="K6336">
        <v>8569812</v>
      </c>
      <c r="L6336">
        <v>4717055</v>
      </c>
      <c r="M6336">
        <v>4634357</v>
      </c>
      <c r="N6336">
        <v>5316646</v>
      </c>
    </row>
    <row r="6337" spans="1:14">
      <c r="A6337" t="s">
        <v>418</v>
      </c>
      <c r="B6337" t="s">
        <v>419</v>
      </c>
      <c r="C6337" t="s">
        <v>292</v>
      </c>
      <c r="D6337" t="s">
        <v>293</v>
      </c>
      <c r="E6337">
        <v>9735166</v>
      </c>
      <c r="F6337">
        <v>10959176</v>
      </c>
      <c r="G6337">
        <v>14674753</v>
      </c>
      <c r="H6337">
        <v>16622633</v>
      </c>
      <c r="I6337">
        <v>11015964</v>
      </c>
      <c r="J6337">
        <v>11755992</v>
      </c>
      <c r="K6337">
        <v>12587935</v>
      </c>
      <c r="L6337">
        <v>13627566</v>
      </c>
      <c r="M6337">
        <v>23561899</v>
      </c>
      <c r="N6337">
        <v>18614249</v>
      </c>
    </row>
    <row r="6338" spans="1:14">
      <c r="A6338" t="s">
        <v>418</v>
      </c>
      <c r="B6338" t="s">
        <v>419</v>
      </c>
      <c r="C6338" t="s">
        <v>294</v>
      </c>
      <c r="D6338" t="s">
        <v>295</v>
      </c>
      <c r="E6338">
        <v>2049527191</v>
      </c>
      <c r="F6338">
        <v>1942419704</v>
      </c>
      <c r="G6338">
        <v>2103355017</v>
      </c>
      <c r="H6338">
        <v>1457195732</v>
      </c>
      <c r="I6338">
        <v>1038083131</v>
      </c>
      <c r="J6338">
        <v>915627874</v>
      </c>
      <c r="K6338">
        <v>572264791</v>
      </c>
      <c r="L6338">
        <v>816917791</v>
      </c>
      <c r="M6338">
        <v>835884627</v>
      </c>
      <c r="N6338">
        <v>1353950431</v>
      </c>
    </row>
    <row r="6339" spans="1:14">
      <c r="A6339" t="s">
        <v>418</v>
      </c>
      <c r="B6339" t="s">
        <v>419</v>
      </c>
      <c r="C6339" t="s">
        <v>296</v>
      </c>
      <c r="D6339" t="s">
        <v>297</v>
      </c>
      <c r="E6339">
        <v>111793404</v>
      </c>
      <c r="F6339">
        <v>99033178</v>
      </c>
      <c r="G6339">
        <v>85719847</v>
      </c>
      <c r="H6339">
        <v>89012614</v>
      </c>
      <c r="I6339">
        <v>92147835</v>
      </c>
      <c r="J6339">
        <v>89236959</v>
      </c>
      <c r="K6339">
        <v>81559812</v>
      </c>
      <c r="L6339">
        <v>94248621</v>
      </c>
      <c r="M6339">
        <v>98331846</v>
      </c>
      <c r="N6339">
        <v>99245852</v>
      </c>
    </row>
    <row r="6340" spans="1:14">
      <c r="A6340" t="s">
        <v>418</v>
      </c>
      <c r="B6340" t="s">
        <v>419</v>
      </c>
      <c r="C6340" t="s">
        <v>298</v>
      </c>
      <c r="D6340" t="s">
        <v>299</v>
      </c>
      <c r="E6340">
        <v>17803688</v>
      </c>
      <c r="F6340">
        <v>14366632</v>
      </c>
      <c r="G6340">
        <v>21502906</v>
      </c>
      <c r="H6340">
        <v>36803865</v>
      </c>
      <c r="I6340">
        <v>19011096</v>
      </c>
      <c r="J6340">
        <v>17640374</v>
      </c>
      <c r="K6340">
        <v>18238147</v>
      </c>
      <c r="L6340">
        <v>18155729</v>
      </c>
      <c r="M6340">
        <v>15499949</v>
      </c>
      <c r="N6340">
        <v>17787744</v>
      </c>
    </row>
    <row r="6341" spans="1:14">
      <c r="A6341" t="s">
        <v>420</v>
      </c>
      <c r="B6341" t="s">
        <v>421</v>
      </c>
      <c r="C6341" t="s">
        <v>24</v>
      </c>
      <c r="D6341" t="s">
        <v>25</v>
      </c>
      <c r="E6341">
        <v>0</v>
      </c>
      <c r="F6341">
        <v>0</v>
      </c>
      <c r="G6341">
        <v>69892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 t="s">
        <v>420</v>
      </c>
      <c r="B6342" t="s">
        <v>421</v>
      </c>
      <c r="C6342" t="s">
        <v>34</v>
      </c>
      <c r="D6342" t="s">
        <v>35</v>
      </c>
      <c r="E6342">
        <v>427972</v>
      </c>
      <c r="F6342">
        <v>471189</v>
      </c>
      <c r="G6342">
        <v>309095</v>
      </c>
      <c r="H6342">
        <v>1091850</v>
      </c>
      <c r="I6342">
        <v>1525643</v>
      </c>
      <c r="J6342">
        <v>1958214</v>
      </c>
      <c r="K6342">
        <v>922658</v>
      </c>
      <c r="L6342">
        <v>1497184</v>
      </c>
      <c r="M6342">
        <v>3143502</v>
      </c>
      <c r="N6342">
        <v>3358900</v>
      </c>
    </row>
    <row r="6343" spans="1:14">
      <c r="A6343" t="s">
        <v>420</v>
      </c>
      <c r="B6343" t="s">
        <v>421</v>
      </c>
      <c r="C6343" t="s">
        <v>36</v>
      </c>
      <c r="D6343" t="s">
        <v>37</v>
      </c>
      <c r="E6343">
        <v>0</v>
      </c>
      <c r="F6343">
        <v>0</v>
      </c>
      <c r="G6343">
        <v>0</v>
      </c>
      <c r="H6343">
        <v>5145</v>
      </c>
      <c r="I6343">
        <v>5277</v>
      </c>
      <c r="J6343">
        <v>7942</v>
      </c>
      <c r="K6343">
        <v>0</v>
      </c>
      <c r="L6343">
        <v>13518</v>
      </c>
      <c r="M6343">
        <v>0</v>
      </c>
      <c r="N6343">
        <v>0</v>
      </c>
    </row>
    <row r="6344" spans="1:14">
      <c r="A6344" t="s">
        <v>420</v>
      </c>
      <c r="B6344" t="s">
        <v>421</v>
      </c>
      <c r="C6344" t="s">
        <v>38</v>
      </c>
      <c r="D6344" t="s">
        <v>39</v>
      </c>
      <c r="E6344">
        <v>2363</v>
      </c>
      <c r="F6344">
        <v>0</v>
      </c>
      <c r="G6344">
        <v>29652</v>
      </c>
      <c r="H6344">
        <v>139551</v>
      </c>
      <c r="I6344">
        <v>197749</v>
      </c>
      <c r="J6344">
        <v>447206</v>
      </c>
      <c r="K6344">
        <v>870622</v>
      </c>
      <c r="L6344">
        <v>1053533</v>
      </c>
      <c r="M6344">
        <v>717897</v>
      </c>
      <c r="N6344">
        <v>845313</v>
      </c>
    </row>
    <row r="6345" spans="1:14">
      <c r="A6345" t="s">
        <v>420</v>
      </c>
      <c r="B6345" t="s">
        <v>421</v>
      </c>
      <c r="C6345" t="s">
        <v>40</v>
      </c>
      <c r="D6345" t="s">
        <v>41</v>
      </c>
      <c r="E6345">
        <v>50152</v>
      </c>
      <c r="F6345">
        <v>51061</v>
      </c>
      <c r="G6345">
        <v>160312</v>
      </c>
      <c r="H6345">
        <v>321389</v>
      </c>
      <c r="I6345">
        <v>271618</v>
      </c>
      <c r="J6345">
        <v>251068</v>
      </c>
      <c r="K6345">
        <v>85096</v>
      </c>
      <c r="L6345">
        <v>210716</v>
      </c>
      <c r="M6345">
        <v>582614</v>
      </c>
      <c r="N6345">
        <v>448811</v>
      </c>
    </row>
    <row r="6346" spans="1:14">
      <c r="A6346" t="s">
        <v>420</v>
      </c>
      <c r="B6346" t="s">
        <v>421</v>
      </c>
      <c r="C6346" t="s">
        <v>46</v>
      </c>
      <c r="D6346" t="s">
        <v>47</v>
      </c>
      <c r="E6346">
        <v>0</v>
      </c>
      <c r="F6346">
        <v>0</v>
      </c>
      <c r="G6346">
        <v>21448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>
      <c r="A6347" t="s">
        <v>420</v>
      </c>
      <c r="B6347" t="s">
        <v>421</v>
      </c>
      <c r="C6347" t="s">
        <v>48</v>
      </c>
      <c r="D6347" t="s">
        <v>49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3549</v>
      </c>
      <c r="L6347">
        <v>2689</v>
      </c>
      <c r="M6347">
        <v>0</v>
      </c>
      <c r="N6347">
        <v>0</v>
      </c>
    </row>
    <row r="6348" spans="1:14">
      <c r="A6348" t="s">
        <v>420</v>
      </c>
      <c r="B6348" t="s">
        <v>421</v>
      </c>
      <c r="C6348" t="s">
        <v>54</v>
      </c>
      <c r="D6348" t="s">
        <v>55</v>
      </c>
      <c r="E6348">
        <v>8358</v>
      </c>
      <c r="F6348">
        <v>0</v>
      </c>
      <c r="G6348">
        <v>8560</v>
      </c>
      <c r="H6348">
        <v>14127</v>
      </c>
      <c r="I6348">
        <v>14987</v>
      </c>
      <c r="J6348">
        <v>17353</v>
      </c>
      <c r="K6348">
        <v>2517</v>
      </c>
      <c r="L6348">
        <v>3320</v>
      </c>
      <c r="M6348">
        <v>0</v>
      </c>
      <c r="N6348">
        <v>3187</v>
      </c>
    </row>
    <row r="6349" spans="1:14">
      <c r="A6349" t="s">
        <v>420</v>
      </c>
      <c r="B6349" t="s">
        <v>421</v>
      </c>
      <c r="C6349" t="s">
        <v>58</v>
      </c>
      <c r="D6349" t="s">
        <v>59</v>
      </c>
      <c r="E6349">
        <v>0</v>
      </c>
      <c r="F6349">
        <v>0</v>
      </c>
      <c r="G6349">
        <v>0</v>
      </c>
      <c r="H6349">
        <v>0</v>
      </c>
      <c r="I6349">
        <v>540078</v>
      </c>
      <c r="J6349">
        <v>0</v>
      </c>
      <c r="K6349">
        <v>0</v>
      </c>
      <c r="L6349">
        <v>0</v>
      </c>
      <c r="M6349">
        <v>0</v>
      </c>
      <c r="N6349">
        <v>0</v>
      </c>
    </row>
    <row r="6350" spans="1:14">
      <c r="A6350" t="s">
        <v>420</v>
      </c>
      <c r="B6350" t="s">
        <v>421</v>
      </c>
      <c r="C6350" t="s">
        <v>66</v>
      </c>
      <c r="D6350" t="s">
        <v>67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4265</v>
      </c>
      <c r="M6350">
        <v>0</v>
      </c>
      <c r="N6350">
        <v>0</v>
      </c>
    </row>
    <row r="6351" spans="1:14">
      <c r="A6351" t="s">
        <v>420</v>
      </c>
      <c r="B6351" t="s">
        <v>421</v>
      </c>
      <c r="C6351" t="s">
        <v>70</v>
      </c>
      <c r="D6351" t="s">
        <v>71</v>
      </c>
      <c r="E6351">
        <v>72227</v>
      </c>
      <c r="F6351">
        <v>53511</v>
      </c>
      <c r="G6351">
        <v>77003</v>
      </c>
      <c r="H6351">
        <v>46017</v>
      </c>
      <c r="I6351">
        <v>69782</v>
      </c>
      <c r="J6351">
        <v>31962</v>
      </c>
      <c r="K6351">
        <v>103662</v>
      </c>
      <c r="L6351">
        <v>451721</v>
      </c>
      <c r="M6351">
        <v>235849</v>
      </c>
      <c r="N6351">
        <v>80179</v>
      </c>
    </row>
    <row r="6352" spans="1:14">
      <c r="A6352" t="s">
        <v>420</v>
      </c>
      <c r="B6352" t="s">
        <v>421</v>
      </c>
      <c r="C6352" t="s">
        <v>76</v>
      </c>
      <c r="D6352" t="s">
        <v>77</v>
      </c>
      <c r="E6352">
        <v>0</v>
      </c>
      <c r="F6352">
        <v>0</v>
      </c>
      <c r="G6352">
        <v>0</v>
      </c>
      <c r="H6352">
        <v>20199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 t="s">
        <v>420</v>
      </c>
      <c r="B6353" t="s">
        <v>421</v>
      </c>
      <c r="C6353" t="s">
        <v>78</v>
      </c>
      <c r="D6353" t="s">
        <v>79</v>
      </c>
      <c r="E6353">
        <v>86284</v>
      </c>
      <c r="F6353">
        <v>1037175</v>
      </c>
      <c r="G6353">
        <v>1573204</v>
      </c>
      <c r="H6353">
        <v>112500</v>
      </c>
      <c r="I6353">
        <v>860595</v>
      </c>
      <c r="J6353">
        <v>429633</v>
      </c>
      <c r="K6353">
        <v>169666</v>
      </c>
      <c r="L6353">
        <v>3365275</v>
      </c>
      <c r="M6353">
        <v>533733</v>
      </c>
      <c r="N6353">
        <v>18164</v>
      </c>
    </row>
    <row r="6354" spans="1:14">
      <c r="A6354" t="s">
        <v>420</v>
      </c>
      <c r="B6354" t="s">
        <v>421</v>
      </c>
      <c r="C6354" t="s">
        <v>80</v>
      </c>
      <c r="D6354" t="s">
        <v>81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122283</v>
      </c>
      <c r="L6354">
        <v>975427</v>
      </c>
      <c r="M6354">
        <v>0</v>
      </c>
      <c r="N6354">
        <v>0</v>
      </c>
    </row>
    <row r="6355" spans="1:14">
      <c r="A6355" t="s">
        <v>420</v>
      </c>
      <c r="B6355" t="s">
        <v>421</v>
      </c>
      <c r="C6355" t="s">
        <v>82</v>
      </c>
      <c r="D6355" t="s">
        <v>83</v>
      </c>
      <c r="E6355">
        <v>0</v>
      </c>
      <c r="F6355">
        <v>0</v>
      </c>
      <c r="G6355">
        <v>0</v>
      </c>
      <c r="H6355">
        <v>1500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>
      <c r="A6356" t="s">
        <v>420</v>
      </c>
      <c r="B6356" t="s">
        <v>421</v>
      </c>
      <c r="C6356" t="s">
        <v>84</v>
      </c>
      <c r="D6356" t="s">
        <v>85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16593</v>
      </c>
      <c r="L6356">
        <v>0</v>
      </c>
      <c r="M6356">
        <v>0</v>
      </c>
      <c r="N6356">
        <v>0</v>
      </c>
    </row>
    <row r="6357" spans="1:14">
      <c r="A6357" t="s">
        <v>420</v>
      </c>
      <c r="B6357" t="s">
        <v>421</v>
      </c>
      <c r="C6357" t="s">
        <v>86</v>
      </c>
      <c r="D6357" t="s">
        <v>87</v>
      </c>
      <c r="E6357">
        <v>5477566</v>
      </c>
      <c r="F6357">
        <v>5334844</v>
      </c>
      <c r="G6357">
        <v>5736298</v>
      </c>
      <c r="H6357">
        <v>5912592</v>
      </c>
      <c r="I6357">
        <v>8937915</v>
      </c>
      <c r="J6357">
        <v>13386094</v>
      </c>
      <c r="K6357">
        <v>19550411</v>
      </c>
      <c r="L6357">
        <v>3170724</v>
      </c>
      <c r="M6357">
        <v>2043410</v>
      </c>
      <c r="N6357">
        <v>4585879</v>
      </c>
    </row>
    <row r="6358" spans="1:14">
      <c r="A6358" t="s">
        <v>420</v>
      </c>
      <c r="B6358" t="s">
        <v>421</v>
      </c>
      <c r="C6358" t="s">
        <v>88</v>
      </c>
      <c r="D6358" t="s">
        <v>89</v>
      </c>
      <c r="E6358">
        <v>0</v>
      </c>
      <c r="F6358">
        <v>0</v>
      </c>
      <c r="G6358">
        <v>0</v>
      </c>
      <c r="H6358">
        <v>3214</v>
      </c>
      <c r="I6358">
        <v>1606</v>
      </c>
      <c r="J6358">
        <v>0</v>
      </c>
      <c r="K6358">
        <v>0</v>
      </c>
      <c r="L6358">
        <v>0</v>
      </c>
      <c r="M6358">
        <v>75355</v>
      </c>
      <c r="N6358">
        <v>0</v>
      </c>
    </row>
    <row r="6359" spans="1:14">
      <c r="A6359" t="s">
        <v>420</v>
      </c>
      <c r="B6359" t="s">
        <v>421</v>
      </c>
      <c r="C6359" t="s">
        <v>90</v>
      </c>
      <c r="D6359" t="s">
        <v>91</v>
      </c>
      <c r="E6359">
        <v>30554679</v>
      </c>
      <c r="F6359">
        <v>80634457</v>
      </c>
      <c r="G6359">
        <v>49083414</v>
      </c>
      <c r="H6359">
        <v>31440078</v>
      </c>
      <c r="I6359">
        <v>43103475</v>
      </c>
      <c r="J6359">
        <v>37298383</v>
      </c>
      <c r="K6359">
        <v>28266872</v>
      </c>
      <c r="L6359">
        <v>38208312</v>
      </c>
      <c r="M6359">
        <v>56138778</v>
      </c>
      <c r="N6359">
        <v>55324723</v>
      </c>
    </row>
    <row r="6360" spans="1:14">
      <c r="A6360" t="s">
        <v>420</v>
      </c>
      <c r="B6360" t="s">
        <v>421</v>
      </c>
      <c r="C6360" t="s">
        <v>92</v>
      </c>
      <c r="D6360" t="s">
        <v>93</v>
      </c>
      <c r="E6360">
        <v>0</v>
      </c>
      <c r="F6360">
        <v>0</v>
      </c>
      <c r="G6360">
        <v>0</v>
      </c>
      <c r="H6360">
        <v>8957</v>
      </c>
      <c r="I6360">
        <v>21619</v>
      </c>
      <c r="J6360">
        <v>1615</v>
      </c>
      <c r="K6360">
        <v>2094</v>
      </c>
      <c r="L6360">
        <v>0</v>
      </c>
      <c r="M6360">
        <v>0</v>
      </c>
      <c r="N6360">
        <v>0</v>
      </c>
    </row>
    <row r="6361" spans="1:14">
      <c r="A6361" t="s">
        <v>420</v>
      </c>
      <c r="B6361" t="s">
        <v>421</v>
      </c>
      <c r="C6361" t="s">
        <v>94</v>
      </c>
      <c r="D6361" t="s">
        <v>95</v>
      </c>
      <c r="E6361">
        <v>3024063</v>
      </c>
      <c r="F6361">
        <v>1697560</v>
      </c>
      <c r="G6361">
        <v>5369362</v>
      </c>
      <c r="H6361">
        <v>2051785</v>
      </c>
      <c r="I6361">
        <v>3666634</v>
      </c>
      <c r="J6361">
        <v>4604618</v>
      </c>
      <c r="K6361">
        <v>3848076</v>
      </c>
      <c r="L6361">
        <v>4777250</v>
      </c>
      <c r="M6361">
        <v>6947739</v>
      </c>
      <c r="N6361">
        <v>10575531</v>
      </c>
    </row>
    <row r="6362" spans="1:14">
      <c r="A6362" t="s">
        <v>420</v>
      </c>
      <c r="B6362" t="s">
        <v>421</v>
      </c>
      <c r="C6362" t="s">
        <v>96</v>
      </c>
      <c r="D6362" t="s">
        <v>97</v>
      </c>
      <c r="E6362">
        <v>12541964</v>
      </c>
      <c r="F6362">
        <v>8745213</v>
      </c>
      <c r="G6362">
        <v>11073526</v>
      </c>
      <c r="H6362">
        <v>12073084</v>
      </c>
      <c r="I6362">
        <v>13557133</v>
      </c>
      <c r="J6362">
        <v>14137972</v>
      </c>
      <c r="K6362">
        <v>8949948</v>
      </c>
      <c r="L6362">
        <v>10521193</v>
      </c>
      <c r="M6362">
        <v>10567636</v>
      </c>
      <c r="N6362">
        <v>11193152</v>
      </c>
    </row>
    <row r="6363" spans="1:14">
      <c r="A6363" t="s">
        <v>420</v>
      </c>
      <c r="B6363" t="s">
        <v>421</v>
      </c>
      <c r="C6363" t="s">
        <v>100</v>
      </c>
      <c r="D6363" t="s">
        <v>101</v>
      </c>
      <c r="E6363">
        <v>291404</v>
      </c>
      <c r="F6363">
        <v>15126</v>
      </c>
      <c r="G6363">
        <v>80782</v>
      </c>
      <c r="H6363">
        <v>31466</v>
      </c>
      <c r="I6363">
        <v>1811480</v>
      </c>
      <c r="J6363">
        <v>438900</v>
      </c>
      <c r="K6363">
        <v>2541855</v>
      </c>
      <c r="L6363">
        <v>548307</v>
      </c>
      <c r="M6363">
        <v>18675</v>
      </c>
      <c r="N6363">
        <v>160044</v>
      </c>
    </row>
    <row r="6364" spans="1:14">
      <c r="A6364" t="s">
        <v>420</v>
      </c>
      <c r="B6364" t="s">
        <v>421</v>
      </c>
      <c r="C6364" t="s">
        <v>102</v>
      </c>
      <c r="D6364" t="s">
        <v>103</v>
      </c>
      <c r="E6364">
        <v>0</v>
      </c>
      <c r="F6364">
        <v>0</v>
      </c>
      <c r="G6364">
        <v>0</v>
      </c>
      <c r="H6364">
        <v>20169</v>
      </c>
      <c r="I6364">
        <v>3920</v>
      </c>
      <c r="J6364">
        <v>7905</v>
      </c>
      <c r="K6364">
        <v>0</v>
      </c>
      <c r="L6364">
        <v>183601</v>
      </c>
      <c r="M6364">
        <v>60270</v>
      </c>
      <c r="N6364">
        <v>2158</v>
      </c>
    </row>
    <row r="6365" spans="1:14">
      <c r="A6365" t="s">
        <v>420</v>
      </c>
      <c r="B6365" t="s">
        <v>421</v>
      </c>
      <c r="C6365" t="s">
        <v>104</v>
      </c>
      <c r="D6365" t="s">
        <v>105</v>
      </c>
      <c r="E6365">
        <v>615219</v>
      </c>
      <c r="F6365">
        <v>789083</v>
      </c>
      <c r="G6365">
        <v>1307434</v>
      </c>
      <c r="H6365">
        <v>1423745</v>
      </c>
      <c r="I6365">
        <v>1914141</v>
      </c>
      <c r="J6365">
        <v>1536455</v>
      </c>
      <c r="K6365">
        <v>12120495</v>
      </c>
      <c r="L6365">
        <v>4303665</v>
      </c>
      <c r="M6365">
        <v>4156802</v>
      </c>
      <c r="N6365">
        <v>3282590</v>
      </c>
    </row>
    <row r="6366" spans="1:14">
      <c r="A6366" t="s">
        <v>420</v>
      </c>
      <c r="B6366" t="s">
        <v>421</v>
      </c>
      <c r="C6366" t="s">
        <v>106</v>
      </c>
      <c r="D6366" t="s">
        <v>107</v>
      </c>
      <c r="E6366">
        <v>0</v>
      </c>
      <c r="F6366">
        <v>0</v>
      </c>
      <c r="G6366">
        <v>0</v>
      </c>
      <c r="H6366">
        <v>1493762</v>
      </c>
      <c r="I6366">
        <v>4147341</v>
      </c>
      <c r="J6366">
        <v>0</v>
      </c>
      <c r="K6366">
        <v>0</v>
      </c>
      <c r="L6366">
        <v>0</v>
      </c>
      <c r="M6366">
        <v>0</v>
      </c>
      <c r="N6366">
        <v>6744103</v>
      </c>
    </row>
    <row r="6367" spans="1:14">
      <c r="A6367" t="s">
        <v>420</v>
      </c>
      <c r="B6367" t="s">
        <v>421</v>
      </c>
      <c r="C6367" t="s">
        <v>110</v>
      </c>
      <c r="D6367" t="s">
        <v>111</v>
      </c>
      <c r="E6367">
        <v>0</v>
      </c>
      <c r="F6367">
        <v>0</v>
      </c>
      <c r="G6367">
        <v>0</v>
      </c>
      <c r="H6367">
        <v>18368</v>
      </c>
      <c r="I6367">
        <v>0</v>
      </c>
      <c r="J6367">
        <v>26003</v>
      </c>
      <c r="K6367">
        <v>0</v>
      </c>
      <c r="L6367">
        <v>54455</v>
      </c>
      <c r="M6367">
        <v>0</v>
      </c>
      <c r="N6367">
        <v>0</v>
      </c>
    </row>
    <row r="6368" spans="1:14">
      <c r="A6368" t="s">
        <v>420</v>
      </c>
      <c r="B6368" t="s">
        <v>421</v>
      </c>
      <c r="C6368" t="s">
        <v>112</v>
      </c>
      <c r="D6368" t="s">
        <v>113</v>
      </c>
      <c r="E6368">
        <v>4324</v>
      </c>
      <c r="F6368">
        <v>374383</v>
      </c>
      <c r="G6368">
        <v>1284347</v>
      </c>
      <c r="H6368">
        <v>613287</v>
      </c>
      <c r="I6368">
        <v>349130</v>
      </c>
      <c r="J6368">
        <v>318838</v>
      </c>
      <c r="K6368">
        <v>233995</v>
      </c>
      <c r="L6368">
        <v>1706906</v>
      </c>
      <c r="M6368">
        <v>289458</v>
      </c>
      <c r="N6368">
        <v>43421</v>
      </c>
    </row>
    <row r="6369" spans="1:14">
      <c r="A6369" t="s">
        <v>420</v>
      </c>
      <c r="B6369" t="s">
        <v>421</v>
      </c>
      <c r="C6369" t="s">
        <v>114</v>
      </c>
      <c r="D6369" t="s">
        <v>115</v>
      </c>
      <c r="E6369">
        <v>13165</v>
      </c>
      <c r="F6369">
        <v>6073</v>
      </c>
      <c r="G6369">
        <v>4163</v>
      </c>
      <c r="H6369">
        <v>15214</v>
      </c>
      <c r="I6369">
        <v>52315</v>
      </c>
      <c r="J6369">
        <v>121631</v>
      </c>
      <c r="K6369">
        <v>59560</v>
      </c>
      <c r="L6369">
        <v>12313</v>
      </c>
      <c r="M6369">
        <v>30290</v>
      </c>
      <c r="N6369">
        <v>2408978</v>
      </c>
    </row>
    <row r="6370" spans="1:14">
      <c r="A6370" t="s">
        <v>420</v>
      </c>
      <c r="B6370" t="s">
        <v>421</v>
      </c>
      <c r="C6370" t="s">
        <v>116</v>
      </c>
      <c r="D6370" t="s">
        <v>117</v>
      </c>
      <c r="E6370">
        <v>671032</v>
      </c>
      <c r="F6370">
        <v>694839</v>
      </c>
      <c r="G6370">
        <v>505318</v>
      </c>
      <c r="H6370">
        <v>192542</v>
      </c>
      <c r="I6370">
        <v>124404</v>
      </c>
      <c r="J6370">
        <v>20035</v>
      </c>
      <c r="K6370">
        <v>13136</v>
      </c>
      <c r="L6370">
        <v>54238</v>
      </c>
      <c r="M6370">
        <v>21907</v>
      </c>
      <c r="N6370">
        <v>818</v>
      </c>
    </row>
    <row r="6371" spans="1:14">
      <c r="A6371" t="s">
        <v>420</v>
      </c>
      <c r="B6371" t="s">
        <v>421</v>
      </c>
      <c r="C6371" t="s">
        <v>118</v>
      </c>
      <c r="D6371" t="s">
        <v>119</v>
      </c>
      <c r="E6371">
        <v>3199403</v>
      </c>
      <c r="F6371">
        <v>60012</v>
      </c>
      <c r="G6371">
        <v>0</v>
      </c>
      <c r="H6371">
        <v>0</v>
      </c>
      <c r="I6371">
        <v>0</v>
      </c>
      <c r="J6371">
        <v>3127</v>
      </c>
      <c r="K6371">
        <v>0</v>
      </c>
      <c r="L6371">
        <v>0</v>
      </c>
      <c r="M6371">
        <v>1743727</v>
      </c>
      <c r="N6371">
        <v>0</v>
      </c>
    </row>
    <row r="6372" spans="1:14">
      <c r="A6372" t="s">
        <v>420</v>
      </c>
      <c r="B6372" t="s">
        <v>421</v>
      </c>
      <c r="C6372" t="s">
        <v>120</v>
      </c>
      <c r="D6372" t="s">
        <v>121</v>
      </c>
      <c r="E6372">
        <v>156982851</v>
      </c>
      <c r="F6372">
        <v>95191764</v>
      </c>
      <c r="G6372">
        <v>71155415</v>
      </c>
      <c r="H6372">
        <v>97802054</v>
      </c>
      <c r="I6372">
        <v>98571387</v>
      </c>
      <c r="J6372">
        <v>77390255</v>
      </c>
      <c r="K6372">
        <v>17349200</v>
      </c>
      <c r="L6372">
        <v>49952116</v>
      </c>
      <c r="M6372">
        <v>82168302</v>
      </c>
      <c r="N6372">
        <v>90735673</v>
      </c>
    </row>
    <row r="6373" spans="1:14">
      <c r="A6373" t="s">
        <v>420</v>
      </c>
      <c r="B6373" t="s">
        <v>421</v>
      </c>
      <c r="C6373" t="s">
        <v>122</v>
      </c>
      <c r="D6373" t="s">
        <v>123</v>
      </c>
      <c r="E6373">
        <v>121594</v>
      </c>
      <c r="F6373">
        <v>488148</v>
      </c>
      <c r="G6373">
        <v>0</v>
      </c>
      <c r="H6373">
        <v>0</v>
      </c>
      <c r="I6373">
        <v>10943</v>
      </c>
      <c r="J6373">
        <v>3924</v>
      </c>
      <c r="K6373">
        <v>26324</v>
      </c>
      <c r="L6373">
        <v>32500</v>
      </c>
      <c r="M6373">
        <v>28189</v>
      </c>
      <c r="N6373">
        <v>163344</v>
      </c>
    </row>
    <row r="6374" spans="1:14">
      <c r="A6374" t="s">
        <v>420</v>
      </c>
      <c r="B6374" t="s">
        <v>421</v>
      </c>
      <c r="C6374" t="s">
        <v>124</v>
      </c>
      <c r="D6374" t="s">
        <v>125</v>
      </c>
      <c r="E6374">
        <v>3500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3150</v>
      </c>
      <c r="L6374">
        <v>0</v>
      </c>
      <c r="M6374">
        <v>5536</v>
      </c>
      <c r="N6374">
        <v>0</v>
      </c>
    </row>
    <row r="6375" spans="1:14">
      <c r="A6375" t="s">
        <v>420</v>
      </c>
      <c r="B6375" t="s">
        <v>421</v>
      </c>
      <c r="C6375" t="s">
        <v>126</v>
      </c>
      <c r="D6375" t="s">
        <v>127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72939</v>
      </c>
      <c r="N6375">
        <v>0</v>
      </c>
    </row>
    <row r="6376" spans="1:14">
      <c r="A6376" t="s">
        <v>420</v>
      </c>
      <c r="B6376" t="s">
        <v>421</v>
      </c>
      <c r="C6376" t="s">
        <v>130</v>
      </c>
      <c r="D6376" t="s">
        <v>131</v>
      </c>
      <c r="E6376">
        <v>0</v>
      </c>
      <c r="F6376">
        <v>44186</v>
      </c>
      <c r="G6376">
        <v>0</v>
      </c>
      <c r="H6376">
        <v>0</v>
      </c>
      <c r="I6376">
        <v>0</v>
      </c>
      <c r="J6376">
        <v>460023</v>
      </c>
      <c r="K6376">
        <v>0</v>
      </c>
      <c r="L6376">
        <v>0</v>
      </c>
      <c r="M6376">
        <v>0</v>
      </c>
      <c r="N6376">
        <v>242623</v>
      </c>
    </row>
    <row r="6377" spans="1:14">
      <c r="A6377" t="s">
        <v>420</v>
      </c>
      <c r="B6377" t="s">
        <v>421</v>
      </c>
      <c r="C6377" t="s">
        <v>132</v>
      </c>
      <c r="D6377" t="s">
        <v>133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49000</v>
      </c>
      <c r="K6377">
        <v>0</v>
      </c>
      <c r="L6377">
        <v>0</v>
      </c>
      <c r="M6377">
        <v>0</v>
      </c>
      <c r="N6377">
        <v>0</v>
      </c>
    </row>
    <row r="6378" spans="1:14">
      <c r="A6378" t="s">
        <v>420</v>
      </c>
      <c r="B6378" t="s">
        <v>421</v>
      </c>
      <c r="C6378" t="s">
        <v>134</v>
      </c>
      <c r="D6378" t="s">
        <v>135</v>
      </c>
      <c r="E6378">
        <v>7609063</v>
      </c>
      <c r="F6378">
        <v>8537761</v>
      </c>
      <c r="G6378">
        <v>8286512</v>
      </c>
      <c r="H6378">
        <v>250189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>
      <c r="A6379" t="s">
        <v>420</v>
      </c>
      <c r="B6379" t="s">
        <v>421</v>
      </c>
      <c r="C6379" t="s">
        <v>136</v>
      </c>
      <c r="D6379" t="s">
        <v>137</v>
      </c>
      <c r="E6379">
        <v>9767837</v>
      </c>
      <c r="F6379">
        <v>5848005</v>
      </c>
      <c r="G6379">
        <v>5812040</v>
      </c>
      <c r="H6379">
        <v>2535716</v>
      </c>
      <c r="I6379">
        <v>4355814</v>
      </c>
      <c r="J6379">
        <v>3200033</v>
      </c>
      <c r="K6379">
        <v>5829094</v>
      </c>
      <c r="L6379">
        <v>5519767</v>
      </c>
      <c r="M6379">
        <v>6471548</v>
      </c>
      <c r="N6379">
        <v>8081267</v>
      </c>
    </row>
    <row r="6380" spans="1:14">
      <c r="A6380" t="s">
        <v>420</v>
      </c>
      <c r="B6380" t="s">
        <v>421</v>
      </c>
      <c r="C6380" t="s">
        <v>138</v>
      </c>
      <c r="D6380" t="s">
        <v>139</v>
      </c>
      <c r="E6380">
        <v>119022815</v>
      </c>
      <c r="F6380">
        <v>95970703</v>
      </c>
      <c r="G6380">
        <v>70596488</v>
      </c>
      <c r="H6380">
        <v>90495440</v>
      </c>
      <c r="I6380">
        <v>49347614</v>
      </c>
      <c r="J6380">
        <v>71031516</v>
      </c>
      <c r="K6380">
        <v>52746087</v>
      </c>
      <c r="L6380">
        <v>65024045</v>
      </c>
      <c r="M6380">
        <v>89786584</v>
      </c>
      <c r="N6380">
        <v>112311432</v>
      </c>
    </row>
    <row r="6381" spans="1:14">
      <c r="A6381" t="s">
        <v>420</v>
      </c>
      <c r="B6381" t="s">
        <v>421</v>
      </c>
      <c r="C6381" t="s">
        <v>140</v>
      </c>
      <c r="D6381" t="s">
        <v>141</v>
      </c>
      <c r="E6381">
        <v>1171269</v>
      </c>
      <c r="F6381">
        <v>904706</v>
      </c>
      <c r="G6381">
        <v>720628</v>
      </c>
      <c r="H6381">
        <v>836226</v>
      </c>
      <c r="I6381">
        <v>1020070</v>
      </c>
      <c r="J6381">
        <v>1268990</v>
      </c>
      <c r="K6381">
        <v>1023503</v>
      </c>
      <c r="L6381">
        <v>980642</v>
      </c>
      <c r="M6381">
        <v>2047006</v>
      </c>
      <c r="N6381">
        <v>1268099</v>
      </c>
    </row>
    <row r="6382" spans="1:14">
      <c r="A6382" t="s">
        <v>420</v>
      </c>
      <c r="B6382" t="s">
        <v>421</v>
      </c>
      <c r="C6382" t="s">
        <v>142</v>
      </c>
      <c r="D6382" t="s">
        <v>143</v>
      </c>
      <c r="E6382">
        <v>18012114</v>
      </c>
      <c r="F6382">
        <v>16733661</v>
      </c>
      <c r="G6382">
        <v>13191602</v>
      </c>
      <c r="H6382">
        <v>15949893</v>
      </c>
      <c r="I6382">
        <v>46972866</v>
      </c>
      <c r="J6382">
        <v>50700564</v>
      </c>
      <c r="K6382">
        <v>47553021</v>
      </c>
      <c r="L6382">
        <v>45294924</v>
      </c>
      <c r="M6382">
        <v>47972281</v>
      </c>
      <c r="N6382">
        <v>62801905</v>
      </c>
    </row>
    <row r="6383" spans="1:14">
      <c r="A6383" t="s">
        <v>420</v>
      </c>
      <c r="B6383" t="s">
        <v>421</v>
      </c>
      <c r="C6383" t="s">
        <v>144</v>
      </c>
      <c r="D6383" t="s">
        <v>145</v>
      </c>
      <c r="E6383">
        <v>118402</v>
      </c>
      <c r="F6383">
        <v>134534</v>
      </c>
      <c r="G6383">
        <v>25660</v>
      </c>
      <c r="H6383">
        <v>13592</v>
      </c>
      <c r="I6383">
        <v>7000</v>
      </c>
      <c r="J6383">
        <v>6500</v>
      </c>
      <c r="K6383">
        <v>12085</v>
      </c>
      <c r="L6383">
        <v>107726</v>
      </c>
      <c r="M6383">
        <v>180474</v>
      </c>
      <c r="N6383">
        <v>75148</v>
      </c>
    </row>
    <row r="6384" spans="1:14">
      <c r="A6384" t="s">
        <v>420</v>
      </c>
      <c r="B6384" t="s">
        <v>421</v>
      </c>
      <c r="C6384" t="s">
        <v>146</v>
      </c>
      <c r="D6384" t="s">
        <v>147</v>
      </c>
      <c r="E6384">
        <v>97272</v>
      </c>
      <c r="F6384">
        <v>10172</v>
      </c>
      <c r="G6384">
        <v>109043</v>
      </c>
      <c r="H6384">
        <v>1044863</v>
      </c>
      <c r="I6384">
        <v>50769</v>
      </c>
      <c r="J6384">
        <v>475447</v>
      </c>
      <c r="K6384">
        <v>0</v>
      </c>
      <c r="L6384">
        <v>198345</v>
      </c>
      <c r="M6384">
        <v>38085</v>
      </c>
      <c r="N6384">
        <v>1050</v>
      </c>
    </row>
    <row r="6385" spans="1:14">
      <c r="A6385" t="s">
        <v>420</v>
      </c>
      <c r="B6385" t="s">
        <v>421</v>
      </c>
      <c r="C6385" t="s">
        <v>148</v>
      </c>
      <c r="D6385" t="s">
        <v>149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2050</v>
      </c>
      <c r="M6385">
        <v>0</v>
      </c>
      <c r="N6385">
        <v>3150</v>
      </c>
    </row>
    <row r="6386" spans="1:14">
      <c r="A6386" t="s">
        <v>420</v>
      </c>
      <c r="B6386" t="s">
        <v>421</v>
      </c>
      <c r="C6386" t="s">
        <v>150</v>
      </c>
      <c r="D6386" t="s">
        <v>151</v>
      </c>
      <c r="E6386">
        <v>24842935</v>
      </c>
      <c r="F6386">
        <v>25954670</v>
      </c>
      <c r="G6386">
        <v>27046849</v>
      </c>
      <c r="H6386">
        <v>23857949</v>
      </c>
      <c r="I6386">
        <v>19391348</v>
      </c>
      <c r="J6386">
        <v>23368731</v>
      </c>
      <c r="K6386">
        <v>25044066</v>
      </c>
      <c r="L6386">
        <v>30050286</v>
      </c>
      <c r="M6386">
        <v>27697396</v>
      </c>
      <c r="N6386">
        <v>20984312</v>
      </c>
    </row>
    <row r="6387" spans="1:14">
      <c r="A6387" t="s">
        <v>420</v>
      </c>
      <c r="B6387" t="s">
        <v>421</v>
      </c>
      <c r="C6387" t="s">
        <v>152</v>
      </c>
      <c r="D6387" t="s">
        <v>153</v>
      </c>
      <c r="E6387">
        <v>267070</v>
      </c>
      <c r="F6387">
        <v>91354</v>
      </c>
      <c r="G6387">
        <v>1428594</v>
      </c>
      <c r="H6387">
        <v>142387</v>
      </c>
      <c r="I6387">
        <v>173080</v>
      </c>
      <c r="J6387">
        <v>241279</v>
      </c>
      <c r="K6387">
        <v>165931</v>
      </c>
      <c r="L6387">
        <v>40704</v>
      </c>
      <c r="M6387">
        <v>23803</v>
      </c>
      <c r="N6387">
        <v>597060</v>
      </c>
    </row>
    <row r="6388" spans="1:14">
      <c r="A6388" t="s">
        <v>420</v>
      </c>
      <c r="B6388" t="s">
        <v>421</v>
      </c>
      <c r="C6388" t="s">
        <v>154</v>
      </c>
      <c r="D6388" t="s">
        <v>155</v>
      </c>
      <c r="E6388">
        <v>4209407</v>
      </c>
      <c r="F6388">
        <v>1982901</v>
      </c>
      <c r="G6388">
        <v>3300813</v>
      </c>
      <c r="H6388">
        <v>5155997</v>
      </c>
      <c r="I6388">
        <v>8411303</v>
      </c>
      <c r="J6388">
        <v>8456409</v>
      </c>
      <c r="K6388">
        <v>5481808</v>
      </c>
      <c r="L6388">
        <v>6087361</v>
      </c>
      <c r="M6388">
        <v>7859848</v>
      </c>
      <c r="N6388">
        <v>9743229</v>
      </c>
    </row>
    <row r="6389" spans="1:14">
      <c r="A6389" t="s">
        <v>420</v>
      </c>
      <c r="B6389" t="s">
        <v>421</v>
      </c>
      <c r="C6389" t="s">
        <v>156</v>
      </c>
      <c r="D6389" t="s">
        <v>157</v>
      </c>
      <c r="E6389">
        <v>0</v>
      </c>
      <c r="F6389">
        <v>8804</v>
      </c>
      <c r="G6389">
        <v>0</v>
      </c>
      <c r="H6389">
        <v>2604</v>
      </c>
      <c r="I6389">
        <v>209725</v>
      </c>
      <c r="J6389">
        <v>20893</v>
      </c>
      <c r="K6389">
        <v>503236</v>
      </c>
      <c r="L6389">
        <v>1642136</v>
      </c>
      <c r="M6389">
        <v>4034353</v>
      </c>
      <c r="N6389">
        <v>4571497</v>
      </c>
    </row>
    <row r="6390" spans="1:14">
      <c r="A6390" t="s">
        <v>420</v>
      </c>
      <c r="B6390" t="s">
        <v>421</v>
      </c>
      <c r="C6390" t="s">
        <v>158</v>
      </c>
      <c r="D6390" t="s">
        <v>159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6182</v>
      </c>
      <c r="K6390">
        <v>2418</v>
      </c>
      <c r="L6390">
        <v>31236</v>
      </c>
      <c r="M6390">
        <v>486000</v>
      </c>
      <c r="N6390">
        <v>609792</v>
      </c>
    </row>
    <row r="6391" spans="1:14">
      <c r="A6391" t="s">
        <v>420</v>
      </c>
      <c r="B6391" t="s">
        <v>421</v>
      </c>
      <c r="C6391" t="s">
        <v>160</v>
      </c>
      <c r="D6391" t="s">
        <v>161</v>
      </c>
      <c r="E6391">
        <v>8949738</v>
      </c>
      <c r="F6391">
        <v>6701926</v>
      </c>
      <c r="G6391">
        <v>5731837</v>
      </c>
      <c r="H6391">
        <v>7088495</v>
      </c>
      <c r="I6391">
        <v>7934207</v>
      </c>
      <c r="J6391">
        <v>6121042</v>
      </c>
      <c r="K6391">
        <v>3639881</v>
      </c>
      <c r="L6391">
        <v>393491</v>
      </c>
      <c r="M6391">
        <v>10981389</v>
      </c>
      <c r="N6391">
        <v>13041040</v>
      </c>
    </row>
    <row r="6392" spans="1:14">
      <c r="A6392" t="s">
        <v>420</v>
      </c>
      <c r="B6392" t="s">
        <v>421</v>
      </c>
      <c r="C6392" t="s">
        <v>162</v>
      </c>
      <c r="D6392" t="s">
        <v>163</v>
      </c>
      <c r="E6392">
        <v>30348</v>
      </c>
      <c r="F6392">
        <v>68652</v>
      </c>
      <c r="G6392">
        <v>26092</v>
      </c>
      <c r="H6392">
        <v>28107</v>
      </c>
      <c r="I6392">
        <v>46165</v>
      </c>
      <c r="J6392">
        <v>48883</v>
      </c>
      <c r="K6392">
        <v>28707</v>
      </c>
      <c r="L6392">
        <v>35198</v>
      </c>
      <c r="M6392">
        <v>22524</v>
      </c>
      <c r="N6392">
        <v>247476</v>
      </c>
    </row>
    <row r="6393" spans="1:14">
      <c r="A6393" t="s">
        <v>420</v>
      </c>
      <c r="B6393" t="s">
        <v>421</v>
      </c>
      <c r="C6393" t="s">
        <v>164</v>
      </c>
      <c r="D6393" t="s">
        <v>165</v>
      </c>
      <c r="E6393">
        <v>274211</v>
      </c>
      <c r="F6393">
        <v>188229</v>
      </c>
      <c r="G6393">
        <v>395209</v>
      </c>
      <c r="H6393">
        <v>212912</v>
      </c>
      <c r="I6393">
        <v>318207</v>
      </c>
      <c r="J6393">
        <v>452966</v>
      </c>
      <c r="K6393">
        <v>405126</v>
      </c>
      <c r="L6393">
        <v>218904</v>
      </c>
      <c r="M6393">
        <v>131062</v>
      </c>
      <c r="N6393">
        <v>1704400</v>
      </c>
    </row>
    <row r="6394" spans="1:14">
      <c r="A6394" t="s">
        <v>420</v>
      </c>
      <c r="B6394" t="s">
        <v>421</v>
      </c>
      <c r="C6394" t="s">
        <v>166</v>
      </c>
      <c r="D6394" t="s">
        <v>167</v>
      </c>
      <c r="E6394">
        <v>1835888</v>
      </c>
      <c r="F6394">
        <v>1725121</v>
      </c>
      <c r="G6394">
        <v>17788</v>
      </c>
      <c r="H6394">
        <v>242632</v>
      </c>
      <c r="I6394">
        <v>27347</v>
      </c>
      <c r="J6394">
        <v>16799</v>
      </c>
      <c r="K6394">
        <v>1003782</v>
      </c>
      <c r="L6394">
        <v>1077580</v>
      </c>
      <c r="M6394">
        <v>1182689</v>
      </c>
      <c r="N6394">
        <v>365324</v>
      </c>
    </row>
    <row r="6395" spans="1:14">
      <c r="A6395" t="s">
        <v>420</v>
      </c>
      <c r="B6395" t="s">
        <v>421</v>
      </c>
      <c r="C6395" t="s">
        <v>168</v>
      </c>
      <c r="D6395" t="s">
        <v>169</v>
      </c>
      <c r="E6395">
        <v>1819198</v>
      </c>
      <c r="F6395">
        <v>1579764</v>
      </c>
      <c r="G6395">
        <v>1449696</v>
      </c>
      <c r="H6395">
        <v>2264236</v>
      </c>
      <c r="I6395">
        <v>3704182</v>
      </c>
      <c r="J6395">
        <v>2153730</v>
      </c>
      <c r="K6395">
        <v>1857257</v>
      </c>
      <c r="L6395">
        <v>2082187</v>
      </c>
      <c r="M6395">
        <v>2638477</v>
      </c>
      <c r="N6395">
        <v>3333649</v>
      </c>
    </row>
    <row r="6396" spans="1:14">
      <c r="A6396" t="s">
        <v>420</v>
      </c>
      <c r="B6396" t="s">
        <v>421</v>
      </c>
      <c r="C6396" t="s">
        <v>170</v>
      </c>
      <c r="D6396" t="s">
        <v>171</v>
      </c>
      <c r="E6396">
        <v>0</v>
      </c>
      <c r="F6396">
        <v>0</v>
      </c>
      <c r="G6396">
        <v>0</v>
      </c>
      <c r="H6396">
        <v>77799</v>
      </c>
      <c r="I6396">
        <v>16734</v>
      </c>
      <c r="J6396">
        <v>115871</v>
      </c>
      <c r="K6396">
        <v>46439</v>
      </c>
      <c r="L6396">
        <v>82772</v>
      </c>
      <c r="M6396">
        <v>53990</v>
      </c>
      <c r="N6396">
        <v>10110</v>
      </c>
    </row>
    <row r="6397" spans="1:14">
      <c r="A6397" t="s">
        <v>420</v>
      </c>
      <c r="B6397" t="s">
        <v>421</v>
      </c>
      <c r="C6397" t="s">
        <v>172</v>
      </c>
      <c r="D6397" t="s">
        <v>173</v>
      </c>
      <c r="E6397">
        <v>4403489</v>
      </c>
      <c r="F6397">
        <v>6130054</v>
      </c>
      <c r="G6397">
        <v>4582102</v>
      </c>
      <c r="H6397">
        <v>7185904</v>
      </c>
      <c r="I6397">
        <v>7318886</v>
      </c>
      <c r="J6397">
        <v>8815745</v>
      </c>
      <c r="K6397">
        <v>10895477</v>
      </c>
      <c r="L6397">
        <v>11006081</v>
      </c>
      <c r="M6397">
        <v>7981443</v>
      </c>
      <c r="N6397">
        <v>7027765</v>
      </c>
    </row>
    <row r="6398" spans="1:14">
      <c r="A6398" t="s">
        <v>420</v>
      </c>
      <c r="B6398" t="s">
        <v>421</v>
      </c>
      <c r="C6398" t="s">
        <v>174</v>
      </c>
      <c r="D6398" t="s">
        <v>175</v>
      </c>
      <c r="E6398">
        <v>435983</v>
      </c>
      <c r="F6398">
        <v>877811</v>
      </c>
      <c r="G6398">
        <v>536681</v>
      </c>
      <c r="H6398">
        <v>3872093</v>
      </c>
      <c r="I6398">
        <v>1322165</v>
      </c>
      <c r="J6398">
        <v>1821950</v>
      </c>
      <c r="K6398">
        <v>157590</v>
      </c>
      <c r="L6398">
        <v>539391</v>
      </c>
      <c r="M6398">
        <v>233450</v>
      </c>
      <c r="N6398">
        <v>348549</v>
      </c>
    </row>
    <row r="6399" spans="1:14">
      <c r="A6399" t="s">
        <v>420</v>
      </c>
      <c r="B6399" t="s">
        <v>421</v>
      </c>
      <c r="C6399" t="s">
        <v>176</v>
      </c>
      <c r="D6399" t="s">
        <v>177</v>
      </c>
      <c r="E6399">
        <v>8125737</v>
      </c>
      <c r="F6399">
        <v>7061065</v>
      </c>
      <c r="G6399">
        <v>6896206</v>
      </c>
      <c r="H6399">
        <v>8600409</v>
      </c>
      <c r="I6399">
        <v>7120093</v>
      </c>
      <c r="J6399">
        <v>8543357</v>
      </c>
      <c r="K6399">
        <v>7068184</v>
      </c>
      <c r="L6399">
        <v>10136860</v>
      </c>
      <c r="M6399">
        <v>10603360</v>
      </c>
      <c r="N6399">
        <v>8858855</v>
      </c>
    </row>
    <row r="6400" spans="1:14">
      <c r="A6400" t="s">
        <v>420</v>
      </c>
      <c r="B6400" t="s">
        <v>421</v>
      </c>
      <c r="C6400" t="s">
        <v>178</v>
      </c>
      <c r="D6400" t="s">
        <v>179</v>
      </c>
      <c r="E6400">
        <v>299691</v>
      </c>
      <c r="F6400">
        <v>290323</v>
      </c>
      <c r="G6400">
        <v>2445701</v>
      </c>
      <c r="H6400">
        <v>102199</v>
      </c>
      <c r="I6400">
        <v>6297941</v>
      </c>
      <c r="J6400">
        <v>74278</v>
      </c>
      <c r="K6400">
        <v>1268029</v>
      </c>
      <c r="L6400">
        <v>476969</v>
      </c>
      <c r="M6400">
        <v>303617</v>
      </c>
      <c r="N6400">
        <v>8254637</v>
      </c>
    </row>
    <row r="6401" spans="1:14">
      <c r="A6401" t="s">
        <v>420</v>
      </c>
      <c r="B6401" t="s">
        <v>421</v>
      </c>
      <c r="C6401" t="s">
        <v>180</v>
      </c>
      <c r="D6401" t="s">
        <v>181</v>
      </c>
      <c r="E6401">
        <v>26679965</v>
      </c>
      <c r="F6401">
        <v>28951268</v>
      </c>
      <c r="G6401">
        <v>27635202</v>
      </c>
      <c r="H6401">
        <v>35170663</v>
      </c>
      <c r="I6401">
        <v>33918110</v>
      </c>
      <c r="J6401">
        <v>39660632</v>
      </c>
      <c r="K6401">
        <v>29195076</v>
      </c>
      <c r="L6401">
        <v>36484224</v>
      </c>
      <c r="M6401">
        <v>46221016</v>
      </c>
      <c r="N6401">
        <v>33383950</v>
      </c>
    </row>
    <row r="6402" spans="1:14">
      <c r="A6402" t="s">
        <v>420</v>
      </c>
      <c r="B6402" t="s">
        <v>421</v>
      </c>
      <c r="C6402" t="s">
        <v>182</v>
      </c>
      <c r="D6402" t="s">
        <v>183</v>
      </c>
      <c r="E6402">
        <v>13809336</v>
      </c>
      <c r="F6402">
        <v>12364726</v>
      </c>
      <c r="G6402">
        <v>12437818</v>
      </c>
      <c r="H6402">
        <v>13223136</v>
      </c>
      <c r="I6402">
        <v>13672554</v>
      </c>
      <c r="J6402">
        <v>14065222</v>
      </c>
      <c r="K6402">
        <v>12523051</v>
      </c>
      <c r="L6402">
        <v>19995602</v>
      </c>
      <c r="M6402">
        <v>18553909</v>
      </c>
      <c r="N6402">
        <v>23278076</v>
      </c>
    </row>
    <row r="6403" spans="1:14">
      <c r="A6403" t="s">
        <v>420</v>
      </c>
      <c r="B6403" t="s">
        <v>421</v>
      </c>
      <c r="C6403" t="s">
        <v>184</v>
      </c>
      <c r="D6403" t="s">
        <v>185</v>
      </c>
      <c r="E6403">
        <v>2566</v>
      </c>
      <c r="F6403">
        <v>7746</v>
      </c>
      <c r="G6403">
        <v>20572</v>
      </c>
      <c r="H6403">
        <v>221603</v>
      </c>
      <c r="I6403">
        <v>832</v>
      </c>
      <c r="J6403">
        <v>2795</v>
      </c>
      <c r="K6403">
        <v>2711</v>
      </c>
      <c r="L6403">
        <v>79542</v>
      </c>
      <c r="M6403">
        <v>3945</v>
      </c>
      <c r="N6403">
        <v>29178</v>
      </c>
    </row>
    <row r="6404" spans="1:14">
      <c r="A6404" t="s">
        <v>420</v>
      </c>
      <c r="B6404" t="s">
        <v>421</v>
      </c>
      <c r="C6404" t="s">
        <v>186</v>
      </c>
      <c r="D6404" t="s">
        <v>187</v>
      </c>
      <c r="E6404">
        <v>182200</v>
      </c>
      <c r="F6404">
        <v>54346</v>
      </c>
      <c r="G6404">
        <v>107804</v>
      </c>
      <c r="H6404">
        <v>271252</v>
      </c>
      <c r="I6404">
        <v>734663</v>
      </c>
      <c r="J6404">
        <v>219067</v>
      </c>
      <c r="K6404">
        <v>4545516</v>
      </c>
      <c r="L6404">
        <v>135532</v>
      </c>
      <c r="M6404">
        <v>235131</v>
      </c>
      <c r="N6404">
        <v>219149</v>
      </c>
    </row>
    <row r="6405" spans="1:14">
      <c r="A6405" t="s">
        <v>420</v>
      </c>
      <c r="B6405" t="s">
        <v>421</v>
      </c>
      <c r="C6405" t="s">
        <v>188</v>
      </c>
      <c r="D6405" t="s">
        <v>189</v>
      </c>
      <c r="E6405">
        <v>135349</v>
      </c>
      <c r="F6405">
        <v>368898</v>
      </c>
      <c r="G6405">
        <v>669562</v>
      </c>
      <c r="H6405">
        <v>299632</v>
      </c>
      <c r="I6405">
        <v>235267</v>
      </c>
      <c r="J6405">
        <v>365221</v>
      </c>
      <c r="K6405">
        <v>121770</v>
      </c>
      <c r="L6405">
        <v>154200</v>
      </c>
      <c r="M6405">
        <v>212824</v>
      </c>
      <c r="N6405">
        <v>275825</v>
      </c>
    </row>
    <row r="6406" spans="1:14">
      <c r="A6406" t="s">
        <v>420</v>
      </c>
      <c r="B6406" t="s">
        <v>421</v>
      </c>
      <c r="C6406" t="s">
        <v>190</v>
      </c>
      <c r="D6406" t="s">
        <v>191</v>
      </c>
      <c r="E6406">
        <v>20731</v>
      </c>
      <c r="F6406">
        <v>15268</v>
      </c>
      <c r="G6406">
        <v>8103</v>
      </c>
      <c r="H6406">
        <v>5267</v>
      </c>
      <c r="I6406">
        <v>2000232</v>
      </c>
      <c r="J6406">
        <v>170095</v>
      </c>
      <c r="K6406">
        <v>41016</v>
      </c>
      <c r="L6406">
        <v>49726</v>
      </c>
      <c r="M6406">
        <v>35928</v>
      </c>
      <c r="N6406">
        <v>101414</v>
      </c>
    </row>
    <row r="6407" spans="1:14">
      <c r="A6407" t="s">
        <v>420</v>
      </c>
      <c r="B6407" t="s">
        <v>421</v>
      </c>
      <c r="C6407" t="s">
        <v>192</v>
      </c>
      <c r="D6407" t="s">
        <v>193</v>
      </c>
      <c r="E6407">
        <v>915783</v>
      </c>
      <c r="F6407">
        <v>167875</v>
      </c>
      <c r="G6407">
        <v>179761</v>
      </c>
      <c r="H6407">
        <v>694391</v>
      </c>
      <c r="I6407">
        <v>106173</v>
      </c>
      <c r="J6407">
        <v>946718</v>
      </c>
      <c r="K6407">
        <v>185188</v>
      </c>
      <c r="L6407">
        <v>852854</v>
      </c>
      <c r="M6407">
        <v>386121</v>
      </c>
      <c r="N6407">
        <v>521079</v>
      </c>
    </row>
    <row r="6408" spans="1:14">
      <c r="A6408" t="s">
        <v>420</v>
      </c>
      <c r="B6408" t="s">
        <v>421</v>
      </c>
      <c r="C6408" t="s">
        <v>194</v>
      </c>
      <c r="D6408" t="s">
        <v>195</v>
      </c>
      <c r="E6408">
        <v>43500</v>
      </c>
      <c r="F6408">
        <v>0</v>
      </c>
      <c r="G6408">
        <v>16689</v>
      </c>
      <c r="H6408">
        <v>8493</v>
      </c>
      <c r="I6408">
        <v>11405</v>
      </c>
      <c r="J6408">
        <v>0</v>
      </c>
      <c r="K6408">
        <v>4916</v>
      </c>
      <c r="L6408">
        <v>19500</v>
      </c>
      <c r="M6408">
        <v>448515</v>
      </c>
      <c r="N6408">
        <v>751</v>
      </c>
    </row>
    <row r="6409" spans="1:14">
      <c r="A6409" t="s">
        <v>420</v>
      </c>
      <c r="B6409" t="s">
        <v>421</v>
      </c>
      <c r="C6409" t="s">
        <v>196</v>
      </c>
      <c r="D6409" t="s">
        <v>197</v>
      </c>
      <c r="E6409">
        <v>482599</v>
      </c>
      <c r="F6409">
        <v>228201</v>
      </c>
      <c r="G6409">
        <v>602865</v>
      </c>
      <c r="H6409">
        <v>717036</v>
      </c>
      <c r="I6409">
        <v>603167</v>
      </c>
      <c r="J6409">
        <v>2920873</v>
      </c>
      <c r="K6409">
        <v>1370810</v>
      </c>
      <c r="L6409">
        <v>2452517</v>
      </c>
      <c r="M6409">
        <v>2705985</v>
      </c>
      <c r="N6409">
        <v>911256</v>
      </c>
    </row>
    <row r="6410" spans="1:14">
      <c r="A6410" t="s">
        <v>420</v>
      </c>
      <c r="B6410" t="s">
        <v>421</v>
      </c>
      <c r="C6410" t="s">
        <v>198</v>
      </c>
      <c r="D6410" t="s">
        <v>199</v>
      </c>
      <c r="E6410">
        <v>381951</v>
      </c>
      <c r="F6410">
        <v>677127</v>
      </c>
      <c r="G6410">
        <v>308127</v>
      </c>
      <c r="H6410">
        <v>514151</v>
      </c>
      <c r="I6410">
        <v>696267</v>
      </c>
      <c r="J6410">
        <v>1142606</v>
      </c>
      <c r="K6410">
        <v>1831077</v>
      </c>
      <c r="L6410">
        <v>1833907</v>
      </c>
      <c r="M6410">
        <v>1738591</v>
      </c>
      <c r="N6410">
        <v>1254000</v>
      </c>
    </row>
    <row r="6411" spans="1:14">
      <c r="A6411" t="s">
        <v>420</v>
      </c>
      <c r="B6411" t="s">
        <v>421</v>
      </c>
      <c r="C6411" t="s">
        <v>202</v>
      </c>
      <c r="D6411" t="s">
        <v>203</v>
      </c>
      <c r="E6411">
        <v>1029514</v>
      </c>
      <c r="F6411">
        <v>9247830</v>
      </c>
      <c r="G6411">
        <v>680984</v>
      </c>
      <c r="H6411">
        <v>510907</v>
      </c>
      <c r="I6411">
        <v>475386</v>
      </c>
      <c r="J6411">
        <v>1155476</v>
      </c>
      <c r="K6411">
        <v>2262039</v>
      </c>
      <c r="L6411">
        <v>739300</v>
      </c>
      <c r="M6411">
        <v>4466093</v>
      </c>
      <c r="N6411">
        <v>890286</v>
      </c>
    </row>
    <row r="6412" spans="1:14">
      <c r="A6412" t="s">
        <v>420</v>
      </c>
      <c r="B6412" t="s">
        <v>421</v>
      </c>
      <c r="C6412" t="s">
        <v>204</v>
      </c>
      <c r="D6412" t="s">
        <v>205</v>
      </c>
      <c r="E6412">
        <v>1800000</v>
      </c>
      <c r="F6412">
        <v>1359000</v>
      </c>
      <c r="G6412">
        <v>8692</v>
      </c>
      <c r="H6412">
        <v>10977073</v>
      </c>
      <c r="I6412">
        <v>7747122</v>
      </c>
      <c r="J6412">
        <v>26513057</v>
      </c>
      <c r="K6412">
        <v>2794</v>
      </c>
      <c r="L6412">
        <v>4943956</v>
      </c>
      <c r="M6412">
        <v>99153</v>
      </c>
      <c r="N6412">
        <v>84388</v>
      </c>
    </row>
    <row r="6413" spans="1:14">
      <c r="A6413" t="s">
        <v>420</v>
      </c>
      <c r="B6413" t="s">
        <v>421</v>
      </c>
      <c r="C6413" t="s">
        <v>206</v>
      </c>
      <c r="D6413" t="s">
        <v>207</v>
      </c>
      <c r="E6413">
        <v>112918</v>
      </c>
      <c r="F6413">
        <v>15372</v>
      </c>
      <c r="G6413">
        <v>0</v>
      </c>
      <c r="H6413">
        <v>842740</v>
      </c>
      <c r="I6413">
        <v>0</v>
      </c>
      <c r="J6413">
        <v>113423</v>
      </c>
      <c r="K6413">
        <v>0</v>
      </c>
      <c r="L6413">
        <v>284349</v>
      </c>
      <c r="M6413">
        <v>20331</v>
      </c>
      <c r="N6413">
        <v>15485</v>
      </c>
    </row>
    <row r="6414" spans="1:14">
      <c r="A6414" t="s">
        <v>420</v>
      </c>
      <c r="B6414" t="s">
        <v>421</v>
      </c>
      <c r="C6414" t="s">
        <v>212</v>
      </c>
      <c r="D6414" t="s">
        <v>213</v>
      </c>
      <c r="E6414">
        <v>0</v>
      </c>
      <c r="F6414">
        <v>0</v>
      </c>
      <c r="G6414">
        <v>7308</v>
      </c>
      <c r="H6414">
        <v>0</v>
      </c>
      <c r="I6414">
        <v>228734</v>
      </c>
      <c r="J6414">
        <v>3806</v>
      </c>
      <c r="K6414">
        <v>0</v>
      </c>
      <c r="L6414">
        <v>0</v>
      </c>
      <c r="M6414">
        <v>0</v>
      </c>
      <c r="N6414">
        <v>0</v>
      </c>
    </row>
    <row r="6415" spans="1:14">
      <c r="A6415" t="s">
        <v>420</v>
      </c>
      <c r="B6415" t="s">
        <v>421</v>
      </c>
      <c r="C6415" t="s">
        <v>216</v>
      </c>
      <c r="D6415" t="s">
        <v>217</v>
      </c>
      <c r="E6415">
        <v>0</v>
      </c>
      <c r="F6415">
        <v>5000</v>
      </c>
      <c r="G6415">
        <v>21000</v>
      </c>
      <c r="H6415">
        <v>0</v>
      </c>
      <c r="I6415">
        <v>310198</v>
      </c>
      <c r="J6415">
        <v>0</v>
      </c>
      <c r="K6415">
        <v>0</v>
      </c>
      <c r="L6415">
        <v>2700</v>
      </c>
      <c r="M6415">
        <v>20000</v>
      </c>
      <c r="N6415">
        <v>0</v>
      </c>
    </row>
    <row r="6416" spans="1:14">
      <c r="A6416" t="s">
        <v>420</v>
      </c>
      <c r="B6416" t="s">
        <v>421</v>
      </c>
      <c r="C6416" t="s">
        <v>218</v>
      </c>
      <c r="D6416" t="s">
        <v>219</v>
      </c>
      <c r="E6416">
        <v>0</v>
      </c>
      <c r="F6416">
        <v>0</v>
      </c>
      <c r="G6416">
        <v>0</v>
      </c>
      <c r="H6416">
        <v>0</v>
      </c>
      <c r="I6416">
        <v>70000</v>
      </c>
      <c r="J6416">
        <v>566620</v>
      </c>
      <c r="K6416">
        <v>0</v>
      </c>
      <c r="L6416">
        <v>0</v>
      </c>
      <c r="M6416">
        <v>12510</v>
      </c>
      <c r="N6416">
        <v>83689</v>
      </c>
    </row>
    <row r="6417" spans="1:14">
      <c r="A6417" t="s">
        <v>420</v>
      </c>
      <c r="B6417" t="s">
        <v>421</v>
      </c>
      <c r="C6417" t="s">
        <v>220</v>
      </c>
      <c r="D6417" t="s">
        <v>221</v>
      </c>
      <c r="E6417">
        <v>0</v>
      </c>
      <c r="F6417">
        <v>2741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>
      <c r="A6418" t="s">
        <v>420</v>
      </c>
      <c r="B6418" t="s">
        <v>421</v>
      </c>
      <c r="C6418" t="s">
        <v>222</v>
      </c>
      <c r="D6418" t="s">
        <v>223</v>
      </c>
      <c r="E6418">
        <v>17569</v>
      </c>
      <c r="F6418">
        <v>60786</v>
      </c>
      <c r="G6418">
        <v>137230</v>
      </c>
      <c r="H6418">
        <v>177773</v>
      </c>
      <c r="I6418">
        <v>123951</v>
      </c>
      <c r="J6418">
        <v>231989</v>
      </c>
      <c r="K6418">
        <v>111701</v>
      </c>
      <c r="L6418">
        <v>110491</v>
      </c>
      <c r="M6418">
        <v>8381</v>
      </c>
      <c r="N6418">
        <v>19847</v>
      </c>
    </row>
    <row r="6419" spans="1:14">
      <c r="A6419" t="s">
        <v>420</v>
      </c>
      <c r="B6419" t="s">
        <v>421</v>
      </c>
      <c r="C6419" t="s">
        <v>226</v>
      </c>
      <c r="D6419" t="s">
        <v>227</v>
      </c>
      <c r="E6419">
        <v>2463981</v>
      </c>
      <c r="F6419">
        <v>1973424</v>
      </c>
      <c r="G6419">
        <v>2075907</v>
      </c>
      <c r="H6419">
        <v>1946407</v>
      </c>
      <c r="I6419">
        <v>1952003</v>
      </c>
      <c r="J6419">
        <v>3145024</v>
      </c>
      <c r="K6419">
        <v>1040749</v>
      </c>
      <c r="L6419">
        <v>1830841</v>
      </c>
      <c r="M6419">
        <v>3589938</v>
      </c>
      <c r="N6419">
        <v>3476087</v>
      </c>
    </row>
    <row r="6420" spans="1:14">
      <c r="A6420" t="s">
        <v>420</v>
      </c>
      <c r="B6420" t="s">
        <v>421</v>
      </c>
      <c r="C6420" t="s">
        <v>228</v>
      </c>
      <c r="D6420" t="s">
        <v>229</v>
      </c>
      <c r="E6420">
        <v>12818784</v>
      </c>
      <c r="F6420">
        <v>13672567</v>
      </c>
      <c r="G6420">
        <v>15506950</v>
      </c>
      <c r="H6420">
        <v>12325184</v>
      </c>
      <c r="I6420">
        <v>10478980</v>
      </c>
      <c r="J6420">
        <v>9707226</v>
      </c>
      <c r="K6420">
        <v>11271644</v>
      </c>
      <c r="L6420">
        <v>14565400</v>
      </c>
      <c r="M6420">
        <v>19593656</v>
      </c>
      <c r="N6420">
        <v>22597533</v>
      </c>
    </row>
    <row r="6421" spans="1:14">
      <c r="A6421" t="s">
        <v>420</v>
      </c>
      <c r="B6421" t="s">
        <v>421</v>
      </c>
      <c r="C6421" t="s">
        <v>230</v>
      </c>
      <c r="D6421" t="s">
        <v>231</v>
      </c>
      <c r="E6421">
        <v>323</v>
      </c>
      <c r="F6421">
        <v>3118</v>
      </c>
      <c r="G6421">
        <v>7176</v>
      </c>
      <c r="H6421">
        <v>21821</v>
      </c>
      <c r="I6421">
        <v>161774</v>
      </c>
      <c r="J6421">
        <v>5957</v>
      </c>
      <c r="K6421">
        <v>873</v>
      </c>
      <c r="L6421">
        <v>28892</v>
      </c>
      <c r="M6421">
        <v>11659</v>
      </c>
      <c r="N6421">
        <v>12735</v>
      </c>
    </row>
    <row r="6422" spans="1:14">
      <c r="A6422" t="s">
        <v>420</v>
      </c>
      <c r="B6422" t="s">
        <v>421</v>
      </c>
      <c r="C6422" t="s">
        <v>232</v>
      </c>
      <c r="D6422" t="s">
        <v>233</v>
      </c>
      <c r="E6422">
        <v>627</v>
      </c>
      <c r="F6422">
        <v>4868</v>
      </c>
      <c r="G6422">
        <v>2243</v>
      </c>
      <c r="H6422">
        <v>0</v>
      </c>
      <c r="I6422">
        <v>87687</v>
      </c>
      <c r="J6422">
        <v>512</v>
      </c>
      <c r="K6422">
        <v>0</v>
      </c>
      <c r="L6422">
        <v>5716</v>
      </c>
      <c r="M6422">
        <v>2212</v>
      </c>
      <c r="N6422">
        <v>4316</v>
      </c>
    </row>
    <row r="6423" spans="1:14">
      <c r="A6423" t="s">
        <v>420</v>
      </c>
      <c r="B6423" t="s">
        <v>421</v>
      </c>
      <c r="C6423" t="s">
        <v>234</v>
      </c>
      <c r="D6423" t="s">
        <v>235</v>
      </c>
      <c r="E6423">
        <v>11827</v>
      </c>
      <c r="F6423">
        <v>22828</v>
      </c>
      <c r="G6423">
        <v>18081</v>
      </c>
      <c r="H6423">
        <v>18461</v>
      </c>
      <c r="I6423">
        <v>164195</v>
      </c>
      <c r="J6423">
        <v>8471</v>
      </c>
      <c r="K6423">
        <v>68387</v>
      </c>
      <c r="L6423">
        <v>167813</v>
      </c>
      <c r="M6423">
        <v>22206</v>
      </c>
      <c r="N6423">
        <v>264465</v>
      </c>
    </row>
    <row r="6424" spans="1:14">
      <c r="A6424" t="s">
        <v>420</v>
      </c>
      <c r="B6424" t="s">
        <v>421</v>
      </c>
      <c r="C6424" t="s">
        <v>236</v>
      </c>
      <c r="D6424" t="s">
        <v>237</v>
      </c>
      <c r="E6424">
        <v>12104</v>
      </c>
      <c r="F6424">
        <v>9923</v>
      </c>
      <c r="G6424">
        <v>26154</v>
      </c>
      <c r="H6424">
        <v>72211</v>
      </c>
      <c r="I6424">
        <v>78072</v>
      </c>
      <c r="J6424">
        <v>74263</v>
      </c>
      <c r="K6424">
        <v>37739</v>
      </c>
      <c r="L6424">
        <v>143249</v>
      </c>
      <c r="M6424">
        <v>91055</v>
      </c>
      <c r="N6424">
        <v>31968</v>
      </c>
    </row>
    <row r="6425" spans="1:14">
      <c r="A6425" t="s">
        <v>420</v>
      </c>
      <c r="B6425" t="s">
        <v>421</v>
      </c>
      <c r="C6425" t="s">
        <v>238</v>
      </c>
      <c r="D6425" t="s">
        <v>239</v>
      </c>
      <c r="E6425">
        <v>259</v>
      </c>
      <c r="F6425">
        <v>4959</v>
      </c>
      <c r="G6425">
        <v>3160</v>
      </c>
      <c r="H6425">
        <v>581202</v>
      </c>
      <c r="I6425">
        <v>798260</v>
      </c>
      <c r="J6425">
        <v>0</v>
      </c>
      <c r="K6425">
        <v>271</v>
      </c>
      <c r="L6425">
        <v>103519</v>
      </c>
      <c r="M6425">
        <v>0</v>
      </c>
      <c r="N6425">
        <v>13793</v>
      </c>
    </row>
    <row r="6426" spans="1:14">
      <c r="A6426" t="s">
        <v>420</v>
      </c>
      <c r="B6426" t="s">
        <v>421</v>
      </c>
      <c r="C6426" t="s">
        <v>240</v>
      </c>
      <c r="D6426" t="s">
        <v>241</v>
      </c>
      <c r="E6426">
        <v>1302</v>
      </c>
      <c r="F6426">
        <v>0</v>
      </c>
      <c r="G6426">
        <v>495</v>
      </c>
      <c r="H6426">
        <v>257</v>
      </c>
      <c r="I6426">
        <v>0</v>
      </c>
      <c r="J6426">
        <v>0</v>
      </c>
      <c r="K6426">
        <v>2431</v>
      </c>
      <c r="L6426">
        <v>8804</v>
      </c>
      <c r="M6426">
        <v>871</v>
      </c>
      <c r="N6426">
        <v>20256</v>
      </c>
    </row>
    <row r="6427" spans="1:14">
      <c r="A6427" t="s">
        <v>420</v>
      </c>
      <c r="B6427" t="s">
        <v>421</v>
      </c>
      <c r="C6427" t="s">
        <v>242</v>
      </c>
      <c r="D6427" t="s">
        <v>243</v>
      </c>
      <c r="E6427">
        <v>25242</v>
      </c>
      <c r="F6427">
        <v>170000</v>
      </c>
      <c r="G6427">
        <v>1813995</v>
      </c>
      <c r="H6427">
        <v>5247</v>
      </c>
      <c r="I6427">
        <v>216539</v>
      </c>
      <c r="J6427">
        <v>10820</v>
      </c>
      <c r="K6427">
        <v>722134</v>
      </c>
      <c r="L6427">
        <v>661106</v>
      </c>
      <c r="M6427">
        <v>4952621</v>
      </c>
      <c r="N6427">
        <v>0</v>
      </c>
    </row>
    <row r="6428" spans="1:14">
      <c r="A6428" t="s">
        <v>420</v>
      </c>
      <c r="B6428" t="s">
        <v>421</v>
      </c>
      <c r="C6428" t="s">
        <v>244</v>
      </c>
      <c r="D6428" t="s">
        <v>245</v>
      </c>
      <c r="E6428">
        <v>246399</v>
      </c>
      <c r="F6428">
        <v>35420</v>
      </c>
      <c r="G6428">
        <v>111766</v>
      </c>
      <c r="H6428">
        <v>42757</v>
      </c>
      <c r="I6428">
        <v>49365</v>
      </c>
      <c r="J6428">
        <v>78702</v>
      </c>
      <c r="K6428">
        <v>17758</v>
      </c>
      <c r="L6428">
        <v>11200</v>
      </c>
      <c r="M6428">
        <v>69855</v>
      </c>
      <c r="N6428">
        <v>435539</v>
      </c>
    </row>
    <row r="6429" spans="1:14">
      <c r="A6429" t="s">
        <v>420</v>
      </c>
      <c r="B6429" t="s">
        <v>421</v>
      </c>
      <c r="C6429" t="s">
        <v>246</v>
      </c>
      <c r="D6429" t="s">
        <v>247</v>
      </c>
      <c r="E6429">
        <v>3195828</v>
      </c>
      <c r="F6429">
        <v>13414963</v>
      </c>
      <c r="G6429">
        <v>22420097</v>
      </c>
      <c r="H6429">
        <v>19727652</v>
      </c>
      <c r="I6429">
        <v>11395786</v>
      </c>
      <c r="J6429">
        <v>28921925</v>
      </c>
      <c r="K6429">
        <v>11595822</v>
      </c>
      <c r="L6429">
        <v>11463933</v>
      </c>
      <c r="M6429">
        <v>15660071</v>
      </c>
      <c r="N6429">
        <v>22158133</v>
      </c>
    </row>
    <row r="6430" spans="1:14">
      <c r="A6430" t="s">
        <v>420</v>
      </c>
      <c r="B6430" t="s">
        <v>421</v>
      </c>
      <c r="C6430" t="s">
        <v>248</v>
      </c>
      <c r="D6430" t="s">
        <v>249</v>
      </c>
      <c r="E6430">
        <v>242117</v>
      </c>
      <c r="F6430">
        <v>291265</v>
      </c>
      <c r="G6430">
        <v>305571</v>
      </c>
      <c r="H6430">
        <v>284147</v>
      </c>
      <c r="I6430">
        <v>92824</v>
      </c>
      <c r="J6430">
        <v>282457</v>
      </c>
      <c r="K6430">
        <v>188104</v>
      </c>
      <c r="L6430">
        <v>394514</v>
      </c>
      <c r="M6430">
        <v>107831</v>
      </c>
      <c r="N6430">
        <v>39422</v>
      </c>
    </row>
    <row r="6431" spans="1:14">
      <c r="A6431" t="s">
        <v>420</v>
      </c>
      <c r="B6431" t="s">
        <v>421</v>
      </c>
      <c r="C6431" t="s">
        <v>250</v>
      </c>
      <c r="D6431" t="s">
        <v>251</v>
      </c>
      <c r="E6431">
        <v>353645</v>
      </c>
      <c r="F6431">
        <v>212232</v>
      </c>
      <c r="G6431">
        <v>1169626</v>
      </c>
      <c r="H6431">
        <v>1175099</v>
      </c>
      <c r="I6431">
        <v>795833</v>
      </c>
      <c r="J6431">
        <v>600136</v>
      </c>
      <c r="K6431">
        <v>776871</v>
      </c>
      <c r="L6431">
        <v>446592</v>
      </c>
      <c r="M6431">
        <v>124977</v>
      </c>
      <c r="N6431">
        <v>19258</v>
      </c>
    </row>
    <row r="6432" spans="1:14">
      <c r="A6432" t="s">
        <v>420</v>
      </c>
      <c r="B6432" t="s">
        <v>421</v>
      </c>
      <c r="C6432" t="s">
        <v>252</v>
      </c>
      <c r="D6432" t="s">
        <v>253</v>
      </c>
      <c r="E6432">
        <v>20186</v>
      </c>
      <c r="F6432">
        <v>4491</v>
      </c>
      <c r="G6432">
        <v>5033</v>
      </c>
      <c r="H6432">
        <v>17196</v>
      </c>
      <c r="I6432">
        <v>24892</v>
      </c>
      <c r="J6432">
        <v>11897</v>
      </c>
      <c r="K6432">
        <v>0</v>
      </c>
      <c r="L6432">
        <v>3171</v>
      </c>
      <c r="M6432">
        <v>4416</v>
      </c>
      <c r="N6432">
        <v>104002</v>
      </c>
    </row>
    <row r="6433" spans="1:14">
      <c r="A6433" t="s">
        <v>420</v>
      </c>
      <c r="B6433" t="s">
        <v>421</v>
      </c>
      <c r="C6433" t="s">
        <v>254</v>
      </c>
      <c r="D6433" t="s">
        <v>255</v>
      </c>
      <c r="E6433">
        <v>470082</v>
      </c>
      <c r="F6433">
        <v>1035055</v>
      </c>
      <c r="G6433">
        <v>146102</v>
      </c>
      <c r="H6433">
        <v>209732</v>
      </c>
      <c r="I6433">
        <v>271687</v>
      </c>
      <c r="J6433">
        <v>294593</v>
      </c>
      <c r="K6433">
        <v>179310</v>
      </c>
      <c r="L6433">
        <v>256992</v>
      </c>
      <c r="M6433">
        <v>192875</v>
      </c>
      <c r="N6433">
        <v>210627</v>
      </c>
    </row>
    <row r="6434" spans="1:14">
      <c r="A6434" t="s">
        <v>420</v>
      </c>
      <c r="B6434" t="s">
        <v>421</v>
      </c>
      <c r="C6434" t="s">
        <v>256</v>
      </c>
      <c r="D6434" t="s">
        <v>257</v>
      </c>
      <c r="E6434">
        <v>2288</v>
      </c>
      <c r="F6434">
        <v>132693</v>
      </c>
      <c r="G6434">
        <v>1131122</v>
      </c>
      <c r="H6434">
        <v>1207377</v>
      </c>
      <c r="I6434">
        <v>1293635</v>
      </c>
      <c r="J6434">
        <v>30090</v>
      </c>
      <c r="K6434">
        <v>2214</v>
      </c>
      <c r="L6434">
        <v>251420</v>
      </c>
      <c r="M6434">
        <v>204265</v>
      </c>
      <c r="N6434">
        <v>105179</v>
      </c>
    </row>
    <row r="6435" spans="1:14">
      <c r="A6435" t="s">
        <v>420</v>
      </c>
      <c r="B6435" t="s">
        <v>421</v>
      </c>
      <c r="C6435" t="s">
        <v>258</v>
      </c>
      <c r="D6435" t="s">
        <v>259</v>
      </c>
      <c r="E6435">
        <v>24208</v>
      </c>
      <c r="F6435">
        <v>8173</v>
      </c>
      <c r="G6435">
        <v>17074</v>
      </c>
      <c r="H6435">
        <v>369</v>
      </c>
      <c r="I6435">
        <v>1233</v>
      </c>
      <c r="J6435">
        <v>0</v>
      </c>
      <c r="K6435">
        <v>0</v>
      </c>
      <c r="L6435">
        <v>236000</v>
      </c>
      <c r="M6435">
        <v>426</v>
      </c>
      <c r="N6435">
        <v>3008</v>
      </c>
    </row>
    <row r="6436" spans="1:14">
      <c r="A6436" t="s">
        <v>420</v>
      </c>
      <c r="B6436" t="s">
        <v>421</v>
      </c>
      <c r="C6436" t="s">
        <v>260</v>
      </c>
      <c r="D6436" t="s">
        <v>261</v>
      </c>
      <c r="E6436">
        <v>10363923</v>
      </c>
      <c r="F6436">
        <v>14373137</v>
      </c>
      <c r="G6436">
        <v>12921083</v>
      </c>
      <c r="H6436">
        <v>10319728</v>
      </c>
      <c r="I6436">
        <v>9528892</v>
      </c>
      <c r="J6436">
        <v>12366356</v>
      </c>
      <c r="K6436">
        <v>10325115</v>
      </c>
      <c r="L6436">
        <v>13414103</v>
      </c>
      <c r="M6436">
        <v>5548619</v>
      </c>
      <c r="N6436">
        <v>4471429</v>
      </c>
    </row>
    <row r="6437" spans="1:14">
      <c r="A6437" t="s">
        <v>420</v>
      </c>
      <c r="B6437" t="s">
        <v>421</v>
      </c>
      <c r="C6437" t="s">
        <v>262</v>
      </c>
      <c r="D6437" t="s">
        <v>263</v>
      </c>
      <c r="E6437">
        <v>99421</v>
      </c>
      <c r="F6437">
        <v>97011</v>
      </c>
      <c r="G6437">
        <v>58015</v>
      </c>
      <c r="H6437">
        <v>92791</v>
      </c>
      <c r="I6437">
        <v>179050</v>
      </c>
      <c r="J6437">
        <v>117349</v>
      </c>
      <c r="K6437">
        <v>107574</v>
      </c>
      <c r="L6437">
        <v>208485</v>
      </c>
      <c r="M6437">
        <v>188026</v>
      </c>
      <c r="N6437">
        <v>449962</v>
      </c>
    </row>
    <row r="6438" spans="1:14">
      <c r="A6438" t="s">
        <v>420</v>
      </c>
      <c r="B6438" t="s">
        <v>421</v>
      </c>
      <c r="C6438" t="s">
        <v>264</v>
      </c>
      <c r="D6438" t="s">
        <v>265</v>
      </c>
      <c r="E6438">
        <v>0</v>
      </c>
      <c r="F6438">
        <v>3500</v>
      </c>
      <c r="G6438">
        <v>0</v>
      </c>
      <c r="H6438">
        <v>0</v>
      </c>
      <c r="I6438">
        <v>10550</v>
      </c>
      <c r="J6438">
        <v>0</v>
      </c>
      <c r="K6438">
        <v>0</v>
      </c>
      <c r="L6438">
        <v>0</v>
      </c>
      <c r="M6438">
        <v>0</v>
      </c>
      <c r="N6438">
        <v>0</v>
      </c>
    </row>
    <row r="6439" spans="1:14">
      <c r="A6439" t="s">
        <v>420</v>
      </c>
      <c r="B6439" t="s">
        <v>421</v>
      </c>
      <c r="C6439" t="s">
        <v>266</v>
      </c>
      <c r="D6439" t="s">
        <v>267</v>
      </c>
      <c r="E6439">
        <v>127980</v>
      </c>
      <c r="F6439">
        <v>27264</v>
      </c>
      <c r="G6439">
        <v>118714</v>
      </c>
      <c r="H6439">
        <v>86036</v>
      </c>
      <c r="I6439">
        <v>424088</v>
      </c>
      <c r="J6439">
        <v>630173</v>
      </c>
      <c r="K6439">
        <v>51368</v>
      </c>
      <c r="L6439">
        <v>3619</v>
      </c>
      <c r="M6439">
        <v>102084</v>
      </c>
      <c r="N6439">
        <v>94505</v>
      </c>
    </row>
    <row r="6440" spans="1:14">
      <c r="A6440" t="s">
        <v>420</v>
      </c>
      <c r="B6440" t="s">
        <v>421</v>
      </c>
      <c r="C6440" t="s">
        <v>268</v>
      </c>
      <c r="D6440" t="s">
        <v>269</v>
      </c>
      <c r="E6440">
        <v>6170</v>
      </c>
      <c r="F6440">
        <v>0</v>
      </c>
      <c r="G6440">
        <v>6498</v>
      </c>
      <c r="H6440">
        <v>44438</v>
      </c>
      <c r="I6440">
        <v>37905</v>
      </c>
      <c r="J6440">
        <v>6309</v>
      </c>
      <c r="K6440">
        <v>313869</v>
      </c>
      <c r="L6440">
        <v>2152539</v>
      </c>
      <c r="M6440">
        <v>1001000</v>
      </c>
      <c r="N6440">
        <v>793638</v>
      </c>
    </row>
    <row r="6441" spans="1:14">
      <c r="A6441" t="s">
        <v>420</v>
      </c>
      <c r="B6441" t="s">
        <v>421</v>
      </c>
      <c r="C6441" t="s">
        <v>270</v>
      </c>
      <c r="D6441" t="s">
        <v>271</v>
      </c>
      <c r="E6441">
        <v>0</v>
      </c>
      <c r="F6441">
        <v>4222</v>
      </c>
      <c r="G6441">
        <v>20873</v>
      </c>
      <c r="H6441">
        <v>2394</v>
      </c>
      <c r="I6441">
        <v>22188</v>
      </c>
      <c r="J6441">
        <v>10282</v>
      </c>
      <c r="K6441">
        <v>8000</v>
      </c>
      <c r="L6441">
        <v>3425</v>
      </c>
      <c r="M6441">
        <v>0</v>
      </c>
      <c r="N6441">
        <v>0</v>
      </c>
    </row>
    <row r="6442" spans="1:14">
      <c r="A6442" t="s">
        <v>420</v>
      </c>
      <c r="B6442" t="s">
        <v>421</v>
      </c>
      <c r="C6442" t="s">
        <v>272</v>
      </c>
      <c r="D6442" t="s">
        <v>273</v>
      </c>
      <c r="E6442">
        <v>30952</v>
      </c>
      <c r="F6442">
        <v>31504</v>
      </c>
      <c r="G6442">
        <v>24288</v>
      </c>
      <c r="H6442">
        <v>3080</v>
      </c>
      <c r="I6442">
        <v>36151</v>
      </c>
      <c r="J6442">
        <v>73486</v>
      </c>
      <c r="K6442">
        <v>19880</v>
      </c>
      <c r="L6442">
        <v>68094</v>
      </c>
      <c r="M6442">
        <v>0</v>
      </c>
      <c r="N6442">
        <v>18303</v>
      </c>
    </row>
    <row r="6443" spans="1:14">
      <c r="A6443" t="s">
        <v>420</v>
      </c>
      <c r="B6443" t="s">
        <v>421</v>
      </c>
      <c r="C6443" t="s">
        <v>274</v>
      </c>
      <c r="D6443" t="s">
        <v>275</v>
      </c>
      <c r="E6443">
        <v>0</v>
      </c>
      <c r="F6443">
        <v>5352</v>
      </c>
      <c r="G6443">
        <v>5108</v>
      </c>
      <c r="H6443">
        <v>3198</v>
      </c>
      <c r="I6443">
        <v>38776</v>
      </c>
      <c r="J6443">
        <v>0</v>
      </c>
      <c r="K6443">
        <v>0</v>
      </c>
      <c r="L6443">
        <v>9314</v>
      </c>
      <c r="M6443">
        <v>59552</v>
      </c>
      <c r="N6443">
        <v>0</v>
      </c>
    </row>
    <row r="6444" spans="1:14">
      <c r="A6444" t="s">
        <v>420</v>
      </c>
      <c r="B6444" t="s">
        <v>421</v>
      </c>
      <c r="C6444" t="s">
        <v>276</v>
      </c>
      <c r="D6444" t="s">
        <v>277</v>
      </c>
      <c r="E6444">
        <v>10021</v>
      </c>
      <c r="F6444">
        <v>17248</v>
      </c>
      <c r="G6444">
        <v>13608</v>
      </c>
      <c r="H6444">
        <v>4654</v>
      </c>
      <c r="I6444">
        <v>26945</v>
      </c>
      <c r="J6444">
        <v>75214</v>
      </c>
      <c r="K6444">
        <v>190306</v>
      </c>
      <c r="L6444">
        <v>80683</v>
      </c>
      <c r="M6444">
        <v>91080</v>
      </c>
      <c r="N6444">
        <v>15277</v>
      </c>
    </row>
    <row r="6445" spans="1:14">
      <c r="A6445" t="s">
        <v>420</v>
      </c>
      <c r="B6445" t="s">
        <v>421</v>
      </c>
      <c r="C6445" t="s">
        <v>278</v>
      </c>
      <c r="D6445" t="s">
        <v>279</v>
      </c>
      <c r="E6445">
        <v>13414</v>
      </c>
      <c r="F6445">
        <v>4906</v>
      </c>
      <c r="G6445">
        <v>4075</v>
      </c>
      <c r="H6445">
        <v>301761</v>
      </c>
      <c r="I6445">
        <v>198951</v>
      </c>
      <c r="J6445">
        <v>39700</v>
      </c>
      <c r="K6445">
        <v>14542</v>
      </c>
      <c r="L6445">
        <v>77984</v>
      </c>
      <c r="M6445">
        <v>23453</v>
      </c>
      <c r="N6445">
        <v>11158</v>
      </c>
    </row>
    <row r="6446" spans="1:14">
      <c r="A6446" t="s">
        <v>420</v>
      </c>
      <c r="B6446" t="s">
        <v>421</v>
      </c>
      <c r="C6446" t="s">
        <v>280</v>
      </c>
      <c r="D6446" t="s">
        <v>281</v>
      </c>
      <c r="E6446">
        <v>372009</v>
      </c>
      <c r="F6446">
        <v>542893</v>
      </c>
      <c r="G6446">
        <v>559637</v>
      </c>
      <c r="H6446">
        <v>469901</v>
      </c>
      <c r="I6446">
        <v>693169</v>
      </c>
      <c r="J6446">
        <v>699822</v>
      </c>
      <c r="K6446">
        <v>401814</v>
      </c>
      <c r="L6446">
        <v>350349</v>
      </c>
      <c r="M6446">
        <v>611113</v>
      </c>
      <c r="N6446">
        <v>525314</v>
      </c>
    </row>
    <row r="6447" spans="1:14">
      <c r="A6447" t="s">
        <v>420</v>
      </c>
      <c r="B6447" t="s">
        <v>421</v>
      </c>
      <c r="C6447" t="s">
        <v>282</v>
      </c>
      <c r="D6447" t="s">
        <v>283</v>
      </c>
      <c r="E6447">
        <v>815336</v>
      </c>
      <c r="F6447">
        <v>3369690</v>
      </c>
      <c r="G6447">
        <v>2148254</v>
      </c>
      <c r="H6447">
        <v>1777381</v>
      </c>
      <c r="I6447">
        <v>549560</v>
      </c>
      <c r="J6447">
        <v>6938583</v>
      </c>
      <c r="K6447">
        <v>8685765</v>
      </c>
      <c r="L6447">
        <v>7657562</v>
      </c>
      <c r="M6447">
        <v>1011224</v>
      </c>
      <c r="N6447">
        <v>2294882</v>
      </c>
    </row>
    <row r="6448" spans="1:14">
      <c r="A6448" t="s">
        <v>420</v>
      </c>
      <c r="B6448" t="s">
        <v>421</v>
      </c>
      <c r="C6448" t="s">
        <v>284</v>
      </c>
      <c r="D6448" t="s">
        <v>285</v>
      </c>
      <c r="E6448">
        <v>0</v>
      </c>
      <c r="F6448">
        <v>0</v>
      </c>
      <c r="G6448">
        <v>0</v>
      </c>
      <c r="H6448">
        <v>0</v>
      </c>
      <c r="I6448">
        <v>12211</v>
      </c>
      <c r="J6448">
        <v>4428</v>
      </c>
      <c r="K6448">
        <v>0</v>
      </c>
      <c r="L6448">
        <v>0</v>
      </c>
      <c r="M6448">
        <v>0</v>
      </c>
      <c r="N6448">
        <v>0</v>
      </c>
    </row>
    <row r="6449" spans="1:14">
      <c r="A6449" t="s">
        <v>420</v>
      </c>
      <c r="B6449" t="s">
        <v>421</v>
      </c>
      <c r="C6449" t="s">
        <v>286</v>
      </c>
      <c r="D6449" t="s">
        <v>287</v>
      </c>
      <c r="E6449">
        <v>0</v>
      </c>
      <c r="F6449">
        <v>0</v>
      </c>
      <c r="G6449">
        <v>0</v>
      </c>
      <c r="H6449">
        <v>4074392</v>
      </c>
      <c r="I6449">
        <v>1281700</v>
      </c>
      <c r="J6449">
        <v>0</v>
      </c>
      <c r="K6449">
        <v>63248</v>
      </c>
      <c r="L6449">
        <v>233278</v>
      </c>
      <c r="M6449">
        <v>8968</v>
      </c>
      <c r="N6449">
        <v>14800</v>
      </c>
    </row>
    <row r="6450" spans="1:14">
      <c r="A6450" t="s">
        <v>420</v>
      </c>
      <c r="B6450" t="s">
        <v>421</v>
      </c>
      <c r="C6450" t="s">
        <v>288</v>
      </c>
      <c r="D6450" t="s">
        <v>289</v>
      </c>
      <c r="E6450">
        <v>11472</v>
      </c>
      <c r="F6450">
        <v>0</v>
      </c>
      <c r="G6450">
        <v>9301</v>
      </c>
      <c r="H6450">
        <v>176000</v>
      </c>
      <c r="I6450">
        <v>749970</v>
      </c>
      <c r="J6450">
        <v>0</v>
      </c>
      <c r="K6450">
        <v>293307</v>
      </c>
      <c r="L6450">
        <v>26580</v>
      </c>
      <c r="M6450">
        <v>9654</v>
      </c>
      <c r="N6450">
        <v>0</v>
      </c>
    </row>
    <row r="6451" spans="1:14">
      <c r="A6451" t="s">
        <v>420</v>
      </c>
      <c r="B6451" t="s">
        <v>421</v>
      </c>
      <c r="C6451" t="s">
        <v>290</v>
      </c>
      <c r="D6451" t="s">
        <v>291</v>
      </c>
      <c r="E6451">
        <v>2471138</v>
      </c>
      <c r="F6451">
        <v>2978971</v>
      </c>
      <c r="G6451">
        <v>2381977</v>
      </c>
      <c r="H6451">
        <v>1418722</v>
      </c>
      <c r="I6451">
        <v>4318565</v>
      </c>
      <c r="J6451">
        <v>289052</v>
      </c>
      <c r="K6451">
        <v>1963021</v>
      </c>
      <c r="L6451">
        <v>11597972</v>
      </c>
      <c r="M6451">
        <v>17439162</v>
      </c>
      <c r="N6451">
        <v>7054072</v>
      </c>
    </row>
    <row r="6452" spans="1:14">
      <c r="A6452" t="s">
        <v>420</v>
      </c>
      <c r="B6452" t="s">
        <v>421</v>
      </c>
      <c r="C6452" t="s">
        <v>292</v>
      </c>
      <c r="D6452" t="s">
        <v>293</v>
      </c>
      <c r="E6452">
        <v>110888</v>
      </c>
      <c r="F6452">
        <v>65508</v>
      </c>
      <c r="G6452">
        <v>55391</v>
      </c>
      <c r="H6452">
        <v>4767</v>
      </c>
      <c r="I6452">
        <v>118606</v>
      </c>
      <c r="J6452">
        <v>54361</v>
      </c>
      <c r="K6452">
        <v>63414</v>
      </c>
      <c r="L6452">
        <v>2500</v>
      </c>
      <c r="M6452">
        <v>0</v>
      </c>
      <c r="N6452">
        <v>0</v>
      </c>
    </row>
    <row r="6453" spans="1:14">
      <c r="A6453" t="s">
        <v>420</v>
      </c>
      <c r="B6453" t="s">
        <v>421</v>
      </c>
      <c r="C6453" t="s">
        <v>294</v>
      </c>
      <c r="D6453" t="s">
        <v>295</v>
      </c>
      <c r="E6453">
        <v>226088387</v>
      </c>
      <c r="F6453">
        <v>115898442</v>
      </c>
      <c r="G6453">
        <v>74662861</v>
      </c>
      <c r="H6453">
        <v>28711326</v>
      </c>
      <c r="I6453">
        <v>94703128</v>
      </c>
      <c r="J6453">
        <v>136590735</v>
      </c>
      <c r="K6453">
        <v>124955442</v>
      </c>
      <c r="L6453">
        <v>127745693</v>
      </c>
      <c r="M6453">
        <v>160320243</v>
      </c>
      <c r="N6453">
        <v>72937728</v>
      </c>
    </row>
    <row r="6454" spans="1:14">
      <c r="A6454" t="s">
        <v>420</v>
      </c>
      <c r="B6454" t="s">
        <v>421</v>
      </c>
      <c r="C6454" t="s">
        <v>296</v>
      </c>
      <c r="D6454" t="s">
        <v>297</v>
      </c>
      <c r="E6454">
        <v>5496644</v>
      </c>
      <c r="F6454">
        <v>5580079</v>
      </c>
      <c r="G6454">
        <v>5886359</v>
      </c>
      <c r="H6454">
        <v>6022095</v>
      </c>
      <c r="I6454">
        <v>5505758</v>
      </c>
      <c r="J6454">
        <v>5664353</v>
      </c>
      <c r="K6454">
        <v>5310972</v>
      </c>
      <c r="L6454">
        <v>5693216</v>
      </c>
      <c r="M6454">
        <v>5505993</v>
      </c>
      <c r="N6454">
        <v>4892385</v>
      </c>
    </row>
    <row r="6455" spans="1:14">
      <c r="A6455" t="s">
        <v>420</v>
      </c>
      <c r="B6455" t="s">
        <v>421</v>
      </c>
      <c r="C6455" t="s">
        <v>298</v>
      </c>
      <c r="D6455" t="s">
        <v>299</v>
      </c>
      <c r="E6455">
        <v>20213314</v>
      </c>
      <c r="F6455">
        <v>35028065</v>
      </c>
      <c r="G6455">
        <v>12080383</v>
      </c>
      <c r="H6455">
        <v>14125959</v>
      </c>
      <c r="I6455">
        <v>1598470</v>
      </c>
      <c r="J6455">
        <v>462684</v>
      </c>
      <c r="K6455">
        <v>2301600</v>
      </c>
      <c r="L6455">
        <v>22136865</v>
      </c>
      <c r="M6455">
        <v>32421073</v>
      </c>
      <c r="N6455">
        <v>31665283</v>
      </c>
    </row>
    <row r="6456" spans="1:14">
      <c r="A6456" t="s">
        <v>422</v>
      </c>
      <c r="B6456" t="s">
        <v>423</v>
      </c>
      <c r="C6456" t="s">
        <v>34</v>
      </c>
      <c r="D6456" t="s">
        <v>35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32473</v>
      </c>
      <c r="L6456">
        <v>0</v>
      </c>
      <c r="M6456">
        <v>0</v>
      </c>
      <c r="N6456">
        <v>0</v>
      </c>
    </row>
    <row r="6457" spans="1:14">
      <c r="A6457" t="s">
        <v>422</v>
      </c>
      <c r="B6457" t="s">
        <v>423</v>
      </c>
      <c r="C6457" t="s">
        <v>36</v>
      </c>
      <c r="D6457" t="s">
        <v>37</v>
      </c>
      <c r="E6457">
        <v>0</v>
      </c>
      <c r="F6457">
        <v>0</v>
      </c>
      <c r="G6457">
        <v>0</v>
      </c>
      <c r="H6457">
        <v>10404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>
      <c r="A6458" t="s">
        <v>422</v>
      </c>
      <c r="B6458" t="s">
        <v>423</v>
      </c>
      <c r="C6458" t="s">
        <v>40</v>
      </c>
      <c r="D6458" t="s">
        <v>41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9547</v>
      </c>
      <c r="M6458">
        <v>0</v>
      </c>
      <c r="N6458">
        <v>0</v>
      </c>
    </row>
    <row r="6459" spans="1:14">
      <c r="A6459" t="s">
        <v>422</v>
      </c>
      <c r="B6459" t="s">
        <v>423</v>
      </c>
      <c r="C6459" t="s">
        <v>42</v>
      </c>
      <c r="D6459" t="s">
        <v>43</v>
      </c>
      <c r="E6459">
        <v>0</v>
      </c>
      <c r="F6459">
        <v>0</v>
      </c>
      <c r="G6459">
        <v>0</v>
      </c>
      <c r="H6459">
        <v>0</v>
      </c>
      <c r="I6459">
        <v>3375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>
      <c r="A6460" t="s">
        <v>422</v>
      </c>
      <c r="B6460" t="s">
        <v>423</v>
      </c>
      <c r="C6460" t="s">
        <v>44</v>
      </c>
      <c r="D6460" t="s">
        <v>45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6108</v>
      </c>
    </row>
    <row r="6461" spans="1:14">
      <c r="A6461" t="s">
        <v>422</v>
      </c>
      <c r="B6461" t="s">
        <v>423</v>
      </c>
      <c r="C6461" t="s">
        <v>48</v>
      </c>
      <c r="D6461" t="s">
        <v>49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4177</v>
      </c>
      <c r="L6461">
        <v>0</v>
      </c>
      <c r="M6461">
        <v>0</v>
      </c>
      <c r="N6461">
        <v>0</v>
      </c>
    </row>
    <row r="6462" spans="1:14">
      <c r="A6462" t="s">
        <v>422</v>
      </c>
      <c r="B6462" t="s">
        <v>423</v>
      </c>
      <c r="C6462" t="s">
        <v>80</v>
      </c>
      <c r="D6462" t="s">
        <v>81</v>
      </c>
      <c r="E6462">
        <v>0</v>
      </c>
      <c r="F6462">
        <v>2122058</v>
      </c>
      <c r="G6462">
        <v>3898140</v>
      </c>
      <c r="H6462">
        <v>10764976</v>
      </c>
      <c r="I6462">
        <v>14179763</v>
      </c>
      <c r="J6462">
        <v>9128592</v>
      </c>
      <c r="K6462">
        <v>3452625</v>
      </c>
      <c r="L6462">
        <v>4204205</v>
      </c>
      <c r="M6462">
        <v>3075448</v>
      </c>
      <c r="N6462">
        <v>0</v>
      </c>
    </row>
    <row r="6463" spans="1:14">
      <c r="A6463" t="s">
        <v>422</v>
      </c>
      <c r="B6463" t="s">
        <v>423</v>
      </c>
      <c r="C6463" t="s">
        <v>86</v>
      </c>
      <c r="D6463" t="s">
        <v>87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8051</v>
      </c>
      <c r="L6463">
        <v>0</v>
      </c>
      <c r="M6463">
        <v>0</v>
      </c>
      <c r="N6463">
        <v>0</v>
      </c>
    </row>
    <row r="6464" spans="1:14">
      <c r="A6464" t="s">
        <v>422</v>
      </c>
      <c r="B6464" t="s">
        <v>423</v>
      </c>
      <c r="C6464" t="s">
        <v>90</v>
      </c>
      <c r="D6464" t="s">
        <v>91</v>
      </c>
      <c r="E6464">
        <v>0</v>
      </c>
      <c r="F6464">
        <v>1423</v>
      </c>
      <c r="G6464">
        <v>1123</v>
      </c>
      <c r="H6464">
        <v>0</v>
      </c>
      <c r="I6464">
        <v>4811</v>
      </c>
      <c r="J6464">
        <v>0</v>
      </c>
      <c r="K6464">
        <v>0</v>
      </c>
      <c r="L6464">
        <v>2907</v>
      </c>
      <c r="M6464">
        <v>255</v>
      </c>
      <c r="N6464">
        <v>0</v>
      </c>
    </row>
    <row r="6465" spans="1:14">
      <c r="A6465" t="s">
        <v>422</v>
      </c>
      <c r="B6465" t="s">
        <v>423</v>
      </c>
      <c r="C6465" t="s">
        <v>92</v>
      </c>
      <c r="D6465" t="s">
        <v>93</v>
      </c>
      <c r="E6465">
        <v>0</v>
      </c>
      <c r="F6465">
        <v>0</v>
      </c>
      <c r="G6465">
        <v>0</v>
      </c>
      <c r="H6465">
        <v>950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 t="s">
        <v>422</v>
      </c>
      <c r="B6466" t="s">
        <v>423</v>
      </c>
      <c r="C6466" t="s">
        <v>96</v>
      </c>
      <c r="D6466" t="s">
        <v>97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51005</v>
      </c>
      <c r="L6466">
        <v>0</v>
      </c>
      <c r="M6466">
        <v>0</v>
      </c>
      <c r="N6466">
        <v>0</v>
      </c>
    </row>
    <row r="6467" spans="1:14">
      <c r="A6467" t="s">
        <v>422</v>
      </c>
      <c r="B6467" t="s">
        <v>423</v>
      </c>
      <c r="C6467" t="s">
        <v>100</v>
      </c>
      <c r="D6467" t="s">
        <v>101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7047</v>
      </c>
      <c r="M6467">
        <v>10695</v>
      </c>
      <c r="N6467">
        <v>4542</v>
      </c>
    </row>
    <row r="6468" spans="1:14">
      <c r="A6468" t="s">
        <v>422</v>
      </c>
      <c r="B6468" t="s">
        <v>423</v>
      </c>
      <c r="C6468" t="s">
        <v>104</v>
      </c>
      <c r="D6468" t="s">
        <v>105</v>
      </c>
      <c r="E6468">
        <v>0</v>
      </c>
      <c r="F6468">
        <v>0</v>
      </c>
      <c r="G6468">
        <v>0</v>
      </c>
      <c r="H6468">
        <v>0</v>
      </c>
      <c r="I6468">
        <v>2365</v>
      </c>
      <c r="J6468">
        <v>0</v>
      </c>
      <c r="K6468">
        <v>2396</v>
      </c>
      <c r="L6468">
        <v>0</v>
      </c>
      <c r="M6468">
        <v>0</v>
      </c>
      <c r="N6468">
        <v>0</v>
      </c>
    </row>
    <row r="6469" spans="1:14">
      <c r="A6469" t="s">
        <v>422</v>
      </c>
      <c r="B6469" t="s">
        <v>423</v>
      </c>
      <c r="C6469" t="s">
        <v>106</v>
      </c>
      <c r="D6469" t="s">
        <v>107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9642</v>
      </c>
      <c r="L6469">
        <v>0</v>
      </c>
      <c r="M6469">
        <v>0</v>
      </c>
      <c r="N6469">
        <v>0</v>
      </c>
    </row>
    <row r="6470" spans="1:14">
      <c r="A6470" t="s">
        <v>422</v>
      </c>
      <c r="B6470" t="s">
        <v>423</v>
      </c>
      <c r="C6470" t="s">
        <v>108</v>
      </c>
      <c r="D6470" t="s">
        <v>109</v>
      </c>
      <c r="E6470">
        <v>0</v>
      </c>
      <c r="F6470">
        <v>0</v>
      </c>
      <c r="G6470">
        <v>0</v>
      </c>
      <c r="H6470">
        <v>283911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 t="s">
        <v>422</v>
      </c>
      <c r="B6471" t="s">
        <v>423</v>
      </c>
      <c r="C6471" t="s">
        <v>110</v>
      </c>
      <c r="D6471" t="s">
        <v>111</v>
      </c>
      <c r="E6471">
        <v>0</v>
      </c>
      <c r="F6471">
        <v>0</v>
      </c>
      <c r="G6471">
        <v>0</v>
      </c>
      <c r="H6471">
        <v>11165</v>
      </c>
      <c r="I6471">
        <v>2031</v>
      </c>
      <c r="J6471">
        <v>11998</v>
      </c>
      <c r="K6471">
        <v>0</v>
      </c>
      <c r="L6471">
        <v>6397</v>
      </c>
      <c r="M6471">
        <v>0</v>
      </c>
      <c r="N6471">
        <v>0</v>
      </c>
    </row>
    <row r="6472" spans="1:14">
      <c r="A6472" t="s">
        <v>422</v>
      </c>
      <c r="B6472" t="s">
        <v>423</v>
      </c>
      <c r="C6472" t="s">
        <v>112</v>
      </c>
      <c r="D6472" t="s">
        <v>113</v>
      </c>
      <c r="E6472">
        <v>0</v>
      </c>
      <c r="F6472">
        <v>0</v>
      </c>
      <c r="G6472">
        <v>0</v>
      </c>
      <c r="H6472">
        <v>6167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</row>
    <row r="6473" spans="1:14">
      <c r="A6473" t="s">
        <v>422</v>
      </c>
      <c r="B6473" t="s">
        <v>423</v>
      </c>
      <c r="C6473" t="s">
        <v>114</v>
      </c>
      <c r="D6473" t="s">
        <v>115</v>
      </c>
      <c r="E6473">
        <v>0</v>
      </c>
      <c r="F6473">
        <v>2461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>
      <c r="A6474" t="s">
        <v>422</v>
      </c>
      <c r="B6474" t="s">
        <v>423</v>
      </c>
      <c r="C6474" t="s">
        <v>116</v>
      </c>
      <c r="D6474" t="s">
        <v>117</v>
      </c>
      <c r="E6474">
        <v>0</v>
      </c>
      <c r="F6474">
        <v>0</v>
      </c>
      <c r="G6474">
        <v>0</v>
      </c>
      <c r="H6474">
        <v>9404</v>
      </c>
      <c r="I6474">
        <v>9872</v>
      </c>
      <c r="J6474">
        <v>0</v>
      </c>
      <c r="K6474">
        <v>0</v>
      </c>
      <c r="L6474">
        <v>85864</v>
      </c>
      <c r="M6474">
        <v>87756</v>
      </c>
      <c r="N6474">
        <v>0</v>
      </c>
    </row>
    <row r="6475" spans="1:14">
      <c r="A6475" t="s">
        <v>422</v>
      </c>
      <c r="B6475" t="s">
        <v>423</v>
      </c>
      <c r="C6475" t="s">
        <v>122</v>
      </c>
      <c r="D6475" t="s">
        <v>123</v>
      </c>
      <c r="E6475">
        <v>0</v>
      </c>
      <c r="F6475">
        <v>4741</v>
      </c>
      <c r="G6475">
        <v>0</v>
      </c>
      <c r="H6475">
        <v>2421</v>
      </c>
      <c r="I6475">
        <v>0</v>
      </c>
      <c r="J6475">
        <v>0</v>
      </c>
      <c r="K6475">
        <v>0</v>
      </c>
      <c r="L6475">
        <v>80754</v>
      </c>
      <c r="M6475">
        <v>0</v>
      </c>
      <c r="N6475">
        <v>0</v>
      </c>
    </row>
    <row r="6476" spans="1:14">
      <c r="A6476" t="s">
        <v>422</v>
      </c>
      <c r="B6476" t="s">
        <v>423</v>
      </c>
      <c r="C6476" t="s">
        <v>138</v>
      </c>
      <c r="D6476" t="s">
        <v>139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23458</v>
      </c>
      <c r="L6476">
        <v>0</v>
      </c>
      <c r="M6476">
        <v>0</v>
      </c>
      <c r="N6476">
        <v>0</v>
      </c>
    </row>
    <row r="6477" spans="1:14">
      <c r="A6477" t="s">
        <v>422</v>
      </c>
      <c r="B6477" t="s">
        <v>423</v>
      </c>
      <c r="C6477" t="s">
        <v>140</v>
      </c>
      <c r="D6477" t="s">
        <v>141</v>
      </c>
      <c r="E6477">
        <v>0</v>
      </c>
      <c r="F6477">
        <v>16381</v>
      </c>
      <c r="G6477">
        <v>0</v>
      </c>
      <c r="H6477">
        <v>0</v>
      </c>
      <c r="I6477">
        <v>0</v>
      </c>
      <c r="J6477">
        <v>2537</v>
      </c>
      <c r="K6477">
        <v>12270</v>
      </c>
      <c r="L6477">
        <v>0</v>
      </c>
      <c r="M6477">
        <v>0</v>
      </c>
      <c r="N6477">
        <v>0</v>
      </c>
    </row>
    <row r="6478" spans="1:14">
      <c r="A6478" t="s">
        <v>422</v>
      </c>
      <c r="B6478" t="s">
        <v>423</v>
      </c>
      <c r="C6478" t="s">
        <v>142</v>
      </c>
      <c r="D6478" t="s">
        <v>143</v>
      </c>
      <c r="E6478">
        <v>0</v>
      </c>
      <c r="F6478">
        <v>0</v>
      </c>
      <c r="G6478">
        <v>9136</v>
      </c>
      <c r="H6478">
        <v>0</v>
      </c>
      <c r="I6478">
        <v>25257</v>
      </c>
      <c r="J6478">
        <v>0</v>
      </c>
      <c r="K6478">
        <v>0</v>
      </c>
      <c r="L6478">
        <v>0</v>
      </c>
      <c r="M6478">
        <v>0</v>
      </c>
      <c r="N6478">
        <v>0</v>
      </c>
    </row>
    <row r="6479" spans="1:14">
      <c r="A6479" t="s">
        <v>422</v>
      </c>
      <c r="B6479" t="s">
        <v>423</v>
      </c>
      <c r="C6479" t="s">
        <v>150</v>
      </c>
      <c r="D6479" t="s">
        <v>151</v>
      </c>
      <c r="E6479">
        <v>0</v>
      </c>
      <c r="F6479">
        <v>8505</v>
      </c>
      <c r="G6479">
        <v>2630</v>
      </c>
      <c r="H6479">
        <v>7722</v>
      </c>
      <c r="I6479">
        <v>285</v>
      </c>
      <c r="J6479">
        <v>0</v>
      </c>
      <c r="K6479">
        <v>6559</v>
      </c>
      <c r="L6479">
        <v>3884</v>
      </c>
      <c r="M6479">
        <v>7018</v>
      </c>
      <c r="N6479">
        <v>5323</v>
      </c>
    </row>
    <row r="6480" spans="1:14">
      <c r="A6480" t="s">
        <v>422</v>
      </c>
      <c r="B6480" t="s">
        <v>423</v>
      </c>
      <c r="C6480" t="s">
        <v>152</v>
      </c>
      <c r="D6480" t="s">
        <v>153</v>
      </c>
      <c r="E6480">
        <v>0</v>
      </c>
      <c r="F6480">
        <v>8170</v>
      </c>
      <c r="G6480">
        <v>15607</v>
      </c>
      <c r="H6480">
        <v>61450</v>
      </c>
      <c r="I6480">
        <v>84190</v>
      </c>
      <c r="J6480">
        <v>23430</v>
      </c>
      <c r="K6480">
        <v>0</v>
      </c>
      <c r="L6480">
        <v>11117</v>
      </c>
      <c r="M6480">
        <v>24454</v>
      </c>
      <c r="N6480">
        <v>0</v>
      </c>
    </row>
    <row r="6481" spans="1:14">
      <c r="A6481" t="s">
        <v>422</v>
      </c>
      <c r="B6481" t="s">
        <v>423</v>
      </c>
      <c r="C6481" t="s">
        <v>154</v>
      </c>
      <c r="D6481" t="s">
        <v>155</v>
      </c>
      <c r="E6481">
        <v>12388</v>
      </c>
      <c r="F6481">
        <v>42970</v>
      </c>
      <c r="G6481">
        <v>108580</v>
      </c>
      <c r="H6481">
        <v>246847</v>
      </c>
      <c r="I6481">
        <v>26920</v>
      </c>
      <c r="J6481">
        <v>529668</v>
      </c>
      <c r="K6481">
        <v>80832</v>
      </c>
      <c r="L6481">
        <v>156514</v>
      </c>
      <c r="M6481">
        <v>12306</v>
      </c>
      <c r="N6481">
        <v>17173</v>
      </c>
    </row>
    <row r="6482" spans="1:14">
      <c r="A6482" t="s">
        <v>422</v>
      </c>
      <c r="B6482" t="s">
        <v>423</v>
      </c>
      <c r="C6482" t="s">
        <v>160</v>
      </c>
      <c r="D6482" t="s">
        <v>161</v>
      </c>
      <c r="E6482">
        <v>0</v>
      </c>
      <c r="F6482">
        <v>38376</v>
      </c>
      <c r="G6482">
        <v>0</v>
      </c>
      <c r="H6482">
        <v>7480</v>
      </c>
      <c r="I6482">
        <v>2921</v>
      </c>
      <c r="J6482">
        <v>0</v>
      </c>
      <c r="K6482">
        <v>4488</v>
      </c>
      <c r="L6482">
        <v>0</v>
      </c>
      <c r="M6482">
        <v>0</v>
      </c>
      <c r="N6482">
        <v>0</v>
      </c>
    </row>
    <row r="6483" spans="1:14">
      <c r="A6483" t="s">
        <v>422</v>
      </c>
      <c r="B6483" t="s">
        <v>423</v>
      </c>
      <c r="C6483" t="s">
        <v>162</v>
      </c>
      <c r="D6483" t="s">
        <v>163</v>
      </c>
      <c r="E6483">
        <v>0</v>
      </c>
      <c r="F6483">
        <v>0</v>
      </c>
      <c r="G6483">
        <v>0</v>
      </c>
      <c r="H6483">
        <v>10893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 t="s">
        <v>422</v>
      </c>
      <c r="B6484" t="s">
        <v>423</v>
      </c>
      <c r="C6484" t="s">
        <v>164</v>
      </c>
      <c r="D6484" t="s">
        <v>165</v>
      </c>
      <c r="E6484">
        <v>48841</v>
      </c>
      <c r="F6484">
        <v>0</v>
      </c>
      <c r="G6484">
        <v>93248</v>
      </c>
      <c r="H6484">
        <v>25134</v>
      </c>
      <c r="I6484">
        <v>8942</v>
      </c>
      <c r="J6484">
        <v>8676</v>
      </c>
      <c r="K6484">
        <v>11387</v>
      </c>
      <c r="L6484">
        <v>0</v>
      </c>
      <c r="M6484">
        <v>150755</v>
      </c>
      <c r="N6484">
        <v>23323</v>
      </c>
    </row>
    <row r="6485" spans="1:14">
      <c r="A6485" t="s">
        <v>422</v>
      </c>
      <c r="B6485" t="s">
        <v>423</v>
      </c>
      <c r="C6485" t="s">
        <v>166</v>
      </c>
      <c r="D6485" t="s">
        <v>167</v>
      </c>
      <c r="E6485">
        <v>0</v>
      </c>
      <c r="F6485">
        <v>0</v>
      </c>
      <c r="G6485">
        <v>0</v>
      </c>
      <c r="H6485">
        <v>0</v>
      </c>
      <c r="I6485">
        <v>19910</v>
      </c>
      <c r="J6485">
        <v>6972</v>
      </c>
      <c r="K6485">
        <v>9853</v>
      </c>
      <c r="L6485">
        <v>0</v>
      </c>
      <c r="M6485">
        <v>0</v>
      </c>
      <c r="N6485">
        <v>9175</v>
      </c>
    </row>
    <row r="6486" spans="1:14">
      <c r="A6486" t="s">
        <v>422</v>
      </c>
      <c r="B6486" t="s">
        <v>423</v>
      </c>
      <c r="C6486" t="s">
        <v>168</v>
      </c>
      <c r="D6486" t="s">
        <v>169</v>
      </c>
      <c r="E6486">
        <v>0</v>
      </c>
      <c r="F6486">
        <v>6870</v>
      </c>
      <c r="G6486">
        <v>0</v>
      </c>
      <c r="H6486">
        <v>0</v>
      </c>
      <c r="I6486">
        <v>2603</v>
      </c>
      <c r="J6486">
        <v>6093</v>
      </c>
      <c r="K6486">
        <v>0</v>
      </c>
      <c r="L6486">
        <v>6119</v>
      </c>
      <c r="M6486">
        <v>5834</v>
      </c>
      <c r="N6486">
        <v>0</v>
      </c>
    </row>
    <row r="6487" spans="1:14">
      <c r="A6487" t="s">
        <v>422</v>
      </c>
      <c r="B6487" t="s">
        <v>423</v>
      </c>
      <c r="C6487" t="s">
        <v>172</v>
      </c>
      <c r="D6487" t="s">
        <v>173</v>
      </c>
      <c r="E6487">
        <v>0</v>
      </c>
      <c r="F6487">
        <v>0</v>
      </c>
      <c r="G6487">
        <v>0</v>
      </c>
      <c r="H6487">
        <v>0</v>
      </c>
      <c r="I6487">
        <v>2571</v>
      </c>
      <c r="J6487">
        <v>0</v>
      </c>
      <c r="K6487">
        <v>0</v>
      </c>
      <c r="L6487">
        <v>43200</v>
      </c>
      <c r="M6487">
        <v>0</v>
      </c>
      <c r="N6487">
        <v>0</v>
      </c>
    </row>
    <row r="6488" spans="1:14">
      <c r="A6488" t="s">
        <v>422</v>
      </c>
      <c r="B6488" t="s">
        <v>423</v>
      </c>
      <c r="C6488" t="s">
        <v>174</v>
      </c>
      <c r="D6488" t="s">
        <v>175</v>
      </c>
      <c r="E6488">
        <v>0</v>
      </c>
      <c r="F6488">
        <v>0</v>
      </c>
      <c r="G6488">
        <v>0</v>
      </c>
      <c r="H6488">
        <v>0</v>
      </c>
      <c r="I6488">
        <v>12644</v>
      </c>
      <c r="J6488">
        <v>0</v>
      </c>
      <c r="K6488">
        <v>0</v>
      </c>
      <c r="L6488">
        <v>0</v>
      </c>
      <c r="M6488">
        <v>2306</v>
      </c>
      <c r="N6488">
        <v>0</v>
      </c>
    </row>
    <row r="6489" spans="1:14">
      <c r="A6489" t="s">
        <v>422</v>
      </c>
      <c r="B6489" t="s">
        <v>423</v>
      </c>
      <c r="C6489" t="s">
        <v>176</v>
      </c>
      <c r="D6489" t="s">
        <v>177</v>
      </c>
      <c r="E6489">
        <v>2766</v>
      </c>
      <c r="F6489">
        <v>53743</v>
      </c>
      <c r="G6489">
        <v>11015</v>
      </c>
      <c r="H6489">
        <v>774569</v>
      </c>
      <c r="I6489">
        <v>4733</v>
      </c>
      <c r="J6489">
        <v>141358</v>
      </c>
      <c r="K6489">
        <v>0</v>
      </c>
      <c r="L6489">
        <v>124913</v>
      </c>
      <c r="M6489">
        <v>15226</v>
      </c>
      <c r="N6489">
        <v>84106</v>
      </c>
    </row>
    <row r="6490" spans="1:14">
      <c r="A6490" t="s">
        <v>422</v>
      </c>
      <c r="B6490" t="s">
        <v>423</v>
      </c>
      <c r="C6490" t="s">
        <v>178</v>
      </c>
      <c r="D6490" t="s">
        <v>179</v>
      </c>
      <c r="E6490">
        <v>17705</v>
      </c>
      <c r="F6490">
        <v>0</v>
      </c>
      <c r="G6490">
        <v>0</v>
      </c>
      <c r="H6490">
        <v>105793</v>
      </c>
      <c r="I6490">
        <v>2333</v>
      </c>
      <c r="J6490">
        <v>4887</v>
      </c>
      <c r="K6490">
        <v>0</v>
      </c>
      <c r="L6490">
        <v>0</v>
      </c>
      <c r="M6490">
        <v>5398</v>
      </c>
      <c r="N6490">
        <v>4021</v>
      </c>
    </row>
    <row r="6491" spans="1:14">
      <c r="A6491" t="s">
        <v>422</v>
      </c>
      <c r="B6491" t="s">
        <v>423</v>
      </c>
      <c r="C6491" t="s">
        <v>180</v>
      </c>
      <c r="D6491" t="s">
        <v>181</v>
      </c>
      <c r="E6491">
        <v>0</v>
      </c>
      <c r="F6491">
        <v>103607</v>
      </c>
      <c r="G6491">
        <v>42173</v>
      </c>
      <c r="H6491">
        <v>37875</v>
      </c>
      <c r="I6491">
        <v>291261</v>
      </c>
      <c r="J6491">
        <v>46413</v>
      </c>
      <c r="K6491">
        <v>131474</v>
      </c>
      <c r="L6491">
        <v>32854</v>
      </c>
      <c r="M6491">
        <v>212603</v>
      </c>
      <c r="N6491">
        <v>17398</v>
      </c>
    </row>
    <row r="6492" spans="1:14">
      <c r="A6492" t="s">
        <v>422</v>
      </c>
      <c r="B6492" t="s">
        <v>423</v>
      </c>
      <c r="C6492" t="s">
        <v>182</v>
      </c>
      <c r="D6492" t="s">
        <v>183</v>
      </c>
      <c r="E6492">
        <v>0</v>
      </c>
      <c r="F6492">
        <v>0</v>
      </c>
      <c r="G6492">
        <v>0</v>
      </c>
      <c r="H6492">
        <v>17366</v>
      </c>
      <c r="I6492">
        <v>12005</v>
      </c>
      <c r="J6492">
        <v>0</v>
      </c>
      <c r="K6492">
        <v>11017</v>
      </c>
      <c r="L6492">
        <v>0</v>
      </c>
      <c r="M6492">
        <v>0</v>
      </c>
      <c r="N6492">
        <v>13770</v>
      </c>
    </row>
    <row r="6493" spans="1:14">
      <c r="A6493" t="s">
        <v>422</v>
      </c>
      <c r="B6493" t="s">
        <v>423</v>
      </c>
      <c r="C6493" t="s">
        <v>184</v>
      </c>
      <c r="D6493" t="s">
        <v>185</v>
      </c>
      <c r="E6493">
        <v>0</v>
      </c>
      <c r="F6493">
        <v>0</v>
      </c>
      <c r="G6493">
        <v>3123</v>
      </c>
      <c r="H6493">
        <v>93366</v>
      </c>
      <c r="I6493">
        <v>0</v>
      </c>
      <c r="J6493">
        <v>932950</v>
      </c>
      <c r="K6493">
        <v>432913</v>
      </c>
      <c r="L6493">
        <v>295663</v>
      </c>
      <c r="M6493">
        <v>3449</v>
      </c>
      <c r="N6493">
        <v>0</v>
      </c>
    </row>
    <row r="6494" spans="1:14">
      <c r="A6494" t="s">
        <v>422</v>
      </c>
      <c r="B6494" t="s">
        <v>423</v>
      </c>
      <c r="C6494" t="s">
        <v>186</v>
      </c>
      <c r="D6494" t="s">
        <v>187</v>
      </c>
      <c r="E6494">
        <v>73652</v>
      </c>
      <c r="F6494">
        <v>272200</v>
      </c>
      <c r="G6494">
        <v>22796</v>
      </c>
      <c r="H6494">
        <v>20931</v>
      </c>
      <c r="I6494">
        <v>0</v>
      </c>
      <c r="J6494">
        <v>12644</v>
      </c>
      <c r="K6494">
        <v>43101</v>
      </c>
      <c r="L6494">
        <v>0</v>
      </c>
      <c r="M6494">
        <v>8894</v>
      </c>
      <c r="N6494">
        <v>14022</v>
      </c>
    </row>
    <row r="6495" spans="1:14">
      <c r="A6495" t="s">
        <v>422</v>
      </c>
      <c r="B6495" t="s">
        <v>423</v>
      </c>
      <c r="C6495" t="s">
        <v>188</v>
      </c>
      <c r="D6495" t="s">
        <v>189</v>
      </c>
      <c r="E6495">
        <v>67692</v>
      </c>
      <c r="F6495">
        <v>718785</v>
      </c>
      <c r="G6495">
        <v>58639</v>
      </c>
      <c r="H6495">
        <v>31898</v>
      </c>
      <c r="I6495">
        <v>0</v>
      </c>
      <c r="J6495">
        <v>5876</v>
      </c>
      <c r="K6495">
        <v>119135</v>
      </c>
      <c r="L6495">
        <v>244889</v>
      </c>
      <c r="M6495">
        <v>0</v>
      </c>
      <c r="N6495">
        <v>43286</v>
      </c>
    </row>
    <row r="6496" spans="1:14">
      <c r="A6496" t="s">
        <v>422</v>
      </c>
      <c r="B6496" t="s">
        <v>423</v>
      </c>
      <c r="C6496" t="s">
        <v>190</v>
      </c>
      <c r="D6496" t="s">
        <v>191</v>
      </c>
      <c r="E6496">
        <v>93097</v>
      </c>
      <c r="F6496">
        <v>367629</v>
      </c>
      <c r="G6496">
        <v>805245</v>
      </c>
      <c r="H6496">
        <v>123646</v>
      </c>
      <c r="I6496">
        <v>24440</v>
      </c>
      <c r="J6496">
        <v>135164</v>
      </c>
      <c r="K6496">
        <v>80561</v>
      </c>
      <c r="L6496">
        <v>1469565</v>
      </c>
      <c r="M6496">
        <v>4158731</v>
      </c>
      <c r="N6496">
        <v>1585186</v>
      </c>
    </row>
    <row r="6497" spans="1:14">
      <c r="A6497" t="s">
        <v>422</v>
      </c>
      <c r="B6497" t="s">
        <v>423</v>
      </c>
      <c r="C6497" t="s">
        <v>192</v>
      </c>
      <c r="D6497" t="s">
        <v>193</v>
      </c>
      <c r="E6497">
        <v>49013</v>
      </c>
      <c r="F6497">
        <v>164892</v>
      </c>
      <c r="G6497">
        <v>257863</v>
      </c>
      <c r="H6497">
        <v>198399</v>
      </c>
      <c r="I6497">
        <v>0</v>
      </c>
      <c r="J6497">
        <v>22776</v>
      </c>
      <c r="K6497">
        <v>37896</v>
      </c>
      <c r="L6497">
        <v>18001</v>
      </c>
      <c r="M6497">
        <v>257285</v>
      </c>
      <c r="N6497">
        <v>0</v>
      </c>
    </row>
    <row r="6498" spans="1:14">
      <c r="A6498" t="s">
        <v>422</v>
      </c>
      <c r="B6498" t="s">
        <v>423</v>
      </c>
      <c r="C6498" t="s">
        <v>194</v>
      </c>
      <c r="D6498" t="s">
        <v>195</v>
      </c>
      <c r="E6498">
        <v>0</v>
      </c>
      <c r="F6498">
        <v>0</v>
      </c>
      <c r="G6498">
        <v>666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>
      <c r="A6499" t="s">
        <v>422</v>
      </c>
      <c r="B6499" t="s">
        <v>423</v>
      </c>
      <c r="C6499" t="s">
        <v>196</v>
      </c>
      <c r="D6499" t="s">
        <v>197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9450</v>
      </c>
      <c r="K6499">
        <v>0</v>
      </c>
      <c r="L6499">
        <v>3682</v>
      </c>
      <c r="M6499">
        <v>0</v>
      </c>
      <c r="N6499">
        <v>10525</v>
      </c>
    </row>
    <row r="6500" spans="1:14">
      <c r="A6500" t="s">
        <v>422</v>
      </c>
      <c r="B6500" t="s">
        <v>423</v>
      </c>
      <c r="C6500" t="s">
        <v>198</v>
      </c>
      <c r="D6500" t="s">
        <v>199</v>
      </c>
      <c r="E6500">
        <v>0</v>
      </c>
      <c r="F6500">
        <v>189126</v>
      </c>
      <c r="G6500">
        <v>312591</v>
      </c>
      <c r="H6500">
        <v>49416</v>
      </c>
      <c r="I6500">
        <v>238755</v>
      </c>
      <c r="J6500">
        <v>86500</v>
      </c>
      <c r="K6500">
        <v>42971</v>
      </c>
      <c r="L6500">
        <v>137020</v>
      </c>
      <c r="M6500">
        <v>194623</v>
      </c>
      <c r="N6500">
        <v>183970</v>
      </c>
    </row>
    <row r="6501" spans="1:14">
      <c r="A6501" t="s">
        <v>422</v>
      </c>
      <c r="B6501" t="s">
        <v>423</v>
      </c>
      <c r="C6501" t="s">
        <v>202</v>
      </c>
      <c r="D6501" t="s">
        <v>203</v>
      </c>
      <c r="E6501">
        <v>20202</v>
      </c>
      <c r="F6501">
        <v>110235</v>
      </c>
      <c r="G6501">
        <v>266664</v>
      </c>
      <c r="H6501">
        <v>326826</v>
      </c>
      <c r="I6501">
        <v>112803</v>
      </c>
      <c r="J6501">
        <v>325115</v>
      </c>
      <c r="K6501">
        <v>112803</v>
      </c>
      <c r="L6501">
        <v>10647</v>
      </c>
      <c r="M6501">
        <v>0</v>
      </c>
      <c r="N6501">
        <v>2602</v>
      </c>
    </row>
    <row r="6502" spans="1:14">
      <c r="A6502" t="s">
        <v>422</v>
      </c>
      <c r="B6502" t="s">
        <v>423</v>
      </c>
      <c r="C6502" t="s">
        <v>204</v>
      </c>
      <c r="D6502" t="s">
        <v>205</v>
      </c>
      <c r="E6502">
        <v>8947</v>
      </c>
      <c r="F6502">
        <v>10000</v>
      </c>
      <c r="G6502">
        <v>0</v>
      </c>
      <c r="H6502">
        <v>0</v>
      </c>
      <c r="I6502">
        <v>0</v>
      </c>
      <c r="J6502">
        <v>28267</v>
      </c>
      <c r="K6502">
        <v>0</v>
      </c>
      <c r="L6502">
        <v>0</v>
      </c>
      <c r="M6502">
        <v>0</v>
      </c>
      <c r="N6502">
        <v>31632</v>
      </c>
    </row>
    <row r="6503" spans="1:14">
      <c r="A6503" t="s">
        <v>422</v>
      </c>
      <c r="B6503" t="s">
        <v>423</v>
      </c>
      <c r="C6503" t="s">
        <v>222</v>
      </c>
      <c r="D6503" t="s">
        <v>223</v>
      </c>
      <c r="E6503">
        <v>0</v>
      </c>
      <c r="F6503">
        <v>0</v>
      </c>
      <c r="G6503">
        <v>0</v>
      </c>
      <c r="H6503">
        <v>0</v>
      </c>
      <c r="I6503">
        <v>2823</v>
      </c>
      <c r="J6503">
        <v>31563</v>
      </c>
      <c r="K6503">
        <v>60040</v>
      </c>
      <c r="L6503">
        <v>0</v>
      </c>
      <c r="M6503">
        <v>8276</v>
      </c>
      <c r="N6503">
        <v>9831</v>
      </c>
    </row>
    <row r="6504" spans="1:14">
      <c r="A6504" t="s">
        <v>422</v>
      </c>
      <c r="B6504" t="s">
        <v>423</v>
      </c>
      <c r="C6504" t="s">
        <v>226</v>
      </c>
      <c r="D6504" t="s">
        <v>227</v>
      </c>
      <c r="E6504">
        <v>0</v>
      </c>
      <c r="F6504">
        <v>0</v>
      </c>
      <c r="G6504">
        <v>0</v>
      </c>
      <c r="H6504">
        <v>154120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>
      <c r="A6505" t="s">
        <v>422</v>
      </c>
      <c r="B6505" t="s">
        <v>423</v>
      </c>
      <c r="C6505" t="s">
        <v>228</v>
      </c>
      <c r="D6505" t="s">
        <v>229</v>
      </c>
      <c r="E6505">
        <v>10310</v>
      </c>
      <c r="F6505">
        <v>20980</v>
      </c>
      <c r="G6505">
        <v>14021</v>
      </c>
      <c r="H6505">
        <v>26432</v>
      </c>
      <c r="I6505">
        <v>13908</v>
      </c>
      <c r="J6505">
        <v>5453</v>
      </c>
      <c r="K6505">
        <v>0</v>
      </c>
      <c r="L6505">
        <v>0</v>
      </c>
      <c r="M6505">
        <v>29087</v>
      </c>
      <c r="N6505">
        <v>117791</v>
      </c>
    </row>
    <row r="6506" spans="1:14">
      <c r="A6506" t="s">
        <v>422</v>
      </c>
      <c r="B6506" t="s">
        <v>423</v>
      </c>
      <c r="C6506" t="s">
        <v>230</v>
      </c>
      <c r="D6506" t="s">
        <v>231</v>
      </c>
      <c r="E6506">
        <v>0</v>
      </c>
      <c r="F6506">
        <v>351</v>
      </c>
      <c r="G6506">
        <v>8060</v>
      </c>
      <c r="H6506">
        <v>1735</v>
      </c>
      <c r="I6506">
        <v>2693</v>
      </c>
      <c r="J6506">
        <v>0</v>
      </c>
      <c r="K6506">
        <v>970</v>
      </c>
      <c r="L6506">
        <v>377</v>
      </c>
      <c r="M6506">
        <v>41379</v>
      </c>
      <c r="N6506">
        <v>0</v>
      </c>
    </row>
    <row r="6507" spans="1:14">
      <c r="A6507" t="s">
        <v>422</v>
      </c>
      <c r="B6507" t="s">
        <v>423</v>
      </c>
      <c r="C6507" t="s">
        <v>232</v>
      </c>
      <c r="D6507" t="s">
        <v>233</v>
      </c>
      <c r="E6507">
        <v>0</v>
      </c>
      <c r="F6507">
        <v>0</v>
      </c>
      <c r="G6507">
        <v>0</v>
      </c>
      <c r="H6507">
        <v>793</v>
      </c>
      <c r="I6507">
        <v>0</v>
      </c>
      <c r="J6507">
        <v>0</v>
      </c>
      <c r="K6507">
        <v>0</v>
      </c>
      <c r="L6507">
        <v>258</v>
      </c>
      <c r="M6507">
        <v>0</v>
      </c>
      <c r="N6507">
        <v>371</v>
      </c>
    </row>
    <row r="6508" spans="1:14">
      <c r="A6508" t="s">
        <v>422</v>
      </c>
      <c r="B6508" t="s">
        <v>423</v>
      </c>
      <c r="C6508" t="s">
        <v>234</v>
      </c>
      <c r="D6508" t="s">
        <v>235</v>
      </c>
      <c r="E6508">
        <v>0</v>
      </c>
      <c r="F6508">
        <v>0</v>
      </c>
      <c r="G6508">
        <v>22398</v>
      </c>
      <c r="H6508">
        <v>695</v>
      </c>
      <c r="I6508">
        <v>2381</v>
      </c>
      <c r="J6508">
        <v>8233</v>
      </c>
      <c r="K6508">
        <v>4238</v>
      </c>
      <c r="L6508">
        <v>964</v>
      </c>
      <c r="M6508">
        <v>3025</v>
      </c>
      <c r="N6508">
        <v>0</v>
      </c>
    </row>
    <row r="6509" spans="1:14">
      <c r="A6509" t="s">
        <v>422</v>
      </c>
      <c r="B6509" t="s">
        <v>423</v>
      </c>
      <c r="C6509" t="s">
        <v>236</v>
      </c>
      <c r="D6509" t="s">
        <v>237</v>
      </c>
      <c r="E6509">
        <v>0</v>
      </c>
      <c r="F6509">
        <v>3683</v>
      </c>
      <c r="G6509">
        <v>114154</v>
      </c>
      <c r="H6509">
        <v>253</v>
      </c>
      <c r="I6509">
        <v>0</v>
      </c>
      <c r="J6509">
        <v>2963</v>
      </c>
      <c r="K6509">
        <v>750</v>
      </c>
      <c r="L6509">
        <v>6546</v>
      </c>
      <c r="M6509">
        <v>0</v>
      </c>
      <c r="N6509">
        <v>1614</v>
      </c>
    </row>
    <row r="6510" spans="1:14">
      <c r="A6510" t="s">
        <v>422</v>
      </c>
      <c r="B6510" t="s">
        <v>423</v>
      </c>
      <c r="C6510" t="s">
        <v>238</v>
      </c>
      <c r="D6510" t="s">
        <v>239</v>
      </c>
      <c r="E6510">
        <v>0</v>
      </c>
      <c r="F6510">
        <v>0</v>
      </c>
      <c r="G6510">
        <v>0</v>
      </c>
      <c r="H6510">
        <v>0</v>
      </c>
      <c r="I6510">
        <v>4370</v>
      </c>
      <c r="J6510">
        <v>0</v>
      </c>
      <c r="K6510">
        <v>895</v>
      </c>
      <c r="L6510">
        <v>285</v>
      </c>
      <c r="M6510">
        <v>0</v>
      </c>
      <c r="N6510">
        <v>0</v>
      </c>
    </row>
    <row r="6511" spans="1:14">
      <c r="A6511" t="s">
        <v>422</v>
      </c>
      <c r="B6511" t="s">
        <v>423</v>
      </c>
      <c r="C6511" t="s">
        <v>240</v>
      </c>
      <c r="D6511" t="s">
        <v>241</v>
      </c>
      <c r="E6511">
        <v>0</v>
      </c>
      <c r="F6511">
        <v>0</v>
      </c>
      <c r="G6511">
        <v>0</v>
      </c>
      <c r="H6511">
        <v>1794</v>
      </c>
      <c r="I6511">
        <v>1944</v>
      </c>
      <c r="J6511">
        <v>0</v>
      </c>
      <c r="K6511">
        <v>975</v>
      </c>
      <c r="L6511">
        <v>4769</v>
      </c>
      <c r="M6511">
        <v>5361</v>
      </c>
      <c r="N6511">
        <v>0</v>
      </c>
    </row>
    <row r="6512" spans="1:14">
      <c r="A6512" t="s">
        <v>422</v>
      </c>
      <c r="B6512" t="s">
        <v>423</v>
      </c>
      <c r="C6512" t="s">
        <v>244</v>
      </c>
      <c r="D6512" t="s">
        <v>245</v>
      </c>
      <c r="E6512">
        <v>0</v>
      </c>
      <c r="F6512">
        <v>4820</v>
      </c>
      <c r="G6512">
        <v>22297</v>
      </c>
      <c r="H6512">
        <v>0</v>
      </c>
      <c r="I6512">
        <v>6326</v>
      </c>
      <c r="J6512">
        <v>7551</v>
      </c>
      <c r="K6512">
        <v>22474</v>
      </c>
      <c r="L6512">
        <v>17385</v>
      </c>
      <c r="M6512">
        <v>13462</v>
      </c>
      <c r="N6512">
        <v>26880</v>
      </c>
    </row>
    <row r="6513" spans="1:14">
      <c r="A6513" t="s">
        <v>422</v>
      </c>
      <c r="B6513" t="s">
        <v>423</v>
      </c>
      <c r="C6513" t="s">
        <v>246</v>
      </c>
      <c r="D6513" t="s">
        <v>247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97200</v>
      </c>
      <c r="K6513">
        <v>0</v>
      </c>
      <c r="L6513">
        <v>0</v>
      </c>
      <c r="M6513">
        <v>0</v>
      </c>
      <c r="N6513">
        <v>2340</v>
      </c>
    </row>
    <row r="6514" spans="1:14">
      <c r="A6514" t="s">
        <v>422</v>
      </c>
      <c r="B6514" t="s">
        <v>423</v>
      </c>
      <c r="C6514" t="s">
        <v>248</v>
      </c>
      <c r="D6514" t="s">
        <v>249</v>
      </c>
      <c r="E6514">
        <v>0</v>
      </c>
      <c r="F6514">
        <v>0</v>
      </c>
      <c r="G6514">
        <v>48056</v>
      </c>
      <c r="H6514">
        <v>0</v>
      </c>
      <c r="I6514">
        <v>0</v>
      </c>
      <c r="J6514">
        <v>497</v>
      </c>
      <c r="K6514">
        <v>24745</v>
      </c>
      <c r="L6514">
        <v>0</v>
      </c>
      <c r="M6514">
        <v>0</v>
      </c>
      <c r="N6514">
        <v>0</v>
      </c>
    </row>
    <row r="6515" spans="1:14">
      <c r="A6515" t="s">
        <v>422</v>
      </c>
      <c r="B6515" t="s">
        <v>423</v>
      </c>
      <c r="C6515" t="s">
        <v>250</v>
      </c>
      <c r="D6515" t="s">
        <v>251</v>
      </c>
      <c r="E6515">
        <v>0</v>
      </c>
      <c r="F6515">
        <v>32838</v>
      </c>
      <c r="G6515">
        <v>18258</v>
      </c>
      <c r="H6515">
        <v>16720</v>
      </c>
      <c r="I6515">
        <v>13668</v>
      </c>
      <c r="J6515">
        <v>47410</v>
      </c>
      <c r="K6515">
        <v>11489</v>
      </c>
      <c r="L6515">
        <v>5464</v>
      </c>
      <c r="M6515">
        <v>4724</v>
      </c>
      <c r="N6515">
        <v>4600</v>
      </c>
    </row>
    <row r="6516" spans="1:14">
      <c r="A6516" t="s">
        <v>422</v>
      </c>
      <c r="B6516" t="s">
        <v>423</v>
      </c>
      <c r="C6516" t="s">
        <v>252</v>
      </c>
      <c r="D6516" t="s">
        <v>253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202996</v>
      </c>
    </row>
    <row r="6517" spans="1:14">
      <c r="A6517" t="s">
        <v>422</v>
      </c>
      <c r="B6517" t="s">
        <v>423</v>
      </c>
      <c r="C6517" t="s">
        <v>254</v>
      </c>
      <c r="D6517" t="s">
        <v>255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2806</v>
      </c>
    </row>
    <row r="6518" spans="1:14">
      <c r="A6518" t="s">
        <v>422</v>
      </c>
      <c r="B6518" t="s">
        <v>423</v>
      </c>
      <c r="C6518" t="s">
        <v>256</v>
      </c>
      <c r="D6518" t="s">
        <v>257</v>
      </c>
      <c r="E6518">
        <v>0</v>
      </c>
      <c r="F6518">
        <v>0</v>
      </c>
      <c r="G6518">
        <v>0</v>
      </c>
      <c r="H6518">
        <v>0</v>
      </c>
      <c r="I6518">
        <v>361570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t="s">
        <v>422</v>
      </c>
      <c r="B6519" t="s">
        <v>423</v>
      </c>
      <c r="C6519" t="s">
        <v>258</v>
      </c>
      <c r="D6519" t="s">
        <v>259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44421</v>
      </c>
      <c r="L6519">
        <v>0</v>
      </c>
      <c r="M6519">
        <v>0</v>
      </c>
      <c r="N6519">
        <v>0</v>
      </c>
    </row>
    <row r="6520" spans="1:14">
      <c r="A6520" t="s">
        <v>422</v>
      </c>
      <c r="B6520" t="s">
        <v>423</v>
      </c>
      <c r="C6520" t="s">
        <v>260</v>
      </c>
      <c r="D6520" t="s">
        <v>261</v>
      </c>
      <c r="E6520">
        <v>86503</v>
      </c>
      <c r="F6520">
        <v>0</v>
      </c>
      <c r="G6520">
        <v>0</v>
      </c>
      <c r="H6520">
        <v>4267</v>
      </c>
      <c r="I6520">
        <v>58279</v>
      </c>
      <c r="J6520">
        <v>27573</v>
      </c>
      <c r="K6520">
        <v>13561</v>
      </c>
      <c r="L6520">
        <v>18889</v>
      </c>
      <c r="M6520">
        <v>2665</v>
      </c>
      <c r="N6520">
        <v>73973</v>
      </c>
    </row>
    <row r="6521" spans="1:14">
      <c r="A6521" t="s">
        <v>422</v>
      </c>
      <c r="B6521" t="s">
        <v>423</v>
      </c>
      <c r="C6521" t="s">
        <v>262</v>
      </c>
      <c r="D6521" t="s">
        <v>263</v>
      </c>
      <c r="E6521">
        <v>5477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341965</v>
      </c>
      <c r="N6521">
        <v>18670</v>
      </c>
    </row>
    <row r="6522" spans="1:14">
      <c r="A6522" t="s">
        <v>422</v>
      </c>
      <c r="B6522" t="s">
        <v>423</v>
      </c>
      <c r="C6522" t="s">
        <v>266</v>
      </c>
      <c r="D6522" t="s">
        <v>267</v>
      </c>
      <c r="E6522">
        <v>0</v>
      </c>
      <c r="F6522">
        <v>0</v>
      </c>
      <c r="G6522">
        <v>0</v>
      </c>
      <c r="H6522">
        <v>7484</v>
      </c>
      <c r="I6522">
        <v>16538</v>
      </c>
      <c r="J6522">
        <v>141505</v>
      </c>
      <c r="K6522">
        <v>157529</v>
      </c>
      <c r="L6522">
        <v>465076</v>
      </c>
      <c r="M6522">
        <v>289428</v>
      </c>
      <c r="N6522">
        <v>210388</v>
      </c>
    </row>
    <row r="6523" spans="1:14">
      <c r="A6523" t="s">
        <v>422</v>
      </c>
      <c r="B6523" t="s">
        <v>423</v>
      </c>
      <c r="C6523" t="s">
        <v>268</v>
      </c>
      <c r="D6523" t="s">
        <v>269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2478</v>
      </c>
      <c r="M6523">
        <v>0</v>
      </c>
      <c r="N6523">
        <v>0</v>
      </c>
    </row>
    <row r="6524" spans="1:14">
      <c r="A6524" t="s">
        <v>422</v>
      </c>
      <c r="B6524" t="s">
        <v>423</v>
      </c>
      <c r="C6524" t="s">
        <v>270</v>
      </c>
      <c r="D6524" t="s">
        <v>271</v>
      </c>
      <c r="E6524">
        <v>0</v>
      </c>
      <c r="F6524">
        <v>0</v>
      </c>
      <c r="G6524">
        <v>164795</v>
      </c>
      <c r="H6524">
        <v>99566</v>
      </c>
      <c r="I6524">
        <v>70752</v>
      </c>
      <c r="J6524">
        <v>46427</v>
      </c>
      <c r="K6524">
        <v>143856</v>
      </c>
      <c r="L6524">
        <v>231681</v>
      </c>
      <c r="M6524">
        <v>274292</v>
      </c>
      <c r="N6524">
        <v>187268</v>
      </c>
    </row>
    <row r="6525" spans="1:14">
      <c r="A6525" t="s">
        <v>422</v>
      </c>
      <c r="B6525" t="s">
        <v>423</v>
      </c>
      <c r="C6525" t="s">
        <v>272</v>
      </c>
      <c r="D6525" t="s">
        <v>273</v>
      </c>
      <c r="E6525">
        <v>93655</v>
      </c>
      <c r="F6525">
        <v>142568</v>
      </c>
      <c r="G6525">
        <v>31006</v>
      </c>
      <c r="H6525">
        <v>0</v>
      </c>
      <c r="I6525">
        <v>11745</v>
      </c>
      <c r="J6525">
        <v>34245</v>
      </c>
      <c r="K6525">
        <v>0</v>
      </c>
      <c r="L6525">
        <v>11093</v>
      </c>
      <c r="M6525">
        <v>0</v>
      </c>
      <c r="N6525">
        <v>0</v>
      </c>
    </row>
    <row r="6526" spans="1:14">
      <c r="A6526" t="s">
        <v>422</v>
      </c>
      <c r="B6526" t="s">
        <v>423</v>
      </c>
      <c r="C6526" t="s">
        <v>276</v>
      </c>
      <c r="D6526" t="s">
        <v>277</v>
      </c>
      <c r="E6526">
        <v>0</v>
      </c>
      <c r="F6526">
        <v>0</v>
      </c>
      <c r="G6526">
        <v>0</v>
      </c>
      <c r="H6526">
        <v>0</v>
      </c>
      <c r="I6526">
        <v>38241</v>
      </c>
      <c r="J6526">
        <v>26640</v>
      </c>
      <c r="K6526">
        <v>0</v>
      </c>
      <c r="L6526">
        <v>0</v>
      </c>
      <c r="M6526">
        <v>0</v>
      </c>
      <c r="N6526">
        <v>0</v>
      </c>
    </row>
    <row r="6527" spans="1:14">
      <c r="A6527" t="s">
        <v>422</v>
      </c>
      <c r="B6527" t="s">
        <v>423</v>
      </c>
      <c r="C6527" t="s">
        <v>278</v>
      </c>
      <c r="D6527" t="s">
        <v>279</v>
      </c>
      <c r="E6527">
        <v>0</v>
      </c>
      <c r="F6527">
        <v>2463</v>
      </c>
      <c r="G6527">
        <v>3000</v>
      </c>
      <c r="H6527">
        <v>0</v>
      </c>
      <c r="I6527">
        <v>0</v>
      </c>
      <c r="J6527">
        <v>0</v>
      </c>
      <c r="K6527">
        <v>39279</v>
      </c>
      <c r="L6527">
        <v>0</v>
      </c>
      <c r="M6527">
        <v>0</v>
      </c>
      <c r="N6527">
        <v>34060</v>
      </c>
    </row>
    <row r="6528" spans="1:14">
      <c r="A6528" t="s">
        <v>422</v>
      </c>
      <c r="B6528" t="s">
        <v>423</v>
      </c>
      <c r="C6528" t="s">
        <v>280</v>
      </c>
      <c r="D6528" t="s">
        <v>281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2776</v>
      </c>
      <c r="L6528">
        <v>3700</v>
      </c>
      <c r="M6528">
        <v>0</v>
      </c>
      <c r="N6528">
        <v>5750</v>
      </c>
    </row>
    <row r="6529" spans="1:14">
      <c r="A6529" t="s">
        <v>422</v>
      </c>
      <c r="B6529" t="s">
        <v>423</v>
      </c>
      <c r="C6529" t="s">
        <v>282</v>
      </c>
      <c r="D6529" t="s">
        <v>283</v>
      </c>
      <c r="E6529">
        <v>0</v>
      </c>
      <c r="F6529">
        <v>0</v>
      </c>
      <c r="G6529">
        <v>0</v>
      </c>
      <c r="H6529">
        <v>0</v>
      </c>
      <c r="I6529">
        <v>87975</v>
      </c>
      <c r="J6529">
        <v>71812</v>
      </c>
      <c r="K6529">
        <v>123354</v>
      </c>
      <c r="L6529">
        <v>282849</v>
      </c>
      <c r="M6529">
        <v>338650</v>
      </c>
      <c r="N6529">
        <v>50171914</v>
      </c>
    </row>
    <row r="6530" spans="1:14">
      <c r="A6530" t="s">
        <v>422</v>
      </c>
      <c r="B6530" t="s">
        <v>423</v>
      </c>
      <c r="C6530" t="s">
        <v>294</v>
      </c>
      <c r="D6530" t="s">
        <v>295</v>
      </c>
      <c r="E6530">
        <v>620400</v>
      </c>
      <c r="F6530">
        <v>67589</v>
      </c>
      <c r="G6530">
        <v>62974</v>
      </c>
      <c r="H6530">
        <v>30685</v>
      </c>
      <c r="I6530">
        <v>183652</v>
      </c>
      <c r="J6530">
        <v>45551</v>
      </c>
      <c r="K6530">
        <v>9931</v>
      </c>
      <c r="L6530">
        <v>17500</v>
      </c>
      <c r="M6530">
        <v>126644</v>
      </c>
      <c r="N6530">
        <v>308663</v>
      </c>
    </row>
    <row r="6531" spans="1:14">
      <c r="A6531" t="s">
        <v>422</v>
      </c>
      <c r="B6531" t="s">
        <v>423</v>
      </c>
      <c r="C6531" t="s">
        <v>296</v>
      </c>
      <c r="D6531" t="s">
        <v>297</v>
      </c>
      <c r="E6531">
        <v>63557</v>
      </c>
      <c r="F6531">
        <v>202494</v>
      </c>
      <c r="G6531">
        <v>92472</v>
      </c>
      <c r="H6531">
        <v>82667</v>
      </c>
      <c r="I6531">
        <v>54443</v>
      </c>
      <c r="J6531">
        <v>68537</v>
      </c>
      <c r="K6531">
        <v>68493</v>
      </c>
      <c r="L6531">
        <v>56444</v>
      </c>
      <c r="M6531">
        <v>32560</v>
      </c>
      <c r="N6531">
        <v>72331</v>
      </c>
    </row>
    <row r="6532" spans="1:14">
      <c r="A6532" t="s">
        <v>422</v>
      </c>
      <c r="B6532" t="s">
        <v>423</v>
      </c>
      <c r="C6532" t="s">
        <v>298</v>
      </c>
      <c r="D6532" t="s">
        <v>299</v>
      </c>
      <c r="E6532">
        <v>3150</v>
      </c>
      <c r="F6532">
        <v>127999</v>
      </c>
      <c r="G6532">
        <v>99339</v>
      </c>
      <c r="H6532">
        <v>37150</v>
      </c>
      <c r="I6532">
        <v>8919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>
      <c r="A6533" t="s">
        <v>424</v>
      </c>
      <c r="B6533" t="s">
        <v>425</v>
      </c>
      <c r="C6533" t="s">
        <v>20</v>
      </c>
      <c r="D6533" t="s">
        <v>21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3994</v>
      </c>
      <c r="M6533">
        <v>0</v>
      </c>
      <c r="N6533">
        <v>0</v>
      </c>
    </row>
    <row r="6534" spans="1:14">
      <c r="A6534" t="s">
        <v>424</v>
      </c>
      <c r="B6534" t="s">
        <v>425</v>
      </c>
      <c r="C6534" t="s">
        <v>24</v>
      </c>
      <c r="D6534" t="s">
        <v>25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2474</v>
      </c>
      <c r="M6534">
        <v>0</v>
      </c>
      <c r="N6534">
        <v>0</v>
      </c>
    </row>
    <row r="6535" spans="1:14">
      <c r="A6535" t="s">
        <v>424</v>
      </c>
      <c r="B6535" t="s">
        <v>425</v>
      </c>
      <c r="C6535" t="s">
        <v>26</v>
      </c>
      <c r="D6535" t="s">
        <v>27</v>
      </c>
      <c r="E6535">
        <v>125417</v>
      </c>
      <c r="F6535">
        <v>113449</v>
      </c>
      <c r="G6535">
        <v>98325</v>
      </c>
      <c r="H6535">
        <v>252039</v>
      </c>
      <c r="I6535">
        <v>264361</v>
      </c>
      <c r="J6535">
        <v>198898</v>
      </c>
      <c r="K6535">
        <v>219443</v>
      </c>
      <c r="L6535">
        <v>284836</v>
      </c>
      <c r="M6535">
        <v>367756</v>
      </c>
      <c r="N6535">
        <v>499779</v>
      </c>
    </row>
    <row r="6536" spans="1:14">
      <c r="A6536" t="s">
        <v>424</v>
      </c>
      <c r="B6536" t="s">
        <v>425</v>
      </c>
      <c r="C6536" t="s">
        <v>28</v>
      </c>
      <c r="D6536" t="s">
        <v>29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4749</v>
      </c>
      <c r="M6536">
        <v>0</v>
      </c>
      <c r="N6536">
        <v>14819</v>
      </c>
    </row>
    <row r="6537" spans="1:14">
      <c r="A6537" t="s">
        <v>424</v>
      </c>
      <c r="B6537" t="s">
        <v>425</v>
      </c>
      <c r="C6537" t="s">
        <v>30</v>
      </c>
      <c r="D6537" t="s">
        <v>31</v>
      </c>
      <c r="E6537">
        <v>3032</v>
      </c>
      <c r="F6537">
        <v>63408</v>
      </c>
      <c r="G6537">
        <v>90960</v>
      </c>
      <c r="H6537">
        <v>139521</v>
      </c>
      <c r="I6537">
        <v>51331</v>
      </c>
      <c r="J6537">
        <v>81435</v>
      </c>
      <c r="K6537">
        <v>10860</v>
      </c>
      <c r="L6537">
        <v>69041</v>
      </c>
      <c r="M6537">
        <v>52697</v>
      </c>
      <c r="N6537">
        <v>270558</v>
      </c>
    </row>
    <row r="6538" spans="1:14">
      <c r="A6538" t="s">
        <v>424</v>
      </c>
      <c r="B6538" t="s">
        <v>425</v>
      </c>
      <c r="C6538" t="s">
        <v>32</v>
      </c>
      <c r="D6538" t="s">
        <v>33</v>
      </c>
      <c r="E6538">
        <v>0</v>
      </c>
      <c r="F6538">
        <v>11463</v>
      </c>
      <c r="G6538">
        <v>3385</v>
      </c>
      <c r="H6538">
        <v>9441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 t="s">
        <v>424</v>
      </c>
      <c r="B6539" t="s">
        <v>425</v>
      </c>
      <c r="C6539" t="s">
        <v>34</v>
      </c>
      <c r="D6539" t="s">
        <v>35</v>
      </c>
      <c r="E6539">
        <v>74557</v>
      </c>
      <c r="F6539">
        <v>51064</v>
      </c>
      <c r="G6539">
        <v>60454</v>
      </c>
      <c r="H6539">
        <v>93155</v>
      </c>
      <c r="I6539">
        <v>232180</v>
      </c>
      <c r="J6539">
        <v>120043</v>
      </c>
      <c r="K6539">
        <v>336155</v>
      </c>
      <c r="L6539">
        <v>102789</v>
      </c>
      <c r="M6539">
        <v>10025</v>
      </c>
      <c r="N6539">
        <v>42136</v>
      </c>
    </row>
    <row r="6540" spans="1:14">
      <c r="A6540" t="s">
        <v>424</v>
      </c>
      <c r="B6540" t="s">
        <v>425</v>
      </c>
      <c r="C6540" t="s">
        <v>36</v>
      </c>
      <c r="D6540" t="s">
        <v>37</v>
      </c>
      <c r="E6540">
        <v>0</v>
      </c>
      <c r="F6540">
        <v>52080</v>
      </c>
      <c r="G6540">
        <v>0</v>
      </c>
      <c r="H6540">
        <v>9583</v>
      </c>
      <c r="I6540">
        <v>8888</v>
      </c>
      <c r="J6540">
        <v>2090</v>
      </c>
      <c r="K6540">
        <v>6698</v>
      </c>
      <c r="L6540">
        <v>2286</v>
      </c>
      <c r="M6540">
        <v>5274</v>
      </c>
      <c r="N6540">
        <v>5655</v>
      </c>
    </row>
    <row r="6541" spans="1:14">
      <c r="A6541" t="s">
        <v>424</v>
      </c>
      <c r="B6541" t="s">
        <v>425</v>
      </c>
      <c r="C6541" t="s">
        <v>38</v>
      </c>
      <c r="D6541" t="s">
        <v>39</v>
      </c>
      <c r="E6541">
        <v>6418</v>
      </c>
      <c r="F6541">
        <v>31068</v>
      </c>
      <c r="G6541">
        <v>32103</v>
      </c>
      <c r="H6541">
        <v>64247</v>
      </c>
      <c r="I6541">
        <v>42374</v>
      </c>
      <c r="J6541">
        <v>55070</v>
      </c>
      <c r="K6541">
        <v>128063</v>
      </c>
      <c r="L6541">
        <v>181879</v>
      </c>
      <c r="M6541">
        <v>534264</v>
      </c>
      <c r="N6541">
        <v>96776</v>
      </c>
    </row>
    <row r="6542" spans="1:14">
      <c r="A6542" t="s">
        <v>424</v>
      </c>
      <c r="B6542" t="s">
        <v>425</v>
      </c>
      <c r="C6542" t="s">
        <v>40</v>
      </c>
      <c r="D6542" t="s">
        <v>41</v>
      </c>
      <c r="E6542">
        <v>0</v>
      </c>
      <c r="F6542">
        <v>0</v>
      </c>
      <c r="G6542">
        <v>18343</v>
      </c>
      <c r="H6542">
        <v>0</v>
      </c>
      <c r="I6542">
        <v>12258</v>
      </c>
      <c r="J6542">
        <v>0</v>
      </c>
      <c r="K6542">
        <v>45731</v>
      </c>
      <c r="L6542">
        <v>0</v>
      </c>
      <c r="M6542">
        <v>38932</v>
      </c>
      <c r="N6542">
        <v>0</v>
      </c>
    </row>
    <row r="6543" spans="1:14">
      <c r="A6543" t="s">
        <v>424</v>
      </c>
      <c r="B6543" t="s">
        <v>425</v>
      </c>
      <c r="C6543" t="s">
        <v>42</v>
      </c>
      <c r="D6543" t="s">
        <v>43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10603</v>
      </c>
      <c r="M6543">
        <v>0</v>
      </c>
      <c r="N6543">
        <v>0</v>
      </c>
    </row>
    <row r="6544" spans="1:14">
      <c r="A6544" t="s">
        <v>424</v>
      </c>
      <c r="B6544" t="s">
        <v>425</v>
      </c>
      <c r="C6544" t="s">
        <v>44</v>
      </c>
      <c r="D6544" t="s">
        <v>45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7347</v>
      </c>
      <c r="L6544">
        <v>0</v>
      </c>
      <c r="M6544">
        <v>0</v>
      </c>
      <c r="N6544">
        <v>25838</v>
      </c>
    </row>
    <row r="6545" spans="1:14">
      <c r="A6545" t="s">
        <v>424</v>
      </c>
      <c r="B6545" t="s">
        <v>425</v>
      </c>
      <c r="C6545" t="s">
        <v>46</v>
      </c>
      <c r="D6545" t="s">
        <v>47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>
      <c r="A6546" t="s">
        <v>424</v>
      </c>
      <c r="B6546" t="s">
        <v>425</v>
      </c>
      <c r="C6546" t="s">
        <v>48</v>
      </c>
      <c r="D6546" t="s">
        <v>49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4205</v>
      </c>
      <c r="L6546">
        <v>3644</v>
      </c>
      <c r="M6546">
        <v>0</v>
      </c>
      <c r="N6546">
        <v>0</v>
      </c>
    </row>
    <row r="6547" spans="1:14">
      <c r="A6547" t="s">
        <v>424</v>
      </c>
      <c r="B6547" t="s">
        <v>425</v>
      </c>
      <c r="C6547" t="s">
        <v>54</v>
      </c>
      <c r="D6547" t="s">
        <v>55</v>
      </c>
      <c r="E6547">
        <v>0</v>
      </c>
      <c r="F6547">
        <v>17825</v>
      </c>
      <c r="G6547">
        <v>0</v>
      </c>
      <c r="H6547">
        <v>35850</v>
      </c>
      <c r="I6547">
        <v>13005</v>
      </c>
      <c r="J6547">
        <v>25815</v>
      </c>
      <c r="K6547">
        <v>0</v>
      </c>
      <c r="L6547">
        <v>30999</v>
      </c>
      <c r="M6547">
        <v>0</v>
      </c>
      <c r="N6547">
        <v>12899</v>
      </c>
    </row>
    <row r="6548" spans="1:14">
      <c r="A6548" t="s">
        <v>424</v>
      </c>
      <c r="B6548" t="s">
        <v>425</v>
      </c>
      <c r="C6548" t="s">
        <v>70</v>
      </c>
      <c r="D6548" t="s">
        <v>71</v>
      </c>
      <c r="E6548">
        <v>0</v>
      </c>
      <c r="F6548">
        <v>0</v>
      </c>
      <c r="G6548">
        <v>3216</v>
      </c>
      <c r="H6548">
        <v>0</v>
      </c>
      <c r="I6548">
        <v>0</v>
      </c>
      <c r="J6548">
        <v>0</v>
      </c>
      <c r="K6548">
        <v>40159</v>
      </c>
      <c r="L6548">
        <v>0</v>
      </c>
      <c r="M6548">
        <v>0</v>
      </c>
      <c r="N6548">
        <v>0</v>
      </c>
    </row>
    <row r="6549" spans="1:14">
      <c r="A6549" t="s">
        <v>424</v>
      </c>
      <c r="B6549" t="s">
        <v>425</v>
      </c>
      <c r="C6549" t="s">
        <v>78</v>
      </c>
      <c r="D6549" t="s">
        <v>79</v>
      </c>
      <c r="E6549">
        <v>0</v>
      </c>
      <c r="F6549">
        <v>0</v>
      </c>
      <c r="G6549">
        <v>270925</v>
      </c>
      <c r="H6549">
        <v>26154</v>
      </c>
      <c r="I6549">
        <v>0</v>
      </c>
      <c r="J6549">
        <v>113070</v>
      </c>
      <c r="K6549">
        <v>0</v>
      </c>
      <c r="L6549">
        <v>0</v>
      </c>
      <c r="M6549">
        <v>262762</v>
      </c>
      <c r="N6549">
        <v>0</v>
      </c>
    </row>
    <row r="6550" spans="1:14">
      <c r="A6550" t="s">
        <v>424</v>
      </c>
      <c r="B6550" t="s">
        <v>425</v>
      </c>
      <c r="C6550" t="s">
        <v>80</v>
      </c>
      <c r="D6550" t="s">
        <v>81</v>
      </c>
      <c r="E6550">
        <v>4600</v>
      </c>
      <c r="F6550">
        <v>0</v>
      </c>
      <c r="G6550">
        <v>2338</v>
      </c>
      <c r="H6550">
        <v>631746</v>
      </c>
      <c r="I6550">
        <v>2463788</v>
      </c>
      <c r="J6550">
        <v>1072275</v>
      </c>
      <c r="K6550">
        <v>3315316</v>
      </c>
      <c r="L6550">
        <v>284747</v>
      </c>
      <c r="M6550">
        <v>1110465</v>
      </c>
      <c r="N6550">
        <v>200755</v>
      </c>
    </row>
    <row r="6551" spans="1:14">
      <c r="A6551" t="s">
        <v>424</v>
      </c>
      <c r="B6551" t="s">
        <v>425</v>
      </c>
      <c r="C6551" t="s">
        <v>82</v>
      </c>
      <c r="D6551" t="s">
        <v>83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1601</v>
      </c>
    </row>
    <row r="6552" spans="1:14">
      <c r="A6552" t="s">
        <v>424</v>
      </c>
      <c r="B6552" t="s">
        <v>425</v>
      </c>
      <c r="C6552" t="s">
        <v>84</v>
      </c>
      <c r="D6552" t="s">
        <v>85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6334</v>
      </c>
      <c r="L6552">
        <v>1502</v>
      </c>
      <c r="M6552">
        <v>0</v>
      </c>
      <c r="N6552">
        <v>0</v>
      </c>
    </row>
    <row r="6553" spans="1:14">
      <c r="A6553" t="s">
        <v>424</v>
      </c>
      <c r="B6553" t="s">
        <v>425</v>
      </c>
      <c r="C6553" t="s">
        <v>86</v>
      </c>
      <c r="D6553" t="s">
        <v>87</v>
      </c>
      <c r="E6553">
        <v>3620</v>
      </c>
      <c r="F6553">
        <v>0</v>
      </c>
      <c r="G6553">
        <v>0</v>
      </c>
      <c r="H6553">
        <v>4380</v>
      </c>
      <c r="I6553">
        <v>0</v>
      </c>
      <c r="J6553">
        <v>0</v>
      </c>
      <c r="K6553">
        <v>0</v>
      </c>
      <c r="L6553">
        <v>3618</v>
      </c>
      <c r="M6553">
        <v>0</v>
      </c>
      <c r="N6553">
        <v>0</v>
      </c>
    </row>
    <row r="6554" spans="1:14">
      <c r="A6554" t="s">
        <v>424</v>
      </c>
      <c r="B6554" t="s">
        <v>425</v>
      </c>
      <c r="C6554" t="s">
        <v>88</v>
      </c>
      <c r="D6554" t="s">
        <v>89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3414</v>
      </c>
      <c r="N6554">
        <v>0</v>
      </c>
    </row>
    <row r="6555" spans="1:14">
      <c r="A6555" t="s">
        <v>424</v>
      </c>
      <c r="B6555" t="s">
        <v>425</v>
      </c>
      <c r="C6555" t="s">
        <v>90</v>
      </c>
      <c r="D6555" t="s">
        <v>91</v>
      </c>
      <c r="E6555">
        <v>0</v>
      </c>
      <c r="F6555">
        <v>0</v>
      </c>
      <c r="G6555">
        <v>4332</v>
      </c>
      <c r="H6555">
        <v>4050</v>
      </c>
      <c r="I6555">
        <v>1238</v>
      </c>
      <c r="J6555">
        <v>0</v>
      </c>
      <c r="K6555">
        <v>4100</v>
      </c>
      <c r="L6555">
        <v>2200</v>
      </c>
      <c r="M6555">
        <v>40558</v>
      </c>
      <c r="N6555">
        <v>701</v>
      </c>
    </row>
    <row r="6556" spans="1:14">
      <c r="A6556" t="s">
        <v>424</v>
      </c>
      <c r="B6556" t="s">
        <v>425</v>
      </c>
      <c r="C6556" t="s">
        <v>92</v>
      </c>
      <c r="D6556" t="s">
        <v>93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3940</v>
      </c>
      <c r="N6556">
        <v>8090</v>
      </c>
    </row>
    <row r="6557" spans="1:14">
      <c r="A6557" t="s">
        <v>424</v>
      </c>
      <c r="B6557" t="s">
        <v>425</v>
      </c>
      <c r="C6557" t="s">
        <v>96</v>
      </c>
      <c r="D6557" t="s">
        <v>97</v>
      </c>
      <c r="E6557">
        <v>0</v>
      </c>
      <c r="F6557">
        <v>378</v>
      </c>
      <c r="G6557">
        <v>95868</v>
      </c>
      <c r="H6557">
        <v>0</v>
      </c>
      <c r="I6557">
        <v>0</v>
      </c>
      <c r="J6557">
        <v>4985</v>
      </c>
      <c r="K6557">
        <v>881</v>
      </c>
      <c r="L6557">
        <v>0</v>
      </c>
      <c r="M6557">
        <v>17488</v>
      </c>
      <c r="N6557">
        <v>9668</v>
      </c>
    </row>
    <row r="6558" spans="1:14">
      <c r="A6558" t="s">
        <v>424</v>
      </c>
      <c r="B6558" t="s">
        <v>425</v>
      </c>
      <c r="C6558" t="s">
        <v>98</v>
      </c>
      <c r="D6558" t="s">
        <v>99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86860</v>
      </c>
      <c r="K6558">
        <v>0</v>
      </c>
      <c r="L6558">
        <v>0</v>
      </c>
      <c r="M6558">
        <v>0</v>
      </c>
      <c r="N6558">
        <v>0</v>
      </c>
    </row>
    <row r="6559" spans="1:14">
      <c r="A6559" t="s">
        <v>424</v>
      </c>
      <c r="B6559" t="s">
        <v>425</v>
      </c>
      <c r="C6559" t="s">
        <v>100</v>
      </c>
      <c r="D6559" t="s">
        <v>101</v>
      </c>
      <c r="E6559">
        <v>104981</v>
      </c>
      <c r="F6559">
        <v>33022</v>
      </c>
      <c r="G6559">
        <v>53882</v>
      </c>
      <c r="H6559">
        <v>107683</v>
      </c>
      <c r="I6559">
        <v>107609</v>
      </c>
      <c r="J6559">
        <v>0</v>
      </c>
      <c r="K6559">
        <v>0</v>
      </c>
      <c r="L6559">
        <v>0</v>
      </c>
      <c r="M6559">
        <v>4678</v>
      </c>
      <c r="N6559">
        <v>0</v>
      </c>
    </row>
    <row r="6560" spans="1:14">
      <c r="A6560" t="s">
        <v>424</v>
      </c>
      <c r="B6560" t="s">
        <v>425</v>
      </c>
      <c r="C6560" t="s">
        <v>102</v>
      </c>
      <c r="D6560" t="s">
        <v>103</v>
      </c>
      <c r="E6560">
        <v>113466</v>
      </c>
      <c r="F6560">
        <v>137260</v>
      </c>
      <c r="G6560">
        <v>100499</v>
      </c>
      <c r="H6560">
        <v>62260</v>
      </c>
      <c r="I6560">
        <v>183033</v>
      </c>
      <c r="J6560">
        <v>114456</v>
      </c>
      <c r="K6560">
        <v>182977</v>
      </c>
      <c r="L6560">
        <v>356037</v>
      </c>
      <c r="M6560">
        <v>280212</v>
      </c>
      <c r="N6560">
        <v>685441</v>
      </c>
    </row>
    <row r="6561" spans="1:14">
      <c r="A6561" t="s">
        <v>424</v>
      </c>
      <c r="B6561" t="s">
        <v>425</v>
      </c>
      <c r="C6561" t="s">
        <v>104</v>
      </c>
      <c r="D6561" t="s">
        <v>105</v>
      </c>
      <c r="E6561">
        <v>1237638</v>
      </c>
      <c r="F6561">
        <v>566878</v>
      </c>
      <c r="G6561">
        <v>513202</v>
      </c>
      <c r="H6561">
        <v>756171</v>
      </c>
      <c r="I6561">
        <v>694449</v>
      </c>
      <c r="J6561">
        <v>770473</v>
      </c>
      <c r="K6561">
        <v>400423</v>
      </c>
      <c r="L6561">
        <v>530333</v>
      </c>
      <c r="M6561">
        <v>352483</v>
      </c>
      <c r="N6561">
        <v>548795</v>
      </c>
    </row>
    <row r="6562" spans="1:14">
      <c r="A6562" t="s">
        <v>424</v>
      </c>
      <c r="B6562" t="s">
        <v>425</v>
      </c>
      <c r="C6562" t="s">
        <v>108</v>
      </c>
      <c r="D6562" t="s">
        <v>109</v>
      </c>
      <c r="E6562">
        <v>0</v>
      </c>
      <c r="F6562">
        <v>30144</v>
      </c>
      <c r="G6562">
        <v>0</v>
      </c>
      <c r="H6562">
        <v>0</v>
      </c>
      <c r="I6562">
        <v>0</v>
      </c>
      <c r="J6562">
        <v>0</v>
      </c>
      <c r="K6562">
        <v>27258</v>
      </c>
      <c r="L6562">
        <v>0</v>
      </c>
      <c r="M6562">
        <v>5760</v>
      </c>
      <c r="N6562">
        <v>0</v>
      </c>
    </row>
    <row r="6563" spans="1:14">
      <c r="A6563" t="s">
        <v>424</v>
      </c>
      <c r="B6563" t="s">
        <v>425</v>
      </c>
      <c r="C6563" t="s">
        <v>110</v>
      </c>
      <c r="D6563" t="s">
        <v>111</v>
      </c>
      <c r="E6563">
        <v>0</v>
      </c>
      <c r="F6563">
        <v>33727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>
      <c r="A6564" t="s">
        <v>424</v>
      </c>
      <c r="B6564" t="s">
        <v>425</v>
      </c>
      <c r="C6564" t="s">
        <v>112</v>
      </c>
      <c r="D6564" t="s">
        <v>113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105703</v>
      </c>
      <c r="L6564">
        <v>0</v>
      </c>
      <c r="M6564">
        <v>0</v>
      </c>
      <c r="N6564">
        <v>26685</v>
      </c>
    </row>
    <row r="6565" spans="1:14">
      <c r="A6565" t="s">
        <v>424</v>
      </c>
      <c r="B6565" t="s">
        <v>425</v>
      </c>
      <c r="C6565" t="s">
        <v>114</v>
      </c>
      <c r="D6565" t="s">
        <v>115</v>
      </c>
      <c r="E6565">
        <v>11968</v>
      </c>
      <c r="F6565">
        <v>0</v>
      </c>
      <c r="G6565">
        <v>3110</v>
      </c>
      <c r="H6565">
        <v>13975</v>
      </c>
      <c r="I6565">
        <v>22524</v>
      </c>
      <c r="J6565">
        <v>0</v>
      </c>
      <c r="K6565">
        <v>0</v>
      </c>
      <c r="L6565">
        <v>0</v>
      </c>
      <c r="M6565">
        <v>23986</v>
      </c>
      <c r="N6565">
        <v>6137</v>
      </c>
    </row>
    <row r="6566" spans="1:14">
      <c r="A6566" t="s">
        <v>424</v>
      </c>
      <c r="B6566" t="s">
        <v>425</v>
      </c>
      <c r="C6566" t="s">
        <v>116</v>
      </c>
      <c r="D6566" t="s">
        <v>117</v>
      </c>
      <c r="E6566">
        <v>0</v>
      </c>
      <c r="F6566">
        <v>0</v>
      </c>
      <c r="G6566">
        <v>0</v>
      </c>
      <c r="H6566">
        <v>0</v>
      </c>
      <c r="I6566">
        <v>14860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 t="s">
        <v>424</v>
      </c>
      <c r="B6567" t="s">
        <v>425</v>
      </c>
      <c r="C6567" t="s">
        <v>118</v>
      </c>
      <c r="D6567" t="s">
        <v>119</v>
      </c>
      <c r="E6567">
        <v>0</v>
      </c>
      <c r="F6567">
        <v>0</v>
      </c>
      <c r="G6567">
        <v>0</v>
      </c>
      <c r="H6567">
        <v>0</v>
      </c>
      <c r="I6567">
        <v>7231306</v>
      </c>
      <c r="J6567">
        <v>2795143</v>
      </c>
      <c r="K6567">
        <v>0</v>
      </c>
      <c r="L6567">
        <v>5496</v>
      </c>
      <c r="M6567">
        <v>0</v>
      </c>
      <c r="N6567">
        <v>6580</v>
      </c>
    </row>
    <row r="6568" spans="1:14">
      <c r="A6568" t="s">
        <v>424</v>
      </c>
      <c r="B6568" t="s">
        <v>425</v>
      </c>
      <c r="C6568" t="s">
        <v>122</v>
      </c>
      <c r="D6568" t="s">
        <v>123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6269</v>
      </c>
      <c r="M6568">
        <v>0</v>
      </c>
      <c r="N6568">
        <v>29524</v>
      </c>
    </row>
    <row r="6569" spans="1:14">
      <c r="A6569" t="s">
        <v>424</v>
      </c>
      <c r="B6569" t="s">
        <v>425</v>
      </c>
      <c r="C6569" t="s">
        <v>124</v>
      </c>
      <c r="D6569" t="s">
        <v>125</v>
      </c>
      <c r="E6569">
        <v>0</v>
      </c>
      <c r="F6569">
        <v>0</v>
      </c>
      <c r="G6569">
        <v>191869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</row>
    <row r="6570" spans="1:14">
      <c r="A6570" t="s">
        <v>424</v>
      </c>
      <c r="B6570" t="s">
        <v>425</v>
      </c>
      <c r="C6570" t="s">
        <v>132</v>
      </c>
      <c r="D6570" t="s">
        <v>133</v>
      </c>
      <c r="E6570">
        <v>0</v>
      </c>
      <c r="F6570">
        <v>0</v>
      </c>
      <c r="G6570">
        <v>56185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</row>
    <row r="6571" spans="1:14">
      <c r="A6571" t="s">
        <v>424</v>
      </c>
      <c r="B6571" t="s">
        <v>425</v>
      </c>
      <c r="C6571" t="s">
        <v>138</v>
      </c>
      <c r="D6571" t="s">
        <v>139</v>
      </c>
      <c r="E6571">
        <v>0</v>
      </c>
      <c r="F6571">
        <v>25430</v>
      </c>
      <c r="G6571">
        <v>3598</v>
      </c>
      <c r="H6571">
        <v>0</v>
      </c>
      <c r="I6571">
        <v>0</v>
      </c>
      <c r="J6571">
        <v>0</v>
      </c>
      <c r="K6571">
        <v>0</v>
      </c>
      <c r="L6571">
        <v>59161</v>
      </c>
      <c r="M6571">
        <v>0</v>
      </c>
      <c r="N6571">
        <v>0</v>
      </c>
    </row>
    <row r="6572" spans="1:14">
      <c r="A6572" t="s">
        <v>424</v>
      </c>
      <c r="B6572" t="s">
        <v>425</v>
      </c>
      <c r="C6572" t="s">
        <v>140</v>
      </c>
      <c r="D6572" t="s">
        <v>141</v>
      </c>
      <c r="E6572">
        <v>54087</v>
      </c>
      <c r="F6572">
        <v>67912</v>
      </c>
      <c r="G6572">
        <v>3117</v>
      </c>
      <c r="H6572">
        <v>65730</v>
      </c>
      <c r="I6572">
        <v>29963</v>
      </c>
      <c r="J6572">
        <v>0</v>
      </c>
      <c r="K6572">
        <v>0</v>
      </c>
      <c r="L6572">
        <v>11592</v>
      </c>
      <c r="M6572">
        <v>7056</v>
      </c>
      <c r="N6572">
        <v>2412</v>
      </c>
    </row>
    <row r="6573" spans="1:14">
      <c r="A6573" t="s">
        <v>424</v>
      </c>
      <c r="B6573" t="s">
        <v>425</v>
      </c>
      <c r="C6573" t="s">
        <v>142</v>
      </c>
      <c r="D6573" t="s">
        <v>143</v>
      </c>
      <c r="E6573">
        <v>6046</v>
      </c>
      <c r="F6573">
        <v>0</v>
      </c>
      <c r="G6573">
        <v>27384</v>
      </c>
      <c r="H6573">
        <v>5565</v>
      </c>
      <c r="I6573">
        <v>0</v>
      </c>
      <c r="J6573">
        <v>3320</v>
      </c>
      <c r="K6573">
        <v>75181</v>
      </c>
      <c r="L6573">
        <v>15914</v>
      </c>
      <c r="M6573">
        <v>517067</v>
      </c>
      <c r="N6573">
        <v>361077</v>
      </c>
    </row>
    <row r="6574" spans="1:14">
      <c r="A6574" t="s">
        <v>424</v>
      </c>
      <c r="B6574" t="s">
        <v>425</v>
      </c>
      <c r="C6574" t="s">
        <v>144</v>
      </c>
      <c r="D6574" t="s">
        <v>145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14805</v>
      </c>
      <c r="M6574">
        <v>44838</v>
      </c>
      <c r="N6574">
        <v>37535</v>
      </c>
    </row>
    <row r="6575" spans="1:14">
      <c r="A6575" t="s">
        <v>424</v>
      </c>
      <c r="B6575" t="s">
        <v>425</v>
      </c>
      <c r="C6575" t="s">
        <v>146</v>
      </c>
      <c r="D6575" t="s">
        <v>147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331</v>
      </c>
      <c r="M6575">
        <v>2831</v>
      </c>
      <c r="N6575">
        <v>35896</v>
      </c>
    </row>
    <row r="6576" spans="1:14">
      <c r="A6576" t="s">
        <v>424</v>
      </c>
      <c r="B6576" t="s">
        <v>425</v>
      </c>
      <c r="C6576" t="s">
        <v>150</v>
      </c>
      <c r="D6576" t="s">
        <v>151</v>
      </c>
      <c r="E6576">
        <v>388601</v>
      </c>
      <c r="F6576">
        <v>1021000</v>
      </c>
      <c r="G6576">
        <v>869887</v>
      </c>
      <c r="H6576">
        <v>100485</v>
      </c>
      <c r="I6576">
        <v>423044</v>
      </c>
      <c r="J6576">
        <v>429281</v>
      </c>
      <c r="K6576">
        <v>30212</v>
      </c>
      <c r="L6576">
        <v>77155</v>
      </c>
      <c r="M6576">
        <v>157113</v>
      </c>
      <c r="N6576">
        <v>327359</v>
      </c>
    </row>
    <row r="6577" spans="1:14">
      <c r="A6577" t="s">
        <v>424</v>
      </c>
      <c r="B6577" t="s">
        <v>425</v>
      </c>
      <c r="C6577" t="s">
        <v>152</v>
      </c>
      <c r="D6577" t="s">
        <v>153</v>
      </c>
      <c r="E6577">
        <v>10913</v>
      </c>
      <c r="F6577">
        <v>226348</v>
      </c>
      <c r="G6577">
        <v>39772</v>
      </c>
      <c r="H6577">
        <v>37324</v>
      </c>
      <c r="I6577">
        <v>54482</v>
      </c>
      <c r="J6577">
        <v>43800</v>
      </c>
      <c r="K6577">
        <v>0</v>
      </c>
      <c r="L6577">
        <v>0</v>
      </c>
      <c r="M6577">
        <v>26429</v>
      </c>
      <c r="N6577">
        <v>5139</v>
      </c>
    </row>
    <row r="6578" spans="1:14">
      <c r="A6578" t="s">
        <v>424</v>
      </c>
      <c r="B6578" t="s">
        <v>425</v>
      </c>
      <c r="C6578" t="s">
        <v>154</v>
      </c>
      <c r="D6578" t="s">
        <v>155</v>
      </c>
      <c r="E6578">
        <v>192087</v>
      </c>
      <c r="F6578">
        <v>289974</v>
      </c>
      <c r="G6578">
        <v>691252</v>
      </c>
      <c r="H6578">
        <v>396062</v>
      </c>
      <c r="I6578">
        <v>527394</v>
      </c>
      <c r="J6578">
        <v>668631</v>
      </c>
      <c r="K6578">
        <v>123687</v>
      </c>
      <c r="L6578">
        <v>326836</v>
      </c>
      <c r="M6578">
        <v>638514</v>
      </c>
      <c r="N6578">
        <v>677850</v>
      </c>
    </row>
    <row r="6579" spans="1:14">
      <c r="A6579" t="s">
        <v>424</v>
      </c>
      <c r="B6579" t="s">
        <v>425</v>
      </c>
      <c r="C6579" t="s">
        <v>156</v>
      </c>
      <c r="D6579" t="s">
        <v>157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21650</v>
      </c>
      <c r="L6579">
        <v>17270</v>
      </c>
      <c r="M6579">
        <v>0</v>
      </c>
      <c r="N6579">
        <v>0</v>
      </c>
    </row>
    <row r="6580" spans="1:14">
      <c r="A6580" t="s">
        <v>424</v>
      </c>
      <c r="B6580" t="s">
        <v>425</v>
      </c>
      <c r="C6580" t="s">
        <v>160</v>
      </c>
      <c r="D6580" t="s">
        <v>161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27696</v>
      </c>
    </row>
    <row r="6581" spans="1:14">
      <c r="A6581" t="s">
        <v>424</v>
      </c>
      <c r="B6581" t="s">
        <v>425</v>
      </c>
      <c r="C6581" t="s">
        <v>162</v>
      </c>
      <c r="D6581" t="s">
        <v>163</v>
      </c>
      <c r="E6581">
        <v>558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>
      <c r="A6582" t="s">
        <v>424</v>
      </c>
      <c r="B6582" t="s">
        <v>425</v>
      </c>
      <c r="C6582" t="s">
        <v>164</v>
      </c>
      <c r="D6582" t="s">
        <v>165</v>
      </c>
      <c r="E6582">
        <v>188679</v>
      </c>
      <c r="F6582">
        <v>73000</v>
      </c>
      <c r="G6582">
        <v>0</v>
      </c>
      <c r="H6582">
        <v>84703</v>
      </c>
      <c r="I6582">
        <v>13674</v>
      </c>
      <c r="J6582">
        <v>19188</v>
      </c>
      <c r="K6582">
        <v>95322</v>
      </c>
      <c r="L6582">
        <v>935355</v>
      </c>
      <c r="M6582">
        <v>908741</v>
      </c>
      <c r="N6582">
        <v>28492</v>
      </c>
    </row>
    <row r="6583" spans="1:14">
      <c r="A6583" t="s">
        <v>424</v>
      </c>
      <c r="B6583" t="s">
        <v>425</v>
      </c>
      <c r="C6583" t="s">
        <v>166</v>
      </c>
      <c r="D6583" t="s">
        <v>167</v>
      </c>
      <c r="E6583">
        <v>100293</v>
      </c>
      <c r="F6583">
        <v>174440</v>
      </c>
      <c r="G6583">
        <v>179633</v>
      </c>
      <c r="H6583">
        <v>2945</v>
      </c>
      <c r="I6583">
        <v>21755</v>
      </c>
      <c r="J6583">
        <v>19338</v>
      </c>
      <c r="K6583">
        <v>5302</v>
      </c>
      <c r="L6583">
        <v>0</v>
      </c>
      <c r="M6583">
        <v>0</v>
      </c>
      <c r="N6583">
        <v>16717</v>
      </c>
    </row>
    <row r="6584" spans="1:14">
      <c r="A6584" t="s">
        <v>424</v>
      </c>
      <c r="B6584" t="s">
        <v>425</v>
      </c>
      <c r="C6584" t="s">
        <v>168</v>
      </c>
      <c r="D6584" t="s">
        <v>169</v>
      </c>
      <c r="E6584">
        <v>0</v>
      </c>
      <c r="F6584">
        <v>79871</v>
      </c>
      <c r="G6584">
        <v>2646</v>
      </c>
      <c r="H6584">
        <v>0</v>
      </c>
      <c r="I6584">
        <v>0</v>
      </c>
      <c r="J6584">
        <v>8898</v>
      </c>
      <c r="K6584">
        <v>0</v>
      </c>
      <c r="L6584">
        <v>0</v>
      </c>
      <c r="M6584">
        <v>4576</v>
      </c>
      <c r="N6584">
        <v>0</v>
      </c>
    </row>
    <row r="6585" spans="1:14">
      <c r="A6585" t="s">
        <v>424</v>
      </c>
      <c r="B6585" t="s">
        <v>425</v>
      </c>
      <c r="C6585" t="s">
        <v>170</v>
      </c>
      <c r="D6585" t="s">
        <v>171</v>
      </c>
      <c r="E6585">
        <v>0</v>
      </c>
      <c r="F6585">
        <v>0</v>
      </c>
      <c r="G6585">
        <v>146788</v>
      </c>
      <c r="H6585">
        <v>64123</v>
      </c>
      <c r="I6585">
        <v>0</v>
      </c>
      <c r="J6585">
        <v>201631</v>
      </c>
      <c r="K6585">
        <v>68953</v>
      </c>
      <c r="L6585">
        <v>0</v>
      </c>
      <c r="M6585">
        <v>13726</v>
      </c>
      <c r="N6585">
        <v>0</v>
      </c>
    </row>
    <row r="6586" spans="1:14">
      <c r="A6586" t="s">
        <v>424</v>
      </c>
      <c r="B6586" t="s">
        <v>425</v>
      </c>
      <c r="C6586" t="s">
        <v>172</v>
      </c>
      <c r="D6586" t="s">
        <v>173</v>
      </c>
      <c r="E6586">
        <v>0</v>
      </c>
      <c r="F6586">
        <v>0</v>
      </c>
      <c r="G6586">
        <v>0</v>
      </c>
      <c r="H6586">
        <v>31305</v>
      </c>
      <c r="I6586">
        <v>101872</v>
      </c>
      <c r="J6586">
        <v>274035</v>
      </c>
      <c r="K6586">
        <v>0</v>
      </c>
      <c r="L6586">
        <v>0</v>
      </c>
      <c r="M6586">
        <v>36962</v>
      </c>
      <c r="N6586">
        <v>26370</v>
      </c>
    </row>
    <row r="6587" spans="1:14">
      <c r="A6587" t="s">
        <v>424</v>
      </c>
      <c r="B6587" t="s">
        <v>425</v>
      </c>
      <c r="C6587" t="s">
        <v>174</v>
      </c>
      <c r="D6587" t="s">
        <v>175</v>
      </c>
      <c r="E6587">
        <v>0</v>
      </c>
      <c r="F6587">
        <v>0</v>
      </c>
      <c r="G6587">
        <v>0</v>
      </c>
      <c r="H6587">
        <v>0</v>
      </c>
      <c r="I6587">
        <v>37786</v>
      </c>
      <c r="J6587">
        <v>0</v>
      </c>
      <c r="K6587">
        <v>0</v>
      </c>
      <c r="L6587">
        <v>0</v>
      </c>
      <c r="M6587">
        <v>13610</v>
      </c>
      <c r="N6587">
        <v>0</v>
      </c>
    </row>
    <row r="6588" spans="1:14">
      <c r="A6588" t="s">
        <v>424</v>
      </c>
      <c r="B6588" t="s">
        <v>425</v>
      </c>
      <c r="C6588" t="s">
        <v>176</v>
      </c>
      <c r="D6588" t="s">
        <v>177</v>
      </c>
      <c r="E6588">
        <v>15341</v>
      </c>
      <c r="F6588">
        <v>107222</v>
      </c>
      <c r="G6588">
        <v>49524</v>
      </c>
      <c r="H6588">
        <v>52499</v>
      </c>
      <c r="I6588">
        <v>51332</v>
      </c>
      <c r="J6588">
        <v>19901</v>
      </c>
      <c r="K6588">
        <v>25612</v>
      </c>
      <c r="L6588">
        <v>22670</v>
      </c>
      <c r="M6588">
        <v>25772</v>
      </c>
      <c r="N6588">
        <v>76963</v>
      </c>
    </row>
    <row r="6589" spans="1:14">
      <c r="A6589" t="s">
        <v>424</v>
      </c>
      <c r="B6589" t="s">
        <v>425</v>
      </c>
      <c r="C6589" t="s">
        <v>178</v>
      </c>
      <c r="D6589" t="s">
        <v>179</v>
      </c>
      <c r="E6589">
        <v>0</v>
      </c>
      <c r="F6589">
        <v>215525</v>
      </c>
      <c r="G6589">
        <v>4861</v>
      </c>
      <c r="H6589">
        <v>0</v>
      </c>
      <c r="I6589">
        <v>625646</v>
      </c>
      <c r="J6589">
        <v>660855</v>
      </c>
      <c r="K6589">
        <v>32550</v>
      </c>
      <c r="L6589">
        <v>234134</v>
      </c>
      <c r="M6589">
        <v>5067</v>
      </c>
      <c r="N6589">
        <v>0</v>
      </c>
    </row>
    <row r="6590" spans="1:14">
      <c r="A6590" t="s">
        <v>424</v>
      </c>
      <c r="B6590" t="s">
        <v>425</v>
      </c>
      <c r="C6590" t="s">
        <v>180</v>
      </c>
      <c r="D6590" t="s">
        <v>181</v>
      </c>
      <c r="E6590">
        <v>306095</v>
      </c>
      <c r="F6590">
        <v>391518</v>
      </c>
      <c r="G6590">
        <v>684799</v>
      </c>
      <c r="H6590">
        <v>507609</v>
      </c>
      <c r="I6590">
        <v>1104818</v>
      </c>
      <c r="J6590">
        <v>661978</v>
      </c>
      <c r="K6590">
        <v>382940</v>
      </c>
      <c r="L6590">
        <v>76057</v>
      </c>
      <c r="M6590">
        <v>532104</v>
      </c>
      <c r="N6590">
        <v>419527</v>
      </c>
    </row>
    <row r="6591" spans="1:14">
      <c r="A6591" t="s">
        <v>424</v>
      </c>
      <c r="B6591" t="s">
        <v>425</v>
      </c>
      <c r="C6591" t="s">
        <v>182</v>
      </c>
      <c r="D6591" t="s">
        <v>183</v>
      </c>
      <c r="E6591">
        <v>99982</v>
      </c>
      <c r="F6591">
        <v>201488</v>
      </c>
      <c r="G6591">
        <v>52148</v>
      </c>
      <c r="H6591">
        <v>46657</v>
      </c>
      <c r="I6591">
        <v>41367</v>
      </c>
      <c r="J6591">
        <v>49056</v>
      </c>
      <c r="K6591">
        <v>159958</v>
      </c>
      <c r="L6591">
        <v>0</v>
      </c>
      <c r="M6591">
        <v>3358</v>
      </c>
      <c r="N6591">
        <v>84175</v>
      </c>
    </row>
    <row r="6592" spans="1:14">
      <c r="A6592" t="s">
        <v>424</v>
      </c>
      <c r="B6592" t="s">
        <v>425</v>
      </c>
      <c r="C6592" t="s">
        <v>184</v>
      </c>
      <c r="D6592" t="s">
        <v>185</v>
      </c>
      <c r="E6592">
        <v>0</v>
      </c>
      <c r="F6592">
        <v>4716</v>
      </c>
      <c r="G6592">
        <v>0</v>
      </c>
      <c r="H6592">
        <v>0</v>
      </c>
      <c r="I6592">
        <v>0</v>
      </c>
      <c r="J6592">
        <v>153046</v>
      </c>
      <c r="K6592">
        <v>0</v>
      </c>
      <c r="L6592">
        <v>0</v>
      </c>
      <c r="M6592">
        <v>0</v>
      </c>
      <c r="N6592">
        <v>50462</v>
      </c>
    </row>
    <row r="6593" spans="1:14">
      <c r="A6593" t="s">
        <v>424</v>
      </c>
      <c r="B6593" t="s">
        <v>425</v>
      </c>
      <c r="C6593" t="s">
        <v>186</v>
      </c>
      <c r="D6593" t="s">
        <v>187</v>
      </c>
      <c r="E6593">
        <v>140301</v>
      </c>
      <c r="F6593">
        <v>33390</v>
      </c>
      <c r="G6593">
        <v>2206582</v>
      </c>
      <c r="H6593">
        <v>0</v>
      </c>
      <c r="I6593">
        <v>5016</v>
      </c>
      <c r="J6593">
        <v>266487</v>
      </c>
      <c r="K6593">
        <v>140156</v>
      </c>
      <c r="L6593">
        <v>57070</v>
      </c>
      <c r="M6593">
        <v>37298</v>
      </c>
      <c r="N6593">
        <v>10940</v>
      </c>
    </row>
    <row r="6594" spans="1:14">
      <c r="A6594" t="s">
        <v>424</v>
      </c>
      <c r="B6594" t="s">
        <v>425</v>
      </c>
      <c r="C6594" t="s">
        <v>188</v>
      </c>
      <c r="D6594" t="s">
        <v>189</v>
      </c>
      <c r="E6594">
        <v>18825</v>
      </c>
      <c r="F6594">
        <v>131250</v>
      </c>
      <c r="G6594">
        <v>43991</v>
      </c>
      <c r="H6594">
        <v>94050</v>
      </c>
      <c r="I6594">
        <v>69892</v>
      </c>
      <c r="J6594">
        <v>185727</v>
      </c>
      <c r="K6594">
        <v>6370</v>
      </c>
      <c r="L6594">
        <v>0</v>
      </c>
      <c r="M6594">
        <v>24707</v>
      </c>
      <c r="N6594">
        <v>208061</v>
      </c>
    </row>
    <row r="6595" spans="1:14">
      <c r="A6595" t="s">
        <v>424</v>
      </c>
      <c r="B6595" t="s">
        <v>425</v>
      </c>
      <c r="C6595" t="s">
        <v>190</v>
      </c>
      <c r="D6595" t="s">
        <v>191</v>
      </c>
      <c r="E6595">
        <v>0</v>
      </c>
      <c r="F6595">
        <v>9339</v>
      </c>
      <c r="G6595">
        <v>3717</v>
      </c>
      <c r="H6595">
        <v>0</v>
      </c>
      <c r="I6595">
        <v>23400</v>
      </c>
      <c r="J6595">
        <v>2960</v>
      </c>
      <c r="K6595">
        <v>44961</v>
      </c>
      <c r="L6595">
        <v>74403</v>
      </c>
      <c r="M6595">
        <v>11022</v>
      </c>
      <c r="N6595">
        <v>4231</v>
      </c>
    </row>
    <row r="6596" spans="1:14">
      <c r="A6596" t="s">
        <v>424</v>
      </c>
      <c r="B6596" t="s">
        <v>425</v>
      </c>
      <c r="C6596" t="s">
        <v>192</v>
      </c>
      <c r="D6596" t="s">
        <v>193</v>
      </c>
      <c r="E6596">
        <v>206368</v>
      </c>
      <c r="F6596">
        <v>193179</v>
      </c>
      <c r="G6596">
        <v>600612</v>
      </c>
      <c r="H6596">
        <v>255466</v>
      </c>
      <c r="I6596">
        <v>84504</v>
      </c>
      <c r="J6596">
        <v>131632</v>
      </c>
      <c r="K6596">
        <v>69619</v>
      </c>
      <c r="L6596">
        <v>143656</v>
      </c>
      <c r="M6596">
        <v>168359</v>
      </c>
      <c r="N6596">
        <v>1361744</v>
      </c>
    </row>
    <row r="6597" spans="1:14">
      <c r="A6597" t="s">
        <v>424</v>
      </c>
      <c r="B6597" t="s">
        <v>425</v>
      </c>
      <c r="C6597" t="s">
        <v>194</v>
      </c>
      <c r="D6597" t="s">
        <v>195</v>
      </c>
      <c r="E6597">
        <v>9641</v>
      </c>
      <c r="F6597">
        <v>0</v>
      </c>
      <c r="G6597">
        <v>0</v>
      </c>
      <c r="H6597">
        <v>0</v>
      </c>
      <c r="I6597">
        <v>92827</v>
      </c>
      <c r="J6597">
        <v>2932519</v>
      </c>
      <c r="K6597">
        <v>55693</v>
      </c>
      <c r="L6597">
        <v>11035</v>
      </c>
      <c r="M6597">
        <v>0</v>
      </c>
      <c r="N6597">
        <v>0</v>
      </c>
    </row>
    <row r="6598" spans="1:14">
      <c r="A6598" t="s">
        <v>424</v>
      </c>
      <c r="B6598" t="s">
        <v>425</v>
      </c>
      <c r="C6598" t="s">
        <v>196</v>
      </c>
      <c r="D6598" t="s">
        <v>197</v>
      </c>
      <c r="E6598">
        <v>0</v>
      </c>
      <c r="F6598">
        <v>13500</v>
      </c>
      <c r="G6598">
        <v>0</v>
      </c>
      <c r="H6598">
        <v>109469</v>
      </c>
      <c r="I6598">
        <v>3581</v>
      </c>
      <c r="J6598">
        <v>7047</v>
      </c>
      <c r="K6598">
        <v>0</v>
      </c>
      <c r="L6598">
        <v>0</v>
      </c>
      <c r="M6598">
        <v>0</v>
      </c>
      <c r="N6598">
        <v>10116</v>
      </c>
    </row>
    <row r="6599" spans="1:14">
      <c r="A6599" t="s">
        <v>424</v>
      </c>
      <c r="B6599" t="s">
        <v>425</v>
      </c>
      <c r="C6599" t="s">
        <v>198</v>
      </c>
      <c r="D6599" t="s">
        <v>199</v>
      </c>
      <c r="E6599">
        <v>313623</v>
      </c>
      <c r="F6599">
        <v>45273</v>
      </c>
      <c r="G6599">
        <v>141068</v>
      </c>
      <c r="H6599">
        <v>59527</v>
      </c>
      <c r="I6599">
        <v>92736</v>
      </c>
      <c r="J6599">
        <v>221930</v>
      </c>
      <c r="K6599">
        <v>635858</v>
      </c>
      <c r="L6599">
        <v>295641</v>
      </c>
      <c r="M6599">
        <v>123287</v>
      </c>
      <c r="N6599">
        <v>405757</v>
      </c>
    </row>
    <row r="6600" spans="1:14">
      <c r="A6600" t="s">
        <v>424</v>
      </c>
      <c r="B6600" t="s">
        <v>425</v>
      </c>
      <c r="C6600" t="s">
        <v>202</v>
      </c>
      <c r="D6600" t="s">
        <v>203</v>
      </c>
      <c r="E6600">
        <v>0</v>
      </c>
      <c r="F6600">
        <v>0</v>
      </c>
      <c r="G6600">
        <v>0</v>
      </c>
      <c r="H6600">
        <v>18040</v>
      </c>
      <c r="I6600">
        <v>3628</v>
      </c>
      <c r="J6600">
        <v>3872</v>
      </c>
      <c r="K6600">
        <v>18526</v>
      </c>
      <c r="L6600">
        <v>11364</v>
      </c>
      <c r="M6600">
        <v>22931</v>
      </c>
      <c r="N6600">
        <v>33057</v>
      </c>
    </row>
    <row r="6601" spans="1:14">
      <c r="A6601" t="s">
        <v>424</v>
      </c>
      <c r="B6601" t="s">
        <v>425</v>
      </c>
      <c r="C6601" t="s">
        <v>204</v>
      </c>
      <c r="D6601" t="s">
        <v>205</v>
      </c>
      <c r="E6601">
        <v>42094</v>
      </c>
      <c r="F6601">
        <v>32503</v>
      </c>
      <c r="G6601">
        <v>14878</v>
      </c>
      <c r="H6601">
        <v>10063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t="s">
        <v>424</v>
      </c>
      <c r="B6602" t="s">
        <v>425</v>
      </c>
      <c r="C6602" t="s">
        <v>206</v>
      </c>
      <c r="D6602" t="s">
        <v>207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4143</v>
      </c>
      <c r="L6602">
        <v>0</v>
      </c>
      <c r="M6602">
        <v>8883</v>
      </c>
      <c r="N6602">
        <v>0</v>
      </c>
    </row>
    <row r="6603" spans="1:14">
      <c r="A6603" t="s">
        <v>424</v>
      </c>
      <c r="B6603" t="s">
        <v>425</v>
      </c>
      <c r="C6603" t="s">
        <v>212</v>
      </c>
      <c r="D6603" t="s">
        <v>213</v>
      </c>
      <c r="E6603">
        <v>0</v>
      </c>
      <c r="F6603">
        <v>8091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5664</v>
      </c>
    </row>
    <row r="6604" spans="1:14">
      <c r="A6604" t="s">
        <v>424</v>
      </c>
      <c r="B6604" t="s">
        <v>425</v>
      </c>
      <c r="C6604" t="s">
        <v>216</v>
      </c>
      <c r="D6604" t="s">
        <v>217</v>
      </c>
      <c r="E6604">
        <v>0</v>
      </c>
      <c r="F6604">
        <v>194813</v>
      </c>
      <c r="G6604">
        <v>2017240</v>
      </c>
      <c r="H6604">
        <v>0</v>
      </c>
      <c r="I6604">
        <v>20000</v>
      </c>
      <c r="J6604">
        <v>98350</v>
      </c>
      <c r="K6604">
        <v>373815</v>
      </c>
      <c r="L6604">
        <v>0</v>
      </c>
      <c r="M6604">
        <v>0</v>
      </c>
      <c r="N6604">
        <v>172615</v>
      </c>
    </row>
    <row r="6605" spans="1:14">
      <c r="A6605" t="s">
        <v>424</v>
      </c>
      <c r="B6605" t="s">
        <v>425</v>
      </c>
      <c r="C6605" t="s">
        <v>222</v>
      </c>
      <c r="D6605" t="s">
        <v>223</v>
      </c>
      <c r="E6605">
        <v>262787</v>
      </c>
      <c r="F6605">
        <v>88110</v>
      </c>
      <c r="G6605">
        <v>1145670</v>
      </c>
      <c r="H6605">
        <v>886530</v>
      </c>
      <c r="I6605">
        <v>83876</v>
      </c>
      <c r="J6605">
        <v>29566</v>
      </c>
      <c r="K6605">
        <v>2206</v>
      </c>
      <c r="L6605">
        <v>71280</v>
      </c>
      <c r="M6605">
        <v>12340</v>
      </c>
      <c r="N6605">
        <v>200906</v>
      </c>
    </row>
    <row r="6606" spans="1:14">
      <c r="A6606" t="s">
        <v>424</v>
      </c>
      <c r="B6606" t="s">
        <v>425</v>
      </c>
      <c r="C6606" t="s">
        <v>224</v>
      </c>
      <c r="D6606" t="s">
        <v>225</v>
      </c>
      <c r="E6606">
        <v>0</v>
      </c>
      <c r="F6606">
        <v>0</v>
      </c>
      <c r="G6606">
        <v>0</v>
      </c>
      <c r="H6606">
        <v>0</v>
      </c>
      <c r="I6606">
        <v>2280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>
      <c r="A6607" t="s">
        <v>424</v>
      </c>
      <c r="B6607" t="s">
        <v>425</v>
      </c>
      <c r="C6607" t="s">
        <v>226</v>
      </c>
      <c r="D6607" t="s">
        <v>227</v>
      </c>
      <c r="E6607">
        <v>0</v>
      </c>
      <c r="F6607">
        <v>1721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>
      <c r="A6608" t="s">
        <v>424</v>
      </c>
      <c r="B6608" t="s">
        <v>425</v>
      </c>
      <c r="C6608" t="s">
        <v>228</v>
      </c>
      <c r="D6608" t="s">
        <v>229</v>
      </c>
      <c r="E6608">
        <v>876637</v>
      </c>
      <c r="F6608">
        <v>386042</v>
      </c>
      <c r="G6608">
        <v>649034</v>
      </c>
      <c r="H6608">
        <v>170179</v>
      </c>
      <c r="I6608">
        <v>426972</v>
      </c>
      <c r="J6608">
        <v>946075</v>
      </c>
      <c r="K6608">
        <v>208420</v>
      </c>
      <c r="L6608">
        <v>496520</v>
      </c>
      <c r="M6608">
        <v>269879</v>
      </c>
      <c r="N6608">
        <v>1020554</v>
      </c>
    </row>
    <row r="6609" spans="1:14">
      <c r="A6609" t="s">
        <v>424</v>
      </c>
      <c r="B6609" t="s">
        <v>425</v>
      </c>
      <c r="C6609" t="s">
        <v>230</v>
      </c>
      <c r="D6609" t="s">
        <v>231</v>
      </c>
      <c r="E6609">
        <v>43691</v>
      </c>
      <c r="F6609">
        <v>3685</v>
      </c>
      <c r="G6609">
        <v>5906</v>
      </c>
      <c r="H6609">
        <v>30868</v>
      </c>
      <c r="I6609">
        <v>3226</v>
      </c>
      <c r="J6609">
        <v>22315</v>
      </c>
      <c r="K6609">
        <v>5526</v>
      </c>
      <c r="L6609">
        <v>48883</v>
      </c>
      <c r="M6609">
        <v>8009</v>
      </c>
      <c r="N6609">
        <v>105891</v>
      </c>
    </row>
    <row r="6610" spans="1:14">
      <c r="A6610" t="s">
        <v>424</v>
      </c>
      <c r="B6610" t="s">
        <v>425</v>
      </c>
      <c r="C6610" t="s">
        <v>232</v>
      </c>
      <c r="D6610" t="s">
        <v>233</v>
      </c>
      <c r="E6610">
        <v>41246</v>
      </c>
      <c r="F6610">
        <v>0</v>
      </c>
      <c r="G6610">
        <v>968</v>
      </c>
      <c r="H6610">
        <v>410</v>
      </c>
      <c r="I6610">
        <v>265</v>
      </c>
      <c r="J6610">
        <v>18417</v>
      </c>
      <c r="K6610">
        <v>9332</v>
      </c>
      <c r="L6610">
        <v>18165</v>
      </c>
      <c r="M6610">
        <v>15780</v>
      </c>
      <c r="N6610">
        <v>4013</v>
      </c>
    </row>
    <row r="6611" spans="1:14">
      <c r="A6611" t="s">
        <v>424</v>
      </c>
      <c r="B6611" t="s">
        <v>425</v>
      </c>
      <c r="C6611" t="s">
        <v>234</v>
      </c>
      <c r="D6611" t="s">
        <v>235</v>
      </c>
      <c r="E6611">
        <v>404929</v>
      </c>
      <c r="F6611">
        <v>12239</v>
      </c>
      <c r="G6611">
        <v>18254</v>
      </c>
      <c r="H6611">
        <v>21162</v>
      </c>
      <c r="I6611">
        <v>4687</v>
      </c>
      <c r="J6611">
        <v>24818</v>
      </c>
      <c r="K6611">
        <v>13898</v>
      </c>
      <c r="L6611">
        <v>25915</v>
      </c>
      <c r="M6611">
        <v>51665</v>
      </c>
      <c r="N6611">
        <v>48438</v>
      </c>
    </row>
    <row r="6612" spans="1:14">
      <c r="A6612" t="s">
        <v>424</v>
      </c>
      <c r="B6612" t="s">
        <v>425</v>
      </c>
      <c r="C6612" t="s">
        <v>236</v>
      </c>
      <c r="D6612" t="s">
        <v>237</v>
      </c>
      <c r="E6612">
        <v>63382</v>
      </c>
      <c r="F6612">
        <v>6616</v>
      </c>
      <c r="G6612">
        <v>28791</v>
      </c>
      <c r="H6612">
        <v>12250</v>
      </c>
      <c r="I6612">
        <v>42613</v>
      </c>
      <c r="J6612">
        <v>6433</v>
      </c>
      <c r="K6612">
        <v>67230</v>
      </c>
      <c r="L6612">
        <v>7210</v>
      </c>
      <c r="M6612">
        <v>5386</v>
      </c>
      <c r="N6612">
        <v>87903</v>
      </c>
    </row>
    <row r="6613" spans="1:14">
      <c r="A6613" t="s">
        <v>424</v>
      </c>
      <c r="B6613" t="s">
        <v>425</v>
      </c>
      <c r="C6613" t="s">
        <v>238</v>
      </c>
      <c r="D6613" t="s">
        <v>239</v>
      </c>
      <c r="E6613">
        <v>0</v>
      </c>
      <c r="F6613">
        <v>280</v>
      </c>
      <c r="G6613">
        <v>0</v>
      </c>
      <c r="H6613">
        <v>360</v>
      </c>
      <c r="I6613">
        <v>78743</v>
      </c>
      <c r="J6613">
        <v>7658</v>
      </c>
      <c r="K6613">
        <v>1338</v>
      </c>
      <c r="L6613">
        <v>60913</v>
      </c>
      <c r="M6613">
        <v>525</v>
      </c>
      <c r="N6613">
        <v>2500</v>
      </c>
    </row>
    <row r="6614" spans="1:14">
      <c r="A6614" t="s">
        <v>424</v>
      </c>
      <c r="B6614" t="s">
        <v>425</v>
      </c>
      <c r="C6614" t="s">
        <v>240</v>
      </c>
      <c r="D6614" t="s">
        <v>241</v>
      </c>
      <c r="E6614">
        <v>36960</v>
      </c>
      <c r="F6614">
        <v>5844</v>
      </c>
      <c r="G6614">
        <v>0</v>
      </c>
      <c r="H6614">
        <v>944</v>
      </c>
      <c r="I6614">
        <v>4152</v>
      </c>
      <c r="J6614">
        <v>508</v>
      </c>
      <c r="K6614">
        <v>5000</v>
      </c>
      <c r="L6614">
        <v>0</v>
      </c>
      <c r="M6614">
        <v>0</v>
      </c>
      <c r="N6614">
        <v>0</v>
      </c>
    </row>
    <row r="6615" spans="1:14">
      <c r="A6615" t="s">
        <v>424</v>
      </c>
      <c r="B6615" t="s">
        <v>425</v>
      </c>
      <c r="C6615" t="s">
        <v>242</v>
      </c>
      <c r="D6615" t="s">
        <v>243</v>
      </c>
      <c r="E6615">
        <v>0</v>
      </c>
      <c r="F6615">
        <v>0</v>
      </c>
      <c r="G6615">
        <v>0</v>
      </c>
      <c r="H6615">
        <v>0</v>
      </c>
      <c r="I6615">
        <v>32560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t="s">
        <v>424</v>
      </c>
      <c r="B6616" t="s">
        <v>425</v>
      </c>
      <c r="C6616" t="s">
        <v>244</v>
      </c>
      <c r="D6616" t="s">
        <v>245</v>
      </c>
      <c r="E6616">
        <v>22269</v>
      </c>
      <c r="F6616">
        <v>7887</v>
      </c>
      <c r="G6616">
        <v>9407</v>
      </c>
      <c r="H6616">
        <v>17229</v>
      </c>
      <c r="I6616">
        <v>35011</v>
      </c>
      <c r="J6616">
        <v>52700</v>
      </c>
      <c r="K6616">
        <v>20912</v>
      </c>
      <c r="L6616">
        <v>2174</v>
      </c>
      <c r="M6616">
        <v>27459</v>
      </c>
      <c r="N6616">
        <v>35034</v>
      </c>
    </row>
    <row r="6617" spans="1:14">
      <c r="A6617" t="s">
        <v>424</v>
      </c>
      <c r="B6617" t="s">
        <v>425</v>
      </c>
      <c r="C6617" t="s">
        <v>246</v>
      </c>
      <c r="D6617" t="s">
        <v>247</v>
      </c>
      <c r="E6617">
        <v>15121712</v>
      </c>
      <c r="F6617">
        <v>9067322</v>
      </c>
      <c r="G6617">
        <v>8640195</v>
      </c>
      <c r="H6617">
        <v>10214171</v>
      </c>
      <c r="I6617">
        <v>10023585</v>
      </c>
      <c r="J6617">
        <v>7344247</v>
      </c>
      <c r="K6617">
        <v>5429355</v>
      </c>
      <c r="L6617">
        <v>7363246</v>
      </c>
      <c r="M6617">
        <v>16389629</v>
      </c>
      <c r="N6617">
        <v>23509266</v>
      </c>
    </row>
    <row r="6618" spans="1:14">
      <c r="A6618" t="s">
        <v>424</v>
      </c>
      <c r="B6618" t="s">
        <v>425</v>
      </c>
      <c r="C6618" t="s">
        <v>248</v>
      </c>
      <c r="D6618" t="s">
        <v>249</v>
      </c>
      <c r="E6618">
        <v>139206</v>
      </c>
      <c r="F6618">
        <v>28844</v>
      </c>
      <c r="G6618">
        <v>6556</v>
      </c>
      <c r="H6618">
        <v>0</v>
      </c>
      <c r="I6618">
        <v>45256</v>
      </c>
      <c r="J6618">
        <v>0</v>
      </c>
      <c r="K6618">
        <v>0</v>
      </c>
      <c r="L6618">
        <v>0</v>
      </c>
      <c r="M6618">
        <v>3382</v>
      </c>
      <c r="N6618">
        <v>51701</v>
      </c>
    </row>
    <row r="6619" spans="1:14">
      <c r="A6619" t="s">
        <v>424</v>
      </c>
      <c r="B6619" t="s">
        <v>425</v>
      </c>
      <c r="C6619" t="s">
        <v>250</v>
      </c>
      <c r="D6619" t="s">
        <v>251</v>
      </c>
      <c r="E6619">
        <v>121698</v>
      </c>
      <c r="F6619">
        <v>161947</v>
      </c>
      <c r="G6619">
        <v>139384</v>
      </c>
      <c r="H6619">
        <v>133822</v>
      </c>
      <c r="I6619">
        <v>51127</v>
      </c>
      <c r="J6619">
        <v>55049</v>
      </c>
      <c r="K6619">
        <v>13067</v>
      </c>
      <c r="L6619">
        <v>354013</v>
      </c>
      <c r="M6619">
        <v>103960</v>
      </c>
      <c r="N6619">
        <v>475185</v>
      </c>
    </row>
    <row r="6620" spans="1:14">
      <c r="A6620" t="s">
        <v>424</v>
      </c>
      <c r="B6620" t="s">
        <v>425</v>
      </c>
      <c r="C6620" t="s">
        <v>252</v>
      </c>
      <c r="D6620" t="s">
        <v>253</v>
      </c>
      <c r="E6620">
        <v>0</v>
      </c>
      <c r="F6620">
        <v>0</v>
      </c>
      <c r="G6620">
        <v>20566</v>
      </c>
      <c r="H6620">
        <v>0</v>
      </c>
      <c r="I6620">
        <v>9947</v>
      </c>
      <c r="J6620">
        <v>0</v>
      </c>
      <c r="K6620">
        <v>36319</v>
      </c>
      <c r="L6620">
        <v>55828</v>
      </c>
      <c r="M6620">
        <v>16173</v>
      </c>
      <c r="N6620">
        <v>15009</v>
      </c>
    </row>
    <row r="6621" spans="1:14">
      <c r="A6621" t="s">
        <v>424</v>
      </c>
      <c r="B6621" t="s">
        <v>425</v>
      </c>
      <c r="C6621" t="s">
        <v>254</v>
      </c>
      <c r="D6621" t="s">
        <v>255</v>
      </c>
      <c r="E6621">
        <v>0</v>
      </c>
      <c r="F6621">
        <v>4173</v>
      </c>
      <c r="G6621">
        <v>22304</v>
      </c>
      <c r="H6621">
        <v>0</v>
      </c>
      <c r="I6621">
        <v>4239</v>
      </c>
      <c r="J6621">
        <v>0</v>
      </c>
      <c r="K6621">
        <v>50062</v>
      </c>
      <c r="L6621">
        <v>3434</v>
      </c>
      <c r="M6621">
        <v>0</v>
      </c>
      <c r="N6621">
        <v>15401</v>
      </c>
    </row>
    <row r="6622" spans="1:14">
      <c r="A6622" t="s">
        <v>424</v>
      </c>
      <c r="B6622" t="s">
        <v>425</v>
      </c>
      <c r="C6622" t="s">
        <v>256</v>
      </c>
      <c r="D6622" t="s">
        <v>257</v>
      </c>
      <c r="E6622">
        <v>87951</v>
      </c>
      <c r="F6622">
        <v>170128</v>
      </c>
      <c r="G6622">
        <v>39831</v>
      </c>
      <c r="H6622">
        <v>54323</v>
      </c>
      <c r="I6622">
        <v>84034</v>
      </c>
      <c r="J6622">
        <v>42932</v>
      </c>
      <c r="K6622">
        <v>73334</v>
      </c>
      <c r="L6622">
        <v>97185</v>
      </c>
      <c r="M6622">
        <v>71870</v>
      </c>
      <c r="N6622">
        <v>29593</v>
      </c>
    </row>
    <row r="6623" spans="1:14">
      <c r="A6623" t="s">
        <v>424</v>
      </c>
      <c r="B6623" t="s">
        <v>425</v>
      </c>
      <c r="C6623" t="s">
        <v>258</v>
      </c>
      <c r="D6623" t="s">
        <v>259</v>
      </c>
      <c r="E6623">
        <v>9014</v>
      </c>
      <c r="F6623">
        <v>0</v>
      </c>
      <c r="G6623">
        <v>4405</v>
      </c>
      <c r="H6623">
        <v>38789</v>
      </c>
      <c r="I6623">
        <v>0</v>
      </c>
      <c r="J6623">
        <v>36519</v>
      </c>
      <c r="K6623">
        <v>0</v>
      </c>
      <c r="L6623">
        <v>11023</v>
      </c>
      <c r="M6623">
        <v>22273</v>
      </c>
      <c r="N6623">
        <v>10784</v>
      </c>
    </row>
    <row r="6624" spans="1:14">
      <c r="A6624" t="s">
        <v>424</v>
      </c>
      <c r="B6624" t="s">
        <v>425</v>
      </c>
      <c r="C6624" t="s">
        <v>260</v>
      </c>
      <c r="D6624" t="s">
        <v>261</v>
      </c>
      <c r="E6624">
        <v>98862</v>
      </c>
      <c r="F6624">
        <v>841030</v>
      </c>
      <c r="G6624">
        <v>186720</v>
      </c>
      <c r="H6624">
        <v>456595</v>
      </c>
      <c r="I6624">
        <v>9443</v>
      </c>
      <c r="J6624">
        <v>21649</v>
      </c>
      <c r="K6624">
        <v>109587</v>
      </c>
      <c r="L6624">
        <v>58222</v>
      </c>
      <c r="M6624">
        <v>74948</v>
      </c>
      <c r="N6624">
        <v>33887</v>
      </c>
    </row>
    <row r="6625" spans="1:14">
      <c r="A6625" t="s">
        <v>424</v>
      </c>
      <c r="B6625" t="s">
        <v>425</v>
      </c>
      <c r="C6625" t="s">
        <v>264</v>
      </c>
      <c r="D6625" t="s">
        <v>265</v>
      </c>
      <c r="E6625">
        <v>0</v>
      </c>
      <c r="F6625">
        <v>12282</v>
      </c>
      <c r="G6625">
        <v>0</v>
      </c>
      <c r="H6625">
        <v>0</v>
      </c>
      <c r="I6625">
        <v>0</v>
      </c>
      <c r="J6625">
        <v>0</v>
      </c>
      <c r="K6625">
        <v>255000</v>
      </c>
      <c r="L6625">
        <v>1734301</v>
      </c>
      <c r="M6625">
        <v>2971</v>
      </c>
      <c r="N6625">
        <v>0</v>
      </c>
    </row>
    <row r="6626" spans="1:14">
      <c r="A6626" t="s">
        <v>424</v>
      </c>
      <c r="B6626" t="s">
        <v>425</v>
      </c>
      <c r="C6626" t="s">
        <v>266</v>
      </c>
      <c r="D6626" t="s">
        <v>267</v>
      </c>
      <c r="E6626">
        <v>11000</v>
      </c>
      <c r="F6626">
        <v>2154</v>
      </c>
      <c r="G6626">
        <v>225455</v>
      </c>
      <c r="H6626">
        <v>353064</v>
      </c>
      <c r="I6626">
        <v>343908</v>
      </c>
      <c r="J6626">
        <v>27804</v>
      </c>
      <c r="K6626">
        <v>341906</v>
      </c>
      <c r="L6626">
        <v>157385</v>
      </c>
      <c r="M6626">
        <v>54330</v>
      </c>
      <c r="N6626">
        <v>7439</v>
      </c>
    </row>
    <row r="6627" spans="1:14">
      <c r="A6627" t="s">
        <v>424</v>
      </c>
      <c r="B6627" t="s">
        <v>425</v>
      </c>
      <c r="C6627" t="s">
        <v>270</v>
      </c>
      <c r="D6627" t="s">
        <v>271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2695</v>
      </c>
      <c r="K6627">
        <v>0</v>
      </c>
      <c r="L6627">
        <v>0</v>
      </c>
      <c r="M6627">
        <v>0</v>
      </c>
      <c r="N6627">
        <v>0</v>
      </c>
    </row>
    <row r="6628" spans="1:14">
      <c r="A6628" t="s">
        <v>424</v>
      </c>
      <c r="B6628" t="s">
        <v>425</v>
      </c>
      <c r="C6628" t="s">
        <v>272</v>
      </c>
      <c r="D6628" t="s">
        <v>273</v>
      </c>
      <c r="E6628">
        <v>4685</v>
      </c>
      <c r="F6628">
        <v>5241</v>
      </c>
      <c r="G6628">
        <v>6662</v>
      </c>
      <c r="H6628">
        <v>4115</v>
      </c>
      <c r="I6628">
        <v>93062</v>
      </c>
      <c r="J6628">
        <v>9881</v>
      </c>
      <c r="K6628">
        <v>0</v>
      </c>
      <c r="L6628">
        <v>0</v>
      </c>
      <c r="M6628">
        <v>130795</v>
      </c>
      <c r="N6628">
        <v>83257</v>
      </c>
    </row>
    <row r="6629" spans="1:14">
      <c r="A6629" t="s">
        <v>424</v>
      </c>
      <c r="B6629" t="s">
        <v>425</v>
      </c>
      <c r="C6629" t="s">
        <v>274</v>
      </c>
      <c r="D6629" t="s">
        <v>275</v>
      </c>
      <c r="E6629">
        <v>14721</v>
      </c>
      <c r="F6629">
        <v>48978</v>
      </c>
      <c r="G6629">
        <v>0</v>
      </c>
      <c r="H6629">
        <v>84901</v>
      </c>
      <c r="I6629">
        <v>0</v>
      </c>
      <c r="J6629">
        <v>120000</v>
      </c>
      <c r="K6629">
        <v>0</v>
      </c>
      <c r="L6629">
        <v>2364</v>
      </c>
      <c r="M6629">
        <v>0</v>
      </c>
      <c r="N6629">
        <v>0</v>
      </c>
    </row>
    <row r="6630" spans="1:14">
      <c r="A6630" t="s">
        <v>424</v>
      </c>
      <c r="B6630" t="s">
        <v>425</v>
      </c>
      <c r="C6630" t="s">
        <v>276</v>
      </c>
      <c r="D6630" t="s">
        <v>277</v>
      </c>
      <c r="E6630">
        <v>0</v>
      </c>
      <c r="F6630">
        <v>8100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2528</v>
      </c>
      <c r="N6630">
        <v>0</v>
      </c>
    </row>
    <row r="6631" spans="1:14">
      <c r="A6631" t="s">
        <v>424</v>
      </c>
      <c r="B6631" t="s">
        <v>425</v>
      </c>
      <c r="C6631" t="s">
        <v>278</v>
      </c>
      <c r="D6631" t="s">
        <v>279</v>
      </c>
      <c r="E6631">
        <v>202295</v>
      </c>
      <c r="F6631">
        <v>365350</v>
      </c>
      <c r="G6631">
        <v>315255</v>
      </c>
      <c r="H6631">
        <v>482015</v>
      </c>
      <c r="I6631">
        <v>552979</v>
      </c>
      <c r="J6631">
        <v>504733</v>
      </c>
      <c r="K6631">
        <v>515324</v>
      </c>
      <c r="L6631">
        <v>1549272</v>
      </c>
      <c r="M6631">
        <v>377981</v>
      </c>
      <c r="N6631">
        <v>539718</v>
      </c>
    </row>
    <row r="6632" spans="1:14">
      <c r="A6632" t="s">
        <v>424</v>
      </c>
      <c r="B6632" t="s">
        <v>425</v>
      </c>
      <c r="C6632" t="s">
        <v>280</v>
      </c>
      <c r="D6632" t="s">
        <v>281</v>
      </c>
      <c r="E6632">
        <v>1130046</v>
      </c>
      <c r="F6632">
        <v>1299736</v>
      </c>
      <c r="G6632">
        <v>5768285</v>
      </c>
      <c r="H6632">
        <v>32614919</v>
      </c>
      <c r="I6632">
        <v>702446</v>
      </c>
      <c r="J6632">
        <v>1064600</v>
      </c>
      <c r="K6632">
        <v>587323</v>
      </c>
      <c r="L6632">
        <v>1640580</v>
      </c>
      <c r="M6632">
        <v>220687</v>
      </c>
      <c r="N6632">
        <v>764581</v>
      </c>
    </row>
    <row r="6633" spans="1:14">
      <c r="A6633" t="s">
        <v>424</v>
      </c>
      <c r="B6633" t="s">
        <v>425</v>
      </c>
      <c r="C6633" t="s">
        <v>282</v>
      </c>
      <c r="D6633" t="s">
        <v>283</v>
      </c>
      <c r="E6633">
        <v>5750989</v>
      </c>
      <c r="F6633">
        <v>8756048</v>
      </c>
      <c r="G6633">
        <v>8038784</v>
      </c>
      <c r="H6633">
        <v>18177589</v>
      </c>
      <c r="I6633">
        <v>46028723</v>
      </c>
      <c r="J6633">
        <v>1799262</v>
      </c>
      <c r="K6633">
        <v>1544149</v>
      </c>
      <c r="L6633">
        <v>188263784</v>
      </c>
      <c r="M6633">
        <v>171355156</v>
      </c>
      <c r="N6633">
        <v>13539313</v>
      </c>
    </row>
    <row r="6634" spans="1:14">
      <c r="A6634" t="s">
        <v>424</v>
      </c>
      <c r="B6634" t="s">
        <v>425</v>
      </c>
      <c r="C6634" t="s">
        <v>286</v>
      </c>
      <c r="D6634" t="s">
        <v>287</v>
      </c>
      <c r="E6634">
        <v>2477688</v>
      </c>
      <c r="F6634">
        <v>0</v>
      </c>
      <c r="G6634">
        <v>2894466</v>
      </c>
      <c r="H6634">
        <v>3439571</v>
      </c>
      <c r="I6634">
        <v>3533679</v>
      </c>
      <c r="J6634">
        <v>2121832</v>
      </c>
      <c r="K6634">
        <v>800000</v>
      </c>
      <c r="L6634">
        <v>4880954</v>
      </c>
      <c r="M6634">
        <v>1145525</v>
      </c>
      <c r="N6634">
        <v>1026072</v>
      </c>
    </row>
    <row r="6635" spans="1:14">
      <c r="A6635" t="s">
        <v>424</v>
      </c>
      <c r="B6635" t="s">
        <v>425</v>
      </c>
      <c r="C6635" t="s">
        <v>288</v>
      </c>
      <c r="D6635" t="s">
        <v>289</v>
      </c>
      <c r="E6635">
        <v>242966</v>
      </c>
      <c r="F6635">
        <v>106585</v>
      </c>
      <c r="G6635">
        <v>276994</v>
      </c>
      <c r="H6635">
        <v>671662</v>
      </c>
      <c r="I6635">
        <v>560487</v>
      </c>
      <c r="J6635">
        <v>222952</v>
      </c>
      <c r="K6635">
        <v>1200000</v>
      </c>
      <c r="L6635">
        <v>4936</v>
      </c>
      <c r="M6635">
        <v>46250</v>
      </c>
      <c r="N6635">
        <v>490504</v>
      </c>
    </row>
    <row r="6636" spans="1:14">
      <c r="A6636" t="s">
        <v>424</v>
      </c>
      <c r="B6636" t="s">
        <v>425</v>
      </c>
      <c r="C6636" t="s">
        <v>294</v>
      </c>
      <c r="D6636" t="s">
        <v>295</v>
      </c>
      <c r="E6636">
        <v>706916</v>
      </c>
      <c r="F6636">
        <v>32128733</v>
      </c>
      <c r="G6636">
        <v>4036478</v>
      </c>
      <c r="H6636">
        <v>14040707</v>
      </c>
      <c r="I6636">
        <v>15932892</v>
      </c>
      <c r="J6636">
        <v>1199504</v>
      </c>
      <c r="K6636">
        <v>376694</v>
      </c>
      <c r="L6636">
        <v>9585772</v>
      </c>
      <c r="M6636">
        <v>13926146</v>
      </c>
      <c r="N6636">
        <v>19308016</v>
      </c>
    </row>
    <row r="6637" spans="1:14">
      <c r="A6637" t="s">
        <v>424</v>
      </c>
      <c r="B6637" t="s">
        <v>425</v>
      </c>
      <c r="C6637" t="s">
        <v>296</v>
      </c>
      <c r="D6637" t="s">
        <v>297</v>
      </c>
      <c r="E6637">
        <v>724556</v>
      </c>
      <c r="F6637">
        <v>803604</v>
      </c>
      <c r="G6637">
        <v>775806</v>
      </c>
      <c r="H6637">
        <v>752118</v>
      </c>
      <c r="I6637">
        <v>726397</v>
      </c>
      <c r="J6637">
        <v>1001724</v>
      </c>
      <c r="K6637">
        <v>807524</v>
      </c>
      <c r="L6637">
        <v>744351</v>
      </c>
      <c r="M6637">
        <v>611856</v>
      </c>
      <c r="N6637">
        <v>720955</v>
      </c>
    </row>
    <row r="6638" spans="1:14">
      <c r="A6638" t="s">
        <v>424</v>
      </c>
      <c r="B6638" t="s">
        <v>425</v>
      </c>
      <c r="C6638" t="s">
        <v>298</v>
      </c>
      <c r="D6638" t="s">
        <v>299</v>
      </c>
      <c r="E6638">
        <v>21925</v>
      </c>
      <c r="F6638">
        <v>37969</v>
      </c>
      <c r="G6638">
        <v>36883</v>
      </c>
      <c r="H6638">
        <v>144559</v>
      </c>
      <c r="I6638">
        <v>52937</v>
      </c>
      <c r="J6638">
        <v>66281</v>
      </c>
      <c r="K6638">
        <v>0</v>
      </c>
      <c r="L6638">
        <v>0</v>
      </c>
      <c r="M6638">
        <v>678678</v>
      </c>
      <c r="N6638">
        <v>4597</v>
      </c>
    </row>
    <row r="6639" spans="1:14">
      <c r="A6639" t="s">
        <v>426</v>
      </c>
      <c r="B6639" t="s">
        <v>427</v>
      </c>
      <c r="C6639" t="s">
        <v>16</v>
      </c>
      <c r="D6639" t="s">
        <v>17</v>
      </c>
      <c r="E6639">
        <v>0</v>
      </c>
      <c r="F6639">
        <v>0</v>
      </c>
      <c r="G6639">
        <v>218427</v>
      </c>
      <c r="H6639">
        <v>74542</v>
      </c>
      <c r="I6639">
        <v>0</v>
      </c>
      <c r="J6639">
        <v>54351</v>
      </c>
      <c r="K6639">
        <v>92196</v>
      </c>
      <c r="L6639">
        <v>94275</v>
      </c>
      <c r="M6639">
        <v>84842</v>
      </c>
      <c r="N6639">
        <v>18039</v>
      </c>
    </row>
    <row r="6640" spans="1:14">
      <c r="A6640" t="s">
        <v>426</v>
      </c>
      <c r="B6640" t="s">
        <v>427</v>
      </c>
      <c r="C6640" t="s">
        <v>18</v>
      </c>
      <c r="D6640" t="s">
        <v>19</v>
      </c>
      <c r="E6640">
        <v>302362</v>
      </c>
      <c r="F6640">
        <v>293763</v>
      </c>
      <c r="G6640">
        <v>274720</v>
      </c>
      <c r="H6640">
        <v>236966</v>
      </c>
      <c r="I6640">
        <v>321276</v>
      </c>
      <c r="J6640">
        <v>158180</v>
      </c>
      <c r="K6640">
        <v>39884</v>
      </c>
      <c r="L6640">
        <v>221910</v>
      </c>
      <c r="M6640">
        <v>308329</v>
      </c>
      <c r="N6640">
        <v>229690</v>
      </c>
    </row>
    <row r="6641" spans="1:14">
      <c r="A6641" t="s">
        <v>426</v>
      </c>
      <c r="B6641" t="s">
        <v>427</v>
      </c>
      <c r="C6641" t="s">
        <v>20</v>
      </c>
      <c r="D6641" t="s">
        <v>21</v>
      </c>
      <c r="E6641">
        <v>612447</v>
      </c>
      <c r="F6641">
        <v>461008</v>
      </c>
      <c r="G6641">
        <v>591138</v>
      </c>
      <c r="H6641">
        <v>588312</v>
      </c>
      <c r="I6641">
        <v>511816</v>
      </c>
      <c r="J6641">
        <v>1157807</v>
      </c>
      <c r="K6641">
        <v>618524</v>
      </c>
      <c r="L6641">
        <v>488429</v>
      </c>
      <c r="M6641">
        <v>533603</v>
      </c>
      <c r="N6641">
        <v>578129</v>
      </c>
    </row>
    <row r="6642" spans="1:14">
      <c r="A6642" t="s">
        <v>426</v>
      </c>
      <c r="B6642" t="s">
        <v>427</v>
      </c>
      <c r="C6642" t="s">
        <v>22</v>
      </c>
      <c r="D6642" t="s">
        <v>23</v>
      </c>
      <c r="E6642">
        <v>799089</v>
      </c>
      <c r="F6642">
        <v>945818</v>
      </c>
      <c r="G6642">
        <v>1149301</v>
      </c>
      <c r="H6642">
        <v>1588726</v>
      </c>
      <c r="I6642">
        <v>3563343</v>
      </c>
      <c r="J6642">
        <v>3778911</v>
      </c>
      <c r="K6642">
        <v>2789365</v>
      </c>
      <c r="L6642">
        <v>3982701</v>
      </c>
      <c r="M6642">
        <v>3296459</v>
      </c>
      <c r="N6642">
        <v>5365447</v>
      </c>
    </row>
    <row r="6643" spans="1:14">
      <c r="A6643" t="s">
        <v>426</v>
      </c>
      <c r="B6643" t="s">
        <v>427</v>
      </c>
      <c r="C6643" t="s">
        <v>24</v>
      </c>
      <c r="D6643" t="s">
        <v>25</v>
      </c>
      <c r="E6643">
        <v>218673034</v>
      </c>
      <c r="F6643">
        <v>198466787</v>
      </c>
      <c r="G6643">
        <v>197200096</v>
      </c>
      <c r="H6643">
        <v>191744041</v>
      </c>
      <c r="I6643">
        <v>223653789</v>
      </c>
      <c r="J6643">
        <v>206932695</v>
      </c>
      <c r="K6643">
        <v>186913635</v>
      </c>
      <c r="L6643">
        <v>219027988</v>
      </c>
      <c r="M6643">
        <v>256490895</v>
      </c>
      <c r="N6643">
        <v>287466108</v>
      </c>
    </row>
    <row r="6644" spans="1:14">
      <c r="A6644" t="s">
        <v>426</v>
      </c>
      <c r="B6644" t="s">
        <v>427</v>
      </c>
      <c r="C6644" t="s">
        <v>26</v>
      </c>
      <c r="D6644" t="s">
        <v>27</v>
      </c>
      <c r="E6644">
        <v>90904469</v>
      </c>
      <c r="F6644">
        <v>84599331</v>
      </c>
      <c r="G6644">
        <v>76851299</v>
      </c>
      <c r="H6644">
        <v>74217862</v>
      </c>
      <c r="I6644">
        <v>81769718</v>
      </c>
      <c r="J6644">
        <v>92741667</v>
      </c>
      <c r="K6644">
        <v>96609637</v>
      </c>
      <c r="L6644">
        <v>101823356</v>
      </c>
      <c r="M6644">
        <v>141305246</v>
      </c>
      <c r="N6644">
        <v>151107490</v>
      </c>
    </row>
    <row r="6645" spans="1:14">
      <c r="A6645" t="s">
        <v>426</v>
      </c>
      <c r="B6645" t="s">
        <v>427</v>
      </c>
      <c r="C6645" t="s">
        <v>28</v>
      </c>
      <c r="D6645" t="s">
        <v>29</v>
      </c>
      <c r="E6645">
        <v>59468432</v>
      </c>
      <c r="F6645">
        <v>53121047</v>
      </c>
      <c r="G6645">
        <v>58326993</v>
      </c>
      <c r="H6645">
        <v>73913265</v>
      </c>
      <c r="I6645">
        <v>85734235</v>
      </c>
      <c r="J6645">
        <v>73521745</v>
      </c>
      <c r="K6645">
        <v>75850306</v>
      </c>
      <c r="L6645">
        <v>82926666</v>
      </c>
      <c r="M6645">
        <v>96905874</v>
      </c>
      <c r="N6645">
        <v>87392878</v>
      </c>
    </row>
    <row r="6646" spans="1:14">
      <c r="A6646" t="s">
        <v>426</v>
      </c>
      <c r="B6646" t="s">
        <v>427</v>
      </c>
      <c r="C6646" t="s">
        <v>30</v>
      </c>
      <c r="D6646" t="s">
        <v>31</v>
      </c>
      <c r="E6646">
        <v>1608320</v>
      </c>
      <c r="F6646">
        <v>1084024</v>
      </c>
      <c r="G6646">
        <v>873176</v>
      </c>
      <c r="H6646">
        <v>946977</v>
      </c>
      <c r="I6646">
        <v>1402515</v>
      </c>
      <c r="J6646">
        <v>1545500</v>
      </c>
      <c r="K6646">
        <v>1227331</v>
      </c>
      <c r="L6646">
        <v>1771957</v>
      </c>
      <c r="M6646">
        <v>2203871</v>
      </c>
      <c r="N6646">
        <v>1707331</v>
      </c>
    </row>
    <row r="6647" spans="1:14">
      <c r="A6647" t="s">
        <v>426</v>
      </c>
      <c r="B6647" t="s">
        <v>427</v>
      </c>
      <c r="C6647" t="s">
        <v>32</v>
      </c>
      <c r="D6647" t="s">
        <v>33</v>
      </c>
      <c r="E6647">
        <v>14406581</v>
      </c>
      <c r="F6647">
        <v>18813033</v>
      </c>
      <c r="G6647">
        <v>18021942</v>
      </c>
      <c r="H6647">
        <v>21387657</v>
      </c>
      <c r="I6647">
        <v>25188856</v>
      </c>
      <c r="J6647">
        <v>28787517</v>
      </c>
      <c r="K6647">
        <v>57155946</v>
      </c>
      <c r="L6647">
        <v>61509874</v>
      </c>
      <c r="M6647">
        <v>184645625</v>
      </c>
      <c r="N6647">
        <v>48453152</v>
      </c>
    </row>
    <row r="6648" spans="1:14">
      <c r="A6648" t="s">
        <v>426</v>
      </c>
      <c r="B6648" t="s">
        <v>427</v>
      </c>
      <c r="C6648" t="s">
        <v>34</v>
      </c>
      <c r="D6648" t="s">
        <v>35</v>
      </c>
      <c r="E6648">
        <v>174900467</v>
      </c>
      <c r="F6648">
        <v>189488216</v>
      </c>
      <c r="G6648">
        <v>227049104</v>
      </c>
      <c r="H6648">
        <v>267465889</v>
      </c>
      <c r="I6648">
        <v>307691720</v>
      </c>
      <c r="J6648">
        <v>321535594</v>
      </c>
      <c r="K6648">
        <v>285275616</v>
      </c>
      <c r="L6648">
        <v>375814008</v>
      </c>
      <c r="M6648">
        <v>449004468</v>
      </c>
      <c r="N6648">
        <v>439873564</v>
      </c>
    </row>
    <row r="6649" spans="1:14">
      <c r="A6649" t="s">
        <v>426</v>
      </c>
      <c r="B6649" t="s">
        <v>427</v>
      </c>
      <c r="C6649" t="s">
        <v>36</v>
      </c>
      <c r="D6649" t="s">
        <v>37</v>
      </c>
      <c r="E6649">
        <v>17042710</v>
      </c>
      <c r="F6649">
        <v>20858918</v>
      </c>
      <c r="G6649">
        <v>17074851</v>
      </c>
      <c r="H6649">
        <v>17453619</v>
      </c>
      <c r="I6649">
        <v>19065239</v>
      </c>
      <c r="J6649">
        <v>19564244</v>
      </c>
      <c r="K6649">
        <v>16216121</v>
      </c>
      <c r="L6649">
        <v>21016859</v>
      </c>
      <c r="M6649">
        <v>21767318</v>
      </c>
      <c r="N6649">
        <v>30823501</v>
      </c>
    </row>
    <row r="6650" spans="1:14">
      <c r="A6650" t="s">
        <v>426</v>
      </c>
      <c r="B6650" t="s">
        <v>427</v>
      </c>
      <c r="C6650" t="s">
        <v>38</v>
      </c>
      <c r="D6650" t="s">
        <v>39</v>
      </c>
      <c r="E6650">
        <v>326905084</v>
      </c>
      <c r="F6650">
        <v>295203640</v>
      </c>
      <c r="G6650">
        <v>328265362</v>
      </c>
      <c r="H6650">
        <v>385755172</v>
      </c>
      <c r="I6650">
        <v>395182851</v>
      </c>
      <c r="J6650">
        <v>439488711</v>
      </c>
      <c r="K6650">
        <v>413160628</v>
      </c>
      <c r="L6650">
        <v>476831766</v>
      </c>
      <c r="M6650">
        <v>490285177</v>
      </c>
      <c r="N6650">
        <v>506310845</v>
      </c>
    </row>
    <row r="6651" spans="1:14">
      <c r="A6651" t="s">
        <v>426</v>
      </c>
      <c r="B6651" t="s">
        <v>427</v>
      </c>
      <c r="C6651" t="s">
        <v>40</v>
      </c>
      <c r="D6651" t="s">
        <v>41</v>
      </c>
      <c r="E6651">
        <v>1534570315</v>
      </c>
      <c r="F6651">
        <v>1567010096</v>
      </c>
      <c r="G6651">
        <v>1629246029</v>
      </c>
      <c r="H6651">
        <v>1880966784</v>
      </c>
      <c r="I6651">
        <v>2112550030</v>
      </c>
      <c r="J6651">
        <v>2158335122</v>
      </c>
      <c r="K6651">
        <v>1727527065</v>
      </c>
      <c r="L6651">
        <v>2557372111</v>
      </c>
      <c r="M6651">
        <v>2693007438</v>
      </c>
      <c r="N6651">
        <v>2517785124</v>
      </c>
    </row>
    <row r="6652" spans="1:14">
      <c r="A6652" t="s">
        <v>426</v>
      </c>
      <c r="B6652" t="s">
        <v>427</v>
      </c>
      <c r="C6652" t="s">
        <v>42</v>
      </c>
      <c r="D6652" t="s">
        <v>43</v>
      </c>
      <c r="E6652">
        <v>50459210</v>
      </c>
      <c r="F6652">
        <v>102237607</v>
      </c>
      <c r="G6652">
        <v>127869484</v>
      </c>
      <c r="H6652">
        <v>128821687</v>
      </c>
      <c r="I6652">
        <v>138610412</v>
      </c>
      <c r="J6652">
        <v>124455878</v>
      </c>
      <c r="K6652">
        <v>154022041</v>
      </c>
      <c r="L6652">
        <v>182376373</v>
      </c>
      <c r="M6652">
        <v>188650091</v>
      </c>
      <c r="N6652">
        <v>175864222</v>
      </c>
    </row>
    <row r="6653" spans="1:14">
      <c r="A6653" t="s">
        <v>426</v>
      </c>
      <c r="B6653" t="s">
        <v>427</v>
      </c>
      <c r="C6653" t="s">
        <v>44</v>
      </c>
      <c r="D6653" t="s">
        <v>45</v>
      </c>
      <c r="E6653">
        <v>22171546</v>
      </c>
      <c r="F6653">
        <v>19754891</v>
      </c>
      <c r="G6653">
        <v>23398521</v>
      </c>
      <c r="H6653">
        <v>23191578</v>
      </c>
      <c r="I6653">
        <v>29478041</v>
      </c>
      <c r="J6653">
        <v>23636041</v>
      </c>
      <c r="K6653">
        <v>18489188</v>
      </c>
      <c r="L6653">
        <v>29318483</v>
      </c>
      <c r="M6653">
        <v>33198646</v>
      </c>
      <c r="N6653">
        <v>31957211</v>
      </c>
    </row>
    <row r="6654" spans="1:14">
      <c r="A6654" t="s">
        <v>426</v>
      </c>
      <c r="B6654" t="s">
        <v>427</v>
      </c>
      <c r="C6654" t="s">
        <v>46</v>
      </c>
      <c r="D6654" t="s">
        <v>47</v>
      </c>
      <c r="E6654">
        <v>1955284831</v>
      </c>
      <c r="F6654">
        <v>2045992007</v>
      </c>
      <c r="G6654">
        <v>2252351604</v>
      </c>
      <c r="H6654">
        <v>2248454889</v>
      </c>
      <c r="I6654">
        <v>2481913021</v>
      </c>
      <c r="J6654">
        <v>2705562638</v>
      </c>
      <c r="K6654">
        <v>2494146152</v>
      </c>
      <c r="L6654">
        <v>3071774287</v>
      </c>
      <c r="M6654">
        <v>3284112001</v>
      </c>
      <c r="N6654">
        <v>2089813440</v>
      </c>
    </row>
    <row r="6655" spans="1:14">
      <c r="A6655" t="s">
        <v>426</v>
      </c>
      <c r="B6655" t="s">
        <v>427</v>
      </c>
      <c r="C6655" t="s">
        <v>48</v>
      </c>
      <c r="D6655" t="s">
        <v>49</v>
      </c>
      <c r="E6655">
        <v>12080677</v>
      </c>
      <c r="F6655">
        <v>10882497</v>
      </c>
      <c r="G6655">
        <v>8500087</v>
      </c>
      <c r="H6655">
        <v>7904951</v>
      </c>
      <c r="I6655">
        <v>8459314</v>
      </c>
      <c r="J6655">
        <v>7514030</v>
      </c>
      <c r="K6655">
        <v>9004659</v>
      </c>
      <c r="L6655">
        <v>11411185</v>
      </c>
      <c r="M6655">
        <v>8831186</v>
      </c>
      <c r="N6655">
        <v>9708436</v>
      </c>
    </row>
    <row r="6656" spans="1:14">
      <c r="A6656" t="s">
        <v>426</v>
      </c>
      <c r="B6656" t="s">
        <v>427</v>
      </c>
      <c r="C6656" t="s">
        <v>50</v>
      </c>
      <c r="D6656" t="s">
        <v>51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7992</v>
      </c>
      <c r="K6656">
        <v>8708</v>
      </c>
      <c r="L6656">
        <v>0</v>
      </c>
      <c r="M6656">
        <v>0</v>
      </c>
      <c r="N6656">
        <v>0</v>
      </c>
    </row>
    <row r="6657" spans="1:14">
      <c r="A6657" t="s">
        <v>426</v>
      </c>
      <c r="B6657" t="s">
        <v>427</v>
      </c>
      <c r="C6657" t="s">
        <v>52</v>
      </c>
      <c r="D6657" t="s">
        <v>53</v>
      </c>
      <c r="E6657">
        <v>436863265</v>
      </c>
      <c r="F6657">
        <v>305040574</v>
      </c>
      <c r="G6657">
        <v>289687777</v>
      </c>
      <c r="H6657">
        <v>173172168</v>
      </c>
      <c r="I6657">
        <v>195808767</v>
      </c>
      <c r="J6657">
        <v>86712419</v>
      </c>
      <c r="K6657">
        <v>14879124</v>
      </c>
      <c r="L6657">
        <v>144839189</v>
      </c>
      <c r="M6657">
        <v>210584089</v>
      </c>
      <c r="N6657">
        <v>71758705</v>
      </c>
    </row>
    <row r="6658" spans="1:14">
      <c r="A6658" t="s">
        <v>426</v>
      </c>
      <c r="B6658" t="s">
        <v>427</v>
      </c>
      <c r="C6658" t="s">
        <v>54</v>
      </c>
      <c r="D6658" t="s">
        <v>55</v>
      </c>
      <c r="E6658">
        <v>1201868928</v>
      </c>
      <c r="F6658">
        <v>721184415</v>
      </c>
      <c r="G6658">
        <v>674859179</v>
      </c>
      <c r="H6658">
        <v>793970404</v>
      </c>
      <c r="I6658">
        <v>1002320719</v>
      </c>
      <c r="J6658">
        <v>878572123</v>
      </c>
      <c r="K6658">
        <v>483386974</v>
      </c>
      <c r="L6658">
        <v>816449032</v>
      </c>
      <c r="M6658">
        <v>1275078300</v>
      </c>
      <c r="N6658">
        <v>1354007651</v>
      </c>
    </row>
    <row r="6659" spans="1:14">
      <c r="A6659" t="s">
        <v>426</v>
      </c>
      <c r="B6659" t="s">
        <v>427</v>
      </c>
      <c r="C6659" t="s">
        <v>56</v>
      </c>
      <c r="D6659" t="s">
        <v>57</v>
      </c>
      <c r="E6659">
        <v>5320091</v>
      </c>
      <c r="F6659">
        <v>167636</v>
      </c>
      <c r="G6659">
        <v>778200</v>
      </c>
      <c r="H6659">
        <v>599462</v>
      </c>
      <c r="I6659">
        <v>3501424</v>
      </c>
      <c r="J6659">
        <v>678837</v>
      </c>
      <c r="K6659">
        <v>724763</v>
      </c>
      <c r="L6659">
        <v>1404056</v>
      </c>
      <c r="M6659">
        <v>1082331</v>
      </c>
      <c r="N6659">
        <v>895909</v>
      </c>
    </row>
    <row r="6660" spans="1:14">
      <c r="A6660" t="s">
        <v>426</v>
      </c>
      <c r="B6660" t="s">
        <v>427</v>
      </c>
      <c r="C6660" t="s">
        <v>58</v>
      </c>
      <c r="D6660" t="s">
        <v>59</v>
      </c>
      <c r="E6660">
        <v>7091015</v>
      </c>
      <c r="F6660">
        <v>3857631</v>
      </c>
      <c r="G6660">
        <v>5791719</v>
      </c>
      <c r="H6660">
        <v>8380348</v>
      </c>
      <c r="I6660">
        <v>52523034</v>
      </c>
      <c r="J6660">
        <v>21947089</v>
      </c>
      <c r="K6660">
        <v>6986723</v>
      </c>
      <c r="L6660">
        <v>7229040</v>
      </c>
      <c r="M6660">
        <v>11610023</v>
      </c>
      <c r="N6660">
        <v>5533701</v>
      </c>
    </row>
    <row r="6661" spans="1:14">
      <c r="A6661" t="s">
        <v>426</v>
      </c>
      <c r="B6661" t="s">
        <v>427</v>
      </c>
      <c r="C6661" t="s">
        <v>60</v>
      </c>
      <c r="D6661" t="s">
        <v>61</v>
      </c>
      <c r="E6661">
        <v>0</v>
      </c>
      <c r="F6661">
        <v>0</v>
      </c>
      <c r="G6661">
        <v>0</v>
      </c>
      <c r="H6661">
        <v>0</v>
      </c>
      <c r="I6661">
        <v>64059081</v>
      </c>
      <c r="J6661">
        <v>0</v>
      </c>
      <c r="K6661">
        <v>0</v>
      </c>
      <c r="L6661">
        <v>0</v>
      </c>
      <c r="M6661">
        <v>0</v>
      </c>
      <c r="N6661">
        <v>0</v>
      </c>
    </row>
    <row r="6662" spans="1:14">
      <c r="A6662" t="s">
        <v>426</v>
      </c>
      <c r="B6662" t="s">
        <v>427</v>
      </c>
      <c r="C6662" t="s">
        <v>62</v>
      </c>
      <c r="D6662" t="s">
        <v>63</v>
      </c>
      <c r="E6662">
        <v>82949669</v>
      </c>
      <c r="F6662">
        <v>58591564</v>
      </c>
      <c r="G6662">
        <v>123115001</v>
      </c>
      <c r="H6662">
        <v>87193418</v>
      </c>
      <c r="I6662">
        <v>10504053</v>
      </c>
      <c r="J6662">
        <v>151245905</v>
      </c>
      <c r="K6662">
        <v>147653923</v>
      </c>
      <c r="L6662">
        <v>159594578</v>
      </c>
      <c r="M6662">
        <v>279866995</v>
      </c>
      <c r="N6662">
        <v>507204535</v>
      </c>
    </row>
    <row r="6663" spans="1:14">
      <c r="A6663" t="s">
        <v>426</v>
      </c>
      <c r="B6663" t="s">
        <v>427</v>
      </c>
      <c r="C6663" t="s">
        <v>66</v>
      </c>
      <c r="D6663" t="s">
        <v>67</v>
      </c>
      <c r="E6663">
        <v>12874864</v>
      </c>
      <c r="F6663">
        <v>8965199</v>
      </c>
      <c r="G6663">
        <v>6895967</v>
      </c>
      <c r="H6663">
        <v>10835503</v>
      </c>
      <c r="I6663">
        <v>8166198</v>
      </c>
      <c r="J6663">
        <v>14680468</v>
      </c>
      <c r="K6663">
        <v>11688428</v>
      </c>
      <c r="L6663">
        <v>12518613</v>
      </c>
      <c r="M6663">
        <v>11937790</v>
      </c>
      <c r="N6663">
        <v>5537850</v>
      </c>
    </row>
    <row r="6664" spans="1:14">
      <c r="A6664" t="s">
        <v>426</v>
      </c>
      <c r="B6664" t="s">
        <v>427</v>
      </c>
      <c r="C6664" t="s">
        <v>68</v>
      </c>
      <c r="D6664" t="s">
        <v>69</v>
      </c>
      <c r="E6664">
        <v>11109</v>
      </c>
      <c r="F6664">
        <v>228569</v>
      </c>
      <c r="G6664">
        <v>0</v>
      </c>
      <c r="H6664">
        <v>0</v>
      </c>
      <c r="I6664">
        <v>0</v>
      </c>
      <c r="J6664">
        <v>122388</v>
      </c>
      <c r="K6664">
        <v>20006</v>
      </c>
      <c r="L6664">
        <v>0</v>
      </c>
      <c r="M6664">
        <v>3416</v>
      </c>
      <c r="N6664">
        <v>0</v>
      </c>
    </row>
    <row r="6665" spans="1:14">
      <c r="A6665" t="s">
        <v>426</v>
      </c>
      <c r="B6665" t="s">
        <v>427</v>
      </c>
      <c r="C6665" t="s">
        <v>70</v>
      </c>
      <c r="D6665" t="s">
        <v>71</v>
      </c>
      <c r="E6665">
        <v>191115178</v>
      </c>
      <c r="F6665">
        <v>186705728</v>
      </c>
      <c r="G6665">
        <v>188110513</v>
      </c>
      <c r="H6665">
        <v>185187545</v>
      </c>
      <c r="I6665">
        <v>170977245</v>
      </c>
      <c r="J6665">
        <v>165392889</v>
      </c>
      <c r="K6665">
        <v>144642758</v>
      </c>
      <c r="L6665">
        <v>188607121</v>
      </c>
      <c r="M6665">
        <v>220150796</v>
      </c>
      <c r="N6665">
        <v>172942692</v>
      </c>
    </row>
    <row r="6666" spans="1:14">
      <c r="A6666" t="s">
        <v>426</v>
      </c>
      <c r="B6666" t="s">
        <v>427</v>
      </c>
      <c r="C6666" t="s">
        <v>72</v>
      </c>
      <c r="D6666" t="s">
        <v>73</v>
      </c>
      <c r="E6666">
        <v>4067308</v>
      </c>
      <c r="F6666">
        <v>5415068</v>
      </c>
      <c r="G6666">
        <v>3304381</v>
      </c>
      <c r="H6666">
        <v>2805491</v>
      </c>
      <c r="I6666">
        <v>2214101</v>
      </c>
      <c r="J6666">
        <v>1750934</v>
      </c>
      <c r="K6666">
        <v>1040525</v>
      </c>
      <c r="L6666">
        <v>2341998</v>
      </c>
      <c r="M6666">
        <v>2383166</v>
      </c>
      <c r="N6666">
        <v>2877731</v>
      </c>
    </row>
    <row r="6667" spans="1:14">
      <c r="A6667" t="s">
        <v>426</v>
      </c>
      <c r="B6667" t="s">
        <v>427</v>
      </c>
      <c r="C6667" t="s">
        <v>74</v>
      </c>
      <c r="D6667" t="s">
        <v>75</v>
      </c>
      <c r="E6667">
        <v>34383</v>
      </c>
      <c r="F6667">
        <v>161752</v>
      </c>
      <c r="G6667">
        <v>25121</v>
      </c>
      <c r="H6667">
        <v>19872</v>
      </c>
      <c r="I6667">
        <v>181595</v>
      </c>
      <c r="J6667">
        <v>89842</v>
      </c>
      <c r="K6667">
        <v>41089</v>
      </c>
      <c r="L6667">
        <v>394793</v>
      </c>
      <c r="M6667">
        <v>31154</v>
      </c>
      <c r="N6667">
        <v>15917</v>
      </c>
    </row>
    <row r="6668" spans="1:14">
      <c r="A6668" t="s">
        <v>426</v>
      </c>
      <c r="B6668" t="s">
        <v>427</v>
      </c>
      <c r="C6668" t="s">
        <v>76</v>
      </c>
      <c r="D6668" t="s">
        <v>77</v>
      </c>
      <c r="E6668">
        <v>31492</v>
      </c>
      <c r="F6668">
        <v>226053</v>
      </c>
      <c r="G6668">
        <v>52731</v>
      </c>
      <c r="H6668">
        <v>254646</v>
      </c>
      <c r="I6668">
        <v>10607</v>
      </c>
      <c r="J6668">
        <v>63374</v>
      </c>
      <c r="K6668">
        <v>79880</v>
      </c>
      <c r="L6668">
        <v>239824</v>
      </c>
      <c r="M6668">
        <v>276844</v>
      </c>
      <c r="N6668">
        <v>547317</v>
      </c>
    </row>
    <row r="6669" spans="1:14">
      <c r="A6669" t="s">
        <v>426</v>
      </c>
      <c r="B6669" t="s">
        <v>427</v>
      </c>
      <c r="C6669" t="s">
        <v>78</v>
      </c>
      <c r="D6669" t="s">
        <v>79</v>
      </c>
      <c r="E6669">
        <v>40847961</v>
      </c>
      <c r="F6669">
        <v>51629615</v>
      </c>
      <c r="G6669">
        <v>65648460</v>
      </c>
      <c r="H6669">
        <v>60524033</v>
      </c>
      <c r="I6669">
        <v>73174155</v>
      </c>
      <c r="J6669">
        <v>66153257</v>
      </c>
      <c r="K6669">
        <v>53891072</v>
      </c>
      <c r="L6669">
        <v>66132073</v>
      </c>
      <c r="M6669">
        <v>72538704</v>
      </c>
      <c r="N6669">
        <v>65778350</v>
      </c>
    </row>
    <row r="6670" spans="1:14">
      <c r="A6670" t="s">
        <v>426</v>
      </c>
      <c r="B6670" t="s">
        <v>427</v>
      </c>
      <c r="C6670" t="s">
        <v>80</v>
      </c>
      <c r="D6670" t="s">
        <v>81</v>
      </c>
      <c r="E6670">
        <v>362096025</v>
      </c>
      <c r="F6670">
        <v>373334416</v>
      </c>
      <c r="G6670">
        <v>416872812</v>
      </c>
      <c r="H6670">
        <v>419847299</v>
      </c>
      <c r="I6670">
        <v>473209423</v>
      </c>
      <c r="J6670">
        <v>459191070</v>
      </c>
      <c r="K6670">
        <v>466592652</v>
      </c>
      <c r="L6670">
        <v>494909174</v>
      </c>
      <c r="M6670">
        <v>495838697</v>
      </c>
      <c r="N6670">
        <v>393263954</v>
      </c>
    </row>
    <row r="6671" spans="1:14">
      <c r="A6671" t="s">
        <v>426</v>
      </c>
      <c r="B6671" t="s">
        <v>427</v>
      </c>
      <c r="C6671" t="s">
        <v>82</v>
      </c>
      <c r="D6671" t="s">
        <v>83</v>
      </c>
      <c r="E6671">
        <v>10181505</v>
      </c>
      <c r="F6671">
        <v>8780348</v>
      </c>
      <c r="G6671">
        <v>7377970</v>
      </c>
      <c r="H6671">
        <v>7452102</v>
      </c>
      <c r="I6671">
        <v>7786374</v>
      </c>
      <c r="J6671">
        <v>7783292</v>
      </c>
      <c r="K6671">
        <v>7228547</v>
      </c>
      <c r="L6671">
        <v>9657733</v>
      </c>
      <c r="M6671">
        <v>10010987</v>
      </c>
      <c r="N6671">
        <v>10770739</v>
      </c>
    </row>
    <row r="6672" spans="1:14">
      <c r="A6672" t="s">
        <v>426</v>
      </c>
      <c r="B6672" t="s">
        <v>427</v>
      </c>
      <c r="C6672" t="s">
        <v>84</v>
      </c>
      <c r="D6672" t="s">
        <v>85</v>
      </c>
      <c r="E6672">
        <v>7201094</v>
      </c>
      <c r="F6672">
        <v>6602224</v>
      </c>
      <c r="G6672">
        <v>7391209</v>
      </c>
      <c r="H6672">
        <v>6738756</v>
      </c>
      <c r="I6672">
        <v>7747344</v>
      </c>
      <c r="J6672">
        <v>8609225</v>
      </c>
      <c r="K6672">
        <v>6943443</v>
      </c>
      <c r="L6672">
        <v>8637980</v>
      </c>
      <c r="M6672">
        <v>11033475</v>
      </c>
      <c r="N6672">
        <v>12729715</v>
      </c>
    </row>
    <row r="6673" spans="1:14">
      <c r="A6673" t="s">
        <v>426</v>
      </c>
      <c r="B6673" t="s">
        <v>427</v>
      </c>
      <c r="C6673" t="s">
        <v>86</v>
      </c>
      <c r="D6673" t="s">
        <v>87</v>
      </c>
      <c r="E6673">
        <v>56898481</v>
      </c>
      <c r="F6673">
        <v>47631016</v>
      </c>
      <c r="G6673">
        <v>37719697</v>
      </c>
      <c r="H6673">
        <v>37254634</v>
      </c>
      <c r="I6673">
        <v>49946288</v>
      </c>
      <c r="J6673">
        <v>62428446</v>
      </c>
      <c r="K6673">
        <v>57346763</v>
      </c>
      <c r="L6673">
        <v>49335569</v>
      </c>
      <c r="M6673">
        <v>66329246</v>
      </c>
      <c r="N6673">
        <v>50715867</v>
      </c>
    </row>
    <row r="6674" spans="1:14">
      <c r="A6674" t="s">
        <v>426</v>
      </c>
      <c r="B6674" t="s">
        <v>427</v>
      </c>
      <c r="C6674" t="s">
        <v>88</v>
      </c>
      <c r="D6674" t="s">
        <v>89</v>
      </c>
      <c r="E6674">
        <v>8686458</v>
      </c>
      <c r="F6674">
        <v>10033754</v>
      </c>
      <c r="G6674">
        <v>12766419</v>
      </c>
      <c r="H6674">
        <v>10606103</v>
      </c>
      <c r="I6674">
        <v>9368292</v>
      </c>
      <c r="J6674">
        <v>9095791</v>
      </c>
      <c r="K6674">
        <v>6347968</v>
      </c>
      <c r="L6674">
        <v>5933832</v>
      </c>
      <c r="M6674">
        <v>10009288</v>
      </c>
      <c r="N6674">
        <v>9639739</v>
      </c>
    </row>
    <row r="6675" spans="1:14">
      <c r="A6675" t="s">
        <v>426</v>
      </c>
      <c r="B6675" t="s">
        <v>427</v>
      </c>
      <c r="C6675" t="s">
        <v>90</v>
      </c>
      <c r="D6675" t="s">
        <v>91</v>
      </c>
      <c r="E6675">
        <v>104228176</v>
      </c>
      <c r="F6675">
        <v>93787864</v>
      </c>
      <c r="G6675">
        <v>91918881</v>
      </c>
      <c r="H6675">
        <v>83034058</v>
      </c>
      <c r="I6675">
        <v>100544525</v>
      </c>
      <c r="J6675">
        <v>106913520</v>
      </c>
      <c r="K6675">
        <v>87818315</v>
      </c>
      <c r="L6675">
        <v>107391627</v>
      </c>
      <c r="M6675">
        <v>104534702</v>
      </c>
      <c r="N6675">
        <v>99799484</v>
      </c>
    </row>
    <row r="6676" spans="1:14">
      <c r="A6676" t="s">
        <v>426</v>
      </c>
      <c r="B6676" t="s">
        <v>427</v>
      </c>
      <c r="C6676" t="s">
        <v>92</v>
      </c>
      <c r="D6676" t="s">
        <v>93</v>
      </c>
      <c r="E6676">
        <v>11916609</v>
      </c>
      <c r="F6676">
        <v>10681451</v>
      </c>
      <c r="G6676">
        <v>10117592</v>
      </c>
      <c r="H6676">
        <v>10552426</v>
      </c>
      <c r="I6676">
        <v>10945401</v>
      </c>
      <c r="J6676">
        <v>10307353</v>
      </c>
      <c r="K6676">
        <v>5708849</v>
      </c>
      <c r="L6676">
        <v>5506007</v>
      </c>
      <c r="M6676">
        <v>6302148</v>
      </c>
      <c r="N6676">
        <v>5849870</v>
      </c>
    </row>
    <row r="6677" spans="1:14">
      <c r="A6677" t="s">
        <v>426</v>
      </c>
      <c r="B6677" t="s">
        <v>427</v>
      </c>
      <c r="C6677" t="s">
        <v>94</v>
      </c>
      <c r="D6677" t="s">
        <v>95</v>
      </c>
      <c r="E6677">
        <v>64719178</v>
      </c>
      <c r="F6677">
        <v>63946324</v>
      </c>
      <c r="G6677">
        <v>56674499</v>
      </c>
      <c r="H6677">
        <v>56841538</v>
      </c>
      <c r="I6677">
        <v>51382951</v>
      </c>
      <c r="J6677">
        <v>50352341</v>
      </c>
      <c r="K6677">
        <v>38096944</v>
      </c>
      <c r="L6677">
        <v>27732290</v>
      </c>
      <c r="M6677">
        <v>27527349</v>
      </c>
      <c r="N6677">
        <v>26027693</v>
      </c>
    </row>
    <row r="6678" spans="1:14">
      <c r="A6678" t="s">
        <v>426</v>
      </c>
      <c r="B6678" t="s">
        <v>427</v>
      </c>
      <c r="C6678" t="s">
        <v>96</v>
      </c>
      <c r="D6678" t="s">
        <v>97</v>
      </c>
      <c r="E6678">
        <v>355217198</v>
      </c>
      <c r="F6678">
        <v>357528123</v>
      </c>
      <c r="G6678">
        <v>374155919</v>
      </c>
      <c r="H6678">
        <v>398210893</v>
      </c>
      <c r="I6678">
        <v>398644832</v>
      </c>
      <c r="J6678">
        <v>390132391</v>
      </c>
      <c r="K6678">
        <v>381558001</v>
      </c>
      <c r="L6678">
        <v>442421003</v>
      </c>
      <c r="M6678">
        <v>544657938</v>
      </c>
      <c r="N6678">
        <v>463244150</v>
      </c>
    </row>
    <row r="6679" spans="1:14">
      <c r="A6679" t="s">
        <v>426</v>
      </c>
      <c r="B6679" t="s">
        <v>427</v>
      </c>
      <c r="C6679" t="s">
        <v>98</v>
      </c>
      <c r="D6679" t="s">
        <v>99</v>
      </c>
      <c r="E6679">
        <v>164347005</v>
      </c>
      <c r="F6679">
        <v>81080291</v>
      </c>
      <c r="G6679">
        <v>125916512</v>
      </c>
      <c r="H6679">
        <v>110946610</v>
      </c>
      <c r="I6679">
        <v>88072179</v>
      </c>
      <c r="J6679">
        <v>118156094</v>
      </c>
      <c r="K6679">
        <v>142565584</v>
      </c>
      <c r="L6679">
        <v>202497756</v>
      </c>
      <c r="M6679">
        <v>210565341</v>
      </c>
      <c r="N6679">
        <v>214571271</v>
      </c>
    </row>
    <row r="6680" spans="1:14">
      <c r="A6680" t="s">
        <v>426</v>
      </c>
      <c r="B6680" t="s">
        <v>427</v>
      </c>
      <c r="C6680" t="s">
        <v>100</v>
      </c>
      <c r="D6680" t="s">
        <v>101</v>
      </c>
      <c r="E6680">
        <v>187875231</v>
      </c>
      <c r="F6680">
        <v>175163086</v>
      </c>
      <c r="G6680">
        <v>165084696</v>
      </c>
      <c r="H6680">
        <v>173500351</v>
      </c>
      <c r="I6680">
        <v>185295223</v>
      </c>
      <c r="J6680">
        <v>175118764</v>
      </c>
      <c r="K6680">
        <v>156900305</v>
      </c>
      <c r="L6680">
        <v>181536039</v>
      </c>
      <c r="M6680">
        <v>253970735</v>
      </c>
      <c r="N6680">
        <v>191067380</v>
      </c>
    </row>
    <row r="6681" spans="1:14">
      <c r="A6681" t="s">
        <v>426</v>
      </c>
      <c r="B6681" t="s">
        <v>427</v>
      </c>
      <c r="C6681" t="s">
        <v>102</v>
      </c>
      <c r="D6681" t="s">
        <v>103</v>
      </c>
      <c r="E6681">
        <v>605511470</v>
      </c>
      <c r="F6681">
        <v>530356444</v>
      </c>
      <c r="G6681">
        <v>502256686</v>
      </c>
      <c r="H6681">
        <v>522534622</v>
      </c>
      <c r="I6681">
        <v>523932948</v>
      </c>
      <c r="J6681">
        <v>514184244</v>
      </c>
      <c r="K6681">
        <v>597259520</v>
      </c>
      <c r="L6681">
        <v>780601769</v>
      </c>
      <c r="M6681">
        <v>863776114</v>
      </c>
      <c r="N6681">
        <v>1323550095</v>
      </c>
    </row>
    <row r="6682" spans="1:14">
      <c r="A6682" t="s">
        <v>426</v>
      </c>
      <c r="B6682" t="s">
        <v>427</v>
      </c>
      <c r="C6682" t="s">
        <v>104</v>
      </c>
      <c r="D6682" t="s">
        <v>105</v>
      </c>
      <c r="E6682">
        <v>566409773</v>
      </c>
      <c r="F6682">
        <v>490384737</v>
      </c>
      <c r="G6682">
        <v>442047523</v>
      </c>
      <c r="H6682">
        <v>460583569</v>
      </c>
      <c r="I6682">
        <v>498287868</v>
      </c>
      <c r="J6682">
        <v>465771831</v>
      </c>
      <c r="K6682">
        <v>480725677</v>
      </c>
      <c r="L6682">
        <v>584156103</v>
      </c>
      <c r="M6682">
        <v>652012945</v>
      </c>
      <c r="N6682">
        <v>640432403</v>
      </c>
    </row>
    <row r="6683" spans="1:14">
      <c r="A6683" t="s">
        <v>426</v>
      </c>
      <c r="B6683" t="s">
        <v>427</v>
      </c>
      <c r="C6683" t="s">
        <v>106</v>
      </c>
      <c r="D6683" t="s">
        <v>107</v>
      </c>
      <c r="E6683">
        <v>3483113</v>
      </c>
      <c r="F6683">
        <v>3546186</v>
      </c>
      <c r="G6683">
        <v>7011316</v>
      </c>
      <c r="H6683">
        <v>6921000</v>
      </c>
      <c r="I6683">
        <v>13893428</v>
      </c>
      <c r="J6683">
        <v>10002690</v>
      </c>
      <c r="K6683">
        <v>8873738</v>
      </c>
      <c r="L6683">
        <v>7681487</v>
      </c>
      <c r="M6683">
        <v>10645701</v>
      </c>
      <c r="N6683">
        <v>8215817</v>
      </c>
    </row>
    <row r="6684" spans="1:14">
      <c r="A6684" t="s">
        <v>426</v>
      </c>
      <c r="B6684" t="s">
        <v>427</v>
      </c>
      <c r="C6684" t="s">
        <v>108</v>
      </c>
      <c r="D6684" t="s">
        <v>109</v>
      </c>
      <c r="E6684">
        <v>7133370</v>
      </c>
      <c r="F6684">
        <v>6573026</v>
      </c>
      <c r="G6684">
        <v>8293374</v>
      </c>
      <c r="H6684">
        <v>8128638</v>
      </c>
      <c r="I6684">
        <v>8982231</v>
      </c>
      <c r="J6684">
        <v>7906073</v>
      </c>
      <c r="K6684">
        <v>5820325</v>
      </c>
      <c r="L6684">
        <v>7078003</v>
      </c>
      <c r="M6684">
        <v>10916130</v>
      </c>
      <c r="N6684">
        <v>9385763</v>
      </c>
    </row>
    <row r="6685" spans="1:14">
      <c r="A6685" t="s">
        <v>426</v>
      </c>
      <c r="B6685" t="s">
        <v>427</v>
      </c>
      <c r="C6685" t="s">
        <v>110</v>
      </c>
      <c r="D6685" t="s">
        <v>111</v>
      </c>
      <c r="E6685">
        <v>50995333</v>
      </c>
      <c r="F6685">
        <v>49561897</v>
      </c>
      <c r="G6685">
        <v>55413161</v>
      </c>
      <c r="H6685">
        <v>48713460</v>
      </c>
      <c r="I6685">
        <v>56337187</v>
      </c>
      <c r="J6685">
        <v>50744844</v>
      </c>
      <c r="K6685">
        <v>40977251</v>
      </c>
      <c r="L6685">
        <v>49163783</v>
      </c>
      <c r="M6685">
        <v>65258814</v>
      </c>
      <c r="N6685">
        <v>51526670</v>
      </c>
    </row>
    <row r="6686" spans="1:14">
      <c r="A6686" t="s">
        <v>426</v>
      </c>
      <c r="B6686" t="s">
        <v>427</v>
      </c>
      <c r="C6686" t="s">
        <v>112</v>
      </c>
      <c r="D6686" t="s">
        <v>113</v>
      </c>
      <c r="E6686">
        <v>63010743</v>
      </c>
      <c r="F6686">
        <v>66029054</v>
      </c>
      <c r="G6686">
        <v>50535619</v>
      </c>
      <c r="H6686">
        <v>55777449</v>
      </c>
      <c r="I6686">
        <v>67506955</v>
      </c>
      <c r="J6686">
        <v>49526859</v>
      </c>
      <c r="K6686">
        <v>32477853</v>
      </c>
      <c r="L6686">
        <v>60009914</v>
      </c>
      <c r="M6686">
        <v>51444044</v>
      </c>
      <c r="N6686">
        <v>102568894</v>
      </c>
    </row>
    <row r="6687" spans="1:14">
      <c r="A6687" t="s">
        <v>426</v>
      </c>
      <c r="B6687" t="s">
        <v>427</v>
      </c>
      <c r="C6687" t="s">
        <v>114</v>
      </c>
      <c r="D6687" t="s">
        <v>115</v>
      </c>
      <c r="E6687">
        <v>44497901</v>
      </c>
      <c r="F6687">
        <v>41264174</v>
      </c>
      <c r="G6687">
        <v>42941403</v>
      </c>
      <c r="H6687">
        <v>48860277</v>
      </c>
      <c r="I6687">
        <v>52876499</v>
      </c>
      <c r="J6687">
        <v>46247663</v>
      </c>
      <c r="K6687">
        <v>47197251</v>
      </c>
      <c r="L6687">
        <v>51964855</v>
      </c>
      <c r="M6687">
        <v>66560245</v>
      </c>
      <c r="N6687">
        <v>60061481</v>
      </c>
    </row>
    <row r="6688" spans="1:14">
      <c r="A6688" t="s">
        <v>426</v>
      </c>
      <c r="B6688" t="s">
        <v>427</v>
      </c>
      <c r="C6688" t="s">
        <v>116</v>
      </c>
      <c r="D6688" t="s">
        <v>117</v>
      </c>
      <c r="E6688">
        <v>30170554</v>
      </c>
      <c r="F6688">
        <v>31450095</v>
      </c>
      <c r="G6688">
        <v>29494718</v>
      </c>
      <c r="H6688">
        <v>32923288</v>
      </c>
      <c r="I6688">
        <v>44954340</v>
      </c>
      <c r="J6688">
        <v>34614218</v>
      </c>
      <c r="K6688">
        <v>34078823</v>
      </c>
      <c r="L6688">
        <v>37650000</v>
      </c>
      <c r="M6688">
        <v>41800663</v>
      </c>
      <c r="N6688">
        <v>42742987</v>
      </c>
    </row>
    <row r="6689" spans="1:14">
      <c r="A6689" t="s">
        <v>426</v>
      </c>
      <c r="B6689" t="s">
        <v>427</v>
      </c>
      <c r="C6689" t="s">
        <v>118</v>
      </c>
      <c r="D6689" t="s">
        <v>119</v>
      </c>
      <c r="E6689">
        <v>17188867</v>
      </c>
      <c r="F6689">
        <v>11830885</v>
      </c>
      <c r="G6689">
        <v>14416574</v>
      </c>
      <c r="H6689">
        <v>22598204</v>
      </c>
      <c r="I6689">
        <v>31028482</v>
      </c>
      <c r="J6689">
        <v>18745165</v>
      </c>
      <c r="K6689">
        <v>11889417</v>
      </c>
      <c r="L6689">
        <v>20317298</v>
      </c>
      <c r="M6689">
        <v>24016081</v>
      </c>
      <c r="N6689">
        <v>8058247</v>
      </c>
    </row>
    <row r="6690" spans="1:14">
      <c r="A6690" t="s">
        <v>426</v>
      </c>
      <c r="B6690" t="s">
        <v>427</v>
      </c>
      <c r="C6690" t="s">
        <v>120</v>
      </c>
      <c r="D6690" t="s">
        <v>121</v>
      </c>
      <c r="E6690">
        <v>453829442</v>
      </c>
      <c r="F6690">
        <v>483040233</v>
      </c>
      <c r="G6690">
        <v>360360696</v>
      </c>
      <c r="H6690">
        <v>355251021</v>
      </c>
      <c r="I6690">
        <v>355183282</v>
      </c>
      <c r="J6690">
        <v>210128919</v>
      </c>
      <c r="K6690">
        <v>123986666</v>
      </c>
      <c r="L6690">
        <v>259713517</v>
      </c>
      <c r="M6690">
        <v>363780935</v>
      </c>
      <c r="N6690">
        <v>316443641</v>
      </c>
    </row>
    <row r="6691" spans="1:14">
      <c r="A6691" t="s">
        <v>426</v>
      </c>
      <c r="B6691" t="s">
        <v>427</v>
      </c>
      <c r="C6691" t="s">
        <v>122</v>
      </c>
      <c r="D6691" t="s">
        <v>123</v>
      </c>
      <c r="E6691">
        <v>132743048</v>
      </c>
      <c r="F6691">
        <v>140164649</v>
      </c>
      <c r="G6691">
        <v>165931675</v>
      </c>
      <c r="H6691">
        <v>192357520</v>
      </c>
      <c r="I6691">
        <v>204896780</v>
      </c>
      <c r="J6691">
        <v>121554155</v>
      </c>
      <c r="K6691">
        <v>70270786</v>
      </c>
      <c r="L6691">
        <v>70256117</v>
      </c>
      <c r="M6691">
        <v>71929811</v>
      </c>
      <c r="N6691">
        <v>136197731</v>
      </c>
    </row>
    <row r="6692" spans="1:14">
      <c r="A6692" t="s">
        <v>426</v>
      </c>
      <c r="B6692" t="s">
        <v>427</v>
      </c>
      <c r="C6692" t="s">
        <v>124</v>
      </c>
      <c r="D6692" t="s">
        <v>125</v>
      </c>
      <c r="E6692">
        <v>1863345</v>
      </c>
      <c r="F6692">
        <v>1927909</v>
      </c>
      <c r="G6692">
        <v>1591562</v>
      </c>
      <c r="H6692">
        <v>2441077</v>
      </c>
      <c r="I6692">
        <v>3301803</v>
      </c>
      <c r="J6692">
        <v>2321888</v>
      </c>
      <c r="K6692">
        <v>2812149</v>
      </c>
      <c r="L6692">
        <v>5563984</v>
      </c>
      <c r="M6692">
        <v>6800697</v>
      </c>
      <c r="N6692">
        <v>5504719</v>
      </c>
    </row>
    <row r="6693" spans="1:14">
      <c r="A6693" t="s">
        <v>426</v>
      </c>
      <c r="B6693" t="s">
        <v>427</v>
      </c>
      <c r="C6693" t="s">
        <v>126</v>
      </c>
      <c r="D6693" t="s">
        <v>127</v>
      </c>
      <c r="E6693">
        <v>30267503</v>
      </c>
      <c r="F6693">
        <v>25174007</v>
      </c>
      <c r="G6693">
        <v>14112256</v>
      </c>
      <c r="H6693">
        <v>22500456</v>
      </c>
      <c r="I6693">
        <v>26701986</v>
      </c>
      <c r="J6693">
        <v>26621330</v>
      </c>
      <c r="K6693">
        <v>18708841</v>
      </c>
      <c r="L6693">
        <v>19207215</v>
      </c>
      <c r="M6693">
        <v>41996934</v>
      </c>
      <c r="N6693">
        <v>48838814</v>
      </c>
    </row>
    <row r="6694" spans="1:14">
      <c r="A6694" t="s">
        <v>426</v>
      </c>
      <c r="B6694" t="s">
        <v>427</v>
      </c>
      <c r="C6694" t="s">
        <v>128</v>
      </c>
      <c r="D6694" t="s">
        <v>129</v>
      </c>
      <c r="E6694">
        <v>28898</v>
      </c>
      <c r="F6694">
        <v>288722</v>
      </c>
      <c r="G6694">
        <v>211974</v>
      </c>
      <c r="H6694">
        <v>85954</v>
      </c>
      <c r="I6694">
        <v>219059</v>
      </c>
      <c r="J6694">
        <v>60860</v>
      </c>
      <c r="K6694">
        <v>98979</v>
      </c>
      <c r="L6694">
        <v>9955</v>
      </c>
      <c r="M6694">
        <v>35088</v>
      </c>
      <c r="N6694">
        <v>40297</v>
      </c>
    </row>
    <row r="6695" spans="1:14">
      <c r="A6695" t="s">
        <v>426</v>
      </c>
      <c r="B6695" t="s">
        <v>427</v>
      </c>
      <c r="C6695" t="s">
        <v>130</v>
      </c>
      <c r="D6695" t="s">
        <v>131</v>
      </c>
      <c r="E6695">
        <v>7422182</v>
      </c>
      <c r="F6695">
        <v>5089792</v>
      </c>
      <c r="G6695">
        <v>3595665</v>
      </c>
      <c r="H6695">
        <v>5843170</v>
      </c>
      <c r="I6695">
        <v>3632587</v>
      </c>
      <c r="J6695">
        <v>4032777</v>
      </c>
      <c r="K6695">
        <v>5625285</v>
      </c>
      <c r="L6695">
        <v>3832005</v>
      </c>
      <c r="M6695">
        <v>4555398</v>
      </c>
      <c r="N6695">
        <v>1650945</v>
      </c>
    </row>
    <row r="6696" spans="1:14">
      <c r="A6696" t="s">
        <v>426</v>
      </c>
      <c r="B6696" t="s">
        <v>427</v>
      </c>
      <c r="C6696" t="s">
        <v>132</v>
      </c>
      <c r="D6696" t="s">
        <v>133</v>
      </c>
      <c r="E6696">
        <v>16168602</v>
      </c>
      <c r="F6696">
        <v>12078674</v>
      </c>
      <c r="G6696">
        <v>14078514</v>
      </c>
      <c r="H6696">
        <v>15801232</v>
      </c>
      <c r="I6696">
        <v>17252429</v>
      </c>
      <c r="J6696">
        <v>12745082</v>
      </c>
      <c r="K6696">
        <v>17594031</v>
      </c>
      <c r="L6696">
        <v>11915305</v>
      </c>
      <c r="M6696">
        <v>30157623</v>
      </c>
      <c r="N6696">
        <v>18238824</v>
      </c>
    </row>
    <row r="6697" spans="1:14">
      <c r="A6697" t="s">
        <v>426</v>
      </c>
      <c r="B6697" t="s">
        <v>427</v>
      </c>
      <c r="C6697" t="s">
        <v>134</v>
      </c>
      <c r="D6697" t="s">
        <v>135</v>
      </c>
      <c r="E6697">
        <v>25072528</v>
      </c>
      <c r="F6697">
        <v>67137215</v>
      </c>
      <c r="G6697">
        <v>45900785</v>
      </c>
      <c r="H6697">
        <v>27958030</v>
      </c>
      <c r="I6697">
        <v>29910113</v>
      </c>
      <c r="J6697">
        <v>21006134</v>
      </c>
      <c r="K6697">
        <v>31637287</v>
      </c>
      <c r="L6697">
        <v>39483018</v>
      </c>
      <c r="M6697">
        <v>32829386</v>
      </c>
      <c r="N6697">
        <v>40849016</v>
      </c>
    </row>
    <row r="6698" spans="1:14">
      <c r="A6698" t="s">
        <v>426</v>
      </c>
      <c r="B6698" t="s">
        <v>427</v>
      </c>
      <c r="C6698" t="s">
        <v>136</v>
      </c>
      <c r="D6698" t="s">
        <v>137</v>
      </c>
      <c r="E6698">
        <v>105574819</v>
      </c>
      <c r="F6698">
        <v>112128297</v>
      </c>
      <c r="G6698">
        <v>64848260</v>
      </c>
      <c r="H6698">
        <v>76616415</v>
      </c>
      <c r="I6698">
        <v>81613759</v>
      </c>
      <c r="J6698">
        <v>102628350</v>
      </c>
      <c r="K6698">
        <v>62174757</v>
      </c>
      <c r="L6698">
        <v>75041805</v>
      </c>
      <c r="M6698">
        <v>114672130</v>
      </c>
      <c r="N6698">
        <v>86027705</v>
      </c>
    </row>
    <row r="6699" spans="1:14">
      <c r="A6699" t="s">
        <v>426</v>
      </c>
      <c r="B6699" t="s">
        <v>427</v>
      </c>
      <c r="C6699" t="s">
        <v>138</v>
      </c>
      <c r="D6699" t="s">
        <v>139</v>
      </c>
      <c r="E6699">
        <v>198655538</v>
      </c>
      <c r="F6699">
        <v>171089395</v>
      </c>
      <c r="G6699">
        <v>90822046</v>
      </c>
      <c r="H6699">
        <v>112404730</v>
      </c>
      <c r="I6699">
        <v>126848106</v>
      </c>
      <c r="J6699">
        <v>116869908</v>
      </c>
      <c r="K6699">
        <v>80283543</v>
      </c>
      <c r="L6699">
        <v>93478597</v>
      </c>
      <c r="M6699">
        <v>137363310</v>
      </c>
      <c r="N6699">
        <v>115304714</v>
      </c>
    </row>
    <row r="6700" spans="1:14">
      <c r="A6700" t="s">
        <v>426</v>
      </c>
      <c r="B6700" t="s">
        <v>427</v>
      </c>
      <c r="C6700" t="s">
        <v>140</v>
      </c>
      <c r="D6700" t="s">
        <v>141</v>
      </c>
      <c r="E6700">
        <v>165310659</v>
      </c>
      <c r="F6700">
        <v>145527915</v>
      </c>
      <c r="G6700">
        <v>150842101</v>
      </c>
      <c r="H6700">
        <v>155774854</v>
      </c>
      <c r="I6700">
        <v>159830861</v>
      </c>
      <c r="J6700">
        <v>199527446</v>
      </c>
      <c r="K6700">
        <v>143974525</v>
      </c>
      <c r="L6700">
        <v>134157617</v>
      </c>
      <c r="M6700">
        <v>182235084</v>
      </c>
      <c r="N6700">
        <v>343965588</v>
      </c>
    </row>
    <row r="6701" spans="1:14">
      <c r="A6701" t="s">
        <v>426</v>
      </c>
      <c r="B6701" t="s">
        <v>427</v>
      </c>
      <c r="C6701" t="s">
        <v>142</v>
      </c>
      <c r="D6701" t="s">
        <v>143</v>
      </c>
      <c r="E6701">
        <v>394573771</v>
      </c>
      <c r="F6701">
        <v>376303185</v>
      </c>
      <c r="G6701">
        <v>371650476</v>
      </c>
      <c r="H6701">
        <v>432266856</v>
      </c>
      <c r="I6701">
        <v>455072789</v>
      </c>
      <c r="J6701">
        <v>453408714</v>
      </c>
      <c r="K6701">
        <v>416293832</v>
      </c>
      <c r="L6701">
        <v>451673867</v>
      </c>
      <c r="M6701">
        <v>610316363</v>
      </c>
      <c r="N6701">
        <v>655323716</v>
      </c>
    </row>
    <row r="6702" spans="1:14">
      <c r="A6702" t="s">
        <v>426</v>
      </c>
      <c r="B6702" t="s">
        <v>427</v>
      </c>
      <c r="C6702" t="s">
        <v>144</v>
      </c>
      <c r="D6702" t="s">
        <v>145</v>
      </c>
      <c r="E6702">
        <v>2571416</v>
      </c>
      <c r="F6702">
        <v>2661147</v>
      </c>
      <c r="G6702">
        <v>4475552</v>
      </c>
      <c r="H6702">
        <v>5261008</v>
      </c>
      <c r="I6702">
        <v>5539208</v>
      </c>
      <c r="J6702">
        <v>5074214</v>
      </c>
      <c r="K6702">
        <v>4822300</v>
      </c>
      <c r="L6702">
        <v>6799554</v>
      </c>
      <c r="M6702">
        <v>8386354</v>
      </c>
      <c r="N6702">
        <v>5429597</v>
      </c>
    </row>
    <row r="6703" spans="1:14">
      <c r="A6703" t="s">
        <v>426</v>
      </c>
      <c r="B6703" t="s">
        <v>427</v>
      </c>
      <c r="C6703" t="s">
        <v>146</v>
      </c>
      <c r="D6703" t="s">
        <v>147</v>
      </c>
      <c r="E6703">
        <v>239712551</v>
      </c>
      <c r="F6703">
        <v>180774288</v>
      </c>
      <c r="G6703">
        <v>196441779</v>
      </c>
      <c r="H6703">
        <v>181763449</v>
      </c>
      <c r="I6703">
        <v>219065679</v>
      </c>
      <c r="J6703">
        <v>207334680</v>
      </c>
      <c r="K6703">
        <v>165223064</v>
      </c>
      <c r="L6703">
        <v>195461079</v>
      </c>
      <c r="M6703">
        <v>244526479</v>
      </c>
      <c r="N6703">
        <v>201361469</v>
      </c>
    </row>
    <row r="6704" spans="1:14">
      <c r="A6704" t="s">
        <v>426</v>
      </c>
      <c r="B6704" t="s">
        <v>427</v>
      </c>
      <c r="C6704" t="s">
        <v>148</v>
      </c>
      <c r="D6704" t="s">
        <v>149</v>
      </c>
      <c r="E6704">
        <v>1792690</v>
      </c>
      <c r="F6704">
        <v>3958176</v>
      </c>
      <c r="G6704">
        <v>2647681</v>
      </c>
      <c r="H6704">
        <v>1966018</v>
      </c>
      <c r="I6704">
        <v>1967420</v>
      </c>
      <c r="J6704">
        <v>1557134</v>
      </c>
      <c r="K6704">
        <v>933973</v>
      </c>
      <c r="L6704">
        <v>1575468</v>
      </c>
      <c r="M6704">
        <v>1436457</v>
      </c>
      <c r="N6704">
        <v>471288</v>
      </c>
    </row>
    <row r="6705" spans="1:14">
      <c r="A6705" t="s">
        <v>426</v>
      </c>
      <c r="B6705" t="s">
        <v>427</v>
      </c>
      <c r="C6705" t="s">
        <v>150</v>
      </c>
      <c r="D6705" t="s">
        <v>151</v>
      </c>
      <c r="E6705">
        <v>936000642</v>
      </c>
      <c r="F6705">
        <v>847845465</v>
      </c>
      <c r="G6705">
        <v>808009121</v>
      </c>
      <c r="H6705">
        <v>840133925</v>
      </c>
      <c r="I6705">
        <v>936915398</v>
      </c>
      <c r="J6705">
        <v>993262041</v>
      </c>
      <c r="K6705">
        <v>831601553</v>
      </c>
      <c r="L6705">
        <v>891135104</v>
      </c>
      <c r="M6705">
        <v>1112477291</v>
      </c>
      <c r="N6705">
        <v>1003980945</v>
      </c>
    </row>
    <row r="6706" spans="1:14">
      <c r="A6706" t="s">
        <v>426</v>
      </c>
      <c r="B6706" t="s">
        <v>427</v>
      </c>
      <c r="C6706" t="s">
        <v>152</v>
      </c>
      <c r="D6706" t="s">
        <v>153</v>
      </c>
      <c r="E6706">
        <v>308152929</v>
      </c>
      <c r="F6706">
        <v>286011169</v>
      </c>
      <c r="G6706">
        <v>297500414</v>
      </c>
      <c r="H6706">
        <v>280796683</v>
      </c>
      <c r="I6706">
        <v>267314864</v>
      </c>
      <c r="J6706">
        <v>326552196</v>
      </c>
      <c r="K6706">
        <v>253973610</v>
      </c>
      <c r="L6706">
        <v>267984942</v>
      </c>
      <c r="M6706">
        <v>303642433</v>
      </c>
      <c r="N6706">
        <v>358780427</v>
      </c>
    </row>
    <row r="6707" spans="1:14">
      <c r="A6707" t="s">
        <v>426</v>
      </c>
      <c r="B6707" t="s">
        <v>427</v>
      </c>
      <c r="C6707" t="s">
        <v>154</v>
      </c>
      <c r="D6707" t="s">
        <v>155</v>
      </c>
      <c r="E6707">
        <v>848192033</v>
      </c>
      <c r="F6707">
        <v>850030298</v>
      </c>
      <c r="G6707">
        <v>831439353</v>
      </c>
      <c r="H6707">
        <v>828769653</v>
      </c>
      <c r="I6707">
        <v>860535577</v>
      </c>
      <c r="J6707">
        <v>841606857</v>
      </c>
      <c r="K6707">
        <v>734577143</v>
      </c>
      <c r="L6707">
        <v>825397109</v>
      </c>
      <c r="M6707">
        <v>970711775</v>
      </c>
      <c r="N6707">
        <v>1121531290</v>
      </c>
    </row>
    <row r="6708" spans="1:14">
      <c r="A6708" t="s">
        <v>426</v>
      </c>
      <c r="B6708" t="s">
        <v>427</v>
      </c>
      <c r="C6708" t="s">
        <v>156</v>
      </c>
      <c r="D6708" t="s">
        <v>157</v>
      </c>
      <c r="E6708">
        <v>75771953</v>
      </c>
      <c r="F6708">
        <v>135658554</v>
      </c>
      <c r="G6708">
        <v>49703182</v>
      </c>
      <c r="H6708">
        <v>64678540</v>
      </c>
      <c r="I6708">
        <v>10945696</v>
      </c>
      <c r="J6708">
        <v>53113389</v>
      </c>
      <c r="K6708">
        <v>9804961</v>
      </c>
      <c r="L6708">
        <v>6524433</v>
      </c>
      <c r="M6708">
        <v>19162105</v>
      </c>
      <c r="N6708">
        <v>17098211</v>
      </c>
    </row>
    <row r="6709" spans="1:14">
      <c r="A6709" t="s">
        <v>426</v>
      </c>
      <c r="B6709" t="s">
        <v>427</v>
      </c>
      <c r="C6709" t="s">
        <v>158</v>
      </c>
      <c r="D6709" t="s">
        <v>159</v>
      </c>
      <c r="E6709">
        <v>11633339</v>
      </c>
      <c r="F6709">
        <v>9471970</v>
      </c>
      <c r="G6709">
        <v>12172312</v>
      </c>
      <c r="H6709">
        <v>19559092</v>
      </c>
      <c r="I6709">
        <v>12348667</v>
      </c>
      <c r="J6709">
        <v>13657304</v>
      </c>
      <c r="K6709">
        <v>5708072</v>
      </c>
      <c r="L6709">
        <v>14770264</v>
      </c>
      <c r="M6709">
        <v>30467710</v>
      </c>
      <c r="N6709">
        <v>15256534</v>
      </c>
    </row>
    <row r="6710" spans="1:14">
      <c r="A6710" t="s">
        <v>426</v>
      </c>
      <c r="B6710" t="s">
        <v>427</v>
      </c>
      <c r="C6710" t="s">
        <v>160</v>
      </c>
      <c r="D6710" t="s">
        <v>161</v>
      </c>
      <c r="E6710">
        <v>288225687</v>
      </c>
      <c r="F6710">
        <v>266974355</v>
      </c>
      <c r="G6710">
        <v>185062311</v>
      </c>
      <c r="H6710">
        <v>217629987</v>
      </c>
      <c r="I6710">
        <v>221789290</v>
      </c>
      <c r="J6710">
        <v>250715995</v>
      </c>
      <c r="K6710">
        <v>165075705</v>
      </c>
      <c r="L6710">
        <v>224171567</v>
      </c>
      <c r="M6710">
        <v>304166443</v>
      </c>
      <c r="N6710">
        <v>406987337</v>
      </c>
    </row>
    <row r="6711" spans="1:14">
      <c r="A6711" t="s">
        <v>426</v>
      </c>
      <c r="B6711" t="s">
        <v>427</v>
      </c>
      <c r="C6711" t="s">
        <v>162</v>
      </c>
      <c r="D6711" t="s">
        <v>163</v>
      </c>
      <c r="E6711">
        <v>9921740</v>
      </c>
      <c r="F6711">
        <v>8328603</v>
      </c>
      <c r="G6711">
        <v>7373521</v>
      </c>
      <c r="H6711">
        <v>11067228</v>
      </c>
      <c r="I6711">
        <v>23223992</v>
      </c>
      <c r="J6711">
        <v>26314036</v>
      </c>
      <c r="K6711">
        <v>16230019</v>
      </c>
      <c r="L6711">
        <v>12658550</v>
      </c>
      <c r="M6711">
        <v>14817240</v>
      </c>
      <c r="N6711">
        <v>28498782</v>
      </c>
    </row>
    <row r="6712" spans="1:14">
      <c r="A6712" t="s">
        <v>426</v>
      </c>
      <c r="B6712" t="s">
        <v>427</v>
      </c>
      <c r="C6712" t="s">
        <v>164</v>
      </c>
      <c r="D6712" t="s">
        <v>165</v>
      </c>
      <c r="E6712">
        <v>676609222</v>
      </c>
      <c r="F6712">
        <v>619977962</v>
      </c>
      <c r="G6712">
        <v>569329041</v>
      </c>
      <c r="H6712">
        <v>607086183</v>
      </c>
      <c r="I6712">
        <v>620897355</v>
      </c>
      <c r="J6712">
        <v>665012576</v>
      </c>
      <c r="K6712">
        <v>545006990</v>
      </c>
      <c r="L6712">
        <v>657441011</v>
      </c>
      <c r="M6712">
        <v>665069217</v>
      </c>
      <c r="N6712">
        <v>728005392</v>
      </c>
    </row>
    <row r="6713" spans="1:14">
      <c r="A6713" t="s">
        <v>426</v>
      </c>
      <c r="B6713" t="s">
        <v>427</v>
      </c>
      <c r="C6713" t="s">
        <v>166</v>
      </c>
      <c r="D6713" t="s">
        <v>167</v>
      </c>
      <c r="E6713">
        <v>176056372</v>
      </c>
      <c r="F6713">
        <v>172649784</v>
      </c>
      <c r="G6713">
        <v>189961530</v>
      </c>
      <c r="H6713">
        <v>176732954</v>
      </c>
      <c r="I6713">
        <v>188212457</v>
      </c>
      <c r="J6713">
        <v>166613159</v>
      </c>
      <c r="K6713">
        <v>153084525</v>
      </c>
      <c r="L6713">
        <v>185168159</v>
      </c>
      <c r="M6713">
        <v>226702198</v>
      </c>
      <c r="N6713">
        <v>226579208</v>
      </c>
    </row>
    <row r="6714" spans="1:14">
      <c r="A6714" t="s">
        <v>426</v>
      </c>
      <c r="B6714" t="s">
        <v>427</v>
      </c>
      <c r="C6714" t="s">
        <v>168</v>
      </c>
      <c r="D6714" t="s">
        <v>169</v>
      </c>
      <c r="E6714">
        <v>118187713</v>
      </c>
      <c r="F6714">
        <v>119895447</v>
      </c>
      <c r="G6714">
        <v>135345027</v>
      </c>
      <c r="H6714">
        <v>152625472</v>
      </c>
      <c r="I6714">
        <v>141133773</v>
      </c>
      <c r="J6714">
        <v>149863712</v>
      </c>
      <c r="K6714">
        <v>137716327</v>
      </c>
      <c r="L6714">
        <v>171591186</v>
      </c>
      <c r="M6714">
        <v>132624262</v>
      </c>
      <c r="N6714">
        <v>190823832</v>
      </c>
    </row>
    <row r="6715" spans="1:14">
      <c r="A6715" t="s">
        <v>426</v>
      </c>
      <c r="B6715" t="s">
        <v>427</v>
      </c>
      <c r="C6715" t="s">
        <v>170</v>
      </c>
      <c r="D6715" t="s">
        <v>171</v>
      </c>
      <c r="E6715">
        <v>59988320</v>
      </c>
      <c r="F6715">
        <v>55189196</v>
      </c>
      <c r="G6715">
        <v>49138568</v>
      </c>
      <c r="H6715">
        <v>40693725</v>
      </c>
      <c r="I6715">
        <v>65519387</v>
      </c>
      <c r="J6715">
        <v>39625477</v>
      </c>
      <c r="K6715">
        <v>37467354</v>
      </c>
      <c r="L6715">
        <v>39632201</v>
      </c>
      <c r="M6715">
        <v>54094509</v>
      </c>
      <c r="N6715">
        <v>50903489</v>
      </c>
    </row>
    <row r="6716" spans="1:14">
      <c r="A6716" t="s">
        <v>426</v>
      </c>
      <c r="B6716" t="s">
        <v>427</v>
      </c>
      <c r="C6716" t="s">
        <v>172</v>
      </c>
      <c r="D6716" t="s">
        <v>173</v>
      </c>
      <c r="E6716">
        <v>167686619</v>
      </c>
      <c r="F6716">
        <v>159945841</v>
      </c>
      <c r="G6716">
        <v>174412325</v>
      </c>
      <c r="H6716">
        <v>189491748</v>
      </c>
      <c r="I6716">
        <v>179763577</v>
      </c>
      <c r="J6716">
        <v>166189890</v>
      </c>
      <c r="K6716">
        <v>135655616</v>
      </c>
      <c r="L6716">
        <v>158744913</v>
      </c>
      <c r="M6716">
        <v>162465029</v>
      </c>
      <c r="N6716">
        <v>161040354</v>
      </c>
    </row>
    <row r="6717" spans="1:14">
      <c r="A6717" t="s">
        <v>426</v>
      </c>
      <c r="B6717" t="s">
        <v>427</v>
      </c>
      <c r="C6717" t="s">
        <v>174</v>
      </c>
      <c r="D6717" t="s">
        <v>175</v>
      </c>
      <c r="E6717">
        <v>191364426</v>
      </c>
      <c r="F6717">
        <v>187330944</v>
      </c>
      <c r="G6717">
        <v>191642737</v>
      </c>
      <c r="H6717">
        <v>205143100</v>
      </c>
      <c r="I6717">
        <v>209998986</v>
      </c>
      <c r="J6717">
        <v>248748066</v>
      </c>
      <c r="K6717">
        <v>177547235</v>
      </c>
      <c r="L6717">
        <v>192429586</v>
      </c>
      <c r="M6717">
        <v>185376068</v>
      </c>
      <c r="N6717">
        <v>288374632</v>
      </c>
    </row>
    <row r="6718" spans="1:14">
      <c r="A6718" t="s">
        <v>426</v>
      </c>
      <c r="B6718" t="s">
        <v>427</v>
      </c>
      <c r="C6718" t="s">
        <v>176</v>
      </c>
      <c r="D6718" t="s">
        <v>177</v>
      </c>
      <c r="E6718">
        <v>611504846</v>
      </c>
      <c r="F6718">
        <v>522386136</v>
      </c>
      <c r="G6718">
        <v>499490798</v>
      </c>
      <c r="H6718">
        <v>649308679</v>
      </c>
      <c r="I6718">
        <v>654815103</v>
      </c>
      <c r="J6718">
        <v>726951093</v>
      </c>
      <c r="K6718">
        <v>521032728</v>
      </c>
      <c r="L6718">
        <v>514846737</v>
      </c>
      <c r="M6718">
        <v>564278592</v>
      </c>
      <c r="N6718">
        <v>643795333</v>
      </c>
    </row>
    <row r="6719" spans="1:14">
      <c r="A6719" t="s">
        <v>426</v>
      </c>
      <c r="B6719" t="s">
        <v>427</v>
      </c>
      <c r="C6719" t="s">
        <v>178</v>
      </c>
      <c r="D6719" t="s">
        <v>179</v>
      </c>
      <c r="E6719">
        <v>287618322</v>
      </c>
      <c r="F6719">
        <v>272794764</v>
      </c>
      <c r="G6719">
        <v>225705584</v>
      </c>
      <c r="H6719">
        <v>243024207</v>
      </c>
      <c r="I6719">
        <v>303417548</v>
      </c>
      <c r="J6719">
        <v>334787899</v>
      </c>
      <c r="K6719">
        <v>253596362</v>
      </c>
      <c r="L6719">
        <v>276536262</v>
      </c>
      <c r="M6719">
        <v>383662625</v>
      </c>
      <c r="N6719">
        <v>534778865</v>
      </c>
    </row>
    <row r="6720" spans="1:14">
      <c r="A6720" t="s">
        <v>426</v>
      </c>
      <c r="B6720" t="s">
        <v>427</v>
      </c>
      <c r="C6720" t="s">
        <v>180</v>
      </c>
      <c r="D6720" t="s">
        <v>181</v>
      </c>
      <c r="E6720">
        <v>1279597859</v>
      </c>
      <c r="F6720">
        <v>1325267962</v>
      </c>
      <c r="G6720">
        <v>1328616868</v>
      </c>
      <c r="H6720">
        <v>1400644589</v>
      </c>
      <c r="I6720">
        <v>1493203534</v>
      </c>
      <c r="J6720">
        <v>1551897538</v>
      </c>
      <c r="K6720">
        <v>1069971105</v>
      </c>
      <c r="L6720">
        <v>1232692344</v>
      </c>
      <c r="M6720">
        <v>1494743417</v>
      </c>
      <c r="N6720">
        <v>1568601526</v>
      </c>
    </row>
    <row r="6721" spans="1:14">
      <c r="A6721" t="s">
        <v>426</v>
      </c>
      <c r="B6721" t="s">
        <v>427</v>
      </c>
      <c r="C6721" t="s">
        <v>182</v>
      </c>
      <c r="D6721" t="s">
        <v>183</v>
      </c>
      <c r="E6721">
        <v>182762481</v>
      </c>
      <c r="F6721">
        <v>211858596</v>
      </c>
      <c r="G6721">
        <v>209024796</v>
      </c>
      <c r="H6721">
        <v>218481315</v>
      </c>
      <c r="I6721">
        <v>227027489</v>
      </c>
      <c r="J6721">
        <v>227923205</v>
      </c>
      <c r="K6721">
        <v>170766979</v>
      </c>
      <c r="L6721">
        <v>228688188</v>
      </c>
      <c r="M6721">
        <v>266153130</v>
      </c>
      <c r="N6721">
        <v>264588588</v>
      </c>
    </row>
    <row r="6722" spans="1:14">
      <c r="A6722" t="s">
        <v>426</v>
      </c>
      <c r="B6722" t="s">
        <v>427</v>
      </c>
      <c r="C6722" t="s">
        <v>184</v>
      </c>
      <c r="D6722" t="s">
        <v>185</v>
      </c>
      <c r="E6722">
        <v>739033491</v>
      </c>
      <c r="F6722">
        <v>637259645</v>
      </c>
      <c r="G6722">
        <v>529755978</v>
      </c>
      <c r="H6722">
        <v>445470845</v>
      </c>
      <c r="I6722">
        <v>493793612</v>
      </c>
      <c r="J6722">
        <v>423246318</v>
      </c>
      <c r="K6722">
        <v>349641977</v>
      </c>
      <c r="L6722">
        <v>483938962</v>
      </c>
      <c r="M6722">
        <v>596552705</v>
      </c>
      <c r="N6722">
        <v>749428462</v>
      </c>
    </row>
    <row r="6723" spans="1:14">
      <c r="A6723" t="s">
        <v>426</v>
      </c>
      <c r="B6723" t="s">
        <v>427</v>
      </c>
      <c r="C6723" t="s">
        <v>186</v>
      </c>
      <c r="D6723" t="s">
        <v>187</v>
      </c>
      <c r="E6723">
        <v>30989111</v>
      </c>
      <c r="F6723">
        <v>36834741</v>
      </c>
      <c r="G6723">
        <v>53235161</v>
      </c>
      <c r="H6723">
        <v>58344283</v>
      </c>
      <c r="I6723">
        <v>80182223</v>
      </c>
      <c r="J6723">
        <v>54788508</v>
      </c>
      <c r="K6723">
        <v>62410204</v>
      </c>
      <c r="L6723">
        <v>78166964</v>
      </c>
      <c r="M6723">
        <v>49888885</v>
      </c>
      <c r="N6723">
        <v>38375658</v>
      </c>
    </row>
    <row r="6724" spans="1:14">
      <c r="A6724" t="s">
        <v>426</v>
      </c>
      <c r="B6724" t="s">
        <v>427</v>
      </c>
      <c r="C6724" t="s">
        <v>188</v>
      </c>
      <c r="D6724" t="s">
        <v>189</v>
      </c>
      <c r="E6724">
        <v>178095936</v>
      </c>
      <c r="F6724">
        <v>179803668</v>
      </c>
      <c r="G6724">
        <v>180491067</v>
      </c>
      <c r="H6724">
        <v>202397305</v>
      </c>
      <c r="I6724">
        <v>163902659</v>
      </c>
      <c r="J6724">
        <v>180942601</v>
      </c>
      <c r="K6724">
        <v>143384835</v>
      </c>
      <c r="L6724">
        <v>170153756</v>
      </c>
      <c r="M6724">
        <v>204680891</v>
      </c>
      <c r="N6724">
        <v>242471633</v>
      </c>
    </row>
    <row r="6725" spans="1:14">
      <c r="A6725" t="s">
        <v>426</v>
      </c>
      <c r="B6725" t="s">
        <v>427</v>
      </c>
      <c r="C6725" t="s">
        <v>190</v>
      </c>
      <c r="D6725" t="s">
        <v>191</v>
      </c>
      <c r="E6725">
        <v>232881078</v>
      </c>
      <c r="F6725">
        <v>318463095</v>
      </c>
      <c r="G6725">
        <v>361067956</v>
      </c>
      <c r="H6725">
        <v>351090493</v>
      </c>
      <c r="I6725">
        <v>305829820</v>
      </c>
      <c r="J6725">
        <v>278205868</v>
      </c>
      <c r="K6725">
        <v>196285448</v>
      </c>
      <c r="L6725">
        <v>198241494</v>
      </c>
      <c r="M6725">
        <v>245399491</v>
      </c>
      <c r="N6725">
        <v>240099881</v>
      </c>
    </row>
    <row r="6726" spans="1:14">
      <c r="A6726" t="s">
        <v>426</v>
      </c>
      <c r="B6726" t="s">
        <v>427</v>
      </c>
      <c r="C6726" t="s">
        <v>192</v>
      </c>
      <c r="D6726" t="s">
        <v>193</v>
      </c>
      <c r="E6726">
        <v>277706284</v>
      </c>
      <c r="F6726">
        <v>222768903</v>
      </c>
      <c r="G6726">
        <v>355850023</v>
      </c>
      <c r="H6726">
        <v>440741260</v>
      </c>
      <c r="I6726">
        <v>317322554</v>
      </c>
      <c r="J6726">
        <v>352293944</v>
      </c>
      <c r="K6726">
        <v>268769047</v>
      </c>
      <c r="L6726">
        <v>335046787</v>
      </c>
      <c r="M6726">
        <v>447903011</v>
      </c>
      <c r="N6726">
        <v>396412221</v>
      </c>
    </row>
    <row r="6727" spans="1:14">
      <c r="A6727" t="s">
        <v>426</v>
      </c>
      <c r="B6727" t="s">
        <v>427</v>
      </c>
      <c r="C6727" t="s">
        <v>194</v>
      </c>
      <c r="D6727" t="s">
        <v>195</v>
      </c>
      <c r="E6727">
        <v>32571990</v>
      </c>
      <c r="F6727">
        <v>36652961</v>
      </c>
      <c r="G6727">
        <v>19892277</v>
      </c>
      <c r="H6727">
        <v>23444637</v>
      </c>
      <c r="I6727">
        <v>19442442</v>
      </c>
      <c r="J6727">
        <v>28961413</v>
      </c>
      <c r="K6727">
        <v>15506492</v>
      </c>
      <c r="L6727">
        <v>30541069</v>
      </c>
      <c r="M6727">
        <v>27195750</v>
      </c>
      <c r="N6727">
        <v>19986197</v>
      </c>
    </row>
    <row r="6728" spans="1:14">
      <c r="A6728" t="s">
        <v>426</v>
      </c>
      <c r="B6728" t="s">
        <v>427</v>
      </c>
      <c r="C6728" t="s">
        <v>196</v>
      </c>
      <c r="D6728" t="s">
        <v>197</v>
      </c>
      <c r="E6728">
        <v>124087806</v>
      </c>
      <c r="F6728">
        <v>138744520</v>
      </c>
      <c r="G6728">
        <v>127217354</v>
      </c>
      <c r="H6728">
        <v>125559694</v>
      </c>
      <c r="I6728">
        <v>122123735</v>
      </c>
      <c r="J6728">
        <v>124571815</v>
      </c>
      <c r="K6728">
        <v>102315818</v>
      </c>
      <c r="L6728">
        <v>124232704</v>
      </c>
      <c r="M6728">
        <v>126176643</v>
      </c>
      <c r="N6728">
        <v>131328043</v>
      </c>
    </row>
    <row r="6729" spans="1:14">
      <c r="A6729" t="s">
        <v>426</v>
      </c>
      <c r="B6729" t="s">
        <v>427</v>
      </c>
      <c r="C6729" t="s">
        <v>198</v>
      </c>
      <c r="D6729" t="s">
        <v>199</v>
      </c>
      <c r="E6729">
        <v>680881362</v>
      </c>
      <c r="F6729">
        <v>604229271</v>
      </c>
      <c r="G6729">
        <v>635818021</v>
      </c>
      <c r="H6729">
        <v>658661250</v>
      </c>
      <c r="I6729">
        <v>766387120</v>
      </c>
      <c r="J6729">
        <v>817982425</v>
      </c>
      <c r="K6729">
        <v>696611369</v>
      </c>
      <c r="L6729">
        <v>857983210</v>
      </c>
      <c r="M6729">
        <v>845477263</v>
      </c>
      <c r="N6729">
        <v>848137673</v>
      </c>
    </row>
    <row r="6730" spans="1:14">
      <c r="A6730" t="s">
        <v>426</v>
      </c>
      <c r="B6730" t="s">
        <v>427</v>
      </c>
      <c r="C6730" t="s">
        <v>200</v>
      </c>
      <c r="D6730" t="s">
        <v>201</v>
      </c>
      <c r="E6730">
        <v>4736985748</v>
      </c>
      <c r="F6730">
        <v>4784183101</v>
      </c>
      <c r="G6730">
        <v>4260417347</v>
      </c>
      <c r="H6730">
        <v>4871414080</v>
      </c>
      <c r="I6730">
        <v>4456788557</v>
      </c>
      <c r="J6730">
        <v>5342301127</v>
      </c>
      <c r="K6730">
        <v>6259276742</v>
      </c>
      <c r="L6730">
        <v>5853572418</v>
      </c>
      <c r="M6730">
        <v>4163080917</v>
      </c>
      <c r="N6730">
        <v>3578072274</v>
      </c>
    </row>
    <row r="6731" spans="1:14">
      <c r="A6731" t="s">
        <v>426</v>
      </c>
      <c r="B6731" t="s">
        <v>427</v>
      </c>
      <c r="C6731" t="s">
        <v>202</v>
      </c>
      <c r="D6731" t="s">
        <v>203</v>
      </c>
      <c r="E6731">
        <v>1661530858</v>
      </c>
      <c r="F6731">
        <v>1822755435</v>
      </c>
      <c r="G6731">
        <v>1855927384</v>
      </c>
      <c r="H6731">
        <v>1907512346</v>
      </c>
      <c r="I6731">
        <v>2175009318</v>
      </c>
      <c r="J6731">
        <v>2473247632</v>
      </c>
      <c r="K6731">
        <v>1542569415</v>
      </c>
      <c r="L6731">
        <v>1632766248</v>
      </c>
      <c r="M6731">
        <v>1905024437</v>
      </c>
      <c r="N6731">
        <v>1965043141</v>
      </c>
    </row>
    <row r="6732" spans="1:14">
      <c r="A6732" t="s">
        <v>426</v>
      </c>
      <c r="B6732" t="s">
        <v>427</v>
      </c>
      <c r="C6732" t="s">
        <v>204</v>
      </c>
      <c r="D6732" t="s">
        <v>205</v>
      </c>
      <c r="E6732">
        <v>5692083734</v>
      </c>
      <c r="F6732">
        <v>5658945877</v>
      </c>
      <c r="G6732">
        <v>5006595924</v>
      </c>
      <c r="H6732">
        <v>5196496666</v>
      </c>
      <c r="I6732">
        <v>5672594261</v>
      </c>
      <c r="J6732">
        <v>8608046497</v>
      </c>
      <c r="K6732">
        <v>3159724034</v>
      </c>
      <c r="L6732">
        <v>3433936399</v>
      </c>
      <c r="M6732">
        <v>4737613440</v>
      </c>
      <c r="N6732">
        <v>4601236338</v>
      </c>
    </row>
    <row r="6733" spans="1:14">
      <c r="A6733" t="s">
        <v>426</v>
      </c>
      <c r="B6733" t="s">
        <v>427</v>
      </c>
      <c r="C6733" t="s">
        <v>206</v>
      </c>
      <c r="D6733" t="s">
        <v>207</v>
      </c>
      <c r="E6733">
        <v>28505370</v>
      </c>
      <c r="F6733">
        <v>24999432</v>
      </c>
      <c r="G6733">
        <v>30744262</v>
      </c>
      <c r="H6733">
        <v>30510420</v>
      </c>
      <c r="I6733">
        <v>33405044</v>
      </c>
      <c r="J6733">
        <v>31993291</v>
      </c>
      <c r="K6733">
        <v>24695933</v>
      </c>
      <c r="L6733">
        <v>18555597</v>
      </c>
      <c r="M6733">
        <v>23003197</v>
      </c>
      <c r="N6733">
        <v>27492641</v>
      </c>
    </row>
    <row r="6734" spans="1:14">
      <c r="A6734" t="s">
        <v>426</v>
      </c>
      <c r="B6734" t="s">
        <v>427</v>
      </c>
      <c r="C6734" t="s">
        <v>208</v>
      </c>
      <c r="D6734" t="s">
        <v>209</v>
      </c>
      <c r="E6734">
        <v>0</v>
      </c>
      <c r="F6734">
        <v>4859</v>
      </c>
      <c r="G6734">
        <v>583822</v>
      </c>
      <c r="H6734">
        <v>15000</v>
      </c>
      <c r="I6734">
        <v>6803</v>
      </c>
      <c r="J6734">
        <v>0</v>
      </c>
      <c r="K6734">
        <v>2720</v>
      </c>
      <c r="L6734">
        <v>0</v>
      </c>
      <c r="M6734">
        <v>1467467</v>
      </c>
      <c r="N6734">
        <v>4148</v>
      </c>
    </row>
    <row r="6735" spans="1:14">
      <c r="A6735" t="s">
        <v>426</v>
      </c>
      <c r="B6735" t="s">
        <v>427</v>
      </c>
      <c r="C6735" t="s">
        <v>210</v>
      </c>
      <c r="D6735" t="s">
        <v>211</v>
      </c>
      <c r="E6735">
        <v>2763382</v>
      </c>
      <c r="F6735">
        <v>2576309</v>
      </c>
      <c r="G6735">
        <v>2927560</v>
      </c>
      <c r="H6735">
        <v>646474</v>
      </c>
      <c r="I6735">
        <v>2463952</v>
      </c>
      <c r="J6735">
        <v>2645650</v>
      </c>
      <c r="K6735">
        <v>2105159</v>
      </c>
      <c r="L6735">
        <v>2095669</v>
      </c>
      <c r="M6735">
        <v>1761588</v>
      </c>
      <c r="N6735">
        <v>1873282</v>
      </c>
    </row>
    <row r="6736" spans="1:14">
      <c r="A6736" t="s">
        <v>426</v>
      </c>
      <c r="B6736" t="s">
        <v>427</v>
      </c>
      <c r="C6736" t="s">
        <v>212</v>
      </c>
      <c r="D6736" t="s">
        <v>213</v>
      </c>
      <c r="E6736">
        <v>96239478</v>
      </c>
      <c r="F6736">
        <v>93411462</v>
      </c>
      <c r="G6736">
        <v>117481671</v>
      </c>
      <c r="H6736">
        <v>81144316</v>
      </c>
      <c r="I6736">
        <v>85005033</v>
      </c>
      <c r="J6736">
        <v>65992405</v>
      </c>
      <c r="K6736">
        <v>58746623</v>
      </c>
      <c r="L6736">
        <v>49678623</v>
      </c>
      <c r="M6736">
        <v>46239795</v>
      </c>
      <c r="N6736">
        <v>43813642</v>
      </c>
    </row>
    <row r="6737" spans="1:14">
      <c r="A6737" t="s">
        <v>426</v>
      </c>
      <c r="B6737" t="s">
        <v>427</v>
      </c>
      <c r="C6737" t="s">
        <v>214</v>
      </c>
      <c r="D6737" t="s">
        <v>215</v>
      </c>
      <c r="E6737">
        <v>1260280</v>
      </c>
      <c r="F6737">
        <v>128505</v>
      </c>
      <c r="G6737">
        <v>482783</v>
      </c>
      <c r="H6737">
        <v>3497768</v>
      </c>
      <c r="I6737">
        <v>2992443</v>
      </c>
      <c r="J6737">
        <v>2835393</v>
      </c>
      <c r="K6737">
        <v>3152304</v>
      </c>
      <c r="L6737">
        <v>5864344</v>
      </c>
      <c r="M6737">
        <v>7524283</v>
      </c>
      <c r="N6737">
        <v>10150092</v>
      </c>
    </row>
    <row r="6738" spans="1:14">
      <c r="A6738" t="s">
        <v>426</v>
      </c>
      <c r="B6738" t="s">
        <v>427</v>
      </c>
      <c r="C6738" t="s">
        <v>216</v>
      </c>
      <c r="D6738" t="s">
        <v>217</v>
      </c>
      <c r="E6738">
        <v>321286333</v>
      </c>
      <c r="F6738">
        <v>340884282</v>
      </c>
      <c r="G6738">
        <v>206011058</v>
      </c>
      <c r="H6738">
        <v>214691683</v>
      </c>
      <c r="I6738">
        <v>113076748</v>
      </c>
      <c r="J6738">
        <v>88510748</v>
      </c>
      <c r="K6738">
        <v>110834272</v>
      </c>
      <c r="L6738">
        <v>117186070</v>
      </c>
      <c r="M6738">
        <v>149488311</v>
      </c>
      <c r="N6738">
        <v>239929693</v>
      </c>
    </row>
    <row r="6739" spans="1:14">
      <c r="A6739" t="s">
        <v>426</v>
      </c>
      <c r="B6739" t="s">
        <v>427</v>
      </c>
      <c r="C6739" t="s">
        <v>218</v>
      </c>
      <c r="D6739" t="s">
        <v>219</v>
      </c>
      <c r="E6739">
        <v>2830326</v>
      </c>
      <c r="F6739">
        <v>1981199</v>
      </c>
      <c r="G6739">
        <v>1434822</v>
      </c>
      <c r="H6739">
        <v>3602258</v>
      </c>
      <c r="I6739">
        <v>4029936</v>
      </c>
      <c r="J6739">
        <v>4017610</v>
      </c>
      <c r="K6739">
        <v>4366408</v>
      </c>
      <c r="L6739">
        <v>1360590</v>
      </c>
      <c r="M6739">
        <v>7406313</v>
      </c>
      <c r="N6739">
        <v>6125099</v>
      </c>
    </row>
    <row r="6740" spans="1:14">
      <c r="A6740" t="s">
        <v>426</v>
      </c>
      <c r="B6740" t="s">
        <v>427</v>
      </c>
      <c r="C6740" t="s">
        <v>220</v>
      </c>
      <c r="D6740" t="s">
        <v>221</v>
      </c>
      <c r="E6740">
        <v>341067</v>
      </c>
      <c r="F6740">
        <v>370000</v>
      </c>
      <c r="G6740">
        <v>693795</v>
      </c>
      <c r="H6740">
        <v>283852</v>
      </c>
      <c r="I6740">
        <v>105871</v>
      </c>
      <c r="J6740">
        <v>119683</v>
      </c>
      <c r="K6740">
        <v>147941</v>
      </c>
      <c r="L6740">
        <v>120860</v>
      </c>
      <c r="M6740">
        <v>76274</v>
      </c>
      <c r="N6740">
        <v>180201</v>
      </c>
    </row>
    <row r="6741" spans="1:14">
      <c r="A6741" t="s">
        <v>426</v>
      </c>
      <c r="B6741" t="s">
        <v>427</v>
      </c>
      <c r="C6741" t="s">
        <v>222</v>
      </c>
      <c r="D6741" t="s">
        <v>223</v>
      </c>
      <c r="E6741">
        <v>112381704</v>
      </c>
      <c r="F6741">
        <v>114021892</v>
      </c>
      <c r="G6741">
        <v>116017526</v>
      </c>
      <c r="H6741">
        <v>116090300</v>
      </c>
      <c r="I6741">
        <v>115962244</v>
      </c>
      <c r="J6741">
        <v>135195094</v>
      </c>
      <c r="K6741">
        <v>94360183</v>
      </c>
      <c r="L6741">
        <v>126206349</v>
      </c>
      <c r="M6741">
        <v>146230988</v>
      </c>
      <c r="N6741">
        <v>160478795</v>
      </c>
    </row>
    <row r="6742" spans="1:14">
      <c r="A6742" t="s">
        <v>426</v>
      </c>
      <c r="B6742" t="s">
        <v>427</v>
      </c>
      <c r="C6742" t="s">
        <v>224</v>
      </c>
      <c r="D6742" t="s">
        <v>225</v>
      </c>
      <c r="E6742">
        <v>54377</v>
      </c>
      <c r="F6742">
        <v>32721</v>
      </c>
      <c r="G6742">
        <v>69882</v>
      </c>
      <c r="H6742">
        <v>3252</v>
      </c>
      <c r="I6742">
        <v>23608</v>
      </c>
      <c r="J6742">
        <v>164269</v>
      </c>
      <c r="K6742">
        <v>12316</v>
      </c>
      <c r="L6742">
        <v>22941</v>
      </c>
      <c r="M6742">
        <v>6704</v>
      </c>
      <c r="N6742">
        <v>0</v>
      </c>
    </row>
    <row r="6743" spans="1:14">
      <c r="A6743" t="s">
        <v>426</v>
      </c>
      <c r="B6743" t="s">
        <v>427</v>
      </c>
      <c r="C6743" t="s">
        <v>226</v>
      </c>
      <c r="D6743" t="s">
        <v>227</v>
      </c>
      <c r="E6743">
        <v>175367197</v>
      </c>
      <c r="F6743">
        <v>175083101</v>
      </c>
      <c r="G6743">
        <v>180546823</v>
      </c>
      <c r="H6743">
        <v>171249737</v>
      </c>
      <c r="I6743">
        <v>158378508</v>
      </c>
      <c r="J6743">
        <v>151286677</v>
      </c>
      <c r="K6743">
        <v>110115886</v>
      </c>
      <c r="L6743">
        <v>158177683</v>
      </c>
      <c r="M6743">
        <v>190963864</v>
      </c>
      <c r="N6743">
        <v>174762504</v>
      </c>
    </row>
    <row r="6744" spans="1:14">
      <c r="A6744" t="s">
        <v>426</v>
      </c>
      <c r="B6744" t="s">
        <v>427</v>
      </c>
      <c r="C6744" t="s">
        <v>228</v>
      </c>
      <c r="D6744" t="s">
        <v>229</v>
      </c>
      <c r="E6744">
        <v>536510295</v>
      </c>
      <c r="F6744">
        <v>468473155</v>
      </c>
      <c r="G6744">
        <v>477145813</v>
      </c>
      <c r="H6744">
        <v>491997155</v>
      </c>
      <c r="I6744">
        <v>481885331</v>
      </c>
      <c r="J6744">
        <v>414178282</v>
      </c>
      <c r="K6744">
        <v>267517580</v>
      </c>
      <c r="L6744">
        <v>303760370</v>
      </c>
      <c r="M6744">
        <v>381158667</v>
      </c>
      <c r="N6744">
        <v>461008534</v>
      </c>
    </row>
    <row r="6745" spans="1:14">
      <c r="A6745" t="s">
        <v>426</v>
      </c>
      <c r="B6745" t="s">
        <v>427</v>
      </c>
      <c r="C6745" t="s">
        <v>230</v>
      </c>
      <c r="D6745" t="s">
        <v>231</v>
      </c>
      <c r="E6745">
        <v>68262914</v>
      </c>
      <c r="F6745">
        <v>75432652</v>
      </c>
      <c r="G6745">
        <v>55997763</v>
      </c>
      <c r="H6745">
        <v>59371247</v>
      </c>
      <c r="I6745">
        <v>62741548</v>
      </c>
      <c r="J6745">
        <v>70107382</v>
      </c>
      <c r="K6745">
        <v>84208351</v>
      </c>
      <c r="L6745">
        <v>136770780</v>
      </c>
      <c r="M6745">
        <v>141389627</v>
      </c>
      <c r="N6745">
        <v>119329038</v>
      </c>
    </row>
    <row r="6746" spans="1:14">
      <c r="A6746" t="s">
        <v>426</v>
      </c>
      <c r="B6746" t="s">
        <v>427</v>
      </c>
      <c r="C6746" t="s">
        <v>232</v>
      </c>
      <c r="D6746" t="s">
        <v>233</v>
      </c>
      <c r="E6746">
        <v>50860985</v>
      </c>
      <c r="F6746">
        <v>52965797</v>
      </c>
      <c r="G6746">
        <v>47483983</v>
      </c>
      <c r="H6746">
        <v>41042528</v>
      </c>
      <c r="I6746">
        <v>48948671</v>
      </c>
      <c r="J6746">
        <v>53156980</v>
      </c>
      <c r="K6746">
        <v>36290044</v>
      </c>
      <c r="L6746">
        <v>44855470</v>
      </c>
      <c r="M6746">
        <v>62763382</v>
      </c>
      <c r="N6746">
        <v>73998355</v>
      </c>
    </row>
    <row r="6747" spans="1:14">
      <c r="A6747" t="s">
        <v>426</v>
      </c>
      <c r="B6747" t="s">
        <v>427</v>
      </c>
      <c r="C6747" t="s">
        <v>234</v>
      </c>
      <c r="D6747" t="s">
        <v>235</v>
      </c>
      <c r="E6747">
        <v>145104520</v>
      </c>
      <c r="F6747">
        <v>146640327</v>
      </c>
      <c r="G6747">
        <v>128761032</v>
      </c>
      <c r="H6747">
        <v>131728969</v>
      </c>
      <c r="I6747">
        <v>146543659</v>
      </c>
      <c r="J6747">
        <v>152334050</v>
      </c>
      <c r="K6747">
        <v>109475832</v>
      </c>
      <c r="L6747">
        <v>139338881</v>
      </c>
      <c r="M6747">
        <v>187362414</v>
      </c>
      <c r="N6747">
        <v>187795083</v>
      </c>
    </row>
    <row r="6748" spans="1:14">
      <c r="A6748" t="s">
        <v>426</v>
      </c>
      <c r="B6748" t="s">
        <v>427</v>
      </c>
      <c r="C6748" t="s">
        <v>236</v>
      </c>
      <c r="D6748" t="s">
        <v>237</v>
      </c>
      <c r="E6748">
        <v>267660763</v>
      </c>
      <c r="F6748">
        <v>298527140</v>
      </c>
      <c r="G6748">
        <v>315431352</v>
      </c>
      <c r="H6748">
        <v>294704174</v>
      </c>
      <c r="I6748">
        <v>343434164</v>
      </c>
      <c r="J6748">
        <v>353198650</v>
      </c>
      <c r="K6748">
        <v>378815072</v>
      </c>
      <c r="L6748">
        <v>456689454</v>
      </c>
      <c r="M6748">
        <v>536795766</v>
      </c>
      <c r="N6748">
        <v>478296160</v>
      </c>
    </row>
    <row r="6749" spans="1:14">
      <c r="A6749" t="s">
        <v>426</v>
      </c>
      <c r="B6749" t="s">
        <v>427</v>
      </c>
      <c r="C6749" t="s">
        <v>238</v>
      </c>
      <c r="D6749" t="s">
        <v>239</v>
      </c>
      <c r="E6749">
        <v>28388674</v>
      </c>
      <c r="F6749">
        <v>30432161</v>
      </c>
      <c r="G6749">
        <v>24584417</v>
      </c>
      <c r="H6749">
        <v>22722450</v>
      </c>
      <c r="I6749">
        <v>23763368</v>
      </c>
      <c r="J6749">
        <v>22777733</v>
      </c>
      <c r="K6749">
        <v>15369381</v>
      </c>
      <c r="L6749">
        <v>22887016</v>
      </c>
      <c r="M6749">
        <v>41863981</v>
      </c>
      <c r="N6749">
        <v>25155365</v>
      </c>
    </row>
    <row r="6750" spans="1:14">
      <c r="A6750" t="s">
        <v>426</v>
      </c>
      <c r="B6750" t="s">
        <v>427</v>
      </c>
      <c r="C6750" t="s">
        <v>240</v>
      </c>
      <c r="D6750" t="s">
        <v>241</v>
      </c>
      <c r="E6750">
        <v>16661762</v>
      </c>
      <c r="F6750">
        <v>17087829</v>
      </c>
      <c r="G6750">
        <v>18742582</v>
      </c>
      <c r="H6750">
        <v>17546275</v>
      </c>
      <c r="I6750">
        <v>19630726</v>
      </c>
      <c r="J6750">
        <v>21330728</v>
      </c>
      <c r="K6750">
        <v>14503294</v>
      </c>
      <c r="L6750">
        <v>17381919</v>
      </c>
      <c r="M6750">
        <v>23483700</v>
      </c>
      <c r="N6750">
        <v>22467805</v>
      </c>
    </row>
    <row r="6751" spans="1:14">
      <c r="A6751" t="s">
        <v>426</v>
      </c>
      <c r="B6751" t="s">
        <v>427</v>
      </c>
      <c r="C6751" t="s">
        <v>242</v>
      </c>
      <c r="D6751" t="s">
        <v>243</v>
      </c>
      <c r="E6751">
        <v>2716483414</v>
      </c>
      <c r="F6751">
        <v>3060845909</v>
      </c>
      <c r="G6751">
        <v>3290104827</v>
      </c>
      <c r="H6751">
        <v>3224879285</v>
      </c>
      <c r="I6751">
        <v>3547129745</v>
      </c>
      <c r="J6751">
        <v>3833314475</v>
      </c>
      <c r="K6751">
        <v>3199704137</v>
      </c>
      <c r="L6751">
        <v>3050392682</v>
      </c>
      <c r="M6751">
        <v>3691532568</v>
      </c>
      <c r="N6751">
        <v>4329684174</v>
      </c>
    </row>
    <row r="6752" spans="1:14">
      <c r="A6752" t="s">
        <v>426</v>
      </c>
      <c r="B6752" t="s">
        <v>427</v>
      </c>
      <c r="C6752" t="s">
        <v>244</v>
      </c>
      <c r="D6752" t="s">
        <v>245</v>
      </c>
      <c r="E6752">
        <v>45813432</v>
      </c>
      <c r="F6752">
        <v>46001388</v>
      </c>
      <c r="G6752">
        <v>42368523</v>
      </c>
      <c r="H6752">
        <v>54817272</v>
      </c>
      <c r="I6752">
        <v>68911761</v>
      </c>
      <c r="J6752">
        <v>50273003</v>
      </c>
      <c r="K6752">
        <v>40221222</v>
      </c>
      <c r="L6752">
        <v>47984704</v>
      </c>
      <c r="M6752">
        <v>58592873</v>
      </c>
      <c r="N6752">
        <v>43293580</v>
      </c>
    </row>
    <row r="6753" spans="1:14">
      <c r="A6753" t="s">
        <v>426</v>
      </c>
      <c r="B6753" t="s">
        <v>427</v>
      </c>
      <c r="C6753" t="s">
        <v>246</v>
      </c>
      <c r="D6753" t="s">
        <v>247</v>
      </c>
      <c r="E6753">
        <v>2063964755</v>
      </c>
      <c r="F6753">
        <v>2088347411</v>
      </c>
      <c r="G6753">
        <v>2111511009</v>
      </c>
      <c r="H6753">
        <v>2386358935</v>
      </c>
      <c r="I6753">
        <v>2550348527</v>
      </c>
      <c r="J6753">
        <v>2418610853</v>
      </c>
      <c r="K6753">
        <v>2216494695</v>
      </c>
      <c r="L6753">
        <v>2904407766</v>
      </c>
      <c r="M6753">
        <v>3536474518</v>
      </c>
      <c r="N6753">
        <v>3784527510</v>
      </c>
    </row>
    <row r="6754" spans="1:14">
      <c r="A6754" t="s">
        <v>426</v>
      </c>
      <c r="B6754" t="s">
        <v>427</v>
      </c>
      <c r="C6754" t="s">
        <v>248</v>
      </c>
      <c r="D6754" t="s">
        <v>249</v>
      </c>
      <c r="E6754">
        <v>280792913</v>
      </c>
      <c r="F6754">
        <v>263383587</v>
      </c>
      <c r="G6754">
        <v>281590893</v>
      </c>
      <c r="H6754">
        <v>314378542</v>
      </c>
      <c r="I6754">
        <v>313039803</v>
      </c>
      <c r="J6754">
        <v>280145017</v>
      </c>
      <c r="K6754">
        <v>246369293</v>
      </c>
      <c r="L6754">
        <v>335276876</v>
      </c>
      <c r="M6754">
        <v>321513753</v>
      </c>
      <c r="N6754">
        <v>331595068</v>
      </c>
    </row>
    <row r="6755" spans="1:14">
      <c r="A6755" t="s">
        <v>426</v>
      </c>
      <c r="B6755" t="s">
        <v>427</v>
      </c>
      <c r="C6755" t="s">
        <v>250</v>
      </c>
      <c r="D6755" t="s">
        <v>251</v>
      </c>
      <c r="E6755">
        <v>139108842</v>
      </c>
      <c r="F6755">
        <v>132511102</v>
      </c>
      <c r="G6755">
        <v>139524368</v>
      </c>
      <c r="H6755">
        <v>161128846</v>
      </c>
      <c r="I6755">
        <v>167866024</v>
      </c>
      <c r="J6755">
        <v>187539383</v>
      </c>
      <c r="K6755">
        <v>108478432</v>
      </c>
      <c r="L6755">
        <v>136995216</v>
      </c>
      <c r="M6755">
        <v>202472103</v>
      </c>
      <c r="N6755">
        <v>200169213</v>
      </c>
    </row>
    <row r="6756" spans="1:14">
      <c r="A6756" t="s">
        <v>426</v>
      </c>
      <c r="B6756" t="s">
        <v>427</v>
      </c>
      <c r="C6756" t="s">
        <v>252</v>
      </c>
      <c r="D6756" t="s">
        <v>253</v>
      </c>
      <c r="E6756">
        <v>64267715</v>
      </c>
      <c r="F6756">
        <v>56327935</v>
      </c>
      <c r="G6756">
        <v>53807359</v>
      </c>
      <c r="H6756">
        <v>52254606</v>
      </c>
      <c r="I6756">
        <v>62306333</v>
      </c>
      <c r="J6756">
        <v>65125890</v>
      </c>
      <c r="K6756">
        <v>47443035</v>
      </c>
      <c r="L6756">
        <v>69261121</v>
      </c>
      <c r="M6756">
        <v>99557317</v>
      </c>
      <c r="N6756">
        <v>93303807</v>
      </c>
    </row>
    <row r="6757" spans="1:14">
      <c r="A6757" t="s">
        <v>426</v>
      </c>
      <c r="B6757" t="s">
        <v>427</v>
      </c>
      <c r="C6757" t="s">
        <v>254</v>
      </c>
      <c r="D6757" t="s">
        <v>255</v>
      </c>
      <c r="E6757">
        <v>117374206</v>
      </c>
      <c r="F6757">
        <v>138279217</v>
      </c>
      <c r="G6757">
        <v>138249986</v>
      </c>
      <c r="H6757">
        <v>146884383</v>
      </c>
      <c r="I6757">
        <v>113221794</v>
      </c>
      <c r="J6757">
        <v>111588284</v>
      </c>
      <c r="K6757">
        <v>128573248</v>
      </c>
      <c r="L6757">
        <v>180346484</v>
      </c>
      <c r="M6757">
        <v>199783611</v>
      </c>
      <c r="N6757">
        <v>148138026</v>
      </c>
    </row>
    <row r="6758" spans="1:14">
      <c r="A6758" t="s">
        <v>426</v>
      </c>
      <c r="B6758" t="s">
        <v>427</v>
      </c>
      <c r="C6758" t="s">
        <v>256</v>
      </c>
      <c r="D6758" t="s">
        <v>257</v>
      </c>
      <c r="E6758">
        <v>45641968</v>
      </c>
      <c r="F6758">
        <v>54088959</v>
      </c>
      <c r="G6758">
        <v>61833863</v>
      </c>
      <c r="H6758">
        <v>72461157</v>
      </c>
      <c r="I6758">
        <v>71381130</v>
      </c>
      <c r="J6758">
        <v>79900435</v>
      </c>
      <c r="K6758">
        <v>67585978</v>
      </c>
      <c r="L6758">
        <v>72546252</v>
      </c>
      <c r="M6758">
        <v>76726224</v>
      </c>
      <c r="N6758">
        <v>73857705</v>
      </c>
    </row>
    <row r="6759" spans="1:14">
      <c r="A6759" t="s">
        <v>426</v>
      </c>
      <c r="B6759" t="s">
        <v>427</v>
      </c>
      <c r="C6759" t="s">
        <v>258</v>
      </c>
      <c r="D6759" t="s">
        <v>259</v>
      </c>
      <c r="E6759">
        <v>5168594</v>
      </c>
      <c r="F6759">
        <v>5078265</v>
      </c>
      <c r="G6759">
        <v>5955045</v>
      </c>
      <c r="H6759">
        <v>6888466</v>
      </c>
      <c r="I6759">
        <v>6839527</v>
      </c>
      <c r="J6759">
        <v>7080377</v>
      </c>
      <c r="K6759">
        <v>4631009</v>
      </c>
      <c r="L6759">
        <v>5847645</v>
      </c>
      <c r="M6759">
        <v>9895876</v>
      </c>
      <c r="N6759">
        <v>7516304</v>
      </c>
    </row>
    <row r="6760" spans="1:14">
      <c r="A6760" t="s">
        <v>426</v>
      </c>
      <c r="B6760" t="s">
        <v>427</v>
      </c>
      <c r="C6760" t="s">
        <v>260</v>
      </c>
      <c r="D6760" t="s">
        <v>261</v>
      </c>
      <c r="E6760">
        <v>783672997</v>
      </c>
      <c r="F6760">
        <v>795067581</v>
      </c>
      <c r="G6760">
        <v>834229019</v>
      </c>
      <c r="H6760">
        <v>936466871</v>
      </c>
      <c r="I6760">
        <v>1012750526</v>
      </c>
      <c r="J6760">
        <v>961152677</v>
      </c>
      <c r="K6760">
        <v>783344055</v>
      </c>
      <c r="L6760">
        <v>1116041475</v>
      </c>
      <c r="M6760">
        <v>1372311415</v>
      </c>
      <c r="N6760">
        <v>1385824701</v>
      </c>
    </row>
    <row r="6761" spans="1:14">
      <c r="A6761" t="s">
        <v>426</v>
      </c>
      <c r="B6761" t="s">
        <v>427</v>
      </c>
      <c r="C6761" t="s">
        <v>262</v>
      </c>
      <c r="D6761" t="s">
        <v>263</v>
      </c>
      <c r="E6761">
        <v>2019147</v>
      </c>
      <c r="F6761">
        <v>1770591</v>
      </c>
      <c r="G6761">
        <v>3378344</v>
      </c>
      <c r="H6761">
        <v>2740291</v>
      </c>
      <c r="I6761">
        <v>3227221</v>
      </c>
      <c r="J6761">
        <v>4551660</v>
      </c>
      <c r="K6761">
        <v>6856927</v>
      </c>
      <c r="L6761">
        <v>13479044</v>
      </c>
      <c r="M6761">
        <v>18014080</v>
      </c>
      <c r="N6761">
        <v>12375932</v>
      </c>
    </row>
    <row r="6762" spans="1:14">
      <c r="A6762" t="s">
        <v>426</v>
      </c>
      <c r="B6762" t="s">
        <v>427</v>
      </c>
      <c r="C6762" t="s">
        <v>264</v>
      </c>
      <c r="D6762" t="s">
        <v>265</v>
      </c>
      <c r="E6762">
        <v>138030814</v>
      </c>
      <c r="F6762">
        <v>169399461</v>
      </c>
      <c r="G6762">
        <v>205914871</v>
      </c>
      <c r="H6762">
        <v>198556823</v>
      </c>
      <c r="I6762">
        <v>201633698</v>
      </c>
      <c r="J6762">
        <v>200591743</v>
      </c>
      <c r="K6762">
        <v>167690518</v>
      </c>
      <c r="L6762">
        <v>244733310</v>
      </c>
      <c r="M6762">
        <v>273304719</v>
      </c>
      <c r="N6762">
        <v>324021132</v>
      </c>
    </row>
    <row r="6763" spans="1:14">
      <c r="A6763" t="s">
        <v>426</v>
      </c>
      <c r="B6763" t="s">
        <v>427</v>
      </c>
      <c r="C6763" t="s">
        <v>266</v>
      </c>
      <c r="D6763" t="s">
        <v>267</v>
      </c>
      <c r="E6763">
        <v>245267656</v>
      </c>
      <c r="F6763">
        <v>243613340</v>
      </c>
      <c r="G6763">
        <v>235451032</v>
      </c>
      <c r="H6763">
        <v>253914618</v>
      </c>
      <c r="I6763">
        <v>287191404</v>
      </c>
      <c r="J6763">
        <v>303057076</v>
      </c>
      <c r="K6763">
        <v>325655629</v>
      </c>
      <c r="L6763">
        <v>413154220</v>
      </c>
      <c r="M6763">
        <v>386433582</v>
      </c>
      <c r="N6763">
        <v>293003059</v>
      </c>
    </row>
    <row r="6764" spans="1:14">
      <c r="A6764" t="s">
        <v>426</v>
      </c>
      <c r="B6764" t="s">
        <v>427</v>
      </c>
      <c r="C6764" t="s">
        <v>268</v>
      </c>
      <c r="D6764" t="s">
        <v>269</v>
      </c>
      <c r="E6764">
        <v>4788629</v>
      </c>
      <c r="F6764">
        <v>3062978</v>
      </c>
      <c r="G6764">
        <v>3282843</v>
      </c>
      <c r="H6764">
        <v>3035832</v>
      </c>
      <c r="I6764">
        <v>4119803</v>
      </c>
      <c r="J6764">
        <v>4335708</v>
      </c>
      <c r="K6764">
        <v>3504010</v>
      </c>
      <c r="L6764">
        <v>4595212</v>
      </c>
      <c r="M6764">
        <v>3655949</v>
      </c>
      <c r="N6764">
        <v>4998644</v>
      </c>
    </row>
    <row r="6765" spans="1:14">
      <c r="A6765" t="s">
        <v>426</v>
      </c>
      <c r="B6765" t="s">
        <v>427</v>
      </c>
      <c r="C6765" t="s">
        <v>270</v>
      </c>
      <c r="D6765" t="s">
        <v>271</v>
      </c>
      <c r="E6765">
        <v>36012203</v>
      </c>
      <c r="F6765">
        <v>33102441</v>
      </c>
      <c r="G6765">
        <v>35904452</v>
      </c>
      <c r="H6765">
        <v>34393651</v>
      </c>
      <c r="I6765">
        <v>40043275</v>
      </c>
      <c r="J6765">
        <v>37101791</v>
      </c>
      <c r="K6765">
        <v>23294778</v>
      </c>
      <c r="L6765">
        <v>29614371</v>
      </c>
      <c r="M6765">
        <v>32215787</v>
      </c>
      <c r="N6765">
        <v>29119475</v>
      </c>
    </row>
    <row r="6766" spans="1:14">
      <c r="A6766" t="s">
        <v>426</v>
      </c>
      <c r="B6766" t="s">
        <v>427</v>
      </c>
      <c r="C6766" t="s">
        <v>272</v>
      </c>
      <c r="D6766" t="s">
        <v>273</v>
      </c>
      <c r="E6766">
        <v>27098011</v>
      </c>
      <c r="F6766">
        <v>21450032</v>
      </c>
      <c r="G6766">
        <v>27054876</v>
      </c>
      <c r="H6766">
        <v>30021765</v>
      </c>
      <c r="I6766">
        <v>30604476</v>
      </c>
      <c r="J6766">
        <v>30076008</v>
      </c>
      <c r="K6766">
        <v>26384085</v>
      </c>
      <c r="L6766">
        <v>23602382</v>
      </c>
      <c r="M6766">
        <v>35510183</v>
      </c>
      <c r="N6766">
        <v>44618402</v>
      </c>
    </row>
    <row r="6767" spans="1:14">
      <c r="A6767" t="s">
        <v>426</v>
      </c>
      <c r="B6767" t="s">
        <v>427</v>
      </c>
      <c r="C6767" t="s">
        <v>274</v>
      </c>
      <c r="D6767" t="s">
        <v>275</v>
      </c>
      <c r="E6767">
        <v>30710853</v>
      </c>
      <c r="F6767">
        <v>32845006</v>
      </c>
      <c r="G6767">
        <v>41231217</v>
      </c>
      <c r="H6767">
        <v>44479088</v>
      </c>
      <c r="I6767">
        <v>50464422</v>
      </c>
      <c r="J6767">
        <v>44775803</v>
      </c>
      <c r="K6767">
        <v>31211197</v>
      </c>
      <c r="L6767">
        <v>45315405</v>
      </c>
      <c r="M6767">
        <v>60802825</v>
      </c>
      <c r="N6767">
        <v>70042995</v>
      </c>
    </row>
    <row r="6768" spans="1:14">
      <c r="A6768" t="s">
        <v>426</v>
      </c>
      <c r="B6768" t="s">
        <v>427</v>
      </c>
      <c r="C6768" t="s">
        <v>276</v>
      </c>
      <c r="D6768" t="s">
        <v>277</v>
      </c>
      <c r="E6768">
        <v>15720025</v>
      </c>
      <c r="F6768">
        <v>14648290</v>
      </c>
      <c r="G6768">
        <v>14310672</v>
      </c>
      <c r="H6768">
        <v>10786426</v>
      </c>
      <c r="I6768">
        <v>11875179</v>
      </c>
      <c r="J6768">
        <v>14702693</v>
      </c>
      <c r="K6768">
        <v>15332809</v>
      </c>
      <c r="L6768">
        <v>23831625</v>
      </c>
      <c r="M6768">
        <v>28997952</v>
      </c>
      <c r="N6768">
        <v>35619614</v>
      </c>
    </row>
    <row r="6769" spans="1:14">
      <c r="A6769" t="s">
        <v>426</v>
      </c>
      <c r="B6769" t="s">
        <v>427</v>
      </c>
      <c r="C6769" t="s">
        <v>278</v>
      </c>
      <c r="D6769" t="s">
        <v>279</v>
      </c>
      <c r="E6769">
        <v>40133636</v>
      </c>
      <c r="F6769">
        <v>20137048</v>
      </c>
      <c r="G6769">
        <v>15073031</v>
      </c>
      <c r="H6769">
        <v>15115663</v>
      </c>
      <c r="I6769">
        <v>10331675</v>
      </c>
      <c r="J6769">
        <v>12797076</v>
      </c>
      <c r="K6769">
        <v>20464997</v>
      </c>
      <c r="L6769">
        <v>67885457</v>
      </c>
      <c r="M6769">
        <v>34502744</v>
      </c>
      <c r="N6769">
        <v>18685200</v>
      </c>
    </row>
    <row r="6770" spans="1:14">
      <c r="A6770" t="s">
        <v>426</v>
      </c>
      <c r="B6770" t="s">
        <v>427</v>
      </c>
      <c r="C6770" t="s">
        <v>280</v>
      </c>
      <c r="D6770" t="s">
        <v>281</v>
      </c>
      <c r="E6770">
        <v>779166053</v>
      </c>
      <c r="F6770">
        <v>685388027</v>
      </c>
      <c r="G6770">
        <v>832726954</v>
      </c>
      <c r="H6770">
        <v>888552569</v>
      </c>
      <c r="I6770">
        <v>909147002</v>
      </c>
      <c r="J6770">
        <v>993263477</v>
      </c>
      <c r="K6770">
        <v>643181068</v>
      </c>
      <c r="L6770">
        <v>1173429333</v>
      </c>
      <c r="M6770">
        <v>990315709</v>
      </c>
      <c r="N6770">
        <v>1447458447</v>
      </c>
    </row>
    <row r="6771" spans="1:14">
      <c r="A6771" t="s">
        <v>426</v>
      </c>
      <c r="B6771" t="s">
        <v>427</v>
      </c>
      <c r="C6771" t="s">
        <v>282</v>
      </c>
      <c r="D6771" t="s">
        <v>283</v>
      </c>
      <c r="E6771">
        <v>2505905740</v>
      </c>
      <c r="F6771">
        <v>3375673815</v>
      </c>
      <c r="G6771">
        <v>2559162176</v>
      </c>
      <c r="H6771">
        <v>2501022836</v>
      </c>
      <c r="I6771">
        <v>3152666156</v>
      </c>
      <c r="J6771">
        <v>3293541631</v>
      </c>
      <c r="K6771">
        <v>1632166826</v>
      </c>
      <c r="L6771">
        <v>2250489615</v>
      </c>
      <c r="M6771">
        <v>3200960555</v>
      </c>
      <c r="N6771">
        <v>3568623334</v>
      </c>
    </row>
    <row r="6772" spans="1:14">
      <c r="A6772" t="s">
        <v>426</v>
      </c>
      <c r="B6772" t="s">
        <v>427</v>
      </c>
      <c r="C6772" t="s">
        <v>284</v>
      </c>
      <c r="D6772" t="s">
        <v>285</v>
      </c>
      <c r="E6772">
        <v>1490807</v>
      </c>
      <c r="F6772">
        <v>1673515</v>
      </c>
      <c r="G6772">
        <v>1784450</v>
      </c>
      <c r="H6772">
        <v>1369325</v>
      </c>
      <c r="I6772">
        <v>2024319</v>
      </c>
      <c r="J6772">
        <v>2128091</v>
      </c>
      <c r="K6772">
        <v>1481052</v>
      </c>
      <c r="L6772">
        <v>4089295</v>
      </c>
      <c r="M6772">
        <v>3550464</v>
      </c>
      <c r="N6772">
        <v>5635424</v>
      </c>
    </row>
    <row r="6773" spans="1:14">
      <c r="A6773" t="s">
        <v>426</v>
      </c>
      <c r="B6773" t="s">
        <v>427</v>
      </c>
      <c r="C6773" t="s">
        <v>286</v>
      </c>
      <c r="D6773" t="s">
        <v>287</v>
      </c>
      <c r="E6773">
        <v>26963752</v>
      </c>
      <c r="F6773">
        <v>95910554</v>
      </c>
      <c r="G6773">
        <v>100050978</v>
      </c>
      <c r="H6773">
        <v>53312987</v>
      </c>
      <c r="I6773">
        <v>48433170</v>
      </c>
      <c r="J6773">
        <v>62572117</v>
      </c>
      <c r="K6773">
        <v>15465665</v>
      </c>
      <c r="L6773">
        <v>76845663</v>
      </c>
      <c r="M6773">
        <v>187595667</v>
      </c>
      <c r="N6773">
        <v>178299100</v>
      </c>
    </row>
    <row r="6774" spans="1:14">
      <c r="A6774" t="s">
        <v>426</v>
      </c>
      <c r="B6774" t="s">
        <v>427</v>
      </c>
      <c r="C6774" t="s">
        <v>288</v>
      </c>
      <c r="D6774" t="s">
        <v>289</v>
      </c>
      <c r="E6774">
        <v>65331372</v>
      </c>
      <c r="F6774">
        <v>100761896</v>
      </c>
      <c r="G6774">
        <v>161024874</v>
      </c>
      <c r="H6774">
        <v>176863635</v>
      </c>
      <c r="I6774">
        <v>248545339</v>
      </c>
      <c r="J6774">
        <v>69834525</v>
      </c>
      <c r="K6774">
        <v>77122083</v>
      </c>
      <c r="L6774">
        <v>135222897</v>
      </c>
      <c r="M6774">
        <v>167040824</v>
      </c>
      <c r="N6774">
        <v>180631918</v>
      </c>
    </row>
    <row r="6775" spans="1:14">
      <c r="A6775" t="s">
        <v>426</v>
      </c>
      <c r="B6775" t="s">
        <v>427</v>
      </c>
      <c r="C6775" t="s">
        <v>290</v>
      </c>
      <c r="D6775" t="s">
        <v>291</v>
      </c>
      <c r="E6775">
        <v>194980787</v>
      </c>
      <c r="F6775">
        <v>199081474</v>
      </c>
      <c r="G6775">
        <v>217169263</v>
      </c>
      <c r="H6775">
        <v>326614745</v>
      </c>
      <c r="I6775">
        <v>445269931</v>
      </c>
      <c r="J6775">
        <v>482375636</v>
      </c>
      <c r="K6775">
        <v>361866172</v>
      </c>
      <c r="L6775">
        <v>370431483</v>
      </c>
      <c r="M6775">
        <v>324435166</v>
      </c>
      <c r="N6775">
        <v>327905157</v>
      </c>
    </row>
    <row r="6776" spans="1:14">
      <c r="A6776" t="s">
        <v>426</v>
      </c>
      <c r="B6776" t="s">
        <v>427</v>
      </c>
      <c r="C6776" t="s">
        <v>292</v>
      </c>
      <c r="D6776" t="s">
        <v>293</v>
      </c>
      <c r="E6776">
        <v>61792043</v>
      </c>
      <c r="F6776">
        <v>55853493</v>
      </c>
      <c r="G6776">
        <v>73456856</v>
      </c>
      <c r="H6776">
        <v>73165285</v>
      </c>
      <c r="I6776">
        <v>26108805</v>
      </c>
      <c r="J6776">
        <v>29284052</v>
      </c>
      <c r="K6776">
        <v>23591813</v>
      </c>
      <c r="L6776">
        <v>50336973</v>
      </c>
      <c r="M6776">
        <v>55694837</v>
      </c>
      <c r="N6776">
        <v>54545720</v>
      </c>
    </row>
    <row r="6777" spans="1:14">
      <c r="A6777" t="s">
        <v>426</v>
      </c>
      <c r="B6777" t="s">
        <v>427</v>
      </c>
      <c r="C6777" t="s">
        <v>294</v>
      </c>
      <c r="D6777" t="s">
        <v>295</v>
      </c>
      <c r="E6777">
        <v>2742406521</v>
      </c>
      <c r="F6777">
        <v>3019552496</v>
      </c>
      <c r="G6777">
        <v>3566644441</v>
      </c>
      <c r="H6777">
        <v>3568631708</v>
      </c>
      <c r="I6777">
        <v>4086638082</v>
      </c>
      <c r="J6777">
        <v>4552754187</v>
      </c>
      <c r="K6777">
        <v>2851431432</v>
      </c>
      <c r="L6777">
        <v>3011601044</v>
      </c>
      <c r="M6777">
        <v>3413715251</v>
      </c>
      <c r="N6777">
        <v>3224862307</v>
      </c>
    </row>
    <row r="6778" spans="1:14">
      <c r="A6778" t="s">
        <v>426</v>
      </c>
      <c r="B6778" t="s">
        <v>427</v>
      </c>
      <c r="C6778" t="s">
        <v>296</v>
      </c>
      <c r="D6778" t="s">
        <v>297</v>
      </c>
      <c r="E6778">
        <v>408798740</v>
      </c>
      <c r="F6778">
        <v>409241455</v>
      </c>
      <c r="G6778">
        <v>374669251</v>
      </c>
      <c r="H6778">
        <v>391846698</v>
      </c>
      <c r="I6778">
        <v>398955799</v>
      </c>
      <c r="J6778">
        <v>425011666</v>
      </c>
      <c r="K6778">
        <v>351284489</v>
      </c>
      <c r="L6778">
        <v>400108594</v>
      </c>
      <c r="M6778">
        <v>452508707</v>
      </c>
      <c r="N6778">
        <v>514761385</v>
      </c>
    </row>
    <row r="6779" spans="1:14">
      <c r="A6779" t="s">
        <v>426</v>
      </c>
      <c r="B6779" t="s">
        <v>427</v>
      </c>
      <c r="C6779" t="s">
        <v>298</v>
      </c>
      <c r="D6779" t="s">
        <v>299</v>
      </c>
      <c r="E6779">
        <v>85241770</v>
      </c>
      <c r="F6779">
        <v>212076241</v>
      </c>
      <c r="G6779">
        <v>134392687</v>
      </c>
      <c r="H6779">
        <v>112840967</v>
      </c>
      <c r="I6779">
        <v>119555124</v>
      </c>
      <c r="J6779">
        <v>324240641</v>
      </c>
      <c r="K6779">
        <v>54490220</v>
      </c>
      <c r="L6779">
        <v>84531296</v>
      </c>
      <c r="M6779">
        <v>485987076</v>
      </c>
      <c r="N6779">
        <v>166570607</v>
      </c>
    </row>
    <row r="6780" spans="1:14">
      <c r="A6780" t="s">
        <v>428</v>
      </c>
      <c r="B6780" t="s">
        <v>429</v>
      </c>
      <c r="C6780" t="s">
        <v>16</v>
      </c>
      <c r="D6780" t="s">
        <v>17</v>
      </c>
      <c r="E6780">
        <v>107508475</v>
      </c>
      <c r="F6780">
        <v>93686145</v>
      </c>
      <c r="G6780">
        <v>105236256</v>
      </c>
      <c r="H6780">
        <v>99228479</v>
      </c>
      <c r="I6780">
        <v>90141250</v>
      </c>
      <c r="J6780">
        <v>87951032</v>
      </c>
      <c r="K6780">
        <v>60398774</v>
      </c>
      <c r="L6780">
        <v>92684667</v>
      </c>
      <c r="M6780">
        <v>142800796</v>
      </c>
      <c r="N6780">
        <v>95395578</v>
      </c>
    </row>
    <row r="6781" spans="1:14">
      <c r="A6781" t="s">
        <v>428</v>
      </c>
      <c r="B6781" t="s">
        <v>429</v>
      </c>
      <c r="C6781" t="s">
        <v>18</v>
      </c>
      <c r="D6781" t="s">
        <v>19</v>
      </c>
      <c r="E6781">
        <v>0</v>
      </c>
      <c r="F6781">
        <v>288686</v>
      </c>
      <c r="G6781">
        <v>31542</v>
      </c>
      <c r="H6781">
        <v>29509</v>
      </c>
      <c r="I6781">
        <v>60000</v>
      </c>
      <c r="J6781">
        <v>0</v>
      </c>
      <c r="K6781">
        <v>0</v>
      </c>
      <c r="L6781">
        <v>0</v>
      </c>
      <c r="M6781">
        <v>19970</v>
      </c>
      <c r="N6781">
        <v>0</v>
      </c>
    </row>
    <row r="6782" spans="1:14">
      <c r="A6782" t="s">
        <v>428</v>
      </c>
      <c r="B6782" t="s">
        <v>429</v>
      </c>
      <c r="C6782" t="s">
        <v>20</v>
      </c>
      <c r="D6782" t="s">
        <v>21</v>
      </c>
      <c r="E6782">
        <v>1169130</v>
      </c>
      <c r="F6782">
        <v>558387</v>
      </c>
      <c r="G6782">
        <v>905208</v>
      </c>
      <c r="H6782">
        <v>866549</v>
      </c>
      <c r="I6782">
        <v>1114096</v>
      </c>
      <c r="J6782">
        <v>1925007</v>
      </c>
      <c r="K6782">
        <v>3014429</v>
      </c>
      <c r="L6782">
        <v>4710260</v>
      </c>
      <c r="M6782">
        <v>1560118</v>
      </c>
      <c r="N6782">
        <v>889418</v>
      </c>
    </row>
    <row r="6783" spans="1:14">
      <c r="A6783" t="s">
        <v>428</v>
      </c>
      <c r="B6783" t="s">
        <v>429</v>
      </c>
      <c r="C6783" t="s">
        <v>22</v>
      </c>
      <c r="D6783" t="s">
        <v>23</v>
      </c>
      <c r="E6783">
        <v>9489686</v>
      </c>
      <c r="F6783">
        <v>8711712</v>
      </c>
      <c r="G6783">
        <v>9086184</v>
      </c>
      <c r="H6783">
        <v>10237816</v>
      </c>
      <c r="I6783">
        <v>14973162</v>
      </c>
      <c r="J6783">
        <v>16674028</v>
      </c>
      <c r="K6783">
        <v>12984727</v>
      </c>
      <c r="L6783">
        <v>11530705</v>
      </c>
      <c r="M6783">
        <v>10187855</v>
      </c>
      <c r="N6783">
        <v>11435451</v>
      </c>
    </row>
    <row r="6784" spans="1:14">
      <c r="A6784" t="s">
        <v>428</v>
      </c>
      <c r="B6784" t="s">
        <v>429</v>
      </c>
      <c r="C6784" t="s">
        <v>24</v>
      </c>
      <c r="D6784" t="s">
        <v>25</v>
      </c>
      <c r="E6784">
        <v>51482839</v>
      </c>
      <c r="F6784">
        <v>69095976</v>
      </c>
      <c r="G6784">
        <v>62435022</v>
      </c>
      <c r="H6784">
        <v>69254710</v>
      </c>
      <c r="I6784">
        <v>63749477</v>
      </c>
      <c r="J6784">
        <v>63840909</v>
      </c>
      <c r="K6784">
        <v>41760010</v>
      </c>
      <c r="L6784">
        <v>51318344</v>
      </c>
      <c r="M6784">
        <v>74660544</v>
      </c>
      <c r="N6784">
        <v>84048297</v>
      </c>
    </row>
    <row r="6785" spans="1:14">
      <c r="A6785" t="s">
        <v>428</v>
      </c>
      <c r="B6785" t="s">
        <v>429</v>
      </c>
      <c r="C6785" t="s">
        <v>26</v>
      </c>
      <c r="D6785" t="s">
        <v>27</v>
      </c>
      <c r="E6785">
        <v>18893735</v>
      </c>
      <c r="F6785">
        <v>22860255</v>
      </c>
      <c r="G6785">
        <v>13852959</v>
      </c>
      <c r="H6785">
        <v>15359868</v>
      </c>
      <c r="I6785">
        <v>17483710</v>
      </c>
      <c r="J6785">
        <v>22971282</v>
      </c>
      <c r="K6785">
        <v>26588686</v>
      </c>
      <c r="L6785">
        <v>33520023</v>
      </c>
      <c r="M6785">
        <v>38498708</v>
      </c>
      <c r="N6785">
        <v>32885542</v>
      </c>
    </row>
    <row r="6786" spans="1:14">
      <c r="A6786" t="s">
        <v>428</v>
      </c>
      <c r="B6786" t="s">
        <v>429</v>
      </c>
      <c r="C6786" t="s">
        <v>28</v>
      </c>
      <c r="D6786" t="s">
        <v>29</v>
      </c>
      <c r="E6786">
        <v>33992298</v>
      </c>
      <c r="F6786">
        <v>37220460</v>
      </c>
      <c r="G6786">
        <v>36325992</v>
      </c>
      <c r="H6786">
        <v>55653027</v>
      </c>
      <c r="I6786">
        <v>61218613</v>
      </c>
      <c r="J6786">
        <v>59046235</v>
      </c>
      <c r="K6786">
        <v>68535266</v>
      </c>
      <c r="L6786">
        <v>76641739</v>
      </c>
      <c r="M6786">
        <v>86182447</v>
      </c>
      <c r="N6786">
        <v>104151224</v>
      </c>
    </row>
    <row r="6787" spans="1:14">
      <c r="A6787" t="s">
        <v>428</v>
      </c>
      <c r="B6787" t="s">
        <v>429</v>
      </c>
      <c r="C6787" t="s">
        <v>30</v>
      </c>
      <c r="D6787" t="s">
        <v>31</v>
      </c>
      <c r="E6787">
        <v>152147</v>
      </c>
      <c r="F6787">
        <v>767009</v>
      </c>
      <c r="G6787">
        <v>1438284</v>
      </c>
      <c r="H6787">
        <v>2032443</v>
      </c>
      <c r="I6787">
        <v>4429385</v>
      </c>
      <c r="J6787">
        <v>5156664</v>
      </c>
      <c r="K6787">
        <v>5112589</v>
      </c>
      <c r="L6787">
        <v>3000918</v>
      </c>
      <c r="M6787">
        <v>3469072</v>
      </c>
      <c r="N6787">
        <v>4053729</v>
      </c>
    </row>
    <row r="6788" spans="1:14">
      <c r="A6788" t="s">
        <v>428</v>
      </c>
      <c r="B6788" t="s">
        <v>429</v>
      </c>
      <c r="C6788" t="s">
        <v>32</v>
      </c>
      <c r="D6788" t="s">
        <v>33</v>
      </c>
      <c r="E6788">
        <v>13471857</v>
      </c>
      <c r="F6788">
        <v>18013252</v>
      </c>
      <c r="G6788">
        <v>23947515</v>
      </c>
      <c r="H6788">
        <v>16857966</v>
      </c>
      <c r="I6788">
        <v>18784962</v>
      </c>
      <c r="J6788">
        <v>20452385</v>
      </c>
      <c r="K6788">
        <v>46328222</v>
      </c>
      <c r="L6788">
        <v>39338031</v>
      </c>
      <c r="M6788">
        <v>36122740</v>
      </c>
      <c r="N6788">
        <v>31250208</v>
      </c>
    </row>
    <row r="6789" spans="1:14">
      <c r="A6789" t="s">
        <v>428</v>
      </c>
      <c r="B6789" t="s">
        <v>429</v>
      </c>
      <c r="C6789" t="s">
        <v>34</v>
      </c>
      <c r="D6789" t="s">
        <v>35</v>
      </c>
      <c r="E6789">
        <v>396022732</v>
      </c>
      <c r="F6789">
        <v>360259396</v>
      </c>
      <c r="G6789">
        <v>377066632</v>
      </c>
      <c r="H6789">
        <v>428348425</v>
      </c>
      <c r="I6789">
        <v>465736030</v>
      </c>
      <c r="J6789">
        <v>466534955</v>
      </c>
      <c r="K6789">
        <v>466375968</v>
      </c>
      <c r="L6789">
        <v>552429037</v>
      </c>
      <c r="M6789">
        <v>660927507</v>
      </c>
      <c r="N6789">
        <v>693211171</v>
      </c>
    </row>
    <row r="6790" spans="1:14">
      <c r="A6790" t="s">
        <v>428</v>
      </c>
      <c r="B6790" t="s">
        <v>429</v>
      </c>
      <c r="C6790" t="s">
        <v>36</v>
      </c>
      <c r="D6790" t="s">
        <v>37</v>
      </c>
      <c r="E6790">
        <v>79686072</v>
      </c>
      <c r="F6790">
        <v>80907105</v>
      </c>
      <c r="G6790">
        <v>78775616</v>
      </c>
      <c r="H6790">
        <v>67199972</v>
      </c>
      <c r="I6790">
        <v>68375430</v>
      </c>
      <c r="J6790">
        <v>59397617</v>
      </c>
      <c r="K6790">
        <v>65323735</v>
      </c>
      <c r="L6790">
        <v>64641985</v>
      </c>
      <c r="M6790">
        <v>63137094</v>
      </c>
      <c r="N6790">
        <v>58054630</v>
      </c>
    </row>
    <row r="6791" spans="1:14">
      <c r="A6791" t="s">
        <v>428</v>
      </c>
      <c r="B6791" t="s">
        <v>429</v>
      </c>
      <c r="C6791" t="s">
        <v>38</v>
      </c>
      <c r="D6791" t="s">
        <v>39</v>
      </c>
      <c r="E6791">
        <v>291002557</v>
      </c>
      <c r="F6791">
        <v>275108471</v>
      </c>
      <c r="G6791">
        <v>272066629</v>
      </c>
      <c r="H6791">
        <v>325992280</v>
      </c>
      <c r="I6791">
        <v>354239808</v>
      </c>
      <c r="J6791">
        <v>367677094</v>
      </c>
      <c r="K6791">
        <v>360229005</v>
      </c>
      <c r="L6791">
        <v>393581552</v>
      </c>
      <c r="M6791">
        <v>423675840</v>
      </c>
      <c r="N6791">
        <v>432806403</v>
      </c>
    </row>
    <row r="6792" spans="1:14">
      <c r="A6792" t="s">
        <v>428</v>
      </c>
      <c r="B6792" t="s">
        <v>429</v>
      </c>
      <c r="C6792" t="s">
        <v>40</v>
      </c>
      <c r="D6792" t="s">
        <v>41</v>
      </c>
      <c r="E6792">
        <v>203938707</v>
      </c>
      <c r="F6792">
        <v>187789004</v>
      </c>
      <c r="G6792">
        <v>230609399</v>
      </c>
      <c r="H6792">
        <v>281684140</v>
      </c>
      <c r="I6792">
        <v>204769114</v>
      </c>
      <c r="J6792">
        <v>189355597</v>
      </c>
      <c r="K6792">
        <v>152614220</v>
      </c>
      <c r="L6792">
        <v>188201780</v>
      </c>
      <c r="M6792">
        <v>165960012</v>
      </c>
      <c r="N6792">
        <v>158585592</v>
      </c>
    </row>
    <row r="6793" spans="1:14">
      <c r="A6793" t="s">
        <v>428</v>
      </c>
      <c r="B6793" t="s">
        <v>429</v>
      </c>
      <c r="C6793" t="s">
        <v>42</v>
      </c>
      <c r="D6793" t="s">
        <v>43</v>
      </c>
      <c r="E6793">
        <v>139409402</v>
      </c>
      <c r="F6793">
        <v>127406959</v>
      </c>
      <c r="G6793">
        <v>133998925</v>
      </c>
      <c r="H6793">
        <v>168663986</v>
      </c>
      <c r="I6793">
        <v>160161104</v>
      </c>
      <c r="J6793">
        <v>205065242</v>
      </c>
      <c r="K6793">
        <v>158510359</v>
      </c>
      <c r="L6793">
        <v>199019897</v>
      </c>
      <c r="M6793">
        <v>255730309</v>
      </c>
      <c r="N6793">
        <v>266280720</v>
      </c>
    </row>
    <row r="6794" spans="1:14">
      <c r="A6794" t="s">
        <v>428</v>
      </c>
      <c r="B6794" t="s">
        <v>429</v>
      </c>
      <c r="C6794" t="s">
        <v>44</v>
      </c>
      <c r="D6794" t="s">
        <v>45</v>
      </c>
      <c r="E6794">
        <v>36121667</v>
      </c>
      <c r="F6794">
        <v>54588317</v>
      </c>
      <c r="G6794">
        <v>77785049</v>
      </c>
      <c r="H6794">
        <v>101078157</v>
      </c>
      <c r="I6794">
        <v>87872255</v>
      </c>
      <c r="J6794">
        <v>71136065</v>
      </c>
      <c r="K6794">
        <v>113031346</v>
      </c>
      <c r="L6794">
        <v>107614468</v>
      </c>
      <c r="M6794">
        <v>133726165</v>
      </c>
      <c r="N6794">
        <v>86040434</v>
      </c>
    </row>
    <row r="6795" spans="1:14">
      <c r="A6795" t="s">
        <v>428</v>
      </c>
      <c r="B6795" t="s">
        <v>429</v>
      </c>
      <c r="C6795" t="s">
        <v>46</v>
      </c>
      <c r="D6795" t="s">
        <v>47</v>
      </c>
      <c r="E6795">
        <v>156343049</v>
      </c>
      <c r="F6795">
        <v>133484658</v>
      </c>
      <c r="G6795">
        <v>128598381</v>
      </c>
      <c r="H6795">
        <v>132399330</v>
      </c>
      <c r="I6795">
        <v>121118997</v>
      </c>
      <c r="J6795">
        <v>136768468</v>
      </c>
      <c r="K6795">
        <v>52635870</v>
      </c>
      <c r="L6795">
        <v>76012925</v>
      </c>
      <c r="M6795">
        <v>113818633</v>
      </c>
      <c r="N6795">
        <v>96339205</v>
      </c>
    </row>
    <row r="6796" spans="1:14">
      <c r="A6796" t="s">
        <v>428</v>
      </c>
      <c r="B6796" t="s">
        <v>429</v>
      </c>
      <c r="C6796" t="s">
        <v>48</v>
      </c>
      <c r="D6796" t="s">
        <v>49</v>
      </c>
      <c r="E6796">
        <v>27805746</v>
      </c>
      <c r="F6796">
        <v>30838337</v>
      </c>
      <c r="G6796">
        <v>22375396</v>
      </c>
      <c r="H6796">
        <v>29146460</v>
      </c>
      <c r="I6796">
        <v>32758609</v>
      </c>
      <c r="J6796">
        <v>30917596</v>
      </c>
      <c r="K6796">
        <v>42828584</v>
      </c>
      <c r="L6796">
        <v>45713200</v>
      </c>
      <c r="M6796">
        <v>51429405</v>
      </c>
      <c r="N6796">
        <v>37191819</v>
      </c>
    </row>
    <row r="6797" spans="1:14">
      <c r="A6797" t="s">
        <v>428</v>
      </c>
      <c r="B6797" t="s">
        <v>429</v>
      </c>
      <c r="C6797" t="s">
        <v>50</v>
      </c>
      <c r="D6797" t="s">
        <v>51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2117</v>
      </c>
      <c r="K6797">
        <v>0</v>
      </c>
      <c r="L6797">
        <v>0</v>
      </c>
      <c r="M6797">
        <v>0</v>
      </c>
      <c r="N6797">
        <v>3481</v>
      </c>
    </row>
    <row r="6798" spans="1:14">
      <c r="A6798" t="s">
        <v>428</v>
      </c>
      <c r="B6798" t="s">
        <v>429</v>
      </c>
      <c r="C6798" t="s">
        <v>52</v>
      </c>
      <c r="D6798" t="s">
        <v>53</v>
      </c>
      <c r="E6798">
        <v>143989993</v>
      </c>
      <c r="F6798">
        <v>145381474</v>
      </c>
      <c r="G6798">
        <v>48553375</v>
      </c>
      <c r="H6798">
        <v>60533291</v>
      </c>
      <c r="I6798">
        <v>55761644</v>
      </c>
      <c r="J6798">
        <v>170673283</v>
      </c>
      <c r="K6798">
        <v>44099004</v>
      </c>
      <c r="L6798">
        <v>77145962</v>
      </c>
      <c r="M6798">
        <v>122643638</v>
      </c>
      <c r="N6798">
        <v>43641051</v>
      </c>
    </row>
    <row r="6799" spans="1:14">
      <c r="A6799" t="s">
        <v>428</v>
      </c>
      <c r="B6799" t="s">
        <v>429</v>
      </c>
      <c r="C6799" t="s">
        <v>54</v>
      </c>
      <c r="D6799" t="s">
        <v>55</v>
      </c>
      <c r="E6799">
        <v>332639934</v>
      </c>
      <c r="F6799">
        <v>243817424</v>
      </c>
      <c r="G6799">
        <v>170440384</v>
      </c>
      <c r="H6799">
        <v>233070253</v>
      </c>
      <c r="I6799">
        <v>200843159</v>
      </c>
      <c r="J6799">
        <v>162485076</v>
      </c>
      <c r="K6799">
        <v>164396062</v>
      </c>
      <c r="L6799">
        <v>299204364</v>
      </c>
      <c r="M6799">
        <v>527169821</v>
      </c>
      <c r="N6799">
        <v>399120145</v>
      </c>
    </row>
    <row r="6800" spans="1:14">
      <c r="A6800" t="s">
        <v>428</v>
      </c>
      <c r="B6800" t="s">
        <v>429</v>
      </c>
      <c r="C6800" t="s">
        <v>56</v>
      </c>
      <c r="D6800" t="s">
        <v>57</v>
      </c>
      <c r="E6800">
        <v>18137548</v>
      </c>
      <c r="F6800">
        <v>840637</v>
      </c>
      <c r="G6800">
        <v>1997552</v>
      </c>
      <c r="H6800">
        <v>1750360</v>
      </c>
      <c r="I6800">
        <v>2245753</v>
      </c>
      <c r="J6800">
        <v>1840267</v>
      </c>
      <c r="K6800">
        <v>386243</v>
      </c>
      <c r="L6800">
        <v>1716895</v>
      </c>
      <c r="M6800">
        <v>1688538</v>
      </c>
      <c r="N6800">
        <v>1952340</v>
      </c>
    </row>
    <row r="6801" spans="1:14">
      <c r="A6801" t="s">
        <v>428</v>
      </c>
      <c r="B6801" t="s">
        <v>429</v>
      </c>
      <c r="C6801" t="s">
        <v>58</v>
      </c>
      <c r="D6801" t="s">
        <v>59</v>
      </c>
      <c r="E6801">
        <v>37062984</v>
      </c>
      <c r="F6801">
        <v>9824828</v>
      </c>
      <c r="G6801">
        <v>78127187</v>
      </c>
      <c r="H6801">
        <v>51584921</v>
      </c>
      <c r="I6801">
        <v>188657674</v>
      </c>
      <c r="J6801">
        <v>144595263</v>
      </c>
      <c r="K6801">
        <v>141153759</v>
      </c>
      <c r="L6801">
        <v>140126788</v>
      </c>
      <c r="M6801">
        <v>513368398</v>
      </c>
      <c r="N6801">
        <v>980955467</v>
      </c>
    </row>
    <row r="6802" spans="1:14">
      <c r="A6802" t="s">
        <v>428</v>
      </c>
      <c r="B6802" t="s">
        <v>429</v>
      </c>
      <c r="C6802" t="s">
        <v>60</v>
      </c>
      <c r="D6802" t="s">
        <v>61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6584</v>
      </c>
      <c r="K6802">
        <v>3773</v>
      </c>
      <c r="L6802">
        <v>0</v>
      </c>
      <c r="M6802">
        <v>8733</v>
      </c>
      <c r="N6802">
        <v>7230</v>
      </c>
    </row>
    <row r="6803" spans="1:14">
      <c r="A6803" t="s">
        <v>428</v>
      </c>
      <c r="B6803" t="s">
        <v>429</v>
      </c>
      <c r="C6803" t="s">
        <v>62</v>
      </c>
      <c r="D6803" t="s">
        <v>63</v>
      </c>
      <c r="E6803">
        <v>217656317</v>
      </c>
      <c r="F6803">
        <v>215002198</v>
      </c>
      <c r="G6803">
        <v>308023639</v>
      </c>
      <c r="H6803">
        <v>232208498</v>
      </c>
      <c r="I6803">
        <v>304568874</v>
      </c>
      <c r="J6803">
        <v>287759516</v>
      </c>
      <c r="K6803">
        <v>425514610</v>
      </c>
      <c r="L6803">
        <v>438556206</v>
      </c>
      <c r="M6803">
        <v>675773400</v>
      </c>
      <c r="N6803">
        <v>749661945</v>
      </c>
    </row>
    <row r="6804" spans="1:14">
      <c r="A6804" t="s">
        <v>428</v>
      </c>
      <c r="B6804" t="s">
        <v>429</v>
      </c>
      <c r="C6804" t="s">
        <v>66</v>
      </c>
      <c r="D6804" t="s">
        <v>67</v>
      </c>
      <c r="E6804">
        <v>5156002</v>
      </c>
      <c r="F6804">
        <v>3815301</v>
      </c>
      <c r="G6804">
        <v>3873071</v>
      </c>
      <c r="H6804">
        <v>5025579</v>
      </c>
      <c r="I6804">
        <v>5429226</v>
      </c>
      <c r="J6804">
        <v>4668017</v>
      </c>
      <c r="K6804">
        <v>7597689</v>
      </c>
      <c r="L6804">
        <v>10549640</v>
      </c>
      <c r="M6804">
        <v>10359673</v>
      </c>
      <c r="N6804">
        <v>6969372</v>
      </c>
    </row>
    <row r="6805" spans="1:14">
      <c r="A6805" t="s">
        <v>428</v>
      </c>
      <c r="B6805" t="s">
        <v>429</v>
      </c>
      <c r="C6805" t="s">
        <v>68</v>
      </c>
      <c r="D6805" t="s">
        <v>69</v>
      </c>
      <c r="E6805">
        <v>4018</v>
      </c>
      <c r="F6805">
        <v>0</v>
      </c>
      <c r="G6805">
        <v>4508</v>
      </c>
      <c r="H6805">
        <v>0</v>
      </c>
      <c r="I6805">
        <v>0</v>
      </c>
      <c r="J6805">
        <v>0</v>
      </c>
      <c r="K6805">
        <v>22698</v>
      </c>
      <c r="L6805">
        <v>6582</v>
      </c>
      <c r="M6805">
        <v>0</v>
      </c>
      <c r="N6805">
        <v>3777</v>
      </c>
    </row>
    <row r="6806" spans="1:14">
      <c r="A6806" t="s">
        <v>428</v>
      </c>
      <c r="B6806" t="s">
        <v>429</v>
      </c>
      <c r="C6806" t="s">
        <v>70</v>
      </c>
      <c r="D6806" t="s">
        <v>71</v>
      </c>
      <c r="E6806">
        <v>655682059</v>
      </c>
      <c r="F6806">
        <v>728162595</v>
      </c>
      <c r="G6806">
        <v>707378876</v>
      </c>
      <c r="H6806">
        <v>735034743</v>
      </c>
      <c r="I6806">
        <v>797232340</v>
      </c>
      <c r="J6806">
        <v>754719314</v>
      </c>
      <c r="K6806">
        <v>666698892</v>
      </c>
      <c r="L6806">
        <v>818288176</v>
      </c>
      <c r="M6806">
        <v>1147703938</v>
      </c>
      <c r="N6806">
        <v>801762397</v>
      </c>
    </row>
    <row r="6807" spans="1:14">
      <c r="A6807" t="s">
        <v>428</v>
      </c>
      <c r="B6807" t="s">
        <v>429</v>
      </c>
      <c r="C6807" t="s">
        <v>72</v>
      </c>
      <c r="D6807" t="s">
        <v>73</v>
      </c>
      <c r="E6807">
        <v>126555</v>
      </c>
      <c r="F6807">
        <v>721664</v>
      </c>
      <c r="G6807">
        <v>231732</v>
      </c>
      <c r="H6807">
        <v>321259</v>
      </c>
      <c r="I6807">
        <v>274570</v>
      </c>
      <c r="J6807">
        <v>334296</v>
      </c>
      <c r="K6807">
        <v>171109</v>
      </c>
      <c r="L6807">
        <v>159017</v>
      </c>
      <c r="M6807">
        <v>299223</v>
      </c>
      <c r="N6807">
        <v>1225777</v>
      </c>
    </row>
    <row r="6808" spans="1:14">
      <c r="A6808" t="s">
        <v>428</v>
      </c>
      <c r="B6808" t="s">
        <v>429</v>
      </c>
      <c r="C6808" t="s">
        <v>74</v>
      </c>
      <c r="D6808" t="s">
        <v>75</v>
      </c>
      <c r="E6808">
        <v>216100</v>
      </c>
      <c r="F6808">
        <v>284294</v>
      </c>
      <c r="G6808">
        <v>284133</v>
      </c>
      <c r="H6808">
        <v>359210</v>
      </c>
      <c r="I6808">
        <v>4610</v>
      </c>
      <c r="J6808">
        <v>1691</v>
      </c>
      <c r="K6808">
        <v>12226</v>
      </c>
      <c r="L6808">
        <v>28005</v>
      </c>
      <c r="M6808">
        <v>10993</v>
      </c>
      <c r="N6808">
        <v>0</v>
      </c>
    </row>
    <row r="6809" spans="1:14">
      <c r="A6809" t="s">
        <v>428</v>
      </c>
      <c r="B6809" t="s">
        <v>429</v>
      </c>
      <c r="C6809" t="s">
        <v>76</v>
      </c>
      <c r="D6809" t="s">
        <v>77</v>
      </c>
      <c r="E6809">
        <v>397824</v>
      </c>
      <c r="F6809">
        <v>298582</v>
      </c>
      <c r="G6809">
        <v>426891</v>
      </c>
      <c r="H6809">
        <v>519466</v>
      </c>
      <c r="I6809">
        <v>622719</v>
      </c>
      <c r="J6809">
        <v>484159</v>
      </c>
      <c r="K6809">
        <v>473274</v>
      </c>
      <c r="L6809">
        <v>940687</v>
      </c>
      <c r="M6809">
        <v>1138578</v>
      </c>
      <c r="N6809">
        <v>957586</v>
      </c>
    </row>
    <row r="6810" spans="1:14">
      <c r="A6810" t="s">
        <v>428</v>
      </c>
      <c r="B6810" t="s">
        <v>429</v>
      </c>
      <c r="C6810" t="s">
        <v>78</v>
      </c>
      <c r="D6810" t="s">
        <v>79</v>
      </c>
      <c r="E6810">
        <v>154888846</v>
      </c>
      <c r="F6810">
        <v>213930423</v>
      </c>
      <c r="G6810">
        <v>230294447</v>
      </c>
      <c r="H6810">
        <v>292592089</v>
      </c>
      <c r="I6810">
        <v>238859360</v>
      </c>
      <c r="J6810">
        <v>233197894</v>
      </c>
      <c r="K6810">
        <v>172182410</v>
      </c>
      <c r="L6810">
        <v>264328922</v>
      </c>
      <c r="M6810">
        <v>330833105</v>
      </c>
      <c r="N6810">
        <v>246931592</v>
      </c>
    </row>
    <row r="6811" spans="1:14">
      <c r="A6811" t="s">
        <v>428</v>
      </c>
      <c r="B6811" t="s">
        <v>429</v>
      </c>
      <c r="C6811" t="s">
        <v>80</v>
      </c>
      <c r="D6811" t="s">
        <v>81</v>
      </c>
      <c r="E6811">
        <v>208546011</v>
      </c>
      <c r="F6811">
        <v>248105831</v>
      </c>
      <c r="G6811">
        <v>253285967</v>
      </c>
      <c r="H6811">
        <v>278334853</v>
      </c>
      <c r="I6811">
        <v>315960449</v>
      </c>
      <c r="J6811">
        <v>330626243</v>
      </c>
      <c r="K6811">
        <v>373610420</v>
      </c>
      <c r="L6811">
        <v>433955516</v>
      </c>
      <c r="M6811">
        <v>444111492</v>
      </c>
      <c r="N6811">
        <v>346620908</v>
      </c>
    </row>
    <row r="6812" spans="1:14">
      <c r="A6812" t="s">
        <v>428</v>
      </c>
      <c r="B6812" t="s">
        <v>429</v>
      </c>
      <c r="C6812" t="s">
        <v>82</v>
      </c>
      <c r="D6812" t="s">
        <v>83</v>
      </c>
      <c r="E6812">
        <v>14748671</v>
      </c>
      <c r="F6812">
        <v>14748218</v>
      </c>
      <c r="G6812">
        <v>13011333</v>
      </c>
      <c r="H6812">
        <v>14835454</v>
      </c>
      <c r="I6812">
        <v>16636128</v>
      </c>
      <c r="J6812">
        <v>15459670</v>
      </c>
      <c r="K6812">
        <v>12650923</v>
      </c>
      <c r="L6812">
        <v>17564013</v>
      </c>
      <c r="M6812">
        <v>16531450</v>
      </c>
      <c r="N6812">
        <v>15004479</v>
      </c>
    </row>
    <row r="6813" spans="1:14">
      <c r="A6813" t="s">
        <v>428</v>
      </c>
      <c r="B6813" t="s">
        <v>429</v>
      </c>
      <c r="C6813" t="s">
        <v>84</v>
      </c>
      <c r="D6813" t="s">
        <v>85</v>
      </c>
      <c r="E6813">
        <v>13346195</v>
      </c>
      <c r="F6813">
        <v>9704112</v>
      </c>
      <c r="G6813">
        <v>9065366</v>
      </c>
      <c r="H6813">
        <v>6161191</v>
      </c>
      <c r="I6813">
        <v>5966414</v>
      </c>
      <c r="J6813">
        <v>6585166</v>
      </c>
      <c r="K6813">
        <v>4580949</v>
      </c>
      <c r="L6813">
        <v>6305617</v>
      </c>
      <c r="M6813">
        <v>5272644</v>
      </c>
      <c r="N6813">
        <v>4806687</v>
      </c>
    </row>
    <row r="6814" spans="1:14">
      <c r="A6814" t="s">
        <v>428</v>
      </c>
      <c r="B6814" t="s">
        <v>429</v>
      </c>
      <c r="C6814" t="s">
        <v>86</v>
      </c>
      <c r="D6814" t="s">
        <v>87</v>
      </c>
      <c r="E6814">
        <v>428154573</v>
      </c>
      <c r="F6814">
        <v>424495965</v>
      </c>
      <c r="G6814">
        <v>339641090</v>
      </c>
      <c r="H6814">
        <v>345760954</v>
      </c>
      <c r="I6814">
        <v>366757164</v>
      </c>
      <c r="J6814">
        <v>336866591</v>
      </c>
      <c r="K6814">
        <v>302847577</v>
      </c>
      <c r="L6814">
        <v>373730239</v>
      </c>
      <c r="M6814">
        <v>435830150</v>
      </c>
      <c r="N6814">
        <v>387063379</v>
      </c>
    </row>
    <row r="6815" spans="1:14">
      <c r="A6815" t="s">
        <v>428</v>
      </c>
      <c r="B6815" t="s">
        <v>429</v>
      </c>
      <c r="C6815" t="s">
        <v>88</v>
      </c>
      <c r="D6815" t="s">
        <v>89</v>
      </c>
      <c r="E6815">
        <v>23423815</v>
      </c>
      <c r="F6815">
        <v>22604978</v>
      </c>
      <c r="G6815">
        <v>23795304</v>
      </c>
      <c r="H6815">
        <v>24816478</v>
      </c>
      <c r="I6815">
        <v>32843657</v>
      </c>
      <c r="J6815">
        <v>33535400</v>
      </c>
      <c r="K6815">
        <v>27738517</v>
      </c>
      <c r="L6815">
        <v>32204634</v>
      </c>
      <c r="M6815">
        <v>32957496</v>
      </c>
      <c r="N6815">
        <v>31102334</v>
      </c>
    </row>
    <row r="6816" spans="1:14">
      <c r="A6816" t="s">
        <v>428</v>
      </c>
      <c r="B6816" t="s">
        <v>429</v>
      </c>
      <c r="C6816" t="s">
        <v>90</v>
      </c>
      <c r="D6816" t="s">
        <v>91</v>
      </c>
      <c r="E6816">
        <v>306871599</v>
      </c>
      <c r="F6816">
        <v>268749912</v>
      </c>
      <c r="G6816">
        <v>286984816</v>
      </c>
      <c r="H6816">
        <v>310748691</v>
      </c>
      <c r="I6816">
        <v>368181275</v>
      </c>
      <c r="J6816">
        <v>396069552</v>
      </c>
      <c r="K6816">
        <v>350198284</v>
      </c>
      <c r="L6816">
        <v>426510297</v>
      </c>
      <c r="M6816">
        <v>379755406</v>
      </c>
      <c r="N6816">
        <v>365104559</v>
      </c>
    </row>
    <row r="6817" spans="1:14">
      <c r="A6817" t="s">
        <v>428</v>
      </c>
      <c r="B6817" t="s">
        <v>429</v>
      </c>
      <c r="C6817" t="s">
        <v>92</v>
      </c>
      <c r="D6817" t="s">
        <v>93</v>
      </c>
      <c r="E6817">
        <v>28595593</v>
      </c>
      <c r="F6817">
        <v>21404237</v>
      </c>
      <c r="G6817">
        <v>19490992</v>
      </c>
      <c r="H6817">
        <v>18088673</v>
      </c>
      <c r="I6817">
        <v>28510424</v>
      </c>
      <c r="J6817">
        <v>25283857</v>
      </c>
      <c r="K6817">
        <v>12093371</v>
      </c>
      <c r="L6817">
        <v>23163594</v>
      </c>
      <c r="M6817">
        <v>23824193</v>
      </c>
      <c r="N6817">
        <v>19142908</v>
      </c>
    </row>
    <row r="6818" spans="1:14">
      <c r="A6818" t="s">
        <v>428</v>
      </c>
      <c r="B6818" t="s">
        <v>429</v>
      </c>
      <c r="C6818" t="s">
        <v>94</v>
      </c>
      <c r="D6818" t="s">
        <v>95</v>
      </c>
      <c r="E6818">
        <v>94838937</v>
      </c>
      <c r="F6818">
        <v>111093116</v>
      </c>
      <c r="G6818">
        <v>146588449</v>
      </c>
      <c r="H6818">
        <v>156546518</v>
      </c>
      <c r="I6818">
        <v>193503814</v>
      </c>
      <c r="J6818">
        <v>220284288</v>
      </c>
      <c r="K6818">
        <v>202561251</v>
      </c>
      <c r="L6818">
        <v>211575228</v>
      </c>
      <c r="M6818">
        <v>179877199</v>
      </c>
      <c r="N6818">
        <v>159610344</v>
      </c>
    </row>
    <row r="6819" spans="1:14">
      <c r="A6819" t="s">
        <v>428</v>
      </c>
      <c r="B6819" t="s">
        <v>429</v>
      </c>
      <c r="C6819" t="s">
        <v>96</v>
      </c>
      <c r="D6819" t="s">
        <v>97</v>
      </c>
      <c r="E6819">
        <v>1644797912</v>
      </c>
      <c r="F6819">
        <v>1563273991</v>
      </c>
      <c r="G6819">
        <v>1477740339</v>
      </c>
      <c r="H6819">
        <v>1650924479</v>
      </c>
      <c r="I6819">
        <v>1827170247</v>
      </c>
      <c r="J6819">
        <v>1833561370</v>
      </c>
      <c r="K6819">
        <v>1600074151</v>
      </c>
      <c r="L6819">
        <v>1994618224</v>
      </c>
      <c r="M6819">
        <v>2616660851</v>
      </c>
      <c r="N6819">
        <v>1945706195</v>
      </c>
    </row>
    <row r="6820" spans="1:14">
      <c r="A6820" t="s">
        <v>428</v>
      </c>
      <c r="B6820" t="s">
        <v>429</v>
      </c>
      <c r="C6820" t="s">
        <v>98</v>
      </c>
      <c r="D6820" t="s">
        <v>99</v>
      </c>
      <c r="E6820">
        <v>682041642</v>
      </c>
      <c r="F6820">
        <v>632201093</v>
      </c>
      <c r="G6820">
        <v>596591116</v>
      </c>
      <c r="H6820">
        <v>670309943</v>
      </c>
      <c r="I6820">
        <v>598774924</v>
      </c>
      <c r="J6820">
        <v>517350582</v>
      </c>
      <c r="K6820">
        <v>562168281</v>
      </c>
      <c r="L6820">
        <v>621151506</v>
      </c>
      <c r="M6820">
        <v>650560837</v>
      </c>
      <c r="N6820">
        <v>668042566</v>
      </c>
    </row>
    <row r="6821" spans="1:14">
      <c r="A6821" t="s">
        <v>428</v>
      </c>
      <c r="B6821" t="s">
        <v>429</v>
      </c>
      <c r="C6821" t="s">
        <v>100</v>
      </c>
      <c r="D6821" t="s">
        <v>101</v>
      </c>
      <c r="E6821">
        <v>707604656</v>
      </c>
      <c r="F6821">
        <v>699044195</v>
      </c>
      <c r="G6821">
        <v>641372872</v>
      </c>
      <c r="H6821">
        <v>693404660</v>
      </c>
      <c r="I6821">
        <v>753646239</v>
      </c>
      <c r="J6821">
        <v>736962120</v>
      </c>
      <c r="K6821">
        <v>667242733</v>
      </c>
      <c r="L6821">
        <v>788856740</v>
      </c>
      <c r="M6821">
        <v>977239650</v>
      </c>
      <c r="N6821">
        <v>813773716</v>
      </c>
    </row>
    <row r="6822" spans="1:14">
      <c r="A6822" t="s">
        <v>428</v>
      </c>
      <c r="B6822" t="s">
        <v>429</v>
      </c>
      <c r="C6822" t="s">
        <v>102</v>
      </c>
      <c r="D6822" t="s">
        <v>103</v>
      </c>
      <c r="E6822">
        <v>2508203390</v>
      </c>
      <c r="F6822">
        <v>1976968003</v>
      </c>
      <c r="G6822">
        <v>1863344736</v>
      </c>
      <c r="H6822">
        <v>2099446182</v>
      </c>
      <c r="I6822">
        <v>2068435391</v>
      </c>
      <c r="J6822">
        <v>1975069285</v>
      </c>
      <c r="K6822">
        <v>1893844663</v>
      </c>
      <c r="L6822">
        <v>2401033535</v>
      </c>
      <c r="M6822">
        <v>2613331030</v>
      </c>
      <c r="N6822">
        <v>2135183116</v>
      </c>
    </row>
    <row r="6823" spans="1:14">
      <c r="A6823" t="s">
        <v>428</v>
      </c>
      <c r="B6823" t="s">
        <v>429</v>
      </c>
      <c r="C6823" t="s">
        <v>104</v>
      </c>
      <c r="D6823" t="s">
        <v>105</v>
      </c>
      <c r="E6823">
        <v>1801367228</v>
      </c>
      <c r="F6823">
        <v>1580388415</v>
      </c>
      <c r="G6823">
        <v>1591041552</v>
      </c>
      <c r="H6823">
        <v>1624512826</v>
      </c>
      <c r="I6823">
        <v>1764770248</v>
      </c>
      <c r="J6823">
        <v>1823635780</v>
      </c>
      <c r="K6823">
        <v>1922252770</v>
      </c>
      <c r="L6823">
        <v>2278304135</v>
      </c>
      <c r="M6823">
        <v>2700282260</v>
      </c>
      <c r="N6823">
        <v>2584947063</v>
      </c>
    </row>
    <row r="6824" spans="1:14">
      <c r="A6824" t="s">
        <v>428</v>
      </c>
      <c r="B6824" t="s">
        <v>429</v>
      </c>
      <c r="C6824" t="s">
        <v>106</v>
      </c>
      <c r="D6824" t="s">
        <v>107</v>
      </c>
      <c r="E6824">
        <v>63752803</v>
      </c>
      <c r="F6824">
        <v>63167649</v>
      </c>
      <c r="G6824">
        <v>82001482</v>
      </c>
      <c r="H6824">
        <v>211498185</v>
      </c>
      <c r="I6824">
        <v>342048129</v>
      </c>
      <c r="J6824">
        <v>302682501</v>
      </c>
      <c r="K6824">
        <v>490686413</v>
      </c>
      <c r="L6824">
        <v>869391074</v>
      </c>
      <c r="M6824">
        <v>904776193</v>
      </c>
      <c r="N6824">
        <v>633485614</v>
      </c>
    </row>
    <row r="6825" spans="1:14">
      <c r="A6825" t="s">
        <v>428</v>
      </c>
      <c r="B6825" t="s">
        <v>429</v>
      </c>
      <c r="C6825" t="s">
        <v>108</v>
      </c>
      <c r="D6825" t="s">
        <v>109</v>
      </c>
      <c r="E6825">
        <v>21565541</v>
      </c>
      <c r="F6825">
        <v>20469108</v>
      </c>
      <c r="G6825">
        <v>22420508</v>
      </c>
      <c r="H6825">
        <v>22275836</v>
      </c>
      <c r="I6825">
        <v>23388546</v>
      </c>
      <c r="J6825">
        <v>23069307</v>
      </c>
      <c r="K6825">
        <v>20128421</v>
      </c>
      <c r="L6825">
        <v>28032833</v>
      </c>
      <c r="M6825">
        <v>43982428</v>
      </c>
      <c r="N6825">
        <v>30477102</v>
      </c>
    </row>
    <row r="6826" spans="1:14">
      <c r="A6826" t="s">
        <v>428</v>
      </c>
      <c r="B6826" t="s">
        <v>429</v>
      </c>
      <c r="C6826" t="s">
        <v>110</v>
      </c>
      <c r="D6826" t="s">
        <v>111</v>
      </c>
      <c r="E6826">
        <v>23222819</v>
      </c>
      <c r="F6826">
        <v>24085780</v>
      </c>
      <c r="G6826">
        <v>30914070</v>
      </c>
      <c r="H6826">
        <v>39960146</v>
      </c>
      <c r="I6826">
        <v>34161852</v>
      </c>
      <c r="J6826">
        <v>43635488</v>
      </c>
      <c r="K6826">
        <v>39192457</v>
      </c>
      <c r="L6826">
        <v>50874009</v>
      </c>
      <c r="M6826">
        <v>55051618</v>
      </c>
      <c r="N6826">
        <v>43074756</v>
      </c>
    </row>
    <row r="6827" spans="1:14">
      <c r="A6827" t="s">
        <v>428</v>
      </c>
      <c r="B6827" t="s">
        <v>429</v>
      </c>
      <c r="C6827" t="s">
        <v>112</v>
      </c>
      <c r="D6827" t="s">
        <v>113</v>
      </c>
      <c r="E6827">
        <v>172618825</v>
      </c>
      <c r="F6827">
        <v>144599151</v>
      </c>
      <c r="G6827">
        <v>124521176</v>
      </c>
      <c r="H6827">
        <v>141882728</v>
      </c>
      <c r="I6827">
        <v>128919734</v>
      </c>
      <c r="J6827">
        <v>126902669</v>
      </c>
      <c r="K6827">
        <v>116998092</v>
      </c>
      <c r="L6827">
        <v>142323420</v>
      </c>
      <c r="M6827">
        <v>170261982</v>
      </c>
      <c r="N6827">
        <v>185498453</v>
      </c>
    </row>
    <row r="6828" spans="1:14">
      <c r="A6828" t="s">
        <v>428</v>
      </c>
      <c r="B6828" t="s">
        <v>429</v>
      </c>
      <c r="C6828" t="s">
        <v>114</v>
      </c>
      <c r="D6828" t="s">
        <v>115</v>
      </c>
      <c r="E6828">
        <v>233467837</v>
      </c>
      <c r="F6828">
        <v>245357468</v>
      </c>
      <c r="G6828">
        <v>258895036</v>
      </c>
      <c r="H6828">
        <v>342513213</v>
      </c>
      <c r="I6828">
        <v>367136885</v>
      </c>
      <c r="J6828">
        <v>366414393</v>
      </c>
      <c r="K6828">
        <v>405728971</v>
      </c>
      <c r="L6828">
        <v>439799631</v>
      </c>
      <c r="M6828">
        <v>508697675</v>
      </c>
      <c r="N6828">
        <v>421402738</v>
      </c>
    </row>
    <row r="6829" spans="1:14">
      <c r="A6829" t="s">
        <v>428</v>
      </c>
      <c r="B6829" t="s">
        <v>429</v>
      </c>
      <c r="C6829" t="s">
        <v>116</v>
      </c>
      <c r="D6829" t="s">
        <v>117</v>
      </c>
      <c r="E6829">
        <v>46589348</v>
      </c>
      <c r="F6829">
        <v>52113878</v>
      </c>
      <c r="G6829">
        <v>54321139</v>
      </c>
      <c r="H6829">
        <v>60285586</v>
      </c>
      <c r="I6829">
        <v>58970729</v>
      </c>
      <c r="J6829">
        <v>56154050</v>
      </c>
      <c r="K6829">
        <v>59497799</v>
      </c>
      <c r="L6829">
        <v>64741924</v>
      </c>
      <c r="M6829">
        <v>62560088</v>
      </c>
      <c r="N6829">
        <v>61984387</v>
      </c>
    </row>
    <row r="6830" spans="1:14">
      <c r="A6830" t="s">
        <v>428</v>
      </c>
      <c r="B6830" t="s">
        <v>429</v>
      </c>
      <c r="C6830" t="s">
        <v>118</v>
      </c>
      <c r="D6830" t="s">
        <v>119</v>
      </c>
      <c r="E6830">
        <v>64000544</v>
      </c>
      <c r="F6830">
        <v>54193324</v>
      </c>
      <c r="G6830">
        <v>60924039</v>
      </c>
      <c r="H6830">
        <v>71503138</v>
      </c>
      <c r="I6830">
        <v>74267547</v>
      </c>
      <c r="J6830">
        <v>60981859</v>
      </c>
      <c r="K6830">
        <v>42704261</v>
      </c>
      <c r="L6830">
        <v>81350791</v>
      </c>
      <c r="M6830">
        <v>90649273</v>
      </c>
      <c r="N6830">
        <v>133360986</v>
      </c>
    </row>
    <row r="6831" spans="1:14">
      <c r="A6831" t="s">
        <v>428</v>
      </c>
      <c r="B6831" t="s">
        <v>429</v>
      </c>
      <c r="C6831" t="s">
        <v>120</v>
      </c>
      <c r="D6831" t="s">
        <v>121</v>
      </c>
      <c r="E6831">
        <v>970398885</v>
      </c>
      <c r="F6831">
        <v>1049637450</v>
      </c>
      <c r="G6831">
        <v>910279869</v>
      </c>
      <c r="H6831">
        <v>1064269322</v>
      </c>
      <c r="I6831">
        <v>1086064023</v>
      </c>
      <c r="J6831">
        <v>806762900</v>
      </c>
      <c r="K6831">
        <v>628014228</v>
      </c>
      <c r="L6831">
        <v>883574551</v>
      </c>
      <c r="M6831">
        <v>1345374887</v>
      </c>
      <c r="N6831">
        <v>1247178778</v>
      </c>
    </row>
    <row r="6832" spans="1:14">
      <c r="A6832" t="s">
        <v>428</v>
      </c>
      <c r="B6832" t="s">
        <v>429</v>
      </c>
      <c r="C6832" t="s">
        <v>122</v>
      </c>
      <c r="D6832" t="s">
        <v>123</v>
      </c>
      <c r="E6832">
        <v>274306907</v>
      </c>
      <c r="F6832">
        <v>298680651</v>
      </c>
      <c r="G6832">
        <v>259276430</v>
      </c>
      <c r="H6832">
        <v>272642604</v>
      </c>
      <c r="I6832">
        <v>281987981</v>
      </c>
      <c r="J6832">
        <v>452036521</v>
      </c>
      <c r="K6832">
        <v>260902887</v>
      </c>
      <c r="L6832">
        <v>210137894</v>
      </c>
      <c r="M6832">
        <v>264554413</v>
      </c>
      <c r="N6832">
        <v>203323554</v>
      </c>
    </row>
    <row r="6833" spans="1:14">
      <c r="A6833" t="s">
        <v>428</v>
      </c>
      <c r="B6833" t="s">
        <v>429</v>
      </c>
      <c r="C6833" t="s">
        <v>124</v>
      </c>
      <c r="D6833" t="s">
        <v>125</v>
      </c>
      <c r="E6833">
        <v>60360572</v>
      </c>
      <c r="F6833">
        <v>48065232</v>
      </c>
      <c r="G6833">
        <v>34242461</v>
      </c>
      <c r="H6833">
        <v>49017571</v>
      </c>
      <c r="I6833">
        <v>45843558</v>
      </c>
      <c r="J6833">
        <v>45000872</v>
      </c>
      <c r="K6833">
        <v>38260600</v>
      </c>
      <c r="L6833">
        <v>102592295</v>
      </c>
      <c r="M6833">
        <v>98072210</v>
      </c>
      <c r="N6833">
        <v>58649121</v>
      </c>
    </row>
    <row r="6834" spans="1:14">
      <c r="A6834" t="s">
        <v>428</v>
      </c>
      <c r="B6834" t="s">
        <v>429</v>
      </c>
      <c r="C6834" t="s">
        <v>126</v>
      </c>
      <c r="D6834" t="s">
        <v>127</v>
      </c>
      <c r="E6834">
        <v>163993761</v>
      </c>
      <c r="F6834">
        <v>154536519</v>
      </c>
      <c r="G6834">
        <v>100278610</v>
      </c>
      <c r="H6834">
        <v>116973672</v>
      </c>
      <c r="I6834">
        <v>142826604</v>
      </c>
      <c r="J6834">
        <v>156809262</v>
      </c>
      <c r="K6834">
        <v>111189765</v>
      </c>
      <c r="L6834">
        <v>117216447</v>
      </c>
      <c r="M6834">
        <v>192833990</v>
      </c>
      <c r="N6834">
        <v>191820417</v>
      </c>
    </row>
    <row r="6835" spans="1:14">
      <c r="A6835" t="s">
        <v>428</v>
      </c>
      <c r="B6835" t="s">
        <v>429</v>
      </c>
      <c r="C6835" t="s">
        <v>128</v>
      </c>
      <c r="D6835" t="s">
        <v>129</v>
      </c>
      <c r="E6835">
        <v>601298</v>
      </c>
      <c r="F6835">
        <v>689568</v>
      </c>
      <c r="G6835">
        <v>866930</v>
      </c>
      <c r="H6835">
        <v>422874</v>
      </c>
      <c r="I6835">
        <v>366944</v>
      </c>
      <c r="J6835">
        <v>428322</v>
      </c>
      <c r="K6835">
        <v>426750</v>
      </c>
      <c r="L6835">
        <v>1295537</v>
      </c>
      <c r="M6835">
        <v>1027673</v>
      </c>
      <c r="N6835">
        <v>1596291</v>
      </c>
    </row>
    <row r="6836" spans="1:14">
      <c r="A6836" t="s">
        <v>428</v>
      </c>
      <c r="B6836" t="s">
        <v>429</v>
      </c>
      <c r="C6836" t="s">
        <v>130</v>
      </c>
      <c r="D6836" t="s">
        <v>131</v>
      </c>
      <c r="E6836">
        <v>33887353</v>
      </c>
      <c r="F6836">
        <v>24948383</v>
      </c>
      <c r="G6836">
        <v>26786715</v>
      </c>
      <c r="H6836">
        <v>30630778</v>
      </c>
      <c r="I6836">
        <v>35932328</v>
      </c>
      <c r="J6836">
        <v>32005036</v>
      </c>
      <c r="K6836">
        <v>36682179</v>
      </c>
      <c r="L6836">
        <v>43375218</v>
      </c>
      <c r="M6836">
        <v>37458473</v>
      </c>
      <c r="N6836">
        <v>33344460</v>
      </c>
    </row>
    <row r="6837" spans="1:14">
      <c r="A6837" t="s">
        <v>428</v>
      </c>
      <c r="B6837" t="s">
        <v>429</v>
      </c>
      <c r="C6837" t="s">
        <v>132</v>
      </c>
      <c r="D6837" t="s">
        <v>133</v>
      </c>
      <c r="E6837">
        <v>52877501</v>
      </c>
      <c r="F6837">
        <v>40891768</v>
      </c>
      <c r="G6837">
        <v>32755332</v>
      </c>
      <c r="H6837">
        <v>36080089</v>
      </c>
      <c r="I6837">
        <v>47570473</v>
      </c>
      <c r="J6837">
        <v>103094836</v>
      </c>
      <c r="K6837">
        <v>155855061</v>
      </c>
      <c r="L6837">
        <v>207991192</v>
      </c>
      <c r="M6837">
        <v>80879152</v>
      </c>
      <c r="N6837">
        <v>67183206</v>
      </c>
    </row>
    <row r="6838" spans="1:14">
      <c r="A6838" t="s">
        <v>428</v>
      </c>
      <c r="B6838" t="s">
        <v>429</v>
      </c>
      <c r="C6838" t="s">
        <v>134</v>
      </c>
      <c r="D6838" t="s">
        <v>135</v>
      </c>
      <c r="E6838">
        <v>684461000</v>
      </c>
      <c r="F6838">
        <v>467925857</v>
      </c>
      <c r="G6838">
        <v>647136499</v>
      </c>
      <c r="H6838">
        <v>1080149111</v>
      </c>
      <c r="I6838">
        <v>1689726927</v>
      </c>
      <c r="J6838">
        <v>1588159469</v>
      </c>
      <c r="K6838">
        <v>2826891294</v>
      </c>
      <c r="L6838">
        <v>3797779168</v>
      </c>
      <c r="M6838">
        <v>2990697499</v>
      </c>
      <c r="N6838">
        <v>1727891161</v>
      </c>
    </row>
    <row r="6839" spans="1:14">
      <c r="A6839" t="s">
        <v>428</v>
      </c>
      <c r="B6839" t="s">
        <v>429</v>
      </c>
      <c r="C6839" t="s">
        <v>136</v>
      </c>
      <c r="D6839" t="s">
        <v>137</v>
      </c>
      <c r="E6839">
        <v>225694455</v>
      </c>
      <c r="F6839">
        <v>217674753</v>
      </c>
      <c r="G6839">
        <v>190090905</v>
      </c>
      <c r="H6839">
        <v>214446316</v>
      </c>
      <c r="I6839">
        <v>242237178</v>
      </c>
      <c r="J6839">
        <v>254538834</v>
      </c>
      <c r="K6839">
        <v>210791140</v>
      </c>
      <c r="L6839">
        <v>393513094</v>
      </c>
      <c r="M6839">
        <v>406024512</v>
      </c>
      <c r="N6839">
        <v>325049343</v>
      </c>
    </row>
    <row r="6840" spans="1:14">
      <c r="A6840" t="s">
        <v>428</v>
      </c>
      <c r="B6840" t="s">
        <v>429</v>
      </c>
      <c r="C6840" t="s">
        <v>138</v>
      </c>
      <c r="D6840" t="s">
        <v>139</v>
      </c>
      <c r="E6840">
        <v>601573174</v>
      </c>
      <c r="F6840">
        <v>514124545</v>
      </c>
      <c r="G6840">
        <v>365051846</v>
      </c>
      <c r="H6840">
        <v>421175513</v>
      </c>
      <c r="I6840">
        <v>471924125</v>
      </c>
      <c r="J6840">
        <v>423771235</v>
      </c>
      <c r="K6840">
        <v>318846366</v>
      </c>
      <c r="L6840">
        <v>374820213</v>
      </c>
      <c r="M6840">
        <v>519326979</v>
      </c>
      <c r="N6840">
        <v>527526359</v>
      </c>
    </row>
    <row r="6841" spans="1:14">
      <c r="A6841" t="s">
        <v>428</v>
      </c>
      <c r="B6841" t="s">
        <v>429</v>
      </c>
      <c r="C6841" t="s">
        <v>140</v>
      </c>
      <c r="D6841" t="s">
        <v>141</v>
      </c>
      <c r="E6841">
        <v>698388528</v>
      </c>
      <c r="F6841">
        <v>664262383</v>
      </c>
      <c r="G6841">
        <v>571254292</v>
      </c>
      <c r="H6841">
        <v>606634524</v>
      </c>
      <c r="I6841">
        <v>712784243</v>
      </c>
      <c r="J6841">
        <v>755142550</v>
      </c>
      <c r="K6841">
        <v>656340195</v>
      </c>
      <c r="L6841">
        <v>779033066</v>
      </c>
      <c r="M6841">
        <v>795817178</v>
      </c>
      <c r="N6841">
        <v>811225925</v>
      </c>
    </row>
    <row r="6842" spans="1:14">
      <c r="A6842" t="s">
        <v>428</v>
      </c>
      <c r="B6842" t="s">
        <v>429</v>
      </c>
      <c r="C6842" t="s">
        <v>142</v>
      </c>
      <c r="D6842" t="s">
        <v>143</v>
      </c>
      <c r="E6842">
        <v>1307064752</v>
      </c>
      <c r="F6842">
        <v>1304822446</v>
      </c>
      <c r="G6842">
        <v>1151433192</v>
      </c>
      <c r="H6842">
        <v>1259314865</v>
      </c>
      <c r="I6842">
        <v>1494398616</v>
      </c>
      <c r="J6842">
        <v>1481399000</v>
      </c>
      <c r="K6842">
        <v>1227443784</v>
      </c>
      <c r="L6842">
        <v>1642652464</v>
      </c>
      <c r="M6842">
        <v>1795797798</v>
      </c>
      <c r="N6842">
        <v>2200051132</v>
      </c>
    </row>
    <row r="6843" spans="1:14">
      <c r="A6843" t="s">
        <v>428</v>
      </c>
      <c r="B6843" t="s">
        <v>429</v>
      </c>
      <c r="C6843" t="s">
        <v>144</v>
      </c>
      <c r="D6843" t="s">
        <v>145</v>
      </c>
      <c r="E6843">
        <v>13680012</v>
      </c>
      <c r="F6843">
        <v>14807505</v>
      </c>
      <c r="G6843">
        <v>15096699</v>
      </c>
      <c r="H6843">
        <v>16190071</v>
      </c>
      <c r="I6843">
        <v>17295589</v>
      </c>
      <c r="J6843">
        <v>16501987</v>
      </c>
      <c r="K6843">
        <v>15568765</v>
      </c>
      <c r="L6843">
        <v>16129135</v>
      </c>
      <c r="M6843">
        <v>14170386</v>
      </c>
      <c r="N6843">
        <v>13433278</v>
      </c>
    </row>
    <row r="6844" spans="1:14">
      <c r="A6844" t="s">
        <v>428</v>
      </c>
      <c r="B6844" t="s">
        <v>429</v>
      </c>
      <c r="C6844" t="s">
        <v>146</v>
      </c>
      <c r="D6844" t="s">
        <v>147</v>
      </c>
      <c r="E6844">
        <v>256402671</v>
      </c>
      <c r="F6844">
        <v>233933434</v>
      </c>
      <c r="G6844">
        <v>206815822</v>
      </c>
      <c r="H6844">
        <v>243837299</v>
      </c>
      <c r="I6844">
        <v>258153025</v>
      </c>
      <c r="J6844">
        <v>268735799</v>
      </c>
      <c r="K6844">
        <v>193508097</v>
      </c>
      <c r="L6844">
        <v>239683886</v>
      </c>
      <c r="M6844">
        <v>282659239</v>
      </c>
      <c r="N6844">
        <v>253107834</v>
      </c>
    </row>
    <row r="6845" spans="1:14">
      <c r="A6845" t="s">
        <v>428</v>
      </c>
      <c r="B6845" t="s">
        <v>429</v>
      </c>
      <c r="C6845" t="s">
        <v>148</v>
      </c>
      <c r="D6845" t="s">
        <v>149</v>
      </c>
      <c r="E6845">
        <v>1372332</v>
      </c>
      <c r="F6845">
        <v>706697</v>
      </c>
      <c r="G6845">
        <v>440038</v>
      </c>
      <c r="H6845">
        <v>377206</v>
      </c>
      <c r="I6845">
        <v>468572</v>
      </c>
      <c r="J6845">
        <v>789800</v>
      </c>
      <c r="K6845">
        <v>822690</v>
      </c>
      <c r="L6845">
        <v>979541</v>
      </c>
      <c r="M6845">
        <v>829907</v>
      </c>
      <c r="N6845">
        <v>1244039</v>
      </c>
    </row>
    <row r="6846" spans="1:14">
      <c r="A6846" t="s">
        <v>428</v>
      </c>
      <c r="B6846" t="s">
        <v>429</v>
      </c>
      <c r="C6846" t="s">
        <v>150</v>
      </c>
      <c r="D6846" t="s">
        <v>151</v>
      </c>
      <c r="E6846">
        <v>1946400108</v>
      </c>
      <c r="F6846">
        <v>1850790709</v>
      </c>
      <c r="G6846">
        <v>1890206825</v>
      </c>
      <c r="H6846">
        <v>2077574853</v>
      </c>
      <c r="I6846">
        <v>2374663136</v>
      </c>
      <c r="J6846">
        <v>2288689248</v>
      </c>
      <c r="K6846">
        <v>2076946504</v>
      </c>
      <c r="L6846">
        <v>2443827404</v>
      </c>
      <c r="M6846">
        <v>2683637430</v>
      </c>
      <c r="N6846">
        <v>2465233709</v>
      </c>
    </row>
    <row r="6847" spans="1:14">
      <c r="A6847" t="s">
        <v>428</v>
      </c>
      <c r="B6847" t="s">
        <v>429</v>
      </c>
      <c r="C6847" t="s">
        <v>152</v>
      </c>
      <c r="D6847" t="s">
        <v>153</v>
      </c>
      <c r="E6847">
        <v>1316197990</v>
      </c>
      <c r="F6847">
        <v>1189421205</v>
      </c>
      <c r="G6847">
        <v>1354506452</v>
      </c>
      <c r="H6847">
        <v>1410265003</v>
      </c>
      <c r="I6847">
        <v>1548626203</v>
      </c>
      <c r="J6847">
        <v>1650396622</v>
      </c>
      <c r="K6847">
        <v>1658211206</v>
      </c>
      <c r="L6847">
        <v>1619518990</v>
      </c>
      <c r="M6847">
        <v>2001576673</v>
      </c>
      <c r="N6847">
        <v>2532730276</v>
      </c>
    </row>
    <row r="6848" spans="1:14">
      <c r="A6848" t="s">
        <v>428</v>
      </c>
      <c r="B6848" t="s">
        <v>429</v>
      </c>
      <c r="C6848" t="s">
        <v>154</v>
      </c>
      <c r="D6848" t="s">
        <v>155</v>
      </c>
      <c r="E6848">
        <v>2976224323</v>
      </c>
      <c r="F6848">
        <v>2814222154</v>
      </c>
      <c r="G6848">
        <v>2756940530</v>
      </c>
      <c r="H6848">
        <v>2910804549</v>
      </c>
      <c r="I6848">
        <v>3124202731</v>
      </c>
      <c r="J6848">
        <v>3132980477</v>
      </c>
      <c r="K6848">
        <v>2966973689</v>
      </c>
      <c r="L6848">
        <v>3663981629</v>
      </c>
      <c r="M6848">
        <v>3879177482</v>
      </c>
      <c r="N6848">
        <v>4425509351</v>
      </c>
    </row>
    <row r="6849" spans="1:14">
      <c r="A6849" t="s">
        <v>428</v>
      </c>
      <c r="B6849" t="s">
        <v>429</v>
      </c>
      <c r="C6849" t="s">
        <v>156</v>
      </c>
      <c r="D6849" t="s">
        <v>157</v>
      </c>
      <c r="E6849">
        <v>487901470</v>
      </c>
      <c r="F6849">
        <v>467321551</v>
      </c>
      <c r="G6849">
        <v>176506322</v>
      </c>
      <c r="H6849">
        <v>256372173</v>
      </c>
      <c r="I6849">
        <v>261921881</v>
      </c>
      <c r="J6849">
        <v>271772533</v>
      </c>
      <c r="K6849">
        <v>124386851</v>
      </c>
      <c r="L6849">
        <v>93983134</v>
      </c>
      <c r="M6849">
        <v>319759239</v>
      </c>
      <c r="N6849">
        <v>359152879</v>
      </c>
    </row>
    <row r="6850" spans="1:14">
      <c r="A6850" t="s">
        <v>428</v>
      </c>
      <c r="B6850" t="s">
        <v>429</v>
      </c>
      <c r="C6850" t="s">
        <v>158</v>
      </c>
      <c r="D6850" t="s">
        <v>159</v>
      </c>
      <c r="E6850">
        <v>134807248</v>
      </c>
      <c r="F6850">
        <v>118201900</v>
      </c>
      <c r="G6850">
        <v>115055656</v>
      </c>
      <c r="H6850">
        <v>168673305</v>
      </c>
      <c r="I6850">
        <v>188308478</v>
      </c>
      <c r="J6850">
        <v>184001126</v>
      </c>
      <c r="K6850">
        <v>193406457</v>
      </c>
      <c r="L6850">
        <v>157195976</v>
      </c>
      <c r="M6850">
        <v>252587205</v>
      </c>
      <c r="N6850">
        <v>216283691</v>
      </c>
    </row>
    <row r="6851" spans="1:14">
      <c r="A6851" t="s">
        <v>428</v>
      </c>
      <c r="B6851" t="s">
        <v>429</v>
      </c>
      <c r="C6851" t="s">
        <v>160</v>
      </c>
      <c r="D6851" t="s">
        <v>161</v>
      </c>
      <c r="E6851">
        <v>958181398</v>
      </c>
      <c r="F6851">
        <v>1050985575</v>
      </c>
      <c r="G6851">
        <v>988400928</v>
      </c>
      <c r="H6851">
        <v>1071415187</v>
      </c>
      <c r="I6851">
        <v>1284278000</v>
      </c>
      <c r="J6851">
        <v>1239741936</v>
      </c>
      <c r="K6851">
        <v>907375798</v>
      </c>
      <c r="L6851">
        <v>1142512484</v>
      </c>
      <c r="M6851">
        <v>1579404409</v>
      </c>
      <c r="N6851">
        <v>2103828367</v>
      </c>
    </row>
    <row r="6852" spans="1:14">
      <c r="A6852" t="s">
        <v>428</v>
      </c>
      <c r="B6852" t="s">
        <v>429</v>
      </c>
      <c r="C6852" t="s">
        <v>162</v>
      </c>
      <c r="D6852" t="s">
        <v>163</v>
      </c>
      <c r="E6852">
        <v>59322586</v>
      </c>
      <c r="F6852">
        <v>49198804</v>
      </c>
      <c r="G6852">
        <v>58862651</v>
      </c>
      <c r="H6852">
        <v>64009392</v>
      </c>
      <c r="I6852">
        <v>60570040</v>
      </c>
      <c r="J6852">
        <v>72814461</v>
      </c>
      <c r="K6852">
        <v>66503885</v>
      </c>
      <c r="L6852">
        <v>71723126</v>
      </c>
      <c r="M6852">
        <v>142534524</v>
      </c>
      <c r="N6852">
        <v>187320552</v>
      </c>
    </row>
    <row r="6853" spans="1:14">
      <c r="A6853" t="s">
        <v>428</v>
      </c>
      <c r="B6853" t="s">
        <v>429</v>
      </c>
      <c r="C6853" t="s">
        <v>164</v>
      </c>
      <c r="D6853" t="s">
        <v>165</v>
      </c>
      <c r="E6853">
        <v>3320893077</v>
      </c>
      <c r="F6853">
        <v>2865393117</v>
      </c>
      <c r="G6853">
        <v>2398836761</v>
      </c>
      <c r="H6853">
        <v>2656705940</v>
      </c>
      <c r="I6853">
        <v>3102119675</v>
      </c>
      <c r="J6853">
        <v>2935848747</v>
      </c>
      <c r="K6853">
        <v>2428264736</v>
      </c>
      <c r="L6853">
        <v>2767800578</v>
      </c>
      <c r="M6853">
        <v>3097107929</v>
      </c>
      <c r="N6853">
        <v>3655150931</v>
      </c>
    </row>
    <row r="6854" spans="1:14">
      <c r="A6854" t="s">
        <v>428</v>
      </c>
      <c r="B6854" t="s">
        <v>429</v>
      </c>
      <c r="C6854" t="s">
        <v>166</v>
      </c>
      <c r="D6854" t="s">
        <v>167</v>
      </c>
      <c r="E6854">
        <v>597133945</v>
      </c>
      <c r="F6854">
        <v>622795731</v>
      </c>
      <c r="G6854">
        <v>577100919</v>
      </c>
      <c r="H6854">
        <v>591448721</v>
      </c>
      <c r="I6854">
        <v>657059396</v>
      </c>
      <c r="J6854">
        <v>689370040</v>
      </c>
      <c r="K6854">
        <v>625722801</v>
      </c>
      <c r="L6854">
        <v>782402548</v>
      </c>
      <c r="M6854">
        <v>828056905</v>
      </c>
      <c r="N6854">
        <v>1005528583</v>
      </c>
    </row>
    <row r="6855" spans="1:14">
      <c r="A6855" t="s">
        <v>428</v>
      </c>
      <c r="B6855" t="s">
        <v>429</v>
      </c>
      <c r="C6855" t="s">
        <v>168</v>
      </c>
      <c r="D6855" t="s">
        <v>169</v>
      </c>
      <c r="E6855">
        <v>1964354644</v>
      </c>
      <c r="F6855">
        <v>2004265516</v>
      </c>
      <c r="G6855">
        <v>1976553048</v>
      </c>
      <c r="H6855">
        <v>2316984503</v>
      </c>
      <c r="I6855">
        <v>2591485220</v>
      </c>
      <c r="J6855">
        <v>2157247648</v>
      </c>
      <c r="K6855">
        <v>1872325575</v>
      </c>
      <c r="L6855">
        <v>2109009084</v>
      </c>
      <c r="M6855">
        <v>2326986749</v>
      </c>
      <c r="N6855">
        <v>2752517342</v>
      </c>
    </row>
    <row r="6856" spans="1:14">
      <c r="A6856" t="s">
        <v>428</v>
      </c>
      <c r="B6856" t="s">
        <v>429</v>
      </c>
      <c r="C6856" t="s">
        <v>170</v>
      </c>
      <c r="D6856" t="s">
        <v>171</v>
      </c>
      <c r="E6856">
        <v>345693729</v>
      </c>
      <c r="F6856">
        <v>326229060</v>
      </c>
      <c r="G6856">
        <v>278819712</v>
      </c>
      <c r="H6856">
        <v>338804259</v>
      </c>
      <c r="I6856">
        <v>366899018</v>
      </c>
      <c r="J6856">
        <v>310492738</v>
      </c>
      <c r="K6856">
        <v>223493794</v>
      </c>
      <c r="L6856">
        <v>304390892</v>
      </c>
      <c r="M6856">
        <v>328088496</v>
      </c>
      <c r="N6856">
        <v>363371500</v>
      </c>
    </row>
    <row r="6857" spans="1:14">
      <c r="A6857" t="s">
        <v>428</v>
      </c>
      <c r="B6857" t="s">
        <v>429</v>
      </c>
      <c r="C6857" t="s">
        <v>172</v>
      </c>
      <c r="D6857" t="s">
        <v>173</v>
      </c>
      <c r="E6857">
        <v>1219529970</v>
      </c>
      <c r="F6857">
        <v>1204076423</v>
      </c>
      <c r="G6857">
        <v>1348724083</v>
      </c>
      <c r="H6857">
        <v>1570429602</v>
      </c>
      <c r="I6857">
        <v>1699376571</v>
      </c>
      <c r="J6857">
        <v>1477127274</v>
      </c>
      <c r="K6857">
        <v>1368546591</v>
      </c>
      <c r="L6857">
        <v>1520441995</v>
      </c>
      <c r="M6857">
        <v>1552736176</v>
      </c>
      <c r="N6857">
        <v>1728914824</v>
      </c>
    </row>
    <row r="6858" spans="1:14">
      <c r="A6858" t="s">
        <v>428</v>
      </c>
      <c r="B6858" t="s">
        <v>429</v>
      </c>
      <c r="C6858" t="s">
        <v>174</v>
      </c>
      <c r="D6858" t="s">
        <v>175</v>
      </c>
      <c r="E6858">
        <v>1248217843</v>
      </c>
      <c r="F6858">
        <v>1134177792</v>
      </c>
      <c r="G6858">
        <v>1368447875</v>
      </c>
      <c r="H6858">
        <v>1306880026</v>
      </c>
      <c r="I6858">
        <v>1509852476</v>
      </c>
      <c r="J6858">
        <v>1505808673</v>
      </c>
      <c r="K6858">
        <v>1575348093</v>
      </c>
      <c r="L6858">
        <v>1667795505</v>
      </c>
      <c r="M6858">
        <v>1443600263</v>
      </c>
      <c r="N6858">
        <v>1943415761</v>
      </c>
    </row>
    <row r="6859" spans="1:14">
      <c r="A6859" t="s">
        <v>428</v>
      </c>
      <c r="B6859" t="s">
        <v>429</v>
      </c>
      <c r="C6859" t="s">
        <v>176</v>
      </c>
      <c r="D6859" t="s">
        <v>177</v>
      </c>
      <c r="E6859">
        <v>2716452588</v>
      </c>
      <c r="F6859">
        <v>2718963458</v>
      </c>
      <c r="G6859">
        <v>2566236619</v>
      </c>
      <c r="H6859">
        <v>2720810396</v>
      </c>
      <c r="I6859">
        <v>3046633197</v>
      </c>
      <c r="J6859">
        <v>2857861282</v>
      </c>
      <c r="K6859">
        <v>2350389521</v>
      </c>
      <c r="L6859">
        <v>2703220315</v>
      </c>
      <c r="M6859">
        <v>2929550063</v>
      </c>
      <c r="N6859">
        <v>3263513755</v>
      </c>
    </row>
    <row r="6860" spans="1:14">
      <c r="A6860" t="s">
        <v>428</v>
      </c>
      <c r="B6860" t="s">
        <v>429</v>
      </c>
      <c r="C6860" t="s">
        <v>178</v>
      </c>
      <c r="D6860" t="s">
        <v>179</v>
      </c>
      <c r="E6860">
        <v>2091142990</v>
      </c>
      <c r="F6860">
        <v>2091766593</v>
      </c>
      <c r="G6860">
        <v>2058612398</v>
      </c>
      <c r="H6860">
        <v>2420650569</v>
      </c>
      <c r="I6860">
        <v>2714522070</v>
      </c>
      <c r="J6860">
        <v>2951391129</v>
      </c>
      <c r="K6860">
        <v>2361357407</v>
      </c>
      <c r="L6860">
        <v>2678767698</v>
      </c>
      <c r="M6860">
        <v>2957624058</v>
      </c>
      <c r="N6860">
        <v>3991591774</v>
      </c>
    </row>
    <row r="6861" spans="1:14">
      <c r="A6861" t="s">
        <v>428</v>
      </c>
      <c r="B6861" t="s">
        <v>429</v>
      </c>
      <c r="C6861" t="s">
        <v>180</v>
      </c>
      <c r="D6861" t="s">
        <v>181</v>
      </c>
      <c r="E6861">
        <v>5747743109</v>
      </c>
      <c r="F6861">
        <v>5775689706</v>
      </c>
      <c r="G6861">
        <v>5522390040</v>
      </c>
      <c r="H6861">
        <v>6215687125</v>
      </c>
      <c r="I6861">
        <v>6790892433</v>
      </c>
      <c r="J6861">
        <v>6750099967</v>
      </c>
      <c r="K6861">
        <v>6001564256</v>
      </c>
      <c r="L6861">
        <v>6995843142</v>
      </c>
      <c r="M6861">
        <v>7486165791</v>
      </c>
      <c r="N6861">
        <v>7960079563</v>
      </c>
    </row>
    <row r="6862" spans="1:14">
      <c r="A6862" t="s">
        <v>428</v>
      </c>
      <c r="B6862" t="s">
        <v>429</v>
      </c>
      <c r="C6862" t="s">
        <v>182</v>
      </c>
      <c r="D6862" t="s">
        <v>183</v>
      </c>
      <c r="E6862">
        <v>1059037590</v>
      </c>
      <c r="F6862">
        <v>1009971541</v>
      </c>
      <c r="G6862">
        <v>981214838</v>
      </c>
      <c r="H6862">
        <v>1096705684</v>
      </c>
      <c r="I6862">
        <v>1326019773</v>
      </c>
      <c r="J6862">
        <v>1215044966</v>
      </c>
      <c r="K6862">
        <v>1042484070</v>
      </c>
      <c r="L6862">
        <v>1297917410</v>
      </c>
      <c r="M6862">
        <v>1457092734</v>
      </c>
      <c r="N6862">
        <v>1575341975</v>
      </c>
    </row>
    <row r="6863" spans="1:14">
      <c r="A6863" t="s">
        <v>428</v>
      </c>
      <c r="B6863" t="s">
        <v>429</v>
      </c>
      <c r="C6863" t="s">
        <v>184</v>
      </c>
      <c r="D6863" t="s">
        <v>185</v>
      </c>
      <c r="E6863">
        <v>1473298897</v>
      </c>
      <c r="F6863">
        <v>1292350942</v>
      </c>
      <c r="G6863">
        <v>1171809284</v>
      </c>
      <c r="H6863">
        <v>1144261913</v>
      </c>
      <c r="I6863">
        <v>1237009822</v>
      </c>
      <c r="J6863">
        <v>1434960535</v>
      </c>
      <c r="K6863">
        <v>1737108351</v>
      </c>
      <c r="L6863">
        <v>2312237498</v>
      </c>
      <c r="M6863">
        <v>2989352160</v>
      </c>
      <c r="N6863">
        <v>3778196067</v>
      </c>
    </row>
    <row r="6864" spans="1:14">
      <c r="A6864" t="s">
        <v>428</v>
      </c>
      <c r="B6864" t="s">
        <v>429</v>
      </c>
      <c r="C6864" t="s">
        <v>186</v>
      </c>
      <c r="D6864" t="s">
        <v>187</v>
      </c>
      <c r="E6864">
        <v>262312142</v>
      </c>
      <c r="F6864">
        <v>250799680</v>
      </c>
      <c r="G6864">
        <v>255775481</v>
      </c>
      <c r="H6864">
        <v>307391515</v>
      </c>
      <c r="I6864">
        <v>344705856</v>
      </c>
      <c r="J6864">
        <v>673523512</v>
      </c>
      <c r="K6864">
        <v>558697963</v>
      </c>
      <c r="L6864">
        <v>421681845</v>
      </c>
      <c r="M6864">
        <v>740995745</v>
      </c>
      <c r="N6864">
        <v>436656569</v>
      </c>
    </row>
    <row r="6865" spans="1:14">
      <c r="A6865" t="s">
        <v>428</v>
      </c>
      <c r="B6865" t="s">
        <v>429</v>
      </c>
      <c r="C6865" t="s">
        <v>188</v>
      </c>
      <c r="D6865" t="s">
        <v>189</v>
      </c>
      <c r="E6865">
        <v>414976098</v>
      </c>
      <c r="F6865">
        <v>336737873</v>
      </c>
      <c r="G6865">
        <v>361473977</v>
      </c>
      <c r="H6865">
        <v>369647342</v>
      </c>
      <c r="I6865">
        <v>395078495</v>
      </c>
      <c r="J6865">
        <v>444188464</v>
      </c>
      <c r="K6865">
        <v>420758540</v>
      </c>
      <c r="L6865">
        <v>453634217</v>
      </c>
      <c r="M6865">
        <v>441516326</v>
      </c>
      <c r="N6865">
        <v>499987261</v>
      </c>
    </row>
    <row r="6866" spans="1:14">
      <c r="A6866" t="s">
        <v>428</v>
      </c>
      <c r="B6866" t="s">
        <v>429</v>
      </c>
      <c r="C6866" t="s">
        <v>190</v>
      </c>
      <c r="D6866" t="s">
        <v>191</v>
      </c>
      <c r="E6866">
        <v>780979962</v>
      </c>
      <c r="F6866">
        <v>989377473</v>
      </c>
      <c r="G6866">
        <v>695550051</v>
      </c>
      <c r="H6866">
        <v>567981783</v>
      </c>
      <c r="I6866">
        <v>619019361</v>
      </c>
      <c r="J6866">
        <v>607855734</v>
      </c>
      <c r="K6866">
        <v>498793792</v>
      </c>
      <c r="L6866">
        <v>716980627</v>
      </c>
      <c r="M6866">
        <v>953966449</v>
      </c>
      <c r="N6866">
        <v>1266399801</v>
      </c>
    </row>
    <row r="6867" spans="1:14">
      <c r="A6867" t="s">
        <v>428</v>
      </c>
      <c r="B6867" t="s">
        <v>429</v>
      </c>
      <c r="C6867" t="s">
        <v>192</v>
      </c>
      <c r="D6867" t="s">
        <v>193</v>
      </c>
      <c r="E6867">
        <v>1607563887</v>
      </c>
      <c r="F6867">
        <v>1443104104</v>
      </c>
      <c r="G6867">
        <v>1272257087</v>
      </c>
      <c r="H6867">
        <v>1126729950</v>
      </c>
      <c r="I6867">
        <v>1253733133</v>
      </c>
      <c r="J6867">
        <v>1209139389</v>
      </c>
      <c r="K6867">
        <v>1007763373</v>
      </c>
      <c r="L6867">
        <v>1272765538</v>
      </c>
      <c r="M6867">
        <v>1477849615</v>
      </c>
      <c r="N6867">
        <v>1586118630</v>
      </c>
    </row>
    <row r="6868" spans="1:14">
      <c r="A6868" t="s">
        <v>428</v>
      </c>
      <c r="B6868" t="s">
        <v>429</v>
      </c>
      <c r="C6868" t="s">
        <v>194</v>
      </c>
      <c r="D6868" t="s">
        <v>195</v>
      </c>
      <c r="E6868">
        <v>182417630</v>
      </c>
      <c r="F6868">
        <v>186348826</v>
      </c>
      <c r="G6868">
        <v>192784824</v>
      </c>
      <c r="H6868">
        <v>167710243</v>
      </c>
      <c r="I6868">
        <v>184730383</v>
      </c>
      <c r="J6868">
        <v>180024474</v>
      </c>
      <c r="K6868">
        <v>190296330</v>
      </c>
      <c r="L6868">
        <v>214161534</v>
      </c>
      <c r="M6868">
        <v>233161528</v>
      </c>
      <c r="N6868">
        <v>229560218</v>
      </c>
    </row>
    <row r="6869" spans="1:14">
      <c r="A6869" t="s">
        <v>428</v>
      </c>
      <c r="B6869" t="s">
        <v>429</v>
      </c>
      <c r="C6869" t="s">
        <v>196</v>
      </c>
      <c r="D6869" t="s">
        <v>197</v>
      </c>
      <c r="E6869">
        <v>1020562304</v>
      </c>
      <c r="F6869">
        <v>1032416132</v>
      </c>
      <c r="G6869">
        <v>1050654049</v>
      </c>
      <c r="H6869">
        <v>1180333196</v>
      </c>
      <c r="I6869">
        <v>1289766108</v>
      </c>
      <c r="J6869">
        <v>1276927491</v>
      </c>
      <c r="K6869">
        <v>1163666764</v>
      </c>
      <c r="L6869">
        <v>1446568234</v>
      </c>
      <c r="M6869">
        <v>1747739012</v>
      </c>
      <c r="N6869">
        <v>1879405138</v>
      </c>
    </row>
    <row r="6870" spans="1:14">
      <c r="A6870" t="s">
        <v>428</v>
      </c>
      <c r="B6870" t="s">
        <v>429</v>
      </c>
      <c r="C6870" t="s">
        <v>198</v>
      </c>
      <c r="D6870" t="s">
        <v>199</v>
      </c>
      <c r="E6870">
        <v>4552499049</v>
      </c>
      <c r="F6870">
        <v>4494839871</v>
      </c>
      <c r="G6870">
        <v>4614112533</v>
      </c>
      <c r="H6870">
        <v>4856119025</v>
      </c>
      <c r="I6870">
        <v>5268842981</v>
      </c>
      <c r="J6870">
        <v>5768087226</v>
      </c>
      <c r="K6870">
        <v>5264822580</v>
      </c>
      <c r="L6870">
        <v>6125656824</v>
      </c>
      <c r="M6870">
        <v>6273421454</v>
      </c>
      <c r="N6870">
        <v>6452303006</v>
      </c>
    </row>
    <row r="6871" spans="1:14">
      <c r="A6871" t="s">
        <v>428</v>
      </c>
      <c r="B6871" t="s">
        <v>429</v>
      </c>
      <c r="C6871" t="s">
        <v>200</v>
      </c>
      <c r="D6871" t="s">
        <v>201</v>
      </c>
      <c r="E6871">
        <v>3580408920</v>
      </c>
      <c r="F6871">
        <v>4031082734</v>
      </c>
      <c r="G6871">
        <v>2424086523</v>
      </c>
      <c r="H6871">
        <v>2632554143</v>
      </c>
      <c r="I6871">
        <v>1761345629</v>
      </c>
      <c r="J6871">
        <v>1580255586</v>
      </c>
      <c r="K6871">
        <v>1047982328</v>
      </c>
      <c r="L6871">
        <v>999271961</v>
      </c>
      <c r="M6871">
        <v>1602086804</v>
      </c>
      <c r="N6871">
        <v>2345311304</v>
      </c>
    </row>
    <row r="6872" spans="1:14">
      <c r="A6872" t="s">
        <v>428</v>
      </c>
      <c r="B6872" t="s">
        <v>429</v>
      </c>
      <c r="C6872" t="s">
        <v>202</v>
      </c>
      <c r="D6872" t="s">
        <v>203</v>
      </c>
      <c r="E6872">
        <v>629031817</v>
      </c>
      <c r="F6872">
        <v>737603535</v>
      </c>
      <c r="G6872">
        <v>694429308</v>
      </c>
      <c r="H6872">
        <v>842436400</v>
      </c>
      <c r="I6872">
        <v>1060700551</v>
      </c>
      <c r="J6872">
        <v>1160686179</v>
      </c>
      <c r="K6872">
        <v>855542815</v>
      </c>
      <c r="L6872">
        <v>902433135</v>
      </c>
      <c r="M6872">
        <v>986287773</v>
      </c>
      <c r="N6872">
        <v>971295058</v>
      </c>
    </row>
    <row r="6873" spans="1:14">
      <c r="A6873" t="s">
        <v>428</v>
      </c>
      <c r="B6873" t="s">
        <v>429</v>
      </c>
      <c r="C6873" t="s">
        <v>204</v>
      </c>
      <c r="D6873" t="s">
        <v>205</v>
      </c>
      <c r="E6873">
        <v>1934862107</v>
      </c>
      <c r="F6873">
        <v>2089315966</v>
      </c>
      <c r="G6873">
        <v>1919820055</v>
      </c>
      <c r="H6873">
        <v>1719925522</v>
      </c>
      <c r="I6873">
        <v>2314444544</v>
      </c>
      <c r="J6873">
        <v>2906050355</v>
      </c>
      <c r="K6873">
        <v>2054784272</v>
      </c>
      <c r="L6873">
        <v>1881563312</v>
      </c>
      <c r="M6873">
        <v>1983018758</v>
      </c>
      <c r="N6873">
        <v>2846352450</v>
      </c>
    </row>
    <row r="6874" spans="1:14">
      <c r="A6874" t="s">
        <v>428</v>
      </c>
      <c r="B6874" t="s">
        <v>429</v>
      </c>
      <c r="C6874" t="s">
        <v>206</v>
      </c>
      <c r="D6874" t="s">
        <v>207</v>
      </c>
      <c r="E6874">
        <v>76389170</v>
      </c>
      <c r="F6874">
        <v>61079642</v>
      </c>
      <c r="G6874">
        <v>59522088</v>
      </c>
      <c r="H6874">
        <v>63132079</v>
      </c>
      <c r="I6874">
        <v>72542937</v>
      </c>
      <c r="J6874">
        <v>76665635</v>
      </c>
      <c r="K6874">
        <v>80723221</v>
      </c>
      <c r="L6874">
        <v>97786224</v>
      </c>
      <c r="M6874">
        <v>187254573</v>
      </c>
      <c r="N6874">
        <v>163467920</v>
      </c>
    </row>
    <row r="6875" spans="1:14">
      <c r="A6875" t="s">
        <v>428</v>
      </c>
      <c r="B6875" t="s">
        <v>429</v>
      </c>
      <c r="C6875" t="s">
        <v>208</v>
      </c>
      <c r="D6875" t="s">
        <v>209</v>
      </c>
      <c r="E6875">
        <v>13219</v>
      </c>
      <c r="F6875">
        <v>9215</v>
      </c>
      <c r="G6875">
        <v>6832</v>
      </c>
      <c r="H6875">
        <v>6365</v>
      </c>
      <c r="I6875">
        <v>800000</v>
      </c>
      <c r="J6875">
        <v>0</v>
      </c>
      <c r="K6875">
        <v>24562</v>
      </c>
      <c r="L6875">
        <v>611562</v>
      </c>
      <c r="M6875">
        <v>56713</v>
      </c>
      <c r="N6875">
        <v>29660</v>
      </c>
    </row>
    <row r="6876" spans="1:14">
      <c r="A6876" t="s">
        <v>428</v>
      </c>
      <c r="B6876" t="s">
        <v>429</v>
      </c>
      <c r="C6876" t="s">
        <v>210</v>
      </c>
      <c r="D6876" t="s">
        <v>211</v>
      </c>
      <c r="E6876">
        <v>2425122</v>
      </c>
      <c r="F6876">
        <v>2477252</v>
      </c>
      <c r="G6876">
        <v>8585477</v>
      </c>
      <c r="H6876">
        <v>35079993</v>
      </c>
      <c r="I6876">
        <v>10049435</v>
      </c>
      <c r="J6876">
        <v>8148146</v>
      </c>
      <c r="K6876">
        <v>10516890</v>
      </c>
      <c r="L6876">
        <v>10503590</v>
      </c>
      <c r="M6876">
        <v>12012213</v>
      </c>
      <c r="N6876">
        <v>11084252</v>
      </c>
    </row>
    <row r="6877" spans="1:14">
      <c r="A6877" t="s">
        <v>428</v>
      </c>
      <c r="B6877" t="s">
        <v>429</v>
      </c>
      <c r="C6877" t="s">
        <v>212</v>
      </c>
      <c r="D6877" t="s">
        <v>213</v>
      </c>
      <c r="E6877">
        <v>168793057</v>
      </c>
      <c r="F6877">
        <v>194921895</v>
      </c>
      <c r="G6877">
        <v>149700943</v>
      </c>
      <c r="H6877">
        <v>122042548</v>
      </c>
      <c r="I6877">
        <v>115525253</v>
      </c>
      <c r="J6877">
        <v>94344380</v>
      </c>
      <c r="K6877">
        <v>117565162</v>
      </c>
      <c r="L6877">
        <v>99825738</v>
      </c>
      <c r="M6877">
        <v>93442588</v>
      </c>
      <c r="N6877">
        <v>109658490</v>
      </c>
    </row>
    <row r="6878" spans="1:14">
      <c r="A6878" t="s">
        <v>428</v>
      </c>
      <c r="B6878" t="s">
        <v>429</v>
      </c>
      <c r="C6878" t="s">
        <v>214</v>
      </c>
      <c r="D6878" t="s">
        <v>215</v>
      </c>
      <c r="E6878">
        <v>2106558</v>
      </c>
      <c r="F6878">
        <v>229361</v>
      </c>
      <c r="G6878">
        <v>597427</v>
      </c>
      <c r="H6878">
        <v>1447865</v>
      </c>
      <c r="I6878">
        <v>2550404</v>
      </c>
      <c r="J6878">
        <v>1458206</v>
      </c>
      <c r="K6878">
        <v>2209090</v>
      </c>
      <c r="L6878">
        <v>344920</v>
      </c>
      <c r="M6878">
        <v>330232</v>
      </c>
      <c r="N6878">
        <v>1947932</v>
      </c>
    </row>
    <row r="6879" spans="1:14">
      <c r="A6879" t="s">
        <v>428</v>
      </c>
      <c r="B6879" t="s">
        <v>429</v>
      </c>
      <c r="C6879" t="s">
        <v>216</v>
      </c>
      <c r="D6879" t="s">
        <v>217</v>
      </c>
      <c r="E6879">
        <v>25986617696</v>
      </c>
      <c r="F6879">
        <v>26643143049</v>
      </c>
      <c r="G6879">
        <v>21965441720</v>
      </c>
      <c r="H6879">
        <v>20525832005</v>
      </c>
      <c r="I6879">
        <v>18610730371</v>
      </c>
      <c r="J6879">
        <v>17775908458</v>
      </c>
      <c r="K6879">
        <v>12334774076</v>
      </c>
      <c r="L6879">
        <v>14773073421</v>
      </c>
      <c r="M6879">
        <v>19492173715</v>
      </c>
      <c r="N6879">
        <v>23679907174</v>
      </c>
    </row>
    <row r="6880" spans="1:14">
      <c r="A6880" t="s">
        <v>428</v>
      </c>
      <c r="B6880" t="s">
        <v>429</v>
      </c>
      <c r="C6880" t="s">
        <v>218</v>
      </c>
      <c r="D6880" t="s">
        <v>219</v>
      </c>
      <c r="E6880">
        <v>256322131</v>
      </c>
      <c r="F6880">
        <v>265213181</v>
      </c>
      <c r="G6880">
        <v>226465087</v>
      </c>
      <c r="H6880">
        <v>315558795</v>
      </c>
      <c r="I6880">
        <v>396545742</v>
      </c>
      <c r="J6880">
        <v>288064789</v>
      </c>
      <c r="K6880">
        <v>192344809</v>
      </c>
      <c r="L6880">
        <v>174037326</v>
      </c>
      <c r="M6880">
        <v>367760065</v>
      </c>
      <c r="N6880">
        <v>648353904</v>
      </c>
    </row>
    <row r="6881" spans="1:14">
      <c r="A6881" t="s">
        <v>428</v>
      </c>
      <c r="B6881" t="s">
        <v>429</v>
      </c>
      <c r="C6881" t="s">
        <v>220</v>
      </c>
      <c r="D6881" t="s">
        <v>221</v>
      </c>
      <c r="E6881">
        <v>280420947</v>
      </c>
      <c r="F6881">
        <v>346949467</v>
      </c>
      <c r="G6881">
        <v>243379396</v>
      </c>
      <c r="H6881">
        <v>272432814</v>
      </c>
      <c r="I6881">
        <v>319566438</v>
      </c>
      <c r="J6881">
        <v>350980368</v>
      </c>
      <c r="K6881">
        <v>89518272</v>
      </c>
      <c r="L6881">
        <v>14766605</v>
      </c>
      <c r="M6881">
        <v>21262598</v>
      </c>
      <c r="N6881">
        <v>39102882</v>
      </c>
    </row>
    <row r="6882" spans="1:14">
      <c r="A6882" t="s">
        <v>428</v>
      </c>
      <c r="B6882" t="s">
        <v>429</v>
      </c>
      <c r="C6882" t="s">
        <v>222</v>
      </c>
      <c r="D6882" t="s">
        <v>223</v>
      </c>
      <c r="E6882">
        <v>3363540112</v>
      </c>
      <c r="F6882">
        <v>3746689306</v>
      </c>
      <c r="G6882">
        <v>3256886015</v>
      </c>
      <c r="H6882">
        <v>3248717643</v>
      </c>
      <c r="I6882">
        <v>3169068379</v>
      </c>
      <c r="J6882">
        <v>2925167651</v>
      </c>
      <c r="K6882">
        <v>2791102344</v>
      </c>
      <c r="L6882">
        <v>3182595764</v>
      </c>
      <c r="M6882">
        <v>3284085866</v>
      </c>
      <c r="N6882">
        <v>3385195109</v>
      </c>
    </row>
    <row r="6883" spans="1:14">
      <c r="A6883" t="s">
        <v>428</v>
      </c>
      <c r="B6883" t="s">
        <v>429</v>
      </c>
      <c r="C6883" t="s">
        <v>224</v>
      </c>
      <c r="D6883" t="s">
        <v>225</v>
      </c>
      <c r="E6883">
        <v>2076774</v>
      </c>
      <c r="F6883">
        <v>3715684</v>
      </c>
      <c r="G6883">
        <v>1483893</v>
      </c>
      <c r="H6883">
        <v>3270459</v>
      </c>
      <c r="I6883">
        <v>2602689</v>
      </c>
      <c r="J6883">
        <v>1296658</v>
      </c>
      <c r="K6883">
        <v>1291305</v>
      </c>
      <c r="L6883">
        <v>2939365</v>
      </c>
      <c r="M6883">
        <v>2172950</v>
      </c>
      <c r="N6883">
        <v>2496198</v>
      </c>
    </row>
    <row r="6884" spans="1:14">
      <c r="A6884" t="s">
        <v>428</v>
      </c>
      <c r="B6884" t="s">
        <v>429</v>
      </c>
      <c r="C6884" t="s">
        <v>226</v>
      </c>
      <c r="D6884" t="s">
        <v>227</v>
      </c>
      <c r="E6884">
        <v>428098723</v>
      </c>
      <c r="F6884">
        <v>422610357</v>
      </c>
      <c r="G6884">
        <v>382005655</v>
      </c>
      <c r="H6884">
        <v>452531076</v>
      </c>
      <c r="I6884">
        <v>399792778</v>
      </c>
      <c r="J6884">
        <v>397236363</v>
      </c>
      <c r="K6884">
        <v>304688387</v>
      </c>
      <c r="L6884">
        <v>322235804</v>
      </c>
      <c r="M6884">
        <v>359846967</v>
      </c>
      <c r="N6884">
        <v>324996458</v>
      </c>
    </row>
    <row r="6885" spans="1:14">
      <c r="A6885" t="s">
        <v>428</v>
      </c>
      <c r="B6885" t="s">
        <v>429</v>
      </c>
      <c r="C6885" t="s">
        <v>228</v>
      </c>
      <c r="D6885" t="s">
        <v>229</v>
      </c>
      <c r="E6885">
        <v>6402857052</v>
      </c>
      <c r="F6885">
        <v>6566678443</v>
      </c>
      <c r="G6885">
        <v>5960735098</v>
      </c>
      <c r="H6885">
        <v>5692901456</v>
      </c>
      <c r="I6885">
        <v>5516109391</v>
      </c>
      <c r="J6885">
        <v>5333880631</v>
      </c>
      <c r="K6885">
        <v>4892337455</v>
      </c>
      <c r="L6885">
        <v>6196350539</v>
      </c>
      <c r="M6885">
        <v>6478736467</v>
      </c>
      <c r="N6885">
        <v>7113633268</v>
      </c>
    </row>
    <row r="6886" spans="1:14">
      <c r="A6886" t="s">
        <v>428</v>
      </c>
      <c r="B6886" t="s">
        <v>429</v>
      </c>
      <c r="C6886" t="s">
        <v>230</v>
      </c>
      <c r="D6886" t="s">
        <v>231</v>
      </c>
      <c r="E6886">
        <v>11263282</v>
      </c>
      <c r="F6886">
        <v>11487738</v>
      </c>
      <c r="G6886">
        <v>10614249</v>
      </c>
      <c r="H6886">
        <v>11732061</v>
      </c>
      <c r="I6886">
        <v>11601153</v>
      </c>
      <c r="J6886">
        <v>14447716</v>
      </c>
      <c r="K6886">
        <v>12246543</v>
      </c>
      <c r="L6886">
        <v>17481503</v>
      </c>
      <c r="M6886">
        <v>19627992</v>
      </c>
      <c r="N6886">
        <v>16687353</v>
      </c>
    </row>
    <row r="6887" spans="1:14">
      <c r="A6887" t="s">
        <v>428</v>
      </c>
      <c r="B6887" t="s">
        <v>429</v>
      </c>
      <c r="C6887" t="s">
        <v>232</v>
      </c>
      <c r="D6887" t="s">
        <v>233</v>
      </c>
      <c r="E6887">
        <v>6878709</v>
      </c>
      <c r="F6887">
        <v>3218144</v>
      </c>
      <c r="G6887">
        <v>3504041</v>
      </c>
      <c r="H6887">
        <v>3737133</v>
      </c>
      <c r="I6887">
        <v>3748572</v>
      </c>
      <c r="J6887">
        <v>3677838</v>
      </c>
      <c r="K6887">
        <v>2760602</v>
      </c>
      <c r="L6887">
        <v>3311797</v>
      </c>
      <c r="M6887">
        <v>4071000</v>
      </c>
      <c r="N6887">
        <v>3627485</v>
      </c>
    </row>
    <row r="6888" spans="1:14">
      <c r="A6888" t="s">
        <v>428</v>
      </c>
      <c r="B6888" t="s">
        <v>429</v>
      </c>
      <c r="C6888" t="s">
        <v>234</v>
      </c>
      <c r="D6888" t="s">
        <v>235</v>
      </c>
      <c r="E6888">
        <v>60849975</v>
      </c>
      <c r="F6888">
        <v>54071976</v>
      </c>
      <c r="G6888">
        <v>54566012</v>
      </c>
      <c r="H6888">
        <v>54635971</v>
      </c>
      <c r="I6888">
        <v>50291836</v>
      </c>
      <c r="J6888">
        <v>49065426</v>
      </c>
      <c r="K6888">
        <v>41662044</v>
      </c>
      <c r="L6888">
        <v>47915101</v>
      </c>
      <c r="M6888">
        <v>57686343</v>
      </c>
      <c r="N6888">
        <v>50812441</v>
      </c>
    </row>
    <row r="6889" spans="1:14">
      <c r="A6889" t="s">
        <v>428</v>
      </c>
      <c r="B6889" t="s">
        <v>429</v>
      </c>
      <c r="C6889" t="s">
        <v>236</v>
      </c>
      <c r="D6889" t="s">
        <v>237</v>
      </c>
      <c r="E6889">
        <v>94509285</v>
      </c>
      <c r="F6889">
        <v>90632920</v>
      </c>
      <c r="G6889">
        <v>95891185</v>
      </c>
      <c r="H6889">
        <v>102955365</v>
      </c>
      <c r="I6889">
        <v>110849556</v>
      </c>
      <c r="J6889">
        <v>100216218</v>
      </c>
      <c r="K6889">
        <v>110351342</v>
      </c>
      <c r="L6889">
        <v>141818663</v>
      </c>
      <c r="M6889">
        <v>133266472</v>
      </c>
      <c r="N6889">
        <v>158667292</v>
      </c>
    </row>
    <row r="6890" spans="1:14">
      <c r="A6890" t="s">
        <v>428</v>
      </c>
      <c r="B6890" t="s">
        <v>429</v>
      </c>
      <c r="C6890" t="s">
        <v>238</v>
      </c>
      <c r="D6890" t="s">
        <v>239</v>
      </c>
      <c r="E6890">
        <v>87894157</v>
      </c>
      <c r="F6890">
        <v>74328036</v>
      </c>
      <c r="G6890">
        <v>113501732</v>
      </c>
      <c r="H6890">
        <v>144657558</v>
      </c>
      <c r="I6890">
        <v>186278790</v>
      </c>
      <c r="J6890">
        <v>187625632</v>
      </c>
      <c r="K6890">
        <v>178579807</v>
      </c>
      <c r="L6890">
        <v>401082746</v>
      </c>
      <c r="M6890">
        <v>426222477</v>
      </c>
      <c r="N6890">
        <v>380205524</v>
      </c>
    </row>
    <row r="6891" spans="1:14">
      <c r="A6891" t="s">
        <v>428</v>
      </c>
      <c r="B6891" t="s">
        <v>429</v>
      </c>
      <c r="C6891" t="s">
        <v>240</v>
      </c>
      <c r="D6891" t="s">
        <v>241</v>
      </c>
      <c r="E6891">
        <v>13223840</v>
      </c>
      <c r="F6891">
        <v>11472325</v>
      </c>
      <c r="G6891">
        <v>11024005</v>
      </c>
      <c r="H6891">
        <v>12609578</v>
      </c>
      <c r="I6891">
        <v>14887536</v>
      </c>
      <c r="J6891">
        <v>11788067</v>
      </c>
      <c r="K6891">
        <v>8012691</v>
      </c>
      <c r="L6891">
        <v>12296141</v>
      </c>
      <c r="M6891">
        <v>13627832</v>
      </c>
      <c r="N6891">
        <v>12086496</v>
      </c>
    </row>
    <row r="6892" spans="1:14">
      <c r="A6892" t="s">
        <v>428</v>
      </c>
      <c r="B6892" t="s">
        <v>429</v>
      </c>
      <c r="C6892" t="s">
        <v>242</v>
      </c>
      <c r="D6892" t="s">
        <v>243</v>
      </c>
      <c r="E6892">
        <v>14336200422</v>
      </c>
      <c r="F6892">
        <v>14987798908</v>
      </c>
      <c r="G6892">
        <v>13741649590</v>
      </c>
      <c r="H6892">
        <v>12576692126</v>
      </c>
      <c r="I6892">
        <v>15716495443</v>
      </c>
      <c r="J6892">
        <v>17657622993</v>
      </c>
      <c r="K6892">
        <v>20546761863</v>
      </c>
      <c r="L6892">
        <v>22293763737</v>
      </c>
      <c r="M6892">
        <v>17993954796</v>
      </c>
      <c r="N6892">
        <v>19038184808</v>
      </c>
    </row>
    <row r="6893" spans="1:14">
      <c r="A6893" t="s">
        <v>428</v>
      </c>
      <c r="B6893" t="s">
        <v>429</v>
      </c>
      <c r="C6893" t="s">
        <v>244</v>
      </c>
      <c r="D6893" t="s">
        <v>245</v>
      </c>
      <c r="E6893">
        <v>99479841</v>
      </c>
      <c r="F6893">
        <v>98737773</v>
      </c>
      <c r="G6893">
        <v>91915038</v>
      </c>
      <c r="H6893">
        <v>90246166</v>
      </c>
      <c r="I6893">
        <v>126148443</v>
      </c>
      <c r="J6893">
        <v>88390611</v>
      </c>
      <c r="K6893">
        <v>92354834</v>
      </c>
      <c r="L6893">
        <v>101940632</v>
      </c>
      <c r="M6893">
        <v>93665268</v>
      </c>
      <c r="N6893">
        <v>82447278</v>
      </c>
    </row>
    <row r="6894" spans="1:14">
      <c r="A6894" t="s">
        <v>428</v>
      </c>
      <c r="B6894" t="s">
        <v>429</v>
      </c>
      <c r="C6894" t="s">
        <v>246</v>
      </c>
      <c r="D6894" t="s">
        <v>247</v>
      </c>
      <c r="E6894">
        <v>462823239</v>
      </c>
      <c r="F6894">
        <v>489391998</v>
      </c>
      <c r="G6894">
        <v>499575638</v>
      </c>
      <c r="H6894">
        <v>503500385</v>
      </c>
      <c r="I6894">
        <v>550387628</v>
      </c>
      <c r="J6894">
        <v>569601663</v>
      </c>
      <c r="K6894">
        <v>541206913</v>
      </c>
      <c r="L6894">
        <v>639730640</v>
      </c>
      <c r="M6894">
        <v>604027222</v>
      </c>
      <c r="N6894">
        <v>494701255</v>
      </c>
    </row>
    <row r="6895" spans="1:14">
      <c r="A6895" t="s">
        <v>428</v>
      </c>
      <c r="B6895" t="s">
        <v>429</v>
      </c>
      <c r="C6895" t="s">
        <v>248</v>
      </c>
      <c r="D6895" t="s">
        <v>249</v>
      </c>
      <c r="E6895">
        <v>378050664</v>
      </c>
      <c r="F6895">
        <v>370988681</v>
      </c>
      <c r="G6895">
        <v>373029965</v>
      </c>
      <c r="H6895">
        <v>366684863</v>
      </c>
      <c r="I6895">
        <v>378592683</v>
      </c>
      <c r="J6895">
        <v>407827892</v>
      </c>
      <c r="K6895">
        <v>389644223</v>
      </c>
      <c r="L6895">
        <v>469021590</v>
      </c>
      <c r="M6895">
        <v>498956841</v>
      </c>
      <c r="N6895">
        <v>505929463</v>
      </c>
    </row>
    <row r="6896" spans="1:14">
      <c r="A6896" t="s">
        <v>428</v>
      </c>
      <c r="B6896" t="s">
        <v>429</v>
      </c>
      <c r="C6896" t="s">
        <v>250</v>
      </c>
      <c r="D6896" t="s">
        <v>251</v>
      </c>
      <c r="E6896">
        <v>348869647</v>
      </c>
      <c r="F6896">
        <v>354489203</v>
      </c>
      <c r="G6896">
        <v>368933508</v>
      </c>
      <c r="H6896">
        <v>360870018</v>
      </c>
      <c r="I6896">
        <v>410480577</v>
      </c>
      <c r="J6896">
        <v>449253466</v>
      </c>
      <c r="K6896">
        <v>342431371</v>
      </c>
      <c r="L6896">
        <v>441519651</v>
      </c>
      <c r="M6896">
        <v>507677613</v>
      </c>
      <c r="N6896">
        <v>406683869</v>
      </c>
    </row>
    <row r="6897" spans="1:14">
      <c r="A6897" t="s">
        <v>428</v>
      </c>
      <c r="B6897" t="s">
        <v>429</v>
      </c>
      <c r="C6897" t="s">
        <v>252</v>
      </c>
      <c r="D6897" t="s">
        <v>253</v>
      </c>
      <c r="E6897">
        <v>112562408</v>
      </c>
      <c r="F6897">
        <v>99076858</v>
      </c>
      <c r="G6897">
        <v>101513183</v>
      </c>
      <c r="H6897">
        <v>106766153</v>
      </c>
      <c r="I6897">
        <v>96038009</v>
      </c>
      <c r="J6897">
        <v>90900846</v>
      </c>
      <c r="K6897">
        <v>79040614</v>
      </c>
      <c r="L6897">
        <v>108926736</v>
      </c>
      <c r="M6897">
        <v>110682412</v>
      </c>
      <c r="N6897">
        <v>100680378</v>
      </c>
    </row>
    <row r="6898" spans="1:14">
      <c r="A6898" t="s">
        <v>428</v>
      </c>
      <c r="B6898" t="s">
        <v>429</v>
      </c>
      <c r="C6898" t="s">
        <v>254</v>
      </c>
      <c r="D6898" t="s">
        <v>255</v>
      </c>
      <c r="E6898">
        <v>129041673</v>
      </c>
      <c r="F6898">
        <v>132900001</v>
      </c>
      <c r="G6898">
        <v>131068730</v>
      </c>
      <c r="H6898">
        <v>138728282</v>
      </c>
      <c r="I6898">
        <v>150865758</v>
      </c>
      <c r="J6898">
        <v>161704567</v>
      </c>
      <c r="K6898">
        <v>204150481</v>
      </c>
      <c r="L6898">
        <v>229997555</v>
      </c>
      <c r="M6898">
        <v>238470566</v>
      </c>
      <c r="N6898">
        <v>174014796</v>
      </c>
    </row>
    <row r="6899" spans="1:14">
      <c r="A6899" t="s">
        <v>428</v>
      </c>
      <c r="B6899" t="s">
        <v>429</v>
      </c>
      <c r="C6899" t="s">
        <v>256</v>
      </c>
      <c r="D6899" t="s">
        <v>257</v>
      </c>
      <c r="E6899">
        <v>370236595</v>
      </c>
      <c r="F6899">
        <v>422681388</v>
      </c>
      <c r="G6899">
        <v>383906861</v>
      </c>
      <c r="H6899">
        <v>422014998</v>
      </c>
      <c r="I6899">
        <v>492529421</v>
      </c>
      <c r="J6899">
        <v>461151290</v>
      </c>
      <c r="K6899">
        <v>460589782</v>
      </c>
      <c r="L6899">
        <v>520537854</v>
      </c>
      <c r="M6899">
        <v>605373110</v>
      </c>
      <c r="N6899">
        <v>518500876</v>
      </c>
    </row>
    <row r="6900" spans="1:14">
      <c r="A6900" t="s">
        <v>428</v>
      </c>
      <c r="B6900" t="s">
        <v>429</v>
      </c>
      <c r="C6900" t="s">
        <v>258</v>
      </c>
      <c r="D6900" t="s">
        <v>259</v>
      </c>
      <c r="E6900">
        <v>20956243</v>
      </c>
      <c r="F6900">
        <v>17021854</v>
      </c>
      <c r="G6900">
        <v>21655213</v>
      </c>
      <c r="H6900">
        <v>24886702</v>
      </c>
      <c r="I6900">
        <v>23327125</v>
      </c>
      <c r="J6900">
        <v>19944271</v>
      </c>
      <c r="K6900">
        <v>12663100</v>
      </c>
      <c r="L6900">
        <v>15725834</v>
      </c>
      <c r="M6900">
        <v>16935427</v>
      </c>
      <c r="N6900">
        <v>19334619</v>
      </c>
    </row>
    <row r="6901" spans="1:14">
      <c r="A6901" t="s">
        <v>428</v>
      </c>
      <c r="B6901" t="s">
        <v>429</v>
      </c>
      <c r="C6901" t="s">
        <v>260</v>
      </c>
      <c r="D6901" t="s">
        <v>261</v>
      </c>
      <c r="E6901">
        <v>1294623507</v>
      </c>
      <c r="F6901">
        <v>1233451128</v>
      </c>
      <c r="G6901">
        <v>1322219427</v>
      </c>
      <c r="H6901">
        <v>1457159435</v>
      </c>
      <c r="I6901">
        <v>1579632159</v>
      </c>
      <c r="J6901">
        <v>1665650976</v>
      </c>
      <c r="K6901">
        <v>1432243953</v>
      </c>
      <c r="L6901">
        <v>1836239907</v>
      </c>
      <c r="M6901">
        <v>2012634699</v>
      </c>
      <c r="N6901">
        <v>1708931778</v>
      </c>
    </row>
    <row r="6902" spans="1:14">
      <c r="A6902" t="s">
        <v>428</v>
      </c>
      <c r="B6902" t="s">
        <v>429</v>
      </c>
      <c r="C6902" t="s">
        <v>262</v>
      </c>
      <c r="D6902" t="s">
        <v>263</v>
      </c>
      <c r="E6902">
        <v>191133193</v>
      </c>
      <c r="F6902">
        <v>270513281</v>
      </c>
      <c r="G6902">
        <v>211745655</v>
      </c>
      <c r="H6902">
        <v>218823755</v>
      </c>
      <c r="I6902">
        <v>214004381</v>
      </c>
      <c r="J6902">
        <v>211993025</v>
      </c>
      <c r="K6902">
        <v>221141287</v>
      </c>
      <c r="L6902">
        <v>261277491</v>
      </c>
      <c r="M6902">
        <v>304422590</v>
      </c>
      <c r="N6902">
        <v>235693022</v>
      </c>
    </row>
    <row r="6903" spans="1:14">
      <c r="A6903" t="s">
        <v>428</v>
      </c>
      <c r="B6903" t="s">
        <v>429</v>
      </c>
      <c r="C6903" t="s">
        <v>264</v>
      </c>
      <c r="D6903" t="s">
        <v>265</v>
      </c>
      <c r="E6903">
        <v>72743394</v>
      </c>
      <c r="F6903">
        <v>243789495</v>
      </c>
      <c r="G6903">
        <v>75047301</v>
      </c>
      <c r="H6903">
        <v>74874659</v>
      </c>
      <c r="I6903">
        <v>115917583</v>
      </c>
      <c r="J6903">
        <v>98221589</v>
      </c>
      <c r="K6903">
        <v>72574705</v>
      </c>
      <c r="L6903">
        <v>70251047</v>
      </c>
      <c r="M6903">
        <v>92772063</v>
      </c>
      <c r="N6903">
        <v>97255997</v>
      </c>
    </row>
    <row r="6904" spans="1:14">
      <c r="A6904" t="s">
        <v>428</v>
      </c>
      <c r="B6904" t="s">
        <v>429</v>
      </c>
      <c r="C6904" t="s">
        <v>266</v>
      </c>
      <c r="D6904" t="s">
        <v>267</v>
      </c>
      <c r="E6904">
        <v>315233150</v>
      </c>
      <c r="F6904">
        <v>281493598</v>
      </c>
      <c r="G6904">
        <v>335346078</v>
      </c>
      <c r="H6904">
        <v>322453183</v>
      </c>
      <c r="I6904">
        <v>324385408</v>
      </c>
      <c r="J6904">
        <v>301056239</v>
      </c>
      <c r="K6904">
        <v>298324898</v>
      </c>
      <c r="L6904">
        <v>402068539</v>
      </c>
      <c r="M6904">
        <v>427948724</v>
      </c>
      <c r="N6904">
        <v>377045117</v>
      </c>
    </row>
    <row r="6905" spans="1:14">
      <c r="A6905" t="s">
        <v>428</v>
      </c>
      <c r="B6905" t="s">
        <v>429</v>
      </c>
      <c r="C6905" t="s">
        <v>268</v>
      </c>
      <c r="D6905" t="s">
        <v>269</v>
      </c>
      <c r="E6905">
        <v>99339995</v>
      </c>
      <c r="F6905">
        <v>106795179</v>
      </c>
      <c r="G6905">
        <v>98064692</v>
      </c>
      <c r="H6905">
        <v>98630104</v>
      </c>
      <c r="I6905">
        <v>105506875</v>
      </c>
      <c r="J6905">
        <v>106156753</v>
      </c>
      <c r="K6905">
        <v>98524268</v>
      </c>
      <c r="L6905">
        <v>106160401</v>
      </c>
      <c r="M6905">
        <v>134573201</v>
      </c>
      <c r="N6905">
        <v>156559167</v>
      </c>
    </row>
    <row r="6906" spans="1:14">
      <c r="A6906" t="s">
        <v>428</v>
      </c>
      <c r="B6906" t="s">
        <v>429</v>
      </c>
      <c r="C6906" t="s">
        <v>270</v>
      </c>
      <c r="D6906" t="s">
        <v>271</v>
      </c>
      <c r="E6906">
        <v>87808662</v>
      </c>
      <c r="F6906">
        <v>80974745</v>
      </c>
      <c r="G6906">
        <v>72314514</v>
      </c>
      <c r="H6906">
        <v>76088377</v>
      </c>
      <c r="I6906">
        <v>80558177</v>
      </c>
      <c r="J6906">
        <v>83433832</v>
      </c>
      <c r="K6906">
        <v>74981602</v>
      </c>
      <c r="L6906">
        <v>101425290</v>
      </c>
      <c r="M6906">
        <v>106165989</v>
      </c>
      <c r="N6906">
        <v>108777359</v>
      </c>
    </row>
    <row r="6907" spans="1:14">
      <c r="A6907" t="s">
        <v>428</v>
      </c>
      <c r="B6907" t="s">
        <v>429</v>
      </c>
      <c r="C6907" t="s">
        <v>272</v>
      </c>
      <c r="D6907" t="s">
        <v>273</v>
      </c>
      <c r="E6907">
        <v>144495276</v>
      </c>
      <c r="F6907">
        <v>115514257</v>
      </c>
      <c r="G6907">
        <v>90996992</v>
      </c>
      <c r="H6907">
        <v>167817336</v>
      </c>
      <c r="I6907">
        <v>239600654</v>
      </c>
      <c r="J6907">
        <v>213842238</v>
      </c>
      <c r="K6907">
        <v>222279050</v>
      </c>
      <c r="L6907">
        <v>240660584</v>
      </c>
      <c r="M6907">
        <v>199150245</v>
      </c>
      <c r="N6907">
        <v>244381922</v>
      </c>
    </row>
    <row r="6908" spans="1:14">
      <c r="A6908" t="s">
        <v>428</v>
      </c>
      <c r="B6908" t="s">
        <v>429</v>
      </c>
      <c r="C6908" t="s">
        <v>274</v>
      </c>
      <c r="D6908" t="s">
        <v>275</v>
      </c>
      <c r="E6908">
        <v>47607947</v>
      </c>
      <c r="F6908">
        <v>44836283</v>
      </c>
      <c r="G6908">
        <v>40236176</v>
      </c>
      <c r="H6908">
        <v>43106178</v>
      </c>
      <c r="I6908">
        <v>53300719</v>
      </c>
      <c r="J6908">
        <v>52639210</v>
      </c>
      <c r="K6908">
        <v>48017523</v>
      </c>
      <c r="L6908">
        <v>72938607</v>
      </c>
      <c r="M6908">
        <v>103483114</v>
      </c>
      <c r="N6908">
        <v>82561920</v>
      </c>
    </row>
    <row r="6909" spans="1:14">
      <c r="A6909" t="s">
        <v>428</v>
      </c>
      <c r="B6909" t="s">
        <v>429</v>
      </c>
      <c r="C6909" t="s">
        <v>276</v>
      </c>
      <c r="D6909" t="s">
        <v>277</v>
      </c>
      <c r="E6909">
        <v>81327500</v>
      </c>
      <c r="F6909">
        <v>84158256</v>
      </c>
      <c r="G6909">
        <v>86327983</v>
      </c>
      <c r="H6909">
        <v>80772172</v>
      </c>
      <c r="I6909">
        <v>83774392</v>
      </c>
      <c r="J6909">
        <v>69831000</v>
      </c>
      <c r="K6909">
        <v>63578707</v>
      </c>
      <c r="L6909">
        <v>87295805</v>
      </c>
      <c r="M6909">
        <v>110938674</v>
      </c>
      <c r="N6909">
        <v>94276209</v>
      </c>
    </row>
    <row r="6910" spans="1:14">
      <c r="A6910" t="s">
        <v>428</v>
      </c>
      <c r="B6910" t="s">
        <v>429</v>
      </c>
      <c r="C6910" t="s">
        <v>278</v>
      </c>
      <c r="D6910" t="s">
        <v>279</v>
      </c>
      <c r="E6910">
        <v>19937951</v>
      </c>
      <c r="F6910">
        <v>25935498</v>
      </c>
      <c r="G6910">
        <v>39875231</v>
      </c>
      <c r="H6910">
        <v>20737099</v>
      </c>
      <c r="I6910">
        <v>20950584</v>
      </c>
      <c r="J6910">
        <v>17049793</v>
      </c>
      <c r="K6910">
        <v>32122126</v>
      </c>
      <c r="L6910">
        <v>70640315</v>
      </c>
      <c r="M6910">
        <v>117959190</v>
      </c>
      <c r="N6910">
        <v>180385034</v>
      </c>
    </row>
    <row r="6911" spans="1:14">
      <c r="A6911" t="s">
        <v>428</v>
      </c>
      <c r="B6911" t="s">
        <v>429</v>
      </c>
      <c r="C6911" t="s">
        <v>280</v>
      </c>
      <c r="D6911" t="s">
        <v>281</v>
      </c>
      <c r="E6911">
        <v>84919900</v>
      </c>
      <c r="F6911">
        <v>78718892</v>
      </c>
      <c r="G6911">
        <v>71626217</v>
      </c>
      <c r="H6911">
        <v>86430094</v>
      </c>
      <c r="I6911">
        <v>85096507</v>
      </c>
      <c r="J6911">
        <v>83085140</v>
      </c>
      <c r="K6911">
        <v>53761651</v>
      </c>
      <c r="L6911">
        <v>98942590</v>
      </c>
      <c r="M6911">
        <v>110086833</v>
      </c>
      <c r="N6911">
        <v>129720691</v>
      </c>
    </row>
    <row r="6912" spans="1:14">
      <c r="A6912" t="s">
        <v>428</v>
      </c>
      <c r="B6912" t="s">
        <v>429</v>
      </c>
      <c r="C6912" t="s">
        <v>282</v>
      </c>
      <c r="D6912" t="s">
        <v>283</v>
      </c>
      <c r="E6912">
        <v>1161734838</v>
      </c>
      <c r="F6912">
        <v>1111228504</v>
      </c>
      <c r="G6912">
        <v>1068044817</v>
      </c>
      <c r="H6912">
        <v>1168862367</v>
      </c>
      <c r="I6912">
        <v>1021221981</v>
      </c>
      <c r="J6912">
        <v>978773478</v>
      </c>
      <c r="K6912">
        <v>532312334</v>
      </c>
      <c r="L6912">
        <v>683197934</v>
      </c>
      <c r="M6912">
        <v>882963562</v>
      </c>
      <c r="N6912">
        <v>974275258</v>
      </c>
    </row>
    <row r="6913" spans="1:14">
      <c r="A6913" t="s">
        <v>428</v>
      </c>
      <c r="B6913" t="s">
        <v>429</v>
      </c>
      <c r="C6913" t="s">
        <v>284</v>
      </c>
      <c r="D6913" t="s">
        <v>285</v>
      </c>
      <c r="E6913">
        <v>1421651</v>
      </c>
      <c r="F6913">
        <v>2126717</v>
      </c>
      <c r="G6913">
        <v>2882100</v>
      </c>
      <c r="H6913">
        <v>2338197</v>
      </c>
      <c r="I6913">
        <v>2043002</v>
      </c>
      <c r="J6913">
        <v>1550483</v>
      </c>
      <c r="K6913">
        <v>2145775</v>
      </c>
      <c r="L6913">
        <v>1995760</v>
      </c>
      <c r="M6913">
        <v>1688807</v>
      </c>
      <c r="N6913">
        <v>1425363</v>
      </c>
    </row>
    <row r="6914" spans="1:14">
      <c r="A6914" t="s">
        <v>428</v>
      </c>
      <c r="B6914" t="s">
        <v>429</v>
      </c>
      <c r="C6914" t="s">
        <v>286</v>
      </c>
      <c r="D6914" t="s">
        <v>287</v>
      </c>
      <c r="E6914">
        <v>8189888</v>
      </c>
      <c r="F6914">
        <v>9172887</v>
      </c>
      <c r="G6914">
        <v>7975756</v>
      </c>
      <c r="H6914">
        <v>8981036</v>
      </c>
      <c r="I6914">
        <v>7342010</v>
      </c>
      <c r="J6914">
        <v>2474312</v>
      </c>
      <c r="K6914">
        <v>3873256</v>
      </c>
      <c r="L6914">
        <v>4926206</v>
      </c>
      <c r="M6914">
        <v>10594172</v>
      </c>
      <c r="N6914">
        <v>11926840</v>
      </c>
    </row>
    <row r="6915" spans="1:14">
      <c r="A6915" t="s">
        <v>428</v>
      </c>
      <c r="B6915" t="s">
        <v>429</v>
      </c>
      <c r="C6915" t="s">
        <v>288</v>
      </c>
      <c r="D6915" t="s">
        <v>289</v>
      </c>
      <c r="E6915">
        <v>52464817</v>
      </c>
      <c r="F6915">
        <v>58458191</v>
      </c>
      <c r="G6915">
        <v>47926857</v>
      </c>
      <c r="H6915">
        <v>65636950</v>
      </c>
      <c r="I6915">
        <v>59211382</v>
      </c>
      <c r="J6915">
        <v>65165110</v>
      </c>
      <c r="K6915">
        <v>52099590</v>
      </c>
      <c r="L6915">
        <v>70395386</v>
      </c>
      <c r="M6915">
        <v>101773776</v>
      </c>
      <c r="N6915">
        <v>99743772</v>
      </c>
    </row>
    <row r="6916" spans="1:14">
      <c r="A6916" t="s">
        <v>428</v>
      </c>
      <c r="B6916" t="s">
        <v>429</v>
      </c>
      <c r="C6916" t="s">
        <v>290</v>
      </c>
      <c r="D6916" t="s">
        <v>291</v>
      </c>
      <c r="E6916">
        <v>112275475</v>
      </c>
      <c r="F6916">
        <v>111486491</v>
      </c>
      <c r="G6916">
        <v>112336233</v>
      </c>
      <c r="H6916">
        <v>119288373</v>
      </c>
      <c r="I6916">
        <v>117403230</v>
      </c>
      <c r="J6916">
        <v>104443161</v>
      </c>
      <c r="K6916">
        <v>98822810</v>
      </c>
      <c r="L6916">
        <v>113555769</v>
      </c>
      <c r="M6916">
        <v>116933275</v>
      </c>
      <c r="N6916">
        <v>139122422</v>
      </c>
    </row>
    <row r="6917" spans="1:14">
      <c r="A6917" t="s">
        <v>428</v>
      </c>
      <c r="B6917" t="s">
        <v>429</v>
      </c>
      <c r="C6917" t="s">
        <v>292</v>
      </c>
      <c r="D6917" t="s">
        <v>293</v>
      </c>
      <c r="E6917">
        <v>211057353</v>
      </c>
      <c r="F6917">
        <v>139668536</v>
      </c>
      <c r="G6917">
        <v>123042566</v>
      </c>
      <c r="H6917">
        <v>101451087</v>
      </c>
      <c r="I6917">
        <v>89188070</v>
      </c>
      <c r="J6917">
        <v>125058657</v>
      </c>
      <c r="K6917">
        <v>151726802</v>
      </c>
      <c r="L6917">
        <v>205742530</v>
      </c>
      <c r="M6917">
        <v>143636484</v>
      </c>
      <c r="N6917">
        <v>173701815</v>
      </c>
    </row>
    <row r="6918" spans="1:14">
      <c r="A6918" t="s">
        <v>428</v>
      </c>
      <c r="B6918" t="s">
        <v>429</v>
      </c>
      <c r="C6918" t="s">
        <v>294</v>
      </c>
      <c r="D6918" t="s">
        <v>295</v>
      </c>
      <c r="E6918">
        <v>2770561989</v>
      </c>
      <c r="F6918">
        <v>3165776449</v>
      </c>
      <c r="G6918">
        <v>3685321523</v>
      </c>
      <c r="H6918">
        <v>4049989507</v>
      </c>
      <c r="I6918">
        <v>4538538171</v>
      </c>
      <c r="J6918">
        <v>5701452627</v>
      </c>
      <c r="K6918">
        <v>4221762719</v>
      </c>
      <c r="L6918">
        <v>4976320638</v>
      </c>
      <c r="M6918">
        <v>5985442534</v>
      </c>
      <c r="N6918">
        <v>8056521302</v>
      </c>
    </row>
    <row r="6919" spans="1:14">
      <c r="A6919" t="s">
        <v>428</v>
      </c>
      <c r="B6919" t="s">
        <v>429</v>
      </c>
      <c r="C6919" t="s">
        <v>296</v>
      </c>
      <c r="D6919" t="s">
        <v>297</v>
      </c>
      <c r="E6919">
        <v>1403556177</v>
      </c>
      <c r="F6919">
        <v>1402435613</v>
      </c>
      <c r="G6919">
        <v>1382227006</v>
      </c>
      <c r="H6919">
        <v>1449182868</v>
      </c>
      <c r="I6919">
        <v>1493954758</v>
      </c>
      <c r="J6919">
        <v>1521463709</v>
      </c>
      <c r="K6919">
        <v>1373950828</v>
      </c>
      <c r="L6919">
        <v>1545629668</v>
      </c>
      <c r="M6919">
        <v>1601533498</v>
      </c>
      <c r="N6919">
        <v>1657385685</v>
      </c>
    </row>
    <row r="6920" spans="1:14">
      <c r="A6920" t="s">
        <v>428</v>
      </c>
      <c r="B6920" t="s">
        <v>429</v>
      </c>
      <c r="C6920" t="s">
        <v>298</v>
      </c>
      <c r="D6920" t="s">
        <v>299</v>
      </c>
      <c r="E6920">
        <v>325633965</v>
      </c>
      <c r="F6920">
        <v>395668734</v>
      </c>
      <c r="G6920">
        <v>359681227</v>
      </c>
      <c r="H6920">
        <v>550542511</v>
      </c>
      <c r="I6920">
        <v>708467764</v>
      </c>
      <c r="J6920">
        <v>410818454</v>
      </c>
      <c r="K6920">
        <v>272185373</v>
      </c>
      <c r="L6920">
        <v>528210257</v>
      </c>
      <c r="M6920">
        <v>398626100</v>
      </c>
      <c r="N6920">
        <v>405041264</v>
      </c>
    </row>
    <row r="6921" spans="1:14">
      <c r="A6921" t="s">
        <v>430</v>
      </c>
      <c r="B6921" t="s">
        <v>431</v>
      </c>
      <c r="C6921" t="s">
        <v>18</v>
      </c>
      <c r="D6921" t="s">
        <v>19</v>
      </c>
      <c r="E6921">
        <v>0</v>
      </c>
      <c r="F6921">
        <v>2691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</row>
    <row r="6922" spans="1:14">
      <c r="A6922" t="s">
        <v>430</v>
      </c>
      <c r="B6922" t="s">
        <v>431</v>
      </c>
      <c r="C6922" t="s">
        <v>20</v>
      </c>
      <c r="D6922" t="s">
        <v>21</v>
      </c>
      <c r="E6922">
        <v>22182</v>
      </c>
      <c r="F6922">
        <v>27520</v>
      </c>
      <c r="G6922">
        <v>110070</v>
      </c>
      <c r="H6922">
        <v>36601</v>
      </c>
      <c r="I6922">
        <v>10957</v>
      </c>
      <c r="J6922">
        <v>100682</v>
      </c>
      <c r="K6922">
        <v>112350</v>
      </c>
      <c r="L6922">
        <v>63131</v>
      </c>
      <c r="M6922">
        <v>53516</v>
      </c>
      <c r="N6922">
        <v>75588</v>
      </c>
    </row>
    <row r="6923" spans="1:14">
      <c r="A6923" t="s">
        <v>430</v>
      </c>
      <c r="B6923" t="s">
        <v>431</v>
      </c>
      <c r="C6923" t="s">
        <v>22</v>
      </c>
      <c r="D6923" t="s">
        <v>23</v>
      </c>
      <c r="E6923">
        <v>0</v>
      </c>
      <c r="F6923">
        <v>17327</v>
      </c>
      <c r="G6923">
        <v>89245</v>
      </c>
      <c r="H6923">
        <v>78741</v>
      </c>
      <c r="I6923">
        <v>71352</v>
      </c>
      <c r="J6923">
        <v>0</v>
      </c>
      <c r="K6923">
        <v>0</v>
      </c>
      <c r="L6923">
        <v>0</v>
      </c>
      <c r="M6923">
        <v>0</v>
      </c>
      <c r="N6923">
        <v>0</v>
      </c>
    </row>
    <row r="6924" spans="1:14">
      <c r="A6924" t="s">
        <v>430</v>
      </c>
      <c r="B6924" t="s">
        <v>431</v>
      </c>
      <c r="C6924" t="s">
        <v>24</v>
      </c>
      <c r="D6924" t="s">
        <v>25</v>
      </c>
      <c r="E6924">
        <v>6882496</v>
      </c>
      <c r="F6924">
        <v>6346374</v>
      </c>
      <c r="G6924">
        <v>7529335</v>
      </c>
      <c r="H6924">
        <v>6683858</v>
      </c>
      <c r="I6924">
        <v>8653461</v>
      </c>
      <c r="J6924">
        <v>7523334</v>
      </c>
      <c r="K6924">
        <v>6117525</v>
      </c>
      <c r="L6924">
        <v>8741094</v>
      </c>
      <c r="M6924">
        <v>11224278</v>
      </c>
      <c r="N6924">
        <v>13524754</v>
      </c>
    </row>
    <row r="6925" spans="1:14">
      <c r="A6925" t="s">
        <v>430</v>
      </c>
      <c r="B6925" t="s">
        <v>431</v>
      </c>
      <c r="C6925" t="s">
        <v>26</v>
      </c>
      <c r="D6925" t="s">
        <v>27</v>
      </c>
      <c r="E6925">
        <v>5847817</v>
      </c>
      <c r="F6925">
        <v>7631764</v>
      </c>
      <c r="G6925">
        <v>9728333</v>
      </c>
      <c r="H6925">
        <v>11810143</v>
      </c>
      <c r="I6925">
        <v>12139516</v>
      </c>
      <c r="J6925">
        <v>14716373</v>
      </c>
      <c r="K6925">
        <v>9303592</v>
      </c>
      <c r="L6925">
        <v>18744593</v>
      </c>
      <c r="M6925">
        <v>30552088</v>
      </c>
      <c r="N6925">
        <v>16829710</v>
      </c>
    </row>
    <row r="6926" spans="1:14">
      <c r="A6926" t="s">
        <v>430</v>
      </c>
      <c r="B6926" t="s">
        <v>431</v>
      </c>
      <c r="C6926" t="s">
        <v>28</v>
      </c>
      <c r="D6926" t="s">
        <v>29</v>
      </c>
      <c r="E6926">
        <v>2501131</v>
      </c>
      <c r="F6926">
        <v>4761514</v>
      </c>
      <c r="G6926">
        <v>3512913</v>
      </c>
      <c r="H6926">
        <v>1181107</v>
      </c>
      <c r="I6926">
        <v>4518895</v>
      </c>
      <c r="J6926">
        <v>4038364</v>
      </c>
      <c r="K6926">
        <v>4189525</v>
      </c>
      <c r="L6926">
        <v>3404653</v>
      </c>
      <c r="M6926">
        <v>2156081</v>
      </c>
      <c r="N6926">
        <v>452584</v>
      </c>
    </row>
    <row r="6927" spans="1:14">
      <c r="A6927" t="s">
        <v>430</v>
      </c>
      <c r="B6927" t="s">
        <v>431</v>
      </c>
      <c r="C6927" t="s">
        <v>30</v>
      </c>
      <c r="D6927" t="s">
        <v>31</v>
      </c>
      <c r="E6927">
        <v>9335</v>
      </c>
      <c r="F6927">
        <v>36375</v>
      </c>
      <c r="G6927">
        <v>26635</v>
      </c>
      <c r="H6927">
        <v>0</v>
      </c>
      <c r="I6927">
        <v>0</v>
      </c>
      <c r="J6927">
        <v>0</v>
      </c>
      <c r="K6927">
        <v>20322</v>
      </c>
      <c r="L6927">
        <v>22737</v>
      </c>
      <c r="M6927">
        <v>88654</v>
      </c>
      <c r="N6927">
        <v>100471</v>
      </c>
    </row>
    <row r="6928" spans="1:14">
      <c r="A6928" t="s">
        <v>430</v>
      </c>
      <c r="B6928" t="s">
        <v>431</v>
      </c>
      <c r="C6928" t="s">
        <v>32</v>
      </c>
      <c r="D6928" t="s">
        <v>33</v>
      </c>
      <c r="E6928">
        <v>774193</v>
      </c>
      <c r="F6928">
        <v>927447</v>
      </c>
      <c r="G6928">
        <v>731951</v>
      </c>
      <c r="H6928">
        <v>734563</v>
      </c>
      <c r="I6928">
        <v>567372</v>
      </c>
      <c r="J6928">
        <v>1057541</v>
      </c>
      <c r="K6928">
        <v>1272139</v>
      </c>
      <c r="L6928">
        <v>2128795</v>
      </c>
      <c r="M6928">
        <v>5938423</v>
      </c>
      <c r="N6928">
        <v>2492430</v>
      </c>
    </row>
    <row r="6929" spans="1:14">
      <c r="A6929" t="s">
        <v>430</v>
      </c>
      <c r="B6929" t="s">
        <v>431</v>
      </c>
      <c r="C6929" t="s">
        <v>34</v>
      </c>
      <c r="D6929" t="s">
        <v>35</v>
      </c>
      <c r="E6929">
        <v>27441205</v>
      </c>
      <c r="F6929">
        <v>23714706</v>
      </c>
      <c r="G6929">
        <v>28432557</v>
      </c>
      <c r="H6929">
        <v>33190665</v>
      </c>
      <c r="I6929">
        <v>34113665</v>
      </c>
      <c r="J6929">
        <v>35361992</v>
      </c>
      <c r="K6929">
        <v>43912915</v>
      </c>
      <c r="L6929">
        <v>49065983</v>
      </c>
      <c r="M6929">
        <v>51648085</v>
      </c>
      <c r="N6929">
        <v>59011486</v>
      </c>
    </row>
    <row r="6930" spans="1:14">
      <c r="A6930" t="s">
        <v>430</v>
      </c>
      <c r="B6930" t="s">
        <v>431</v>
      </c>
      <c r="C6930" t="s">
        <v>36</v>
      </c>
      <c r="D6930" t="s">
        <v>37</v>
      </c>
      <c r="E6930">
        <v>174934</v>
      </c>
      <c r="F6930">
        <v>119181</v>
      </c>
      <c r="G6930">
        <v>134962</v>
      </c>
      <c r="H6930">
        <v>311987</v>
      </c>
      <c r="I6930">
        <v>71509</v>
      </c>
      <c r="J6930">
        <v>71404</v>
      </c>
      <c r="K6930">
        <v>85582</v>
      </c>
      <c r="L6930">
        <v>143871</v>
      </c>
      <c r="M6930">
        <v>259262</v>
      </c>
      <c r="N6930">
        <v>633742</v>
      </c>
    </row>
    <row r="6931" spans="1:14">
      <c r="A6931" t="s">
        <v>430</v>
      </c>
      <c r="B6931" t="s">
        <v>431</v>
      </c>
      <c r="C6931" t="s">
        <v>38</v>
      </c>
      <c r="D6931" t="s">
        <v>39</v>
      </c>
      <c r="E6931">
        <v>496436882</v>
      </c>
      <c r="F6931">
        <v>608480701</v>
      </c>
      <c r="G6931">
        <v>704920237</v>
      </c>
      <c r="H6931">
        <v>874222471</v>
      </c>
      <c r="I6931">
        <v>966460624</v>
      </c>
      <c r="J6931">
        <v>1043472767</v>
      </c>
      <c r="K6931">
        <v>1063018423</v>
      </c>
      <c r="L6931">
        <v>918667849</v>
      </c>
      <c r="M6931">
        <v>643537531</v>
      </c>
      <c r="N6931">
        <v>390559555</v>
      </c>
    </row>
    <row r="6932" spans="1:14">
      <c r="A6932" t="s">
        <v>430</v>
      </c>
      <c r="B6932" t="s">
        <v>431</v>
      </c>
      <c r="C6932" t="s">
        <v>40</v>
      </c>
      <c r="D6932" t="s">
        <v>41</v>
      </c>
      <c r="E6932">
        <v>19450496</v>
      </c>
      <c r="F6932">
        <v>19159360</v>
      </c>
      <c r="G6932">
        <v>20845621</v>
      </c>
      <c r="H6932">
        <v>23363693</v>
      </c>
      <c r="I6932">
        <v>26631274</v>
      </c>
      <c r="J6932">
        <v>28207544</v>
      </c>
      <c r="K6932">
        <v>26939099</v>
      </c>
      <c r="L6932">
        <v>42031389</v>
      </c>
      <c r="M6932">
        <v>33250800</v>
      </c>
      <c r="N6932">
        <v>29673961</v>
      </c>
    </row>
    <row r="6933" spans="1:14">
      <c r="A6933" t="s">
        <v>430</v>
      </c>
      <c r="B6933" t="s">
        <v>431</v>
      </c>
      <c r="C6933" t="s">
        <v>42</v>
      </c>
      <c r="D6933" t="s">
        <v>43</v>
      </c>
      <c r="E6933">
        <v>11618072</v>
      </c>
      <c r="F6933">
        <v>15323676</v>
      </c>
      <c r="G6933">
        <v>16469563</v>
      </c>
      <c r="H6933">
        <v>22238971</v>
      </c>
      <c r="I6933">
        <v>21674752</v>
      </c>
      <c r="J6933">
        <v>26714560</v>
      </c>
      <c r="K6933">
        <v>22151195</v>
      </c>
      <c r="L6933">
        <v>26804604</v>
      </c>
      <c r="M6933">
        <v>31503482</v>
      </c>
      <c r="N6933">
        <v>30750915</v>
      </c>
    </row>
    <row r="6934" spans="1:14">
      <c r="A6934" t="s">
        <v>430</v>
      </c>
      <c r="B6934" t="s">
        <v>431</v>
      </c>
      <c r="C6934" t="s">
        <v>44</v>
      </c>
      <c r="D6934" t="s">
        <v>45</v>
      </c>
      <c r="E6934">
        <v>0</v>
      </c>
      <c r="F6934">
        <v>150570</v>
      </c>
      <c r="G6934">
        <v>0</v>
      </c>
      <c r="H6934">
        <v>0</v>
      </c>
      <c r="I6934">
        <v>2551</v>
      </c>
      <c r="J6934">
        <v>0</v>
      </c>
      <c r="K6934">
        <v>0</v>
      </c>
      <c r="L6934">
        <v>0</v>
      </c>
      <c r="M6934">
        <v>7224</v>
      </c>
      <c r="N6934">
        <v>0</v>
      </c>
    </row>
    <row r="6935" spans="1:14">
      <c r="A6935" t="s">
        <v>430</v>
      </c>
      <c r="B6935" t="s">
        <v>431</v>
      </c>
      <c r="C6935" t="s">
        <v>46</v>
      </c>
      <c r="D6935" t="s">
        <v>47</v>
      </c>
      <c r="E6935">
        <v>5369544</v>
      </c>
      <c r="F6935">
        <v>6803918</v>
      </c>
      <c r="G6935">
        <v>6311936</v>
      </c>
      <c r="H6935">
        <v>6866257</v>
      </c>
      <c r="I6935">
        <v>7724198</v>
      </c>
      <c r="J6935">
        <v>8416064</v>
      </c>
      <c r="K6935">
        <v>7749998</v>
      </c>
      <c r="L6935">
        <v>9285353</v>
      </c>
      <c r="M6935">
        <v>9621312</v>
      </c>
      <c r="N6935">
        <v>10932889</v>
      </c>
    </row>
    <row r="6936" spans="1:14">
      <c r="A6936" t="s">
        <v>430</v>
      </c>
      <c r="B6936" t="s">
        <v>431</v>
      </c>
      <c r="C6936" t="s">
        <v>48</v>
      </c>
      <c r="D6936" t="s">
        <v>49</v>
      </c>
      <c r="E6936">
        <v>1873781</v>
      </c>
      <c r="F6936">
        <v>1838319</v>
      </c>
      <c r="G6936">
        <v>1411525</v>
      </c>
      <c r="H6936">
        <v>1406897</v>
      </c>
      <c r="I6936">
        <v>1816032</v>
      </c>
      <c r="J6936">
        <v>1691456</v>
      </c>
      <c r="K6936">
        <v>2180127</v>
      </c>
      <c r="L6936">
        <v>4825295</v>
      </c>
      <c r="M6936">
        <v>3555093</v>
      </c>
      <c r="N6936">
        <v>4025081</v>
      </c>
    </row>
    <row r="6937" spans="1:14">
      <c r="A6937" t="s">
        <v>430</v>
      </c>
      <c r="B6937" t="s">
        <v>431</v>
      </c>
      <c r="C6937" t="s">
        <v>52</v>
      </c>
      <c r="D6937" t="s">
        <v>53</v>
      </c>
      <c r="E6937">
        <v>0</v>
      </c>
      <c r="F6937">
        <v>5727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3384</v>
      </c>
      <c r="N6937">
        <v>4233</v>
      </c>
    </row>
    <row r="6938" spans="1:14">
      <c r="A6938" t="s">
        <v>430</v>
      </c>
      <c r="B6938" t="s">
        <v>431</v>
      </c>
      <c r="C6938" t="s">
        <v>54</v>
      </c>
      <c r="D6938" t="s">
        <v>55</v>
      </c>
      <c r="E6938">
        <v>8035068</v>
      </c>
      <c r="F6938">
        <v>1344392</v>
      </c>
      <c r="G6938">
        <v>1625989</v>
      </c>
      <c r="H6938">
        <v>2375300</v>
      </c>
      <c r="I6938">
        <v>4718654</v>
      </c>
      <c r="J6938">
        <v>2909598</v>
      </c>
      <c r="K6938">
        <v>3522725</v>
      </c>
      <c r="L6938">
        <v>2416024</v>
      </c>
      <c r="M6938">
        <v>3150471</v>
      </c>
      <c r="N6938">
        <v>2643440</v>
      </c>
    </row>
    <row r="6939" spans="1:14">
      <c r="A6939" t="s">
        <v>430</v>
      </c>
      <c r="B6939" t="s">
        <v>431</v>
      </c>
      <c r="C6939" t="s">
        <v>56</v>
      </c>
      <c r="D6939" t="s">
        <v>57</v>
      </c>
      <c r="E6939">
        <v>0</v>
      </c>
      <c r="F6939">
        <v>0</v>
      </c>
      <c r="G6939">
        <v>0</v>
      </c>
      <c r="H6939">
        <v>0</v>
      </c>
      <c r="I6939">
        <v>2073</v>
      </c>
      <c r="J6939">
        <v>0</v>
      </c>
      <c r="K6939">
        <v>0</v>
      </c>
      <c r="L6939">
        <v>0</v>
      </c>
      <c r="M6939">
        <v>11802</v>
      </c>
      <c r="N6939">
        <v>34172</v>
      </c>
    </row>
    <row r="6940" spans="1:14">
      <c r="A6940" t="s">
        <v>430</v>
      </c>
      <c r="B6940" t="s">
        <v>431</v>
      </c>
      <c r="C6940" t="s">
        <v>58</v>
      </c>
      <c r="D6940" t="s">
        <v>59</v>
      </c>
      <c r="E6940">
        <v>0</v>
      </c>
      <c r="F6940">
        <v>0</v>
      </c>
      <c r="G6940">
        <v>2592</v>
      </c>
      <c r="H6940">
        <v>0</v>
      </c>
      <c r="I6940">
        <v>0</v>
      </c>
      <c r="J6940">
        <v>0</v>
      </c>
      <c r="K6940">
        <v>5044</v>
      </c>
      <c r="L6940">
        <v>0</v>
      </c>
      <c r="M6940">
        <v>18225</v>
      </c>
      <c r="N6940">
        <v>2666</v>
      </c>
    </row>
    <row r="6941" spans="1:14">
      <c r="A6941" t="s">
        <v>430</v>
      </c>
      <c r="B6941" t="s">
        <v>431</v>
      </c>
      <c r="C6941" t="s">
        <v>62</v>
      </c>
      <c r="D6941" t="s">
        <v>63</v>
      </c>
      <c r="E6941">
        <v>0</v>
      </c>
      <c r="F6941">
        <v>0</v>
      </c>
      <c r="G6941">
        <v>11930</v>
      </c>
      <c r="H6941">
        <v>6000</v>
      </c>
      <c r="I6941">
        <v>74928</v>
      </c>
      <c r="J6941">
        <v>81367</v>
      </c>
      <c r="K6941">
        <v>47348</v>
      </c>
      <c r="L6941">
        <v>226522</v>
      </c>
      <c r="M6941">
        <v>123855</v>
      </c>
      <c r="N6941">
        <v>69358</v>
      </c>
    </row>
    <row r="6942" spans="1:14">
      <c r="A6942" t="s">
        <v>430</v>
      </c>
      <c r="B6942" t="s">
        <v>431</v>
      </c>
      <c r="C6942" t="s">
        <v>66</v>
      </c>
      <c r="D6942" t="s">
        <v>67</v>
      </c>
      <c r="E6942">
        <v>1095704</v>
      </c>
      <c r="F6942">
        <v>0</v>
      </c>
      <c r="G6942">
        <v>0</v>
      </c>
      <c r="H6942">
        <v>347327</v>
      </c>
      <c r="I6942">
        <v>4849</v>
      </c>
      <c r="J6942">
        <v>432280</v>
      </c>
      <c r="K6942">
        <v>6435</v>
      </c>
      <c r="L6942">
        <v>5912441</v>
      </c>
      <c r="M6942">
        <v>0</v>
      </c>
      <c r="N6942">
        <v>28926</v>
      </c>
    </row>
    <row r="6943" spans="1:14">
      <c r="A6943" t="s">
        <v>430</v>
      </c>
      <c r="B6943" t="s">
        <v>431</v>
      </c>
      <c r="C6943" t="s">
        <v>68</v>
      </c>
      <c r="D6943" t="s">
        <v>69</v>
      </c>
      <c r="E6943">
        <v>0</v>
      </c>
      <c r="F6943">
        <v>250765</v>
      </c>
      <c r="G6943">
        <v>0</v>
      </c>
      <c r="H6943">
        <v>0</v>
      </c>
      <c r="I6943">
        <v>15432</v>
      </c>
      <c r="J6943">
        <v>249865</v>
      </c>
      <c r="K6943">
        <v>35364</v>
      </c>
      <c r="L6943">
        <v>0</v>
      </c>
      <c r="M6943">
        <v>0</v>
      </c>
      <c r="N6943">
        <v>0</v>
      </c>
    </row>
    <row r="6944" spans="1:14">
      <c r="A6944" t="s">
        <v>430</v>
      </c>
      <c r="B6944" t="s">
        <v>431</v>
      </c>
      <c r="C6944" t="s">
        <v>70</v>
      </c>
      <c r="D6944" t="s">
        <v>71</v>
      </c>
      <c r="E6944">
        <v>45161266</v>
      </c>
      <c r="F6944">
        <v>47815812</v>
      </c>
      <c r="G6944">
        <v>55912989</v>
      </c>
      <c r="H6944">
        <v>59903626</v>
      </c>
      <c r="I6944">
        <v>60677411</v>
      </c>
      <c r="J6944">
        <v>63597538</v>
      </c>
      <c r="K6944">
        <v>57937977</v>
      </c>
      <c r="L6944">
        <v>75211350</v>
      </c>
      <c r="M6944">
        <v>116482868</v>
      </c>
      <c r="N6944">
        <v>77777521</v>
      </c>
    </row>
    <row r="6945" spans="1:14">
      <c r="A6945" t="s">
        <v>430</v>
      </c>
      <c r="B6945" t="s">
        <v>431</v>
      </c>
      <c r="C6945" t="s">
        <v>72</v>
      </c>
      <c r="D6945" t="s">
        <v>73</v>
      </c>
      <c r="E6945">
        <v>293</v>
      </c>
      <c r="F6945">
        <v>15011</v>
      </c>
      <c r="G6945">
        <v>0</v>
      </c>
      <c r="H6945">
        <v>0</v>
      </c>
      <c r="I6945">
        <v>0</v>
      </c>
      <c r="J6945">
        <v>0</v>
      </c>
      <c r="K6945">
        <v>2427</v>
      </c>
      <c r="L6945">
        <v>24911</v>
      </c>
      <c r="M6945">
        <v>0</v>
      </c>
      <c r="N6945">
        <v>2887</v>
      </c>
    </row>
    <row r="6946" spans="1:14">
      <c r="A6946" t="s">
        <v>430</v>
      </c>
      <c r="B6946" t="s">
        <v>431</v>
      </c>
      <c r="C6946" t="s">
        <v>74</v>
      </c>
      <c r="D6946" t="s">
        <v>75</v>
      </c>
      <c r="E6946">
        <v>0</v>
      </c>
      <c r="F6946">
        <v>312</v>
      </c>
      <c r="G6946">
        <v>9333</v>
      </c>
      <c r="H6946">
        <v>3834</v>
      </c>
      <c r="I6946">
        <v>0</v>
      </c>
      <c r="J6946">
        <v>23820</v>
      </c>
      <c r="K6946">
        <v>0</v>
      </c>
      <c r="L6946">
        <v>0</v>
      </c>
      <c r="M6946">
        <v>0</v>
      </c>
      <c r="N6946">
        <v>0</v>
      </c>
    </row>
    <row r="6947" spans="1:14">
      <c r="A6947" t="s">
        <v>430</v>
      </c>
      <c r="B6947" t="s">
        <v>431</v>
      </c>
      <c r="C6947" t="s">
        <v>76</v>
      </c>
      <c r="D6947" t="s">
        <v>77</v>
      </c>
      <c r="E6947">
        <v>0</v>
      </c>
      <c r="F6947">
        <v>0</v>
      </c>
      <c r="G6947">
        <v>0</v>
      </c>
      <c r="H6947">
        <v>369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 t="s">
        <v>430</v>
      </c>
      <c r="B6948" t="s">
        <v>431</v>
      </c>
      <c r="C6948" t="s">
        <v>78</v>
      </c>
      <c r="D6948" t="s">
        <v>79</v>
      </c>
      <c r="E6948">
        <v>312284</v>
      </c>
      <c r="F6948">
        <v>283944</v>
      </c>
      <c r="G6948">
        <v>263446</v>
      </c>
      <c r="H6948">
        <v>1097876</v>
      </c>
      <c r="I6948">
        <v>1648028</v>
      </c>
      <c r="J6948">
        <v>610248</v>
      </c>
      <c r="K6948">
        <v>1121628</v>
      </c>
      <c r="L6948">
        <v>669262</v>
      </c>
      <c r="M6948">
        <v>712381</v>
      </c>
      <c r="N6948">
        <v>544364</v>
      </c>
    </row>
    <row r="6949" spans="1:14">
      <c r="A6949" t="s">
        <v>430</v>
      </c>
      <c r="B6949" t="s">
        <v>431</v>
      </c>
      <c r="C6949" t="s">
        <v>80</v>
      </c>
      <c r="D6949" t="s">
        <v>81</v>
      </c>
      <c r="E6949">
        <v>34005302</v>
      </c>
      <c r="F6949">
        <v>62478525</v>
      </c>
      <c r="G6949">
        <v>42283249</v>
      </c>
      <c r="H6949">
        <v>33441878</v>
      </c>
      <c r="I6949">
        <v>26010859</v>
      </c>
      <c r="J6949">
        <v>27442795</v>
      </c>
      <c r="K6949">
        <v>38785621</v>
      </c>
      <c r="L6949">
        <v>61393857</v>
      </c>
      <c r="M6949">
        <v>24158196</v>
      </c>
      <c r="N6949">
        <v>50399144</v>
      </c>
    </row>
    <row r="6950" spans="1:14">
      <c r="A6950" t="s">
        <v>430</v>
      </c>
      <c r="B6950" t="s">
        <v>431</v>
      </c>
      <c r="C6950" t="s">
        <v>82</v>
      </c>
      <c r="D6950" t="s">
        <v>83</v>
      </c>
      <c r="E6950">
        <v>2472581</v>
      </c>
      <c r="F6950">
        <v>2325447</v>
      </c>
      <c r="G6950">
        <v>1664878</v>
      </c>
      <c r="H6950">
        <v>1782007</v>
      </c>
      <c r="I6950">
        <v>1786906</v>
      </c>
      <c r="J6950">
        <v>1895700</v>
      </c>
      <c r="K6950">
        <v>2543380</v>
      </c>
      <c r="L6950">
        <v>4219188</v>
      </c>
      <c r="M6950">
        <v>4059584</v>
      </c>
      <c r="N6950">
        <v>3386058</v>
      </c>
    </row>
    <row r="6951" spans="1:14">
      <c r="A6951" t="s">
        <v>430</v>
      </c>
      <c r="B6951" t="s">
        <v>431</v>
      </c>
      <c r="C6951" t="s">
        <v>84</v>
      </c>
      <c r="D6951" t="s">
        <v>85</v>
      </c>
      <c r="E6951">
        <v>1443454</v>
      </c>
      <c r="F6951">
        <v>1438878</v>
      </c>
      <c r="G6951">
        <v>1239036</v>
      </c>
      <c r="H6951">
        <v>1170489</v>
      </c>
      <c r="I6951">
        <v>1339205</v>
      </c>
      <c r="J6951">
        <v>1310180</v>
      </c>
      <c r="K6951">
        <v>1201958</v>
      </c>
      <c r="L6951">
        <v>1420405</v>
      </c>
      <c r="M6951">
        <v>1452554</v>
      </c>
      <c r="N6951">
        <v>1970882</v>
      </c>
    </row>
    <row r="6952" spans="1:14">
      <c r="A6952" t="s">
        <v>430</v>
      </c>
      <c r="B6952" t="s">
        <v>431</v>
      </c>
      <c r="C6952" t="s">
        <v>86</v>
      </c>
      <c r="D6952" t="s">
        <v>87</v>
      </c>
      <c r="E6952">
        <v>48672164</v>
      </c>
      <c r="F6952">
        <v>46735609</v>
      </c>
      <c r="G6952">
        <v>42421168</v>
      </c>
      <c r="H6952">
        <v>38230628</v>
      </c>
      <c r="I6952">
        <v>36894763</v>
      </c>
      <c r="J6952">
        <v>47095444</v>
      </c>
      <c r="K6952">
        <v>60428077</v>
      </c>
      <c r="L6952">
        <v>57857358</v>
      </c>
      <c r="M6952">
        <v>67470255</v>
      </c>
      <c r="N6952">
        <v>64735891</v>
      </c>
    </row>
    <row r="6953" spans="1:14">
      <c r="A6953" t="s">
        <v>430</v>
      </c>
      <c r="B6953" t="s">
        <v>431</v>
      </c>
      <c r="C6953" t="s">
        <v>88</v>
      </c>
      <c r="D6953" t="s">
        <v>89</v>
      </c>
      <c r="E6953">
        <v>9637410</v>
      </c>
      <c r="F6953">
        <v>8136489</v>
      </c>
      <c r="G6953">
        <v>7539450</v>
      </c>
      <c r="H6953">
        <v>9822232</v>
      </c>
      <c r="I6953">
        <v>10587508</v>
      </c>
      <c r="J6953">
        <v>9483013</v>
      </c>
      <c r="K6953">
        <v>8720463</v>
      </c>
      <c r="L6953">
        <v>10893683</v>
      </c>
      <c r="M6953">
        <v>10116294</v>
      </c>
      <c r="N6953">
        <v>8239198</v>
      </c>
    </row>
    <row r="6954" spans="1:14">
      <c r="A6954" t="s">
        <v>430</v>
      </c>
      <c r="B6954" t="s">
        <v>431</v>
      </c>
      <c r="C6954" t="s">
        <v>90</v>
      </c>
      <c r="D6954" t="s">
        <v>91</v>
      </c>
      <c r="E6954">
        <v>15775261</v>
      </c>
      <c r="F6954">
        <v>17667292</v>
      </c>
      <c r="G6954">
        <v>22702574</v>
      </c>
      <c r="H6954">
        <v>24868281</v>
      </c>
      <c r="I6954">
        <v>19574536</v>
      </c>
      <c r="J6954">
        <v>24092419</v>
      </c>
      <c r="K6954">
        <v>20011312</v>
      </c>
      <c r="L6954">
        <v>23271299</v>
      </c>
      <c r="M6954">
        <v>21634151</v>
      </c>
      <c r="N6954">
        <v>23565339</v>
      </c>
    </row>
    <row r="6955" spans="1:14">
      <c r="A6955" t="s">
        <v>430</v>
      </c>
      <c r="B6955" t="s">
        <v>431</v>
      </c>
      <c r="C6955" t="s">
        <v>92</v>
      </c>
      <c r="D6955" t="s">
        <v>93</v>
      </c>
      <c r="E6955">
        <v>8601152</v>
      </c>
      <c r="F6955">
        <v>8482363</v>
      </c>
      <c r="G6955">
        <v>11998756</v>
      </c>
      <c r="H6955">
        <v>9224921</v>
      </c>
      <c r="I6955">
        <v>10997355</v>
      </c>
      <c r="J6955">
        <v>9836732</v>
      </c>
      <c r="K6955">
        <v>8358794</v>
      </c>
      <c r="L6955">
        <v>10166067</v>
      </c>
      <c r="M6955">
        <v>7749422</v>
      </c>
      <c r="N6955">
        <v>4829008</v>
      </c>
    </row>
    <row r="6956" spans="1:14">
      <c r="A6956" t="s">
        <v>430</v>
      </c>
      <c r="B6956" t="s">
        <v>431</v>
      </c>
      <c r="C6956" t="s">
        <v>94</v>
      </c>
      <c r="D6956" t="s">
        <v>95</v>
      </c>
      <c r="E6956">
        <v>43224</v>
      </c>
      <c r="F6956">
        <v>34802</v>
      </c>
      <c r="G6956">
        <v>50350</v>
      </c>
      <c r="H6956">
        <v>498440</v>
      </c>
      <c r="I6956">
        <v>218371</v>
      </c>
      <c r="J6956">
        <v>383015</v>
      </c>
      <c r="K6956">
        <v>435380</v>
      </c>
      <c r="L6956">
        <v>457093</v>
      </c>
      <c r="M6956">
        <v>268667</v>
      </c>
      <c r="N6956">
        <v>413924</v>
      </c>
    </row>
    <row r="6957" spans="1:14">
      <c r="A6957" t="s">
        <v>430</v>
      </c>
      <c r="B6957" t="s">
        <v>431</v>
      </c>
      <c r="C6957" t="s">
        <v>96</v>
      </c>
      <c r="D6957" t="s">
        <v>97</v>
      </c>
      <c r="E6957">
        <v>79112083</v>
      </c>
      <c r="F6957">
        <v>60847243</v>
      </c>
      <c r="G6957">
        <v>75139264</v>
      </c>
      <c r="H6957">
        <v>83507794</v>
      </c>
      <c r="I6957">
        <v>107723432</v>
      </c>
      <c r="J6957">
        <v>87164060</v>
      </c>
      <c r="K6957">
        <v>63886769</v>
      </c>
      <c r="L6957">
        <v>144328342</v>
      </c>
      <c r="M6957">
        <v>86640555</v>
      </c>
      <c r="N6957">
        <v>78601964</v>
      </c>
    </row>
    <row r="6958" spans="1:14">
      <c r="A6958" t="s">
        <v>430</v>
      </c>
      <c r="B6958" t="s">
        <v>431</v>
      </c>
      <c r="C6958" t="s">
        <v>98</v>
      </c>
      <c r="D6958" t="s">
        <v>99</v>
      </c>
      <c r="E6958">
        <v>6984389</v>
      </c>
      <c r="F6958">
        <v>10200765</v>
      </c>
      <c r="G6958">
        <v>11224478</v>
      </c>
      <c r="H6958">
        <v>17455954</v>
      </c>
      <c r="I6958">
        <v>13388700</v>
      </c>
      <c r="J6958">
        <v>9646428</v>
      </c>
      <c r="K6958">
        <v>7086357</v>
      </c>
      <c r="L6958">
        <v>4087970</v>
      </c>
      <c r="M6958">
        <v>11208769</v>
      </c>
      <c r="N6958">
        <v>18758332</v>
      </c>
    </row>
    <row r="6959" spans="1:14">
      <c r="A6959" t="s">
        <v>430</v>
      </c>
      <c r="B6959" t="s">
        <v>431</v>
      </c>
      <c r="C6959" t="s">
        <v>100</v>
      </c>
      <c r="D6959" t="s">
        <v>101</v>
      </c>
      <c r="E6959">
        <v>82642628</v>
      </c>
      <c r="F6959">
        <v>73401754</v>
      </c>
      <c r="G6959">
        <v>79957432</v>
      </c>
      <c r="H6959">
        <v>86263370</v>
      </c>
      <c r="I6959">
        <v>92741945</v>
      </c>
      <c r="J6959">
        <v>85753356</v>
      </c>
      <c r="K6959">
        <v>66296276</v>
      </c>
      <c r="L6959">
        <v>97493153</v>
      </c>
      <c r="M6959">
        <v>127382556</v>
      </c>
      <c r="N6959">
        <v>86738940</v>
      </c>
    </row>
    <row r="6960" spans="1:14">
      <c r="A6960" t="s">
        <v>430</v>
      </c>
      <c r="B6960" t="s">
        <v>431</v>
      </c>
      <c r="C6960" t="s">
        <v>102</v>
      </c>
      <c r="D6960" t="s">
        <v>103</v>
      </c>
      <c r="E6960">
        <v>134798622</v>
      </c>
      <c r="F6960">
        <v>181771271</v>
      </c>
      <c r="G6960">
        <v>152698793</v>
      </c>
      <c r="H6960">
        <v>117151989</v>
      </c>
      <c r="I6960">
        <v>112219111</v>
      </c>
      <c r="J6960">
        <v>78550208</v>
      </c>
      <c r="K6960">
        <v>87107664</v>
      </c>
      <c r="L6960">
        <v>122366190</v>
      </c>
      <c r="M6960">
        <v>115207651</v>
      </c>
      <c r="N6960">
        <v>153334543</v>
      </c>
    </row>
    <row r="6961" spans="1:14">
      <c r="A6961" t="s">
        <v>430</v>
      </c>
      <c r="B6961" t="s">
        <v>431</v>
      </c>
      <c r="C6961" t="s">
        <v>104</v>
      </c>
      <c r="D6961" t="s">
        <v>105</v>
      </c>
      <c r="E6961">
        <v>34460413</v>
      </c>
      <c r="F6961">
        <v>36260406</v>
      </c>
      <c r="G6961">
        <v>34652386</v>
      </c>
      <c r="H6961">
        <v>31085400</v>
      </c>
      <c r="I6961">
        <v>36572045</v>
      </c>
      <c r="J6961">
        <v>38688031</v>
      </c>
      <c r="K6961">
        <v>76963360</v>
      </c>
      <c r="L6961">
        <v>93850726</v>
      </c>
      <c r="M6961">
        <v>76154410</v>
      </c>
      <c r="N6961">
        <v>84211876</v>
      </c>
    </row>
    <row r="6962" spans="1:14">
      <c r="A6962" t="s">
        <v>430</v>
      </c>
      <c r="B6962" t="s">
        <v>431</v>
      </c>
      <c r="C6962" t="s">
        <v>106</v>
      </c>
      <c r="D6962" t="s">
        <v>107</v>
      </c>
      <c r="E6962">
        <v>4293824</v>
      </c>
      <c r="F6962">
        <v>4839256</v>
      </c>
      <c r="G6962">
        <v>6883495</v>
      </c>
      <c r="H6962">
        <v>16843823</v>
      </c>
      <c r="I6962">
        <v>56021932</v>
      </c>
      <c r="J6962">
        <v>53635419</v>
      </c>
      <c r="K6962">
        <v>88082552</v>
      </c>
      <c r="L6962">
        <v>157826526</v>
      </c>
      <c r="M6962">
        <v>178642739</v>
      </c>
      <c r="N6962">
        <v>111122162</v>
      </c>
    </row>
    <row r="6963" spans="1:14">
      <c r="A6963" t="s">
        <v>430</v>
      </c>
      <c r="B6963" t="s">
        <v>431</v>
      </c>
      <c r="C6963" t="s">
        <v>108</v>
      </c>
      <c r="D6963" t="s">
        <v>109</v>
      </c>
      <c r="E6963">
        <v>4895154</v>
      </c>
      <c r="F6963">
        <v>5980366</v>
      </c>
      <c r="G6963">
        <v>5760846</v>
      </c>
      <c r="H6963">
        <v>4839473</v>
      </c>
      <c r="I6963">
        <v>4515486</v>
      </c>
      <c r="J6963">
        <v>4308420</v>
      </c>
      <c r="K6963">
        <v>4911082</v>
      </c>
      <c r="L6963">
        <v>8250137</v>
      </c>
      <c r="M6963">
        <v>19033815</v>
      </c>
      <c r="N6963">
        <v>16063464</v>
      </c>
    </row>
    <row r="6964" spans="1:14">
      <c r="A6964" t="s">
        <v>430</v>
      </c>
      <c r="B6964" t="s">
        <v>431</v>
      </c>
      <c r="C6964" t="s">
        <v>110</v>
      </c>
      <c r="D6964" t="s">
        <v>111</v>
      </c>
      <c r="E6964">
        <v>129132</v>
      </c>
      <c r="F6964">
        <v>758957</v>
      </c>
      <c r="G6964">
        <v>353080</v>
      </c>
      <c r="H6964">
        <v>513619</v>
      </c>
      <c r="I6964">
        <v>771332</v>
      </c>
      <c r="J6964">
        <v>1319577</v>
      </c>
      <c r="K6964">
        <v>1444529</v>
      </c>
      <c r="L6964">
        <v>1280308</v>
      </c>
      <c r="M6964">
        <v>1040672</v>
      </c>
      <c r="N6964">
        <v>805050</v>
      </c>
    </row>
    <row r="6965" spans="1:14">
      <c r="A6965" t="s">
        <v>430</v>
      </c>
      <c r="B6965" t="s">
        <v>431</v>
      </c>
      <c r="C6965" t="s">
        <v>112</v>
      </c>
      <c r="D6965" t="s">
        <v>113</v>
      </c>
      <c r="E6965">
        <v>8490846</v>
      </c>
      <c r="F6965">
        <v>2449948</v>
      </c>
      <c r="G6965">
        <v>2394735</v>
      </c>
      <c r="H6965">
        <v>2676850</v>
      </c>
      <c r="I6965">
        <v>7222539</v>
      </c>
      <c r="J6965">
        <v>3944960</v>
      </c>
      <c r="K6965">
        <v>1381038</v>
      </c>
      <c r="L6965">
        <v>5508261</v>
      </c>
      <c r="M6965">
        <v>4851910</v>
      </c>
      <c r="N6965">
        <v>2731917</v>
      </c>
    </row>
    <row r="6966" spans="1:14">
      <c r="A6966" t="s">
        <v>430</v>
      </c>
      <c r="B6966" t="s">
        <v>431</v>
      </c>
      <c r="C6966" t="s">
        <v>114</v>
      </c>
      <c r="D6966" t="s">
        <v>115</v>
      </c>
      <c r="E6966">
        <v>64314703</v>
      </c>
      <c r="F6966">
        <v>74970447</v>
      </c>
      <c r="G6966">
        <v>69059027</v>
      </c>
      <c r="H6966">
        <v>56564537</v>
      </c>
      <c r="I6966">
        <v>67841230</v>
      </c>
      <c r="J6966">
        <v>59360090</v>
      </c>
      <c r="K6966">
        <v>74095821</v>
      </c>
      <c r="L6966">
        <v>87511788</v>
      </c>
      <c r="M6966">
        <v>98925759</v>
      </c>
      <c r="N6966">
        <v>91079265</v>
      </c>
    </row>
    <row r="6967" spans="1:14">
      <c r="A6967" t="s">
        <v>430</v>
      </c>
      <c r="B6967" t="s">
        <v>431</v>
      </c>
      <c r="C6967" t="s">
        <v>116</v>
      </c>
      <c r="D6967" t="s">
        <v>117</v>
      </c>
      <c r="E6967">
        <v>881740</v>
      </c>
      <c r="F6967">
        <v>239384</v>
      </c>
      <c r="G6967">
        <v>1061959</v>
      </c>
      <c r="H6967">
        <v>506884</v>
      </c>
      <c r="I6967">
        <v>722898</v>
      </c>
      <c r="J6967">
        <v>1188989</v>
      </c>
      <c r="K6967">
        <v>890171</v>
      </c>
      <c r="L6967">
        <v>1106412</v>
      </c>
      <c r="M6967">
        <v>1123546</v>
      </c>
      <c r="N6967">
        <v>1796531</v>
      </c>
    </row>
    <row r="6968" spans="1:14">
      <c r="A6968" t="s">
        <v>430</v>
      </c>
      <c r="B6968" t="s">
        <v>431</v>
      </c>
      <c r="C6968" t="s">
        <v>118</v>
      </c>
      <c r="D6968" t="s">
        <v>119</v>
      </c>
      <c r="E6968">
        <v>11937443</v>
      </c>
      <c r="F6968">
        <v>12467846</v>
      </c>
      <c r="G6968">
        <v>16224148</v>
      </c>
      <c r="H6968">
        <v>40702869</v>
      </c>
      <c r="I6968">
        <v>121885670</v>
      </c>
      <c r="J6968">
        <v>23936972</v>
      </c>
      <c r="K6968">
        <v>11484558</v>
      </c>
      <c r="L6968">
        <v>18184999</v>
      </c>
      <c r="M6968">
        <v>57258749</v>
      </c>
      <c r="N6968">
        <v>32294544</v>
      </c>
    </row>
    <row r="6969" spans="1:14">
      <c r="A6969" t="s">
        <v>430</v>
      </c>
      <c r="B6969" t="s">
        <v>431</v>
      </c>
      <c r="C6969" t="s">
        <v>120</v>
      </c>
      <c r="D6969" t="s">
        <v>121</v>
      </c>
      <c r="E6969">
        <v>163607692</v>
      </c>
      <c r="F6969">
        <v>134175428</v>
      </c>
      <c r="G6969">
        <v>124579739</v>
      </c>
      <c r="H6969">
        <v>197998672</v>
      </c>
      <c r="I6969">
        <v>213465391</v>
      </c>
      <c r="J6969">
        <v>183822040</v>
      </c>
      <c r="K6969">
        <v>163423460</v>
      </c>
      <c r="L6969">
        <v>216908781</v>
      </c>
      <c r="M6969">
        <v>255739524</v>
      </c>
      <c r="N6969">
        <v>230607318</v>
      </c>
    </row>
    <row r="6970" spans="1:14">
      <c r="A6970" t="s">
        <v>430</v>
      </c>
      <c r="B6970" t="s">
        <v>431</v>
      </c>
      <c r="C6970" t="s">
        <v>122</v>
      </c>
      <c r="D6970" t="s">
        <v>123</v>
      </c>
      <c r="E6970">
        <v>118231450</v>
      </c>
      <c r="F6970">
        <v>132834341</v>
      </c>
      <c r="G6970">
        <v>137112984</v>
      </c>
      <c r="H6970">
        <v>132291037</v>
      </c>
      <c r="I6970">
        <v>163233377</v>
      </c>
      <c r="J6970">
        <v>143000819</v>
      </c>
      <c r="K6970">
        <v>98486320</v>
      </c>
      <c r="L6970">
        <v>134850766</v>
      </c>
      <c r="M6970">
        <v>204988374</v>
      </c>
      <c r="N6970">
        <v>163555315</v>
      </c>
    </row>
    <row r="6971" spans="1:14">
      <c r="A6971" t="s">
        <v>430</v>
      </c>
      <c r="B6971" t="s">
        <v>431</v>
      </c>
      <c r="C6971" t="s">
        <v>124</v>
      </c>
      <c r="D6971" t="s">
        <v>125</v>
      </c>
      <c r="E6971">
        <v>102123</v>
      </c>
      <c r="F6971">
        <v>69692</v>
      </c>
      <c r="G6971">
        <v>64402</v>
      </c>
      <c r="H6971">
        <v>103166</v>
      </c>
      <c r="I6971">
        <v>115153</v>
      </c>
      <c r="J6971">
        <v>165190</v>
      </c>
      <c r="K6971">
        <v>67065</v>
      </c>
      <c r="L6971">
        <v>205494</v>
      </c>
      <c r="M6971">
        <v>1407849</v>
      </c>
      <c r="N6971">
        <v>1388676</v>
      </c>
    </row>
    <row r="6972" spans="1:14">
      <c r="A6972" t="s">
        <v>430</v>
      </c>
      <c r="B6972" t="s">
        <v>431</v>
      </c>
      <c r="C6972" t="s">
        <v>126</v>
      </c>
      <c r="D6972" t="s">
        <v>127</v>
      </c>
      <c r="E6972">
        <v>14296443</v>
      </c>
      <c r="F6972">
        <v>18547162</v>
      </c>
      <c r="G6972">
        <v>4786476</v>
      </c>
      <c r="H6972">
        <v>6184318</v>
      </c>
      <c r="I6972">
        <v>7953681</v>
      </c>
      <c r="J6972">
        <v>12479567</v>
      </c>
      <c r="K6972">
        <v>10348193</v>
      </c>
      <c r="L6972">
        <v>15882158</v>
      </c>
      <c r="M6972">
        <v>23738124</v>
      </c>
      <c r="N6972">
        <v>20494088</v>
      </c>
    </row>
    <row r="6973" spans="1:14">
      <c r="A6973" t="s">
        <v>430</v>
      </c>
      <c r="B6973" t="s">
        <v>431</v>
      </c>
      <c r="C6973" t="s">
        <v>128</v>
      </c>
      <c r="D6973" t="s">
        <v>129</v>
      </c>
      <c r="E6973">
        <v>0</v>
      </c>
      <c r="F6973">
        <v>0</v>
      </c>
      <c r="G6973">
        <v>0</v>
      </c>
      <c r="H6973">
        <v>384038</v>
      </c>
      <c r="I6973">
        <v>790566</v>
      </c>
      <c r="J6973">
        <v>368020</v>
      </c>
      <c r="K6973">
        <v>0</v>
      </c>
      <c r="L6973">
        <v>0</v>
      </c>
      <c r="M6973">
        <v>162891</v>
      </c>
      <c r="N6973">
        <v>0</v>
      </c>
    </row>
    <row r="6974" spans="1:14">
      <c r="A6974" t="s">
        <v>430</v>
      </c>
      <c r="B6974" t="s">
        <v>431</v>
      </c>
      <c r="C6974" t="s">
        <v>130</v>
      </c>
      <c r="D6974" t="s">
        <v>131</v>
      </c>
      <c r="E6974">
        <v>2794641</v>
      </c>
      <c r="F6974">
        <v>2675311</v>
      </c>
      <c r="G6974">
        <v>1536040</v>
      </c>
      <c r="H6974">
        <v>2705666</v>
      </c>
      <c r="I6974">
        <v>1694428</v>
      </c>
      <c r="J6974">
        <v>2170389</v>
      </c>
      <c r="K6974">
        <v>1530732</v>
      </c>
      <c r="L6974">
        <v>2966479</v>
      </c>
      <c r="M6974">
        <v>2997425</v>
      </c>
      <c r="N6974">
        <v>2434264</v>
      </c>
    </row>
    <row r="6975" spans="1:14">
      <c r="A6975" t="s">
        <v>430</v>
      </c>
      <c r="B6975" t="s">
        <v>431</v>
      </c>
      <c r="C6975" t="s">
        <v>132</v>
      </c>
      <c r="D6975" t="s">
        <v>133</v>
      </c>
      <c r="E6975">
        <v>915774</v>
      </c>
      <c r="F6975">
        <v>36875</v>
      </c>
      <c r="G6975">
        <v>53054</v>
      </c>
      <c r="H6975">
        <v>0</v>
      </c>
      <c r="I6975">
        <v>94130</v>
      </c>
      <c r="J6975">
        <v>152147</v>
      </c>
      <c r="K6975">
        <v>153602</v>
      </c>
      <c r="L6975">
        <v>12642003</v>
      </c>
      <c r="M6975">
        <v>651960</v>
      </c>
      <c r="N6975">
        <v>363190</v>
      </c>
    </row>
    <row r="6976" spans="1:14">
      <c r="A6976" t="s">
        <v>430</v>
      </c>
      <c r="B6976" t="s">
        <v>431</v>
      </c>
      <c r="C6976" t="s">
        <v>134</v>
      </c>
      <c r="D6976" t="s">
        <v>135</v>
      </c>
      <c r="E6976">
        <v>5365850</v>
      </c>
      <c r="F6976">
        <v>5071366</v>
      </c>
      <c r="G6976">
        <v>6694064</v>
      </c>
      <c r="H6976">
        <v>3265123</v>
      </c>
      <c r="I6976">
        <v>6026783</v>
      </c>
      <c r="J6976">
        <v>12863818</v>
      </c>
      <c r="K6976">
        <v>16172557</v>
      </c>
      <c r="L6976">
        <v>27408796</v>
      </c>
      <c r="M6976">
        <v>30157930</v>
      </c>
      <c r="N6976">
        <v>11726119</v>
      </c>
    </row>
    <row r="6977" spans="1:14">
      <c r="A6977" t="s">
        <v>430</v>
      </c>
      <c r="B6977" t="s">
        <v>431</v>
      </c>
      <c r="C6977" t="s">
        <v>136</v>
      </c>
      <c r="D6977" t="s">
        <v>137</v>
      </c>
      <c r="E6977">
        <v>42570198</v>
      </c>
      <c r="F6977">
        <v>21679673</v>
      </c>
      <c r="G6977">
        <v>19297924</v>
      </c>
      <c r="H6977">
        <v>20809583</v>
      </c>
      <c r="I6977">
        <v>32907111</v>
      </c>
      <c r="J6977">
        <v>34023692</v>
      </c>
      <c r="K6977">
        <v>17834647</v>
      </c>
      <c r="L6977">
        <v>38137364</v>
      </c>
      <c r="M6977">
        <v>63340874</v>
      </c>
      <c r="N6977">
        <v>52851518</v>
      </c>
    </row>
    <row r="6978" spans="1:14">
      <c r="A6978" t="s">
        <v>430</v>
      </c>
      <c r="B6978" t="s">
        <v>431</v>
      </c>
      <c r="C6978" t="s">
        <v>138</v>
      </c>
      <c r="D6978" t="s">
        <v>139</v>
      </c>
      <c r="E6978">
        <v>93699139</v>
      </c>
      <c r="F6978">
        <v>93884000</v>
      </c>
      <c r="G6978">
        <v>75895025</v>
      </c>
      <c r="H6978">
        <v>77977522</v>
      </c>
      <c r="I6978">
        <v>100002596</v>
      </c>
      <c r="J6978">
        <v>90491031</v>
      </c>
      <c r="K6978">
        <v>58534930</v>
      </c>
      <c r="L6978">
        <v>91962588</v>
      </c>
      <c r="M6978">
        <v>125274482</v>
      </c>
      <c r="N6978">
        <v>104852462</v>
      </c>
    </row>
    <row r="6979" spans="1:14">
      <c r="A6979" t="s">
        <v>430</v>
      </c>
      <c r="B6979" t="s">
        <v>431</v>
      </c>
      <c r="C6979" t="s">
        <v>140</v>
      </c>
      <c r="D6979" t="s">
        <v>141</v>
      </c>
      <c r="E6979">
        <v>60312925</v>
      </c>
      <c r="F6979">
        <v>62099818</v>
      </c>
      <c r="G6979">
        <v>55104070</v>
      </c>
      <c r="H6979">
        <v>48159705</v>
      </c>
      <c r="I6979">
        <v>61545253</v>
      </c>
      <c r="J6979">
        <v>59011054</v>
      </c>
      <c r="K6979">
        <v>57014792</v>
      </c>
      <c r="L6979">
        <v>85684467</v>
      </c>
      <c r="M6979">
        <v>100894471</v>
      </c>
      <c r="N6979">
        <v>79771388</v>
      </c>
    </row>
    <row r="6980" spans="1:14">
      <c r="A6980" t="s">
        <v>430</v>
      </c>
      <c r="B6980" t="s">
        <v>431</v>
      </c>
      <c r="C6980" t="s">
        <v>142</v>
      </c>
      <c r="D6980" t="s">
        <v>143</v>
      </c>
      <c r="E6980">
        <v>116336325</v>
      </c>
      <c r="F6980">
        <v>112959721</v>
      </c>
      <c r="G6980">
        <v>121969325</v>
      </c>
      <c r="H6980">
        <v>121036293</v>
      </c>
      <c r="I6980">
        <v>171968007</v>
      </c>
      <c r="J6980">
        <v>146324408</v>
      </c>
      <c r="K6980">
        <v>134032686</v>
      </c>
      <c r="L6980">
        <v>189782144</v>
      </c>
      <c r="M6980">
        <v>280466962</v>
      </c>
      <c r="N6980">
        <v>267040390</v>
      </c>
    </row>
    <row r="6981" spans="1:14">
      <c r="A6981" t="s">
        <v>430</v>
      </c>
      <c r="B6981" t="s">
        <v>431</v>
      </c>
      <c r="C6981" t="s">
        <v>144</v>
      </c>
      <c r="D6981" t="s">
        <v>145</v>
      </c>
      <c r="E6981">
        <v>21838202</v>
      </c>
      <c r="F6981">
        <v>19932165</v>
      </c>
      <c r="G6981">
        <v>19502924</v>
      </c>
      <c r="H6981">
        <v>21639635</v>
      </c>
      <c r="I6981">
        <v>26340017</v>
      </c>
      <c r="J6981">
        <v>21897359</v>
      </c>
      <c r="K6981">
        <v>24770015</v>
      </c>
      <c r="L6981">
        <v>22030095</v>
      </c>
      <c r="M6981">
        <v>26226986</v>
      </c>
      <c r="N6981">
        <v>31921419</v>
      </c>
    </row>
    <row r="6982" spans="1:14">
      <c r="A6982" t="s">
        <v>430</v>
      </c>
      <c r="B6982" t="s">
        <v>431</v>
      </c>
      <c r="C6982" t="s">
        <v>146</v>
      </c>
      <c r="D6982" t="s">
        <v>147</v>
      </c>
      <c r="E6982">
        <v>394192</v>
      </c>
      <c r="F6982">
        <v>172251</v>
      </c>
      <c r="G6982">
        <v>1194000</v>
      </c>
      <c r="H6982">
        <v>392192</v>
      </c>
      <c r="I6982">
        <v>328547</v>
      </c>
      <c r="J6982">
        <v>222680</v>
      </c>
      <c r="K6982">
        <v>422711</v>
      </c>
      <c r="L6982">
        <v>1071304</v>
      </c>
      <c r="M6982">
        <v>1967326</v>
      </c>
      <c r="N6982">
        <v>576860</v>
      </c>
    </row>
    <row r="6983" spans="1:14">
      <c r="A6983" t="s">
        <v>430</v>
      </c>
      <c r="B6983" t="s">
        <v>431</v>
      </c>
      <c r="C6983" t="s">
        <v>148</v>
      </c>
      <c r="D6983" t="s">
        <v>149</v>
      </c>
      <c r="E6983">
        <v>50615</v>
      </c>
      <c r="F6983">
        <v>42252</v>
      </c>
      <c r="G6983">
        <v>46397</v>
      </c>
      <c r="H6983">
        <v>90646</v>
      </c>
      <c r="I6983">
        <v>286263</v>
      </c>
      <c r="J6983">
        <v>27000</v>
      </c>
      <c r="K6983">
        <v>35751</v>
      </c>
      <c r="L6983">
        <v>53185</v>
      </c>
      <c r="M6983">
        <v>42246</v>
      </c>
      <c r="N6983">
        <v>74513</v>
      </c>
    </row>
    <row r="6984" spans="1:14">
      <c r="A6984" t="s">
        <v>430</v>
      </c>
      <c r="B6984" t="s">
        <v>431</v>
      </c>
      <c r="C6984" t="s">
        <v>150</v>
      </c>
      <c r="D6984" t="s">
        <v>151</v>
      </c>
      <c r="E6984">
        <v>171780054</v>
      </c>
      <c r="F6984">
        <v>184978505</v>
      </c>
      <c r="G6984">
        <v>172283693</v>
      </c>
      <c r="H6984">
        <v>193368099</v>
      </c>
      <c r="I6984">
        <v>229726544</v>
      </c>
      <c r="J6984">
        <v>220109076</v>
      </c>
      <c r="K6984">
        <v>192197368</v>
      </c>
      <c r="L6984">
        <v>248381045</v>
      </c>
      <c r="M6984">
        <v>266187053</v>
      </c>
      <c r="N6984">
        <v>292738369</v>
      </c>
    </row>
    <row r="6985" spans="1:14">
      <c r="A6985" t="s">
        <v>430</v>
      </c>
      <c r="B6985" t="s">
        <v>431</v>
      </c>
      <c r="C6985" t="s">
        <v>152</v>
      </c>
      <c r="D6985" t="s">
        <v>153</v>
      </c>
      <c r="E6985">
        <v>267317482</v>
      </c>
      <c r="F6985">
        <v>310476918</v>
      </c>
      <c r="G6985">
        <v>294355142</v>
      </c>
      <c r="H6985">
        <v>318338015</v>
      </c>
      <c r="I6985">
        <v>296787441</v>
      </c>
      <c r="J6985">
        <v>449298736</v>
      </c>
      <c r="K6985">
        <v>334985302</v>
      </c>
      <c r="L6985">
        <v>307552729</v>
      </c>
      <c r="M6985">
        <v>346897709</v>
      </c>
      <c r="N6985">
        <v>477110929</v>
      </c>
    </row>
    <row r="6986" spans="1:14">
      <c r="A6986" t="s">
        <v>430</v>
      </c>
      <c r="B6986" t="s">
        <v>431</v>
      </c>
      <c r="C6986" t="s">
        <v>154</v>
      </c>
      <c r="D6986" t="s">
        <v>155</v>
      </c>
      <c r="E6986">
        <v>117914591</v>
      </c>
      <c r="F6986">
        <v>134551989</v>
      </c>
      <c r="G6986">
        <v>166998409</v>
      </c>
      <c r="H6986">
        <v>165492779</v>
      </c>
      <c r="I6986">
        <v>175370282</v>
      </c>
      <c r="J6986">
        <v>166329207</v>
      </c>
      <c r="K6986">
        <v>161252060</v>
      </c>
      <c r="L6986">
        <v>179985237</v>
      </c>
      <c r="M6986">
        <v>236124429</v>
      </c>
      <c r="N6986">
        <v>253512371</v>
      </c>
    </row>
    <row r="6987" spans="1:14">
      <c r="A6987" t="s">
        <v>430</v>
      </c>
      <c r="B6987" t="s">
        <v>431</v>
      </c>
      <c r="C6987" t="s">
        <v>156</v>
      </c>
      <c r="D6987" t="s">
        <v>157</v>
      </c>
      <c r="E6987">
        <v>330383241</v>
      </c>
      <c r="F6987">
        <v>193740088</v>
      </c>
      <c r="G6987">
        <v>97039513</v>
      </c>
      <c r="H6987">
        <v>198420060</v>
      </c>
      <c r="I6987">
        <v>289957270</v>
      </c>
      <c r="J6987">
        <v>198695979</v>
      </c>
      <c r="K6987">
        <v>95446254</v>
      </c>
      <c r="L6987">
        <v>165349108</v>
      </c>
      <c r="M6987">
        <v>437645796</v>
      </c>
      <c r="N6987">
        <v>491495976</v>
      </c>
    </row>
    <row r="6988" spans="1:14">
      <c r="A6988" t="s">
        <v>430</v>
      </c>
      <c r="B6988" t="s">
        <v>431</v>
      </c>
      <c r="C6988" t="s">
        <v>158</v>
      </c>
      <c r="D6988" t="s">
        <v>159</v>
      </c>
      <c r="E6988">
        <v>26287726</v>
      </c>
      <c r="F6988">
        <v>26158818</v>
      </c>
      <c r="G6988">
        <v>50795569</v>
      </c>
      <c r="H6988">
        <v>25948516</v>
      </c>
      <c r="I6988">
        <v>36574873</v>
      </c>
      <c r="J6988">
        <v>28474560</v>
      </c>
      <c r="K6988">
        <v>22705324</v>
      </c>
      <c r="L6988">
        <v>43206756</v>
      </c>
      <c r="M6988">
        <v>32645641</v>
      </c>
      <c r="N6988">
        <v>67058979</v>
      </c>
    </row>
    <row r="6989" spans="1:14">
      <c r="A6989" t="s">
        <v>430</v>
      </c>
      <c r="B6989" t="s">
        <v>431</v>
      </c>
      <c r="C6989" t="s">
        <v>160</v>
      </c>
      <c r="D6989" t="s">
        <v>161</v>
      </c>
      <c r="E6989">
        <v>212245560</v>
      </c>
      <c r="F6989">
        <v>218029883</v>
      </c>
      <c r="G6989">
        <v>143622758</v>
      </c>
      <c r="H6989">
        <v>150325796</v>
      </c>
      <c r="I6989">
        <v>229631685</v>
      </c>
      <c r="J6989">
        <v>267028437</v>
      </c>
      <c r="K6989">
        <v>179608227</v>
      </c>
      <c r="L6989">
        <v>206051761</v>
      </c>
      <c r="M6989">
        <v>254678375</v>
      </c>
      <c r="N6989">
        <v>427207541</v>
      </c>
    </row>
    <row r="6990" spans="1:14">
      <c r="A6990" t="s">
        <v>430</v>
      </c>
      <c r="B6990" t="s">
        <v>431</v>
      </c>
      <c r="C6990" t="s">
        <v>162</v>
      </c>
      <c r="D6990" t="s">
        <v>163</v>
      </c>
      <c r="E6990">
        <v>1220802</v>
      </c>
      <c r="F6990">
        <v>706786</v>
      </c>
      <c r="G6990">
        <v>508197</v>
      </c>
      <c r="H6990">
        <v>1123697</v>
      </c>
      <c r="I6990">
        <v>2654852</v>
      </c>
      <c r="J6990">
        <v>2110945</v>
      </c>
      <c r="K6990">
        <v>1524206</v>
      </c>
      <c r="L6990">
        <v>1015781</v>
      </c>
      <c r="M6990">
        <v>799460</v>
      </c>
      <c r="N6990">
        <v>1811299</v>
      </c>
    </row>
    <row r="6991" spans="1:14">
      <c r="A6991" t="s">
        <v>430</v>
      </c>
      <c r="B6991" t="s">
        <v>431</v>
      </c>
      <c r="C6991" t="s">
        <v>164</v>
      </c>
      <c r="D6991" t="s">
        <v>165</v>
      </c>
      <c r="E6991">
        <v>153025037</v>
      </c>
      <c r="F6991">
        <v>165184954</v>
      </c>
      <c r="G6991">
        <v>167068993</v>
      </c>
      <c r="H6991">
        <v>124750441</v>
      </c>
      <c r="I6991">
        <v>126959126</v>
      </c>
      <c r="J6991">
        <v>161408488</v>
      </c>
      <c r="K6991">
        <v>111300725</v>
      </c>
      <c r="L6991">
        <v>131869773</v>
      </c>
      <c r="M6991">
        <v>164382358</v>
      </c>
      <c r="N6991">
        <v>201247899</v>
      </c>
    </row>
    <row r="6992" spans="1:14">
      <c r="A6992" t="s">
        <v>430</v>
      </c>
      <c r="B6992" t="s">
        <v>431</v>
      </c>
      <c r="C6992" t="s">
        <v>166</v>
      </c>
      <c r="D6992" t="s">
        <v>167</v>
      </c>
      <c r="E6992">
        <v>17996258</v>
      </c>
      <c r="F6992">
        <v>17646959</v>
      </c>
      <c r="G6992">
        <v>24314793</v>
      </c>
      <c r="H6992">
        <v>23228187</v>
      </c>
      <c r="I6992">
        <v>26802072</v>
      </c>
      <c r="J6992">
        <v>24589086</v>
      </c>
      <c r="K6992">
        <v>21214953</v>
      </c>
      <c r="L6992">
        <v>23615277</v>
      </c>
      <c r="M6992">
        <v>31108404</v>
      </c>
      <c r="N6992">
        <v>34554124</v>
      </c>
    </row>
    <row r="6993" spans="1:14">
      <c r="A6993" t="s">
        <v>430</v>
      </c>
      <c r="B6993" t="s">
        <v>431</v>
      </c>
      <c r="C6993" t="s">
        <v>168</v>
      </c>
      <c r="D6993" t="s">
        <v>169</v>
      </c>
      <c r="E6993">
        <v>155531662</v>
      </c>
      <c r="F6993">
        <v>159513402</v>
      </c>
      <c r="G6993">
        <v>155728982</v>
      </c>
      <c r="H6993">
        <v>176950363</v>
      </c>
      <c r="I6993">
        <v>186845152</v>
      </c>
      <c r="J6993">
        <v>212618362</v>
      </c>
      <c r="K6993">
        <v>223152451</v>
      </c>
      <c r="L6993">
        <v>224777614</v>
      </c>
      <c r="M6993">
        <v>257536044</v>
      </c>
      <c r="N6993">
        <v>285324041</v>
      </c>
    </row>
    <row r="6994" spans="1:14">
      <c r="A6994" t="s">
        <v>430</v>
      </c>
      <c r="B6994" t="s">
        <v>431</v>
      </c>
      <c r="C6994" t="s">
        <v>170</v>
      </c>
      <c r="D6994" t="s">
        <v>171</v>
      </c>
      <c r="E6994">
        <v>11809320</v>
      </c>
      <c r="F6994">
        <v>17950244</v>
      </c>
      <c r="G6994">
        <v>20543855</v>
      </c>
      <c r="H6994">
        <v>12362563</v>
      </c>
      <c r="I6994">
        <v>19664055</v>
      </c>
      <c r="J6994">
        <v>21416079</v>
      </c>
      <c r="K6994">
        <v>14528039</v>
      </c>
      <c r="L6994">
        <v>14465937</v>
      </c>
      <c r="M6994">
        <v>13186126</v>
      </c>
      <c r="N6994">
        <v>10724391</v>
      </c>
    </row>
    <row r="6995" spans="1:14">
      <c r="A6995" t="s">
        <v>430</v>
      </c>
      <c r="B6995" t="s">
        <v>431</v>
      </c>
      <c r="C6995" t="s">
        <v>172</v>
      </c>
      <c r="D6995" t="s">
        <v>173</v>
      </c>
      <c r="E6995">
        <v>223667647</v>
      </c>
      <c r="F6995">
        <v>265187100</v>
      </c>
      <c r="G6995">
        <v>266012491</v>
      </c>
      <c r="H6995">
        <v>336411361</v>
      </c>
      <c r="I6995">
        <v>403455854</v>
      </c>
      <c r="J6995">
        <v>340875194</v>
      </c>
      <c r="K6995">
        <v>289886321</v>
      </c>
      <c r="L6995">
        <v>385350636</v>
      </c>
      <c r="M6995">
        <v>431270032</v>
      </c>
      <c r="N6995">
        <v>441601510</v>
      </c>
    </row>
    <row r="6996" spans="1:14">
      <c r="A6996" t="s">
        <v>430</v>
      </c>
      <c r="B6996" t="s">
        <v>431</v>
      </c>
      <c r="C6996" t="s">
        <v>174</v>
      </c>
      <c r="D6996" t="s">
        <v>175</v>
      </c>
      <c r="E6996">
        <v>34677613</v>
      </c>
      <c r="F6996">
        <v>37094223</v>
      </c>
      <c r="G6996">
        <v>29870171</v>
      </c>
      <c r="H6996">
        <v>24587318</v>
      </c>
      <c r="I6996">
        <v>56110800</v>
      </c>
      <c r="J6996">
        <v>61123088</v>
      </c>
      <c r="K6996">
        <v>41886135</v>
      </c>
      <c r="L6996">
        <v>44945571</v>
      </c>
      <c r="M6996">
        <v>46143845</v>
      </c>
      <c r="N6996">
        <v>49301552</v>
      </c>
    </row>
    <row r="6997" spans="1:14">
      <c r="A6997" t="s">
        <v>430</v>
      </c>
      <c r="B6997" t="s">
        <v>431</v>
      </c>
      <c r="C6997" t="s">
        <v>176</v>
      </c>
      <c r="D6997" t="s">
        <v>177</v>
      </c>
      <c r="E6997">
        <v>99500350</v>
      </c>
      <c r="F6997">
        <v>96236445</v>
      </c>
      <c r="G6997">
        <v>100780269</v>
      </c>
      <c r="H6997">
        <v>115253514</v>
      </c>
      <c r="I6997">
        <v>154253657</v>
      </c>
      <c r="J6997">
        <v>135710411</v>
      </c>
      <c r="K6997">
        <v>126998754</v>
      </c>
      <c r="L6997">
        <v>149058972</v>
      </c>
      <c r="M6997">
        <v>164376138</v>
      </c>
      <c r="N6997">
        <v>192822161</v>
      </c>
    </row>
    <row r="6998" spans="1:14">
      <c r="A6998" t="s">
        <v>430</v>
      </c>
      <c r="B6998" t="s">
        <v>431</v>
      </c>
      <c r="C6998" t="s">
        <v>178</v>
      </c>
      <c r="D6998" t="s">
        <v>179</v>
      </c>
      <c r="E6998">
        <v>297889286</v>
      </c>
      <c r="F6998">
        <v>291592094</v>
      </c>
      <c r="G6998">
        <v>355503232</v>
      </c>
      <c r="H6998">
        <v>286227213</v>
      </c>
      <c r="I6998">
        <v>366927624</v>
      </c>
      <c r="J6998">
        <v>426321925</v>
      </c>
      <c r="K6998">
        <v>379923049</v>
      </c>
      <c r="L6998">
        <v>559608218</v>
      </c>
      <c r="M6998">
        <v>809853773</v>
      </c>
      <c r="N6998">
        <v>672051497</v>
      </c>
    </row>
    <row r="6999" spans="1:14">
      <c r="A6999" t="s">
        <v>430</v>
      </c>
      <c r="B6999" t="s">
        <v>431</v>
      </c>
      <c r="C6999" t="s">
        <v>180</v>
      </c>
      <c r="D6999" t="s">
        <v>181</v>
      </c>
      <c r="E6999">
        <v>508969999</v>
      </c>
      <c r="F6999">
        <v>472131515</v>
      </c>
      <c r="G6999">
        <v>389978782</v>
      </c>
      <c r="H6999">
        <v>449581480</v>
      </c>
      <c r="I6999">
        <v>540707439</v>
      </c>
      <c r="J6999">
        <v>522319512</v>
      </c>
      <c r="K6999">
        <v>446275482</v>
      </c>
      <c r="L6999">
        <v>591216076</v>
      </c>
      <c r="M6999">
        <v>743672561</v>
      </c>
      <c r="N6999">
        <v>948719514</v>
      </c>
    </row>
    <row r="7000" spans="1:14">
      <c r="A7000" t="s">
        <v>430</v>
      </c>
      <c r="B7000" t="s">
        <v>431</v>
      </c>
      <c r="C7000" t="s">
        <v>182</v>
      </c>
      <c r="D7000" t="s">
        <v>183</v>
      </c>
      <c r="E7000">
        <v>139782508</v>
      </c>
      <c r="F7000">
        <v>128540517</v>
      </c>
      <c r="G7000">
        <v>158778970</v>
      </c>
      <c r="H7000">
        <v>212661868</v>
      </c>
      <c r="I7000">
        <v>167906429</v>
      </c>
      <c r="J7000">
        <v>168862299</v>
      </c>
      <c r="K7000">
        <v>152433168</v>
      </c>
      <c r="L7000">
        <v>214880205</v>
      </c>
      <c r="M7000">
        <v>210898818</v>
      </c>
      <c r="N7000">
        <v>238320411</v>
      </c>
    </row>
    <row r="7001" spans="1:14">
      <c r="A7001" t="s">
        <v>430</v>
      </c>
      <c r="B7001" t="s">
        <v>431</v>
      </c>
      <c r="C7001" t="s">
        <v>184</v>
      </c>
      <c r="D7001" t="s">
        <v>185</v>
      </c>
      <c r="E7001">
        <v>49314737</v>
      </c>
      <c r="F7001">
        <v>40300083</v>
      </c>
      <c r="G7001">
        <v>32082060</v>
      </c>
      <c r="H7001">
        <v>36342806</v>
      </c>
      <c r="I7001">
        <v>52226183</v>
      </c>
      <c r="J7001">
        <v>47572264</v>
      </c>
      <c r="K7001">
        <v>46041104</v>
      </c>
      <c r="L7001">
        <v>68318203</v>
      </c>
      <c r="M7001">
        <v>90039201</v>
      </c>
      <c r="N7001">
        <v>109871915</v>
      </c>
    </row>
    <row r="7002" spans="1:14">
      <c r="A7002" t="s">
        <v>430</v>
      </c>
      <c r="B7002" t="s">
        <v>431</v>
      </c>
      <c r="C7002" t="s">
        <v>186</v>
      </c>
      <c r="D7002" t="s">
        <v>187</v>
      </c>
      <c r="E7002">
        <v>20748712</v>
      </c>
      <c r="F7002">
        <v>21949940</v>
      </c>
      <c r="G7002">
        <v>22460684</v>
      </c>
      <c r="H7002">
        <v>27482363</v>
      </c>
      <c r="I7002">
        <v>24845249</v>
      </c>
      <c r="J7002">
        <v>25065568</v>
      </c>
      <c r="K7002">
        <v>26549435</v>
      </c>
      <c r="L7002">
        <v>23817260</v>
      </c>
      <c r="M7002">
        <v>34556934</v>
      </c>
      <c r="N7002">
        <v>39423433</v>
      </c>
    </row>
    <row r="7003" spans="1:14">
      <c r="A7003" t="s">
        <v>430</v>
      </c>
      <c r="B7003" t="s">
        <v>431</v>
      </c>
      <c r="C7003" t="s">
        <v>188</v>
      </c>
      <c r="D7003" t="s">
        <v>189</v>
      </c>
      <c r="E7003">
        <v>19090916</v>
      </c>
      <c r="F7003">
        <v>11076769</v>
      </c>
      <c r="G7003">
        <v>14702816</v>
      </c>
      <c r="H7003">
        <v>19414750</v>
      </c>
      <c r="I7003">
        <v>25813997</v>
      </c>
      <c r="J7003">
        <v>27588058</v>
      </c>
      <c r="K7003">
        <v>25661516</v>
      </c>
      <c r="L7003">
        <v>44105080</v>
      </c>
      <c r="M7003">
        <v>32798152</v>
      </c>
      <c r="N7003">
        <v>33609349</v>
      </c>
    </row>
    <row r="7004" spans="1:14">
      <c r="A7004" t="s">
        <v>430</v>
      </c>
      <c r="B7004" t="s">
        <v>431</v>
      </c>
      <c r="C7004" t="s">
        <v>190</v>
      </c>
      <c r="D7004" t="s">
        <v>191</v>
      </c>
      <c r="E7004">
        <v>266503596</v>
      </c>
      <c r="F7004">
        <v>86303204</v>
      </c>
      <c r="G7004">
        <v>29390708</v>
      </c>
      <c r="H7004">
        <v>30947438</v>
      </c>
      <c r="I7004">
        <v>46883182</v>
      </c>
      <c r="J7004">
        <v>79503707</v>
      </c>
      <c r="K7004">
        <v>37746221</v>
      </c>
      <c r="L7004">
        <v>170384755</v>
      </c>
      <c r="M7004">
        <v>298246475</v>
      </c>
      <c r="N7004">
        <v>404926880</v>
      </c>
    </row>
    <row r="7005" spans="1:14">
      <c r="A7005" t="s">
        <v>430</v>
      </c>
      <c r="B7005" t="s">
        <v>431</v>
      </c>
      <c r="C7005" t="s">
        <v>192</v>
      </c>
      <c r="D7005" t="s">
        <v>193</v>
      </c>
      <c r="E7005">
        <v>447430891</v>
      </c>
      <c r="F7005">
        <v>606536165</v>
      </c>
      <c r="G7005">
        <v>508844654</v>
      </c>
      <c r="H7005">
        <v>785191199</v>
      </c>
      <c r="I7005">
        <v>748483138</v>
      </c>
      <c r="J7005">
        <v>90735013</v>
      </c>
      <c r="K7005">
        <v>94462356</v>
      </c>
      <c r="L7005">
        <v>97047605</v>
      </c>
      <c r="M7005">
        <v>119958037</v>
      </c>
      <c r="N7005">
        <v>117382315</v>
      </c>
    </row>
    <row r="7006" spans="1:14">
      <c r="A7006" t="s">
        <v>430</v>
      </c>
      <c r="B7006" t="s">
        <v>431</v>
      </c>
      <c r="C7006" t="s">
        <v>194</v>
      </c>
      <c r="D7006" t="s">
        <v>195</v>
      </c>
      <c r="E7006">
        <v>33093113</v>
      </c>
      <c r="F7006">
        <v>28952236</v>
      </c>
      <c r="G7006">
        <v>26828378</v>
      </c>
      <c r="H7006">
        <v>35081416</v>
      </c>
      <c r="I7006">
        <v>32749011</v>
      </c>
      <c r="J7006">
        <v>23133320</v>
      </c>
      <c r="K7006">
        <v>14776372</v>
      </c>
      <c r="L7006">
        <v>23980398</v>
      </c>
      <c r="M7006">
        <v>32703191</v>
      </c>
      <c r="N7006">
        <v>16761722</v>
      </c>
    </row>
    <row r="7007" spans="1:14">
      <c r="A7007" t="s">
        <v>430</v>
      </c>
      <c r="B7007" t="s">
        <v>431</v>
      </c>
      <c r="C7007" t="s">
        <v>196</v>
      </c>
      <c r="D7007" t="s">
        <v>197</v>
      </c>
      <c r="E7007">
        <v>29115686</v>
      </c>
      <c r="F7007">
        <v>34348647</v>
      </c>
      <c r="G7007">
        <v>28604702</v>
      </c>
      <c r="H7007">
        <v>37704582</v>
      </c>
      <c r="I7007">
        <v>40117550</v>
      </c>
      <c r="J7007">
        <v>40482575</v>
      </c>
      <c r="K7007">
        <v>120166635</v>
      </c>
      <c r="L7007">
        <v>71958661</v>
      </c>
      <c r="M7007">
        <v>70944108</v>
      </c>
      <c r="N7007">
        <v>74491136</v>
      </c>
    </row>
    <row r="7008" spans="1:14">
      <c r="A7008" t="s">
        <v>430</v>
      </c>
      <c r="B7008" t="s">
        <v>431</v>
      </c>
      <c r="C7008" t="s">
        <v>198</v>
      </c>
      <c r="D7008" t="s">
        <v>199</v>
      </c>
      <c r="E7008">
        <v>193896744</v>
      </c>
      <c r="F7008">
        <v>181257896</v>
      </c>
      <c r="G7008">
        <v>167827538</v>
      </c>
      <c r="H7008">
        <v>192992933</v>
      </c>
      <c r="I7008">
        <v>213895583</v>
      </c>
      <c r="J7008">
        <v>236239861</v>
      </c>
      <c r="K7008">
        <v>221494365</v>
      </c>
      <c r="L7008">
        <v>299465041</v>
      </c>
      <c r="M7008">
        <v>295994801</v>
      </c>
      <c r="N7008">
        <v>275893978</v>
      </c>
    </row>
    <row r="7009" spans="1:14">
      <c r="A7009" t="s">
        <v>430</v>
      </c>
      <c r="B7009" t="s">
        <v>431</v>
      </c>
      <c r="C7009" t="s">
        <v>200</v>
      </c>
      <c r="D7009" t="s">
        <v>201</v>
      </c>
      <c r="E7009">
        <v>5482566</v>
      </c>
      <c r="F7009">
        <v>11714960</v>
      </c>
      <c r="G7009">
        <v>22327717</v>
      </c>
      <c r="H7009">
        <v>15976067</v>
      </c>
      <c r="I7009">
        <v>21869243</v>
      </c>
      <c r="J7009">
        <v>23760491</v>
      </c>
      <c r="K7009">
        <v>10606361</v>
      </c>
      <c r="L7009">
        <v>11426825</v>
      </c>
      <c r="M7009">
        <v>27015686</v>
      </c>
      <c r="N7009">
        <v>39468370</v>
      </c>
    </row>
    <row r="7010" spans="1:14">
      <c r="A7010" t="s">
        <v>430</v>
      </c>
      <c r="B7010" t="s">
        <v>431</v>
      </c>
      <c r="C7010" t="s">
        <v>202</v>
      </c>
      <c r="D7010" t="s">
        <v>203</v>
      </c>
      <c r="E7010">
        <v>87948144</v>
      </c>
      <c r="F7010">
        <v>98669110</v>
      </c>
      <c r="G7010">
        <v>107794767</v>
      </c>
      <c r="H7010">
        <v>116789151</v>
      </c>
      <c r="I7010">
        <v>123912102</v>
      </c>
      <c r="J7010">
        <v>152490519</v>
      </c>
      <c r="K7010">
        <v>99858643</v>
      </c>
      <c r="L7010">
        <v>106971270</v>
      </c>
      <c r="M7010">
        <v>112152591</v>
      </c>
      <c r="N7010">
        <v>143470974</v>
      </c>
    </row>
    <row r="7011" spans="1:14">
      <c r="A7011" t="s">
        <v>430</v>
      </c>
      <c r="B7011" t="s">
        <v>431</v>
      </c>
      <c r="C7011" t="s">
        <v>204</v>
      </c>
      <c r="D7011" t="s">
        <v>205</v>
      </c>
      <c r="E7011">
        <v>5625445</v>
      </c>
      <c r="F7011">
        <v>8544530</v>
      </c>
      <c r="G7011">
        <v>5265419</v>
      </c>
      <c r="H7011">
        <v>8727145</v>
      </c>
      <c r="I7011">
        <v>6023204</v>
      </c>
      <c r="J7011">
        <v>11230343</v>
      </c>
      <c r="K7011">
        <v>12195376</v>
      </c>
      <c r="L7011">
        <v>26830726</v>
      </c>
      <c r="M7011">
        <v>8918901</v>
      </c>
      <c r="N7011">
        <v>17732122</v>
      </c>
    </row>
    <row r="7012" spans="1:14">
      <c r="A7012" t="s">
        <v>430</v>
      </c>
      <c r="B7012" t="s">
        <v>431</v>
      </c>
      <c r="C7012" t="s">
        <v>206</v>
      </c>
      <c r="D7012" t="s">
        <v>207</v>
      </c>
      <c r="E7012">
        <v>22629687</v>
      </c>
      <c r="F7012">
        <v>27571201</v>
      </c>
      <c r="G7012">
        <v>26209237</v>
      </c>
      <c r="H7012">
        <v>22273379</v>
      </c>
      <c r="I7012">
        <v>16542019</v>
      </c>
      <c r="J7012">
        <v>30481612</v>
      </c>
      <c r="K7012">
        <v>38968039</v>
      </c>
      <c r="L7012">
        <v>52207929</v>
      </c>
      <c r="M7012">
        <v>48049749</v>
      </c>
      <c r="N7012">
        <v>71389916</v>
      </c>
    </row>
    <row r="7013" spans="1:14">
      <c r="A7013" t="s">
        <v>430</v>
      </c>
      <c r="B7013" t="s">
        <v>431</v>
      </c>
      <c r="C7013" t="s">
        <v>208</v>
      </c>
      <c r="D7013" t="s">
        <v>209</v>
      </c>
      <c r="E7013">
        <v>0</v>
      </c>
      <c r="F7013">
        <v>3412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 t="s">
        <v>430</v>
      </c>
      <c r="B7014" t="s">
        <v>431</v>
      </c>
      <c r="C7014" t="s">
        <v>210</v>
      </c>
      <c r="D7014" t="s">
        <v>211</v>
      </c>
      <c r="E7014">
        <v>6911</v>
      </c>
      <c r="F7014">
        <v>0</v>
      </c>
      <c r="G7014">
        <v>0</v>
      </c>
      <c r="H7014">
        <v>6107</v>
      </c>
      <c r="I7014">
        <v>4030</v>
      </c>
      <c r="J7014">
        <v>0</v>
      </c>
      <c r="K7014">
        <v>17558</v>
      </c>
      <c r="L7014">
        <v>50350</v>
      </c>
      <c r="M7014">
        <v>3960</v>
      </c>
      <c r="N7014">
        <v>76787</v>
      </c>
    </row>
    <row r="7015" spans="1:14">
      <c r="A7015" t="s">
        <v>430</v>
      </c>
      <c r="B7015" t="s">
        <v>431</v>
      </c>
      <c r="C7015" t="s">
        <v>212</v>
      </c>
      <c r="D7015" t="s">
        <v>213</v>
      </c>
      <c r="E7015">
        <v>2076838</v>
      </c>
      <c r="F7015">
        <v>1610417</v>
      </c>
      <c r="G7015">
        <v>539596</v>
      </c>
      <c r="H7015">
        <v>2970911</v>
      </c>
      <c r="I7015">
        <v>3172151</v>
      </c>
      <c r="J7015">
        <v>2255557</v>
      </c>
      <c r="K7015">
        <v>1374349</v>
      </c>
      <c r="L7015">
        <v>694253</v>
      </c>
      <c r="M7015">
        <v>1014065</v>
      </c>
      <c r="N7015">
        <v>1586436</v>
      </c>
    </row>
    <row r="7016" spans="1:14">
      <c r="A7016" t="s">
        <v>430</v>
      </c>
      <c r="B7016" t="s">
        <v>431</v>
      </c>
      <c r="C7016" t="s">
        <v>214</v>
      </c>
      <c r="D7016" t="s">
        <v>215</v>
      </c>
      <c r="E7016">
        <v>0</v>
      </c>
      <c r="F7016">
        <v>31260</v>
      </c>
      <c r="G7016">
        <v>2700</v>
      </c>
      <c r="H7016">
        <v>0</v>
      </c>
      <c r="I7016">
        <v>0</v>
      </c>
      <c r="J7016">
        <v>2102</v>
      </c>
      <c r="K7016">
        <v>3040</v>
      </c>
      <c r="L7016">
        <v>0</v>
      </c>
      <c r="M7016">
        <v>0</v>
      </c>
      <c r="N7016">
        <v>8673</v>
      </c>
    </row>
    <row r="7017" spans="1:14">
      <c r="A7017" t="s">
        <v>430</v>
      </c>
      <c r="B7017" t="s">
        <v>431</v>
      </c>
      <c r="C7017" t="s">
        <v>216</v>
      </c>
      <c r="D7017" t="s">
        <v>217</v>
      </c>
      <c r="E7017">
        <v>752472442</v>
      </c>
      <c r="F7017">
        <v>750236166</v>
      </c>
      <c r="G7017">
        <v>574265745</v>
      </c>
      <c r="H7017">
        <v>351655942</v>
      </c>
      <c r="I7017">
        <v>1126035847</v>
      </c>
      <c r="J7017">
        <v>1549334327</v>
      </c>
      <c r="K7017">
        <v>1276674648</v>
      </c>
      <c r="L7017">
        <v>1713401544</v>
      </c>
      <c r="M7017">
        <v>1378866042</v>
      </c>
      <c r="N7017">
        <v>1994727234</v>
      </c>
    </row>
    <row r="7018" spans="1:14">
      <c r="A7018" t="s">
        <v>430</v>
      </c>
      <c r="B7018" t="s">
        <v>431</v>
      </c>
      <c r="C7018" t="s">
        <v>218</v>
      </c>
      <c r="D7018" t="s">
        <v>219</v>
      </c>
      <c r="E7018">
        <v>53117</v>
      </c>
      <c r="F7018">
        <v>260725</v>
      </c>
      <c r="G7018">
        <v>203081</v>
      </c>
      <c r="H7018">
        <v>171473</v>
      </c>
      <c r="I7018">
        <v>96759</v>
      </c>
      <c r="J7018">
        <v>4639920</v>
      </c>
      <c r="K7018">
        <v>30940090</v>
      </c>
      <c r="L7018">
        <v>3890018</v>
      </c>
      <c r="M7018">
        <v>1510338</v>
      </c>
      <c r="N7018">
        <v>1118190</v>
      </c>
    </row>
    <row r="7019" spans="1:14">
      <c r="A7019" t="s">
        <v>430</v>
      </c>
      <c r="B7019" t="s">
        <v>431</v>
      </c>
      <c r="C7019" t="s">
        <v>220</v>
      </c>
      <c r="D7019" t="s">
        <v>221</v>
      </c>
      <c r="E7019">
        <v>0</v>
      </c>
      <c r="F7019">
        <v>7410262</v>
      </c>
      <c r="G7019">
        <v>318536</v>
      </c>
      <c r="H7019">
        <v>337334</v>
      </c>
      <c r="I7019">
        <v>125784</v>
      </c>
      <c r="J7019">
        <v>113889</v>
      </c>
      <c r="K7019">
        <v>221077</v>
      </c>
      <c r="L7019">
        <v>358959</v>
      </c>
      <c r="M7019">
        <v>338375</v>
      </c>
      <c r="N7019">
        <v>170136</v>
      </c>
    </row>
    <row r="7020" spans="1:14">
      <c r="A7020" t="s">
        <v>430</v>
      </c>
      <c r="B7020" t="s">
        <v>431</v>
      </c>
      <c r="C7020" t="s">
        <v>222</v>
      </c>
      <c r="D7020" t="s">
        <v>223</v>
      </c>
      <c r="E7020">
        <v>1164076968</v>
      </c>
      <c r="F7020">
        <v>1158885994</v>
      </c>
      <c r="G7020">
        <v>912878586</v>
      </c>
      <c r="H7020">
        <v>910141420</v>
      </c>
      <c r="I7020">
        <v>788299729</v>
      </c>
      <c r="J7020">
        <v>728055036</v>
      </c>
      <c r="K7020">
        <v>743985319</v>
      </c>
      <c r="L7020">
        <v>994260009</v>
      </c>
      <c r="M7020">
        <v>1021634057</v>
      </c>
      <c r="N7020">
        <v>1210606547</v>
      </c>
    </row>
    <row r="7021" spans="1:14">
      <c r="A7021" t="s">
        <v>430</v>
      </c>
      <c r="B7021" t="s">
        <v>431</v>
      </c>
      <c r="C7021" t="s">
        <v>224</v>
      </c>
      <c r="D7021" t="s">
        <v>225</v>
      </c>
      <c r="E7021">
        <v>11919</v>
      </c>
      <c r="F7021">
        <v>40097</v>
      </c>
      <c r="G7021">
        <v>0</v>
      </c>
      <c r="H7021">
        <v>0</v>
      </c>
      <c r="I7021">
        <v>0</v>
      </c>
      <c r="J7021">
        <v>5537</v>
      </c>
      <c r="K7021">
        <v>0</v>
      </c>
      <c r="L7021">
        <v>0</v>
      </c>
      <c r="M7021">
        <v>0</v>
      </c>
      <c r="N7021">
        <v>0</v>
      </c>
    </row>
    <row r="7022" spans="1:14">
      <c r="A7022" t="s">
        <v>430</v>
      </c>
      <c r="B7022" t="s">
        <v>431</v>
      </c>
      <c r="C7022" t="s">
        <v>226</v>
      </c>
      <c r="D7022" t="s">
        <v>227</v>
      </c>
      <c r="E7022">
        <v>851515</v>
      </c>
      <c r="F7022">
        <v>851292</v>
      </c>
      <c r="G7022">
        <v>0</v>
      </c>
      <c r="H7022">
        <v>0</v>
      </c>
      <c r="I7022">
        <v>35261</v>
      </c>
      <c r="J7022">
        <v>659</v>
      </c>
      <c r="K7022">
        <v>14899</v>
      </c>
      <c r="L7022">
        <v>1139</v>
      </c>
      <c r="M7022">
        <v>965</v>
      </c>
      <c r="N7022">
        <v>76964</v>
      </c>
    </row>
    <row r="7023" spans="1:14">
      <c r="A7023" t="s">
        <v>430</v>
      </c>
      <c r="B7023" t="s">
        <v>431</v>
      </c>
      <c r="C7023" t="s">
        <v>228</v>
      </c>
      <c r="D7023" t="s">
        <v>229</v>
      </c>
      <c r="E7023">
        <v>184606322</v>
      </c>
      <c r="F7023">
        <v>185114552</v>
      </c>
      <c r="G7023">
        <v>194648261</v>
      </c>
      <c r="H7023">
        <v>221362268</v>
      </c>
      <c r="I7023">
        <v>240630245</v>
      </c>
      <c r="J7023">
        <v>256820562</v>
      </c>
      <c r="K7023">
        <v>277321581</v>
      </c>
      <c r="L7023">
        <v>363868530</v>
      </c>
      <c r="M7023">
        <v>426532191</v>
      </c>
      <c r="N7023">
        <v>388772939</v>
      </c>
    </row>
    <row r="7024" spans="1:14">
      <c r="A7024" t="s">
        <v>430</v>
      </c>
      <c r="B7024" t="s">
        <v>431</v>
      </c>
      <c r="C7024" t="s">
        <v>230</v>
      </c>
      <c r="D7024" t="s">
        <v>231</v>
      </c>
      <c r="E7024">
        <v>1112162</v>
      </c>
      <c r="F7024">
        <v>1237193</v>
      </c>
      <c r="G7024">
        <v>1489897</v>
      </c>
      <c r="H7024">
        <v>1275237</v>
      </c>
      <c r="I7024">
        <v>1012925</v>
      </c>
      <c r="J7024">
        <v>1358840</v>
      </c>
      <c r="K7024">
        <v>848709</v>
      </c>
      <c r="L7024">
        <v>1841174</v>
      </c>
      <c r="M7024">
        <v>1259479</v>
      </c>
      <c r="N7024">
        <v>1707002</v>
      </c>
    </row>
    <row r="7025" spans="1:14">
      <c r="A7025" t="s">
        <v>430</v>
      </c>
      <c r="B7025" t="s">
        <v>431</v>
      </c>
      <c r="C7025" t="s">
        <v>232</v>
      </c>
      <c r="D7025" t="s">
        <v>233</v>
      </c>
      <c r="E7025">
        <v>1753176</v>
      </c>
      <c r="F7025">
        <v>1627475</v>
      </c>
      <c r="G7025">
        <v>1597449</v>
      </c>
      <c r="H7025">
        <v>1294312</v>
      </c>
      <c r="I7025">
        <v>1039215</v>
      </c>
      <c r="J7025">
        <v>1096796</v>
      </c>
      <c r="K7025">
        <v>610444</v>
      </c>
      <c r="L7025">
        <v>862784</v>
      </c>
      <c r="M7025">
        <v>898617</v>
      </c>
      <c r="N7025">
        <v>1100937</v>
      </c>
    </row>
    <row r="7026" spans="1:14">
      <c r="A7026" t="s">
        <v>430</v>
      </c>
      <c r="B7026" t="s">
        <v>431</v>
      </c>
      <c r="C7026" t="s">
        <v>234</v>
      </c>
      <c r="D7026" t="s">
        <v>235</v>
      </c>
      <c r="E7026">
        <v>7804131</v>
      </c>
      <c r="F7026">
        <v>9814009</v>
      </c>
      <c r="G7026">
        <v>8343069</v>
      </c>
      <c r="H7026">
        <v>7273170</v>
      </c>
      <c r="I7026">
        <v>6854344</v>
      </c>
      <c r="J7026">
        <v>6127866</v>
      </c>
      <c r="K7026">
        <v>3694377</v>
      </c>
      <c r="L7026">
        <v>5848874</v>
      </c>
      <c r="M7026">
        <v>5331678</v>
      </c>
      <c r="N7026">
        <v>6163875</v>
      </c>
    </row>
    <row r="7027" spans="1:14">
      <c r="A7027" t="s">
        <v>430</v>
      </c>
      <c r="B7027" t="s">
        <v>431</v>
      </c>
      <c r="C7027" t="s">
        <v>236</v>
      </c>
      <c r="D7027" t="s">
        <v>237</v>
      </c>
      <c r="E7027">
        <v>5981815</v>
      </c>
      <c r="F7027">
        <v>5097826</v>
      </c>
      <c r="G7027">
        <v>3264796</v>
      </c>
      <c r="H7027">
        <v>4245491</v>
      </c>
      <c r="I7027">
        <v>3803341</v>
      </c>
      <c r="J7027">
        <v>5552520</v>
      </c>
      <c r="K7027">
        <v>5136657</v>
      </c>
      <c r="L7027">
        <v>7099521</v>
      </c>
      <c r="M7027">
        <v>6821135</v>
      </c>
      <c r="N7027">
        <v>8897366</v>
      </c>
    </row>
    <row r="7028" spans="1:14">
      <c r="A7028" t="s">
        <v>430</v>
      </c>
      <c r="B7028" t="s">
        <v>431</v>
      </c>
      <c r="C7028" t="s">
        <v>238</v>
      </c>
      <c r="D7028" t="s">
        <v>239</v>
      </c>
      <c r="E7028">
        <v>11327138</v>
      </c>
      <c r="F7028">
        <v>14990977</v>
      </c>
      <c r="G7028">
        <v>19601549</v>
      </c>
      <c r="H7028">
        <v>16648633</v>
      </c>
      <c r="I7028">
        <v>16417362</v>
      </c>
      <c r="J7028">
        <v>14876433</v>
      </c>
      <c r="K7028">
        <v>8968042</v>
      </c>
      <c r="L7028">
        <v>10692918</v>
      </c>
      <c r="M7028">
        <v>14438015</v>
      </c>
      <c r="N7028">
        <v>16527705</v>
      </c>
    </row>
    <row r="7029" spans="1:14">
      <c r="A7029" t="s">
        <v>430</v>
      </c>
      <c r="B7029" t="s">
        <v>431</v>
      </c>
      <c r="C7029" t="s">
        <v>240</v>
      </c>
      <c r="D7029" t="s">
        <v>241</v>
      </c>
      <c r="E7029">
        <v>866960</v>
      </c>
      <c r="F7029">
        <v>1666578</v>
      </c>
      <c r="G7029">
        <v>1465150</v>
      </c>
      <c r="H7029">
        <v>1297782</v>
      </c>
      <c r="I7029">
        <v>2108442</v>
      </c>
      <c r="J7029">
        <v>1951011</v>
      </c>
      <c r="K7029">
        <v>2152171</v>
      </c>
      <c r="L7029">
        <v>4567759</v>
      </c>
      <c r="M7029">
        <v>4617962</v>
      </c>
      <c r="N7029">
        <v>4000382</v>
      </c>
    </row>
    <row r="7030" spans="1:14">
      <c r="A7030" t="s">
        <v>430</v>
      </c>
      <c r="B7030" t="s">
        <v>431</v>
      </c>
      <c r="C7030" t="s">
        <v>242</v>
      </c>
      <c r="D7030" t="s">
        <v>243</v>
      </c>
      <c r="E7030">
        <v>1260844011</v>
      </c>
      <c r="F7030">
        <v>1413046480</v>
      </c>
      <c r="G7030">
        <v>1789512586</v>
      </c>
      <c r="H7030">
        <v>1959574756</v>
      </c>
      <c r="I7030">
        <v>1882287429</v>
      </c>
      <c r="J7030">
        <v>1844518452</v>
      </c>
      <c r="K7030">
        <v>1554503913</v>
      </c>
      <c r="L7030">
        <v>2420921510</v>
      </c>
      <c r="M7030">
        <v>3776011521</v>
      </c>
      <c r="N7030">
        <v>3841474429</v>
      </c>
    </row>
    <row r="7031" spans="1:14">
      <c r="A7031" t="s">
        <v>430</v>
      </c>
      <c r="B7031" t="s">
        <v>431</v>
      </c>
      <c r="C7031" t="s">
        <v>244</v>
      </c>
      <c r="D7031" t="s">
        <v>245</v>
      </c>
      <c r="E7031">
        <v>7846354</v>
      </c>
      <c r="F7031">
        <v>7078581</v>
      </c>
      <c r="G7031">
        <v>7353166</v>
      </c>
      <c r="H7031">
        <v>7268631</v>
      </c>
      <c r="I7031">
        <v>6177389</v>
      </c>
      <c r="J7031">
        <v>4437305</v>
      </c>
      <c r="K7031">
        <v>4660887</v>
      </c>
      <c r="L7031">
        <v>4177858</v>
      </c>
      <c r="M7031">
        <v>6139894</v>
      </c>
      <c r="N7031">
        <v>9906794</v>
      </c>
    </row>
    <row r="7032" spans="1:14">
      <c r="A7032" t="s">
        <v>430</v>
      </c>
      <c r="B7032" t="s">
        <v>431</v>
      </c>
      <c r="C7032" t="s">
        <v>246</v>
      </c>
      <c r="D7032" t="s">
        <v>247</v>
      </c>
      <c r="E7032">
        <v>5098221</v>
      </c>
      <c r="F7032">
        <v>5365875</v>
      </c>
      <c r="G7032">
        <v>5891402</v>
      </c>
      <c r="H7032">
        <v>6062003</v>
      </c>
      <c r="I7032">
        <v>8245777</v>
      </c>
      <c r="J7032">
        <v>9006196</v>
      </c>
      <c r="K7032">
        <v>9866748</v>
      </c>
      <c r="L7032">
        <v>15294425</v>
      </c>
      <c r="M7032">
        <v>22312009</v>
      </c>
      <c r="N7032">
        <v>16842950</v>
      </c>
    </row>
    <row r="7033" spans="1:14">
      <c r="A7033" t="s">
        <v>430</v>
      </c>
      <c r="B7033" t="s">
        <v>431</v>
      </c>
      <c r="C7033" t="s">
        <v>248</v>
      </c>
      <c r="D7033" t="s">
        <v>249</v>
      </c>
      <c r="E7033">
        <v>38255452</v>
      </c>
      <c r="F7033">
        <v>43746620</v>
      </c>
      <c r="G7033">
        <v>39493713</v>
      </c>
      <c r="H7033">
        <v>36850810</v>
      </c>
      <c r="I7033">
        <v>31165362</v>
      </c>
      <c r="J7033">
        <v>27050603</v>
      </c>
      <c r="K7033">
        <v>29434667</v>
      </c>
      <c r="L7033">
        <v>37661154</v>
      </c>
      <c r="M7033">
        <v>36106004</v>
      </c>
      <c r="N7033">
        <v>27469582</v>
      </c>
    </row>
    <row r="7034" spans="1:14">
      <c r="A7034" t="s">
        <v>430</v>
      </c>
      <c r="B7034" t="s">
        <v>431</v>
      </c>
      <c r="C7034" t="s">
        <v>250</v>
      </c>
      <c r="D7034" t="s">
        <v>251</v>
      </c>
      <c r="E7034">
        <v>134054441</v>
      </c>
      <c r="F7034">
        <v>135739580</v>
      </c>
      <c r="G7034">
        <v>149284140</v>
      </c>
      <c r="H7034">
        <v>156443967</v>
      </c>
      <c r="I7034">
        <v>164655735</v>
      </c>
      <c r="J7034">
        <v>162460811</v>
      </c>
      <c r="K7034">
        <v>150579179</v>
      </c>
      <c r="L7034">
        <v>183921490</v>
      </c>
      <c r="M7034">
        <v>211815064</v>
      </c>
      <c r="N7034">
        <v>150532675</v>
      </c>
    </row>
    <row r="7035" spans="1:14">
      <c r="A7035" t="s">
        <v>430</v>
      </c>
      <c r="B7035" t="s">
        <v>431</v>
      </c>
      <c r="C7035" t="s">
        <v>252</v>
      </c>
      <c r="D7035" t="s">
        <v>253</v>
      </c>
      <c r="E7035">
        <v>21479214</v>
      </c>
      <c r="F7035">
        <v>19259875</v>
      </c>
      <c r="G7035">
        <v>18682590</v>
      </c>
      <c r="H7035">
        <v>15795186</v>
      </c>
      <c r="I7035">
        <v>13519639</v>
      </c>
      <c r="J7035">
        <v>12818952</v>
      </c>
      <c r="K7035">
        <v>14969306</v>
      </c>
      <c r="L7035">
        <v>9741462</v>
      </c>
      <c r="M7035">
        <v>4834926</v>
      </c>
      <c r="N7035">
        <v>5569376</v>
      </c>
    </row>
    <row r="7036" spans="1:14">
      <c r="A7036" t="s">
        <v>430</v>
      </c>
      <c r="B7036" t="s">
        <v>431</v>
      </c>
      <c r="C7036" t="s">
        <v>254</v>
      </c>
      <c r="D7036" t="s">
        <v>255</v>
      </c>
      <c r="E7036">
        <v>8921391</v>
      </c>
      <c r="F7036">
        <v>5920155</v>
      </c>
      <c r="G7036">
        <v>3128961</v>
      </c>
      <c r="H7036">
        <v>4129745</v>
      </c>
      <c r="I7036">
        <v>3519737</v>
      </c>
      <c r="J7036">
        <v>3838410</v>
      </c>
      <c r="K7036">
        <v>2832321</v>
      </c>
      <c r="L7036">
        <v>5268823</v>
      </c>
      <c r="M7036">
        <v>3820593</v>
      </c>
      <c r="N7036">
        <v>3390207</v>
      </c>
    </row>
    <row r="7037" spans="1:14">
      <c r="A7037" t="s">
        <v>430</v>
      </c>
      <c r="B7037" t="s">
        <v>431</v>
      </c>
      <c r="C7037" t="s">
        <v>256</v>
      </c>
      <c r="D7037" t="s">
        <v>257</v>
      </c>
      <c r="E7037">
        <v>24950155</v>
      </c>
      <c r="F7037">
        <v>34819732</v>
      </c>
      <c r="G7037">
        <v>19884350</v>
      </c>
      <c r="H7037">
        <v>38693588</v>
      </c>
      <c r="I7037">
        <v>34298453</v>
      </c>
      <c r="J7037">
        <v>43369308</v>
      </c>
      <c r="K7037">
        <v>33243890</v>
      </c>
      <c r="L7037">
        <v>48034331</v>
      </c>
      <c r="M7037">
        <v>40845252</v>
      </c>
      <c r="N7037">
        <v>48383363</v>
      </c>
    </row>
    <row r="7038" spans="1:14">
      <c r="A7038" t="s">
        <v>430</v>
      </c>
      <c r="B7038" t="s">
        <v>431</v>
      </c>
      <c r="C7038" t="s">
        <v>258</v>
      </c>
      <c r="D7038" t="s">
        <v>259</v>
      </c>
      <c r="E7038">
        <v>112496</v>
      </c>
      <c r="F7038">
        <v>160092</v>
      </c>
      <c r="G7038">
        <v>272852</v>
      </c>
      <c r="H7038">
        <v>799308</v>
      </c>
      <c r="I7038">
        <v>4751011</v>
      </c>
      <c r="J7038">
        <v>10674026</v>
      </c>
      <c r="K7038">
        <v>638920</v>
      </c>
      <c r="L7038">
        <v>256187</v>
      </c>
      <c r="M7038">
        <v>266610</v>
      </c>
      <c r="N7038">
        <v>177415</v>
      </c>
    </row>
    <row r="7039" spans="1:14">
      <c r="A7039" t="s">
        <v>430</v>
      </c>
      <c r="B7039" t="s">
        <v>431</v>
      </c>
      <c r="C7039" t="s">
        <v>260</v>
      </c>
      <c r="D7039" t="s">
        <v>261</v>
      </c>
      <c r="E7039">
        <v>155079607</v>
      </c>
      <c r="F7039">
        <v>186625343</v>
      </c>
      <c r="G7039">
        <v>183076628</v>
      </c>
      <c r="H7039">
        <v>189230999</v>
      </c>
      <c r="I7039">
        <v>195151579</v>
      </c>
      <c r="J7039">
        <v>211314395</v>
      </c>
      <c r="K7039">
        <v>158220227</v>
      </c>
      <c r="L7039">
        <v>179450284</v>
      </c>
      <c r="M7039">
        <v>170498074</v>
      </c>
      <c r="N7039">
        <v>202870897</v>
      </c>
    </row>
    <row r="7040" spans="1:14">
      <c r="A7040" t="s">
        <v>430</v>
      </c>
      <c r="B7040" t="s">
        <v>431</v>
      </c>
      <c r="C7040" t="s">
        <v>262</v>
      </c>
      <c r="D7040" t="s">
        <v>263</v>
      </c>
      <c r="E7040">
        <v>169482376</v>
      </c>
      <c r="F7040">
        <v>213365065</v>
      </c>
      <c r="G7040">
        <v>229415391</v>
      </c>
      <c r="H7040">
        <v>276617219</v>
      </c>
      <c r="I7040">
        <v>263018412</v>
      </c>
      <c r="J7040">
        <v>247721284</v>
      </c>
      <c r="K7040">
        <v>261105750</v>
      </c>
      <c r="L7040">
        <v>282947276</v>
      </c>
      <c r="M7040">
        <v>468193577</v>
      </c>
      <c r="N7040">
        <v>447684991</v>
      </c>
    </row>
    <row r="7041" spans="1:14">
      <c r="A7041" t="s">
        <v>430</v>
      </c>
      <c r="B7041" t="s">
        <v>431</v>
      </c>
      <c r="C7041" t="s">
        <v>264</v>
      </c>
      <c r="D7041" t="s">
        <v>265</v>
      </c>
      <c r="E7041">
        <v>18838585</v>
      </c>
      <c r="F7041">
        <v>16568258</v>
      </c>
      <c r="G7041">
        <v>14956287</v>
      </c>
      <c r="H7041">
        <v>7927535</v>
      </c>
      <c r="I7041">
        <v>8323388</v>
      </c>
      <c r="J7041">
        <v>8333566</v>
      </c>
      <c r="K7041">
        <v>9157054</v>
      </c>
      <c r="L7041">
        <v>12114489</v>
      </c>
      <c r="M7041">
        <v>14930018</v>
      </c>
      <c r="N7041">
        <v>9460483</v>
      </c>
    </row>
    <row r="7042" spans="1:14">
      <c r="A7042" t="s">
        <v>430</v>
      </c>
      <c r="B7042" t="s">
        <v>431</v>
      </c>
      <c r="C7042" t="s">
        <v>266</v>
      </c>
      <c r="D7042" t="s">
        <v>267</v>
      </c>
      <c r="E7042">
        <v>326784842</v>
      </c>
      <c r="F7042">
        <v>313976077</v>
      </c>
      <c r="G7042">
        <v>425240273</v>
      </c>
      <c r="H7042">
        <v>426715401</v>
      </c>
      <c r="I7042">
        <v>374220490</v>
      </c>
      <c r="J7042">
        <v>360605524</v>
      </c>
      <c r="K7042">
        <v>490835347</v>
      </c>
      <c r="L7042">
        <v>613714982</v>
      </c>
      <c r="M7042">
        <v>562042908</v>
      </c>
      <c r="N7042">
        <v>470049759</v>
      </c>
    </row>
    <row r="7043" spans="1:14">
      <c r="A7043" t="s">
        <v>430</v>
      </c>
      <c r="B7043" t="s">
        <v>431</v>
      </c>
      <c r="C7043" t="s">
        <v>268</v>
      </c>
      <c r="D7043" t="s">
        <v>269</v>
      </c>
      <c r="E7043">
        <v>26179319</v>
      </c>
      <c r="F7043">
        <v>21035338</v>
      </c>
      <c r="G7043">
        <v>20093115</v>
      </c>
      <c r="H7043">
        <v>14714129</v>
      </c>
      <c r="I7043">
        <v>22708754</v>
      </c>
      <c r="J7043">
        <v>22608170</v>
      </c>
      <c r="K7043">
        <v>21853186</v>
      </c>
      <c r="L7043">
        <v>33678084</v>
      </c>
      <c r="M7043">
        <v>31480720</v>
      </c>
      <c r="N7043">
        <v>31088643</v>
      </c>
    </row>
    <row r="7044" spans="1:14">
      <c r="A7044" t="s">
        <v>430</v>
      </c>
      <c r="B7044" t="s">
        <v>431</v>
      </c>
      <c r="C7044" t="s">
        <v>270</v>
      </c>
      <c r="D7044" t="s">
        <v>271</v>
      </c>
      <c r="E7044">
        <v>14597939</v>
      </c>
      <c r="F7044">
        <v>13218961</v>
      </c>
      <c r="G7044">
        <v>10588789</v>
      </c>
      <c r="H7044">
        <v>9359428</v>
      </c>
      <c r="I7044">
        <v>9901995</v>
      </c>
      <c r="J7044">
        <v>10356200</v>
      </c>
      <c r="K7044">
        <v>8100711</v>
      </c>
      <c r="L7044">
        <v>13087341</v>
      </c>
      <c r="M7044">
        <v>14827488</v>
      </c>
      <c r="N7044">
        <v>14718043</v>
      </c>
    </row>
    <row r="7045" spans="1:14">
      <c r="A7045" t="s">
        <v>430</v>
      </c>
      <c r="B7045" t="s">
        <v>431</v>
      </c>
      <c r="C7045" t="s">
        <v>272</v>
      </c>
      <c r="D7045" t="s">
        <v>273</v>
      </c>
      <c r="E7045">
        <v>7184502</v>
      </c>
      <c r="F7045">
        <v>14470558</v>
      </c>
      <c r="G7045">
        <v>11251019</v>
      </c>
      <c r="H7045">
        <v>8223508</v>
      </c>
      <c r="I7045">
        <v>7005509</v>
      </c>
      <c r="J7045">
        <v>8504869</v>
      </c>
      <c r="K7045">
        <v>14015977</v>
      </c>
      <c r="L7045">
        <v>7803185</v>
      </c>
      <c r="M7045">
        <v>8450290</v>
      </c>
      <c r="N7045">
        <v>10113824</v>
      </c>
    </row>
    <row r="7046" spans="1:14">
      <c r="A7046" t="s">
        <v>430</v>
      </c>
      <c r="B7046" t="s">
        <v>431</v>
      </c>
      <c r="C7046" t="s">
        <v>274</v>
      </c>
      <c r="D7046" t="s">
        <v>275</v>
      </c>
      <c r="E7046">
        <v>9389583</v>
      </c>
      <c r="F7046">
        <v>7268822</v>
      </c>
      <c r="G7046">
        <v>8836292</v>
      </c>
      <c r="H7046">
        <v>5585025</v>
      </c>
      <c r="I7046">
        <v>2463690</v>
      </c>
      <c r="J7046">
        <v>2045957</v>
      </c>
      <c r="K7046">
        <v>2330781</v>
      </c>
      <c r="L7046">
        <v>6736642</v>
      </c>
      <c r="M7046">
        <v>10713203</v>
      </c>
      <c r="N7046">
        <v>2366623</v>
      </c>
    </row>
    <row r="7047" spans="1:14">
      <c r="A7047" t="s">
        <v>430</v>
      </c>
      <c r="B7047" t="s">
        <v>431</v>
      </c>
      <c r="C7047" t="s">
        <v>276</v>
      </c>
      <c r="D7047" t="s">
        <v>277</v>
      </c>
      <c r="E7047">
        <v>8147573</v>
      </c>
      <c r="F7047">
        <v>7594824</v>
      </c>
      <c r="G7047">
        <v>8520126</v>
      </c>
      <c r="H7047">
        <v>12303354</v>
      </c>
      <c r="I7047">
        <v>14311754</v>
      </c>
      <c r="J7047">
        <v>9887758</v>
      </c>
      <c r="K7047">
        <v>14400524</v>
      </c>
      <c r="L7047">
        <v>13542626</v>
      </c>
      <c r="M7047">
        <v>29845156</v>
      </c>
      <c r="N7047">
        <v>43874029</v>
      </c>
    </row>
    <row r="7048" spans="1:14">
      <c r="A7048" t="s">
        <v>430</v>
      </c>
      <c r="B7048" t="s">
        <v>431</v>
      </c>
      <c r="C7048" t="s">
        <v>278</v>
      </c>
      <c r="D7048" t="s">
        <v>279</v>
      </c>
      <c r="E7048">
        <v>128815207</v>
      </c>
      <c r="F7048">
        <v>140316267</v>
      </c>
      <c r="G7048">
        <v>53552066</v>
      </c>
      <c r="H7048">
        <v>43917487</v>
      </c>
      <c r="I7048">
        <v>44315420</v>
      </c>
      <c r="J7048">
        <v>53233267</v>
      </c>
      <c r="K7048">
        <v>158748586</v>
      </c>
      <c r="L7048">
        <v>363683688</v>
      </c>
      <c r="M7048">
        <v>298130652</v>
      </c>
      <c r="N7048">
        <v>361528218</v>
      </c>
    </row>
    <row r="7049" spans="1:14">
      <c r="A7049" t="s">
        <v>430</v>
      </c>
      <c r="B7049" t="s">
        <v>431</v>
      </c>
      <c r="C7049" t="s">
        <v>280</v>
      </c>
      <c r="D7049" t="s">
        <v>281</v>
      </c>
      <c r="E7049">
        <v>3573691</v>
      </c>
      <c r="F7049">
        <v>3443746</v>
      </c>
      <c r="G7049">
        <v>3097623</v>
      </c>
      <c r="H7049">
        <v>4172265</v>
      </c>
      <c r="I7049">
        <v>3573083</v>
      </c>
      <c r="J7049">
        <v>3709173</v>
      </c>
      <c r="K7049">
        <v>1741358</v>
      </c>
      <c r="L7049">
        <v>2716261</v>
      </c>
      <c r="M7049">
        <v>3689532</v>
      </c>
      <c r="N7049">
        <v>5833204</v>
      </c>
    </row>
    <row r="7050" spans="1:14">
      <c r="A7050" t="s">
        <v>430</v>
      </c>
      <c r="B7050" t="s">
        <v>431</v>
      </c>
      <c r="C7050" t="s">
        <v>282</v>
      </c>
      <c r="D7050" t="s">
        <v>283</v>
      </c>
      <c r="E7050">
        <v>96650260</v>
      </c>
      <c r="F7050">
        <v>339848069</v>
      </c>
      <c r="G7050">
        <v>127849381</v>
      </c>
      <c r="H7050">
        <v>202270860</v>
      </c>
      <c r="I7050">
        <v>213451182</v>
      </c>
      <c r="J7050">
        <v>124059089</v>
      </c>
      <c r="K7050">
        <v>63191356</v>
      </c>
      <c r="L7050">
        <v>47320574</v>
      </c>
      <c r="M7050">
        <v>251084489</v>
      </c>
      <c r="N7050">
        <v>342307948</v>
      </c>
    </row>
    <row r="7051" spans="1:14">
      <c r="A7051" t="s">
        <v>430</v>
      </c>
      <c r="B7051" t="s">
        <v>431</v>
      </c>
      <c r="C7051" t="s">
        <v>284</v>
      </c>
      <c r="D7051" t="s">
        <v>285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31003</v>
      </c>
      <c r="K7051">
        <v>0</v>
      </c>
      <c r="L7051">
        <v>10257</v>
      </c>
      <c r="M7051">
        <v>0</v>
      </c>
      <c r="N7051">
        <v>38256</v>
      </c>
    </row>
    <row r="7052" spans="1:14">
      <c r="A7052" t="s">
        <v>430</v>
      </c>
      <c r="B7052" t="s">
        <v>431</v>
      </c>
      <c r="C7052" t="s">
        <v>286</v>
      </c>
      <c r="D7052" t="s">
        <v>287</v>
      </c>
      <c r="E7052">
        <v>223379</v>
      </c>
      <c r="F7052">
        <v>1047465</v>
      </c>
      <c r="G7052">
        <v>606975</v>
      </c>
      <c r="H7052">
        <v>232882</v>
      </c>
      <c r="I7052">
        <v>30562</v>
      </c>
      <c r="J7052">
        <v>42999</v>
      </c>
      <c r="K7052">
        <v>57432</v>
      </c>
      <c r="L7052">
        <v>297620</v>
      </c>
      <c r="M7052">
        <v>1316627</v>
      </c>
      <c r="N7052">
        <v>24223041</v>
      </c>
    </row>
    <row r="7053" spans="1:14">
      <c r="A7053" t="s">
        <v>430</v>
      </c>
      <c r="B7053" t="s">
        <v>431</v>
      </c>
      <c r="C7053" t="s">
        <v>288</v>
      </c>
      <c r="D7053" t="s">
        <v>289</v>
      </c>
      <c r="E7053">
        <v>62004166</v>
      </c>
      <c r="F7053">
        <v>44774396</v>
      </c>
      <c r="G7053">
        <v>43101532</v>
      </c>
      <c r="H7053">
        <v>42399876</v>
      </c>
      <c r="I7053">
        <v>41427557</v>
      </c>
      <c r="J7053">
        <v>42117180</v>
      </c>
      <c r="K7053">
        <v>23410829</v>
      </c>
      <c r="L7053">
        <v>22578818</v>
      </c>
      <c r="M7053">
        <v>17895283</v>
      </c>
      <c r="N7053">
        <v>16770504</v>
      </c>
    </row>
    <row r="7054" spans="1:14">
      <c r="A7054" t="s">
        <v>430</v>
      </c>
      <c r="B7054" t="s">
        <v>431</v>
      </c>
      <c r="C7054" t="s">
        <v>290</v>
      </c>
      <c r="D7054" t="s">
        <v>291</v>
      </c>
      <c r="E7054">
        <v>170434451</v>
      </c>
      <c r="F7054">
        <v>142653578</v>
      </c>
      <c r="G7054">
        <v>132584493</v>
      </c>
      <c r="H7054">
        <v>118648340</v>
      </c>
      <c r="I7054">
        <v>113766124</v>
      </c>
      <c r="J7054">
        <v>96261891</v>
      </c>
      <c r="K7054">
        <v>42328259</v>
      </c>
      <c r="L7054">
        <v>41053006</v>
      </c>
      <c r="M7054">
        <v>70162749</v>
      </c>
      <c r="N7054">
        <v>80321346</v>
      </c>
    </row>
    <row r="7055" spans="1:14">
      <c r="A7055" t="s">
        <v>430</v>
      </c>
      <c r="B7055" t="s">
        <v>431</v>
      </c>
      <c r="C7055" t="s">
        <v>292</v>
      </c>
      <c r="D7055" t="s">
        <v>293</v>
      </c>
      <c r="E7055">
        <v>2798947</v>
      </c>
      <c r="F7055">
        <v>3992935</v>
      </c>
      <c r="G7055">
        <v>4638942</v>
      </c>
      <c r="H7055">
        <v>1008886</v>
      </c>
      <c r="I7055">
        <v>1482611</v>
      </c>
      <c r="J7055">
        <v>594294</v>
      </c>
      <c r="K7055">
        <v>3687483</v>
      </c>
      <c r="L7055">
        <v>5306834</v>
      </c>
      <c r="M7055">
        <v>4220193</v>
      </c>
      <c r="N7055">
        <v>4462749</v>
      </c>
    </row>
    <row r="7056" spans="1:14">
      <c r="A7056" t="s">
        <v>430</v>
      </c>
      <c r="B7056" t="s">
        <v>431</v>
      </c>
      <c r="C7056" t="s">
        <v>294</v>
      </c>
      <c r="D7056" t="s">
        <v>295</v>
      </c>
      <c r="E7056">
        <v>105370125</v>
      </c>
      <c r="F7056">
        <v>94627632</v>
      </c>
      <c r="G7056">
        <v>133907960</v>
      </c>
      <c r="H7056">
        <v>110407939</v>
      </c>
      <c r="I7056">
        <v>476292933</v>
      </c>
      <c r="J7056">
        <v>447225101</v>
      </c>
      <c r="K7056">
        <v>87286451</v>
      </c>
      <c r="L7056">
        <v>116436379</v>
      </c>
      <c r="M7056">
        <v>159791108</v>
      </c>
      <c r="N7056">
        <v>333628014</v>
      </c>
    </row>
    <row r="7057" spans="1:14">
      <c r="A7057" t="s">
        <v>430</v>
      </c>
      <c r="B7057" t="s">
        <v>431</v>
      </c>
      <c r="C7057" t="s">
        <v>296</v>
      </c>
      <c r="D7057" t="s">
        <v>297</v>
      </c>
      <c r="E7057">
        <v>98450635</v>
      </c>
      <c r="F7057">
        <v>99762583</v>
      </c>
      <c r="G7057">
        <v>97419546</v>
      </c>
      <c r="H7057">
        <v>102375933</v>
      </c>
      <c r="I7057">
        <v>104761484</v>
      </c>
      <c r="J7057">
        <v>106121386</v>
      </c>
      <c r="K7057">
        <v>98217799</v>
      </c>
      <c r="L7057">
        <v>125824384</v>
      </c>
      <c r="M7057">
        <v>127754574</v>
      </c>
      <c r="N7057">
        <v>125331320</v>
      </c>
    </row>
    <row r="7058" spans="1:14">
      <c r="A7058" t="s">
        <v>430</v>
      </c>
      <c r="B7058" t="s">
        <v>431</v>
      </c>
      <c r="C7058" t="s">
        <v>298</v>
      </c>
      <c r="D7058" t="s">
        <v>299</v>
      </c>
      <c r="E7058">
        <v>11468438</v>
      </c>
      <c r="F7058">
        <v>6199081</v>
      </c>
      <c r="G7058">
        <v>7002654</v>
      </c>
      <c r="H7058">
        <v>5110913</v>
      </c>
      <c r="I7058">
        <v>6066474</v>
      </c>
      <c r="J7058">
        <v>8462517</v>
      </c>
      <c r="K7058">
        <v>4772573</v>
      </c>
      <c r="L7058">
        <v>7967768</v>
      </c>
      <c r="M7058">
        <v>6453509</v>
      </c>
      <c r="N7058">
        <v>8413558</v>
      </c>
    </row>
    <row r="7059" spans="1:14">
      <c r="A7059" t="s">
        <v>432</v>
      </c>
      <c r="B7059" t="s">
        <v>433</v>
      </c>
      <c r="C7059" t="s">
        <v>16</v>
      </c>
      <c r="D7059" t="s">
        <v>17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9225</v>
      </c>
      <c r="L7059">
        <v>0</v>
      </c>
      <c r="M7059">
        <v>0</v>
      </c>
      <c r="N7059">
        <v>0</v>
      </c>
    </row>
    <row r="7060" spans="1:14">
      <c r="A7060" t="s">
        <v>432</v>
      </c>
      <c r="B7060" t="s">
        <v>433</v>
      </c>
      <c r="C7060" t="s">
        <v>18</v>
      </c>
      <c r="D7060" t="s">
        <v>19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70688</v>
      </c>
      <c r="N7060">
        <v>0</v>
      </c>
    </row>
    <row r="7061" spans="1:14">
      <c r="A7061" t="s">
        <v>432</v>
      </c>
      <c r="B7061" t="s">
        <v>433</v>
      </c>
      <c r="C7061" t="s">
        <v>20</v>
      </c>
      <c r="D7061" t="s">
        <v>21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14845</v>
      </c>
      <c r="L7061">
        <v>20630</v>
      </c>
      <c r="M7061">
        <v>0</v>
      </c>
      <c r="N7061">
        <v>0</v>
      </c>
    </row>
    <row r="7062" spans="1:14">
      <c r="A7062" t="s">
        <v>432</v>
      </c>
      <c r="B7062" t="s">
        <v>433</v>
      </c>
      <c r="C7062" t="s">
        <v>22</v>
      </c>
      <c r="D7062" t="s">
        <v>23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20228</v>
      </c>
      <c r="K7062">
        <v>143072</v>
      </c>
      <c r="L7062">
        <v>0</v>
      </c>
      <c r="M7062">
        <v>0</v>
      </c>
      <c r="N7062">
        <v>0</v>
      </c>
    </row>
    <row r="7063" spans="1:14">
      <c r="A7063" t="s">
        <v>432</v>
      </c>
      <c r="B7063" t="s">
        <v>433</v>
      </c>
      <c r="C7063" t="s">
        <v>24</v>
      </c>
      <c r="D7063" t="s">
        <v>25</v>
      </c>
      <c r="E7063">
        <v>244136</v>
      </c>
      <c r="F7063">
        <v>478069</v>
      </c>
      <c r="G7063">
        <v>230179</v>
      </c>
      <c r="H7063">
        <v>40467</v>
      </c>
      <c r="I7063">
        <v>51257</v>
      </c>
      <c r="J7063">
        <v>52909</v>
      </c>
      <c r="K7063">
        <v>32779</v>
      </c>
      <c r="L7063">
        <v>467535</v>
      </c>
      <c r="M7063">
        <v>159893</v>
      </c>
      <c r="N7063">
        <v>163113</v>
      </c>
    </row>
    <row r="7064" spans="1:14">
      <c r="A7064" t="s">
        <v>432</v>
      </c>
      <c r="B7064" t="s">
        <v>433</v>
      </c>
      <c r="C7064" t="s">
        <v>26</v>
      </c>
      <c r="D7064" t="s">
        <v>27</v>
      </c>
      <c r="E7064">
        <v>0</v>
      </c>
      <c r="F7064">
        <v>0</v>
      </c>
      <c r="G7064">
        <v>6075</v>
      </c>
      <c r="H7064">
        <v>16043</v>
      </c>
      <c r="I7064">
        <v>13840</v>
      </c>
      <c r="J7064">
        <v>80558</v>
      </c>
      <c r="K7064">
        <v>161892</v>
      </c>
      <c r="L7064">
        <v>716751</v>
      </c>
      <c r="M7064">
        <v>266869</v>
      </c>
      <c r="N7064">
        <v>532107</v>
      </c>
    </row>
    <row r="7065" spans="1:14">
      <c r="A7065" t="s">
        <v>432</v>
      </c>
      <c r="B7065" t="s">
        <v>433</v>
      </c>
      <c r="C7065" t="s">
        <v>28</v>
      </c>
      <c r="D7065" t="s">
        <v>29</v>
      </c>
      <c r="E7065">
        <v>222402</v>
      </c>
      <c r="F7065">
        <v>0</v>
      </c>
      <c r="G7065">
        <v>0</v>
      </c>
      <c r="H7065">
        <v>16025</v>
      </c>
      <c r="I7065">
        <v>22441</v>
      </c>
      <c r="J7065">
        <v>4900</v>
      </c>
      <c r="K7065">
        <v>59400</v>
      </c>
      <c r="L7065">
        <v>130844</v>
      </c>
      <c r="M7065">
        <v>96446</v>
      </c>
      <c r="N7065">
        <v>145622</v>
      </c>
    </row>
    <row r="7066" spans="1:14">
      <c r="A7066" t="s">
        <v>432</v>
      </c>
      <c r="B7066" t="s">
        <v>433</v>
      </c>
      <c r="C7066" t="s">
        <v>30</v>
      </c>
      <c r="D7066" t="s">
        <v>31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20967</v>
      </c>
      <c r="M7066">
        <v>3657</v>
      </c>
      <c r="N7066">
        <v>2404</v>
      </c>
    </row>
    <row r="7067" spans="1:14">
      <c r="A7067" t="s">
        <v>432</v>
      </c>
      <c r="B7067" t="s">
        <v>433</v>
      </c>
      <c r="C7067" t="s">
        <v>32</v>
      </c>
      <c r="D7067" t="s">
        <v>33</v>
      </c>
      <c r="E7067">
        <v>39031</v>
      </c>
      <c r="F7067">
        <v>193288</v>
      </c>
      <c r="G7067">
        <v>133400</v>
      </c>
      <c r="H7067">
        <v>9976</v>
      </c>
      <c r="I7067">
        <v>31439</v>
      </c>
      <c r="J7067">
        <v>6934</v>
      </c>
      <c r="K7067">
        <v>98770</v>
      </c>
      <c r="L7067">
        <v>14552</v>
      </c>
      <c r="M7067">
        <v>29195</v>
      </c>
      <c r="N7067">
        <v>615174</v>
      </c>
    </row>
    <row r="7068" spans="1:14">
      <c r="A7068" t="s">
        <v>432</v>
      </c>
      <c r="B7068" t="s">
        <v>433</v>
      </c>
      <c r="C7068" t="s">
        <v>34</v>
      </c>
      <c r="D7068" t="s">
        <v>35</v>
      </c>
      <c r="E7068">
        <v>9293259</v>
      </c>
      <c r="F7068">
        <v>9789970</v>
      </c>
      <c r="G7068">
        <v>9840260</v>
      </c>
      <c r="H7068">
        <v>8346230</v>
      </c>
      <c r="I7068">
        <v>5117356</v>
      </c>
      <c r="J7068">
        <v>6592865</v>
      </c>
      <c r="K7068">
        <v>3760658</v>
      </c>
      <c r="L7068">
        <v>3494580</v>
      </c>
      <c r="M7068">
        <v>5574703</v>
      </c>
      <c r="N7068">
        <v>5103567</v>
      </c>
    </row>
    <row r="7069" spans="1:14">
      <c r="A7069" t="s">
        <v>432</v>
      </c>
      <c r="B7069" t="s">
        <v>433</v>
      </c>
      <c r="C7069" t="s">
        <v>36</v>
      </c>
      <c r="D7069" t="s">
        <v>37</v>
      </c>
      <c r="E7069">
        <v>25231</v>
      </c>
      <c r="F7069">
        <v>59161</v>
      </c>
      <c r="G7069">
        <v>37592</v>
      </c>
      <c r="H7069">
        <v>237704</v>
      </c>
      <c r="I7069">
        <v>274702</v>
      </c>
      <c r="J7069">
        <v>111774</v>
      </c>
      <c r="K7069">
        <v>214288</v>
      </c>
      <c r="L7069">
        <v>479742</v>
      </c>
      <c r="M7069">
        <v>225227</v>
      </c>
      <c r="N7069">
        <v>201588</v>
      </c>
    </row>
    <row r="7070" spans="1:14">
      <c r="A7070" t="s">
        <v>432</v>
      </c>
      <c r="B7070" t="s">
        <v>433</v>
      </c>
      <c r="C7070" t="s">
        <v>38</v>
      </c>
      <c r="D7070" t="s">
        <v>39</v>
      </c>
      <c r="E7070">
        <v>8151180</v>
      </c>
      <c r="F7070">
        <v>3306526</v>
      </c>
      <c r="G7070">
        <v>1456997</v>
      </c>
      <c r="H7070">
        <v>1819935</v>
      </c>
      <c r="I7070">
        <v>2886252</v>
      </c>
      <c r="J7070">
        <v>4482814</v>
      </c>
      <c r="K7070">
        <v>4434356</v>
      </c>
      <c r="L7070">
        <v>5260748</v>
      </c>
      <c r="M7070">
        <v>41169382</v>
      </c>
      <c r="N7070">
        <v>27080155</v>
      </c>
    </row>
    <row r="7071" spans="1:14">
      <c r="A7071" t="s">
        <v>432</v>
      </c>
      <c r="B7071" t="s">
        <v>433</v>
      </c>
      <c r="C7071" t="s">
        <v>40</v>
      </c>
      <c r="D7071" t="s">
        <v>41</v>
      </c>
      <c r="E7071">
        <v>7834215</v>
      </c>
      <c r="F7071">
        <v>7887644</v>
      </c>
      <c r="G7071">
        <v>7111738</v>
      </c>
      <c r="H7071">
        <v>6712924</v>
      </c>
      <c r="I7071">
        <v>8117809</v>
      </c>
      <c r="J7071">
        <v>6791337</v>
      </c>
      <c r="K7071">
        <v>8177048</v>
      </c>
      <c r="L7071">
        <v>8862801</v>
      </c>
      <c r="M7071">
        <v>8868978</v>
      </c>
      <c r="N7071">
        <v>7081381</v>
      </c>
    </row>
    <row r="7072" spans="1:14">
      <c r="A7072" t="s">
        <v>432</v>
      </c>
      <c r="B7072" t="s">
        <v>433</v>
      </c>
      <c r="C7072" t="s">
        <v>42</v>
      </c>
      <c r="D7072" t="s">
        <v>43</v>
      </c>
      <c r="E7072">
        <v>5502904</v>
      </c>
      <c r="F7072">
        <v>6533196</v>
      </c>
      <c r="G7072">
        <v>4948292</v>
      </c>
      <c r="H7072">
        <v>5757134</v>
      </c>
      <c r="I7072">
        <v>6439916</v>
      </c>
      <c r="J7072">
        <v>8767768</v>
      </c>
      <c r="K7072">
        <v>7804902</v>
      </c>
      <c r="L7072">
        <v>4744952</v>
      </c>
      <c r="M7072">
        <v>5424681</v>
      </c>
      <c r="N7072">
        <v>4495021</v>
      </c>
    </row>
    <row r="7073" spans="1:14">
      <c r="A7073" t="s">
        <v>432</v>
      </c>
      <c r="B7073" t="s">
        <v>433</v>
      </c>
      <c r="C7073" t="s">
        <v>44</v>
      </c>
      <c r="D7073" t="s">
        <v>45</v>
      </c>
      <c r="E7073">
        <v>21020</v>
      </c>
      <c r="F7073">
        <v>6057</v>
      </c>
      <c r="G7073">
        <v>0</v>
      </c>
      <c r="H7073">
        <v>0</v>
      </c>
      <c r="I7073">
        <v>0</v>
      </c>
      <c r="J7073">
        <v>0</v>
      </c>
      <c r="K7073">
        <v>2592</v>
      </c>
      <c r="L7073">
        <v>0</v>
      </c>
      <c r="M7073">
        <v>3493</v>
      </c>
      <c r="N7073">
        <v>49101</v>
      </c>
    </row>
    <row r="7074" spans="1:14">
      <c r="A7074" t="s">
        <v>432</v>
      </c>
      <c r="B7074" t="s">
        <v>433</v>
      </c>
      <c r="C7074" t="s">
        <v>46</v>
      </c>
      <c r="D7074" t="s">
        <v>47</v>
      </c>
      <c r="E7074">
        <v>1306371</v>
      </c>
      <c r="F7074">
        <v>1359681</v>
      </c>
      <c r="G7074">
        <v>1422344</v>
      </c>
      <c r="H7074">
        <v>1671216</v>
      </c>
      <c r="I7074">
        <v>1635146</v>
      </c>
      <c r="J7074">
        <v>2140563</v>
      </c>
      <c r="K7074">
        <v>1708434</v>
      </c>
      <c r="L7074">
        <v>2100190</v>
      </c>
      <c r="M7074">
        <v>2024728</v>
      </c>
      <c r="N7074">
        <v>2204618</v>
      </c>
    </row>
    <row r="7075" spans="1:14">
      <c r="A7075" t="s">
        <v>432</v>
      </c>
      <c r="B7075" t="s">
        <v>433</v>
      </c>
      <c r="C7075" t="s">
        <v>48</v>
      </c>
      <c r="D7075" t="s">
        <v>49</v>
      </c>
      <c r="E7075">
        <v>19223844</v>
      </c>
      <c r="F7075">
        <v>25033925</v>
      </c>
      <c r="G7075">
        <v>25796377</v>
      </c>
      <c r="H7075">
        <v>20739792</v>
      </c>
      <c r="I7075">
        <v>20039822</v>
      </c>
      <c r="J7075">
        <v>22931372</v>
      </c>
      <c r="K7075">
        <v>20555243</v>
      </c>
      <c r="L7075">
        <v>22597936</v>
      </c>
      <c r="M7075">
        <v>34852304</v>
      </c>
      <c r="N7075">
        <v>34474018</v>
      </c>
    </row>
    <row r="7076" spans="1:14">
      <c r="A7076" t="s">
        <v>432</v>
      </c>
      <c r="B7076" t="s">
        <v>433</v>
      </c>
      <c r="C7076" t="s">
        <v>52</v>
      </c>
      <c r="D7076" t="s">
        <v>53</v>
      </c>
      <c r="E7076">
        <v>0</v>
      </c>
      <c r="F7076">
        <v>0</v>
      </c>
      <c r="G7076">
        <v>0</v>
      </c>
      <c r="H7076">
        <v>0</v>
      </c>
      <c r="I7076">
        <v>3962805</v>
      </c>
      <c r="J7076">
        <v>0</v>
      </c>
      <c r="K7076">
        <v>0</v>
      </c>
      <c r="L7076">
        <v>0</v>
      </c>
      <c r="M7076">
        <v>0</v>
      </c>
      <c r="N7076">
        <v>0</v>
      </c>
    </row>
    <row r="7077" spans="1:14">
      <c r="A7077" t="s">
        <v>432</v>
      </c>
      <c r="B7077" t="s">
        <v>433</v>
      </c>
      <c r="C7077" t="s">
        <v>54</v>
      </c>
      <c r="D7077" t="s">
        <v>55</v>
      </c>
      <c r="E7077">
        <v>2395027</v>
      </c>
      <c r="F7077">
        <v>4037659</v>
      </c>
      <c r="G7077">
        <v>9983032</v>
      </c>
      <c r="H7077">
        <v>4555421</v>
      </c>
      <c r="I7077">
        <v>1191372</v>
      </c>
      <c r="J7077">
        <v>80750</v>
      </c>
      <c r="K7077">
        <v>713482</v>
      </c>
      <c r="L7077">
        <v>2527700</v>
      </c>
      <c r="M7077">
        <v>3325461</v>
      </c>
      <c r="N7077">
        <v>2934991</v>
      </c>
    </row>
    <row r="7078" spans="1:14">
      <c r="A7078" t="s">
        <v>432</v>
      </c>
      <c r="B7078" t="s">
        <v>433</v>
      </c>
      <c r="C7078" t="s">
        <v>56</v>
      </c>
      <c r="D7078" t="s">
        <v>57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48000</v>
      </c>
      <c r="M7078">
        <v>0</v>
      </c>
      <c r="N7078">
        <v>1446026</v>
      </c>
    </row>
    <row r="7079" spans="1:14">
      <c r="A7079" t="s">
        <v>432</v>
      </c>
      <c r="B7079" t="s">
        <v>433</v>
      </c>
      <c r="C7079" t="s">
        <v>58</v>
      </c>
      <c r="D7079" t="s">
        <v>59</v>
      </c>
      <c r="E7079">
        <v>0</v>
      </c>
      <c r="F7079">
        <v>1528311</v>
      </c>
      <c r="G7079">
        <v>0</v>
      </c>
      <c r="H7079">
        <v>5168</v>
      </c>
      <c r="I7079">
        <v>8571652</v>
      </c>
      <c r="J7079">
        <v>11689251</v>
      </c>
      <c r="K7079">
        <v>17407336</v>
      </c>
      <c r="L7079">
        <v>11218831</v>
      </c>
      <c r="M7079">
        <v>15843122</v>
      </c>
      <c r="N7079">
        <v>20423940</v>
      </c>
    </row>
    <row r="7080" spans="1:14">
      <c r="A7080" t="s">
        <v>432</v>
      </c>
      <c r="B7080" t="s">
        <v>433</v>
      </c>
      <c r="C7080" t="s">
        <v>62</v>
      </c>
      <c r="D7080" t="s">
        <v>63</v>
      </c>
      <c r="E7080">
        <v>4180379</v>
      </c>
      <c r="F7080">
        <v>2406798</v>
      </c>
      <c r="G7080">
        <v>2331724</v>
      </c>
      <c r="H7080">
        <v>1104044</v>
      </c>
      <c r="I7080">
        <v>11638560</v>
      </c>
      <c r="J7080">
        <v>6742392</v>
      </c>
      <c r="K7080">
        <v>4063013</v>
      </c>
      <c r="L7080">
        <v>6181447</v>
      </c>
      <c r="M7080">
        <v>7907889</v>
      </c>
      <c r="N7080">
        <v>8300165</v>
      </c>
    </row>
    <row r="7081" spans="1:14">
      <c r="A7081" t="s">
        <v>432</v>
      </c>
      <c r="B7081" t="s">
        <v>433</v>
      </c>
      <c r="C7081" t="s">
        <v>66</v>
      </c>
      <c r="D7081" t="s">
        <v>67</v>
      </c>
      <c r="E7081">
        <v>299834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2012</v>
      </c>
      <c r="M7081">
        <v>19000</v>
      </c>
      <c r="N7081">
        <v>133276</v>
      </c>
    </row>
    <row r="7082" spans="1:14">
      <c r="A7082" t="s">
        <v>432</v>
      </c>
      <c r="B7082" t="s">
        <v>433</v>
      </c>
      <c r="C7082" t="s">
        <v>68</v>
      </c>
      <c r="D7082" t="s">
        <v>69</v>
      </c>
      <c r="E7082">
        <v>0</v>
      </c>
      <c r="F7082">
        <v>0</v>
      </c>
      <c r="G7082">
        <v>0</v>
      </c>
      <c r="H7082">
        <v>0</v>
      </c>
      <c r="I7082">
        <v>2753</v>
      </c>
      <c r="J7082">
        <v>0</v>
      </c>
      <c r="K7082">
        <v>0</v>
      </c>
      <c r="L7082">
        <v>0</v>
      </c>
      <c r="M7082">
        <v>0</v>
      </c>
      <c r="N7082">
        <v>0</v>
      </c>
    </row>
    <row r="7083" spans="1:14">
      <c r="A7083" t="s">
        <v>432</v>
      </c>
      <c r="B7083" t="s">
        <v>433</v>
      </c>
      <c r="C7083" t="s">
        <v>70</v>
      </c>
      <c r="D7083" t="s">
        <v>71</v>
      </c>
      <c r="E7083">
        <v>11257413</v>
      </c>
      <c r="F7083">
        <v>15628387</v>
      </c>
      <c r="G7083">
        <v>18312525</v>
      </c>
      <c r="H7083">
        <v>12257324</v>
      </c>
      <c r="I7083">
        <v>17412148</v>
      </c>
      <c r="J7083">
        <v>18460332</v>
      </c>
      <c r="K7083">
        <v>18957157</v>
      </c>
      <c r="L7083">
        <v>18571746</v>
      </c>
      <c r="M7083">
        <v>31669014</v>
      </c>
      <c r="N7083">
        <v>23215452</v>
      </c>
    </row>
    <row r="7084" spans="1:14">
      <c r="A7084" t="s">
        <v>432</v>
      </c>
      <c r="B7084" t="s">
        <v>433</v>
      </c>
      <c r="C7084" t="s">
        <v>72</v>
      </c>
      <c r="D7084" t="s">
        <v>73</v>
      </c>
      <c r="E7084">
        <v>662</v>
      </c>
      <c r="F7084">
        <v>0</v>
      </c>
      <c r="G7084">
        <v>50019</v>
      </c>
      <c r="H7084">
        <v>0</v>
      </c>
      <c r="I7084">
        <v>0</v>
      </c>
      <c r="J7084">
        <v>15246</v>
      </c>
      <c r="K7084">
        <v>0</v>
      </c>
      <c r="L7084">
        <v>1188</v>
      </c>
      <c r="M7084">
        <v>6193</v>
      </c>
      <c r="N7084">
        <v>838</v>
      </c>
    </row>
    <row r="7085" spans="1:14">
      <c r="A7085" t="s">
        <v>432</v>
      </c>
      <c r="B7085" t="s">
        <v>433</v>
      </c>
      <c r="C7085" t="s">
        <v>74</v>
      </c>
      <c r="D7085" t="s">
        <v>75</v>
      </c>
      <c r="E7085">
        <v>552189</v>
      </c>
      <c r="F7085">
        <v>1191202</v>
      </c>
      <c r="G7085">
        <v>2411251</v>
      </c>
      <c r="H7085">
        <v>210334</v>
      </c>
      <c r="I7085">
        <v>0</v>
      </c>
      <c r="J7085">
        <v>266924</v>
      </c>
      <c r="K7085">
        <v>204224</v>
      </c>
      <c r="L7085">
        <v>5700</v>
      </c>
      <c r="M7085">
        <v>0</v>
      </c>
      <c r="N7085">
        <v>3663</v>
      </c>
    </row>
    <row r="7086" spans="1:14">
      <c r="A7086" t="s">
        <v>432</v>
      </c>
      <c r="B7086" t="s">
        <v>433</v>
      </c>
      <c r="C7086" t="s">
        <v>76</v>
      </c>
      <c r="D7086" t="s">
        <v>77</v>
      </c>
      <c r="E7086">
        <v>2575</v>
      </c>
      <c r="F7086">
        <v>1000</v>
      </c>
      <c r="G7086">
        <v>1366</v>
      </c>
      <c r="H7086">
        <v>264</v>
      </c>
      <c r="I7086">
        <v>0</v>
      </c>
      <c r="J7086">
        <v>0</v>
      </c>
      <c r="K7086">
        <v>268</v>
      </c>
      <c r="L7086">
        <v>185968</v>
      </c>
      <c r="M7086">
        <v>76725</v>
      </c>
      <c r="N7086">
        <v>81528</v>
      </c>
    </row>
    <row r="7087" spans="1:14">
      <c r="A7087" t="s">
        <v>432</v>
      </c>
      <c r="B7087" t="s">
        <v>433</v>
      </c>
      <c r="C7087" t="s">
        <v>78</v>
      </c>
      <c r="D7087" t="s">
        <v>79</v>
      </c>
      <c r="E7087">
        <v>1546576</v>
      </c>
      <c r="F7087">
        <v>1728867</v>
      </c>
      <c r="G7087">
        <v>2518256</v>
      </c>
      <c r="H7087">
        <v>2693685</v>
      </c>
      <c r="I7087">
        <v>3029180</v>
      </c>
      <c r="J7087">
        <v>2325638</v>
      </c>
      <c r="K7087">
        <v>3938089</v>
      </c>
      <c r="L7087">
        <v>4998145</v>
      </c>
      <c r="M7087">
        <v>4764731</v>
      </c>
      <c r="N7087">
        <v>5097050</v>
      </c>
    </row>
    <row r="7088" spans="1:14">
      <c r="A7088" t="s">
        <v>432</v>
      </c>
      <c r="B7088" t="s">
        <v>433</v>
      </c>
      <c r="C7088" t="s">
        <v>80</v>
      </c>
      <c r="D7088" t="s">
        <v>81</v>
      </c>
      <c r="E7088">
        <v>16985561</v>
      </c>
      <c r="F7088">
        <v>12955066</v>
      </c>
      <c r="G7088">
        <v>12830987</v>
      </c>
      <c r="H7088">
        <v>16554962</v>
      </c>
      <c r="I7088">
        <v>11443720</v>
      </c>
      <c r="J7088">
        <v>17558506</v>
      </c>
      <c r="K7088">
        <v>17356827</v>
      </c>
      <c r="L7088">
        <v>15256325</v>
      </c>
      <c r="M7088">
        <v>26009720</v>
      </c>
      <c r="N7088">
        <v>21165397</v>
      </c>
    </row>
    <row r="7089" spans="1:14">
      <c r="A7089" t="s">
        <v>432</v>
      </c>
      <c r="B7089" t="s">
        <v>433</v>
      </c>
      <c r="C7089" t="s">
        <v>82</v>
      </c>
      <c r="D7089" t="s">
        <v>83</v>
      </c>
      <c r="E7089">
        <v>650173</v>
      </c>
      <c r="F7089">
        <v>528281</v>
      </c>
      <c r="G7089">
        <v>504393</v>
      </c>
      <c r="H7089">
        <v>427821</v>
      </c>
      <c r="I7089">
        <v>555995</v>
      </c>
      <c r="J7089">
        <v>694247</v>
      </c>
      <c r="K7089">
        <v>631753</v>
      </c>
      <c r="L7089">
        <v>1771492</v>
      </c>
      <c r="M7089">
        <v>2394992</v>
      </c>
      <c r="N7089">
        <v>912548</v>
      </c>
    </row>
    <row r="7090" spans="1:14">
      <c r="A7090" t="s">
        <v>432</v>
      </c>
      <c r="B7090" t="s">
        <v>433</v>
      </c>
      <c r="C7090" t="s">
        <v>84</v>
      </c>
      <c r="D7090" t="s">
        <v>85</v>
      </c>
      <c r="E7090">
        <v>1138963</v>
      </c>
      <c r="F7090">
        <v>1213856</v>
      </c>
      <c r="G7090">
        <v>1523664</v>
      </c>
      <c r="H7090">
        <v>811526</v>
      </c>
      <c r="I7090">
        <v>464215</v>
      </c>
      <c r="J7090">
        <v>761226</v>
      </c>
      <c r="K7090">
        <v>232743</v>
      </c>
      <c r="L7090">
        <v>795291</v>
      </c>
      <c r="M7090">
        <v>1032717</v>
      </c>
      <c r="N7090">
        <v>1143173</v>
      </c>
    </row>
    <row r="7091" spans="1:14">
      <c r="A7091" t="s">
        <v>432</v>
      </c>
      <c r="B7091" t="s">
        <v>433</v>
      </c>
      <c r="C7091" t="s">
        <v>86</v>
      </c>
      <c r="D7091" t="s">
        <v>87</v>
      </c>
      <c r="E7091">
        <v>664137</v>
      </c>
      <c r="F7091">
        <v>2201062</v>
      </c>
      <c r="G7091">
        <v>3014007</v>
      </c>
      <c r="H7091">
        <v>3880428</v>
      </c>
      <c r="I7091">
        <v>4567734</v>
      </c>
      <c r="J7091">
        <v>4176989</v>
      </c>
      <c r="K7091">
        <v>4747623</v>
      </c>
      <c r="L7091">
        <v>5268975</v>
      </c>
      <c r="M7091">
        <v>5313819</v>
      </c>
      <c r="N7091">
        <v>4938270</v>
      </c>
    </row>
    <row r="7092" spans="1:14">
      <c r="A7092" t="s">
        <v>432</v>
      </c>
      <c r="B7092" t="s">
        <v>433</v>
      </c>
      <c r="C7092" t="s">
        <v>88</v>
      </c>
      <c r="D7092" t="s">
        <v>89</v>
      </c>
      <c r="E7092">
        <v>4981134</v>
      </c>
      <c r="F7092">
        <v>7505760</v>
      </c>
      <c r="G7092">
        <v>3725739</v>
      </c>
      <c r="H7092">
        <v>12324338</v>
      </c>
      <c r="I7092">
        <v>14239118</v>
      </c>
      <c r="J7092">
        <v>9297815</v>
      </c>
      <c r="K7092">
        <v>7947866</v>
      </c>
      <c r="L7092">
        <v>10574684</v>
      </c>
      <c r="M7092">
        <v>12128085</v>
      </c>
      <c r="N7092">
        <v>10809785</v>
      </c>
    </row>
    <row r="7093" spans="1:14">
      <c r="A7093" t="s">
        <v>432</v>
      </c>
      <c r="B7093" t="s">
        <v>433</v>
      </c>
      <c r="C7093" t="s">
        <v>90</v>
      </c>
      <c r="D7093" t="s">
        <v>91</v>
      </c>
      <c r="E7093">
        <v>20612892</v>
      </c>
      <c r="F7093">
        <v>15547082</v>
      </c>
      <c r="G7093">
        <v>18817858</v>
      </c>
      <c r="H7093">
        <v>19948028</v>
      </c>
      <c r="I7093">
        <v>35426365</v>
      </c>
      <c r="J7093">
        <v>32902583</v>
      </c>
      <c r="K7093">
        <v>26536415</v>
      </c>
      <c r="L7093">
        <v>34300081</v>
      </c>
      <c r="M7093">
        <v>43403775</v>
      </c>
      <c r="N7093">
        <v>36433024</v>
      </c>
    </row>
    <row r="7094" spans="1:14">
      <c r="A7094" t="s">
        <v>432</v>
      </c>
      <c r="B7094" t="s">
        <v>433</v>
      </c>
      <c r="C7094" t="s">
        <v>92</v>
      </c>
      <c r="D7094" t="s">
        <v>93</v>
      </c>
      <c r="E7094">
        <v>18563</v>
      </c>
      <c r="F7094">
        <v>16266</v>
      </c>
      <c r="G7094">
        <v>52359</v>
      </c>
      <c r="H7094">
        <v>24588</v>
      </c>
      <c r="I7094">
        <v>131618</v>
      </c>
      <c r="J7094">
        <v>37500</v>
      </c>
      <c r="K7094">
        <v>27423</v>
      </c>
      <c r="L7094">
        <v>61202</v>
      </c>
      <c r="M7094">
        <v>28623</v>
      </c>
      <c r="N7094">
        <v>12690</v>
      </c>
    </row>
    <row r="7095" spans="1:14">
      <c r="A7095" t="s">
        <v>432</v>
      </c>
      <c r="B7095" t="s">
        <v>433</v>
      </c>
      <c r="C7095" t="s">
        <v>94</v>
      </c>
      <c r="D7095" t="s">
        <v>95</v>
      </c>
      <c r="E7095">
        <v>2356405</v>
      </c>
      <c r="F7095">
        <v>2999492</v>
      </c>
      <c r="G7095">
        <v>2013470</v>
      </c>
      <c r="H7095">
        <v>1774259</v>
      </c>
      <c r="I7095">
        <v>2963343</v>
      </c>
      <c r="J7095">
        <v>4400150</v>
      </c>
      <c r="K7095">
        <v>5577639</v>
      </c>
      <c r="L7095">
        <v>3910151</v>
      </c>
      <c r="M7095">
        <v>4048802</v>
      </c>
      <c r="N7095">
        <v>1078608</v>
      </c>
    </row>
    <row r="7096" spans="1:14">
      <c r="A7096" t="s">
        <v>432</v>
      </c>
      <c r="B7096" t="s">
        <v>433</v>
      </c>
      <c r="C7096" t="s">
        <v>96</v>
      </c>
      <c r="D7096" t="s">
        <v>97</v>
      </c>
      <c r="E7096">
        <v>24195231</v>
      </c>
      <c r="F7096">
        <v>25582903</v>
      </c>
      <c r="G7096">
        <v>28147522</v>
      </c>
      <c r="H7096">
        <v>33924767</v>
      </c>
      <c r="I7096">
        <v>33042551</v>
      </c>
      <c r="J7096">
        <v>28722169</v>
      </c>
      <c r="K7096">
        <v>34814609</v>
      </c>
      <c r="L7096">
        <v>43979116</v>
      </c>
      <c r="M7096">
        <v>58282778</v>
      </c>
      <c r="N7096">
        <v>46716935</v>
      </c>
    </row>
    <row r="7097" spans="1:14">
      <c r="A7097" t="s">
        <v>432</v>
      </c>
      <c r="B7097" t="s">
        <v>433</v>
      </c>
      <c r="C7097" t="s">
        <v>98</v>
      </c>
      <c r="D7097" t="s">
        <v>99</v>
      </c>
      <c r="E7097">
        <v>789143</v>
      </c>
      <c r="F7097">
        <v>1398045</v>
      </c>
      <c r="G7097">
        <v>1776773</v>
      </c>
      <c r="H7097">
        <v>1511547</v>
      </c>
      <c r="I7097">
        <v>1333203</v>
      </c>
      <c r="J7097">
        <v>1523919</v>
      </c>
      <c r="K7097">
        <v>1270514</v>
      </c>
      <c r="L7097">
        <v>2798272</v>
      </c>
      <c r="M7097">
        <v>4341828</v>
      </c>
      <c r="N7097">
        <v>2275348</v>
      </c>
    </row>
    <row r="7098" spans="1:14">
      <c r="A7098" t="s">
        <v>432</v>
      </c>
      <c r="B7098" t="s">
        <v>433</v>
      </c>
      <c r="C7098" t="s">
        <v>100</v>
      </c>
      <c r="D7098" t="s">
        <v>101</v>
      </c>
      <c r="E7098">
        <v>20721974</v>
      </c>
      <c r="F7098">
        <v>20973173</v>
      </c>
      <c r="G7098">
        <v>21553879</v>
      </c>
      <c r="H7098">
        <v>21782606</v>
      </c>
      <c r="I7098">
        <v>14375036</v>
      </c>
      <c r="J7098">
        <v>20065171</v>
      </c>
      <c r="K7098">
        <v>23241815</v>
      </c>
      <c r="L7098">
        <v>29062524</v>
      </c>
      <c r="M7098">
        <v>36404653</v>
      </c>
      <c r="N7098">
        <v>31100419</v>
      </c>
    </row>
    <row r="7099" spans="1:14">
      <c r="A7099" t="s">
        <v>432</v>
      </c>
      <c r="B7099" t="s">
        <v>433</v>
      </c>
      <c r="C7099" t="s">
        <v>102</v>
      </c>
      <c r="D7099" t="s">
        <v>103</v>
      </c>
      <c r="E7099">
        <v>42261335</v>
      </c>
      <c r="F7099">
        <v>40793507</v>
      </c>
      <c r="G7099">
        <v>34168775</v>
      </c>
      <c r="H7099">
        <v>32207469</v>
      </c>
      <c r="I7099">
        <v>38660437</v>
      </c>
      <c r="J7099">
        <v>50910010</v>
      </c>
      <c r="K7099">
        <v>42679509</v>
      </c>
      <c r="L7099">
        <v>49211766</v>
      </c>
      <c r="M7099">
        <v>62579472</v>
      </c>
      <c r="N7099">
        <v>35258777</v>
      </c>
    </row>
    <row r="7100" spans="1:14">
      <c r="A7100" t="s">
        <v>432</v>
      </c>
      <c r="B7100" t="s">
        <v>433</v>
      </c>
      <c r="C7100" t="s">
        <v>104</v>
      </c>
      <c r="D7100" t="s">
        <v>105</v>
      </c>
      <c r="E7100">
        <v>20890454</v>
      </c>
      <c r="F7100">
        <v>20711653</v>
      </c>
      <c r="G7100">
        <v>18092522</v>
      </c>
      <c r="H7100">
        <v>23368170</v>
      </c>
      <c r="I7100">
        <v>36961076</v>
      </c>
      <c r="J7100">
        <v>32338834</v>
      </c>
      <c r="K7100">
        <v>36589328</v>
      </c>
      <c r="L7100">
        <v>40095467</v>
      </c>
      <c r="M7100">
        <v>54310408</v>
      </c>
      <c r="N7100">
        <v>35940086</v>
      </c>
    </row>
    <row r="7101" spans="1:14">
      <c r="A7101" t="s">
        <v>432</v>
      </c>
      <c r="B7101" t="s">
        <v>433</v>
      </c>
      <c r="C7101" t="s">
        <v>106</v>
      </c>
      <c r="D7101" t="s">
        <v>107</v>
      </c>
      <c r="E7101">
        <v>5460022</v>
      </c>
      <c r="F7101">
        <v>4783998</v>
      </c>
      <c r="G7101">
        <v>5186578</v>
      </c>
      <c r="H7101">
        <v>10112100</v>
      </c>
      <c r="I7101">
        <v>13773848</v>
      </c>
      <c r="J7101">
        <v>14788914</v>
      </c>
      <c r="K7101">
        <v>15596587</v>
      </c>
      <c r="L7101">
        <v>28129381</v>
      </c>
      <c r="M7101">
        <v>61603723</v>
      </c>
      <c r="N7101">
        <v>32926972</v>
      </c>
    </row>
    <row r="7102" spans="1:14">
      <c r="A7102" t="s">
        <v>432</v>
      </c>
      <c r="B7102" t="s">
        <v>433</v>
      </c>
      <c r="C7102" t="s">
        <v>108</v>
      </c>
      <c r="D7102" t="s">
        <v>109</v>
      </c>
      <c r="E7102">
        <v>1452830</v>
      </c>
      <c r="F7102">
        <v>2041553</v>
      </c>
      <c r="G7102">
        <v>2006726</v>
      </c>
      <c r="H7102">
        <v>1876486</v>
      </c>
      <c r="I7102">
        <v>2575012</v>
      </c>
      <c r="J7102">
        <v>2414465</v>
      </c>
      <c r="K7102">
        <v>1462711</v>
      </c>
      <c r="L7102">
        <v>2537772</v>
      </c>
      <c r="M7102">
        <v>2866244</v>
      </c>
      <c r="N7102">
        <v>5451006</v>
      </c>
    </row>
    <row r="7103" spans="1:14">
      <c r="A7103" t="s">
        <v>432</v>
      </c>
      <c r="B7103" t="s">
        <v>433</v>
      </c>
      <c r="C7103" t="s">
        <v>110</v>
      </c>
      <c r="D7103" t="s">
        <v>111</v>
      </c>
      <c r="E7103">
        <v>1442865</v>
      </c>
      <c r="F7103">
        <v>4125111</v>
      </c>
      <c r="G7103">
        <v>4624037</v>
      </c>
      <c r="H7103">
        <v>2775485</v>
      </c>
      <c r="I7103">
        <v>6854715</v>
      </c>
      <c r="J7103">
        <v>21299292</v>
      </c>
      <c r="K7103">
        <v>17737006</v>
      </c>
      <c r="L7103">
        <v>26825358</v>
      </c>
      <c r="M7103">
        <v>33768150</v>
      </c>
      <c r="N7103">
        <v>20185230</v>
      </c>
    </row>
    <row r="7104" spans="1:14">
      <c r="A7104" t="s">
        <v>432</v>
      </c>
      <c r="B7104" t="s">
        <v>433</v>
      </c>
      <c r="C7104" t="s">
        <v>112</v>
      </c>
      <c r="D7104" t="s">
        <v>113</v>
      </c>
      <c r="E7104">
        <v>5799276</v>
      </c>
      <c r="F7104">
        <v>4798657</v>
      </c>
      <c r="G7104">
        <v>7081011</v>
      </c>
      <c r="H7104">
        <v>10702928</v>
      </c>
      <c r="I7104">
        <v>10166285</v>
      </c>
      <c r="J7104">
        <v>9948939</v>
      </c>
      <c r="K7104">
        <v>10122869</v>
      </c>
      <c r="L7104">
        <v>9746173</v>
      </c>
      <c r="M7104">
        <v>7538442</v>
      </c>
      <c r="N7104">
        <v>7194585</v>
      </c>
    </row>
    <row r="7105" spans="1:14">
      <c r="A7105" t="s">
        <v>432</v>
      </c>
      <c r="B7105" t="s">
        <v>433</v>
      </c>
      <c r="C7105" t="s">
        <v>114</v>
      </c>
      <c r="D7105" t="s">
        <v>115</v>
      </c>
      <c r="E7105">
        <v>3029237</v>
      </c>
      <c r="F7105">
        <v>2162618</v>
      </c>
      <c r="G7105">
        <v>5724786</v>
      </c>
      <c r="H7105">
        <v>4132465</v>
      </c>
      <c r="I7105">
        <v>5043492</v>
      </c>
      <c r="J7105">
        <v>6889922</v>
      </c>
      <c r="K7105">
        <v>8658932</v>
      </c>
      <c r="L7105">
        <v>13877547</v>
      </c>
      <c r="M7105">
        <v>19279801</v>
      </c>
      <c r="N7105">
        <v>17966364</v>
      </c>
    </row>
    <row r="7106" spans="1:14">
      <c r="A7106" t="s">
        <v>432</v>
      </c>
      <c r="B7106" t="s">
        <v>433</v>
      </c>
      <c r="C7106" t="s">
        <v>116</v>
      </c>
      <c r="D7106" t="s">
        <v>117</v>
      </c>
      <c r="E7106">
        <v>7263593</v>
      </c>
      <c r="F7106">
        <v>7500591</v>
      </c>
      <c r="G7106">
        <v>7924045</v>
      </c>
      <c r="H7106">
        <v>8765941</v>
      </c>
      <c r="I7106">
        <v>9712612</v>
      </c>
      <c r="J7106">
        <v>8058167</v>
      </c>
      <c r="K7106">
        <v>4356840</v>
      </c>
      <c r="L7106">
        <v>9007076</v>
      </c>
      <c r="M7106">
        <v>10525888</v>
      </c>
      <c r="N7106">
        <v>8964930</v>
      </c>
    </row>
    <row r="7107" spans="1:14">
      <c r="A7107" t="s">
        <v>432</v>
      </c>
      <c r="B7107" t="s">
        <v>433</v>
      </c>
      <c r="C7107" t="s">
        <v>118</v>
      </c>
      <c r="D7107" t="s">
        <v>119</v>
      </c>
      <c r="E7107">
        <v>41695793</v>
      </c>
      <c r="F7107">
        <v>22870173</v>
      </c>
      <c r="G7107">
        <v>21601226</v>
      </c>
      <c r="H7107">
        <v>21399818</v>
      </c>
      <c r="I7107">
        <v>63724967</v>
      </c>
      <c r="J7107">
        <v>59096225</v>
      </c>
      <c r="K7107">
        <v>21177406</v>
      </c>
      <c r="L7107">
        <v>35415643</v>
      </c>
      <c r="M7107">
        <v>56119630</v>
      </c>
      <c r="N7107">
        <v>14439131</v>
      </c>
    </row>
    <row r="7108" spans="1:14">
      <c r="A7108" t="s">
        <v>432</v>
      </c>
      <c r="B7108" t="s">
        <v>433</v>
      </c>
      <c r="C7108" t="s">
        <v>120</v>
      </c>
      <c r="D7108" t="s">
        <v>121</v>
      </c>
      <c r="E7108">
        <v>54693149</v>
      </c>
      <c r="F7108">
        <v>28055593</v>
      </c>
      <c r="G7108">
        <v>10444705</v>
      </c>
      <c r="H7108">
        <v>20877743</v>
      </c>
      <c r="I7108">
        <v>20522809</v>
      </c>
      <c r="J7108">
        <v>18991588</v>
      </c>
      <c r="K7108">
        <v>4534850</v>
      </c>
      <c r="L7108">
        <v>11375598</v>
      </c>
      <c r="M7108">
        <v>20973440</v>
      </c>
      <c r="N7108">
        <v>21444609</v>
      </c>
    </row>
    <row r="7109" spans="1:14">
      <c r="A7109" t="s">
        <v>432</v>
      </c>
      <c r="B7109" t="s">
        <v>433</v>
      </c>
      <c r="C7109" t="s">
        <v>122</v>
      </c>
      <c r="D7109" t="s">
        <v>123</v>
      </c>
      <c r="E7109">
        <v>2882603</v>
      </c>
      <c r="F7109">
        <v>2727853</v>
      </c>
      <c r="G7109">
        <v>3186396</v>
      </c>
      <c r="H7109">
        <v>3853657</v>
      </c>
      <c r="I7109">
        <v>5153290</v>
      </c>
      <c r="J7109">
        <v>4857832</v>
      </c>
      <c r="K7109">
        <v>4002887</v>
      </c>
      <c r="L7109">
        <v>3765089</v>
      </c>
      <c r="M7109">
        <v>6316700</v>
      </c>
      <c r="N7109">
        <v>8756267</v>
      </c>
    </row>
    <row r="7110" spans="1:14">
      <c r="A7110" t="s">
        <v>432</v>
      </c>
      <c r="B7110" t="s">
        <v>433</v>
      </c>
      <c r="C7110" t="s">
        <v>124</v>
      </c>
      <c r="D7110" t="s">
        <v>125</v>
      </c>
      <c r="E7110">
        <v>4882</v>
      </c>
      <c r="F7110">
        <v>6080</v>
      </c>
      <c r="G7110">
        <v>0</v>
      </c>
      <c r="H7110">
        <v>4800</v>
      </c>
      <c r="I7110">
        <v>9119</v>
      </c>
      <c r="J7110">
        <v>14026</v>
      </c>
      <c r="K7110">
        <v>15661</v>
      </c>
      <c r="L7110">
        <v>83677</v>
      </c>
      <c r="M7110">
        <v>23336</v>
      </c>
      <c r="N7110">
        <v>73997</v>
      </c>
    </row>
    <row r="7111" spans="1:14">
      <c r="A7111" t="s">
        <v>432</v>
      </c>
      <c r="B7111" t="s">
        <v>433</v>
      </c>
      <c r="C7111" t="s">
        <v>126</v>
      </c>
      <c r="D7111" t="s">
        <v>127</v>
      </c>
      <c r="E7111">
        <v>748405</v>
      </c>
      <c r="F7111">
        <v>347281</v>
      </c>
      <c r="G7111">
        <v>68337</v>
      </c>
      <c r="H7111">
        <v>617354</v>
      </c>
      <c r="I7111">
        <v>909249</v>
      </c>
      <c r="J7111">
        <v>1311148</v>
      </c>
      <c r="K7111">
        <v>678470</v>
      </c>
      <c r="L7111">
        <v>2468786</v>
      </c>
      <c r="M7111">
        <v>5788951</v>
      </c>
      <c r="N7111">
        <v>5799746</v>
      </c>
    </row>
    <row r="7112" spans="1:14">
      <c r="A7112" t="s">
        <v>432</v>
      </c>
      <c r="B7112" t="s">
        <v>433</v>
      </c>
      <c r="C7112" t="s">
        <v>128</v>
      </c>
      <c r="D7112" t="s">
        <v>129</v>
      </c>
      <c r="E7112">
        <v>0</v>
      </c>
      <c r="F7112">
        <v>0</v>
      </c>
      <c r="G7112">
        <v>0</v>
      </c>
      <c r="H7112">
        <v>64841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</row>
    <row r="7113" spans="1:14">
      <c r="A7113" t="s">
        <v>432</v>
      </c>
      <c r="B7113" t="s">
        <v>433</v>
      </c>
      <c r="C7113" t="s">
        <v>130</v>
      </c>
      <c r="D7113" t="s">
        <v>131</v>
      </c>
      <c r="E7113">
        <v>0</v>
      </c>
      <c r="F7113">
        <v>0</v>
      </c>
      <c r="G7113">
        <v>0</v>
      </c>
      <c r="H7113">
        <v>10587</v>
      </c>
      <c r="I7113">
        <v>0</v>
      </c>
      <c r="J7113">
        <v>0</v>
      </c>
      <c r="K7113">
        <v>0</v>
      </c>
      <c r="L7113">
        <v>17955</v>
      </c>
      <c r="M7113">
        <v>0</v>
      </c>
      <c r="N7113">
        <v>9028</v>
      </c>
    </row>
    <row r="7114" spans="1:14">
      <c r="A7114" t="s">
        <v>432</v>
      </c>
      <c r="B7114" t="s">
        <v>433</v>
      </c>
      <c r="C7114" t="s">
        <v>132</v>
      </c>
      <c r="D7114" t="s">
        <v>133</v>
      </c>
      <c r="E7114">
        <v>0</v>
      </c>
      <c r="F7114">
        <v>181754</v>
      </c>
      <c r="G7114">
        <v>112800</v>
      </c>
      <c r="H7114">
        <v>298846</v>
      </c>
      <c r="I7114">
        <v>82370</v>
      </c>
      <c r="J7114">
        <v>0</v>
      </c>
      <c r="K7114">
        <v>28299</v>
      </c>
      <c r="L7114">
        <v>219161</v>
      </c>
      <c r="M7114">
        <v>10210</v>
      </c>
      <c r="N7114">
        <v>7381</v>
      </c>
    </row>
    <row r="7115" spans="1:14">
      <c r="A7115" t="s">
        <v>432</v>
      </c>
      <c r="B7115" t="s">
        <v>433</v>
      </c>
      <c r="C7115" t="s">
        <v>134</v>
      </c>
      <c r="D7115" t="s">
        <v>135</v>
      </c>
      <c r="E7115">
        <v>4003432</v>
      </c>
      <c r="F7115">
        <v>5895101</v>
      </c>
      <c r="G7115">
        <v>8050451</v>
      </c>
      <c r="H7115">
        <v>8373647</v>
      </c>
      <c r="I7115">
        <v>7853938</v>
      </c>
      <c r="J7115">
        <v>2423698</v>
      </c>
      <c r="K7115">
        <v>1417454</v>
      </c>
      <c r="L7115">
        <v>5321252</v>
      </c>
      <c r="M7115">
        <v>3081431</v>
      </c>
      <c r="N7115">
        <v>4205727</v>
      </c>
    </row>
    <row r="7116" spans="1:14">
      <c r="A7116" t="s">
        <v>432</v>
      </c>
      <c r="B7116" t="s">
        <v>433</v>
      </c>
      <c r="C7116" t="s">
        <v>136</v>
      </c>
      <c r="D7116" t="s">
        <v>137</v>
      </c>
      <c r="E7116">
        <v>25099166</v>
      </c>
      <c r="F7116">
        <v>9196932</v>
      </c>
      <c r="G7116">
        <v>7475657</v>
      </c>
      <c r="H7116">
        <v>11137341</v>
      </c>
      <c r="I7116">
        <v>10527457</v>
      </c>
      <c r="J7116">
        <v>8391148</v>
      </c>
      <c r="K7116">
        <v>11433796</v>
      </c>
      <c r="L7116">
        <v>21667787</v>
      </c>
      <c r="M7116">
        <v>111527056</v>
      </c>
      <c r="N7116">
        <v>62138531</v>
      </c>
    </row>
    <row r="7117" spans="1:14">
      <c r="A7117" t="s">
        <v>432</v>
      </c>
      <c r="B7117" t="s">
        <v>433</v>
      </c>
      <c r="C7117" t="s">
        <v>138</v>
      </c>
      <c r="D7117" t="s">
        <v>139</v>
      </c>
      <c r="E7117">
        <v>193342904</v>
      </c>
      <c r="F7117">
        <v>99933483</v>
      </c>
      <c r="G7117">
        <v>70572943</v>
      </c>
      <c r="H7117">
        <v>94966616</v>
      </c>
      <c r="I7117">
        <v>52520235</v>
      </c>
      <c r="J7117">
        <v>60188160</v>
      </c>
      <c r="K7117">
        <v>97727983</v>
      </c>
      <c r="L7117">
        <v>25559373</v>
      </c>
      <c r="M7117">
        <v>66580916</v>
      </c>
      <c r="N7117">
        <v>72515359</v>
      </c>
    </row>
    <row r="7118" spans="1:14">
      <c r="A7118" t="s">
        <v>432</v>
      </c>
      <c r="B7118" t="s">
        <v>433</v>
      </c>
      <c r="C7118" t="s">
        <v>140</v>
      </c>
      <c r="D7118" t="s">
        <v>141</v>
      </c>
      <c r="E7118">
        <v>36534710</v>
      </c>
      <c r="F7118">
        <v>32016418</v>
      </c>
      <c r="G7118">
        <v>30087854</v>
      </c>
      <c r="H7118">
        <v>33236896</v>
      </c>
      <c r="I7118">
        <v>41791274</v>
      </c>
      <c r="J7118">
        <v>41228019</v>
      </c>
      <c r="K7118">
        <v>38546354</v>
      </c>
      <c r="L7118">
        <v>44468102</v>
      </c>
      <c r="M7118">
        <v>47460658</v>
      </c>
      <c r="N7118">
        <v>56622230</v>
      </c>
    </row>
    <row r="7119" spans="1:14">
      <c r="A7119" t="s">
        <v>432</v>
      </c>
      <c r="B7119" t="s">
        <v>433</v>
      </c>
      <c r="C7119" t="s">
        <v>142</v>
      </c>
      <c r="D7119" t="s">
        <v>143</v>
      </c>
      <c r="E7119">
        <v>33070304</v>
      </c>
      <c r="F7119">
        <v>44105554</v>
      </c>
      <c r="G7119">
        <v>62627500</v>
      </c>
      <c r="H7119">
        <v>51120843</v>
      </c>
      <c r="I7119">
        <v>45817960</v>
      </c>
      <c r="J7119">
        <v>52441759</v>
      </c>
      <c r="K7119">
        <v>34515967</v>
      </c>
      <c r="L7119">
        <v>70671558</v>
      </c>
      <c r="M7119">
        <v>115417152</v>
      </c>
      <c r="N7119">
        <v>61761919</v>
      </c>
    </row>
    <row r="7120" spans="1:14">
      <c r="A7120" t="s">
        <v>432</v>
      </c>
      <c r="B7120" t="s">
        <v>433</v>
      </c>
      <c r="C7120" t="s">
        <v>144</v>
      </c>
      <c r="D7120" t="s">
        <v>145</v>
      </c>
      <c r="E7120">
        <v>193115</v>
      </c>
      <c r="F7120">
        <v>965422</v>
      </c>
      <c r="G7120">
        <v>126479</v>
      </c>
      <c r="H7120">
        <v>152561</v>
      </c>
      <c r="I7120">
        <v>315025</v>
      </c>
      <c r="J7120">
        <v>166827</v>
      </c>
      <c r="K7120">
        <v>292738</v>
      </c>
      <c r="L7120">
        <v>421895</v>
      </c>
      <c r="M7120">
        <v>810723</v>
      </c>
      <c r="N7120">
        <v>175452</v>
      </c>
    </row>
    <row r="7121" spans="1:14">
      <c r="A7121" t="s">
        <v>432</v>
      </c>
      <c r="B7121" t="s">
        <v>433</v>
      </c>
      <c r="C7121" t="s">
        <v>146</v>
      </c>
      <c r="D7121" t="s">
        <v>147</v>
      </c>
      <c r="E7121">
        <v>4963207</v>
      </c>
      <c r="F7121">
        <v>13744939</v>
      </c>
      <c r="G7121">
        <v>26703318</v>
      </c>
      <c r="H7121">
        <v>33169224</v>
      </c>
      <c r="I7121">
        <v>35043410</v>
      </c>
      <c r="J7121">
        <v>36577828</v>
      </c>
      <c r="K7121">
        <v>22104806</v>
      </c>
      <c r="L7121">
        <v>33355522</v>
      </c>
      <c r="M7121">
        <v>36001496</v>
      </c>
      <c r="N7121">
        <v>7861095</v>
      </c>
    </row>
    <row r="7122" spans="1:14">
      <c r="A7122" t="s">
        <v>432</v>
      </c>
      <c r="B7122" t="s">
        <v>433</v>
      </c>
      <c r="C7122" t="s">
        <v>148</v>
      </c>
      <c r="D7122" t="s">
        <v>149</v>
      </c>
      <c r="E7122">
        <v>75432</v>
      </c>
      <c r="F7122">
        <v>5098</v>
      </c>
      <c r="G7122">
        <v>2951</v>
      </c>
      <c r="H7122">
        <v>6918</v>
      </c>
      <c r="I7122">
        <v>54781</v>
      </c>
      <c r="J7122">
        <v>29147</v>
      </c>
      <c r="K7122">
        <v>29310</v>
      </c>
      <c r="L7122">
        <v>64656</v>
      </c>
      <c r="M7122">
        <v>37012</v>
      </c>
      <c r="N7122">
        <v>15880</v>
      </c>
    </row>
    <row r="7123" spans="1:14">
      <c r="A7123" t="s">
        <v>432</v>
      </c>
      <c r="B7123" t="s">
        <v>433</v>
      </c>
      <c r="C7123" t="s">
        <v>150</v>
      </c>
      <c r="D7123" t="s">
        <v>151</v>
      </c>
      <c r="E7123">
        <v>97630736</v>
      </c>
      <c r="F7123">
        <v>100126474</v>
      </c>
      <c r="G7123">
        <v>94369986</v>
      </c>
      <c r="H7123">
        <v>106399276</v>
      </c>
      <c r="I7123">
        <v>145724262</v>
      </c>
      <c r="J7123">
        <v>159129017</v>
      </c>
      <c r="K7123">
        <v>145039638</v>
      </c>
      <c r="L7123">
        <v>193011399</v>
      </c>
      <c r="M7123">
        <v>216446095</v>
      </c>
      <c r="N7123">
        <v>199489741</v>
      </c>
    </row>
    <row r="7124" spans="1:14">
      <c r="A7124" t="s">
        <v>432</v>
      </c>
      <c r="B7124" t="s">
        <v>433</v>
      </c>
      <c r="C7124" t="s">
        <v>152</v>
      </c>
      <c r="D7124" t="s">
        <v>153</v>
      </c>
      <c r="E7124">
        <v>104882900</v>
      </c>
      <c r="F7124">
        <v>105696721</v>
      </c>
      <c r="G7124">
        <v>87595442</v>
      </c>
      <c r="H7124">
        <v>101161089</v>
      </c>
      <c r="I7124">
        <v>110703220</v>
      </c>
      <c r="J7124">
        <v>130727390</v>
      </c>
      <c r="K7124">
        <v>121504889</v>
      </c>
      <c r="L7124">
        <v>124704515</v>
      </c>
      <c r="M7124">
        <v>145631990</v>
      </c>
      <c r="N7124">
        <v>184780577</v>
      </c>
    </row>
    <row r="7125" spans="1:14">
      <c r="A7125" t="s">
        <v>432</v>
      </c>
      <c r="B7125" t="s">
        <v>433</v>
      </c>
      <c r="C7125" t="s">
        <v>154</v>
      </c>
      <c r="D7125" t="s">
        <v>155</v>
      </c>
      <c r="E7125">
        <v>359531145</v>
      </c>
      <c r="F7125">
        <v>348063831</v>
      </c>
      <c r="G7125">
        <v>332872183</v>
      </c>
      <c r="H7125">
        <v>358278694</v>
      </c>
      <c r="I7125">
        <v>373885145</v>
      </c>
      <c r="J7125">
        <v>348021817</v>
      </c>
      <c r="K7125">
        <v>306327908</v>
      </c>
      <c r="L7125">
        <v>402552362</v>
      </c>
      <c r="M7125">
        <v>465035655</v>
      </c>
      <c r="N7125">
        <v>541697616</v>
      </c>
    </row>
    <row r="7126" spans="1:14">
      <c r="A7126" t="s">
        <v>432</v>
      </c>
      <c r="B7126" t="s">
        <v>433</v>
      </c>
      <c r="C7126" t="s">
        <v>156</v>
      </c>
      <c r="D7126" t="s">
        <v>157</v>
      </c>
      <c r="E7126">
        <v>149470830</v>
      </c>
      <c r="F7126">
        <v>71482710</v>
      </c>
      <c r="G7126">
        <v>80895869</v>
      </c>
      <c r="H7126">
        <v>59614395</v>
      </c>
      <c r="I7126">
        <v>53507203</v>
      </c>
      <c r="J7126">
        <v>51604847</v>
      </c>
      <c r="K7126">
        <v>52631809</v>
      </c>
      <c r="L7126">
        <v>31825936</v>
      </c>
      <c r="M7126">
        <v>23344063</v>
      </c>
      <c r="N7126">
        <v>19773992</v>
      </c>
    </row>
    <row r="7127" spans="1:14">
      <c r="A7127" t="s">
        <v>432</v>
      </c>
      <c r="B7127" t="s">
        <v>433</v>
      </c>
      <c r="C7127" t="s">
        <v>158</v>
      </c>
      <c r="D7127" t="s">
        <v>159</v>
      </c>
      <c r="E7127">
        <v>389681</v>
      </c>
      <c r="F7127">
        <v>1770024</v>
      </c>
      <c r="G7127">
        <v>1408571</v>
      </c>
      <c r="H7127">
        <v>1819371</v>
      </c>
      <c r="I7127">
        <v>1842875</v>
      </c>
      <c r="J7127">
        <v>971679</v>
      </c>
      <c r="K7127">
        <v>541424</v>
      </c>
      <c r="L7127">
        <v>724833</v>
      </c>
      <c r="M7127">
        <v>1055760</v>
      </c>
      <c r="N7127">
        <v>3035188</v>
      </c>
    </row>
    <row r="7128" spans="1:14">
      <c r="A7128" t="s">
        <v>432</v>
      </c>
      <c r="B7128" t="s">
        <v>433</v>
      </c>
      <c r="C7128" t="s">
        <v>160</v>
      </c>
      <c r="D7128" t="s">
        <v>161</v>
      </c>
      <c r="E7128">
        <v>92537952</v>
      </c>
      <c r="F7128">
        <v>115706150</v>
      </c>
      <c r="G7128">
        <v>82790921</v>
      </c>
      <c r="H7128">
        <v>85716841</v>
      </c>
      <c r="I7128">
        <v>99792412</v>
      </c>
      <c r="J7128">
        <v>121594351</v>
      </c>
      <c r="K7128">
        <v>100138750</v>
      </c>
      <c r="L7128">
        <v>203997955</v>
      </c>
      <c r="M7128">
        <v>214023537</v>
      </c>
      <c r="N7128">
        <v>312709956</v>
      </c>
    </row>
    <row r="7129" spans="1:14">
      <c r="A7129" t="s">
        <v>432</v>
      </c>
      <c r="B7129" t="s">
        <v>433</v>
      </c>
      <c r="C7129" t="s">
        <v>162</v>
      </c>
      <c r="D7129" t="s">
        <v>163</v>
      </c>
      <c r="E7129">
        <v>1157553</v>
      </c>
      <c r="F7129">
        <v>297331</v>
      </c>
      <c r="G7129">
        <v>408705</v>
      </c>
      <c r="H7129">
        <v>337726</v>
      </c>
      <c r="I7129">
        <v>267380</v>
      </c>
      <c r="J7129">
        <v>1648445</v>
      </c>
      <c r="K7129">
        <v>413706</v>
      </c>
      <c r="L7129">
        <v>324857</v>
      </c>
      <c r="M7129">
        <v>601449</v>
      </c>
      <c r="N7129">
        <v>135038</v>
      </c>
    </row>
    <row r="7130" spans="1:14">
      <c r="A7130" t="s">
        <v>432</v>
      </c>
      <c r="B7130" t="s">
        <v>433</v>
      </c>
      <c r="C7130" t="s">
        <v>164</v>
      </c>
      <c r="D7130" t="s">
        <v>165</v>
      </c>
      <c r="E7130">
        <v>168599405</v>
      </c>
      <c r="F7130">
        <v>186833114</v>
      </c>
      <c r="G7130">
        <v>137677818</v>
      </c>
      <c r="H7130">
        <v>123167794</v>
      </c>
      <c r="I7130">
        <v>153523579</v>
      </c>
      <c r="J7130">
        <v>164526447</v>
      </c>
      <c r="K7130">
        <v>152978203</v>
      </c>
      <c r="L7130">
        <v>157679602</v>
      </c>
      <c r="M7130">
        <v>190506840</v>
      </c>
      <c r="N7130">
        <v>227312445</v>
      </c>
    </row>
    <row r="7131" spans="1:14">
      <c r="A7131" t="s">
        <v>432</v>
      </c>
      <c r="B7131" t="s">
        <v>433</v>
      </c>
      <c r="C7131" t="s">
        <v>166</v>
      </c>
      <c r="D7131" t="s">
        <v>167</v>
      </c>
      <c r="E7131">
        <v>9308106</v>
      </c>
      <c r="F7131">
        <v>15286786</v>
      </c>
      <c r="G7131">
        <v>11771372</v>
      </c>
      <c r="H7131">
        <v>12082661</v>
      </c>
      <c r="I7131">
        <v>11780887</v>
      </c>
      <c r="J7131">
        <v>13884203</v>
      </c>
      <c r="K7131">
        <v>16940456</v>
      </c>
      <c r="L7131">
        <v>28567402</v>
      </c>
      <c r="M7131">
        <v>18222270</v>
      </c>
      <c r="N7131">
        <v>27576431</v>
      </c>
    </row>
    <row r="7132" spans="1:14">
      <c r="A7132" t="s">
        <v>432</v>
      </c>
      <c r="B7132" t="s">
        <v>433</v>
      </c>
      <c r="C7132" t="s">
        <v>168</v>
      </c>
      <c r="D7132" t="s">
        <v>169</v>
      </c>
      <c r="E7132">
        <v>31525536</v>
      </c>
      <c r="F7132">
        <v>38689504</v>
      </c>
      <c r="G7132">
        <v>42745700</v>
      </c>
      <c r="H7132">
        <v>41130148</v>
      </c>
      <c r="I7132">
        <v>61847582</v>
      </c>
      <c r="J7132">
        <v>81730192</v>
      </c>
      <c r="K7132">
        <v>56442495</v>
      </c>
      <c r="L7132">
        <v>51837640</v>
      </c>
      <c r="M7132">
        <v>70070107</v>
      </c>
      <c r="N7132">
        <v>106415235</v>
      </c>
    </row>
    <row r="7133" spans="1:14">
      <c r="A7133" t="s">
        <v>432</v>
      </c>
      <c r="B7133" t="s">
        <v>433</v>
      </c>
      <c r="C7133" t="s">
        <v>170</v>
      </c>
      <c r="D7133" t="s">
        <v>171</v>
      </c>
      <c r="E7133">
        <v>15789765</v>
      </c>
      <c r="F7133">
        <v>15430916</v>
      </c>
      <c r="G7133">
        <v>12030433</v>
      </c>
      <c r="H7133">
        <v>12988200</v>
      </c>
      <c r="I7133">
        <v>15499938</v>
      </c>
      <c r="J7133">
        <v>15810737</v>
      </c>
      <c r="K7133">
        <v>13361576</v>
      </c>
      <c r="L7133">
        <v>18989060</v>
      </c>
      <c r="M7133">
        <v>18196063</v>
      </c>
      <c r="N7133">
        <v>19321062</v>
      </c>
    </row>
    <row r="7134" spans="1:14">
      <c r="A7134" t="s">
        <v>432</v>
      </c>
      <c r="B7134" t="s">
        <v>433</v>
      </c>
      <c r="C7134" t="s">
        <v>172</v>
      </c>
      <c r="D7134" t="s">
        <v>173</v>
      </c>
      <c r="E7134">
        <v>18119143</v>
      </c>
      <c r="F7134">
        <v>21984273</v>
      </c>
      <c r="G7134">
        <v>29932535</v>
      </c>
      <c r="H7134">
        <v>30919654</v>
      </c>
      <c r="I7134">
        <v>46847291</v>
      </c>
      <c r="J7134">
        <v>43940257</v>
      </c>
      <c r="K7134">
        <v>34514044</v>
      </c>
      <c r="L7134">
        <v>39356218</v>
      </c>
      <c r="M7134">
        <v>57043295</v>
      </c>
      <c r="N7134">
        <v>56128296</v>
      </c>
    </row>
    <row r="7135" spans="1:14">
      <c r="A7135" t="s">
        <v>432</v>
      </c>
      <c r="B7135" t="s">
        <v>433</v>
      </c>
      <c r="C7135" t="s">
        <v>174</v>
      </c>
      <c r="D7135" t="s">
        <v>175</v>
      </c>
      <c r="E7135">
        <v>14343763</v>
      </c>
      <c r="F7135">
        <v>22180060</v>
      </c>
      <c r="G7135">
        <v>14684686</v>
      </c>
      <c r="H7135">
        <v>14629669</v>
      </c>
      <c r="I7135">
        <v>15858433</v>
      </c>
      <c r="J7135">
        <v>26464077</v>
      </c>
      <c r="K7135">
        <v>20364546</v>
      </c>
      <c r="L7135">
        <v>29309938</v>
      </c>
      <c r="M7135">
        <v>36081410</v>
      </c>
      <c r="N7135">
        <v>31711549</v>
      </c>
    </row>
    <row r="7136" spans="1:14">
      <c r="A7136" t="s">
        <v>432</v>
      </c>
      <c r="B7136" t="s">
        <v>433</v>
      </c>
      <c r="C7136" t="s">
        <v>176</v>
      </c>
      <c r="D7136" t="s">
        <v>177</v>
      </c>
      <c r="E7136">
        <v>85140496</v>
      </c>
      <c r="F7136">
        <v>86277208</v>
      </c>
      <c r="G7136">
        <v>100034774</v>
      </c>
      <c r="H7136">
        <v>107473359</v>
      </c>
      <c r="I7136">
        <v>95882655</v>
      </c>
      <c r="J7136">
        <v>89649571</v>
      </c>
      <c r="K7136">
        <v>75119661</v>
      </c>
      <c r="L7136">
        <v>107994777</v>
      </c>
      <c r="M7136">
        <v>120929054</v>
      </c>
      <c r="N7136">
        <v>166927847</v>
      </c>
    </row>
    <row r="7137" spans="1:14">
      <c r="A7137" t="s">
        <v>432</v>
      </c>
      <c r="B7137" t="s">
        <v>433</v>
      </c>
      <c r="C7137" t="s">
        <v>178</v>
      </c>
      <c r="D7137" t="s">
        <v>179</v>
      </c>
      <c r="E7137">
        <v>51965195</v>
      </c>
      <c r="F7137">
        <v>83258765</v>
      </c>
      <c r="G7137">
        <v>61060871</v>
      </c>
      <c r="H7137">
        <v>72944298</v>
      </c>
      <c r="I7137">
        <v>72009496</v>
      </c>
      <c r="J7137">
        <v>77001204</v>
      </c>
      <c r="K7137">
        <v>72906127</v>
      </c>
      <c r="L7137">
        <v>79180575</v>
      </c>
      <c r="M7137">
        <v>89918076</v>
      </c>
      <c r="N7137">
        <v>90183619</v>
      </c>
    </row>
    <row r="7138" spans="1:14">
      <c r="A7138" t="s">
        <v>432</v>
      </c>
      <c r="B7138" t="s">
        <v>433</v>
      </c>
      <c r="C7138" t="s">
        <v>180</v>
      </c>
      <c r="D7138" t="s">
        <v>181</v>
      </c>
      <c r="E7138">
        <v>265279891</v>
      </c>
      <c r="F7138">
        <v>280278925</v>
      </c>
      <c r="G7138">
        <v>260549170</v>
      </c>
      <c r="H7138">
        <v>251412067</v>
      </c>
      <c r="I7138">
        <v>249443867</v>
      </c>
      <c r="J7138">
        <v>234921358</v>
      </c>
      <c r="K7138">
        <v>253138914</v>
      </c>
      <c r="L7138">
        <v>305479107</v>
      </c>
      <c r="M7138">
        <v>349128674</v>
      </c>
      <c r="N7138">
        <v>352266241</v>
      </c>
    </row>
    <row r="7139" spans="1:14">
      <c r="A7139" t="s">
        <v>432</v>
      </c>
      <c r="B7139" t="s">
        <v>433</v>
      </c>
      <c r="C7139" t="s">
        <v>182</v>
      </c>
      <c r="D7139" t="s">
        <v>183</v>
      </c>
      <c r="E7139">
        <v>71620483</v>
      </c>
      <c r="F7139">
        <v>79678913</v>
      </c>
      <c r="G7139">
        <v>92636968</v>
      </c>
      <c r="H7139">
        <v>119268552</v>
      </c>
      <c r="I7139">
        <v>114100196</v>
      </c>
      <c r="J7139">
        <v>97845526</v>
      </c>
      <c r="K7139">
        <v>100300814</v>
      </c>
      <c r="L7139">
        <v>106155784</v>
      </c>
      <c r="M7139">
        <v>104366259</v>
      </c>
      <c r="N7139">
        <v>113437749</v>
      </c>
    </row>
    <row r="7140" spans="1:14">
      <c r="A7140" t="s">
        <v>432</v>
      </c>
      <c r="B7140" t="s">
        <v>433</v>
      </c>
      <c r="C7140" t="s">
        <v>184</v>
      </c>
      <c r="D7140" t="s">
        <v>185</v>
      </c>
      <c r="E7140">
        <v>37175493</v>
      </c>
      <c r="F7140">
        <v>32990621</v>
      </c>
      <c r="G7140">
        <v>25867381</v>
      </c>
      <c r="H7140">
        <v>24679121</v>
      </c>
      <c r="I7140">
        <v>27422956</v>
      </c>
      <c r="J7140">
        <v>26132585</v>
      </c>
      <c r="K7140">
        <v>24735854</v>
      </c>
      <c r="L7140">
        <v>27254417</v>
      </c>
      <c r="M7140">
        <v>55204979</v>
      </c>
      <c r="N7140">
        <v>55905079</v>
      </c>
    </row>
    <row r="7141" spans="1:14">
      <c r="A7141" t="s">
        <v>432</v>
      </c>
      <c r="B7141" t="s">
        <v>433</v>
      </c>
      <c r="C7141" t="s">
        <v>186</v>
      </c>
      <c r="D7141" t="s">
        <v>187</v>
      </c>
      <c r="E7141">
        <v>29635060</v>
      </c>
      <c r="F7141">
        <v>36344268</v>
      </c>
      <c r="G7141">
        <v>54998883</v>
      </c>
      <c r="H7141">
        <v>66385078</v>
      </c>
      <c r="I7141">
        <v>101004485</v>
      </c>
      <c r="J7141">
        <v>79311746</v>
      </c>
      <c r="K7141">
        <v>239214562</v>
      </c>
      <c r="L7141">
        <v>96009586</v>
      </c>
      <c r="M7141">
        <v>78392881</v>
      </c>
      <c r="N7141">
        <v>131984699</v>
      </c>
    </row>
    <row r="7142" spans="1:14">
      <c r="A7142" t="s">
        <v>432</v>
      </c>
      <c r="B7142" t="s">
        <v>433</v>
      </c>
      <c r="C7142" t="s">
        <v>188</v>
      </c>
      <c r="D7142" t="s">
        <v>189</v>
      </c>
      <c r="E7142">
        <v>73107738</v>
      </c>
      <c r="F7142">
        <v>53797177</v>
      </c>
      <c r="G7142">
        <v>59478177</v>
      </c>
      <c r="H7142">
        <v>69106573</v>
      </c>
      <c r="I7142">
        <v>81006097</v>
      </c>
      <c r="J7142">
        <v>74198149</v>
      </c>
      <c r="K7142">
        <v>82628800</v>
      </c>
      <c r="L7142">
        <v>148570417</v>
      </c>
      <c r="M7142">
        <v>202979032</v>
      </c>
      <c r="N7142">
        <v>132887132</v>
      </c>
    </row>
    <row r="7143" spans="1:14">
      <c r="A7143" t="s">
        <v>432</v>
      </c>
      <c r="B7143" t="s">
        <v>433</v>
      </c>
      <c r="C7143" t="s">
        <v>190</v>
      </c>
      <c r="D7143" t="s">
        <v>191</v>
      </c>
      <c r="E7143">
        <v>8014072</v>
      </c>
      <c r="F7143">
        <v>8123296</v>
      </c>
      <c r="G7143">
        <v>8945099</v>
      </c>
      <c r="H7143">
        <v>14765266</v>
      </c>
      <c r="I7143">
        <v>20037683</v>
      </c>
      <c r="J7143">
        <v>18937188</v>
      </c>
      <c r="K7143">
        <v>15177208</v>
      </c>
      <c r="L7143">
        <v>21048704</v>
      </c>
      <c r="M7143">
        <v>20059320</v>
      </c>
      <c r="N7143">
        <v>18864474</v>
      </c>
    </row>
    <row r="7144" spans="1:14">
      <c r="A7144" t="s">
        <v>432</v>
      </c>
      <c r="B7144" t="s">
        <v>433</v>
      </c>
      <c r="C7144" t="s">
        <v>192</v>
      </c>
      <c r="D7144" t="s">
        <v>193</v>
      </c>
      <c r="E7144">
        <v>116122902</v>
      </c>
      <c r="F7144">
        <v>176078778</v>
      </c>
      <c r="G7144">
        <v>209307102</v>
      </c>
      <c r="H7144">
        <v>203608039</v>
      </c>
      <c r="I7144">
        <v>197556210</v>
      </c>
      <c r="J7144">
        <v>501780970</v>
      </c>
      <c r="K7144">
        <v>610473164</v>
      </c>
      <c r="L7144">
        <v>637663204</v>
      </c>
      <c r="M7144">
        <v>671160577</v>
      </c>
      <c r="N7144">
        <v>544753599</v>
      </c>
    </row>
    <row r="7145" spans="1:14">
      <c r="A7145" t="s">
        <v>432</v>
      </c>
      <c r="B7145" t="s">
        <v>433</v>
      </c>
      <c r="C7145" t="s">
        <v>194</v>
      </c>
      <c r="D7145" t="s">
        <v>195</v>
      </c>
      <c r="E7145">
        <v>5444301</v>
      </c>
      <c r="F7145">
        <v>4749153</v>
      </c>
      <c r="G7145">
        <v>5804086</v>
      </c>
      <c r="H7145">
        <v>7301149</v>
      </c>
      <c r="I7145">
        <v>6866165</v>
      </c>
      <c r="J7145">
        <v>7214082</v>
      </c>
      <c r="K7145">
        <v>11071913</v>
      </c>
      <c r="L7145">
        <v>25012590</v>
      </c>
      <c r="M7145">
        <v>14910563</v>
      </c>
      <c r="N7145">
        <v>12606065</v>
      </c>
    </row>
    <row r="7146" spans="1:14">
      <c r="A7146" t="s">
        <v>432</v>
      </c>
      <c r="B7146" t="s">
        <v>433</v>
      </c>
      <c r="C7146" t="s">
        <v>196</v>
      </c>
      <c r="D7146" t="s">
        <v>197</v>
      </c>
      <c r="E7146">
        <v>59553720</v>
      </c>
      <c r="F7146">
        <v>59953693</v>
      </c>
      <c r="G7146">
        <v>57030747</v>
      </c>
      <c r="H7146">
        <v>79904858</v>
      </c>
      <c r="I7146">
        <v>117569362</v>
      </c>
      <c r="J7146">
        <v>141862675</v>
      </c>
      <c r="K7146">
        <v>106971677</v>
      </c>
      <c r="L7146">
        <v>114816569</v>
      </c>
      <c r="M7146">
        <v>145139095</v>
      </c>
      <c r="N7146">
        <v>182756507</v>
      </c>
    </row>
    <row r="7147" spans="1:14">
      <c r="A7147" t="s">
        <v>432</v>
      </c>
      <c r="B7147" t="s">
        <v>433</v>
      </c>
      <c r="C7147" t="s">
        <v>198</v>
      </c>
      <c r="D7147" t="s">
        <v>199</v>
      </c>
      <c r="E7147">
        <v>55377772</v>
      </c>
      <c r="F7147">
        <v>70338859</v>
      </c>
      <c r="G7147">
        <v>80784205</v>
      </c>
      <c r="H7147">
        <v>106643752</v>
      </c>
      <c r="I7147">
        <v>123629376</v>
      </c>
      <c r="J7147">
        <v>152822135</v>
      </c>
      <c r="K7147">
        <v>150558463</v>
      </c>
      <c r="L7147">
        <v>167073706</v>
      </c>
      <c r="M7147">
        <v>197813584</v>
      </c>
      <c r="N7147">
        <v>234826320</v>
      </c>
    </row>
    <row r="7148" spans="1:14">
      <c r="A7148" t="s">
        <v>432</v>
      </c>
      <c r="B7148" t="s">
        <v>433</v>
      </c>
      <c r="C7148" t="s">
        <v>200</v>
      </c>
      <c r="D7148" t="s">
        <v>201</v>
      </c>
      <c r="E7148">
        <v>3826867</v>
      </c>
      <c r="F7148">
        <v>5160779</v>
      </c>
      <c r="G7148">
        <v>5922645</v>
      </c>
      <c r="H7148">
        <v>11634270</v>
      </c>
      <c r="I7148">
        <v>8612027</v>
      </c>
      <c r="J7148">
        <v>7927665</v>
      </c>
      <c r="K7148">
        <v>4275982</v>
      </c>
      <c r="L7148">
        <v>5454958</v>
      </c>
      <c r="M7148">
        <v>14416173</v>
      </c>
      <c r="N7148">
        <v>20776567</v>
      </c>
    </row>
    <row r="7149" spans="1:14">
      <c r="A7149" t="s">
        <v>432</v>
      </c>
      <c r="B7149" t="s">
        <v>433</v>
      </c>
      <c r="C7149" t="s">
        <v>202</v>
      </c>
      <c r="D7149" t="s">
        <v>203</v>
      </c>
      <c r="E7149">
        <v>82016948</v>
      </c>
      <c r="F7149">
        <v>30867370</v>
      </c>
      <c r="G7149">
        <v>44742290</v>
      </c>
      <c r="H7149">
        <v>33714359</v>
      </c>
      <c r="I7149">
        <v>35172223</v>
      </c>
      <c r="J7149">
        <v>23443272</v>
      </c>
      <c r="K7149">
        <v>17007517</v>
      </c>
      <c r="L7149">
        <v>15570869</v>
      </c>
      <c r="M7149">
        <v>20629057</v>
      </c>
      <c r="N7149">
        <v>31267523</v>
      </c>
    </row>
    <row r="7150" spans="1:14">
      <c r="A7150" t="s">
        <v>432</v>
      </c>
      <c r="B7150" t="s">
        <v>433</v>
      </c>
      <c r="C7150" t="s">
        <v>204</v>
      </c>
      <c r="D7150" t="s">
        <v>205</v>
      </c>
      <c r="E7150">
        <v>168099977</v>
      </c>
      <c r="F7150">
        <v>166564534</v>
      </c>
      <c r="G7150">
        <v>140040939</v>
      </c>
      <c r="H7150">
        <v>144941091</v>
      </c>
      <c r="I7150">
        <v>86943098</v>
      </c>
      <c r="J7150">
        <v>98366557</v>
      </c>
      <c r="K7150">
        <v>94085426</v>
      </c>
      <c r="L7150">
        <v>80145602</v>
      </c>
      <c r="M7150">
        <v>116592778</v>
      </c>
      <c r="N7150">
        <v>129509583</v>
      </c>
    </row>
    <row r="7151" spans="1:14">
      <c r="A7151" t="s">
        <v>432</v>
      </c>
      <c r="B7151" t="s">
        <v>433</v>
      </c>
      <c r="C7151" t="s">
        <v>206</v>
      </c>
      <c r="D7151" t="s">
        <v>207</v>
      </c>
      <c r="E7151">
        <v>28461892</v>
      </c>
      <c r="F7151">
        <v>40959510</v>
      </c>
      <c r="G7151">
        <v>21833990</v>
      </c>
      <c r="H7151">
        <v>13780238</v>
      </c>
      <c r="I7151">
        <v>14743043</v>
      </c>
      <c r="J7151">
        <v>15977814</v>
      </c>
      <c r="K7151">
        <v>21866438</v>
      </c>
      <c r="L7151">
        <v>14349171</v>
      </c>
      <c r="M7151">
        <v>14061730</v>
      </c>
      <c r="N7151">
        <v>24565883</v>
      </c>
    </row>
    <row r="7152" spans="1:14">
      <c r="A7152" t="s">
        <v>432</v>
      </c>
      <c r="B7152" t="s">
        <v>433</v>
      </c>
      <c r="C7152" t="s">
        <v>208</v>
      </c>
      <c r="D7152" t="s">
        <v>209</v>
      </c>
      <c r="E7152">
        <v>0</v>
      </c>
      <c r="F7152">
        <v>0</v>
      </c>
      <c r="G7152">
        <v>0</v>
      </c>
      <c r="H7152">
        <v>2538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 t="s">
        <v>432</v>
      </c>
      <c r="B7153" t="s">
        <v>433</v>
      </c>
      <c r="C7153" t="s">
        <v>210</v>
      </c>
      <c r="D7153" t="s">
        <v>211</v>
      </c>
      <c r="E7153">
        <v>507532</v>
      </c>
      <c r="F7153">
        <v>208898</v>
      </c>
      <c r="G7153">
        <v>791558</v>
      </c>
      <c r="H7153">
        <v>19810</v>
      </c>
      <c r="I7153">
        <v>2100</v>
      </c>
      <c r="J7153">
        <v>162214</v>
      </c>
      <c r="K7153">
        <v>0</v>
      </c>
      <c r="L7153">
        <v>347113</v>
      </c>
      <c r="M7153">
        <v>4102</v>
      </c>
      <c r="N7153">
        <v>4714</v>
      </c>
    </row>
    <row r="7154" spans="1:14">
      <c r="A7154" t="s">
        <v>432</v>
      </c>
      <c r="B7154" t="s">
        <v>433</v>
      </c>
      <c r="C7154" t="s">
        <v>212</v>
      </c>
      <c r="D7154" t="s">
        <v>213</v>
      </c>
      <c r="E7154">
        <v>1813868</v>
      </c>
      <c r="F7154">
        <v>703010</v>
      </c>
      <c r="G7154">
        <v>363775</v>
      </c>
      <c r="H7154">
        <v>286269</v>
      </c>
      <c r="I7154">
        <v>325865</v>
      </c>
      <c r="J7154">
        <v>777324</v>
      </c>
      <c r="K7154">
        <v>416086</v>
      </c>
      <c r="L7154">
        <v>574080</v>
      </c>
      <c r="M7154">
        <v>413136</v>
      </c>
      <c r="N7154">
        <v>131113</v>
      </c>
    </row>
    <row r="7155" spans="1:14">
      <c r="A7155" t="s">
        <v>432</v>
      </c>
      <c r="B7155" t="s">
        <v>433</v>
      </c>
      <c r="C7155" t="s">
        <v>214</v>
      </c>
      <c r="D7155" t="s">
        <v>215</v>
      </c>
      <c r="E7155">
        <v>3012</v>
      </c>
      <c r="F7155">
        <v>4299</v>
      </c>
      <c r="G7155">
        <v>0</v>
      </c>
      <c r="H7155">
        <v>0</v>
      </c>
      <c r="I7155">
        <v>22270</v>
      </c>
      <c r="J7155">
        <v>0</v>
      </c>
      <c r="K7155">
        <v>35525</v>
      </c>
      <c r="L7155">
        <v>18500</v>
      </c>
      <c r="M7155">
        <v>0</v>
      </c>
      <c r="N7155">
        <v>0</v>
      </c>
    </row>
    <row r="7156" spans="1:14">
      <c r="A7156" t="s">
        <v>432</v>
      </c>
      <c r="B7156" t="s">
        <v>433</v>
      </c>
      <c r="C7156" t="s">
        <v>216</v>
      </c>
      <c r="D7156" t="s">
        <v>217</v>
      </c>
      <c r="E7156">
        <v>1981927</v>
      </c>
      <c r="F7156">
        <v>1777541</v>
      </c>
      <c r="G7156">
        <v>1172156</v>
      </c>
      <c r="H7156">
        <v>1583137</v>
      </c>
      <c r="I7156">
        <v>1668930</v>
      </c>
      <c r="J7156">
        <v>2806061</v>
      </c>
      <c r="K7156">
        <v>1676570</v>
      </c>
      <c r="L7156">
        <v>570207</v>
      </c>
      <c r="M7156">
        <v>718051</v>
      </c>
      <c r="N7156">
        <v>2952899</v>
      </c>
    </row>
    <row r="7157" spans="1:14">
      <c r="A7157" t="s">
        <v>432</v>
      </c>
      <c r="B7157" t="s">
        <v>433</v>
      </c>
      <c r="C7157" t="s">
        <v>218</v>
      </c>
      <c r="D7157" t="s">
        <v>219</v>
      </c>
      <c r="E7157">
        <v>40672</v>
      </c>
      <c r="F7157">
        <v>80552</v>
      </c>
      <c r="G7157">
        <v>612670</v>
      </c>
      <c r="H7157">
        <v>0</v>
      </c>
      <c r="I7157">
        <v>19398</v>
      </c>
      <c r="J7157">
        <v>71049</v>
      </c>
      <c r="K7157">
        <v>691237</v>
      </c>
      <c r="L7157">
        <v>39805</v>
      </c>
      <c r="M7157">
        <v>196144</v>
      </c>
      <c r="N7157">
        <v>14484</v>
      </c>
    </row>
    <row r="7158" spans="1:14">
      <c r="A7158" t="s">
        <v>432</v>
      </c>
      <c r="B7158" t="s">
        <v>433</v>
      </c>
      <c r="C7158" t="s">
        <v>220</v>
      </c>
      <c r="D7158" t="s">
        <v>221</v>
      </c>
      <c r="E7158">
        <v>2359773</v>
      </c>
      <c r="F7158">
        <v>1603382</v>
      </c>
      <c r="G7158">
        <v>1401200</v>
      </c>
      <c r="H7158">
        <v>712989</v>
      </c>
      <c r="I7158">
        <v>255330</v>
      </c>
      <c r="J7158">
        <v>840111</v>
      </c>
      <c r="K7158">
        <v>650491</v>
      </c>
      <c r="L7158">
        <v>1193820</v>
      </c>
      <c r="M7158">
        <v>1337754</v>
      </c>
      <c r="N7158">
        <v>4892606</v>
      </c>
    </row>
    <row r="7159" spans="1:14">
      <c r="A7159" t="s">
        <v>432</v>
      </c>
      <c r="B7159" t="s">
        <v>433</v>
      </c>
      <c r="C7159" t="s">
        <v>222</v>
      </c>
      <c r="D7159" t="s">
        <v>223</v>
      </c>
      <c r="E7159">
        <v>197832585</v>
      </c>
      <c r="F7159">
        <v>209879435</v>
      </c>
      <c r="G7159">
        <v>213658695</v>
      </c>
      <c r="H7159">
        <v>216700520</v>
      </c>
      <c r="I7159">
        <v>225503718</v>
      </c>
      <c r="J7159">
        <v>243705714</v>
      </c>
      <c r="K7159">
        <v>235794459</v>
      </c>
      <c r="L7159">
        <v>324136498</v>
      </c>
      <c r="M7159">
        <v>343619497</v>
      </c>
      <c r="N7159">
        <v>387414400</v>
      </c>
    </row>
    <row r="7160" spans="1:14">
      <c r="A7160" t="s">
        <v>432</v>
      </c>
      <c r="B7160" t="s">
        <v>433</v>
      </c>
      <c r="C7160" t="s">
        <v>224</v>
      </c>
      <c r="D7160" t="s">
        <v>225</v>
      </c>
      <c r="E7160">
        <v>0</v>
      </c>
      <c r="F7160">
        <v>414140</v>
      </c>
      <c r="G7160">
        <v>354497</v>
      </c>
      <c r="H7160">
        <v>2268637</v>
      </c>
      <c r="I7160">
        <v>1982175</v>
      </c>
      <c r="J7160">
        <v>1748543</v>
      </c>
      <c r="K7160">
        <v>2404158</v>
      </c>
      <c r="L7160">
        <v>2713788</v>
      </c>
      <c r="M7160">
        <v>3046954</v>
      </c>
      <c r="N7160">
        <v>889382</v>
      </c>
    </row>
    <row r="7161" spans="1:14">
      <c r="A7161" t="s">
        <v>432</v>
      </c>
      <c r="B7161" t="s">
        <v>433</v>
      </c>
      <c r="C7161" t="s">
        <v>226</v>
      </c>
      <c r="D7161" t="s">
        <v>227</v>
      </c>
      <c r="E7161">
        <v>143518364</v>
      </c>
      <c r="F7161">
        <v>181783507</v>
      </c>
      <c r="G7161">
        <v>155677981</v>
      </c>
      <c r="H7161">
        <v>154746353</v>
      </c>
      <c r="I7161">
        <v>160566392</v>
      </c>
      <c r="J7161">
        <v>181735692</v>
      </c>
      <c r="K7161">
        <v>140927555</v>
      </c>
      <c r="L7161">
        <v>207310961</v>
      </c>
      <c r="M7161">
        <v>251957125</v>
      </c>
      <c r="N7161">
        <v>252818518</v>
      </c>
    </row>
    <row r="7162" spans="1:14">
      <c r="A7162" t="s">
        <v>432</v>
      </c>
      <c r="B7162" t="s">
        <v>433</v>
      </c>
      <c r="C7162" t="s">
        <v>228</v>
      </c>
      <c r="D7162" t="s">
        <v>229</v>
      </c>
      <c r="E7162">
        <v>394702281</v>
      </c>
      <c r="F7162">
        <v>475886983</v>
      </c>
      <c r="G7162">
        <v>457046412</v>
      </c>
      <c r="H7162">
        <v>454961643</v>
      </c>
      <c r="I7162">
        <v>438282633</v>
      </c>
      <c r="J7162">
        <v>428446095</v>
      </c>
      <c r="K7162">
        <v>398646566</v>
      </c>
      <c r="L7162">
        <v>495521031</v>
      </c>
      <c r="M7162">
        <v>525024840</v>
      </c>
      <c r="N7162">
        <v>629138828</v>
      </c>
    </row>
    <row r="7163" spans="1:14">
      <c r="A7163" t="s">
        <v>432</v>
      </c>
      <c r="B7163" t="s">
        <v>433</v>
      </c>
      <c r="C7163" t="s">
        <v>230</v>
      </c>
      <c r="D7163" t="s">
        <v>231</v>
      </c>
      <c r="E7163">
        <v>2016417</v>
      </c>
      <c r="F7163">
        <v>2311155</v>
      </c>
      <c r="G7163">
        <v>2002637</v>
      </c>
      <c r="H7163">
        <v>1329154</v>
      </c>
      <c r="I7163">
        <v>1778511</v>
      </c>
      <c r="J7163">
        <v>1529408</v>
      </c>
      <c r="K7163">
        <v>1407735</v>
      </c>
      <c r="L7163">
        <v>1343081</v>
      </c>
      <c r="M7163">
        <v>1155146</v>
      </c>
      <c r="N7163">
        <v>1382487</v>
      </c>
    </row>
    <row r="7164" spans="1:14">
      <c r="A7164" t="s">
        <v>432</v>
      </c>
      <c r="B7164" t="s">
        <v>433</v>
      </c>
      <c r="C7164" t="s">
        <v>232</v>
      </c>
      <c r="D7164" t="s">
        <v>233</v>
      </c>
      <c r="E7164">
        <v>1526478</v>
      </c>
      <c r="F7164">
        <v>1048120</v>
      </c>
      <c r="G7164">
        <v>768436</v>
      </c>
      <c r="H7164">
        <v>390294</v>
      </c>
      <c r="I7164">
        <v>378815</v>
      </c>
      <c r="J7164">
        <v>323808</v>
      </c>
      <c r="K7164">
        <v>215603</v>
      </c>
      <c r="L7164">
        <v>217118</v>
      </c>
      <c r="M7164">
        <v>279546</v>
      </c>
      <c r="N7164">
        <v>334677</v>
      </c>
    </row>
    <row r="7165" spans="1:14">
      <c r="A7165" t="s">
        <v>432</v>
      </c>
      <c r="B7165" t="s">
        <v>433</v>
      </c>
      <c r="C7165" t="s">
        <v>234</v>
      </c>
      <c r="D7165" t="s">
        <v>235</v>
      </c>
      <c r="E7165">
        <v>8025323</v>
      </c>
      <c r="F7165">
        <v>7250117</v>
      </c>
      <c r="G7165">
        <v>8397363</v>
      </c>
      <c r="H7165">
        <v>8089781</v>
      </c>
      <c r="I7165">
        <v>7106535</v>
      </c>
      <c r="J7165">
        <v>8261553</v>
      </c>
      <c r="K7165">
        <v>7241837</v>
      </c>
      <c r="L7165">
        <v>8556684</v>
      </c>
      <c r="M7165">
        <v>10746495</v>
      </c>
      <c r="N7165">
        <v>9384471</v>
      </c>
    </row>
    <row r="7166" spans="1:14">
      <c r="A7166" t="s">
        <v>432</v>
      </c>
      <c r="B7166" t="s">
        <v>433</v>
      </c>
      <c r="C7166" t="s">
        <v>236</v>
      </c>
      <c r="D7166" t="s">
        <v>237</v>
      </c>
      <c r="E7166">
        <v>4217171</v>
      </c>
      <c r="F7166">
        <v>5304892</v>
      </c>
      <c r="G7166">
        <v>4705369</v>
      </c>
      <c r="H7166">
        <v>4527187</v>
      </c>
      <c r="I7166">
        <v>5078405</v>
      </c>
      <c r="J7166">
        <v>4358885</v>
      </c>
      <c r="K7166">
        <v>3712829</v>
      </c>
      <c r="L7166">
        <v>4161396</v>
      </c>
      <c r="M7166">
        <v>3408794</v>
      </c>
      <c r="N7166">
        <v>2667943</v>
      </c>
    </row>
    <row r="7167" spans="1:14">
      <c r="A7167" t="s">
        <v>432</v>
      </c>
      <c r="B7167" t="s">
        <v>433</v>
      </c>
      <c r="C7167" t="s">
        <v>238</v>
      </c>
      <c r="D7167" t="s">
        <v>239</v>
      </c>
      <c r="E7167">
        <v>2835038</v>
      </c>
      <c r="F7167">
        <v>1729512</v>
      </c>
      <c r="G7167">
        <v>1228376</v>
      </c>
      <c r="H7167">
        <v>1083690</v>
      </c>
      <c r="I7167">
        <v>1433003</v>
      </c>
      <c r="J7167">
        <v>1183800</v>
      </c>
      <c r="K7167">
        <v>488552</v>
      </c>
      <c r="L7167">
        <v>497612</v>
      </c>
      <c r="M7167">
        <v>859355</v>
      </c>
      <c r="N7167">
        <v>616659</v>
      </c>
    </row>
    <row r="7168" spans="1:14">
      <c r="A7168" t="s">
        <v>432</v>
      </c>
      <c r="B7168" t="s">
        <v>433</v>
      </c>
      <c r="C7168" t="s">
        <v>240</v>
      </c>
      <c r="D7168" t="s">
        <v>241</v>
      </c>
      <c r="E7168">
        <v>27702345</v>
      </c>
      <c r="F7168">
        <v>28958695</v>
      </c>
      <c r="G7168">
        <v>25529181</v>
      </c>
      <c r="H7168">
        <v>23501136</v>
      </c>
      <c r="I7168">
        <v>25094310</v>
      </c>
      <c r="J7168">
        <v>26481006</v>
      </c>
      <c r="K7168">
        <v>26890378</v>
      </c>
      <c r="L7168">
        <v>31809654</v>
      </c>
      <c r="M7168">
        <v>40212527</v>
      </c>
      <c r="N7168">
        <v>30315291</v>
      </c>
    </row>
    <row r="7169" spans="1:14">
      <c r="A7169" t="s">
        <v>432</v>
      </c>
      <c r="B7169" t="s">
        <v>433</v>
      </c>
      <c r="C7169" t="s">
        <v>242</v>
      </c>
      <c r="D7169" t="s">
        <v>243</v>
      </c>
      <c r="E7169">
        <v>184356728</v>
      </c>
      <c r="F7169">
        <v>175047439</v>
      </c>
      <c r="G7169">
        <v>186064393</v>
      </c>
      <c r="H7169">
        <v>192935943</v>
      </c>
      <c r="I7169">
        <v>259846364</v>
      </c>
      <c r="J7169">
        <v>257733724</v>
      </c>
      <c r="K7169">
        <v>293937944</v>
      </c>
      <c r="L7169">
        <v>262685825</v>
      </c>
      <c r="M7169">
        <v>290828528</v>
      </c>
      <c r="N7169">
        <v>275040853</v>
      </c>
    </row>
    <row r="7170" spans="1:14">
      <c r="A7170" t="s">
        <v>432</v>
      </c>
      <c r="B7170" t="s">
        <v>433</v>
      </c>
      <c r="C7170" t="s">
        <v>244</v>
      </c>
      <c r="D7170" t="s">
        <v>245</v>
      </c>
      <c r="E7170">
        <v>1606651</v>
      </c>
      <c r="F7170">
        <v>2120716</v>
      </c>
      <c r="G7170">
        <v>2070868</v>
      </c>
      <c r="H7170">
        <v>2267778</v>
      </c>
      <c r="I7170">
        <v>3598448</v>
      </c>
      <c r="J7170">
        <v>3248402</v>
      </c>
      <c r="K7170">
        <v>1364881</v>
      </c>
      <c r="L7170">
        <v>3005383</v>
      </c>
      <c r="M7170">
        <v>3732241</v>
      </c>
      <c r="N7170">
        <v>4229324</v>
      </c>
    </row>
    <row r="7171" spans="1:14">
      <c r="A7171" t="s">
        <v>432</v>
      </c>
      <c r="B7171" t="s">
        <v>433</v>
      </c>
      <c r="C7171" t="s">
        <v>246</v>
      </c>
      <c r="D7171" t="s">
        <v>247</v>
      </c>
      <c r="E7171">
        <v>11684503</v>
      </c>
      <c r="F7171">
        <v>11744790</v>
      </c>
      <c r="G7171">
        <v>14039271</v>
      </c>
      <c r="H7171">
        <v>12150239</v>
      </c>
      <c r="I7171">
        <v>9430762</v>
      </c>
      <c r="J7171">
        <v>10508387</v>
      </c>
      <c r="K7171">
        <v>8561196</v>
      </c>
      <c r="L7171">
        <v>11196536</v>
      </c>
      <c r="M7171">
        <v>18558800</v>
      </c>
      <c r="N7171">
        <v>19292068</v>
      </c>
    </row>
    <row r="7172" spans="1:14">
      <c r="A7172" t="s">
        <v>432</v>
      </c>
      <c r="B7172" t="s">
        <v>433</v>
      </c>
      <c r="C7172" t="s">
        <v>248</v>
      </c>
      <c r="D7172" t="s">
        <v>249</v>
      </c>
      <c r="E7172">
        <v>17022723</v>
      </c>
      <c r="F7172">
        <v>16945762</v>
      </c>
      <c r="G7172">
        <v>19909611</v>
      </c>
      <c r="H7172">
        <v>19088942</v>
      </c>
      <c r="I7172">
        <v>25169708</v>
      </c>
      <c r="J7172">
        <v>29503508</v>
      </c>
      <c r="K7172">
        <v>27004480</v>
      </c>
      <c r="L7172">
        <v>23750409</v>
      </c>
      <c r="M7172">
        <v>51695662</v>
      </c>
      <c r="N7172">
        <v>51592141</v>
      </c>
    </row>
    <row r="7173" spans="1:14">
      <c r="A7173" t="s">
        <v>432</v>
      </c>
      <c r="B7173" t="s">
        <v>433</v>
      </c>
      <c r="C7173" t="s">
        <v>250</v>
      </c>
      <c r="D7173" t="s">
        <v>251</v>
      </c>
      <c r="E7173">
        <v>31542279</v>
      </c>
      <c r="F7173">
        <v>29414402</v>
      </c>
      <c r="G7173">
        <v>41857462</v>
      </c>
      <c r="H7173">
        <v>50937992</v>
      </c>
      <c r="I7173">
        <v>63896224</v>
      </c>
      <c r="J7173">
        <v>67758397</v>
      </c>
      <c r="K7173">
        <v>61215332</v>
      </c>
      <c r="L7173">
        <v>88230427</v>
      </c>
      <c r="M7173">
        <v>107622746</v>
      </c>
      <c r="N7173">
        <v>81858422</v>
      </c>
    </row>
    <row r="7174" spans="1:14">
      <c r="A7174" t="s">
        <v>432</v>
      </c>
      <c r="B7174" t="s">
        <v>433</v>
      </c>
      <c r="C7174" t="s">
        <v>252</v>
      </c>
      <c r="D7174" t="s">
        <v>253</v>
      </c>
      <c r="E7174">
        <v>16069552</v>
      </c>
      <c r="F7174">
        <v>21050855</v>
      </c>
      <c r="G7174">
        <v>21099078</v>
      </c>
      <c r="H7174">
        <v>23609381</v>
      </c>
      <c r="I7174">
        <v>22535101</v>
      </c>
      <c r="J7174">
        <v>17863195</v>
      </c>
      <c r="K7174">
        <v>14604188</v>
      </c>
      <c r="L7174">
        <v>21011763</v>
      </c>
      <c r="M7174">
        <v>28420437</v>
      </c>
      <c r="N7174">
        <v>26518725</v>
      </c>
    </row>
    <row r="7175" spans="1:14">
      <c r="A7175" t="s">
        <v>432</v>
      </c>
      <c r="B7175" t="s">
        <v>433</v>
      </c>
      <c r="C7175" t="s">
        <v>254</v>
      </c>
      <c r="D7175" t="s">
        <v>255</v>
      </c>
      <c r="E7175">
        <v>5151548</v>
      </c>
      <c r="F7175">
        <v>4939535</v>
      </c>
      <c r="G7175">
        <v>5512678</v>
      </c>
      <c r="H7175">
        <v>6684441</v>
      </c>
      <c r="I7175">
        <v>8089911</v>
      </c>
      <c r="J7175">
        <v>9585441</v>
      </c>
      <c r="K7175">
        <v>8923207</v>
      </c>
      <c r="L7175">
        <v>10876237</v>
      </c>
      <c r="M7175">
        <v>14841985</v>
      </c>
      <c r="N7175">
        <v>15847361</v>
      </c>
    </row>
    <row r="7176" spans="1:14">
      <c r="A7176" t="s">
        <v>432</v>
      </c>
      <c r="B7176" t="s">
        <v>433</v>
      </c>
      <c r="C7176" t="s">
        <v>256</v>
      </c>
      <c r="D7176" t="s">
        <v>257</v>
      </c>
      <c r="E7176">
        <v>22973755</v>
      </c>
      <c r="F7176">
        <v>20665319</v>
      </c>
      <c r="G7176">
        <v>35172134</v>
      </c>
      <c r="H7176">
        <v>30668585</v>
      </c>
      <c r="I7176">
        <v>36400118</v>
      </c>
      <c r="J7176">
        <v>57398789</v>
      </c>
      <c r="K7176">
        <v>44738523</v>
      </c>
      <c r="L7176">
        <v>45828353</v>
      </c>
      <c r="M7176">
        <v>55840575</v>
      </c>
      <c r="N7176">
        <v>36928471</v>
      </c>
    </row>
    <row r="7177" spans="1:14">
      <c r="A7177" t="s">
        <v>432</v>
      </c>
      <c r="B7177" t="s">
        <v>433</v>
      </c>
      <c r="C7177" t="s">
        <v>258</v>
      </c>
      <c r="D7177" t="s">
        <v>259</v>
      </c>
      <c r="E7177">
        <v>10189061</v>
      </c>
      <c r="F7177">
        <v>11008554</v>
      </c>
      <c r="G7177">
        <v>7678582</v>
      </c>
      <c r="H7177">
        <v>5144990</v>
      </c>
      <c r="I7177">
        <v>3804574</v>
      </c>
      <c r="J7177">
        <v>2039180</v>
      </c>
      <c r="K7177">
        <v>1255469</v>
      </c>
      <c r="L7177">
        <v>1689868</v>
      </c>
      <c r="M7177">
        <v>1980670</v>
      </c>
      <c r="N7177">
        <v>2175812</v>
      </c>
    </row>
    <row r="7178" spans="1:14">
      <c r="A7178" t="s">
        <v>432</v>
      </c>
      <c r="B7178" t="s">
        <v>433</v>
      </c>
      <c r="C7178" t="s">
        <v>260</v>
      </c>
      <c r="D7178" t="s">
        <v>261</v>
      </c>
      <c r="E7178">
        <v>43296100</v>
      </c>
      <c r="F7178">
        <v>65071010</v>
      </c>
      <c r="G7178">
        <v>68245230</v>
      </c>
      <c r="H7178">
        <v>62100294</v>
      </c>
      <c r="I7178">
        <v>71686530</v>
      </c>
      <c r="J7178">
        <v>47071226</v>
      </c>
      <c r="K7178">
        <v>30493200</v>
      </c>
      <c r="L7178">
        <v>61280619</v>
      </c>
      <c r="M7178">
        <v>64480081</v>
      </c>
      <c r="N7178">
        <v>69059265</v>
      </c>
    </row>
    <row r="7179" spans="1:14">
      <c r="A7179" t="s">
        <v>432</v>
      </c>
      <c r="B7179" t="s">
        <v>433</v>
      </c>
      <c r="C7179" t="s">
        <v>262</v>
      </c>
      <c r="D7179" t="s">
        <v>263</v>
      </c>
      <c r="E7179">
        <v>1603860</v>
      </c>
      <c r="F7179">
        <v>1664270</v>
      </c>
      <c r="G7179">
        <v>2333498</v>
      </c>
      <c r="H7179">
        <v>2398147</v>
      </c>
      <c r="I7179">
        <v>3226824</v>
      </c>
      <c r="J7179">
        <v>2944500</v>
      </c>
      <c r="K7179">
        <v>5012558</v>
      </c>
      <c r="L7179">
        <v>5016267</v>
      </c>
      <c r="M7179">
        <v>5452008</v>
      </c>
      <c r="N7179">
        <v>2859667</v>
      </c>
    </row>
    <row r="7180" spans="1:14">
      <c r="A7180" t="s">
        <v>432</v>
      </c>
      <c r="B7180" t="s">
        <v>433</v>
      </c>
      <c r="C7180" t="s">
        <v>264</v>
      </c>
      <c r="D7180" t="s">
        <v>265</v>
      </c>
      <c r="E7180">
        <v>551834</v>
      </c>
      <c r="F7180">
        <v>594170</v>
      </c>
      <c r="G7180">
        <v>2362615</v>
      </c>
      <c r="H7180">
        <v>2452306</v>
      </c>
      <c r="I7180">
        <v>2345158</v>
      </c>
      <c r="J7180">
        <v>803699</v>
      </c>
      <c r="K7180">
        <v>733142</v>
      </c>
      <c r="L7180">
        <v>1223186</v>
      </c>
      <c r="M7180">
        <v>1145115</v>
      </c>
      <c r="N7180">
        <v>929750</v>
      </c>
    </row>
    <row r="7181" spans="1:14">
      <c r="A7181" t="s">
        <v>432</v>
      </c>
      <c r="B7181" t="s">
        <v>433</v>
      </c>
      <c r="C7181" t="s">
        <v>266</v>
      </c>
      <c r="D7181" t="s">
        <v>267</v>
      </c>
      <c r="E7181">
        <v>83686996</v>
      </c>
      <c r="F7181">
        <v>100600596</v>
      </c>
      <c r="G7181">
        <v>116269584</v>
      </c>
      <c r="H7181">
        <v>124607512</v>
      </c>
      <c r="I7181">
        <v>152319535</v>
      </c>
      <c r="J7181">
        <v>147306218</v>
      </c>
      <c r="K7181">
        <v>228316204</v>
      </c>
      <c r="L7181">
        <v>232130388</v>
      </c>
      <c r="M7181">
        <v>247679386</v>
      </c>
      <c r="N7181">
        <v>185345986</v>
      </c>
    </row>
    <row r="7182" spans="1:14">
      <c r="A7182" t="s">
        <v>432</v>
      </c>
      <c r="B7182" t="s">
        <v>433</v>
      </c>
      <c r="C7182" t="s">
        <v>268</v>
      </c>
      <c r="D7182" t="s">
        <v>269</v>
      </c>
      <c r="E7182">
        <v>2192952</v>
      </c>
      <c r="F7182">
        <v>971942</v>
      </c>
      <c r="G7182">
        <v>1402624</v>
      </c>
      <c r="H7182">
        <v>3012199</v>
      </c>
      <c r="I7182">
        <v>2529413</v>
      </c>
      <c r="J7182">
        <v>2809411</v>
      </c>
      <c r="K7182">
        <v>1779602</v>
      </c>
      <c r="L7182">
        <v>2588342</v>
      </c>
      <c r="M7182">
        <v>4239365</v>
      </c>
      <c r="N7182">
        <v>3721822</v>
      </c>
    </row>
    <row r="7183" spans="1:14">
      <c r="A7183" t="s">
        <v>432</v>
      </c>
      <c r="B7183" t="s">
        <v>433</v>
      </c>
      <c r="C7183" t="s">
        <v>270</v>
      </c>
      <c r="D7183" t="s">
        <v>271</v>
      </c>
      <c r="E7183">
        <v>2798601</v>
      </c>
      <c r="F7183">
        <v>1394505</v>
      </c>
      <c r="G7183">
        <v>2116507</v>
      </c>
      <c r="H7183">
        <v>2254372</v>
      </c>
      <c r="I7183">
        <v>2872900</v>
      </c>
      <c r="J7183">
        <v>2936146</v>
      </c>
      <c r="K7183">
        <v>3259627</v>
      </c>
      <c r="L7183">
        <v>4131723</v>
      </c>
      <c r="M7183">
        <v>7578187</v>
      </c>
      <c r="N7183">
        <v>6747880</v>
      </c>
    </row>
    <row r="7184" spans="1:14">
      <c r="A7184" t="s">
        <v>432</v>
      </c>
      <c r="B7184" t="s">
        <v>433</v>
      </c>
      <c r="C7184" t="s">
        <v>272</v>
      </c>
      <c r="D7184" t="s">
        <v>273</v>
      </c>
      <c r="E7184">
        <v>21656672</v>
      </c>
      <c r="F7184">
        <v>30277740</v>
      </c>
      <c r="G7184">
        <v>26132802</v>
      </c>
      <c r="H7184">
        <v>17263576</v>
      </c>
      <c r="I7184">
        <v>13735804</v>
      </c>
      <c r="J7184">
        <v>10754401</v>
      </c>
      <c r="K7184">
        <v>21084727</v>
      </c>
      <c r="L7184">
        <v>14526165</v>
      </c>
      <c r="M7184">
        <v>14318085</v>
      </c>
      <c r="N7184">
        <v>13366335</v>
      </c>
    </row>
    <row r="7185" spans="1:14">
      <c r="A7185" t="s">
        <v>432</v>
      </c>
      <c r="B7185" t="s">
        <v>433</v>
      </c>
      <c r="C7185" t="s">
        <v>274</v>
      </c>
      <c r="D7185" t="s">
        <v>275</v>
      </c>
      <c r="E7185">
        <v>4943238</v>
      </c>
      <c r="F7185">
        <v>6482075</v>
      </c>
      <c r="G7185">
        <v>5014963</v>
      </c>
      <c r="H7185">
        <v>3372818</v>
      </c>
      <c r="I7185">
        <v>6848285</v>
      </c>
      <c r="J7185">
        <v>10470682</v>
      </c>
      <c r="K7185">
        <v>13182145</v>
      </c>
      <c r="L7185">
        <v>18574763</v>
      </c>
      <c r="M7185">
        <v>18798330</v>
      </c>
      <c r="N7185">
        <v>22175016</v>
      </c>
    </row>
    <row r="7186" spans="1:14">
      <c r="A7186" t="s">
        <v>432</v>
      </c>
      <c r="B7186" t="s">
        <v>433</v>
      </c>
      <c r="C7186" t="s">
        <v>276</v>
      </c>
      <c r="D7186" t="s">
        <v>277</v>
      </c>
      <c r="E7186">
        <v>9518859</v>
      </c>
      <c r="F7186">
        <v>12314303</v>
      </c>
      <c r="G7186">
        <v>14736512</v>
      </c>
      <c r="H7186">
        <v>16427013</v>
      </c>
      <c r="I7186">
        <v>20993350</v>
      </c>
      <c r="J7186">
        <v>23067094</v>
      </c>
      <c r="K7186">
        <v>24603820</v>
      </c>
      <c r="L7186">
        <v>36497918</v>
      </c>
      <c r="M7186">
        <v>71210724</v>
      </c>
      <c r="N7186">
        <v>73841164</v>
      </c>
    </row>
    <row r="7187" spans="1:14">
      <c r="A7187" t="s">
        <v>432</v>
      </c>
      <c r="B7187" t="s">
        <v>433</v>
      </c>
      <c r="C7187" t="s">
        <v>278</v>
      </c>
      <c r="D7187" t="s">
        <v>279</v>
      </c>
      <c r="E7187">
        <v>43860</v>
      </c>
      <c r="F7187">
        <v>274699</v>
      </c>
      <c r="G7187">
        <v>57755</v>
      </c>
      <c r="H7187">
        <v>1049448</v>
      </c>
      <c r="I7187">
        <v>607902</v>
      </c>
      <c r="J7187">
        <v>613609</v>
      </c>
      <c r="K7187">
        <v>1119104</v>
      </c>
      <c r="L7187">
        <v>1378801</v>
      </c>
      <c r="M7187">
        <v>9785952</v>
      </c>
      <c r="N7187">
        <v>2198574</v>
      </c>
    </row>
    <row r="7188" spans="1:14">
      <c r="A7188" t="s">
        <v>432</v>
      </c>
      <c r="B7188" t="s">
        <v>433</v>
      </c>
      <c r="C7188" t="s">
        <v>280</v>
      </c>
      <c r="D7188" t="s">
        <v>281</v>
      </c>
      <c r="E7188">
        <v>813405</v>
      </c>
      <c r="F7188">
        <v>1233923</v>
      </c>
      <c r="G7188">
        <v>537924</v>
      </c>
      <c r="H7188">
        <v>407674</v>
      </c>
      <c r="I7188">
        <v>564174</v>
      </c>
      <c r="J7188">
        <v>450319</v>
      </c>
      <c r="K7188">
        <v>724445</v>
      </c>
      <c r="L7188">
        <v>842679</v>
      </c>
      <c r="M7188">
        <v>1054058</v>
      </c>
      <c r="N7188">
        <v>744093</v>
      </c>
    </row>
    <row r="7189" spans="1:14">
      <c r="A7189" t="s">
        <v>432</v>
      </c>
      <c r="B7189" t="s">
        <v>433</v>
      </c>
      <c r="C7189" t="s">
        <v>282</v>
      </c>
      <c r="D7189" t="s">
        <v>283</v>
      </c>
      <c r="E7189">
        <v>28842543</v>
      </c>
      <c r="F7189">
        <v>22091529</v>
      </c>
      <c r="G7189">
        <v>6224053</v>
      </c>
      <c r="H7189">
        <v>7810896</v>
      </c>
      <c r="I7189">
        <v>6563505</v>
      </c>
      <c r="J7189">
        <v>11274453</v>
      </c>
      <c r="K7189">
        <v>11644479</v>
      </c>
      <c r="L7189">
        <v>7302142</v>
      </c>
      <c r="M7189">
        <v>5878027</v>
      </c>
      <c r="N7189">
        <v>8072389</v>
      </c>
    </row>
    <row r="7190" spans="1:14">
      <c r="A7190" t="s">
        <v>432</v>
      </c>
      <c r="B7190" t="s">
        <v>433</v>
      </c>
      <c r="C7190" t="s">
        <v>284</v>
      </c>
      <c r="D7190" t="s">
        <v>285</v>
      </c>
      <c r="E7190">
        <v>116226</v>
      </c>
      <c r="F7190">
        <v>38940</v>
      </c>
      <c r="G7190">
        <v>124570</v>
      </c>
      <c r="H7190">
        <v>278223</v>
      </c>
      <c r="I7190">
        <v>66957</v>
      </c>
      <c r="J7190">
        <v>38359</v>
      </c>
      <c r="K7190">
        <v>174592</v>
      </c>
      <c r="L7190">
        <v>71436</v>
      </c>
      <c r="M7190">
        <v>40167</v>
      </c>
      <c r="N7190">
        <v>55990</v>
      </c>
    </row>
    <row r="7191" spans="1:14">
      <c r="A7191" t="s">
        <v>432</v>
      </c>
      <c r="B7191" t="s">
        <v>433</v>
      </c>
      <c r="C7191" t="s">
        <v>286</v>
      </c>
      <c r="D7191" t="s">
        <v>287</v>
      </c>
      <c r="E7191">
        <v>0</v>
      </c>
      <c r="F7191">
        <v>80906</v>
      </c>
      <c r="G7191">
        <v>0</v>
      </c>
      <c r="H7191">
        <v>0</v>
      </c>
      <c r="I7191">
        <v>118636</v>
      </c>
      <c r="J7191">
        <v>194762</v>
      </c>
      <c r="K7191">
        <v>0</v>
      </c>
      <c r="L7191">
        <v>8520</v>
      </c>
      <c r="M7191">
        <v>0</v>
      </c>
      <c r="N7191">
        <v>128379</v>
      </c>
    </row>
    <row r="7192" spans="1:14">
      <c r="A7192" t="s">
        <v>432</v>
      </c>
      <c r="B7192" t="s">
        <v>433</v>
      </c>
      <c r="C7192" t="s">
        <v>288</v>
      </c>
      <c r="D7192" t="s">
        <v>289</v>
      </c>
      <c r="E7192">
        <v>16253103</v>
      </c>
      <c r="F7192">
        <v>15385605</v>
      </c>
      <c r="G7192">
        <v>13831443</v>
      </c>
      <c r="H7192">
        <v>11748660</v>
      </c>
      <c r="I7192">
        <v>10681768</v>
      </c>
      <c r="J7192">
        <v>10323509</v>
      </c>
      <c r="K7192">
        <v>9665663</v>
      </c>
      <c r="L7192">
        <v>20232749</v>
      </c>
      <c r="M7192">
        <v>22150975</v>
      </c>
      <c r="N7192">
        <v>17967325</v>
      </c>
    </row>
    <row r="7193" spans="1:14">
      <c r="A7193" t="s">
        <v>432</v>
      </c>
      <c r="B7193" t="s">
        <v>433</v>
      </c>
      <c r="C7193" t="s">
        <v>290</v>
      </c>
      <c r="D7193" t="s">
        <v>291</v>
      </c>
      <c r="E7193">
        <v>24872573</v>
      </c>
      <c r="F7193">
        <v>28360763</v>
      </c>
      <c r="G7193">
        <v>21187690</v>
      </c>
      <c r="H7193">
        <v>24421103</v>
      </c>
      <c r="I7193">
        <v>20404955</v>
      </c>
      <c r="J7193">
        <v>9025760</v>
      </c>
      <c r="K7193">
        <v>4647269</v>
      </c>
      <c r="L7193">
        <v>4913781</v>
      </c>
      <c r="M7193">
        <v>6527688</v>
      </c>
      <c r="N7193">
        <v>7361620</v>
      </c>
    </row>
    <row r="7194" spans="1:14">
      <c r="A7194" t="s">
        <v>432</v>
      </c>
      <c r="B7194" t="s">
        <v>433</v>
      </c>
      <c r="C7194" t="s">
        <v>292</v>
      </c>
      <c r="D7194" t="s">
        <v>293</v>
      </c>
      <c r="E7194">
        <v>34910554</v>
      </c>
      <c r="F7194">
        <v>38286882</v>
      </c>
      <c r="G7194">
        <v>40997883</v>
      </c>
      <c r="H7194">
        <v>38875901</v>
      </c>
      <c r="I7194">
        <v>40851692</v>
      </c>
      <c r="J7194">
        <v>57494234</v>
      </c>
      <c r="K7194">
        <v>60858424</v>
      </c>
      <c r="L7194">
        <v>81883532</v>
      </c>
      <c r="M7194">
        <v>80009836</v>
      </c>
      <c r="N7194">
        <v>76775514</v>
      </c>
    </row>
    <row r="7195" spans="1:14">
      <c r="A7195" t="s">
        <v>432</v>
      </c>
      <c r="B7195" t="s">
        <v>433</v>
      </c>
      <c r="C7195" t="s">
        <v>294</v>
      </c>
      <c r="D7195" t="s">
        <v>295</v>
      </c>
      <c r="E7195">
        <v>63788279</v>
      </c>
      <c r="F7195">
        <v>46166312</v>
      </c>
      <c r="G7195">
        <v>70768389</v>
      </c>
      <c r="H7195">
        <v>82840522</v>
      </c>
      <c r="I7195">
        <v>125179232</v>
      </c>
      <c r="J7195">
        <v>221176504</v>
      </c>
      <c r="K7195">
        <v>196151934</v>
      </c>
      <c r="L7195">
        <v>223292126</v>
      </c>
      <c r="M7195">
        <v>239492449</v>
      </c>
      <c r="N7195">
        <v>226402799</v>
      </c>
    </row>
    <row r="7196" spans="1:14">
      <c r="A7196" t="s">
        <v>432</v>
      </c>
      <c r="B7196" t="s">
        <v>433</v>
      </c>
      <c r="C7196" t="s">
        <v>296</v>
      </c>
      <c r="D7196" t="s">
        <v>297</v>
      </c>
      <c r="E7196">
        <v>113518208</v>
      </c>
      <c r="F7196">
        <v>119322846</v>
      </c>
      <c r="G7196">
        <v>121430826</v>
      </c>
      <c r="H7196">
        <v>134831983</v>
      </c>
      <c r="I7196">
        <v>143481865</v>
      </c>
      <c r="J7196">
        <v>147530984</v>
      </c>
      <c r="K7196">
        <v>138868907</v>
      </c>
      <c r="L7196">
        <v>170354735</v>
      </c>
      <c r="M7196">
        <v>173994396</v>
      </c>
      <c r="N7196">
        <v>164521899</v>
      </c>
    </row>
    <row r="7197" spans="1:14">
      <c r="A7197" t="s">
        <v>432</v>
      </c>
      <c r="B7197" t="s">
        <v>433</v>
      </c>
      <c r="C7197" t="s">
        <v>298</v>
      </c>
      <c r="D7197" t="s">
        <v>299</v>
      </c>
      <c r="E7197">
        <v>7786031</v>
      </c>
      <c r="F7197">
        <v>8614509</v>
      </c>
      <c r="G7197">
        <v>15058090</v>
      </c>
      <c r="H7197">
        <v>10240838</v>
      </c>
      <c r="I7197">
        <v>6320076</v>
      </c>
      <c r="J7197">
        <v>7229153</v>
      </c>
      <c r="K7197">
        <v>8483408</v>
      </c>
      <c r="L7197">
        <v>10717659</v>
      </c>
      <c r="M7197">
        <v>11387001</v>
      </c>
      <c r="N7197">
        <v>18998237</v>
      </c>
    </row>
    <row r="7198" spans="1:14">
      <c r="A7198" t="s">
        <v>434</v>
      </c>
      <c r="B7198" t="s">
        <v>435</v>
      </c>
      <c r="C7198" t="s">
        <v>24</v>
      </c>
      <c r="D7198" t="s">
        <v>25</v>
      </c>
      <c r="E7198">
        <v>0</v>
      </c>
      <c r="F7198">
        <v>0</v>
      </c>
      <c r="G7198">
        <v>0</v>
      </c>
      <c r="H7198">
        <v>3971</v>
      </c>
      <c r="I7198">
        <v>0</v>
      </c>
      <c r="J7198">
        <v>286135</v>
      </c>
      <c r="K7198">
        <v>715570</v>
      </c>
      <c r="L7198">
        <v>1948142</v>
      </c>
      <c r="M7198">
        <v>0</v>
      </c>
      <c r="N7198">
        <v>0</v>
      </c>
    </row>
    <row r="7199" spans="1:14">
      <c r="A7199" t="s">
        <v>434</v>
      </c>
      <c r="B7199" t="s">
        <v>435</v>
      </c>
      <c r="C7199" t="s">
        <v>26</v>
      </c>
      <c r="D7199" t="s">
        <v>27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9066</v>
      </c>
      <c r="K7199">
        <v>0</v>
      </c>
      <c r="L7199">
        <v>2118</v>
      </c>
      <c r="M7199">
        <v>0</v>
      </c>
      <c r="N7199">
        <v>0</v>
      </c>
    </row>
    <row r="7200" spans="1:14">
      <c r="A7200" t="s">
        <v>434</v>
      </c>
      <c r="B7200" t="s">
        <v>435</v>
      </c>
      <c r="C7200" t="s">
        <v>28</v>
      </c>
      <c r="D7200" t="s">
        <v>29</v>
      </c>
      <c r="E7200">
        <v>212750</v>
      </c>
      <c r="F7200">
        <v>55289</v>
      </c>
      <c r="G7200">
        <v>0</v>
      </c>
      <c r="H7200">
        <v>32470</v>
      </c>
      <c r="I7200">
        <v>0</v>
      </c>
      <c r="J7200">
        <v>4642</v>
      </c>
      <c r="K7200">
        <v>18021</v>
      </c>
      <c r="L7200">
        <v>0</v>
      </c>
      <c r="M7200">
        <v>0</v>
      </c>
      <c r="N7200">
        <v>0</v>
      </c>
    </row>
    <row r="7201" spans="1:14">
      <c r="A7201" t="s">
        <v>434</v>
      </c>
      <c r="B7201" t="s">
        <v>435</v>
      </c>
      <c r="C7201" t="s">
        <v>30</v>
      </c>
      <c r="D7201" t="s">
        <v>31</v>
      </c>
      <c r="E7201">
        <v>0</v>
      </c>
      <c r="F7201">
        <v>89550</v>
      </c>
      <c r="G7201">
        <v>0</v>
      </c>
      <c r="H7201">
        <v>0</v>
      </c>
      <c r="I7201">
        <v>0</v>
      </c>
      <c r="J7201">
        <v>0</v>
      </c>
      <c r="K7201">
        <v>446656</v>
      </c>
      <c r="L7201">
        <v>756866</v>
      </c>
      <c r="M7201">
        <v>104186</v>
      </c>
      <c r="N7201">
        <v>195000</v>
      </c>
    </row>
    <row r="7202" spans="1:14">
      <c r="A7202" t="s">
        <v>434</v>
      </c>
      <c r="B7202" t="s">
        <v>435</v>
      </c>
      <c r="C7202" t="s">
        <v>32</v>
      </c>
      <c r="D7202" t="s">
        <v>33</v>
      </c>
      <c r="E7202">
        <v>0</v>
      </c>
      <c r="F7202">
        <v>4851</v>
      </c>
      <c r="G7202">
        <v>0</v>
      </c>
      <c r="H7202">
        <v>0</v>
      </c>
      <c r="I7202">
        <v>0</v>
      </c>
      <c r="J7202">
        <v>80271</v>
      </c>
      <c r="K7202">
        <v>65680</v>
      </c>
      <c r="L7202">
        <v>111928</v>
      </c>
      <c r="M7202">
        <v>0</v>
      </c>
      <c r="N7202">
        <v>7893440</v>
      </c>
    </row>
    <row r="7203" spans="1:14">
      <c r="A7203" t="s">
        <v>434</v>
      </c>
      <c r="B7203" t="s">
        <v>435</v>
      </c>
      <c r="C7203" t="s">
        <v>34</v>
      </c>
      <c r="D7203" t="s">
        <v>35</v>
      </c>
      <c r="E7203">
        <v>651212</v>
      </c>
      <c r="F7203">
        <v>591830</v>
      </c>
      <c r="G7203">
        <v>322359</v>
      </c>
      <c r="H7203">
        <v>196516</v>
      </c>
      <c r="I7203">
        <v>465543</v>
      </c>
      <c r="J7203">
        <v>701769</v>
      </c>
      <c r="K7203">
        <v>315475</v>
      </c>
      <c r="L7203">
        <v>359664</v>
      </c>
      <c r="M7203">
        <v>449818</v>
      </c>
      <c r="N7203">
        <v>1738580</v>
      </c>
    </row>
    <row r="7204" spans="1:14">
      <c r="A7204" t="s">
        <v>434</v>
      </c>
      <c r="B7204" t="s">
        <v>435</v>
      </c>
      <c r="C7204" t="s">
        <v>36</v>
      </c>
      <c r="D7204" t="s">
        <v>37</v>
      </c>
      <c r="E7204">
        <v>5539</v>
      </c>
      <c r="F7204">
        <v>15425</v>
      </c>
      <c r="G7204">
        <v>18090</v>
      </c>
      <c r="H7204">
        <v>21566</v>
      </c>
      <c r="I7204">
        <v>21754</v>
      </c>
      <c r="J7204">
        <v>67579</v>
      </c>
      <c r="K7204">
        <v>10831</v>
      </c>
      <c r="L7204">
        <v>29268</v>
      </c>
      <c r="M7204">
        <v>52156</v>
      </c>
      <c r="N7204">
        <v>36820</v>
      </c>
    </row>
    <row r="7205" spans="1:14">
      <c r="A7205" t="s">
        <v>434</v>
      </c>
      <c r="B7205" t="s">
        <v>435</v>
      </c>
      <c r="C7205" t="s">
        <v>38</v>
      </c>
      <c r="D7205" t="s">
        <v>39</v>
      </c>
      <c r="E7205">
        <v>835617</v>
      </c>
      <c r="F7205">
        <v>376692</v>
      </c>
      <c r="G7205">
        <v>307952</v>
      </c>
      <c r="H7205">
        <v>296618</v>
      </c>
      <c r="I7205">
        <v>243836</v>
      </c>
      <c r="J7205">
        <v>762162</v>
      </c>
      <c r="K7205">
        <v>1048377</v>
      </c>
      <c r="L7205">
        <v>3309400</v>
      </c>
      <c r="M7205">
        <v>3609180</v>
      </c>
      <c r="N7205">
        <v>2340171</v>
      </c>
    </row>
    <row r="7206" spans="1:14">
      <c r="A7206" t="s">
        <v>434</v>
      </c>
      <c r="B7206" t="s">
        <v>435</v>
      </c>
      <c r="C7206" t="s">
        <v>40</v>
      </c>
      <c r="D7206" t="s">
        <v>41</v>
      </c>
      <c r="E7206">
        <v>488584</v>
      </c>
      <c r="F7206">
        <v>311239</v>
      </c>
      <c r="G7206">
        <v>271761</v>
      </c>
      <c r="H7206">
        <v>352751</v>
      </c>
      <c r="I7206">
        <v>467674</v>
      </c>
      <c r="J7206">
        <v>450670</v>
      </c>
      <c r="K7206">
        <v>329777</v>
      </c>
      <c r="L7206">
        <v>428709</v>
      </c>
      <c r="M7206">
        <v>553323</v>
      </c>
      <c r="N7206">
        <v>299952</v>
      </c>
    </row>
    <row r="7207" spans="1:14">
      <c r="A7207" t="s">
        <v>434</v>
      </c>
      <c r="B7207" t="s">
        <v>435</v>
      </c>
      <c r="C7207" t="s">
        <v>42</v>
      </c>
      <c r="D7207" t="s">
        <v>43</v>
      </c>
      <c r="E7207">
        <v>3854</v>
      </c>
      <c r="F7207">
        <v>0</v>
      </c>
      <c r="G7207">
        <v>0</v>
      </c>
      <c r="H7207">
        <v>13184</v>
      </c>
      <c r="I7207">
        <v>15444</v>
      </c>
      <c r="J7207">
        <v>0</v>
      </c>
      <c r="K7207">
        <v>62763</v>
      </c>
      <c r="L7207">
        <v>7285</v>
      </c>
      <c r="M7207">
        <v>72030</v>
      </c>
      <c r="N7207">
        <v>37563</v>
      </c>
    </row>
    <row r="7208" spans="1:14">
      <c r="A7208" t="s">
        <v>434</v>
      </c>
      <c r="B7208" t="s">
        <v>435</v>
      </c>
      <c r="C7208" t="s">
        <v>44</v>
      </c>
      <c r="D7208" t="s">
        <v>45</v>
      </c>
      <c r="E7208">
        <v>5359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</row>
    <row r="7209" spans="1:14">
      <c r="A7209" t="s">
        <v>434</v>
      </c>
      <c r="B7209" t="s">
        <v>435</v>
      </c>
      <c r="C7209" t="s">
        <v>46</v>
      </c>
      <c r="D7209" t="s">
        <v>47</v>
      </c>
      <c r="E7209">
        <v>2014384</v>
      </c>
      <c r="F7209">
        <v>668504</v>
      </c>
      <c r="G7209">
        <v>1056404</v>
      </c>
      <c r="H7209">
        <v>1208699</v>
      </c>
      <c r="I7209">
        <v>853443</v>
      </c>
      <c r="J7209">
        <v>396519</v>
      </c>
      <c r="K7209">
        <v>490154</v>
      </c>
      <c r="L7209">
        <v>589483</v>
      </c>
      <c r="M7209">
        <v>496318</v>
      </c>
      <c r="N7209">
        <v>136489</v>
      </c>
    </row>
    <row r="7210" spans="1:14">
      <c r="A7210" t="s">
        <v>434</v>
      </c>
      <c r="B7210" t="s">
        <v>435</v>
      </c>
      <c r="C7210" t="s">
        <v>48</v>
      </c>
      <c r="D7210" t="s">
        <v>49</v>
      </c>
      <c r="E7210">
        <v>0</v>
      </c>
      <c r="F7210">
        <v>17000</v>
      </c>
      <c r="G7210">
        <v>144480</v>
      </c>
      <c r="H7210">
        <v>2163</v>
      </c>
      <c r="I7210">
        <v>69960</v>
      </c>
      <c r="J7210">
        <v>532208</v>
      </c>
      <c r="K7210">
        <v>169709</v>
      </c>
      <c r="L7210">
        <v>0</v>
      </c>
      <c r="M7210">
        <v>24273</v>
      </c>
      <c r="N7210">
        <v>55004</v>
      </c>
    </row>
    <row r="7211" spans="1:14">
      <c r="A7211" t="s">
        <v>434</v>
      </c>
      <c r="B7211" t="s">
        <v>435</v>
      </c>
      <c r="C7211" t="s">
        <v>54</v>
      </c>
      <c r="D7211" t="s">
        <v>55</v>
      </c>
      <c r="E7211">
        <v>0</v>
      </c>
      <c r="F7211">
        <v>2033</v>
      </c>
      <c r="G7211">
        <v>1984292</v>
      </c>
      <c r="H7211">
        <v>1019701</v>
      </c>
      <c r="I7211">
        <v>360496</v>
      </c>
      <c r="J7211">
        <v>482650</v>
      </c>
      <c r="K7211">
        <v>0</v>
      </c>
      <c r="L7211">
        <v>0</v>
      </c>
      <c r="M7211">
        <v>0</v>
      </c>
      <c r="N7211">
        <v>17655</v>
      </c>
    </row>
    <row r="7212" spans="1:14">
      <c r="A7212" t="s">
        <v>434</v>
      </c>
      <c r="B7212" t="s">
        <v>435</v>
      </c>
      <c r="C7212" t="s">
        <v>58</v>
      </c>
      <c r="D7212" t="s">
        <v>59</v>
      </c>
      <c r="E7212">
        <v>0</v>
      </c>
      <c r="F7212">
        <v>2831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 t="s">
        <v>434</v>
      </c>
      <c r="B7213" t="s">
        <v>435</v>
      </c>
      <c r="C7213" t="s">
        <v>66</v>
      </c>
      <c r="D7213" t="s">
        <v>67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8170</v>
      </c>
      <c r="M7213">
        <v>0</v>
      </c>
      <c r="N7213">
        <v>0</v>
      </c>
    </row>
    <row r="7214" spans="1:14">
      <c r="A7214" t="s">
        <v>434</v>
      </c>
      <c r="B7214" t="s">
        <v>435</v>
      </c>
      <c r="C7214" t="s">
        <v>70</v>
      </c>
      <c r="D7214" t="s">
        <v>71</v>
      </c>
      <c r="E7214">
        <v>416590</v>
      </c>
      <c r="F7214">
        <v>665413</v>
      </c>
      <c r="G7214">
        <v>889265</v>
      </c>
      <c r="H7214">
        <v>5901672</v>
      </c>
      <c r="I7214">
        <v>9649017</v>
      </c>
      <c r="J7214">
        <v>13622794</v>
      </c>
      <c r="K7214">
        <v>5906743</v>
      </c>
      <c r="L7214">
        <v>3296126</v>
      </c>
      <c r="M7214">
        <v>6381445</v>
      </c>
      <c r="N7214">
        <v>7535094</v>
      </c>
    </row>
    <row r="7215" spans="1:14">
      <c r="A7215" t="s">
        <v>434</v>
      </c>
      <c r="B7215" t="s">
        <v>435</v>
      </c>
      <c r="C7215" t="s">
        <v>72</v>
      </c>
      <c r="D7215" t="s">
        <v>73</v>
      </c>
      <c r="E7215">
        <v>0</v>
      </c>
      <c r="F7215">
        <v>0</v>
      </c>
      <c r="G7215">
        <v>898</v>
      </c>
      <c r="H7215">
        <v>0</v>
      </c>
      <c r="I7215">
        <v>0</v>
      </c>
      <c r="J7215">
        <v>0</v>
      </c>
      <c r="K7215">
        <v>0</v>
      </c>
      <c r="L7215">
        <v>8692</v>
      </c>
      <c r="M7215">
        <v>0</v>
      </c>
      <c r="N7215">
        <v>0</v>
      </c>
    </row>
    <row r="7216" spans="1:14">
      <c r="A7216" t="s">
        <v>434</v>
      </c>
      <c r="B7216" t="s">
        <v>435</v>
      </c>
      <c r="C7216" t="s">
        <v>74</v>
      </c>
      <c r="D7216" t="s">
        <v>75</v>
      </c>
      <c r="E7216">
        <v>1585</v>
      </c>
      <c r="F7216">
        <v>96924</v>
      </c>
      <c r="G7216">
        <v>39501</v>
      </c>
      <c r="H7216">
        <v>665</v>
      </c>
      <c r="I7216">
        <v>488</v>
      </c>
      <c r="J7216">
        <v>0</v>
      </c>
      <c r="K7216">
        <v>0</v>
      </c>
      <c r="L7216">
        <v>0</v>
      </c>
      <c r="M7216">
        <v>0</v>
      </c>
      <c r="N7216">
        <v>0</v>
      </c>
    </row>
    <row r="7217" spans="1:14">
      <c r="A7217" t="s">
        <v>434</v>
      </c>
      <c r="B7217" t="s">
        <v>435</v>
      </c>
      <c r="C7217" t="s">
        <v>76</v>
      </c>
      <c r="D7217" t="s">
        <v>77</v>
      </c>
      <c r="E7217">
        <v>0</v>
      </c>
      <c r="F7217">
        <v>0</v>
      </c>
      <c r="G7217">
        <v>0</v>
      </c>
      <c r="H7217">
        <v>6119</v>
      </c>
      <c r="I7217">
        <v>0</v>
      </c>
      <c r="J7217">
        <v>2073</v>
      </c>
      <c r="K7217">
        <v>0</v>
      </c>
      <c r="L7217">
        <v>13682</v>
      </c>
      <c r="M7217">
        <v>42557</v>
      </c>
      <c r="N7217">
        <v>0</v>
      </c>
    </row>
    <row r="7218" spans="1:14">
      <c r="A7218" t="s">
        <v>434</v>
      </c>
      <c r="B7218" t="s">
        <v>435</v>
      </c>
      <c r="C7218" t="s">
        <v>78</v>
      </c>
      <c r="D7218" t="s">
        <v>79</v>
      </c>
      <c r="E7218">
        <v>1085972</v>
      </c>
      <c r="F7218">
        <v>1633751</v>
      </c>
      <c r="G7218">
        <v>1539736</v>
      </c>
      <c r="H7218">
        <v>1698378</v>
      </c>
      <c r="I7218">
        <v>1626074</v>
      </c>
      <c r="J7218">
        <v>1377437</v>
      </c>
      <c r="K7218">
        <v>2253487</v>
      </c>
      <c r="L7218">
        <v>2640979</v>
      </c>
      <c r="M7218">
        <v>2653613</v>
      </c>
      <c r="N7218">
        <v>2462181</v>
      </c>
    </row>
    <row r="7219" spans="1:14">
      <c r="A7219" t="s">
        <v>434</v>
      </c>
      <c r="B7219" t="s">
        <v>435</v>
      </c>
      <c r="C7219" t="s">
        <v>80</v>
      </c>
      <c r="D7219" t="s">
        <v>81</v>
      </c>
      <c r="E7219">
        <v>2202321</v>
      </c>
      <c r="F7219">
        <v>2170484</v>
      </c>
      <c r="G7219">
        <v>865126</v>
      </c>
      <c r="H7219">
        <v>1598266</v>
      </c>
      <c r="I7219">
        <v>1550596</v>
      </c>
      <c r="J7219">
        <v>2225426</v>
      </c>
      <c r="K7219">
        <v>1463383</v>
      </c>
      <c r="L7219">
        <v>1570302</v>
      </c>
      <c r="M7219">
        <v>2179201</v>
      </c>
      <c r="N7219">
        <v>3448995</v>
      </c>
    </row>
    <row r="7220" spans="1:14">
      <c r="A7220" t="s">
        <v>434</v>
      </c>
      <c r="B7220" t="s">
        <v>435</v>
      </c>
      <c r="C7220" t="s">
        <v>82</v>
      </c>
      <c r="D7220" t="s">
        <v>83</v>
      </c>
      <c r="E7220">
        <v>370534</v>
      </c>
      <c r="F7220">
        <v>538416</v>
      </c>
      <c r="G7220">
        <v>600683</v>
      </c>
      <c r="H7220">
        <v>714793</v>
      </c>
      <c r="I7220">
        <v>0</v>
      </c>
      <c r="J7220">
        <v>0</v>
      </c>
      <c r="K7220">
        <v>0</v>
      </c>
      <c r="L7220">
        <v>904</v>
      </c>
      <c r="M7220">
        <v>7702</v>
      </c>
      <c r="N7220">
        <v>0</v>
      </c>
    </row>
    <row r="7221" spans="1:14">
      <c r="A7221" t="s">
        <v>434</v>
      </c>
      <c r="B7221" t="s">
        <v>435</v>
      </c>
      <c r="C7221" t="s">
        <v>84</v>
      </c>
      <c r="D7221" t="s">
        <v>85</v>
      </c>
      <c r="E7221">
        <v>5137</v>
      </c>
      <c r="F7221">
        <v>1361</v>
      </c>
      <c r="G7221">
        <v>3120</v>
      </c>
      <c r="H7221">
        <v>3025</v>
      </c>
      <c r="I7221">
        <v>19495</v>
      </c>
      <c r="J7221">
        <v>267</v>
      </c>
      <c r="K7221">
        <v>2866</v>
      </c>
      <c r="L7221">
        <v>563</v>
      </c>
      <c r="M7221">
        <v>2389</v>
      </c>
      <c r="N7221">
        <v>893</v>
      </c>
    </row>
    <row r="7222" spans="1:14">
      <c r="A7222" t="s">
        <v>434</v>
      </c>
      <c r="B7222" t="s">
        <v>435</v>
      </c>
      <c r="C7222" t="s">
        <v>86</v>
      </c>
      <c r="D7222" t="s">
        <v>87</v>
      </c>
      <c r="E7222">
        <v>3418676</v>
      </c>
      <c r="F7222">
        <v>4588690</v>
      </c>
      <c r="G7222">
        <v>5710276</v>
      </c>
      <c r="H7222">
        <v>5178886</v>
      </c>
      <c r="I7222">
        <v>5409951</v>
      </c>
      <c r="J7222">
        <v>4182149</v>
      </c>
      <c r="K7222">
        <v>3241294</v>
      </c>
      <c r="L7222">
        <v>4034440</v>
      </c>
      <c r="M7222">
        <v>5792934</v>
      </c>
      <c r="N7222">
        <v>3827952</v>
      </c>
    </row>
    <row r="7223" spans="1:14">
      <c r="A7223" t="s">
        <v>434</v>
      </c>
      <c r="B7223" t="s">
        <v>435</v>
      </c>
      <c r="C7223" t="s">
        <v>88</v>
      </c>
      <c r="D7223" t="s">
        <v>89</v>
      </c>
      <c r="E7223">
        <v>110791</v>
      </c>
      <c r="F7223">
        <v>53103</v>
      </c>
      <c r="G7223">
        <v>58672</v>
      </c>
      <c r="H7223">
        <v>1328811</v>
      </c>
      <c r="I7223">
        <v>112843</v>
      </c>
      <c r="J7223">
        <v>306908</v>
      </c>
      <c r="K7223">
        <v>184091</v>
      </c>
      <c r="L7223">
        <v>211802</v>
      </c>
      <c r="M7223">
        <v>313647</v>
      </c>
      <c r="N7223">
        <v>3475291</v>
      </c>
    </row>
    <row r="7224" spans="1:14">
      <c r="A7224" t="s">
        <v>434</v>
      </c>
      <c r="B7224" t="s">
        <v>435</v>
      </c>
      <c r="C7224" t="s">
        <v>90</v>
      </c>
      <c r="D7224" t="s">
        <v>91</v>
      </c>
      <c r="E7224">
        <v>548212</v>
      </c>
      <c r="F7224">
        <v>440890</v>
      </c>
      <c r="G7224">
        <v>1434405</v>
      </c>
      <c r="H7224">
        <v>1124220</v>
      </c>
      <c r="I7224">
        <v>1047518</v>
      </c>
      <c r="J7224">
        <v>964809</v>
      </c>
      <c r="K7224">
        <v>990828</v>
      </c>
      <c r="L7224">
        <v>1492346</v>
      </c>
      <c r="M7224">
        <v>1603541</v>
      </c>
      <c r="N7224">
        <v>961395</v>
      </c>
    </row>
    <row r="7225" spans="1:14">
      <c r="A7225" t="s">
        <v>434</v>
      </c>
      <c r="B7225" t="s">
        <v>435</v>
      </c>
      <c r="C7225" t="s">
        <v>92</v>
      </c>
      <c r="D7225" t="s">
        <v>93</v>
      </c>
      <c r="E7225">
        <v>1951621</v>
      </c>
      <c r="F7225">
        <v>2134949</v>
      </c>
      <c r="G7225">
        <v>2202771</v>
      </c>
      <c r="H7225">
        <v>2208026</v>
      </c>
      <c r="I7225">
        <v>1418808</v>
      </c>
      <c r="J7225">
        <v>1561500</v>
      </c>
      <c r="K7225">
        <v>891347</v>
      </c>
      <c r="L7225">
        <v>1258252</v>
      </c>
      <c r="M7225">
        <v>1526699</v>
      </c>
      <c r="N7225">
        <v>778852</v>
      </c>
    </row>
    <row r="7226" spans="1:14">
      <c r="A7226" t="s">
        <v>434</v>
      </c>
      <c r="B7226" t="s">
        <v>435</v>
      </c>
      <c r="C7226" t="s">
        <v>94</v>
      </c>
      <c r="D7226" t="s">
        <v>95</v>
      </c>
      <c r="E7226">
        <v>0</v>
      </c>
      <c r="F7226">
        <v>44087</v>
      </c>
      <c r="G7226">
        <v>0</v>
      </c>
      <c r="H7226">
        <v>5515</v>
      </c>
      <c r="I7226">
        <v>23920</v>
      </c>
      <c r="J7226">
        <v>133700</v>
      </c>
      <c r="K7226">
        <v>87905</v>
      </c>
      <c r="L7226">
        <v>0</v>
      </c>
      <c r="M7226">
        <v>0</v>
      </c>
      <c r="N7226">
        <v>61203</v>
      </c>
    </row>
    <row r="7227" spans="1:14">
      <c r="A7227" t="s">
        <v>434</v>
      </c>
      <c r="B7227" t="s">
        <v>435</v>
      </c>
      <c r="C7227" t="s">
        <v>96</v>
      </c>
      <c r="D7227" t="s">
        <v>97</v>
      </c>
      <c r="E7227">
        <v>658353</v>
      </c>
      <c r="F7227">
        <v>1054273</v>
      </c>
      <c r="G7227">
        <v>2260923</v>
      </c>
      <c r="H7227">
        <v>2710854</v>
      </c>
      <c r="I7227">
        <v>2723976</v>
      </c>
      <c r="J7227">
        <v>3334543</v>
      </c>
      <c r="K7227">
        <v>2924632</v>
      </c>
      <c r="L7227">
        <v>5085377</v>
      </c>
      <c r="M7227">
        <v>4600695</v>
      </c>
      <c r="N7227">
        <v>3309617</v>
      </c>
    </row>
    <row r="7228" spans="1:14">
      <c r="A7228" t="s">
        <v>434</v>
      </c>
      <c r="B7228" t="s">
        <v>435</v>
      </c>
      <c r="C7228" t="s">
        <v>98</v>
      </c>
      <c r="D7228" t="s">
        <v>99</v>
      </c>
      <c r="E7228">
        <v>383178</v>
      </c>
      <c r="F7228">
        <v>231834</v>
      </c>
      <c r="G7228">
        <v>147380</v>
      </c>
      <c r="H7228">
        <v>274539</v>
      </c>
      <c r="I7228">
        <v>2099734</v>
      </c>
      <c r="J7228">
        <v>866925</v>
      </c>
      <c r="K7228">
        <v>1463157</v>
      </c>
      <c r="L7228">
        <v>35923</v>
      </c>
      <c r="M7228">
        <v>97077</v>
      </c>
      <c r="N7228">
        <v>444528</v>
      </c>
    </row>
    <row r="7229" spans="1:14">
      <c r="A7229" t="s">
        <v>434</v>
      </c>
      <c r="B7229" t="s">
        <v>435</v>
      </c>
      <c r="C7229" t="s">
        <v>100</v>
      </c>
      <c r="D7229" t="s">
        <v>101</v>
      </c>
      <c r="E7229">
        <v>1854526</v>
      </c>
      <c r="F7229">
        <v>1291650</v>
      </c>
      <c r="G7229">
        <v>2124282</v>
      </c>
      <c r="H7229">
        <v>3404092</v>
      </c>
      <c r="I7229">
        <v>1981404</v>
      </c>
      <c r="J7229">
        <v>1811913</v>
      </c>
      <c r="K7229">
        <v>1772768</v>
      </c>
      <c r="L7229">
        <v>2128746</v>
      </c>
      <c r="M7229">
        <v>2730663</v>
      </c>
      <c r="N7229">
        <v>2063665</v>
      </c>
    </row>
    <row r="7230" spans="1:14">
      <c r="A7230" t="s">
        <v>434</v>
      </c>
      <c r="B7230" t="s">
        <v>435</v>
      </c>
      <c r="C7230" t="s">
        <v>102</v>
      </c>
      <c r="D7230" t="s">
        <v>103</v>
      </c>
      <c r="E7230">
        <v>4960042</v>
      </c>
      <c r="F7230">
        <v>6090193</v>
      </c>
      <c r="G7230">
        <v>5760950</v>
      </c>
      <c r="H7230">
        <v>6595063</v>
      </c>
      <c r="I7230">
        <v>7382472</v>
      </c>
      <c r="J7230">
        <v>5476626</v>
      </c>
      <c r="K7230">
        <v>7425542</v>
      </c>
      <c r="L7230">
        <v>10552619</v>
      </c>
      <c r="M7230">
        <v>9485593</v>
      </c>
      <c r="N7230">
        <v>7769570</v>
      </c>
    </row>
    <row r="7231" spans="1:14">
      <c r="A7231" t="s">
        <v>434</v>
      </c>
      <c r="B7231" t="s">
        <v>435</v>
      </c>
      <c r="C7231" t="s">
        <v>104</v>
      </c>
      <c r="D7231" t="s">
        <v>105</v>
      </c>
      <c r="E7231">
        <v>3593825</v>
      </c>
      <c r="F7231">
        <v>5017601</v>
      </c>
      <c r="G7231">
        <v>5980710</v>
      </c>
      <c r="H7231">
        <v>4245098</v>
      </c>
      <c r="I7231">
        <v>4364145</v>
      </c>
      <c r="J7231">
        <v>3984100</v>
      </c>
      <c r="K7231">
        <v>4490567</v>
      </c>
      <c r="L7231">
        <v>4218988</v>
      </c>
      <c r="M7231">
        <v>4886122</v>
      </c>
      <c r="N7231">
        <v>4897984</v>
      </c>
    </row>
    <row r="7232" spans="1:14">
      <c r="A7232" t="s">
        <v>434</v>
      </c>
      <c r="B7232" t="s">
        <v>435</v>
      </c>
      <c r="C7232" t="s">
        <v>106</v>
      </c>
      <c r="D7232" t="s">
        <v>107</v>
      </c>
      <c r="E7232">
        <v>4438</v>
      </c>
      <c r="F7232">
        <v>6770</v>
      </c>
      <c r="G7232">
        <v>0</v>
      </c>
      <c r="H7232">
        <v>30218</v>
      </c>
      <c r="I7232">
        <v>10188</v>
      </c>
      <c r="J7232">
        <v>4250</v>
      </c>
      <c r="K7232">
        <v>21197</v>
      </c>
      <c r="L7232">
        <v>48615</v>
      </c>
      <c r="M7232">
        <v>308587</v>
      </c>
      <c r="N7232">
        <v>27487</v>
      </c>
    </row>
    <row r="7233" spans="1:14">
      <c r="A7233" t="s">
        <v>434</v>
      </c>
      <c r="B7233" t="s">
        <v>435</v>
      </c>
      <c r="C7233" t="s">
        <v>108</v>
      </c>
      <c r="D7233" t="s">
        <v>109</v>
      </c>
      <c r="E7233">
        <v>82281</v>
      </c>
      <c r="F7233">
        <v>15763</v>
      </c>
      <c r="G7233">
        <v>88435</v>
      </c>
      <c r="H7233">
        <v>0</v>
      </c>
      <c r="I7233">
        <v>94912</v>
      </c>
      <c r="J7233">
        <v>175437</v>
      </c>
      <c r="K7233">
        <v>345400</v>
      </c>
      <c r="L7233">
        <v>18014</v>
      </c>
      <c r="M7233">
        <v>16264</v>
      </c>
      <c r="N7233">
        <v>0</v>
      </c>
    </row>
    <row r="7234" spans="1:14">
      <c r="A7234" t="s">
        <v>434</v>
      </c>
      <c r="B7234" t="s">
        <v>435</v>
      </c>
      <c r="C7234" t="s">
        <v>110</v>
      </c>
      <c r="D7234" t="s">
        <v>111</v>
      </c>
      <c r="E7234">
        <v>124624</v>
      </c>
      <c r="F7234">
        <v>1280814</v>
      </c>
      <c r="G7234">
        <v>4000405</v>
      </c>
      <c r="H7234">
        <v>3244237</v>
      </c>
      <c r="I7234">
        <v>4813641</v>
      </c>
      <c r="J7234">
        <v>4372117</v>
      </c>
      <c r="K7234">
        <v>5619798</v>
      </c>
      <c r="L7234">
        <v>6598251</v>
      </c>
      <c r="M7234">
        <v>929454</v>
      </c>
      <c r="N7234">
        <v>1030276</v>
      </c>
    </row>
    <row r="7235" spans="1:14">
      <c r="A7235" t="s">
        <v>434</v>
      </c>
      <c r="B7235" t="s">
        <v>435</v>
      </c>
      <c r="C7235" t="s">
        <v>112</v>
      </c>
      <c r="D7235" t="s">
        <v>113</v>
      </c>
      <c r="E7235">
        <v>42529</v>
      </c>
      <c r="F7235">
        <v>20319</v>
      </c>
      <c r="G7235">
        <v>215059</v>
      </c>
      <c r="H7235">
        <v>109208</v>
      </c>
      <c r="I7235">
        <v>6410</v>
      </c>
      <c r="J7235">
        <v>12045</v>
      </c>
      <c r="K7235">
        <v>526422</v>
      </c>
      <c r="L7235">
        <v>73369</v>
      </c>
      <c r="M7235">
        <v>25699</v>
      </c>
      <c r="N7235">
        <v>47320</v>
      </c>
    </row>
    <row r="7236" spans="1:14">
      <c r="A7236" t="s">
        <v>434</v>
      </c>
      <c r="B7236" t="s">
        <v>435</v>
      </c>
      <c r="C7236" t="s">
        <v>114</v>
      </c>
      <c r="D7236" t="s">
        <v>115</v>
      </c>
      <c r="E7236">
        <v>6163182</v>
      </c>
      <c r="F7236">
        <v>4481152</v>
      </c>
      <c r="G7236">
        <v>5607672</v>
      </c>
      <c r="H7236">
        <v>5492556</v>
      </c>
      <c r="I7236">
        <v>5628107</v>
      </c>
      <c r="J7236">
        <v>6597116</v>
      </c>
      <c r="K7236">
        <v>4772391</v>
      </c>
      <c r="L7236">
        <v>6425439</v>
      </c>
      <c r="M7236">
        <v>7843021</v>
      </c>
      <c r="N7236">
        <v>8601598</v>
      </c>
    </row>
    <row r="7237" spans="1:14">
      <c r="A7237" t="s">
        <v>434</v>
      </c>
      <c r="B7237" t="s">
        <v>435</v>
      </c>
      <c r="C7237" t="s">
        <v>116</v>
      </c>
      <c r="D7237" t="s">
        <v>117</v>
      </c>
      <c r="E7237">
        <v>5668</v>
      </c>
      <c r="F7237">
        <v>257412</v>
      </c>
      <c r="G7237">
        <v>72142</v>
      </c>
      <c r="H7237">
        <v>56444</v>
      </c>
      <c r="I7237">
        <v>1176</v>
      </c>
      <c r="J7237">
        <v>37255</v>
      </c>
      <c r="K7237">
        <v>29594</v>
      </c>
      <c r="L7237">
        <v>15924</v>
      </c>
      <c r="M7237">
        <v>8001</v>
      </c>
      <c r="N7237">
        <v>744</v>
      </c>
    </row>
    <row r="7238" spans="1:14">
      <c r="A7238" t="s">
        <v>434</v>
      </c>
      <c r="B7238" t="s">
        <v>435</v>
      </c>
      <c r="C7238" t="s">
        <v>118</v>
      </c>
      <c r="D7238" t="s">
        <v>119</v>
      </c>
      <c r="E7238">
        <v>0</v>
      </c>
      <c r="F7238">
        <v>217775</v>
      </c>
      <c r="G7238">
        <v>77331</v>
      </c>
      <c r="H7238">
        <v>1242105</v>
      </c>
      <c r="I7238">
        <v>1973603</v>
      </c>
      <c r="J7238">
        <v>567632</v>
      </c>
      <c r="K7238">
        <v>670214</v>
      </c>
      <c r="L7238">
        <v>1281323</v>
      </c>
      <c r="M7238">
        <v>1892138</v>
      </c>
      <c r="N7238">
        <v>163516</v>
      </c>
    </row>
    <row r="7239" spans="1:14">
      <c r="A7239" t="s">
        <v>434</v>
      </c>
      <c r="B7239" t="s">
        <v>435</v>
      </c>
      <c r="C7239" t="s">
        <v>120</v>
      </c>
      <c r="D7239" t="s">
        <v>121</v>
      </c>
      <c r="E7239">
        <v>41721016</v>
      </c>
      <c r="F7239">
        <v>164761</v>
      </c>
      <c r="G7239">
        <v>743988</v>
      </c>
      <c r="H7239">
        <v>22630649</v>
      </c>
      <c r="I7239">
        <v>14568363</v>
      </c>
      <c r="J7239">
        <v>735207</v>
      </c>
      <c r="K7239">
        <v>342433</v>
      </c>
      <c r="L7239">
        <v>182332</v>
      </c>
      <c r="M7239">
        <v>1883148</v>
      </c>
      <c r="N7239">
        <v>602159</v>
      </c>
    </row>
    <row r="7240" spans="1:14">
      <c r="A7240" t="s">
        <v>434</v>
      </c>
      <c r="B7240" t="s">
        <v>435</v>
      </c>
      <c r="C7240" t="s">
        <v>122</v>
      </c>
      <c r="D7240" t="s">
        <v>123</v>
      </c>
      <c r="E7240">
        <v>332515</v>
      </c>
      <c r="F7240">
        <v>303400</v>
      </c>
      <c r="G7240">
        <v>283906</v>
      </c>
      <c r="H7240">
        <v>516179</v>
      </c>
      <c r="I7240">
        <v>371934</v>
      </c>
      <c r="J7240">
        <v>273889</v>
      </c>
      <c r="K7240">
        <v>348310</v>
      </c>
      <c r="L7240">
        <v>395403</v>
      </c>
      <c r="M7240">
        <v>451861</v>
      </c>
      <c r="N7240">
        <v>493748</v>
      </c>
    </row>
    <row r="7241" spans="1:14">
      <c r="A7241" t="s">
        <v>434</v>
      </c>
      <c r="B7241" t="s">
        <v>435</v>
      </c>
      <c r="C7241" t="s">
        <v>124</v>
      </c>
      <c r="D7241" t="s">
        <v>125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66231</v>
      </c>
      <c r="N7241">
        <v>2568</v>
      </c>
    </row>
    <row r="7242" spans="1:14">
      <c r="A7242" t="s">
        <v>434</v>
      </c>
      <c r="B7242" t="s">
        <v>435</v>
      </c>
      <c r="C7242" t="s">
        <v>126</v>
      </c>
      <c r="D7242" t="s">
        <v>127</v>
      </c>
      <c r="E7242">
        <v>0</v>
      </c>
      <c r="F7242">
        <v>0</v>
      </c>
      <c r="G7242">
        <v>9597</v>
      </c>
      <c r="H7242">
        <v>0</v>
      </c>
      <c r="I7242">
        <v>9000</v>
      </c>
      <c r="J7242">
        <v>2291</v>
      </c>
      <c r="K7242">
        <v>0</v>
      </c>
      <c r="L7242">
        <v>0</v>
      </c>
      <c r="M7242">
        <v>0</v>
      </c>
      <c r="N7242">
        <v>0</v>
      </c>
    </row>
    <row r="7243" spans="1:14">
      <c r="A7243" t="s">
        <v>434</v>
      </c>
      <c r="B7243" t="s">
        <v>435</v>
      </c>
      <c r="C7243" t="s">
        <v>132</v>
      </c>
      <c r="D7243" t="s">
        <v>133</v>
      </c>
      <c r="E7243">
        <v>0</v>
      </c>
      <c r="F7243">
        <v>0</v>
      </c>
      <c r="G7243">
        <v>0</v>
      </c>
      <c r="H7243">
        <v>0</v>
      </c>
      <c r="I7243">
        <v>3910</v>
      </c>
      <c r="J7243">
        <v>0</v>
      </c>
      <c r="K7243">
        <v>0</v>
      </c>
      <c r="L7243">
        <v>0</v>
      </c>
      <c r="M7243">
        <v>18384</v>
      </c>
      <c r="N7243">
        <v>0</v>
      </c>
    </row>
    <row r="7244" spans="1:14">
      <c r="A7244" t="s">
        <v>434</v>
      </c>
      <c r="B7244" t="s">
        <v>435</v>
      </c>
      <c r="C7244" t="s">
        <v>134</v>
      </c>
      <c r="D7244" t="s">
        <v>135</v>
      </c>
      <c r="E7244">
        <v>470145</v>
      </c>
      <c r="F7244">
        <v>939570</v>
      </c>
      <c r="G7244">
        <v>0</v>
      </c>
      <c r="H7244">
        <v>445584</v>
      </c>
      <c r="I7244">
        <v>12023495</v>
      </c>
      <c r="J7244">
        <v>20097425</v>
      </c>
      <c r="K7244">
        <v>0</v>
      </c>
      <c r="L7244">
        <v>0</v>
      </c>
      <c r="M7244">
        <v>2925917</v>
      </c>
      <c r="N7244">
        <v>5316061</v>
      </c>
    </row>
    <row r="7245" spans="1:14">
      <c r="A7245" t="s">
        <v>434</v>
      </c>
      <c r="B7245" t="s">
        <v>435</v>
      </c>
      <c r="C7245" t="s">
        <v>136</v>
      </c>
      <c r="D7245" t="s">
        <v>137</v>
      </c>
      <c r="E7245">
        <v>0</v>
      </c>
      <c r="F7245">
        <v>0</v>
      </c>
      <c r="G7245">
        <v>0</v>
      </c>
      <c r="H7245">
        <v>156445</v>
      </c>
      <c r="I7245">
        <v>290877</v>
      </c>
      <c r="J7245">
        <v>506024</v>
      </c>
      <c r="K7245">
        <v>25059</v>
      </c>
      <c r="L7245">
        <v>189954</v>
      </c>
      <c r="M7245">
        <v>6986285</v>
      </c>
      <c r="N7245">
        <v>247416</v>
      </c>
    </row>
    <row r="7246" spans="1:14">
      <c r="A7246" t="s">
        <v>434</v>
      </c>
      <c r="B7246" t="s">
        <v>435</v>
      </c>
      <c r="C7246" t="s">
        <v>138</v>
      </c>
      <c r="D7246" t="s">
        <v>139</v>
      </c>
      <c r="E7246">
        <v>7260298</v>
      </c>
      <c r="F7246">
        <v>9488505</v>
      </c>
      <c r="G7246">
        <v>8533128</v>
      </c>
      <c r="H7246">
        <v>12188593</v>
      </c>
      <c r="I7246">
        <v>10972618</v>
      </c>
      <c r="J7246">
        <v>10779851</v>
      </c>
      <c r="K7246">
        <v>7432393</v>
      </c>
      <c r="L7246">
        <v>11703315</v>
      </c>
      <c r="M7246">
        <v>15099308</v>
      </c>
      <c r="N7246">
        <v>14642374</v>
      </c>
    </row>
    <row r="7247" spans="1:14">
      <c r="A7247" t="s">
        <v>434</v>
      </c>
      <c r="B7247" t="s">
        <v>435</v>
      </c>
      <c r="C7247" t="s">
        <v>140</v>
      </c>
      <c r="D7247" t="s">
        <v>141</v>
      </c>
      <c r="E7247">
        <v>6390322</v>
      </c>
      <c r="F7247">
        <v>7948434</v>
      </c>
      <c r="G7247">
        <v>9590580</v>
      </c>
      <c r="H7247">
        <v>8925100</v>
      </c>
      <c r="I7247">
        <v>8818458</v>
      </c>
      <c r="J7247">
        <v>8697986</v>
      </c>
      <c r="K7247">
        <v>7380782</v>
      </c>
      <c r="L7247">
        <v>7866338</v>
      </c>
      <c r="M7247">
        <v>8738153</v>
      </c>
      <c r="N7247">
        <v>8928229</v>
      </c>
    </row>
    <row r="7248" spans="1:14">
      <c r="A7248" t="s">
        <v>434</v>
      </c>
      <c r="B7248" t="s">
        <v>435</v>
      </c>
      <c r="C7248" t="s">
        <v>142</v>
      </c>
      <c r="D7248" t="s">
        <v>143</v>
      </c>
      <c r="E7248">
        <v>3563892</v>
      </c>
      <c r="F7248">
        <v>4067500</v>
      </c>
      <c r="G7248">
        <v>6569020</v>
      </c>
      <c r="H7248">
        <v>6555699</v>
      </c>
      <c r="I7248">
        <v>5619572</v>
      </c>
      <c r="J7248">
        <v>6050955</v>
      </c>
      <c r="K7248">
        <v>8337738</v>
      </c>
      <c r="L7248">
        <v>8443938</v>
      </c>
      <c r="M7248">
        <v>12716253</v>
      </c>
      <c r="N7248">
        <v>14563820</v>
      </c>
    </row>
    <row r="7249" spans="1:14">
      <c r="A7249" t="s">
        <v>434</v>
      </c>
      <c r="B7249" t="s">
        <v>435</v>
      </c>
      <c r="C7249" t="s">
        <v>144</v>
      </c>
      <c r="D7249" t="s">
        <v>145</v>
      </c>
      <c r="E7249">
        <v>35430</v>
      </c>
      <c r="F7249">
        <v>0</v>
      </c>
      <c r="G7249">
        <v>12877</v>
      </c>
      <c r="H7249">
        <v>0</v>
      </c>
      <c r="I7249">
        <v>60985</v>
      </c>
      <c r="J7249">
        <v>0</v>
      </c>
      <c r="K7249">
        <v>15498</v>
      </c>
      <c r="L7249">
        <v>3039</v>
      </c>
      <c r="M7249">
        <v>0</v>
      </c>
      <c r="N7249">
        <v>64492</v>
      </c>
    </row>
    <row r="7250" spans="1:14">
      <c r="A7250" t="s">
        <v>434</v>
      </c>
      <c r="B7250" t="s">
        <v>435</v>
      </c>
      <c r="C7250" t="s">
        <v>146</v>
      </c>
      <c r="D7250" t="s">
        <v>147</v>
      </c>
      <c r="E7250">
        <v>34552</v>
      </c>
      <c r="F7250">
        <v>6106</v>
      </c>
      <c r="G7250">
        <v>8247</v>
      </c>
      <c r="H7250">
        <v>12235</v>
      </c>
      <c r="I7250">
        <v>34691</v>
      </c>
      <c r="J7250">
        <v>69747</v>
      </c>
      <c r="K7250">
        <v>2308</v>
      </c>
      <c r="L7250">
        <v>84770</v>
      </c>
      <c r="M7250">
        <v>54099</v>
      </c>
      <c r="N7250">
        <v>4128</v>
      </c>
    </row>
    <row r="7251" spans="1:14">
      <c r="A7251" t="s">
        <v>434</v>
      </c>
      <c r="B7251" t="s">
        <v>435</v>
      </c>
      <c r="C7251" t="s">
        <v>148</v>
      </c>
      <c r="D7251" t="s">
        <v>149</v>
      </c>
      <c r="E7251">
        <v>6264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</row>
    <row r="7252" spans="1:14">
      <c r="A7252" t="s">
        <v>434</v>
      </c>
      <c r="B7252" t="s">
        <v>435</v>
      </c>
      <c r="C7252" t="s">
        <v>150</v>
      </c>
      <c r="D7252" t="s">
        <v>151</v>
      </c>
      <c r="E7252">
        <v>6757119</v>
      </c>
      <c r="F7252">
        <v>15150206</v>
      </c>
      <c r="G7252">
        <v>18040754</v>
      </c>
      <c r="H7252">
        <v>16539863</v>
      </c>
      <c r="I7252">
        <v>15671704</v>
      </c>
      <c r="J7252">
        <v>19246283</v>
      </c>
      <c r="K7252">
        <v>17813541</v>
      </c>
      <c r="L7252">
        <v>19593313</v>
      </c>
      <c r="M7252">
        <v>29153011</v>
      </c>
      <c r="N7252">
        <v>22778783</v>
      </c>
    </row>
    <row r="7253" spans="1:14">
      <c r="A7253" t="s">
        <v>434</v>
      </c>
      <c r="B7253" t="s">
        <v>435</v>
      </c>
      <c r="C7253" t="s">
        <v>152</v>
      </c>
      <c r="D7253" t="s">
        <v>153</v>
      </c>
      <c r="E7253">
        <v>33294538</v>
      </c>
      <c r="F7253">
        <v>32805225</v>
      </c>
      <c r="G7253">
        <v>32925026</v>
      </c>
      <c r="H7253">
        <v>43706796</v>
      </c>
      <c r="I7253">
        <v>54620606</v>
      </c>
      <c r="J7253">
        <v>47575159</v>
      </c>
      <c r="K7253">
        <v>58164465</v>
      </c>
      <c r="L7253">
        <v>70939146</v>
      </c>
      <c r="M7253">
        <v>65567685</v>
      </c>
      <c r="N7253">
        <v>98100233</v>
      </c>
    </row>
    <row r="7254" spans="1:14">
      <c r="A7254" t="s">
        <v>434</v>
      </c>
      <c r="B7254" t="s">
        <v>435</v>
      </c>
      <c r="C7254" t="s">
        <v>154</v>
      </c>
      <c r="D7254" t="s">
        <v>155</v>
      </c>
      <c r="E7254">
        <v>42369051</v>
      </c>
      <c r="F7254">
        <v>49838716</v>
      </c>
      <c r="G7254">
        <v>54464318</v>
      </c>
      <c r="H7254">
        <v>54435547</v>
      </c>
      <c r="I7254">
        <v>45251721</v>
      </c>
      <c r="J7254">
        <v>44959933</v>
      </c>
      <c r="K7254">
        <v>44284930</v>
      </c>
      <c r="L7254">
        <v>58775029</v>
      </c>
      <c r="M7254">
        <v>91351266</v>
      </c>
      <c r="N7254">
        <v>107749034</v>
      </c>
    </row>
    <row r="7255" spans="1:14">
      <c r="A7255" t="s">
        <v>434</v>
      </c>
      <c r="B7255" t="s">
        <v>435</v>
      </c>
      <c r="C7255" t="s">
        <v>156</v>
      </c>
      <c r="D7255" t="s">
        <v>157</v>
      </c>
      <c r="E7255">
        <v>7816094</v>
      </c>
      <c r="F7255">
        <v>3069005</v>
      </c>
      <c r="G7255">
        <v>1138083</v>
      </c>
      <c r="H7255">
        <v>5463291</v>
      </c>
      <c r="I7255">
        <v>5806208</v>
      </c>
      <c r="J7255">
        <v>5713799</v>
      </c>
      <c r="K7255">
        <v>1658089</v>
      </c>
      <c r="L7255">
        <v>1260634</v>
      </c>
      <c r="M7255">
        <v>3677359</v>
      </c>
      <c r="N7255">
        <v>8359846</v>
      </c>
    </row>
    <row r="7256" spans="1:14">
      <c r="A7256" t="s">
        <v>434</v>
      </c>
      <c r="B7256" t="s">
        <v>435</v>
      </c>
      <c r="C7256" t="s">
        <v>158</v>
      </c>
      <c r="D7256" t="s">
        <v>159</v>
      </c>
      <c r="E7256">
        <v>1054343</v>
      </c>
      <c r="F7256">
        <v>1859572</v>
      </c>
      <c r="G7256">
        <v>589862</v>
      </c>
      <c r="H7256">
        <v>830609</v>
      </c>
      <c r="I7256">
        <v>14416</v>
      </c>
      <c r="J7256">
        <v>13336</v>
      </c>
      <c r="K7256">
        <v>169959</v>
      </c>
      <c r="L7256">
        <v>10173</v>
      </c>
      <c r="M7256">
        <v>298619</v>
      </c>
      <c r="N7256">
        <v>31401</v>
      </c>
    </row>
    <row r="7257" spans="1:14">
      <c r="A7257" t="s">
        <v>434</v>
      </c>
      <c r="B7257" t="s">
        <v>435</v>
      </c>
      <c r="C7257" t="s">
        <v>160</v>
      </c>
      <c r="D7257" t="s">
        <v>161</v>
      </c>
      <c r="E7257">
        <v>2308468</v>
      </c>
      <c r="F7257">
        <v>3326274</v>
      </c>
      <c r="G7257">
        <v>2594440</v>
      </c>
      <c r="H7257">
        <v>3586937</v>
      </c>
      <c r="I7257">
        <v>4613925</v>
      </c>
      <c r="J7257">
        <v>3877926</v>
      </c>
      <c r="K7257">
        <v>4656788</v>
      </c>
      <c r="L7257">
        <v>8352822</v>
      </c>
      <c r="M7257">
        <v>6695526</v>
      </c>
      <c r="N7257">
        <v>7164882</v>
      </c>
    </row>
    <row r="7258" spans="1:14">
      <c r="A7258" t="s">
        <v>434</v>
      </c>
      <c r="B7258" t="s">
        <v>435</v>
      </c>
      <c r="C7258" t="s">
        <v>162</v>
      </c>
      <c r="D7258" t="s">
        <v>163</v>
      </c>
      <c r="E7258">
        <v>6417</v>
      </c>
      <c r="F7258">
        <v>150258</v>
      </c>
      <c r="G7258">
        <v>73627</v>
      </c>
      <c r="H7258">
        <v>136722</v>
      </c>
      <c r="I7258">
        <v>80429</v>
      </c>
      <c r="J7258">
        <v>205177</v>
      </c>
      <c r="K7258">
        <v>294348</v>
      </c>
      <c r="L7258">
        <v>319896</v>
      </c>
      <c r="M7258">
        <v>66286</v>
      </c>
      <c r="N7258">
        <v>209510</v>
      </c>
    </row>
    <row r="7259" spans="1:14">
      <c r="A7259" t="s">
        <v>434</v>
      </c>
      <c r="B7259" t="s">
        <v>435</v>
      </c>
      <c r="C7259" t="s">
        <v>164</v>
      </c>
      <c r="D7259" t="s">
        <v>165</v>
      </c>
      <c r="E7259">
        <v>38994827</v>
      </c>
      <c r="F7259">
        <v>29093033</v>
      </c>
      <c r="G7259">
        <v>24317119</v>
      </c>
      <c r="H7259">
        <v>33697635</v>
      </c>
      <c r="I7259">
        <v>40759633</v>
      </c>
      <c r="J7259">
        <v>47535627</v>
      </c>
      <c r="K7259">
        <v>45159633</v>
      </c>
      <c r="L7259">
        <v>59722144</v>
      </c>
      <c r="M7259">
        <v>64442958</v>
      </c>
      <c r="N7259">
        <v>76162688</v>
      </c>
    </row>
    <row r="7260" spans="1:14">
      <c r="A7260" t="s">
        <v>434</v>
      </c>
      <c r="B7260" t="s">
        <v>435</v>
      </c>
      <c r="C7260" t="s">
        <v>166</v>
      </c>
      <c r="D7260" t="s">
        <v>167</v>
      </c>
      <c r="E7260">
        <v>3325686</v>
      </c>
      <c r="F7260">
        <v>3350668</v>
      </c>
      <c r="G7260">
        <v>4284338</v>
      </c>
      <c r="H7260">
        <v>8949338</v>
      </c>
      <c r="I7260">
        <v>8395253</v>
      </c>
      <c r="J7260">
        <v>7906745</v>
      </c>
      <c r="K7260">
        <v>8604904</v>
      </c>
      <c r="L7260">
        <v>13073284</v>
      </c>
      <c r="M7260">
        <v>16023119</v>
      </c>
      <c r="N7260">
        <v>17295943</v>
      </c>
    </row>
    <row r="7261" spans="1:14">
      <c r="A7261" t="s">
        <v>434</v>
      </c>
      <c r="B7261" t="s">
        <v>435</v>
      </c>
      <c r="C7261" t="s">
        <v>168</v>
      </c>
      <c r="D7261" t="s">
        <v>169</v>
      </c>
      <c r="E7261">
        <v>9361927</v>
      </c>
      <c r="F7261">
        <v>4885573</v>
      </c>
      <c r="G7261">
        <v>8034746</v>
      </c>
      <c r="H7261">
        <v>12035670</v>
      </c>
      <c r="I7261">
        <v>14114186</v>
      </c>
      <c r="J7261">
        <v>9063978</v>
      </c>
      <c r="K7261">
        <v>13821153</v>
      </c>
      <c r="L7261">
        <v>13001973</v>
      </c>
      <c r="M7261">
        <v>18423223</v>
      </c>
      <c r="N7261">
        <v>25997308</v>
      </c>
    </row>
    <row r="7262" spans="1:14">
      <c r="A7262" t="s">
        <v>434</v>
      </c>
      <c r="B7262" t="s">
        <v>435</v>
      </c>
      <c r="C7262" t="s">
        <v>170</v>
      </c>
      <c r="D7262" t="s">
        <v>171</v>
      </c>
      <c r="E7262">
        <v>167588</v>
      </c>
      <c r="F7262">
        <v>961750</v>
      </c>
      <c r="G7262">
        <v>129333</v>
      </c>
      <c r="H7262">
        <v>46979</v>
      </c>
      <c r="I7262">
        <v>227144</v>
      </c>
      <c r="J7262">
        <v>299602</v>
      </c>
      <c r="K7262">
        <v>12594</v>
      </c>
      <c r="L7262">
        <v>33479</v>
      </c>
      <c r="M7262">
        <v>40763</v>
      </c>
      <c r="N7262">
        <v>182805</v>
      </c>
    </row>
    <row r="7263" spans="1:14">
      <c r="A7263" t="s">
        <v>434</v>
      </c>
      <c r="B7263" t="s">
        <v>435</v>
      </c>
      <c r="C7263" t="s">
        <v>172</v>
      </c>
      <c r="D7263" t="s">
        <v>173</v>
      </c>
      <c r="E7263">
        <v>6096071</v>
      </c>
      <c r="F7263">
        <v>4879182</v>
      </c>
      <c r="G7263">
        <v>8997780</v>
      </c>
      <c r="H7263">
        <v>4576952</v>
      </c>
      <c r="I7263">
        <v>9942599</v>
      </c>
      <c r="J7263">
        <v>12467221</v>
      </c>
      <c r="K7263">
        <v>7249342</v>
      </c>
      <c r="L7263">
        <v>10637289</v>
      </c>
      <c r="M7263">
        <v>10799366</v>
      </c>
      <c r="N7263">
        <v>13520868</v>
      </c>
    </row>
    <row r="7264" spans="1:14">
      <c r="A7264" t="s">
        <v>434</v>
      </c>
      <c r="B7264" t="s">
        <v>435</v>
      </c>
      <c r="C7264" t="s">
        <v>174</v>
      </c>
      <c r="D7264" t="s">
        <v>175</v>
      </c>
      <c r="E7264">
        <v>8388710</v>
      </c>
      <c r="F7264">
        <v>7305770</v>
      </c>
      <c r="G7264">
        <v>4264704</v>
      </c>
      <c r="H7264">
        <v>4945393</v>
      </c>
      <c r="I7264">
        <v>10147575</v>
      </c>
      <c r="J7264">
        <v>7688941</v>
      </c>
      <c r="K7264">
        <v>8181096</v>
      </c>
      <c r="L7264">
        <v>11435938</v>
      </c>
      <c r="M7264">
        <v>10799207</v>
      </c>
      <c r="N7264">
        <v>16713776</v>
      </c>
    </row>
    <row r="7265" spans="1:14">
      <c r="A7265" t="s">
        <v>434</v>
      </c>
      <c r="B7265" t="s">
        <v>435</v>
      </c>
      <c r="C7265" t="s">
        <v>176</v>
      </c>
      <c r="D7265" t="s">
        <v>177</v>
      </c>
      <c r="E7265">
        <v>8931149</v>
      </c>
      <c r="F7265">
        <v>9190265</v>
      </c>
      <c r="G7265">
        <v>8452935</v>
      </c>
      <c r="H7265">
        <v>11310027</v>
      </c>
      <c r="I7265">
        <v>15213498</v>
      </c>
      <c r="J7265">
        <v>16324720</v>
      </c>
      <c r="K7265">
        <v>15812758</v>
      </c>
      <c r="L7265">
        <v>24268347</v>
      </c>
      <c r="M7265">
        <v>26394341</v>
      </c>
      <c r="N7265">
        <v>30602205</v>
      </c>
    </row>
    <row r="7266" spans="1:14">
      <c r="A7266" t="s">
        <v>434</v>
      </c>
      <c r="B7266" t="s">
        <v>435</v>
      </c>
      <c r="C7266" t="s">
        <v>178</v>
      </c>
      <c r="D7266" t="s">
        <v>179</v>
      </c>
      <c r="E7266">
        <v>3581702</v>
      </c>
      <c r="F7266">
        <v>5347296</v>
      </c>
      <c r="G7266">
        <v>5505038</v>
      </c>
      <c r="H7266">
        <v>10446273</v>
      </c>
      <c r="I7266">
        <v>19366358</v>
      </c>
      <c r="J7266">
        <v>18933875</v>
      </c>
      <c r="K7266">
        <v>16689964</v>
      </c>
      <c r="L7266">
        <v>31510073</v>
      </c>
      <c r="M7266">
        <v>29210741</v>
      </c>
      <c r="N7266">
        <v>34649892</v>
      </c>
    </row>
    <row r="7267" spans="1:14">
      <c r="A7267" t="s">
        <v>434</v>
      </c>
      <c r="B7267" t="s">
        <v>435</v>
      </c>
      <c r="C7267" t="s">
        <v>180</v>
      </c>
      <c r="D7267" t="s">
        <v>181</v>
      </c>
      <c r="E7267">
        <v>117271608</v>
      </c>
      <c r="F7267">
        <v>121652023</v>
      </c>
      <c r="G7267">
        <v>136359741</v>
      </c>
      <c r="H7267">
        <v>165238778</v>
      </c>
      <c r="I7267">
        <v>178951975</v>
      </c>
      <c r="J7267">
        <v>173792316</v>
      </c>
      <c r="K7267">
        <v>148005248</v>
      </c>
      <c r="L7267">
        <v>182324022</v>
      </c>
      <c r="M7267">
        <v>212054459</v>
      </c>
      <c r="N7267">
        <v>234339846</v>
      </c>
    </row>
    <row r="7268" spans="1:14">
      <c r="A7268" t="s">
        <v>434</v>
      </c>
      <c r="B7268" t="s">
        <v>435</v>
      </c>
      <c r="C7268" t="s">
        <v>182</v>
      </c>
      <c r="D7268" t="s">
        <v>183</v>
      </c>
      <c r="E7268">
        <v>6629613</v>
      </c>
      <c r="F7268">
        <v>10958072</v>
      </c>
      <c r="G7268">
        <v>7526424</v>
      </c>
      <c r="H7268">
        <v>10312936</v>
      </c>
      <c r="I7268">
        <v>18171775</v>
      </c>
      <c r="J7268">
        <v>13438286</v>
      </c>
      <c r="K7268">
        <v>12372389</v>
      </c>
      <c r="L7268">
        <v>17387565</v>
      </c>
      <c r="M7268">
        <v>25841873</v>
      </c>
      <c r="N7268">
        <v>13917656</v>
      </c>
    </row>
    <row r="7269" spans="1:14">
      <c r="A7269" t="s">
        <v>434</v>
      </c>
      <c r="B7269" t="s">
        <v>435</v>
      </c>
      <c r="C7269" t="s">
        <v>184</v>
      </c>
      <c r="D7269" t="s">
        <v>185</v>
      </c>
      <c r="E7269">
        <v>23021412</v>
      </c>
      <c r="F7269">
        <v>32018976</v>
      </c>
      <c r="G7269">
        <v>28079606</v>
      </c>
      <c r="H7269">
        <v>25957539</v>
      </c>
      <c r="I7269">
        <v>27212823</v>
      </c>
      <c r="J7269">
        <v>23866588</v>
      </c>
      <c r="K7269">
        <v>23896848</v>
      </c>
      <c r="L7269">
        <v>26440380</v>
      </c>
      <c r="M7269">
        <v>38735465</v>
      </c>
      <c r="N7269">
        <v>38150189</v>
      </c>
    </row>
    <row r="7270" spans="1:14">
      <c r="A7270" t="s">
        <v>434</v>
      </c>
      <c r="B7270" t="s">
        <v>435</v>
      </c>
      <c r="C7270" t="s">
        <v>186</v>
      </c>
      <c r="D7270" t="s">
        <v>187</v>
      </c>
      <c r="E7270">
        <v>604159</v>
      </c>
      <c r="F7270">
        <v>545238</v>
      </c>
      <c r="G7270">
        <v>1553942</v>
      </c>
      <c r="H7270">
        <v>1288690</v>
      </c>
      <c r="I7270">
        <v>2461164</v>
      </c>
      <c r="J7270">
        <v>1384340</v>
      </c>
      <c r="K7270">
        <v>3558370</v>
      </c>
      <c r="L7270">
        <v>3869954</v>
      </c>
      <c r="M7270">
        <v>3989033</v>
      </c>
      <c r="N7270">
        <v>2405603</v>
      </c>
    </row>
    <row r="7271" spans="1:14">
      <c r="A7271" t="s">
        <v>434</v>
      </c>
      <c r="B7271" t="s">
        <v>435</v>
      </c>
      <c r="C7271" t="s">
        <v>188</v>
      </c>
      <c r="D7271" t="s">
        <v>189</v>
      </c>
      <c r="E7271">
        <v>22587764</v>
      </c>
      <c r="F7271">
        <v>39660434</v>
      </c>
      <c r="G7271">
        <v>29808215</v>
      </c>
      <c r="H7271">
        <v>26852501</v>
      </c>
      <c r="I7271">
        <v>38066641</v>
      </c>
      <c r="J7271">
        <v>49924733</v>
      </c>
      <c r="K7271">
        <v>58176729</v>
      </c>
      <c r="L7271">
        <v>47450396</v>
      </c>
      <c r="M7271">
        <v>44746026</v>
      </c>
      <c r="N7271">
        <v>34160856</v>
      </c>
    </row>
    <row r="7272" spans="1:14">
      <c r="A7272" t="s">
        <v>434</v>
      </c>
      <c r="B7272" t="s">
        <v>435</v>
      </c>
      <c r="C7272" t="s">
        <v>190</v>
      </c>
      <c r="D7272" t="s">
        <v>191</v>
      </c>
      <c r="E7272">
        <v>18944401</v>
      </c>
      <c r="F7272">
        <v>20717650</v>
      </c>
      <c r="G7272">
        <v>16852155</v>
      </c>
      <c r="H7272">
        <v>17195469</v>
      </c>
      <c r="I7272">
        <v>12161021</v>
      </c>
      <c r="J7272">
        <v>13846747</v>
      </c>
      <c r="K7272">
        <v>11247652</v>
      </c>
      <c r="L7272">
        <v>18371639</v>
      </c>
      <c r="M7272">
        <v>26458312</v>
      </c>
      <c r="N7272">
        <v>12300522</v>
      </c>
    </row>
    <row r="7273" spans="1:14">
      <c r="A7273" t="s">
        <v>434</v>
      </c>
      <c r="B7273" t="s">
        <v>435</v>
      </c>
      <c r="C7273" t="s">
        <v>192</v>
      </c>
      <c r="D7273" t="s">
        <v>193</v>
      </c>
      <c r="E7273">
        <v>30867673</v>
      </c>
      <c r="F7273">
        <v>16769700</v>
      </c>
      <c r="G7273">
        <v>15947224</v>
      </c>
      <c r="H7273">
        <v>14073836</v>
      </c>
      <c r="I7273">
        <v>16404557</v>
      </c>
      <c r="J7273">
        <v>40784134</v>
      </c>
      <c r="K7273">
        <v>44286374</v>
      </c>
      <c r="L7273">
        <v>74430857</v>
      </c>
      <c r="M7273">
        <v>107892992</v>
      </c>
      <c r="N7273">
        <v>63128887</v>
      </c>
    </row>
    <row r="7274" spans="1:14">
      <c r="A7274" t="s">
        <v>434</v>
      </c>
      <c r="B7274" t="s">
        <v>435</v>
      </c>
      <c r="C7274" t="s">
        <v>194</v>
      </c>
      <c r="D7274" t="s">
        <v>195</v>
      </c>
      <c r="E7274">
        <v>13000072</v>
      </c>
      <c r="F7274">
        <v>13698780</v>
      </c>
      <c r="G7274">
        <v>8544788</v>
      </c>
      <c r="H7274">
        <v>8867236</v>
      </c>
      <c r="I7274">
        <v>5987057</v>
      </c>
      <c r="J7274">
        <v>4750099</v>
      </c>
      <c r="K7274">
        <v>22529918</v>
      </c>
      <c r="L7274">
        <v>6046656</v>
      </c>
      <c r="M7274">
        <v>3428774</v>
      </c>
      <c r="N7274">
        <v>6070736</v>
      </c>
    </row>
    <row r="7275" spans="1:14">
      <c r="A7275" t="s">
        <v>434</v>
      </c>
      <c r="B7275" t="s">
        <v>435</v>
      </c>
      <c r="C7275" t="s">
        <v>196</v>
      </c>
      <c r="D7275" t="s">
        <v>197</v>
      </c>
      <c r="E7275">
        <v>1705538</v>
      </c>
      <c r="F7275">
        <v>1913426</v>
      </c>
      <c r="G7275">
        <v>2815385</v>
      </c>
      <c r="H7275">
        <v>5121443</v>
      </c>
      <c r="I7275">
        <v>11189006</v>
      </c>
      <c r="J7275">
        <v>10162909</v>
      </c>
      <c r="K7275">
        <v>13901526</v>
      </c>
      <c r="L7275">
        <v>23349291</v>
      </c>
      <c r="M7275">
        <v>15033497</v>
      </c>
      <c r="N7275">
        <v>14241547</v>
      </c>
    </row>
    <row r="7276" spans="1:14">
      <c r="A7276" t="s">
        <v>434</v>
      </c>
      <c r="B7276" t="s">
        <v>435</v>
      </c>
      <c r="C7276" t="s">
        <v>198</v>
      </c>
      <c r="D7276" t="s">
        <v>199</v>
      </c>
      <c r="E7276">
        <v>6407984</v>
      </c>
      <c r="F7276">
        <v>6895879</v>
      </c>
      <c r="G7276">
        <v>7230682</v>
      </c>
      <c r="H7276">
        <v>10253849</v>
      </c>
      <c r="I7276">
        <v>16722712</v>
      </c>
      <c r="J7276">
        <v>20609368</v>
      </c>
      <c r="K7276">
        <v>21239841</v>
      </c>
      <c r="L7276">
        <v>18830178</v>
      </c>
      <c r="M7276">
        <v>26525307</v>
      </c>
      <c r="N7276">
        <v>35302711</v>
      </c>
    </row>
    <row r="7277" spans="1:14">
      <c r="A7277" t="s">
        <v>434</v>
      </c>
      <c r="B7277" t="s">
        <v>435</v>
      </c>
      <c r="C7277" t="s">
        <v>200</v>
      </c>
      <c r="D7277" t="s">
        <v>201</v>
      </c>
      <c r="E7277">
        <v>0</v>
      </c>
      <c r="F7277">
        <v>76014</v>
      </c>
      <c r="G7277">
        <v>191712</v>
      </c>
      <c r="H7277">
        <v>374714</v>
      </c>
      <c r="I7277">
        <v>293374</v>
      </c>
      <c r="J7277">
        <v>241854</v>
      </c>
      <c r="K7277">
        <v>764542</v>
      </c>
      <c r="L7277">
        <v>443973</v>
      </c>
      <c r="M7277">
        <v>255892</v>
      </c>
      <c r="N7277">
        <v>517370</v>
      </c>
    </row>
    <row r="7278" spans="1:14">
      <c r="A7278" t="s">
        <v>434</v>
      </c>
      <c r="B7278" t="s">
        <v>435</v>
      </c>
      <c r="C7278" t="s">
        <v>202</v>
      </c>
      <c r="D7278" t="s">
        <v>203</v>
      </c>
      <c r="E7278">
        <v>114079</v>
      </c>
      <c r="F7278">
        <v>107930</v>
      </c>
      <c r="G7278">
        <v>125690</v>
      </c>
      <c r="H7278">
        <v>336663</v>
      </c>
      <c r="I7278">
        <v>265667</v>
      </c>
      <c r="J7278">
        <v>4440240</v>
      </c>
      <c r="K7278">
        <v>121340</v>
      </c>
      <c r="L7278">
        <v>234793</v>
      </c>
      <c r="M7278">
        <v>533164</v>
      </c>
      <c r="N7278">
        <v>977888</v>
      </c>
    </row>
    <row r="7279" spans="1:14">
      <c r="A7279" t="s">
        <v>434</v>
      </c>
      <c r="B7279" t="s">
        <v>435</v>
      </c>
      <c r="C7279" t="s">
        <v>204</v>
      </c>
      <c r="D7279" t="s">
        <v>205</v>
      </c>
      <c r="E7279">
        <v>13000</v>
      </c>
      <c r="F7279">
        <v>43544</v>
      </c>
      <c r="G7279">
        <v>121185</v>
      </c>
      <c r="H7279">
        <v>267147</v>
      </c>
      <c r="I7279">
        <v>641373</v>
      </c>
      <c r="J7279">
        <v>786168</v>
      </c>
      <c r="K7279">
        <v>488796</v>
      </c>
      <c r="L7279">
        <v>545221</v>
      </c>
      <c r="M7279">
        <v>1056763</v>
      </c>
      <c r="N7279">
        <v>827829</v>
      </c>
    </row>
    <row r="7280" spans="1:14">
      <c r="A7280" t="s">
        <v>434</v>
      </c>
      <c r="B7280" t="s">
        <v>435</v>
      </c>
      <c r="C7280" t="s">
        <v>206</v>
      </c>
      <c r="D7280" t="s">
        <v>207</v>
      </c>
      <c r="E7280">
        <v>7816</v>
      </c>
      <c r="F7280">
        <v>4627</v>
      </c>
      <c r="G7280">
        <v>25076</v>
      </c>
      <c r="H7280">
        <v>38322</v>
      </c>
      <c r="I7280">
        <v>135607</v>
      </c>
      <c r="J7280">
        <v>427314</v>
      </c>
      <c r="K7280">
        <v>2173545</v>
      </c>
      <c r="L7280">
        <v>1023115</v>
      </c>
      <c r="M7280">
        <v>745044</v>
      </c>
      <c r="N7280">
        <v>433880</v>
      </c>
    </row>
    <row r="7281" spans="1:14">
      <c r="A7281" t="s">
        <v>434</v>
      </c>
      <c r="B7281" t="s">
        <v>435</v>
      </c>
      <c r="C7281" t="s">
        <v>210</v>
      </c>
      <c r="D7281" t="s">
        <v>211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22925</v>
      </c>
      <c r="K7281">
        <v>0</v>
      </c>
      <c r="L7281">
        <v>2159</v>
      </c>
      <c r="M7281">
        <v>0</v>
      </c>
      <c r="N7281">
        <v>0</v>
      </c>
    </row>
    <row r="7282" spans="1:14">
      <c r="A7282" t="s">
        <v>434</v>
      </c>
      <c r="B7282" t="s">
        <v>435</v>
      </c>
      <c r="C7282" t="s">
        <v>212</v>
      </c>
      <c r="D7282" t="s">
        <v>213</v>
      </c>
      <c r="E7282">
        <v>622817</v>
      </c>
      <c r="F7282">
        <v>189116</v>
      </c>
      <c r="G7282">
        <v>704332</v>
      </c>
      <c r="H7282">
        <v>950115</v>
      </c>
      <c r="I7282">
        <v>1955693</v>
      </c>
      <c r="J7282">
        <v>1751681</v>
      </c>
      <c r="K7282">
        <v>1283600</v>
      </c>
      <c r="L7282">
        <v>1981903</v>
      </c>
      <c r="M7282">
        <v>2137975</v>
      </c>
      <c r="N7282">
        <v>810458</v>
      </c>
    </row>
    <row r="7283" spans="1:14">
      <c r="A7283" t="s">
        <v>434</v>
      </c>
      <c r="B7283" t="s">
        <v>435</v>
      </c>
      <c r="C7283" t="s">
        <v>214</v>
      </c>
      <c r="D7283" t="s">
        <v>215</v>
      </c>
      <c r="E7283">
        <v>0</v>
      </c>
      <c r="F7283">
        <v>0</v>
      </c>
      <c r="G7283">
        <v>0</v>
      </c>
      <c r="H7283">
        <v>6451</v>
      </c>
      <c r="I7283">
        <v>0</v>
      </c>
      <c r="J7283">
        <v>0</v>
      </c>
      <c r="K7283">
        <v>0</v>
      </c>
      <c r="L7283">
        <v>0</v>
      </c>
      <c r="M7283">
        <v>10625</v>
      </c>
      <c r="N7283">
        <v>0</v>
      </c>
    </row>
    <row r="7284" spans="1:14">
      <c r="A7284" t="s">
        <v>434</v>
      </c>
      <c r="B7284" t="s">
        <v>435</v>
      </c>
      <c r="C7284" t="s">
        <v>216</v>
      </c>
      <c r="D7284" t="s">
        <v>217</v>
      </c>
      <c r="E7284">
        <v>1061468270</v>
      </c>
      <c r="F7284">
        <v>1293937585</v>
      </c>
      <c r="G7284">
        <v>1561608990</v>
      </c>
      <c r="H7284">
        <v>1996577587</v>
      </c>
      <c r="I7284">
        <v>2958562431</v>
      </c>
      <c r="J7284">
        <v>3832682308</v>
      </c>
      <c r="K7284">
        <v>3835008331</v>
      </c>
      <c r="L7284">
        <v>3431756410</v>
      </c>
      <c r="M7284">
        <v>4773398889</v>
      </c>
      <c r="N7284">
        <v>6496938038</v>
      </c>
    </row>
    <row r="7285" spans="1:14">
      <c r="A7285" t="s">
        <v>434</v>
      </c>
      <c r="B7285" t="s">
        <v>435</v>
      </c>
      <c r="C7285" t="s">
        <v>218</v>
      </c>
      <c r="D7285" t="s">
        <v>219</v>
      </c>
      <c r="E7285">
        <v>0</v>
      </c>
      <c r="F7285">
        <v>0</v>
      </c>
      <c r="G7285">
        <v>0</v>
      </c>
      <c r="H7285">
        <v>0</v>
      </c>
      <c r="I7285">
        <v>17327</v>
      </c>
      <c r="J7285">
        <v>21270</v>
      </c>
      <c r="K7285">
        <v>0</v>
      </c>
      <c r="L7285">
        <v>4619</v>
      </c>
      <c r="M7285">
        <v>302339</v>
      </c>
      <c r="N7285">
        <v>304294</v>
      </c>
    </row>
    <row r="7286" spans="1:14">
      <c r="A7286" t="s">
        <v>434</v>
      </c>
      <c r="B7286" t="s">
        <v>435</v>
      </c>
      <c r="C7286" t="s">
        <v>220</v>
      </c>
      <c r="D7286" t="s">
        <v>221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39384</v>
      </c>
      <c r="K7286">
        <v>0</v>
      </c>
      <c r="L7286">
        <v>0</v>
      </c>
      <c r="M7286">
        <v>35000</v>
      </c>
      <c r="N7286">
        <v>0</v>
      </c>
    </row>
    <row r="7287" spans="1:14">
      <c r="A7287" t="s">
        <v>434</v>
      </c>
      <c r="B7287" t="s">
        <v>435</v>
      </c>
      <c r="C7287" t="s">
        <v>222</v>
      </c>
      <c r="D7287" t="s">
        <v>223</v>
      </c>
      <c r="E7287">
        <v>17760327</v>
      </c>
      <c r="F7287">
        <v>19529137</v>
      </c>
      <c r="G7287">
        <v>15461419</v>
      </c>
      <c r="H7287">
        <v>16965586</v>
      </c>
      <c r="I7287">
        <v>15047249</v>
      </c>
      <c r="J7287">
        <v>5949134</v>
      </c>
      <c r="K7287">
        <v>7076170</v>
      </c>
      <c r="L7287">
        <v>8549568</v>
      </c>
      <c r="M7287">
        <v>30700258</v>
      </c>
      <c r="N7287">
        <v>21596301</v>
      </c>
    </row>
    <row r="7288" spans="1:14">
      <c r="A7288" t="s">
        <v>434</v>
      </c>
      <c r="B7288" t="s">
        <v>435</v>
      </c>
      <c r="C7288" t="s">
        <v>224</v>
      </c>
      <c r="D7288" t="s">
        <v>225</v>
      </c>
      <c r="E7288">
        <v>15000</v>
      </c>
      <c r="F7288">
        <v>13666</v>
      </c>
      <c r="G7288">
        <v>2610</v>
      </c>
      <c r="H7288">
        <v>0</v>
      </c>
      <c r="I7288">
        <v>0</v>
      </c>
      <c r="J7288">
        <v>2500</v>
      </c>
      <c r="K7288">
        <v>29724</v>
      </c>
      <c r="L7288">
        <v>0</v>
      </c>
      <c r="M7288">
        <v>0</v>
      </c>
      <c r="N7288">
        <v>0</v>
      </c>
    </row>
    <row r="7289" spans="1:14">
      <c r="A7289" t="s">
        <v>434</v>
      </c>
      <c r="B7289" t="s">
        <v>435</v>
      </c>
      <c r="C7289" t="s">
        <v>226</v>
      </c>
      <c r="D7289" t="s">
        <v>227</v>
      </c>
      <c r="E7289">
        <v>149120240</v>
      </c>
      <c r="F7289">
        <v>120470943</v>
      </c>
      <c r="G7289">
        <v>97616249</v>
      </c>
      <c r="H7289">
        <v>70680238</v>
      </c>
      <c r="I7289">
        <v>86893207</v>
      </c>
      <c r="J7289">
        <v>146048360</v>
      </c>
      <c r="K7289">
        <v>131071727</v>
      </c>
      <c r="L7289">
        <v>157071154</v>
      </c>
      <c r="M7289">
        <v>250546609</v>
      </c>
      <c r="N7289">
        <v>285891889</v>
      </c>
    </row>
    <row r="7290" spans="1:14">
      <c r="A7290" t="s">
        <v>434</v>
      </c>
      <c r="B7290" t="s">
        <v>435</v>
      </c>
      <c r="C7290" t="s">
        <v>228</v>
      </c>
      <c r="D7290" t="s">
        <v>229</v>
      </c>
      <c r="E7290">
        <v>122578322</v>
      </c>
      <c r="F7290">
        <v>127154883</v>
      </c>
      <c r="G7290">
        <v>130611724</v>
      </c>
      <c r="H7290">
        <v>134214850</v>
      </c>
      <c r="I7290">
        <v>158081250</v>
      </c>
      <c r="J7290">
        <v>154757614</v>
      </c>
      <c r="K7290">
        <v>130911775</v>
      </c>
      <c r="L7290">
        <v>165163360</v>
      </c>
      <c r="M7290">
        <v>182673047</v>
      </c>
      <c r="N7290">
        <v>215560784</v>
      </c>
    </row>
    <row r="7291" spans="1:14">
      <c r="A7291" t="s">
        <v>434</v>
      </c>
      <c r="B7291" t="s">
        <v>435</v>
      </c>
      <c r="C7291" t="s">
        <v>230</v>
      </c>
      <c r="D7291" t="s">
        <v>231</v>
      </c>
      <c r="E7291">
        <v>2116867</v>
      </c>
      <c r="F7291">
        <v>1997680</v>
      </c>
      <c r="G7291">
        <v>1603339</v>
      </c>
      <c r="H7291">
        <v>1513387</v>
      </c>
      <c r="I7291">
        <v>1763175</v>
      </c>
      <c r="J7291">
        <v>1600337</v>
      </c>
      <c r="K7291">
        <v>1691807</v>
      </c>
      <c r="L7291">
        <v>1814670</v>
      </c>
      <c r="M7291">
        <v>1978165</v>
      </c>
      <c r="N7291">
        <v>1827846</v>
      </c>
    </row>
    <row r="7292" spans="1:14">
      <c r="A7292" t="s">
        <v>434</v>
      </c>
      <c r="B7292" t="s">
        <v>435</v>
      </c>
      <c r="C7292" t="s">
        <v>232</v>
      </c>
      <c r="D7292" t="s">
        <v>233</v>
      </c>
      <c r="E7292">
        <v>3785385</v>
      </c>
      <c r="F7292">
        <v>6065340</v>
      </c>
      <c r="G7292">
        <v>4581041</v>
      </c>
      <c r="H7292">
        <v>4105780</v>
      </c>
      <c r="I7292">
        <v>5565245</v>
      </c>
      <c r="J7292">
        <v>6119895</v>
      </c>
      <c r="K7292">
        <v>2744684</v>
      </c>
      <c r="L7292">
        <v>3288263</v>
      </c>
      <c r="M7292">
        <v>4705146</v>
      </c>
      <c r="N7292">
        <v>5569870</v>
      </c>
    </row>
    <row r="7293" spans="1:14">
      <c r="A7293" t="s">
        <v>434</v>
      </c>
      <c r="B7293" t="s">
        <v>435</v>
      </c>
      <c r="C7293" t="s">
        <v>234</v>
      </c>
      <c r="D7293" t="s">
        <v>235</v>
      </c>
      <c r="E7293">
        <v>5988948</v>
      </c>
      <c r="F7293">
        <v>6513365</v>
      </c>
      <c r="G7293">
        <v>6490123</v>
      </c>
      <c r="H7293">
        <v>4941889</v>
      </c>
      <c r="I7293">
        <v>6618154</v>
      </c>
      <c r="J7293">
        <v>6932541</v>
      </c>
      <c r="K7293">
        <v>4030569</v>
      </c>
      <c r="L7293">
        <v>9601277</v>
      </c>
      <c r="M7293">
        <v>9529013</v>
      </c>
      <c r="N7293">
        <v>5879650</v>
      </c>
    </row>
    <row r="7294" spans="1:14">
      <c r="A7294" t="s">
        <v>434</v>
      </c>
      <c r="B7294" t="s">
        <v>435</v>
      </c>
      <c r="C7294" t="s">
        <v>236</v>
      </c>
      <c r="D7294" t="s">
        <v>237</v>
      </c>
      <c r="E7294">
        <v>2261046</v>
      </c>
      <c r="F7294">
        <v>2219127</v>
      </c>
      <c r="G7294">
        <v>1548999</v>
      </c>
      <c r="H7294">
        <v>1579309</v>
      </c>
      <c r="I7294">
        <v>1704265</v>
      </c>
      <c r="J7294">
        <v>2244156</v>
      </c>
      <c r="K7294">
        <v>1972279</v>
      </c>
      <c r="L7294">
        <v>3183549</v>
      </c>
      <c r="M7294">
        <v>2643265</v>
      </c>
      <c r="N7294">
        <v>2292876</v>
      </c>
    </row>
    <row r="7295" spans="1:14">
      <c r="A7295" t="s">
        <v>434</v>
      </c>
      <c r="B7295" t="s">
        <v>435</v>
      </c>
      <c r="C7295" t="s">
        <v>238</v>
      </c>
      <c r="D7295" t="s">
        <v>239</v>
      </c>
      <c r="E7295">
        <v>26712996</v>
      </c>
      <c r="F7295">
        <v>22052015</v>
      </c>
      <c r="G7295">
        <v>19008423</v>
      </c>
      <c r="H7295">
        <v>20489138</v>
      </c>
      <c r="I7295">
        <v>21788331</v>
      </c>
      <c r="J7295">
        <v>20961260</v>
      </c>
      <c r="K7295">
        <v>17663263</v>
      </c>
      <c r="L7295">
        <v>23658044</v>
      </c>
      <c r="M7295">
        <v>24827050</v>
      </c>
      <c r="N7295">
        <v>34425322</v>
      </c>
    </row>
    <row r="7296" spans="1:14">
      <c r="A7296" t="s">
        <v>434</v>
      </c>
      <c r="B7296" t="s">
        <v>435</v>
      </c>
      <c r="C7296" t="s">
        <v>240</v>
      </c>
      <c r="D7296" t="s">
        <v>241</v>
      </c>
      <c r="E7296">
        <v>3090077</v>
      </c>
      <c r="F7296">
        <v>3000553</v>
      </c>
      <c r="G7296">
        <v>2706030</v>
      </c>
      <c r="H7296">
        <v>2496596</v>
      </c>
      <c r="I7296">
        <v>3497480</v>
      </c>
      <c r="J7296">
        <v>3360884</v>
      </c>
      <c r="K7296">
        <v>1355730</v>
      </c>
      <c r="L7296">
        <v>2867255</v>
      </c>
      <c r="M7296">
        <v>4443871</v>
      </c>
      <c r="N7296">
        <v>3463630</v>
      </c>
    </row>
    <row r="7297" spans="1:14">
      <c r="A7297" t="s">
        <v>434</v>
      </c>
      <c r="B7297" t="s">
        <v>435</v>
      </c>
      <c r="C7297" t="s">
        <v>242</v>
      </c>
      <c r="D7297" t="s">
        <v>243</v>
      </c>
      <c r="E7297">
        <v>2523693</v>
      </c>
      <c r="F7297">
        <v>3946014</v>
      </c>
      <c r="G7297">
        <v>5018248</v>
      </c>
      <c r="H7297">
        <v>7011469</v>
      </c>
      <c r="I7297">
        <v>3709034</v>
      </c>
      <c r="J7297">
        <v>28853756</v>
      </c>
      <c r="K7297">
        <v>5578134</v>
      </c>
      <c r="L7297">
        <v>10124074</v>
      </c>
      <c r="M7297">
        <v>4502930</v>
      </c>
      <c r="N7297">
        <v>3415665</v>
      </c>
    </row>
    <row r="7298" spans="1:14">
      <c r="A7298" t="s">
        <v>434</v>
      </c>
      <c r="B7298" t="s">
        <v>435</v>
      </c>
      <c r="C7298" t="s">
        <v>244</v>
      </c>
      <c r="D7298" t="s">
        <v>245</v>
      </c>
      <c r="E7298">
        <v>901277</v>
      </c>
      <c r="F7298">
        <v>1241377</v>
      </c>
      <c r="G7298">
        <v>1831246</v>
      </c>
      <c r="H7298">
        <v>2637898</v>
      </c>
      <c r="I7298">
        <v>1955714</v>
      </c>
      <c r="J7298">
        <v>2358884</v>
      </c>
      <c r="K7298">
        <v>3934068</v>
      </c>
      <c r="L7298">
        <v>5989483</v>
      </c>
      <c r="M7298">
        <v>7663649</v>
      </c>
      <c r="N7298">
        <v>5647036</v>
      </c>
    </row>
    <row r="7299" spans="1:14">
      <c r="A7299" t="s">
        <v>434</v>
      </c>
      <c r="B7299" t="s">
        <v>435</v>
      </c>
      <c r="C7299" t="s">
        <v>246</v>
      </c>
      <c r="D7299" t="s">
        <v>247</v>
      </c>
      <c r="E7299">
        <v>896696</v>
      </c>
      <c r="F7299">
        <v>990565</v>
      </c>
      <c r="G7299">
        <v>1609738</v>
      </c>
      <c r="H7299">
        <v>1872145</v>
      </c>
      <c r="I7299">
        <v>1460413</v>
      </c>
      <c r="J7299">
        <v>586184</v>
      </c>
      <c r="K7299">
        <v>2034057</v>
      </c>
      <c r="L7299">
        <v>2753520</v>
      </c>
      <c r="M7299">
        <v>2618217</v>
      </c>
      <c r="N7299">
        <v>2297382</v>
      </c>
    </row>
    <row r="7300" spans="1:14">
      <c r="A7300" t="s">
        <v>434</v>
      </c>
      <c r="B7300" t="s">
        <v>435</v>
      </c>
      <c r="C7300" t="s">
        <v>248</v>
      </c>
      <c r="D7300" t="s">
        <v>249</v>
      </c>
      <c r="E7300">
        <v>7922598</v>
      </c>
      <c r="F7300">
        <v>7001580</v>
      </c>
      <c r="G7300">
        <v>5632243</v>
      </c>
      <c r="H7300">
        <v>5425712</v>
      </c>
      <c r="I7300">
        <v>5704584</v>
      </c>
      <c r="J7300">
        <v>5551637</v>
      </c>
      <c r="K7300">
        <v>7515189</v>
      </c>
      <c r="L7300">
        <v>11279165</v>
      </c>
      <c r="M7300">
        <v>14358197</v>
      </c>
      <c r="N7300">
        <v>16959502</v>
      </c>
    </row>
    <row r="7301" spans="1:14">
      <c r="A7301" t="s">
        <v>434</v>
      </c>
      <c r="B7301" t="s">
        <v>435</v>
      </c>
      <c r="C7301" t="s">
        <v>250</v>
      </c>
      <c r="D7301" t="s">
        <v>251</v>
      </c>
      <c r="E7301">
        <v>54400498</v>
      </c>
      <c r="F7301">
        <v>37810606</v>
      </c>
      <c r="G7301">
        <v>35696652</v>
      </c>
      <c r="H7301">
        <v>42606372</v>
      </c>
      <c r="I7301">
        <v>54061864</v>
      </c>
      <c r="J7301">
        <v>52522033</v>
      </c>
      <c r="K7301">
        <v>33872984</v>
      </c>
      <c r="L7301">
        <v>42870092</v>
      </c>
      <c r="M7301">
        <v>63962185</v>
      </c>
      <c r="N7301">
        <v>44136050</v>
      </c>
    </row>
    <row r="7302" spans="1:14">
      <c r="A7302" t="s">
        <v>434</v>
      </c>
      <c r="B7302" t="s">
        <v>435</v>
      </c>
      <c r="C7302" t="s">
        <v>252</v>
      </c>
      <c r="D7302" t="s">
        <v>253</v>
      </c>
      <c r="E7302">
        <v>13999112</v>
      </c>
      <c r="F7302">
        <v>11999821</v>
      </c>
      <c r="G7302">
        <v>11253884</v>
      </c>
      <c r="H7302">
        <v>11106841</v>
      </c>
      <c r="I7302">
        <v>13915589</v>
      </c>
      <c r="J7302">
        <v>11887600</v>
      </c>
      <c r="K7302">
        <v>8796666</v>
      </c>
      <c r="L7302">
        <v>13147086</v>
      </c>
      <c r="M7302">
        <v>19756242</v>
      </c>
      <c r="N7302">
        <v>14927436</v>
      </c>
    </row>
    <row r="7303" spans="1:14">
      <c r="A7303" t="s">
        <v>434</v>
      </c>
      <c r="B7303" t="s">
        <v>435</v>
      </c>
      <c r="C7303" t="s">
        <v>254</v>
      </c>
      <c r="D7303" t="s">
        <v>255</v>
      </c>
      <c r="E7303">
        <v>596946</v>
      </c>
      <c r="F7303">
        <v>1235587</v>
      </c>
      <c r="G7303">
        <v>1349883</v>
      </c>
      <c r="H7303">
        <v>2497907</v>
      </c>
      <c r="I7303">
        <v>1862763</v>
      </c>
      <c r="J7303">
        <v>2452705</v>
      </c>
      <c r="K7303">
        <v>4805745</v>
      </c>
      <c r="L7303">
        <v>6666505</v>
      </c>
      <c r="M7303">
        <v>4195877</v>
      </c>
      <c r="N7303">
        <v>2523417</v>
      </c>
    </row>
    <row r="7304" spans="1:14">
      <c r="A7304" t="s">
        <v>434</v>
      </c>
      <c r="B7304" t="s">
        <v>435</v>
      </c>
      <c r="C7304" t="s">
        <v>256</v>
      </c>
      <c r="D7304" t="s">
        <v>257</v>
      </c>
      <c r="E7304">
        <v>65833402</v>
      </c>
      <c r="F7304">
        <v>71484874</v>
      </c>
      <c r="G7304">
        <v>61760835</v>
      </c>
      <c r="H7304">
        <v>58400948</v>
      </c>
      <c r="I7304">
        <v>66889895</v>
      </c>
      <c r="J7304">
        <v>67023145</v>
      </c>
      <c r="K7304">
        <v>46279720</v>
      </c>
      <c r="L7304">
        <v>57842908</v>
      </c>
      <c r="M7304">
        <v>88456699</v>
      </c>
      <c r="N7304">
        <v>44933162</v>
      </c>
    </row>
    <row r="7305" spans="1:14">
      <c r="A7305" t="s">
        <v>434</v>
      </c>
      <c r="B7305" t="s">
        <v>435</v>
      </c>
      <c r="C7305" t="s">
        <v>258</v>
      </c>
      <c r="D7305" t="s">
        <v>259</v>
      </c>
      <c r="E7305">
        <v>94448</v>
      </c>
      <c r="F7305">
        <v>77563</v>
      </c>
      <c r="G7305">
        <v>57137</v>
      </c>
      <c r="H7305">
        <v>63773</v>
      </c>
      <c r="I7305">
        <v>45251</v>
      </c>
      <c r="J7305">
        <v>128370</v>
      </c>
      <c r="K7305">
        <v>397568</v>
      </c>
      <c r="L7305">
        <v>326689</v>
      </c>
      <c r="M7305">
        <v>495362</v>
      </c>
      <c r="N7305">
        <v>414327</v>
      </c>
    </row>
    <row r="7306" spans="1:14">
      <c r="A7306" t="s">
        <v>434</v>
      </c>
      <c r="B7306" t="s">
        <v>435</v>
      </c>
      <c r="C7306" t="s">
        <v>260</v>
      </c>
      <c r="D7306" t="s">
        <v>261</v>
      </c>
      <c r="E7306">
        <v>2011568</v>
      </c>
      <c r="F7306">
        <v>1732134</v>
      </c>
      <c r="G7306">
        <v>1573928</v>
      </c>
      <c r="H7306">
        <v>1910275</v>
      </c>
      <c r="I7306">
        <v>1554496</v>
      </c>
      <c r="J7306">
        <v>2359787</v>
      </c>
      <c r="K7306">
        <v>2598511</v>
      </c>
      <c r="L7306">
        <v>3623559</v>
      </c>
      <c r="M7306">
        <v>5114129</v>
      </c>
      <c r="N7306">
        <v>8914952</v>
      </c>
    </row>
    <row r="7307" spans="1:14">
      <c r="A7307" t="s">
        <v>434</v>
      </c>
      <c r="B7307" t="s">
        <v>435</v>
      </c>
      <c r="C7307" t="s">
        <v>262</v>
      </c>
      <c r="D7307" t="s">
        <v>263</v>
      </c>
      <c r="E7307">
        <v>1169736</v>
      </c>
      <c r="F7307">
        <v>133443</v>
      </c>
      <c r="G7307">
        <v>1186182</v>
      </c>
      <c r="H7307">
        <v>180085</v>
      </c>
      <c r="I7307">
        <v>187219</v>
      </c>
      <c r="J7307">
        <v>200998</v>
      </c>
      <c r="K7307">
        <v>96662</v>
      </c>
      <c r="L7307">
        <v>98836</v>
      </c>
      <c r="M7307">
        <v>149683</v>
      </c>
      <c r="N7307">
        <v>153848</v>
      </c>
    </row>
    <row r="7308" spans="1:14">
      <c r="A7308" t="s">
        <v>434</v>
      </c>
      <c r="B7308" t="s">
        <v>435</v>
      </c>
      <c r="C7308" t="s">
        <v>264</v>
      </c>
      <c r="D7308" t="s">
        <v>265</v>
      </c>
      <c r="E7308">
        <v>111373</v>
      </c>
      <c r="F7308">
        <v>156069</v>
      </c>
      <c r="G7308">
        <v>128865</v>
      </c>
      <c r="H7308">
        <v>299996</v>
      </c>
      <c r="I7308">
        <v>130318</v>
      </c>
      <c r="J7308">
        <v>247640</v>
      </c>
      <c r="K7308">
        <v>99750</v>
      </c>
      <c r="L7308">
        <v>110763</v>
      </c>
      <c r="M7308">
        <v>114560</v>
      </c>
      <c r="N7308">
        <v>314324</v>
      </c>
    </row>
    <row r="7309" spans="1:14">
      <c r="A7309" t="s">
        <v>434</v>
      </c>
      <c r="B7309" t="s">
        <v>435</v>
      </c>
      <c r="C7309" t="s">
        <v>266</v>
      </c>
      <c r="D7309" t="s">
        <v>267</v>
      </c>
      <c r="E7309">
        <v>8989735</v>
      </c>
      <c r="F7309">
        <v>8749186</v>
      </c>
      <c r="G7309">
        <v>8671876</v>
      </c>
      <c r="H7309">
        <v>8546217</v>
      </c>
      <c r="I7309">
        <v>10612406</v>
      </c>
      <c r="J7309">
        <v>10813409</v>
      </c>
      <c r="K7309">
        <v>9604533</v>
      </c>
      <c r="L7309">
        <v>9446080</v>
      </c>
      <c r="M7309">
        <v>13355070</v>
      </c>
      <c r="N7309">
        <v>15600052</v>
      </c>
    </row>
    <row r="7310" spans="1:14">
      <c r="A7310" t="s">
        <v>434</v>
      </c>
      <c r="B7310" t="s">
        <v>435</v>
      </c>
      <c r="C7310" t="s">
        <v>268</v>
      </c>
      <c r="D7310" t="s">
        <v>269</v>
      </c>
      <c r="E7310">
        <v>426998</v>
      </c>
      <c r="F7310">
        <v>1247527</v>
      </c>
      <c r="G7310">
        <v>1977648</v>
      </c>
      <c r="H7310">
        <v>1575093</v>
      </c>
      <c r="I7310">
        <v>1817683</v>
      </c>
      <c r="J7310">
        <v>1687482</v>
      </c>
      <c r="K7310">
        <v>1846957</v>
      </c>
      <c r="L7310">
        <v>1423900</v>
      </c>
      <c r="M7310">
        <v>1377077</v>
      </c>
      <c r="N7310">
        <v>1852607</v>
      </c>
    </row>
    <row r="7311" spans="1:14">
      <c r="A7311" t="s">
        <v>434</v>
      </c>
      <c r="B7311" t="s">
        <v>435</v>
      </c>
      <c r="C7311" t="s">
        <v>270</v>
      </c>
      <c r="D7311" t="s">
        <v>271</v>
      </c>
      <c r="E7311">
        <v>359000</v>
      </c>
      <c r="F7311">
        <v>322627</v>
      </c>
      <c r="G7311">
        <v>153412</v>
      </c>
      <c r="H7311">
        <v>279860</v>
      </c>
      <c r="I7311">
        <v>427460</v>
      </c>
      <c r="J7311">
        <v>357090</v>
      </c>
      <c r="K7311">
        <v>420067</v>
      </c>
      <c r="L7311">
        <v>887278</v>
      </c>
      <c r="M7311">
        <v>984670</v>
      </c>
      <c r="N7311">
        <v>752828</v>
      </c>
    </row>
    <row r="7312" spans="1:14">
      <c r="A7312" t="s">
        <v>434</v>
      </c>
      <c r="B7312" t="s">
        <v>435</v>
      </c>
      <c r="C7312" t="s">
        <v>272</v>
      </c>
      <c r="D7312" t="s">
        <v>273</v>
      </c>
      <c r="E7312">
        <v>8098221</v>
      </c>
      <c r="F7312">
        <v>7360519</v>
      </c>
      <c r="G7312">
        <v>1134999</v>
      </c>
      <c r="H7312">
        <v>733064</v>
      </c>
      <c r="I7312">
        <v>506241</v>
      </c>
      <c r="J7312">
        <v>802510</v>
      </c>
      <c r="K7312">
        <v>4006888</v>
      </c>
      <c r="L7312">
        <v>1366573</v>
      </c>
      <c r="M7312">
        <v>1767380</v>
      </c>
      <c r="N7312">
        <v>2951148</v>
      </c>
    </row>
    <row r="7313" spans="1:14">
      <c r="A7313" t="s">
        <v>434</v>
      </c>
      <c r="B7313" t="s">
        <v>435</v>
      </c>
      <c r="C7313" t="s">
        <v>274</v>
      </c>
      <c r="D7313" t="s">
        <v>275</v>
      </c>
      <c r="E7313">
        <v>310186</v>
      </c>
      <c r="F7313">
        <v>926933</v>
      </c>
      <c r="G7313">
        <v>178849</v>
      </c>
      <c r="H7313">
        <v>268897</v>
      </c>
      <c r="I7313">
        <v>245922</v>
      </c>
      <c r="J7313">
        <v>619705</v>
      </c>
      <c r="K7313">
        <v>254670</v>
      </c>
      <c r="L7313">
        <v>341561</v>
      </c>
      <c r="M7313">
        <v>245321</v>
      </c>
      <c r="N7313">
        <v>334289</v>
      </c>
    </row>
    <row r="7314" spans="1:14">
      <c r="A7314" t="s">
        <v>434</v>
      </c>
      <c r="B7314" t="s">
        <v>435</v>
      </c>
      <c r="C7314" t="s">
        <v>276</v>
      </c>
      <c r="D7314" t="s">
        <v>277</v>
      </c>
      <c r="E7314">
        <v>11476</v>
      </c>
      <c r="F7314">
        <v>31344</v>
      </c>
      <c r="G7314">
        <v>373630</v>
      </c>
      <c r="H7314">
        <v>687469</v>
      </c>
      <c r="I7314">
        <v>59917</v>
      </c>
      <c r="J7314">
        <v>26861</v>
      </c>
      <c r="K7314">
        <v>99216</v>
      </c>
      <c r="L7314">
        <v>62323</v>
      </c>
      <c r="M7314">
        <v>103142</v>
      </c>
      <c r="N7314">
        <v>95318</v>
      </c>
    </row>
    <row r="7315" spans="1:14">
      <c r="A7315" t="s">
        <v>434</v>
      </c>
      <c r="B7315" t="s">
        <v>435</v>
      </c>
      <c r="C7315" t="s">
        <v>278</v>
      </c>
      <c r="D7315" t="s">
        <v>279</v>
      </c>
      <c r="E7315">
        <v>2796</v>
      </c>
      <c r="F7315">
        <v>0</v>
      </c>
      <c r="G7315">
        <v>20000</v>
      </c>
      <c r="H7315">
        <v>17550</v>
      </c>
      <c r="I7315">
        <v>37430</v>
      </c>
      <c r="J7315">
        <v>121972</v>
      </c>
      <c r="K7315">
        <v>775987</v>
      </c>
      <c r="L7315">
        <v>4438626</v>
      </c>
      <c r="M7315">
        <v>8078509</v>
      </c>
      <c r="N7315">
        <v>2123179</v>
      </c>
    </row>
    <row r="7316" spans="1:14">
      <c r="A7316" t="s">
        <v>434</v>
      </c>
      <c r="B7316" t="s">
        <v>435</v>
      </c>
      <c r="C7316" t="s">
        <v>280</v>
      </c>
      <c r="D7316" t="s">
        <v>281</v>
      </c>
      <c r="E7316">
        <v>3245</v>
      </c>
      <c r="F7316">
        <v>67851</v>
      </c>
      <c r="G7316">
        <v>491122</v>
      </c>
      <c r="H7316">
        <v>14633</v>
      </c>
      <c r="I7316">
        <v>23883</v>
      </c>
      <c r="J7316">
        <v>19692</v>
      </c>
      <c r="K7316">
        <v>99712</v>
      </c>
      <c r="L7316">
        <v>36735</v>
      </c>
      <c r="M7316">
        <v>76259</v>
      </c>
      <c r="N7316">
        <v>38068</v>
      </c>
    </row>
    <row r="7317" spans="1:14">
      <c r="A7317" t="s">
        <v>434</v>
      </c>
      <c r="B7317" t="s">
        <v>435</v>
      </c>
      <c r="C7317" t="s">
        <v>282</v>
      </c>
      <c r="D7317" t="s">
        <v>283</v>
      </c>
      <c r="E7317">
        <v>485162</v>
      </c>
      <c r="F7317">
        <v>484910</v>
      </c>
      <c r="G7317">
        <v>786994</v>
      </c>
      <c r="H7317">
        <v>1988056</v>
      </c>
      <c r="I7317">
        <v>657602</v>
      </c>
      <c r="J7317">
        <v>1617590</v>
      </c>
      <c r="K7317">
        <v>1075405</v>
      </c>
      <c r="L7317">
        <v>954697</v>
      </c>
      <c r="M7317">
        <v>1818729</v>
      </c>
      <c r="N7317">
        <v>1062953</v>
      </c>
    </row>
    <row r="7318" spans="1:14">
      <c r="A7318" t="s">
        <v>434</v>
      </c>
      <c r="B7318" t="s">
        <v>435</v>
      </c>
      <c r="C7318" t="s">
        <v>284</v>
      </c>
      <c r="D7318" t="s">
        <v>285</v>
      </c>
      <c r="E7318">
        <v>454929</v>
      </c>
      <c r="F7318">
        <v>610823</v>
      </c>
      <c r="G7318">
        <v>392898</v>
      </c>
      <c r="H7318">
        <v>240572</v>
      </c>
      <c r="I7318">
        <v>295722</v>
      </c>
      <c r="J7318">
        <v>408498</v>
      </c>
      <c r="K7318">
        <v>559954</v>
      </c>
      <c r="L7318">
        <v>926655</v>
      </c>
      <c r="M7318">
        <v>1262420</v>
      </c>
      <c r="N7318">
        <v>1809035</v>
      </c>
    </row>
    <row r="7319" spans="1:14">
      <c r="A7319" t="s">
        <v>434</v>
      </c>
      <c r="B7319" t="s">
        <v>435</v>
      </c>
      <c r="C7319" t="s">
        <v>286</v>
      </c>
      <c r="D7319" t="s">
        <v>287</v>
      </c>
      <c r="E7319">
        <v>320000</v>
      </c>
      <c r="F7319">
        <v>0</v>
      </c>
      <c r="G7319">
        <v>0</v>
      </c>
      <c r="H7319">
        <v>0</v>
      </c>
      <c r="I7319">
        <v>11453</v>
      </c>
      <c r="J7319">
        <v>0</v>
      </c>
      <c r="K7319">
        <v>0</v>
      </c>
      <c r="L7319">
        <v>0</v>
      </c>
      <c r="M7319">
        <v>0</v>
      </c>
      <c r="N7319">
        <v>0</v>
      </c>
    </row>
    <row r="7320" spans="1:14">
      <c r="A7320" t="s">
        <v>434</v>
      </c>
      <c r="B7320" t="s">
        <v>435</v>
      </c>
      <c r="C7320" t="s">
        <v>288</v>
      </c>
      <c r="D7320" t="s">
        <v>289</v>
      </c>
      <c r="E7320">
        <v>89047</v>
      </c>
      <c r="F7320">
        <v>57935</v>
      </c>
      <c r="G7320">
        <v>108022</v>
      </c>
      <c r="H7320">
        <v>53493</v>
      </c>
      <c r="I7320">
        <v>46768</v>
      </c>
      <c r="J7320">
        <v>20536</v>
      </c>
      <c r="K7320">
        <v>28452</v>
      </c>
      <c r="L7320">
        <v>150550</v>
      </c>
      <c r="M7320">
        <v>99499</v>
      </c>
      <c r="N7320">
        <v>178276</v>
      </c>
    </row>
    <row r="7321" spans="1:14">
      <c r="A7321" t="s">
        <v>434</v>
      </c>
      <c r="B7321" t="s">
        <v>435</v>
      </c>
      <c r="C7321" t="s">
        <v>290</v>
      </c>
      <c r="D7321" t="s">
        <v>291</v>
      </c>
      <c r="E7321">
        <v>5102783</v>
      </c>
      <c r="F7321">
        <v>2572</v>
      </c>
      <c r="G7321">
        <v>0</v>
      </c>
      <c r="H7321">
        <v>0</v>
      </c>
      <c r="I7321">
        <v>0</v>
      </c>
      <c r="J7321">
        <v>35299</v>
      </c>
      <c r="K7321">
        <v>6656</v>
      </c>
      <c r="L7321">
        <v>11674</v>
      </c>
      <c r="M7321">
        <v>86164</v>
      </c>
      <c r="N7321">
        <v>64625</v>
      </c>
    </row>
    <row r="7322" spans="1:14">
      <c r="A7322" t="s">
        <v>434</v>
      </c>
      <c r="B7322" t="s">
        <v>435</v>
      </c>
      <c r="C7322" t="s">
        <v>292</v>
      </c>
      <c r="D7322" t="s">
        <v>293</v>
      </c>
      <c r="E7322">
        <v>1564924</v>
      </c>
      <c r="F7322">
        <v>1260128</v>
      </c>
      <c r="G7322">
        <v>2052368</v>
      </c>
      <c r="H7322">
        <v>220668</v>
      </c>
      <c r="I7322">
        <v>191425</v>
      </c>
      <c r="J7322">
        <v>270869</v>
      </c>
      <c r="K7322">
        <v>513074</v>
      </c>
      <c r="L7322">
        <v>2641610</v>
      </c>
      <c r="M7322">
        <v>598763</v>
      </c>
      <c r="N7322">
        <v>253947</v>
      </c>
    </row>
    <row r="7323" spans="1:14">
      <c r="A7323" t="s">
        <v>434</v>
      </c>
      <c r="B7323" t="s">
        <v>435</v>
      </c>
      <c r="C7323" t="s">
        <v>294</v>
      </c>
      <c r="D7323" t="s">
        <v>295</v>
      </c>
      <c r="E7323">
        <v>3079858</v>
      </c>
      <c r="F7323">
        <v>4804709</v>
      </c>
      <c r="G7323">
        <v>3760317</v>
      </c>
      <c r="H7323">
        <v>3697519</v>
      </c>
      <c r="I7323">
        <v>2682730</v>
      </c>
      <c r="J7323">
        <v>4079918</v>
      </c>
      <c r="K7323">
        <v>4247236</v>
      </c>
      <c r="L7323">
        <v>5189899</v>
      </c>
      <c r="M7323">
        <v>4094862</v>
      </c>
      <c r="N7323">
        <v>6792362</v>
      </c>
    </row>
    <row r="7324" spans="1:14">
      <c r="A7324" t="s">
        <v>434</v>
      </c>
      <c r="B7324" t="s">
        <v>435</v>
      </c>
      <c r="C7324" t="s">
        <v>296</v>
      </c>
      <c r="D7324" t="s">
        <v>297</v>
      </c>
      <c r="E7324">
        <v>35773227</v>
      </c>
      <c r="F7324">
        <v>38707206</v>
      </c>
      <c r="G7324">
        <v>38176836</v>
      </c>
      <c r="H7324">
        <v>42133356</v>
      </c>
      <c r="I7324">
        <v>45139636</v>
      </c>
      <c r="J7324">
        <v>48158888</v>
      </c>
      <c r="K7324">
        <v>45043437</v>
      </c>
      <c r="L7324">
        <v>55145265</v>
      </c>
      <c r="M7324">
        <v>58751584</v>
      </c>
      <c r="N7324">
        <v>54758486</v>
      </c>
    </row>
    <row r="7325" spans="1:14">
      <c r="A7325" t="s">
        <v>434</v>
      </c>
      <c r="B7325" t="s">
        <v>435</v>
      </c>
      <c r="C7325" t="s">
        <v>298</v>
      </c>
      <c r="D7325" t="s">
        <v>299</v>
      </c>
      <c r="E7325">
        <v>905048</v>
      </c>
      <c r="F7325">
        <v>677934</v>
      </c>
      <c r="G7325">
        <v>489342</v>
      </c>
      <c r="H7325">
        <v>1071515</v>
      </c>
      <c r="I7325">
        <v>528818</v>
      </c>
      <c r="J7325">
        <v>661530</v>
      </c>
      <c r="K7325">
        <v>147918</v>
      </c>
      <c r="L7325">
        <v>342446</v>
      </c>
      <c r="M7325">
        <v>686638</v>
      </c>
      <c r="N7325">
        <v>1183981</v>
      </c>
    </row>
    <row r="7326" spans="1:14">
      <c r="A7326" t="s">
        <v>436</v>
      </c>
      <c r="B7326" t="s">
        <v>437</v>
      </c>
      <c r="C7326" t="s">
        <v>20</v>
      </c>
      <c r="D7326" t="s">
        <v>21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46228</v>
      </c>
      <c r="K7326">
        <v>0</v>
      </c>
      <c r="L7326">
        <v>27502</v>
      </c>
      <c r="M7326">
        <v>0</v>
      </c>
      <c r="N7326">
        <v>0</v>
      </c>
    </row>
    <row r="7327" spans="1:14">
      <c r="A7327" t="s">
        <v>436</v>
      </c>
      <c r="B7327" t="s">
        <v>437</v>
      </c>
      <c r="C7327" t="s">
        <v>22</v>
      </c>
      <c r="D7327" t="s">
        <v>23</v>
      </c>
      <c r="E7327">
        <v>1542406</v>
      </c>
      <c r="F7327">
        <v>1613610</v>
      </c>
      <c r="G7327">
        <v>1570583</v>
      </c>
      <c r="H7327">
        <v>1713575</v>
      </c>
      <c r="I7327">
        <v>1288299</v>
      </c>
      <c r="J7327">
        <v>2193708</v>
      </c>
      <c r="K7327">
        <v>13402919</v>
      </c>
      <c r="L7327">
        <v>42617599</v>
      </c>
      <c r="M7327">
        <v>36195266</v>
      </c>
      <c r="N7327">
        <v>8879626</v>
      </c>
    </row>
    <row r="7328" spans="1:14">
      <c r="A7328" t="s">
        <v>436</v>
      </c>
      <c r="B7328" t="s">
        <v>437</v>
      </c>
      <c r="C7328" t="s">
        <v>24</v>
      </c>
      <c r="D7328" t="s">
        <v>25</v>
      </c>
      <c r="E7328">
        <v>506156</v>
      </c>
      <c r="F7328">
        <v>577456</v>
      </c>
      <c r="G7328">
        <v>623171</v>
      </c>
      <c r="H7328">
        <v>1366211</v>
      </c>
      <c r="I7328">
        <v>7619680</v>
      </c>
      <c r="J7328">
        <v>760603</v>
      </c>
      <c r="K7328">
        <v>430690</v>
      </c>
      <c r="L7328">
        <v>357277</v>
      </c>
      <c r="M7328">
        <v>276778</v>
      </c>
      <c r="N7328">
        <v>0</v>
      </c>
    </row>
    <row r="7329" spans="1:14">
      <c r="A7329" t="s">
        <v>436</v>
      </c>
      <c r="B7329" t="s">
        <v>437</v>
      </c>
      <c r="C7329" t="s">
        <v>26</v>
      </c>
      <c r="D7329" t="s">
        <v>27</v>
      </c>
      <c r="E7329">
        <v>3583898</v>
      </c>
      <c r="F7329">
        <v>5610999</v>
      </c>
      <c r="G7329">
        <v>2299023</v>
      </c>
      <c r="H7329">
        <v>8507307</v>
      </c>
      <c r="I7329">
        <v>10967314</v>
      </c>
      <c r="J7329">
        <v>36122378</v>
      </c>
      <c r="K7329">
        <v>4900465</v>
      </c>
      <c r="L7329">
        <v>8428897</v>
      </c>
      <c r="M7329">
        <v>18803066</v>
      </c>
      <c r="N7329">
        <v>14787638</v>
      </c>
    </row>
    <row r="7330" spans="1:14">
      <c r="A7330" t="s">
        <v>436</v>
      </c>
      <c r="B7330" t="s">
        <v>437</v>
      </c>
      <c r="C7330" t="s">
        <v>28</v>
      </c>
      <c r="D7330" t="s">
        <v>29</v>
      </c>
      <c r="E7330">
        <v>5138849</v>
      </c>
      <c r="F7330">
        <v>5077328</v>
      </c>
      <c r="G7330">
        <v>5930221</v>
      </c>
      <c r="H7330">
        <v>5839583</v>
      </c>
      <c r="I7330">
        <v>6166275</v>
      </c>
      <c r="J7330">
        <v>5972312</v>
      </c>
      <c r="K7330">
        <v>7540655</v>
      </c>
      <c r="L7330">
        <v>9167976</v>
      </c>
      <c r="M7330">
        <v>7750042</v>
      </c>
      <c r="N7330">
        <v>10587781</v>
      </c>
    </row>
    <row r="7331" spans="1:14">
      <c r="A7331" t="s">
        <v>436</v>
      </c>
      <c r="B7331" t="s">
        <v>437</v>
      </c>
      <c r="C7331" t="s">
        <v>30</v>
      </c>
      <c r="D7331" t="s">
        <v>31</v>
      </c>
      <c r="E7331">
        <v>509815</v>
      </c>
      <c r="F7331">
        <v>66400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 t="s">
        <v>436</v>
      </c>
      <c r="B7332" t="s">
        <v>437</v>
      </c>
      <c r="C7332" t="s">
        <v>32</v>
      </c>
      <c r="D7332" t="s">
        <v>33</v>
      </c>
      <c r="E7332">
        <v>0</v>
      </c>
      <c r="F7332">
        <v>0</v>
      </c>
      <c r="G7332">
        <v>62058</v>
      </c>
      <c r="H7332">
        <v>0</v>
      </c>
      <c r="I7332">
        <v>44827</v>
      </c>
      <c r="J7332">
        <v>296904</v>
      </c>
      <c r="K7332">
        <v>1136672</v>
      </c>
      <c r="L7332">
        <v>741688</v>
      </c>
      <c r="M7332">
        <v>1502822</v>
      </c>
      <c r="N7332">
        <v>7555125</v>
      </c>
    </row>
    <row r="7333" spans="1:14">
      <c r="A7333" t="s">
        <v>436</v>
      </c>
      <c r="B7333" t="s">
        <v>437</v>
      </c>
      <c r="C7333" t="s">
        <v>34</v>
      </c>
      <c r="D7333" t="s">
        <v>35</v>
      </c>
      <c r="E7333">
        <v>4134407</v>
      </c>
      <c r="F7333">
        <v>2507452</v>
      </c>
      <c r="G7333">
        <v>3997968</v>
      </c>
      <c r="H7333">
        <v>4281700</v>
      </c>
      <c r="I7333">
        <v>4931904</v>
      </c>
      <c r="J7333">
        <v>4283357</v>
      </c>
      <c r="K7333">
        <v>3142224</v>
      </c>
      <c r="L7333">
        <v>4062204</v>
      </c>
      <c r="M7333">
        <v>3064196</v>
      </c>
      <c r="N7333">
        <v>3336898</v>
      </c>
    </row>
    <row r="7334" spans="1:14">
      <c r="A7334" t="s">
        <v>436</v>
      </c>
      <c r="B7334" t="s">
        <v>437</v>
      </c>
      <c r="C7334" t="s">
        <v>36</v>
      </c>
      <c r="D7334" t="s">
        <v>37</v>
      </c>
      <c r="E7334">
        <v>497654</v>
      </c>
      <c r="F7334">
        <v>445285</v>
      </c>
      <c r="G7334">
        <v>525100</v>
      </c>
      <c r="H7334">
        <v>473540</v>
      </c>
      <c r="I7334">
        <v>459989</v>
      </c>
      <c r="J7334">
        <v>861646</v>
      </c>
      <c r="K7334">
        <v>675596</v>
      </c>
      <c r="L7334">
        <v>541594</v>
      </c>
      <c r="M7334">
        <v>806726</v>
      </c>
      <c r="N7334">
        <v>724087</v>
      </c>
    </row>
    <row r="7335" spans="1:14">
      <c r="A7335" t="s">
        <v>436</v>
      </c>
      <c r="B7335" t="s">
        <v>437</v>
      </c>
      <c r="C7335" t="s">
        <v>38</v>
      </c>
      <c r="D7335" t="s">
        <v>39</v>
      </c>
      <c r="E7335">
        <v>1931533</v>
      </c>
      <c r="F7335">
        <v>2731657</v>
      </c>
      <c r="G7335">
        <v>3285779</v>
      </c>
      <c r="H7335">
        <v>3508941</v>
      </c>
      <c r="I7335">
        <v>3984088</v>
      </c>
      <c r="J7335">
        <v>4414750</v>
      </c>
      <c r="K7335">
        <v>6116170</v>
      </c>
      <c r="L7335">
        <v>7222261</v>
      </c>
      <c r="M7335">
        <v>8038873</v>
      </c>
      <c r="N7335">
        <v>8601006</v>
      </c>
    </row>
    <row r="7336" spans="1:14">
      <c r="A7336" t="s">
        <v>436</v>
      </c>
      <c r="B7336" t="s">
        <v>437</v>
      </c>
      <c r="C7336" t="s">
        <v>40</v>
      </c>
      <c r="D7336" t="s">
        <v>41</v>
      </c>
      <c r="E7336">
        <v>3116555</v>
      </c>
      <c r="F7336">
        <v>2890768</v>
      </c>
      <c r="G7336">
        <v>2824724</v>
      </c>
      <c r="H7336">
        <v>2608693</v>
      </c>
      <c r="I7336">
        <v>3245439</v>
      </c>
      <c r="J7336">
        <v>2642554</v>
      </c>
      <c r="K7336">
        <v>3681114</v>
      </c>
      <c r="L7336">
        <v>4143182</v>
      </c>
      <c r="M7336">
        <v>5603407</v>
      </c>
      <c r="N7336">
        <v>4481076</v>
      </c>
    </row>
    <row r="7337" spans="1:14">
      <c r="A7337" t="s">
        <v>436</v>
      </c>
      <c r="B7337" t="s">
        <v>437</v>
      </c>
      <c r="C7337" t="s">
        <v>42</v>
      </c>
      <c r="D7337" t="s">
        <v>43</v>
      </c>
      <c r="E7337">
        <v>135523</v>
      </c>
      <c r="F7337">
        <v>13532</v>
      </c>
      <c r="G7337">
        <v>133831</v>
      </c>
      <c r="H7337">
        <v>152460</v>
      </c>
      <c r="I7337">
        <v>101667</v>
      </c>
      <c r="J7337">
        <v>496367</v>
      </c>
      <c r="K7337">
        <v>410816</v>
      </c>
      <c r="L7337">
        <v>461803</v>
      </c>
      <c r="M7337">
        <v>308552</v>
      </c>
      <c r="N7337">
        <v>126265</v>
      </c>
    </row>
    <row r="7338" spans="1:14">
      <c r="A7338" t="s">
        <v>436</v>
      </c>
      <c r="B7338" t="s">
        <v>437</v>
      </c>
      <c r="C7338" t="s">
        <v>44</v>
      </c>
      <c r="D7338" t="s">
        <v>45</v>
      </c>
      <c r="E7338">
        <v>41750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2685</v>
      </c>
      <c r="N7338">
        <v>0</v>
      </c>
    </row>
    <row r="7339" spans="1:14">
      <c r="A7339" t="s">
        <v>436</v>
      </c>
      <c r="B7339" t="s">
        <v>437</v>
      </c>
      <c r="C7339" t="s">
        <v>46</v>
      </c>
      <c r="D7339" t="s">
        <v>47</v>
      </c>
      <c r="E7339">
        <v>432140</v>
      </c>
      <c r="F7339">
        <v>418460</v>
      </c>
      <c r="G7339">
        <v>193093</v>
      </c>
      <c r="H7339">
        <v>167781</v>
      </c>
      <c r="I7339">
        <v>232585</v>
      </c>
      <c r="J7339">
        <v>151812</v>
      </c>
      <c r="K7339">
        <v>285599</v>
      </c>
      <c r="L7339">
        <v>281467</v>
      </c>
      <c r="M7339">
        <v>105863</v>
      </c>
      <c r="N7339">
        <v>190035</v>
      </c>
    </row>
    <row r="7340" spans="1:14">
      <c r="A7340" t="s">
        <v>436</v>
      </c>
      <c r="B7340" t="s">
        <v>437</v>
      </c>
      <c r="C7340" t="s">
        <v>48</v>
      </c>
      <c r="D7340" t="s">
        <v>49</v>
      </c>
      <c r="E7340">
        <v>12566</v>
      </c>
      <c r="F7340">
        <v>3993</v>
      </c>
      <c r="G7340">
        <v>4145</v>
      </c>
      <c r="H7340">
        <v>0</v>
      </c>
      <c r="I7340">
        <v>0</v>
      </c>
      <c r="J7340">
        <v>0</v>
      </c>
      <c r="K7340">
        <v>0</v>
      </c>
      <c r="L7340">
        <v>300</v>
      </c>
      <c r="M7340">
        <v>0</v>
      </c>
      <c r="N7340">
        <v>7310</v>
      </c>
    </row>
    <row r="7341" spans="1:14">
      <c r="A7341" t="s">
        <v>436</v>
      </c>
      <c r="B7341" t="s">
        <v>437</v>
      </c>
      <c r="C7341" t="s">
        <v>54</v>
      </c>
      <c r="D7341" t="s">
        <v>55</v>
      </c>
      <c r="E7341">
        <v>300264</v>
      </c>
      <c r="F7341">
        <v>995987</v>
      </c>
      <c r="G7341">
        <v>789994</v>
      </c>
      <c r="H7341">
        <v>949833</v>
      </c>
      <c r="I7341">
        <v>2440506</v>
      </c>
      <c r="J7341">
        <v>1528950</v>
      </c>
      <c r="K7341">
        <v>883995</v>
      </c>
      <c r="L7341">
        <v>393298</v>
      </c>
      <c r="M7341">
        <v>4661588</v>
      </c>
      <c r="N7341">
        <v>3297153</v>
      </c>
    </row>
    <row r="7342" spans="1:14">
      <c r="A7342" t="s">
        <v>436</v>
      </c>
      <c r="B7342" t="s">
        <v>437</v>
      </c>
      <c r="C7342" t="s">
        <v>58</v>
      </c>
      <c r="D7342" t="s">
        <v>59</v>
      </c>
      <c r="E7342">
        <v>93081</v>
      </c>
      <c r="F7342">
        <v>125287</v>
      </c>
      <c r="G7342">
        <v>151412</v>
      </c>
      <c r="H7342">
        <v>54113</v>
      </c>
      <c r="I7342">
        <v>40334</v>
      </c>
      <c r="J7342">
        <v>72344</v>
      </c>
      <c r="K7342">
        <v>28016</v>
      </c>
      <c r="L7342">
        <v>30104</v>
      </c>
      <c r="M7342">
        <v>24758</v>
      </c>
      <c r="N7342">
        <v>37492</v>
      </c>
    </row>
    <row r="7343" spans="1:14">
      <c r="A7343" t="s">
        <v>436</v>
      </c>
      <c r="B7343" t="s">
        <v>437</v>
      </c>
      <c r="C7343" t="s">
        <v>62</v>
      </c>
      <c r="D7343" t="s">
        <v>63</v>
      </c>
      <c r="E7343">
        <v>193127</v>
      </c>
      <c r="F7343">
        <v>273861</v>
      </c>
      <c r="G7343">
        <v>47513</v>
      </c>
      <c r="H7343">
        <v>51482</v>
      </c>
      <c r="I7343">
        <v>62251</v>
      </c>
      <c r="J7343">
        <v>72077</v>
      </c>
      <c r="K7343">
        <v>62354</v>
      </c>
      <c r="L7343">
        <v>23370</v>
      </c>
      <c r="M7343">
        <v>6489</v>
      </c>
      <c r="N7343">
        <v>2034</v>
      </c>
    </row>
    <row r="7344" spans="1:14">
      <c r="A7344" t="s">
        <v>436</v>
      </c>
      <c r="B7344" t="s">
        <v>437</v>
      </c>
      <c r="C7344" t="s">
        <v>66</v>
      </c>
      <c r="D7344" t="s">
        <v>67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276274</v>
      </c>
      <c r="N7344">
        <v>203343</v>
      </c>
    </row>
    <row r="7345" spans="1:14">
      <c r="A7345" t="s">
        <v>436</v>
      </c>
      <c r="B7345" t="s">
        <v>437</v>
      </c>
      <c r="C7345" t="s">
        <v>68</v>
      </c>
      <c r="D7345" t="s">
        <v>69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7980</v>
      </c>
      <c r="M7345">
        <v>0</v>
      </c>
      <c r="N7345">
        <v>0</v>
      </c>
    </row>
    <row r="7346" spans="1:14">
      <c r="A7346" t="s">
        <v>436</v>
      </c>
      <c r="B7346" t="s">
        <v>437</v>
      </c>
      <c r="C7346" t="s">
        <v>70</v>
      </c>
      <c r="D7346" t="s">
        <v>71</v>
      </c>
      <c r="E7346">
        <v>153438</v>
      </c>
      <c r="F7346">
        <v>286526</v>
      </c>
      <c r="G7346">
        <v>860584</v>
      </c>
      <c r="H7346">
        <v>440589</v>
      </c>
      <c r="I7346">
        <v>1131336</v>
      </c>
      <c r="J7346">
        <v>786652</v>
      </c>
      <c r="K7346">
        <v>952420</v>
      </c>
      <c r="L7346">
        <v>2009193</v>
      </c>
      <c r="M7346">
        <v>2507749</v>
      </c>
      <c r="N7346">
        <v>1135349</v>
      </c>
    </row>
    <row r="7347" spans="1:14">
      <c r="A7347" t="s">
        <v>436</v>
      </c>
      <c r="B7347" t="s">
        <v>437</v>
      </c>
      <c r="C7347" t="s">
        <v>72</v>
      </c>
      <c r="D7347" t="s">
        <v>73</v>
      </c>
      <c r="E7347">
        <v>6095</v>
      </c>
      <c r="F7347">
        <v>28018</v>
      </c>
      <c r="G7347">
        <v>28287</v>
      </c>
      <c r="H7347">
        <v>12362</v>
      </c>
      <c r="I7347">
        <v>23848</v>
      </c>
      <c r="J7347">
        <v>9754</v>
      </c>
      <c r="K7347">
        <v>10881</v>
      </c>
      <c r="L7347">
        <v>12712</v>
      </c>
      <c r="M7347">
        <v>25703</v>
      </c>
      <c r="N7347">
        <v>17538</v>
      </c>
    </row>
    <row r="7348" spans="1:14">
      <c r="A7348" t="s">
        <v>436</v>
      </c>
      <c r="B7348" t="s">
        <v>437</v>
      </c>
      <c r="C7348" t="s">
        <v>74</v>
      </c>
      <c r="D7348" t="s">
        <v>75</v>
      </c>
      <c r="E7348">
        <v>0</v>
      </c>
      <c r="F7348">
        <v>19814</v>
      </c>
      <c r="G7348">
        <v>7490</v>
      </c>
      <c r="H7348">
        <v>0</v>
      </c>
      <c r="I7348">
        <v>16500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t="s">
        <v>436</v>
      </c>
      <c r="B7349" t="s">
        <v>437</v>
      </c>
      <c r="C7349" t="s">
        <v>76</v>
      </c>
      <c r="D7349" t="s">
        <v>77</v>
      </c>
      <c r="E7349">
        <v>0</v>
      </c>
      <c r="F7349">
        <v>436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444</v>
      </c>
    </row>
    <row r="7350" spans="1:14">
      <c r="A7350" t="s">
        <v>436</v>
      </c>
      <c r="B7350" t="s">
        <v>437</v>
      </c>
      <c r="C7350" t="s">
        <v>78</v>
      </c>
      <c r="D7350" t="s">
        <v>79</v>
      </c>
      <c r="E7350">
        <v>1122473</v>
      </c>
      <c r="F7350">
        <v>2101794</v>
      </c>
      <c r="G7350">
        <v>2107523</v>
      </c>
      <c r="H7350">
        <v>2209579</v>
      </c>
      <c r="I7350">
        <v>4342251</v>
      </c>
      <c r="J7350">
        <v>4019656</v>
      </c>
      <c r="K7350">
        <v>6413939</v>
      </c>
      <c r="L7350">
        <v>9633706</v>
      </c>
      <c r="M7350">
        <v>7133928</v>
      </c>
      <c r="N7350">
        <v>6901848</v>
      </c>
    </row>
    <row r="7351" spans="1:14">
      <c r="A7351" t="s">
        <v>436</v>
      </c>
      <c r="B7351" t="s">
        <v>437</v>
      </c>
      <c r="C7351" t="s">
        <v>80</v>
      </c>
      <c r="D7351" t="s">
        <v>81</v>
      </c>
      <c r="E7351">
        <v>27287156</v>
      </c>
      <c r="F7351">
        <v>17709596</v>
      </c>
      <c r="G7351">
        <v>7889126</v>
      </c>
      <c r="H7351">
        <v>10665215</v>
      </c>
      <c r="I7351">
        <v>14744503</v>
      </c>
      <c r="J7351">
        <v>14282612</v>
      </c>
      <c r="K7351">
        <v>8561437</v>
      </c>
      <c r="L7351">
        <v>17255523</v>
      </c>
      <c r="M7351">
        <v>19735216</v>
      </c>
      <c r="N7351">
        <v>13429384</v>
      </c>
    </row>
    <row r="7352" spans="1:14">
      <c r="A7352" t="s">
        <v>436</v>
      </c>
      <c r="B7352" t="s">
        <v>437</v>
      </c>
      <c r="C7352" t="s">
        <v>82</v>
      </c>
      <c r="D7352" t="s">
        <v>83</v>
      </c>
      <c r="E7352">
        <v>375144</v>
      </c>
      <c r="F7352">
        <v>212854</v>
      </c>
      <c r="G7352">
        <v>297588</v>
      </c>
      <c r="H7352">
        <v>3390</v>
      </c>
      <c r="I7352">
        <v>19454</v>
      </c>
      <c r="J7352">
        <v>21337</v>
      </c>
      <c r="K7352">
        <v>14584</v>
      </c>
      <c r="L7352">
        <v>20366</v>
      </c>
      <c r="M7352">
        <v>31444</v>
      </c>
      <c r="N7352">
        <v>5085</v>
      </c>
    </row>
    <row r="7353" spans="1:14">
      <c r="A7353" t="s">
        <v>436</v>
      </c>
      <c r="B7353" t="s">
        <v>437</v>
      </c>
      <c r="C7353" t="s">
        <v>84</v>
      </c>
      <c r="D7353" t="s">
        <v>85</v>
      </c>
      <c r="E7353">
        <v>1764395</v>
      </c>
      <c r="F7353">
        <v>1287881</v>
      </c>
      <c r="G7353">
        <v>731437</v>
      </c>
      <c r="H7353">
        <v>585800</v>
      </c>
      <c r="I7353">
        <v>463690</v>
      </c>
      <c r="J7353">
        <v>390267</v>
      </c>
      <c r="K7353">
        <v>99137</v>
      </c>
      <c r="L7353">
        <v>1574304</v>
      </c>
      <c r="M7353">
        <v>1689714</v>
      </c>
      <c r="N7353">
        <v>155926</v>
      </c>
    </row>
    <row r="7354" spans="1:14">
      <c r="A7354" t="s">
        <v>436</v>
      </c>
      <c r="B7354" t="s">
        <v>437</v>
      </c>
      <c r="C7354" t="s">
        <v>86</v>
      </c>
      <c r="D7354" t="s">
        <v>87</v>
      </c>
      <c r="E7354">
        <v>9965846</v>
      </c>
      <c r="F7354">
        <v>13652088</v>
      </c>
      <c r="G7354">
        <v>13025019</v>
      </c>
      <c r="H7354">
        <v>11639147</v>
      </c>
      <c r="I7354">
        <v>14320506</v>
      </c>
      <c r="J7354">
        <v>17406795</v>
      </c>
      <c r="K7354">
        <v>15618577</v>
      </c>
      <c r="L7354">
        <v>14218735</v>
      </c>
      <c r="M7354">
        <v>16879682</v>
      </c>
      <c r="N7354">
        <v>14706329</v>
      </c>
    </row>
    <row r="7355" spans="1:14">
      <c r="A7355" t="s">
        <v>436</v>
      </c>
      <c r="B7355" t="s">
        <v>437</v>
      </c>
      <c r="C7355" t="s">
        <v>88</v>
      </c>
      <c r="D7355" t="s">
        <v>89</v>
      </c>
      <c r="E7355">
        <v>299856</v>
      </c>
      <c r="F7355">
        <v>374688</v>
      </c>
      <c r="G7355">
        <v>1466118</v>
      </c>
      <c r="H7355">
        <v>613954</v>
      </c>
      <c r="I7355">
        <v>118730</v>
      </c>
      <c r="J7355">
        <v>165450</v>
      </c>
      <c r="K7355">
        <v>147906</v>
      </c>
      <c r="L7355">
        <v>145963</v>
      </c>
      <c r="M7355">
        <v>306391</v>
      </c>
      <c r="N7355">
        <v>370618</v>
      </c>
    </row>
    <row r="7356" spans="1:14">
      <c r="A7356" t="s">
        <v>436</v>
      </c>
      <c r="B7356" t="s">
        <v>437</v>
      </c>
      <c r="C7356" t="s">
        <v>90</v>
      </c>
      <c r="D7356" t="s">
        <v>91</v>
      </c>
      <c r="E7356">
        <v>18123230</v>
      </c>
      <c r="F7356">
        <v>10585612</v>
      </c>
      <c r="G7356">
        <v>9325621</v>
      </c>
      <c r="H7356">
        <v>11053884</v>
      </c>
      <c r="I7356">
        <v>21142179</v>
      </c>
      <c r="J7356">
        <v>19519744</v>
      </c>
      <c r="K7356">
        <v>24481495</v>
      </c>
      <c r="L7356">
        <v>31214987</v>
      </c>
      <c r="M7356">
        <v>18743741</v>
      </c>
      <c r="N7356">
        <v>17774220</v>
      </c>
    </row>
    <row r="7357" spans="1:14">
      <c r="A7357" t="s">
        <v>436</v>
      </c>
      <c r="B7357" t="s">
        <v>437</v>
      </c>
      <c r="C7357" t="s">
        <v>92</v>
      </c>
      <c r="D7357" t="s">
        <v>93</v>
      </c>
      <c r="E7357">
        <v>165136</v>
      </c>
      <c r="F7357">
        <v>118006</v>
      </c>
      <c r="G7357">
        <v>173806</v>
      </c>
      <c r="H7357">
        <v>208594</v>
      </c>
      <c r="I7357">
        <v>169698</v>
      </c>
      <c r="J7357">
        <v>104659</v>
      </c>
      <c r="K7357">
        <v>48267</v>
      </c>
      <c r="L7357">
        <v>39968</v>
      </c>
      <c r="M7357">
        <v>32186</v>
      </c>
      <c r="N7357">
        <v>15946</v>
      </c>
    </row>
    <row r="7358" spans="1:14">
      <c r="A7358" t="s">
        <v>436</v>
      </c>
      <c r="B7358" t="s">
        <v>437</v>
      </c>
      <c r="C7358" t="s">
        <v>94</v>
      </c>
      <c r="D7358" t="s">
        <v>95</v>
      </c>
      <c r="E7358">
        <v>0</v>
      </c>
      <c r="F7358">
        <v>0</v>
      </c>
      <c r="G7358">
        <v>0</v>
      </c>
      <c r="H7358">
        <v>0</v>
      </c>
      <c r="I7358">
        <v>634</v>
      </c>
      <c r="J7358">
        <v>6771</v>
      </c>
      <c r="K7358">
        <v>5127</v>
      </c>
      <c r="L7358">
        <v>34736</v>
      </c>
      <c r="M7358">
        <v>179154</v>
      </c>
      <c r="N7358">
        <v>872958</v>
      </c>
    </row>
    <row r="7359" spans="1:14">
      <c r="A7359" t="s">
        <v>436</v>
      </c>
      <c r="B7359" t="s">
        <v>437</v>
      </c>
      <c r="C7359" t="s">
        <v>96</v>
      </c>
      <c r="D7359" t="s">
        <v>97</v>
      </c>
      <c r="E7359">
        <v>754370</v>
      </c>
      <c r="F7359">
        <v>1459509</v>
      </c>
      <c r="G7359">
        <v>1904372</v>
      </c>
      <c r="H7359">
        <v>1831337</v>
      </c>
      <c r="I7359">
        <v>2375110</v>
      </c>
      <c r="J7359">
        <v>6542033</v>
      </c>
      <c r="K7359">
        <v>31509443</v>
      </c>
      <c r="L7359">
        <v>36089520</v>
      </c>
      <c r="M7359">
        <v>103690456</v>
      </c>
      <c r="N7359">
        <v>12630722</v>
      </c>
    </row>
    <row r="7360" spans="1:14">
      <c r="A7360" t="s">
        <v>436</v>
      </c>
      <c r="B7360" t="s">
        <v>437</v>
      </c>
      <c r="C7360" t="s">
        <v>98</v>
      </c>
      <c r="D7360" t="s">
        <v>99</v>
      </c>
      <c r="E7360">
        <v>5231077</v>
      </c>
      <c r="F7360">
        <v>3577234</v>
      </c>
      <c r="G7360">
        <v>4381065</v>
      </c>
      <c r="H7360">
        <v>4916639</v>
      </c>
      <c r="I7360">
        <v>7567904</v>
      </c>
      <c r="J7360">
        <v>10726318</v>
      </c>
      <c r="K7360">
        <v>3159361</v>
      </c>
      <c r="L7360">
        <v>3881833</v>
      </c>
      <c r="M7360">
        <v>6475210</v>
      </c>
      <c r="N7360">
        <v>4411027</v>
      </c>
    </row>
    <row r="7361" spans="1:14">
      <c r="A7361" t="s">
        <v>436</v>
      </c>
      <c r="B7361" t="s">
        <v>437</v>
      </c>
      <c r="C7361" t="s">
        <v>100</v>
      </c>
      <c r="D7361" t="s">
        <v>101</v>
      </c>
      <c r="E7361">
        <v>15220773</v>
      </c>
      <c r="F7361">
        <v>18136767</v>
      </c>
      <c r="G7361">
        <v>17675725</v>
      </c>
      <c r="H7361">
        <v>19626752</v>
      </c>
      <c r="I7361">
        <v>27693997</v>
      </c>
      <c r="J7361">
        <v>38660341</v>
      </c>
      <c r="K7361">
        <v>34813797</v>
      </c>
      <c r="L7361">
        <v>46183328</v>
      </c>
      <c r="M7361">
        <v>37855532</v>
      </c>
      <c r="N7361">
        <v>22267163</v>
      </c>
    </row>
    <row r="7362" spans="1:14">
      <c r="A7362" t="s">
        <v>436</v>
      </c>
      <c r="B7362" t="s">
        <v>437</v>
      </c>
      <c r="C7362" t="s">
        <v>102</v>
      </c>
      <c r="D7362" t="s">
        <v>103</v>
      </c>
      <c r="E7362">
        <v>40109258</v>
      </c>
      <c r="F7362">
        <v>51820792</v>
      </c>
      <c r="G7362">
        <v>60115898</v>
      </c>
      <c r="H7362">
        <v>73425832</v>
      </c>
      <c r="I7362">
        <v>85887085</v>
      </c>
      <c r="J7362">
        <v>71890972</v>
      </c>
      <c r="K7362">
        <v>75225518</v>
      </c>
      <c r="L7362">
        <v>70826026</v>
      </c>
      <c r="M7362">
        <v>53504535</v>
      </c>
      <c r="N7362">
        <v>74895545</v>
      </c>
    </row>
    <row r="7363" spans="1:14">
      <c r="A7363" t="s">
        <v>436</v>
      </c>
      <c r="B7363" t="s">
        <v>437</v>
      </c>
      <c r="C7363" t="s">
        <v>104</v>
      </c>
      <c r="D7363" t="s">
        <v>105</v>
      </c>
      <c r="E7363">
        <v>6994226</v>
      </c>
      <c r="F7363">
        <v>6459049</v>
      </c>
      <c r="G7363">
        <v>4708340</v>
      </c>
      <c r="H7363">
        <v>5965197</v>
      </c>
      <c r="I7363">
        <v>5952231</v>
      </c>
      <c r="J7363">
        <v>6173513</v>
      </c>
      <c r="K7363">
        <v>8283702</v>
      </c>
      <c r="L7363">
        <v>9437039</v>
      </c>
      <c r="M7363">
        <v>43311524</v>
      </c>
      <c r="N7363">
        <v>68592733</v>
      </c>
    </row>
    <row r="7364" spans="1:14">
      <c r="A7364" t="s">
        <v>436</v>
      </c>
      <c r="B7364" t="s">
        <v>437</v>
      </c>
      <c r="C7364" t="s">
        <v>106</v>
      </c>
      <c r="D7364" t="s">
        <v>107</v>
      </c>
      <c r="E7364">
        <v>0</v>
      </c>
      <c r="F7364">
        <v>20070</v>
      </c>
      <c r="G7364">
        <v>82187</v>
      </c>
      <c r="H7364">
        <v>13710</v>
      </c>
      <c r="I7364">
        <v>44427</v>
      </c>
      <c r="J7364">
        <v>296996</v>
      </c>
      <c r="K7364">
        <v>66554</v>
      </c>
      <c r="L7364">
        <v>108032</v>
      </c>
      <c r="M7364">
        <v>257507</v>
      </c>
      <c r="N7364">
        <v>211564</v>
      </c>
    </row>
    <row r="7365" spans="1:14">
      <c r="A7365" t="s">
        <v>436</v>
      </c>
      <c r="B7365" t="s">
        <v>437</v>
      </c>
      <c r="C7365" t="s">
        <v>108</v>
      </c>
      <c r="D7365" t="s">
        <v>109</v>
      </c>
      <c r="E7365">
        <v>166075</v>
      </c>
      <c r="F7365">
        <v>93030</v>
      </c>
      <c r="G7365">
        <v>310311</v>
      </c>
      <c r="H7365">
        <v>1439125</v>
      </c>
      <c r="I7365">
        <v>1122540</v>
      </c>
      <c r="J7365">
        <v>438343</v>
      </c>
      <c r="K7365">
        <v>478454</v>
      </c>
      <c r="L7365">
        <v>2308632</v>
      </c>
      <c r="M7365">
        <v>2074540</v>
      </c>
      <c r="N7365">
        <v>527118</v>
      </c>
    </row>
    <row r="7366" spans="1:14">
      <c r="A7366" t="s">
        <v>436</v>
      </c>
      <c r="B7366" t="s">
        <v>437</v>
      </c>
      <c r="C7366" t="s">
        <v>110</v>
      </c>
      <c r="D7366" t="s">
        <v>111</v>
      </c>
      <c r="E7366">
        <v>231402</v>
      </c>
      <c r="F7366">
        <v>735272</v>
      </c>
      <c r="G7366">
        <v>357113</v>
      </c>
      <c r="H7366">
        <v>2044876</v>
      </c>
      <c r="I7366">
        <v>1168545</v>
      </c>
      <c r="J7366">
        <v>655989</v>
      </c>
      <c r="K7366">
        <v>93597</v>
      </c>
      <c r="L7366">
        <v>72701</v>
      </c>
      <c r="M7366">
        <v>135603</v>
      </c>
      <c r="N7366">
        <v>97594</v>
      </c>
    </row>
    <row r="7367" spans="1:14">
      <c r="A7367" t="s">
        <v>436</v>
      </c>
      <c r="B7367" t="s">
        <v>437</v>
      </c>
      <c r="C7367" t="s">
        <v>112</v>
      </c>
      <c r="D7367" t="s">
        <v>113</v>
      </c>
      <c r="E7367">
        <v>407922</v>
      </c>
      <c r="F7367">
        <v>488039</v>
      </c>
      <c r="G7367">
        <v>684654</v>
      </c>
      <c r="H7367">
        <v>673334</v>
      </c>
      <c r="I7367">
        <v>835288</v>
      </c>
      <c r="J7367">
        <v>6225975</v>
      </c>
      <c r="K7367">
        <v>5358077</v>
      </c>
      <c r="L7367">
        <v>1144892</v>
      </c>
      <c r="M7367">
        <v>1110136</v>
      </c>
      <c r="N7367">
        <v>1504955</v>
      </c>
    </row>
    <row r="7368" spans="1:14">
      <c r="A7368" t="s">
        <v>436</v>
      </c>
      <c r="B7368" t="s">
        <v>437</v>
      </c>
      <c r="C7368" t="s">
        <v>114</v>
      </c>
      <c r="D7368" t="s">
        <v>115</v>
      </c>
      <c r="E7368">
        <v>32267362</v>
      </c>
      <c r="F7368">
        <v>39676032</v>
      </c>
      <c r="G7368">
        <v>29689536</v>
      </c>
      <c r="H7368">
        <v>31276564</v>
      </c>
      <c r="I7368">
        <v>34109388</v>
      </c>
      <c r="J7368">
        <v>20842316</v>
      </c>
      <c r="K7368">
        <v>14992694</v>
      </c>
      <c r="L7368">
        <v>18683693</v>
      </c>
      <c r="M7368">
        <v>19282199</v>
      </c>
      <c r="N7368">
        <v>33347102</v>
      </c>
    </row>
    <row r="7369" spans="1:14">
      <c r="A7369" t="s">
        <v>436</v>
      </c>
      <c r="B7369" t="s">
        <v>437</v>
      </c>
      <c r="C7369" t="s">
        <v>116</v>
      </c>
      <c r="D7369" t="s">
        <v>117</v>
      </c>
      <c r="E7369">
        <v>1223653</v>
      </c>
      <c r="F7369">
        <v>2259339</v>
      </c>
      <c r="G7369">
        <v>2138599</v>
      </c>
      <c r="H7369">
        <v>1968616</v>
      </c>
      <c r="I7369">
        <v>2020284</v>
      </c>
      <c r="J7369">
        <v>2754432</v>
      </c>
      <c r="K7369">
        <v>1832932</v>
      </c>
      <c r="L7369">
        <v>2657639</v>
      </c>
      <c r="M7369">
        <v>2098403</v>
      </c>
      <c r="N7369">
        <v>1798664</v>
      </c>
    </row>
    <row r="7370" spans="1:14">
      <c r="A7370" t="s">
        <v>436</v>
      </c>
      <c r="B7370" t="s">
        <v>437</v>
      </c>
      <c r="C7370" t="s">
        <v>118</v>
      </c>
      <c r="D7370" t="s">
        <v>119</v>
      </c>
      <c r="E7370">
        <v>0</v>
      </c>
      <c r="F7370">
        <v>0</v>
      </c>
      <c r="G7370">
        <v>0</v>
      </c>
      <c r="H7370">
        <v>0</v>
      </c>
      <c r="I7370">
        <v>37306</v>
      </c>
      <c r="J7370">
        <v>0</v>
      </c>
      <c r="K7370">
        <v>0</v>
      </c>
      <c r="L7370">
        <v>0</v>
      </c>
      <c r="M7370">
        <v>2899</v>
      </c>
      <c r="N7370">
        <v>0</v>
      </c>
    </row>
    <row r="7371" spans="1:14">
      <c r="A7371" t="s">
        <v>436</v>
      </c>
      <c r="B7371" t="s">
        <v>437</v>
      </c>
      <c r="C7371" t="s">
        <v>120</v>
      </c>
      <c r="D7371" t="s">
        <v>121</v>
      </c>
      <c r="E7371">
        <v>925495</v>
      </c>
      <c r="F7371">
        <v>1485368</v>
      </c>
      <c r="G7371">
        <v>469970</v>
      </c>
      <c r="H7371">
        <v>569687</v>
      </c>
      <c r="I7371">
        <v>950466</v>
      </c>
      <c r="J7371">
        <v>25552</v>
      </c>
      <c r="K7371">
        <v>10464</v>
      </c>
      <c r="L7371">
        <v>19391</v>
      </c>
      <c r="M7371">
        <v>103309</v>
      </c>
      <c r="N7371">
        <v>77723</v>
      </c>
    </row>
    <row r="7372" spans="1:14">
      <c r="A7372" t="s">
        <v>436</v>
      </c>
      <c r="B7372" t="s">
        <v>437</v>
      </c>
      <c r="C7372" t="s">
        <v>122</v>
      </c>
      <c r="D7372" t="s">
        <v>123</v>
      </c>
      <c r="E7372">
        <v>16960651</v>
      </c>
      <c r="F7372">
        <v>1253699</v>
      </c>
      <c r="G7372">
        <v>857976</v>
      </c>
      <c r="H7372">
        <v>693002</v>
      </c>
      <c r="I7372">
        <v>628872</v>
      </c>
      <c r="J7372">
        <v>1213424</v>
      </c>
      <c r="K7372">
        <v>3395373</v>
      </c>
      <c r="L7372">
        <v>17836242</v>
      </c>
      <c r="M7372">
        <v>13533895</v>
      </c>
      <c r="N7372">
        <v>16834778</v>
      </c>
    </row>
    <row r="7373" spans="1:14">
      <c r="A7373" t="s">
        <v>436</v>
      </c>
      <c r="B7373" t="s">
        <v>437</v>
      </c>
      <c r="C7373" t="s">
        <v>124</v>
      </c>
      <c r="D7373" t="s">
        <v>125</v>
      </c>
      <c r="E7373">
        <v>0</v>
      </c>
      <c r="F7373">
        <v>0</v>
      </c>
      <c r="G7373">
        <v>0</v>
      </c>
      <c r="H7373">
        <v>9443</v>
      </c>
      <c r="I7373">
        <v>0</v>
      </c>
      <c r="J7373">
        <v>0</v>
      </c>
      <c r="K7373">
        <v>9248</v>
      </c>
      <c r="L7373">
        <v>11303</v>
      </c>
      <c r="M7373">
        <v>13600</v>
      </c>
      <c r="N7373">
        <v>53651</v>
      </c>
    </row>
    <row r="7374" spans="1:14">
      <c r="A7374" t="s">
        <v>436</v>
      </c>
      <c r="B7374" t="s">
        <v>437</v>
      </c>
      <c r="C7374" t="s">
        <v>126</v>
      </c>
      <c r="D7374" t="s">
        <v>127</v>
      </c>
      <c r="E7374">
        <v>0</v>
      </c>
      <c r="F7374">
        <v>7434</v>
      </c>
      <c r="G7374">
        <v>7679</v>
      </c>
      <c r="H7374">
        <v>0</v>
      </c>
      <c r="I7374">
        <v>0</v>
      </c>
      <c r="J7374">
        <v>0</v>
      </c>
      <c r="K7374">
        <v>0</v>
      </c>
      <c r="L7374">
        <v>3346</v>
      </c>
      <c r="M7374">
        <v>591146</v>
      </c>
      <c r="N7374">
        <v>969610</v>
      </c>
    </row>
    <row r="7375" spans="1:14">
      <c r="A7375" t="s">
        <v>436</v>
      </c>
      <c r="B7375" t="s">
        <v>437</v>
      </c>
      <c r="C7375" t="s">
        <v>128</v>
      </c>
      <c r="D7375" t="s">
        <v>129</v>
      </c>
      <c r="E7375">
        <v>0</v>
      </c>
      <c r="F7375">
        <v>17850</v>
      </c>
      <c r="G7375">
        <v>87215</v>
      </c>
      <c r="H7375">
        <v>566962</v>
      </c>
      <c r="I7375">
        <v>2745289</v>
      </c>
      <c r="J7375">
        <v>1975156</v>
      </c>
      <c r="K7375">
        <v>1878789</v>
      </c>
      <c r="L7375">
        <v>1594772</v>
      </c>
      <c r="M7375">
        <v>4989079</v>
      </c>
      <c r="N7375">
        <v>2573394</v>
      </c>
    </row>
    <row r="7376" spans="1:14">
      <c r="A7376" t="s">
        <v>436</v>
      </c>
      <c r="B7376" t="s">
        <v>437</v>
      </c>
      <c r="C7376" t="s">
        <v>130</v>
      </c>
      <c r="D7376" t="s">
        <v>131</v>
      </c>
      <c r="E7376">
        <v>0</v>
      </c>
      <c r="F7376">
        <v>0</v>
      </c>
      <c r="G7376">
        <v>0</v>
      </c>
      <c r="H7376">
        <v>111683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22256</v>
      </c>
    </row>
    <row r="7377" spans="1:14">
      <c r="A7377" t="s">
        <v>436</v>
      </c>
      <c r="B7377" t="s">
        <v>437</v>
      </c>
      <c r="C7377" t="s">
        <v>132</v>
      </c>
      <c r="D7377" t="s">
        <v>133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585308</v>
      </c>
    </row>
    <row r="7378" spans="1:14">
      <c r="A7378" t="s">
        <v>436</v>
      </c>
      <c r="B7378" t="s">
        <v>437</v>
      </c>
      <c r="C7378" t="s">
        <v>134</v>
      </c>
      <c r="D7378" t="s">
        <v>135</v>
      </c>
      <c r="E7378">
        <v>1059105</v>
      </c>
      <c r="F7378">
        <v>9689187</v>
      </c>
      <c r="G7378">
        <v>2599676</v>
      </c>
      <c r="H7378">
        <v>3959525</v>
      </c>
      <c r="I7378">
        <v>6235633</v>
      </c>
      <c r="J7378">
        <v>9503575</v>
      </c>
      <c r="K7378">
        <v>12089387</v>
      </c>
      <c r="L7378">
        <v>28643146</v>
      </c>
      <c r="M7378">
        <v>3207425</v>
      </c>
      <c r="N7378">
        <v>2061458</v>
      </c>
    </row>
    <row r="7379" spans="1:14">
      <c r="A7379" t="s">
        <v>436</v>
      </c>
      <c r="B7379" t="s">
        <v>437</v>
      </c>
      <c r="C7379" t="s">
        <v>136</v>
      </c>
      <c r="D7379" t="s">
        <v>137</v>
      </c>
      <c r="E7379">
        <v>672702</v>
      </c>
      <c r="F7379">
        <v>1085846</v>
      </c>
      <c r="G7379">
        <v>839128</v>
      </c>
      <c r="H7379">
        <v>628803</v>
      </c>
      <c r="I7379">
        <v>186283</v>
      </c>
      <c r="J7379">
        <v>1387222</v>
      </c>
      <c r="K7379">
        <v>9257468</v>
      </c>
      <c r="L7379">
        <v>6049438</v>
      </c>
      <c r="M7379">
        <v>54822592</v>
      </c>
      <c r="N7379">
        <v>24767670</v>
      </c>
    </row>
    <row r="7380" spans="1:14">
      <c r="A7380" t="s">
        <v>436</v>
      </c>
      <c r="B7380" t="s">
        <v>437</v>
      </c>
      <c r="C7380" t="s">
        <v>138</v>
      </c>
      <c r="D7380" t="s">
        <v>139</v>
      </c>
      <c r="E7380">
        <v>2236338</v>
      </c>
      <c r="F7380">
        <v>1420379</v>
      </c>
      <c r="G7380">
        <v>415545</v>
      </c>
      <c r="H7380">
        <v>1863476</v>
      </c>
      <c r="I7380">
        <v>3239988</v>
      </c>
      <c r="J7380">
        <v>3113345</v>
      </c>
      <c r="K7380">
        <v>2219110</v>
      </c>
      <c r="L7380">
        <v>13331622</v>
      </c>
      <c r="M7380">
        <v>31627970</v>
      </c>
      <c r="N7380">
        <v>14730138</v>
      </c>
    </row>
    <row r="7381" spans="1:14">
      <c r="A7381" t="s">
        <v>436</v>
      </c>
      <c r="B7381" t="s">
        <v>437</v>
      </c>
      <c r="C7381" t="s">
        <v>140</v>
      </c>
      <c r="D7381" t="s">
        <v>141</v>
      </c>
      <c r="E7381">
        <v>12125125</v>
      </c>
      <c r="F7381">
        <v>8690938</v>
      </c>
      <c r="G7381">
        <v>9623499</v>
      </c>
      <c r="H7381">
        <v>8902351</v>
      </c>
      <c r="I7381">
        <v>12107510</v>
      </c>
      <c r="J7381">
        <v>10414263</v>
      </c>
      <c r="K7381">
        <v>8394418</v>
      </c>
      <c r="L7381">
        <v>10192487</v>
      </c>
      <c r="M7381">
        <v>11398850</v>
      </c>
      <c r="N7381">
        <v>14666083</v>
      </c>
    </row>
    <row r="7382" spans="1:14">
      <c r="A7382" t="s">
        <v>436</v>
      </c>
      <c r="B7382" t="s">
        <v>437</v>
      </c>
      <c r="C7382" t="s">
        <v>142</v>
      </c>
      <c r="D7382" t="s">
        <v>143</v>
      </c>
      <c r="E7382">
        <v>6935993</v>
      </c>
      <c r="F7382">
        <v>11609542</v>
      </c>
      <c r="G7382">
        <v>8305336</v>
      </c>
      <c r="H7382">
        <v>10142615</v>
      </c>
      <c r="I7382">
        <v>7383548</v>
      </c>
      <c r="J7382">
        <v>10083364</v>
      </c>
      <c r="K7382">
        <v>9227000</v>
      </c>
      <c r="L7382">
        <v>12827903</v>
      </c>
      <c r="M7382">
        <v>45229941</v>
      </c>
      <c r="N7382">
        <v>29073164</v>
      </c>
    </row>
    <row r="7383" spans="1:14">
      <c r="A7383" t="s">
        <v>436</v>
      </c>
      <c r="B7383" t="s">
        <v>437</v>
      </c>
      <c r="C7383" t="s">
        <v>144</v>
      </c>
      <c r="D7383" t="s">
        <v>145</v>
      </c>
      <c r="E7383">
        <v>271959</v>
      </c>
      <c r="F7383">
        <v>553534</v>
      </c>
      <c r="G7383">
        <v>416385</v>
      </c>
      <c r="H7383">
        <v>448903</v>
      </c>
      <c r="I7383">
        <v>129248</v>
      </c>
      <c r="J7383">
        <v>123690</v>
      </c>
      <c r="K7383">
        <v>330121</v>
      </c>
      <c r="L7383">
        <v>636209</v>
      </c>
      <c r="M7383">
        <v>538996</v>
      </c>
      <c r="N7383">
        <v>545889</v>
      </c>
    </row>
    <row r="7384" spans="1:14">
      <c r="A7384" t="s">
        <v>436</v>
      </c>
      <c r="B7384" t="s">
        <v>437</v>
      </c>
      <c r="C7384" t="s">
        <v>146</v>
      </c>
      <c r="D7384" t="s">
        <v>147</v>
      </c>
      <c r="E7384">
        <v>42956</v>
      </c>
      <c r="F7384">
        <v>40761</v>
      </c>
      <c r="G7384">
        <v>143971</v>
      </c>
      <c r="H7384">
        <v>193198</v>
      </c>
      <c r="I7384">
        <v>257991</v>
      </c>
      <c r="J7384">
        <v>772710</v>
      </c>
      <c r="K7384">
        <v>264180</v>
      </c>
      <c r="L7384">
        <v>3187621</v>
      </c>
      <c r="M7384">
        <v>10100711</v>
      </c>
      <c r="N7384">
        <v>1690210</v>
      </c>
    </row>
    <row r="7385" spans="1:14">
      <c r="A7385" t="s">
        <v>436</v>
      </c>
      <c r="B7385" t="s">
        <v>437</v>
      </c>
      <c r="C7385" t="s">
        <v>148</v>
      </c>
      <c r="D7385" t="s">
        <v>149</v>
      </c>
      <c r="E7385">
        <v>16947</v>
      </c>
      <c r="F7385">
        <v>0</v>
      </c>
      <c r="G7385">
        <v>3535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3000</v>
      </c>
      <c r="N7385">
        <v>0</v>
      </c>
    </row>
    <row r="7386" spans="1:14">
      <c r="A7386" t="s">
        <v>436</v>
      </c>
      <c r="B7386" t="s">
        <v>437</v>
      </c>
      <c r="C7386" t="s">
        <v>150</v>
      </c>
      <c r="D7386" t="s">
        <v>151</v>
      </c>
      <c r="E7386">
        <v>88621823</v>
      </c>
      <c r="F7386">
        <v>91617951</v>
      </c>
      <c r="G7386">
        <v>61396610</v>
      </c>
      <c r="H7386">
        <v>59694787</v>
      </c>
      <c r="I7386">
        <v>66966585</v>
      </c>
      <c r="J7386">
        <v>68714462</v>
      </c>
      <c r="K7386">
        <v>68809455</v>
      </c>
      <c r="L7386">
        <v>79442261</v>
      </c>
      <c r="M7386">
        <v>127675781</v>
      </c>
      <c r="N7386">
        <v>99801837</v>
      </c>
    </row>
    <row r="7387" spans="1:14">
      <c r="A7387" t="s">
        <v>436</v>
      </c>
      <c r="B7387" t="s">
        <v>437</v>
      </c>
      <c r="C7387" t="s">
        <v>152</v>
      </c>
      <c r="D7387" t="s">
        <v>153</v>
      </c>
      <c r="E7387">
        <v>94984891</v>
      </c>
      <c r="F7387">
        <v>97756210</v>
      </c>
      <c r="G7387">
        <v>104311868</v>
      </c>
      <c r="H7387">
        <v>89531770</v>
      </c>
      <c r="I7387">
        <v>91561993</v>
      </c>
      <c r="J7387">
        <v>188085546</v>
      </c>
      <c r="K7387">
        <v>286845415</v>
      </c>
      <c r="L7387">
        <v>203737792</v>
      </c>
      <c r="M7387">
        <v>293797283</v>
      </c>
      <c r="N7387">
        <v>378839292</v>
      </c>
    </row>
    <row r="7388" spans="1:14">
      <c r="A7388" t="s">
        <v>436</v>
      </c>
      <c r="B7388" t="s">
        <v>437</v>
      </c>
      <c r="C7388" t="s">
        <v>154</v>
      </c>
      <c r="D7388" t="s">
        <v>155</v>
      </c>
      <c r="E7388">
        <v>320909390</v>
      </c>
      <c r="F7388">
        <v>313939849</v>
      </c>
      <c r="G7388">
        <v>361084627</v>
      </c>
      <c r="H7388">
        <v>343377880</v>
      </c>
      <c r="I7388">
        <v>348364194</v>
      </c>
      <c r="J7388">
        <v>371677619</v>
      </c>
      <c r="K7388">
        <v>593699904</v>
      </c>
      <c r="L7388">
        <v>648972583</v>
      </c>
      <c r="M7388">
        <v>831278804</v>
      </c>
      <c r="N7388">
        <v>1319317443</v>
      </c>
    </row>
    <row r="7389" spans="1:14">
      <c r="A7389" t="s">
        <v>436</v>
      </c>
      <c r="B7389" t="s">
        <v>437</v>
      </c>
      <c r="C7389" t="s">
        <v>156</v>
      </c>
      <c r="D7389" t="s">
        <v>157</v>
      </c>
      <c r="E7389">
        <v>6578</v>
      </c>
      <c r="F7389">
        <v>7724</v>
      </c>
      <c r="G7389">
        <v>25463</v>
      </c>
      <c r="H7389">
        <v>48283</v>
      </c>
      <c r="I7389">
        <v>52357</v>
      </c>
      <c r="J7389">
        <v>624816</v>
      </c>
      <c r="K7389">
        <v>38089</v>
      </c>
      <c r="L7389">
        <v>3764</v>
      </c>
      <c r="M7389">
        <v>6386</v>
      </c>
      <c r="N7389">
        <v>47585</v>
      </c>
    </row>
    <row r="7390" spans="1:14">
      <c r="A7390" t="s">
        <v>436</v>
      </c>
      <c r="B7390" t="s">
        <v>437</v>
      </c>
      <c r="C7390" t="s">
        <v>158</v>
      </c>
      <c r="D7390" t="s">
        <v>159</v>
      </c>
      <c r="E7390">
        <v>28822</v>
      </c>
      <c r="F7390">
        <v>7198</v>
      </c>
      <c r="G7390">
        <v>17037</v>
      </c>
      <c r="H7390">
        <v>27171</v>
      </c>
      <c r="I7390">
        <v>97729</v>
      </c>
      <c r="J7390">
        <v>19131</v>
      </c>
      <c r="K7390">
        <v>1749509</v>
      </c>
      <c r="L7390">
        <v>32176</v>
      </c>
      <c r="M7390">
        <v>13203</v>
      </c>
      <c r="N7390">
        <v>182105</v>
      </c>
    </row>
    <row r="7391" spans="1:14">
      <c r="A7391" t="s">
        <v>436</v>
      </c>
      <c r="B7391" t="s">
        <v>437</v>
      </c>
      <c r="C7391" t="s">
        <v>160</v>
      </c>
      <c r="D7391" t="s">
        <v>161</v>
      </c>
      <c r="E7391">
        <v>8599617</v>
      </c>
      <c r="F7391">
        <v>9508400</v>
      </c>
      <c r="G7391">
        <v>5951231</v>
      </c>
      <c r="H7391">
        <v>9216897</v>
      </c>
      <c r="I7391">
        <v>8672038</v>
      </c>
      <c r="J7391">
        <v>33146411</v>
      </c>
      <c r="K7391">
        <v>5486813</v>
      </c>
      <c r="L7391">
        <v>8128672</v>
      </c>
      <c r="M7391">
        <v>10967006</v>
      </c>
      <c r="N7391">
        <v>10894459</v>
      </c>
    </row>
    <row r="7392" spans="1:14">
      <c r="A7392" t="s">
        <v>436</v>
      </c>
      <c r="B7392" t="s">
        <v>437</v>
      </c>
      <c r="C7392" t="s">
        <v>162</v>
      </c>
      <c r="D7392" t="s">
        <v>163</v>
      </c>
      <c r="E7392">
        <v>104979</v>
      </c>
      <c r="F7392">
        <v>198358</v>
      </c>
      <c r="G7392">
        <v>250302</v>
      </c>
      <c r="H7392">
        <v>121271</v>
      </c>
      <c r="I7392">
        <v>149808</v>
      </c>
      <c r="J7392">
        <v>198134</v>
      </c>
      <c r="K7392">
        <v>319067</v>
      </c>
      <c r="L7392">
        <v>135128</v>
      </c>
      <c r="M7392">
        <v>138174</v>
      </c>
      <c r="N7392">
        <v>231549</v>
      </c>
    </row>
    <row r="7393" spans="1:14">
      <c r="A7393" t="s">
        <v>436</v>
      </c>
      <c r="B7393" t="s">
        <v>437</v>
      </c>
      <c r="C7393" t="s">
        <v>164</v>
      </c>
      <c r="D7393" t="s">
        <v>165</v>
      </c>
      <c r="E7393">
        <v>365610397</v>
      </c>
      <c r="F7393">
        <v>408232940</v>
      </c>
      <c r="G7393">
        <v>524401612</v>
      </c>
      <c r="H7393">
        <v>385954049</v>
      </c>
      <c r="I7393">
        <v>338028358</v>
      </c>
      <c r="J7393">
        <v>381296919</v>
      </c>
      <c r="K7393">
        <v>303598433</v>
      </c>
      <c r="L7393">
        <v>328038981</v>
      </c>
      <c r="M7393">
        <v>325773467</v>
      </c>
      <c r="N7393">
        <v>446029265</v>
      </c>
    </row>
    <row r="7394" spans="1:14">
      <c r="A7394" t="s">
        <v>436</v>
      </c>
      <c r="B7394" t="s">
        <v>437</v>
      </c>
      <c r="C7394" t="s">
        <v>166</v>
      </c>
      <c r="D7394" t="s">
        <v>167</v>
      </c>
      <c r="E7394">
        <v>35082678</v>
      </c>
      <c r="F7394">
        <v>33863291</v>
      </c>
      <c r="G7394">
        <v>30990894</v>
      </c>
      <c r="H7394">
        <v>35533736</v>
      </c>
      <c r="I7394">
        <v>47936103</v>
      </c>
      <c r="J7394">
        <v>47379379</v>
      </c>
      <c r="K7394">
        <v>34872202</v>
      </c>
      <c r="L7394">
        <v>29062092</v>
      </c>
      <c r="M7394">
        <v>42267030</v>
      </c>
      <c r="N7394">
        <v>50732742</v>
      </c>
    </row>
    <row r="7395" spans="1:14">
      <c r="A7395" t="s">
        <v>436</v>
      </c>
      <c r="B7395" t="s">
        <v>437</v>
      </c>
      <c r="C7395" t="s">
        <v>168</v>
      </c>
      <c r="D7395" t="s">
        <v>169</v>
      </c>
      <c r="E7395">
        <v>14028227</v>
      </c>
      <c r="F7395">
        <v>3984832</v>
      </c>
      <c r="G7395">
        <v>3949670</v>
      </c>
      <c r="H7395">
        <v>4975684</v>
      </c>
      <c r="I7395">
        <v>7795063</v>
      </c>
      <c r="J7395">
        <v>12225237</v>
      </c>
      <c r="K7395">
        <v>9089838</v>
      </c>
      <c r="L7395">
        <v>11092400</v>
      </c>
      <c r="M7395">
        <v>11767888</v>
      </c>
      <c r="N7395">
        <v>14148890</v>
      </c>
    </row>
    <row r="7396" spans="1:14">
      <c r="A7396" t="s">
        <v>436</v>
      </c>
      <c r="B7396" t="s">
        <v>437</v>
      </c>
      <c r="C7396" t="s">
        <v>170</v>
      </c>
      <c r="D7396" t="s">
        <v>171</v>
      </c>
      <c r="E7396">
        <v>525096</v>
      </c>
      <c r="F7396">
        <v>453770</v>
      </c>
      <c r="G7396">
        <v>274286</v>
      </c>
      <c r="H7396">
        <v>1842539</v>
      </c>
      <c r="I7396">
        <v>1050831</v>
      </c>
      <c r="J7396">
        <v>306470</v>
      </c>
      <c r="K7396">
        <v>242249</v>
      </c>
      <c r="L7396">
        <v>487488</v>
      </c>
      <c r="M7396">
        <v>271030</v>
      </c>
      <c r="N7396">
        <v>406046</v>
      </c>
    </row>
    <row r="7397" spans="1:14">
      <c r="A7397" t="s">
        <v>436</v>
      </c>
      <c r="B7397" t="s">
        <v>437</v>
      </c>
      <c r="C7397" t="s">
        <v>172</v>
      </c>
      <c r="D7397" t="s">
        <v>173</v>
      </c>
      <c r="E7397">
        <v>19036404</v>
      </c>
      <c r="F7397">
        <v>18643583</v>
      </c>
      <c r="G7397">
        <v>10755085</v>
      </c>
      <c r="H7397">
        <v>12214332</v>
      </c>
      <c r="I7397">
        <v>10127746</v>
      </c>
      <c r="J7397">
        <v>11262585</v>
      </c>
      <c r="K7397">
        <v>14095563</v>
      </c>
      <c r="L7397">
        <v>14587172</v>
      </c>
      <c r="M7397">
        <v>16457901</v>
      </c>
      <c r="N7397">
        <v>8641609</v>
      </c>
    </row>
    <row r="7398" spans="1:14">
      <c r="A7398" t="s">
        <v>436</v>
      </c>
      <c r="B7398" t="s">
        <v>437</v>
      </c>
      <c r="C7398" t="s">
        <v>174</v>
      </c>
      <c r="D7398" t="s">
        <v>175</v>
      </c>
      <c r="E7398">
        <v>12889235</v>
      </c>
      <c r="F7398">
        <v>19638929</v>
      </c>
      <c r="G7398">
        <v>16445204</v>
      </c>
      <c r="H7398">
        <v>12211351</v>
      </c>
      <c r="I7398">
        <v>16170747</v>
      </c>
      <c r="J7398">
        <v>16592348</v>
      </c>
      <c r="K7398">
        <v>13369275</v>
      </c>
      <c r="L7398">
        <v>14730432</v>
      </c>
      <c r="M7398">
        <v>16043189</v>
      </c>
      <c r="N7398">
        <v>24020682</v>
      </c>
    </row>
    <row r="7399" spans="1:14">
      <c r="A7399" t="s">
        <v>436</v>
      </c>
      <c r="B7399" t="s">
        <v>437</v>
      </c>
      <c r="C7399" t="s">
        <v>176</v>
      </c>
      <c r="D7399" t="s">
        <v>177</v>
      </c>
      <c r="E7399">
        <v>178405021</v>
      </c>
      <c r="F7399">
        <v>157857086</v>
      </c>
      <c r="G7399">
        <v>172545721</v>
      </c>
      <c r="H7399">
        <v>196813377</v>
      </c>
      <c r="I7399">
        <v>175223712</v>
      </c>
      <c r="J7399">
        <v>125993898</v>
      </c>
      <c r="K7399">
        <v>116108090</v>
      </c>
      <c r="L7399">
        <v>151656025</v>
      </c>
      <c r="M7399">
        <v>142925113</v>
      </c>
      <c r="N7399">
        <v>151836137</v>
      </c>
    </row>
    <row r="7400" spans="1:14">
      <c r="A7400" t="s">
        <v>436</v>
      </c>
      <c r="B7400" t="s">
        <v>437</v>
      </c>
      <c r="C7400" t="s">
        <v>178</v>
      </c>
      <c r="D7400" t="s">
        <v>179</v>
      </c>
      <c r="E7400">
        <v>14501053</v>
      </c>
      <c r="F7400">
        <v>16043359</v>
      </c>
      <c r="G7400">
        <v>16201441</v>
      </c>
      <c r="H7400">
        <v>28018042</v>
      </c>
      <c r="I7400">
        <v>34004451</v>
      </c>
      <c r="J7400">
        <v>34120262</v>
      </c>
      <c r="K7400">
        <v>22088031</v>
      </c>
      <c r="L7400">
        <v>44172417</v>
      </c>
      <c r="M7400">
        <v>44253545</v>
      </c>
      <c r="N7400">
        <v>34715965</v>
      </c>
    </row>
    <row r="7401" spans="1:14">
      <c r="A7401" t="s">
        <v>436</v>
      </c>
      <c r="B7401" t="s">
        <v>437</v>
      </c>
      <c r="C7401" t="s">
        <v>180</v>
      </c>
      <c r="D7401" t="s">
        <v>181</v>
      </c>
      <c r="E7401">
        <v>184045905</v>
      </c>
      <c r="F7401">
        <v>156478325</v>
      </c>
      <c r="G7401">
        <v>133127624</v>
      </c>
      <c r="H7401">
        <v>193803354</v>
      </c>
      <c r="I7401">
        <v>285789089</v>
      </c>
      <c r="J7401">
        <v>257091020</v>
      </c>
      <c r="K7401">
        <v>228513498</v>
      </c>
      <c r="L7401">
        <v>329471888</v>
      </c>
      <c r="M7401">
        <v>351331347</v>
      </c>
      <c r="N7401">
        <v>394077154</v>
      </c>
    </row>
    <row r="7402" spans="1:14">
      <c r="A7402" t="s">
        <v>436</v>
      </c>
      <c r="B7402" t="s">
        <v>437</v>
      </c>
      <c r="C7402" t="s">
        <v>182</v>
      </c>
      <c r="D7402" t="s">
        <v>183</v>
      </c>
      <c r="E7402">
        <v>24761736</v>
      </c>
      <c r="F7402">
        <v>16274346</v>
      </c>
      <c r="G7402">
        <v>45147174</v>
      </c>
      <c r="H7402">
        <v>64298478</v>
      </c>
      <c r="I7402">
        <v>79646923</v>
      </c>
      <c r="J7402">
        <v>58751198</v>
      </c>
      <c r="K7402">
        <v>31286874</v>
      </c>
      <c r="L7402">
        <v>36048351</v>
      </c>
      <c r="M7402">
        <v>40780175</v>
      </c>
      <c r="N7402">
        <v>70715999</v>
      </c>
    </row>
    <row r="7403" spans="1:14">
      <c r="A7403" t="s">
        <v>436</v>
      </c>
      <c r="B7403" t="s">
        <v>437</v>
      </c>
      <c r="C7403" t="s">
        <v>184</v>
      </c>
      <c r="D7403" t="s">
        <v>185</v>
      </c>
      <c r="E7403">
        <v>39431687</v>
      </c>
      <c r="F7403">
        <v>29665975</v>
      </c>
      <c r="G7403">
        <v>18161806</v>
      </c>
      <c r="H7403">
        <v>19026746</v>
      </c>
      <c r="I7403">
        <v>26173785</v>
      </c>
      <c r="J7403">
        <v>45266977</v>
      </c>
      <c r="K7403">
        <v>56605222</v>
      </c>
      <c r="L7403">
        <v>52911508</v>
      </c>
      <c r="M7403">
        <v>74300966</v>
      </c>
      <c r="N7403">
        <v>83202631</v>
      </c>
    </row>
    <row r="7404" spans="1:14">
      <c r="A7404" t="s">
        <v>436</v>
      </c>
      <c r="B7404" t="s">
        <v>437</v>
      </c>
      <c r="C7404" t="s">
        <v>186</v>
      </c>
      <c r="D7404" t="s">
        <v>187</v>
      </c>
      <c r="E7404">
        <v>82737860</v>
      </c>
      <c r="F7404">
        <v>77068720</v>
      </c>
      <c r="G7404">
        <v>72853919</v>
      </c>
      <c r="H7404">
        <v>68040985</v>
      </c>
      <c r="I7404">
        <v>60232624</v>
      </c>
      <c r="J7404">
        <v>48403649</v>
      </c>
      <c r="K7404">
        <v>63487884</v>
      </c>
      <c r="L7404">
        <v>133550549</v>
      </c>
      <c r="M7404">
        <v>154326080</v>
      </c>
      <c r="N7404">
        <v>217994395</v>
      </c>
    </row>
    <row r="7405" spans="1:14">
      <c r="A7405" t="s">
        <v>436</v>
      </c>
      <c r="B7405" t="s">
        <v>437</v>
      </c>
      <c r="C7405" t="s">
        <v>188</v>
      </c>
      <c r="D7405" t="s">
        <v>189</v>
      </c>
      <c r="E7405">
        <v>396120373</v>
      </c>
      <c r="F7405">
        <v>355709909</v>
      </c>
      <c r="G7405">
        <v>338631465</v>
      </c>
      <c r="H7405">
        <v>292489869</v>
      </c>
      <c r="I7405">
        <v>293101067</v>
      </c>
      <c r="J7405">
        <v>191831782</v>
      </c>
      <c r="K7405">
        <v>238412635</v>
      </c>
      <c r="L7405">
        <v>206628339</v>
      </c>
      <c r="M7405">
        <v>266637468</v>
      </c>
      <c r="N7405">
        <v>241673928</v>
      </c>
    </row>
    <row r="7406" spans="1:14">
      <c r="A7406" t="s">
        <v>436</v>
      </c>
      <c r="B7406" t="s">
        <v>437</v>
      </c>
      <c r="C7406" t="s">
        <v>190</v>
      </c>
      <c r="D7406" t="s">
        <v>191</v>
      </c>
      <c r="E7406">
        <v>70768151</v>
      </c>
      <c r="F7406">
        <v>80220149</v>
      </c>
      <c r="G7406">
        <v>106504894</v>
      </c>
      <c r="H7406">
        <v>134809182</v>
      </c>
      <c r="I7406">
        <v>149013842</v>
      </c>
      <c r="J7406">
        <v>131742805</v>
      </c>
      <c r="K7406">
        <v>71674545</v>
      </c>
      <c r="L7406">
        <v>54767530</v>
      </c>
      <c r="M7406">
        <v>33986632</v>
      </c>
      <c r="N7406">
        <v>34662372</v>
      </c>
    </row>
    <row r="7407" spans="1:14">
      <c r="A7407" t="s">
        <v>436</v>
      </c>
      <c r="B7407" t="s">
        <v>437</v>
      </c>
      <c r="C7407" t="s">
        <v>192</v>
      </c>
      <c r="D7407" t="s">
        <v>193</v>
      </c>
      <c r="E7407">
        <v>109233423</v>
      </c>
      <c r="F7407">
        <v>125735829</v>
      </c>
      <c r="G7407">
        <v>147505620</v>
      </c>
      <c r="H7407">
        <v>216413697</v>
      </c>
      <c r="I7407">
        <v>240250714</v>
      </c>
      <c r="J7407">
        <v>250723629</v>
      </c>
      <c r="K7407">
        <v>205145372</v>
      </c>
      <c r="L7407">
        <v>222294699</v>
      </c>
      <c r="M7407">
        <v>247590628</v>
      </c>
      <c r="N7407">
        <v>253530732</v>
      </c>
    </row>
    <row r="7408" spans="1:14">
      <c r="A7408" t="s">
        <v>436</v>
      </c>
      <c r="B7408" t="s">
        <v>437</v>
      </c>
      <c r="C7408" t="s">
        <v>194</v>
      </c>
      <c r="D7408" t="s">
        <v>195</v>
      </c>
      <c r="E7408">
        <v>16135757</v>
      </c>
      <c r="F7408">
        <v>14090580</v>
      </c>
      <c r="G7408">
        <v>111339538</v>
      </c>
      <c r="H7408">
        <v>54155417</v>
      </c>
      <c r="I7408">
        <v>98105000</v>
      </c>
      <c r="J7408">
        <v>70242594</v>
      </c>
      <c r="K7408">
        <v>15201233</v>
      </c>
      <c r="L7408">
        <v>18320251</v>
      </c>
      <c r="M7408">
        <v>44749696</v>
      </c>
      <c r="N7408">
        <v>35082554</v>
      </c>
    </row>
    <row r="7409" spans="1:14">
      <c r="A7409" t="s">
        <v>436</v>
      </c>
      <c r="B7409" t="s">
        <v>437</v>
      </c>
      <c r="C7409" t="s">
        <v>196</v>
      </c>
      <c r="D7409" t="s">
        <v>197</v>
      </c>
      <c r="E7409">
        <v>41381893</v>
      </c>
      <c r="F7409">
        <v>7546652</v>
      </c>
      <c r="G7409">
        <v>8242411</v>
      </c>
      <c r="H7409">
        <v>11382153</v>
      </c>
      <c r="I7409">
        <v>12417977</v>
      </c>
      <c r="J7409">
        <v>12571955</v>
      </c>
      <c r="K7409">
        <v>18519800</v>
      </c>
      <c r="L7409">
        <v>23212059</v>
      </c>
      <c r="M7409">
        <v>18430382</v>
      </c>
      <c r="N7409">
        <v>24618383</v>
      </c>
    </row>
    <row r="7410" spans="1:14">
      <c r="A7410" t="s">
        <v>436</v>
      </c>
      <c r="B7410" t="s">
        <v>437</v>
      </c>
      <c r="C7410" t="s">
        <v>198</v>
      </c>
      <c r="D7410" t="s">
        <v>199</v>
      </c>
      <c r="E7410">
        <v>48327175</v>
      </c>
      <c r="F7410">
        <v>47380721</v>
      </c>
      <c r="G7410">
        <v>65722352</v>
      </c>
      <c r="H7410">
        <v>63399768</v>
      </c>
      <c r="I7410">
        <v>88137714</v>
      </c>
      <c r="J7410">
        <v>115931455</v>
      </c>
      <c r="K7410">
        <v>96384399</v>
      </c>
      <c r="L7410">
        <v>160223213</v>
      </c>
      <c r="M7410">
        <v>206500913</v>
      </c>
      <c r="N7410">
        <v>182298349</v>
      </c>
    </row>
    <row r="7411" spans="1:14">
      <c r="A7411" t="s">
        <v>436</v>
      </c>
      <c r="B7411" t="s">
        <v>437</v>
      </c>
      <c r="C7411" t="s">
        <v>200</v>
      </c>
      <c r="D7411" t="s">
        <v>201</v>
      </c>
      <c r="E7411">
        <v>0</v>
      </c>
      <c r="F7411">
        <v>126599</v>
      </c>
      <c r="G7411">
        <v>0</v>
      </c>
      <c r="H7411">
        <v>0</v>
      </c>
      <c r="I7411">
        <v>106929</v>
      </c>
      <c r="J7411">
        <v>0</v>
      </c>
      <c r="K7411">
        <v>0</v>
      </c>
      <c r="L7411">
        <v>135177</v>
      </c>
      <c r="M7411">
        <v>11611</v>
      </c>
      <c r="N7411">
        <v>142500</v>
      </c>
    </row>
    <row r="7412" spans="1:14">
      <c r="A7412" t="s">
        <v>436</v>
      </c>
      <c r="B7412" t="s">
        <v>437</v>
      </c>
      <c r="C7412" t="s">
        <v>202</v>
      </c>
      <c r="D7412" t="s">
        <v>203</v>
      </c>
      <c r="E7412">
        <v>7281540</v>
      </c>
      <c r="F7412">
        <v>6811222</v>
      </c>
      <c r="G7412">
        <v>13229219</v>
      </c>
      <c r="H7412">
        <v>18234382</v>
      </c>
      <c r="I7412">
        <v>18646446</v>
      </c>
      <c r="J7412">
        <v>8748495</v>
      </c>
      <c r="K7412">
        <v>9694662</v>
      </c>
      <c r="L7412">
        <v>13173748</v>
      </c>
      <c r="M7412">
        <v>11295276</v>
      </c>
      <c r="N7412">
        <v>11330361</v>
      </c>
    </row>
    <row r="7413" spans="1:14">
      <c r="A7413" t="s">
        <v>436</v>
      </c>
      <c r="B7413" t="s">
        <v>437</v>
      </c>
      <c r="C7413" t="s">
        <v>204</v>
      </c>
      <c r="D7413" t="s">
        <v>205</v>
      </c>
      <c r="E7413">
        <v>252197</v>
      </c>
      <c r="F7413">
        <v>420117</v>
      </c>
      <c r="G7413">
        <v>2581440</v>
      </c>
      <c r="H7413">
        <v>6980890</v>
      </c>
      <c r="I7413">
        <v>6379675</v>
      </c>
      <c r="J7413">
        <v>6648103</v>
      </c>
      <c r="K7413">
        <v>8270214</v>
      </c>
      <c r="L7413">
        <v>6613761</v>
      </c>
      <c r="M7413">
        <v>9529017</v>
      </c>
      <c r="N7413">
        <v>11136511</v>
      </c>
    </row>
    <row r="7414" spans="1:14">
      <c r="A7414" t="s">
        <v>436</v>
      </c>
      <c r="B7414" t="s">
        <v>437</v>
      </c>
      <c r="C7414" t="s">
        <v>206</v>
      </c>
      <c r="D7414" t="s">
        <v>207</v>
      </c>
      <c r="E7414">
        <v>8626647</v>
      </c>
      <c r="F7414">
        <v>6185487</v>
      </c>
      <c r="G7414">
        <v>10153501</v>
      </c>
      <c r="H7414">
        <v>13929092</v>
      </c>
      <c r="I7414">
        <v>11868266</v>
      </c>
      <c r="J7414">
        <v>9322791</v>
      </c>
      <c r="K7414">
        <v>9567057</v>
      </c>
      <c r="L7414">
        <v>10122987</v>
      </c>
      <c r="M7414">
        <v>10123281</v>
      </c>
      <c r="N7414">
        <v>9742318</v>
      </c>
    </row>
    <row r="7415" spans="1:14">
      <c r="A7415" t="s">
        <v>436</v>
      </c>
      <c r="B7415" t="s">
        <v>437</v>
      </c>
      <c r="C7415" t="s">
        <v>210</v>
      </c>
      <c r="D7415" t="s">
        <v>211</v>
      </c>
      <c r="E7415">
        <v>546132</v>
      </c>
      <c r="F7415">
        <v>5585</v>
      </c>
      <c r="G7415">
        <v>0</v>
      </c>
      <c r="H7415">
        <v>12731</v>
      </c>
      <c r="I7415">
        <v>34542</v>
      </c>
      <c r="J7415">
        <v>12088</v>
      </c>
      <c r="K7415">
        <v>43945</v>
      </c>
      <c r="L7415">
        <v>53097</v>
      </c>
      <c r="M7415">
        <v>44453</v>
      </c>
      <c r="N7415">
        <v>60880</v>
      </c>
    </row>
    <row r="7416" spans="1:14">
      <c r="A7416" t="s">
        <v>436</v>
      </c>
      <c r="B7416" t="s">
        <v>437</v>
      </c>
      <c r="C7416" t="s">
        <v>212</v>
      </c>
      <c r="D7416" t="s">
        <v>213</v>
      </c>
      <c r="E7416">
        <v>7996839</v>
      </c>
      <c r="F7416">
        <v>16651242</v>
      </c>
      <c r="G7416">
        <v>11904000</v>
      </c>
      <c r="H7416">
        <v>9463281</v>
      </c>
      <c r="I7416">
        <v>9948301</v>
      </c>
      <c r="J7416">
        <v>9747363</v>
      </c>
      <c r="K7416">
        <v>8516763</v>
      </c>
      <c r="L7416">
        <v>15177040</v>
      </c>
      <c r="M7416">
        <v>22916273</v>
      </c>
      <c r="N7416">
        <v>14439375</v>
      </c>
    </row>
    <row r="7417" spans="1:14">
      <c r="A7417" t="s">
        <v>436</v>
      </c>
      <c r="B7417" t="s">
        <v>437</v>
      </c>
      <c r="C7417" t="s">
        <v>214</v>
      </c>
      <c r="D7417" t="s">
        <v>215</v>
      </c>
      <c r="E7417">
        <v>0</v>
      </c>
      <c r="F7417">
        <v>3566</v>
      </c>
      <c r="G7417">
        <v>0</v>
      </c>
      <c r="H7417">
        <v>0</v>
      </c>
      <c r="I7417">
        <v>0</v>
      </c>
      <c r="J7417">
        <v>0</v>
      </c>
      <c r="K7417">
        <v>2994</v>
      </c>
      <c r="L7417">
        <v>0</v>
      </c>
      <c r="M7417">
        <v>0</v>
      </c>
      <c r="N7417">
        <v>0</v>
      </c>
    </row>
    <row r="7418" spans="1:14">
      <c r="A7418" t="s">
        <v>436</v>
      </c>
      <c r="B7418" t="s">
        <v>437</v>
      </c>
      <c r="C7418" t="s">
        <v>216</v>
      </c>
      <c r="D7418" t="s">
        <v>217</v>
      </c>
      <c r="E7418">
        <v>1562543223</v>
      </c>
      <c r="F7418">
        <v>2070320610</v>
      </c>
      <c r="G7418">
        <v>1412980246</v>
      </c>
      <c r="H7418">
        <v>1208585059</v>
      </c>
      <c r="I7418">
        <v>874175824</v>
      </c>
      <c r="J7418">
        <v>1049276389</v>
      </c>
      <c r="K7418">
        <v>1030987272</v>
      </c>
      <c r="L7418">
        <v>1059176027</v>
      </c>
      <c r="M7418">
        <v>1235438474</v>
      </c>
      <c r="N7418">
        <v>1764119254</v>
      </c>
    </row>
    <row r="7419" spans="1:14">
      <c r="A7419" t="s">
        <v>436</v>
      </c>
      <c r="B7419" t="s">
        <v>437</v>
      </c>
      <c r="C7419" t="s">
        <v>218</v>
      </c>
      <c r="D7419" t="s">
        <v>219</v>
      </c>
      <c r="E7419">
        <v>428114</v>
      </c>
      <c r="F7419">
        <v>0</v>
      </c>
      <c r="G7419">
        <v>0</v>
      </c>
      <c r="H7419">
        <v>29941</v>
      </c>
      <c r="I7419">
        <v>5772914</v>
      </c>
      <c r="J7419">
        <v>116739</v>
      </c>
      <c r="K7419">
        <v>150763</v>
      </c>
      <c r="L7419">
        <v>94788</v>
      </c>
      <c r="M7419">
        <v>359315</v>
      </c>
      <c r="N7419">
        <v>1304465</v>
      </c>
    </row>
    <row r="7420" spans="1:14">
      <c r="A7420" t="s">
        <v>436</v>
      </c>
      <c r="B7420" t="s">
        <v>437</v>
      </c>
      <c r="C7420" t="s">
        <v>220</v>
      </c>
      <c r="D7420" t="s">
        <v>221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5420</v>
      </c>
      <c r="L7420">
        <v>5796</v>
      </c>
      <c r="M7420">
        <v>36462</v>
      </c>
      <c r="N7420">
        <v>45299</v>
      </c>
    </row>
    <row r="7421" spans="1:14">
      <c r="A7421" t="s">
        <v>436</v>
      </c>
      <c r="B7421" t="s">
        <v>437</v>
      </c>
      <c r="C7421" t="s">
        <v>222</v>
      </c>
      <c r="D7421" t="s">
        <v>223</v>
      </c>
      <c r="E7421">
        <v>229560958</v>
      </c>
      <c r="F7421">
        <v>168798982</v>
      </c>
      <c r="G7421">
        <v>173837198</v>
      </c>
      <c r="H7421">
        <v>189561382</v>
      </c>
      <c r="I7421">
        <v>171064561</v>
      </c>
      <c r="J7421">
        <v>155414879</v>
      </c>
      <c r="K7421">
        <v>124964352</v>
      </c>
      <c r="L7421">
        <v>174377617</v>
      </c>
      <c r="M7421">
        <v>172608454</v>
      </c>
      <c r="N7421">
        <v>177509411</v>
      </c>
    </row>
    <row r="7422" spans="1:14">
      <c r="A7422" t="s">
        <v>436</v>
      </c>
      <c r="B7422" t="s">
        <v>437</v>
      </c>
      <c r="C7422" t="s">
        <v>224</v>
      </c>
      <c r="D7422" t="s">
        <v>225</v>
      </c>
      <c r="E7422">
        <v>0</v>
      </c>
      <c r="F7422">
        <v>18614</v>
      </c>
      <c r="G7422">
        <v>0</v>
      </c>
      <c r="H7422">
        <v>0</v>
      </c>
      <c r="I7422">
        <v>0</v>
      </c>
      <c r="J7422">
        <v>19256</v>
      </c>
      <c r="K7422">
        <v>39435</v>
      </c>
      <c r="L7422">
        <v>139870</v>
      </c>
      <c r="M7422">
        <v>86987</v>
      </c>
      <c r="N7422">
        <v>14162</v>
      </c>
    </row>
    <row r="7423" spans="1:14">
      <c r="A7423" t="s">
        <v>436</v>
      </c>
      <c r="B7423" t="s">
        <v>437</v>
      </c>
      <c r="C7423" t="s">
        <v>226</v>
      </c>
      <c r="D7423" t="s">
        <v>227</v>
      </c>
      <c r="E7423">
        <v>31429600</v>
      </c>
      <c r="F7423">
        <v>36093003</v>
      </c>
      <c r="G7423">
        <v>33862744</v>
      </c>
      <c r="H7423">
        <v>39057399</v>
      </c>
      <c r="I7423">
        <v>54354151</v>
      </c>
      <c r="J7423">
        <v>48622924</v>
      </c>
      <c r="K7423">
        <v>41513550</v>
      </c>
      <c r="L7423">
        <v>54945149</v>
      </c>
      <c r="M7423">
        <v>84555603</v>
      </c>
      <c r="N7423">
        <v>86447397</v>
      </c>
    </row>
    <row r="7424" spans="1:14">
      <c r="A7424" t="s">
        <v>436</v>
      </c>
      <c r="B7424" t="s">
        <v>437</v>
      </c>
      <c r="C7424" t="s">
        <v>228</v>
      </c>
      <c r="D7424" t="s">
        <v>229</v>
      </c>
      <c r="E7424">
        <v>348628024</v>
      </c>
      <c r="F7424">
        <v>411264521</v>
      </c>
      <c r="G7424">
        <v>395181357</v>
      </c>
      <c r="H7424">
        <v>332710942</v>
      </c>
      <c r="I7424">
        <v>276526773</v>
      </c>
      <c r="J7424">
        <v>303027257</v>
      </c>
      <c r="K7424">
        <v>345496196</v>
      </c>
      <c r="L7424">
        <v>443833510</v>
      </c>
      <c r="M7424">
        <v>469503460</v>
      </c>
      <c r="N7424">
        <v>549478241</v>
      </c>
    </row>
    <row r="7425" spans="1:14">
      <c r="A7425" t="s">
        <v>436</v>
      </c>
      <c r="B7425" t="s">
        <v>437</v>
      </c>
      <c r="C7425" t="s">
        <v>230</v>
      </c>
      <c r="D7425" t="s">
        <v>231</v>
      </c>
      <c r="E7425">
        <v>5597911</v>
      </c>
      <c r="F7425">
        <v>5227686</v>
      </c>
      <c r="G7425">
        <v>4934440</v>
      </c>
      <c r="H7425">
        <v>5336723</v>
      </c>
      <c r="I7425">
        <v>5107801</v>
      </c>
      <c r="J7425">
        <v>4088706</v>
      </c>
      <c r="K7425">
        <v>3902641</v>
      </c>
      <c r="L7425">
        <v>4122703</v>
      </c>
      <c r="M7425">
        <v>3158731</v>
      </c>
      <c r="N7425">
        <v>2735556</v>
      </c>
    </row>
    <row r="7426" spans="1:14">
      <c r="A7426" t="s">
        <v>436</v>
      </c>
      <c r="B7426" t="s">
        <v>437</v>
      </c>
      <c r="C7426" t="s">
        <v>232</v>
      </c>
      <c r="D7426" t="s">
        <v>233</v>
      </c>
      <c r="E7426">
        <v>6381706</v>
      </c>
      <c r="F7426">
        <v>6961305</v>
      </c>
      <c r="G7426">
        <v>7267032</v>
      </c>
      <c r="H7426">
        <v>5622172</v>
      </c>
      <c r="I7426">
        <v>4428329</v>
      </c>
      <c r="J7426">
        <v>4512166</v>
      </c>
      <c r="K7426">
        <v>2460507</v>
      </c>
      <c r="L7426">
        <v>2086991</v>
      </c>
      <c r="M7426">
        <v>2518804</v>
      </c>
      <c r="N7426">
        <v>2854870</v>
      </c>
    </row>
    <row r="7427" spans="1:14">
      <c r="A7427" t="s">
        <v>436</v>
      </c>
      <c r="B7427" t="s">
        <v>437</v>
      </c>
      <c r="C7427" t="s">
        <v>234</v>
      </c>
      <c r="D7427" t="s">
        <v>235</v>
      </c>
      <c r="E7427">
        <v>15277384</v>
      </c>
      <c r="F7427">
        <v>16165054</v>
      </c>
      <c r="G7427">
        <v>15560914</v>
      </c>
      <c r="H7427">
        <v>15060615</v>
      </c>
      <c r="I7427">
        <v>16826698</v>
      </c>
      <c r="J7427">
        <v>18652622</v>
      </c>
      <c r="K7427">
        <v>11714218</v>
      </c>
      <c r="L7427">
        <v>12110362</v>
      </c>
      <c r="M7427">
        <v>11786071</v>
      </c>
      <c r="N7427">
        <v>12014687</v>
      </c>
    </row>
    <row r="7428" spans="1:14">
      <c r="A7428" t="s">
        <v>436</v>
      </c>
      <c r="B7428" t="s">
        <v>437</v>
      </c>
      <c r="C7428" t="s">
        <v>236</v>
      </c>
      <c r="D7428" t="s">
        <v>237</v>
      </c>
      <c r="E7428">
        <v>2593189</v>
      </c>
      <c r="F7428">
        <v>2305300</v>
      </c>
      <c r="G7428">
        <v>2282742</v>
      </c>
      <c r="H7428">
        <v>2527096</v>
      </c>
      <c r="I7428">
        <v>2802922</v>
      </c>
      <c r="J7428">
        <v>3183870</v>
      </c>
      <c r="K7428">
        <v>4832030</v>
      </c>
      <c r="L7428">
        <v>3643095</v>
      </c>
      <c r="M7428">
        <v>4761001</v>
      </c>
      <c r="N7428">
        <v>3608206</v>
      </c>
    </row>
    <row r="7429" spans="1:14">
      <c r="A7429" t="s">
        <v>436</v>
      </c>
      <c r="B7429" t="s">
        <v>437</v>
      </c>
      <c r="C7429" t="s">
        <v>238</v>
      </c>
      <c r="D7429" t="s">
        <v>239</v>
      </c>
      <c r="E7429">
        <v>4348083</v>
      </c>
      <c r="F7429">
        <v>3344034</v>
      </c>
      <c r="G7429">
        <v>2332160</v>
      </c>
      <c r="H7429">
        <v>1915244</v>
      </c>
      <c r="I7429">
        <v>1676595</v>
      </c>
      <c r="J7429">
        <v>2343163</v>
      </c>
      <c r="K7429">
        <v>1987184</v>
      </c>
      <c r="L7429">
        <v>1309107</v>
      </c>
      <c r="M7429">
        <v>2498705</v>
      </c>
      <c r="N7429">
        <v>2515714</v>
      </c>
    </row>
    <row r="7430" spans="1:14">
      <c r="A7430" t="s">
        <v>436</v>
      </c>
      <c r="B7430" t="s">
        <v>437</v>
      </c>
      <c r="C7430" t="s">
        <v>240</v>
      </c>
      <c r="D7430" t="s">
        <v>241</v>
      </c>
      <c r="E7430">
        <v>14242974</v>
      </c>
      <c r="F7430">
        <v>14856314</v>
      </c>
      <c r="G7430">
        <v>13058405</v>
      </c>
      <c r="H7430">
        <v>15237756</v>
      </c>
      <c r="I7430">
        <v>14865000</v>
      </c>
      <c r="J7430">
        <v>17882165</v>
      </c>
      <c r="K7430">
        <v>20218858</v>
      </c>
      <c r="L7430">
        <v>22588773</v>
      </c>
      <c r="M7430">
        <v>28769167</v>
      </c>
      <c r="N7430">
        <v>33558037</v>
      </c>
    </row>
    <row r="7431" spans="1:14">
      <c r="A7431" t="s">
        <v>436</v>
      </c>
      <c r="B7431" t="s">
        <v>437</v>
      </c>
      <c r="C7431" t="s">
        <v>242</v>
      </c>
      <c r="D7431" t="s">
        <v>243</v>
      </c>
      <c r="E7431">
        <v>79238335</v>
      </c>
      <c r="F7431">
        <v>95499001</v>
      </c>
      <c r="G7431">
        <v>44696357</v>
      </c>
      <c r="H7431">
        <v>38963668</v>
      </c>
      <c r="I7431">
        <v>48869968</v>
      </c>
      <c r="J7431">
        <v>65422096</v>
      </c>
      <c r="K7431">
        <v>107673778</v>
      </c>
      <c r="L7431">
        <v>1199312959</v>
      </c>
      <c r="M7431">
        <v>903216047</v>
      </c>
      <c r="N7431">
        <v>2767303937</v>
      </c>
    </row>
    <row r="7432" spans="1:14">
      <c r="A7432" t="s">
        <v>436</v>
      </c>
      <c r="B7432" t="s">
        <v>437</v>
      </c>
      <c r="C7432" t="s">
        <v>244</v>
      </c>
      <c r="D7432" t="s">
        <v>245</v>
      </c>
      <c r="E7432">
        <v>932662</v>
      </c>
      <c r="F7432">
        <v>1251328</v>
      </c>
      <c r="G7432">
        <v>1048112</v>
      </c>
      <c r="H7432">
        <v>698090</v>
      </c>
      <c r="I7432">
        <v>563425</v>
      </c>
      <c r="J7432">
        <v>578357</v>
      </c>
      <c r="K7432">
        <v>589750</v>
      </c>
      <c r="L7432">
        <v>3292485</v>
      </c>
      <c r="M7432">
        <v>2687388</v>
      </c>
      <c r="N7432">
        <v>1704521</v>
      </c>
    </row>
    <row r="7433" spans="1:14">
      <c r="A7433" t="s">
        <v>436</v>
      </c>
      <c r="B7433" t="s">
        <v>437</v>
      </c>
      <c r="C7433" t="s">
        <v>246</v>
      </c>
      <c r="D7433" t="s">
        <v>247</v>
      </c>
      <c r="E7433">
        <v>51628416</v>
      </c>
      <c r="F7433">
        <v>60780308</v>
      </c>
      <c r="G7433">
        <v>67335740</v>
      </c>
      <c r="H7433">
        <v>78175160</v>
      </c>
      <c r="I7433">
        <v>79151695</v>
      </c>
      <c r="J7433">
        <v>93387817</v>
      </c>
      <c r="K7433">
        <v>70878210</v>
      </c>
      <c r="L7433">
        <v>79841009</v>
      </c>
      <c r="M7433">
        <v>100269379</v>
      </c>
      <c r="N7433">
        <v>58786945</v>
      </c>
    </row>
    <row r="7434" spans="1:14">
      <c r="A7434" t="s">
        <v>436</v>
      </c>
      <c r="B7434" t="s">
        <v>437</v>
      </c>
      <c r="C7434" t="s">
        <v>248</v>
      </c>
      <c r="D7434" t="s">
        <v>249</v>
      </c>
      <c r="E7434">
        <v>33031673</v>
      </c>
      <c r="F7434">
        <v>31181218</v>
      </c>
      <c r="G7434">
        <v>31273471</v>
      </c>
      <c r="H7434">
        <v>38987384</v>
      </c>
      <c r="I7434">
        <v>43315634</v>
      </c>
      <c r="J7434">
        <v>48589915</v>
      </c>
      <c r="K7434">
        <v>52321244</v>
      </c>
      <c r="L7434">
        <v>105523132</v>
      </c>
      <c r="M7434">
        <v>87236349</v>
      </c>
      <c r="N7434">
        <v>96066024</v>
      </c>
    </row>
    <row r="7435" spans="1:14">
      <c r="A7435" t="s">
        <v>436</v>
      </c>
      <c r="B7435" t="s">
        <v>437</v>
      </c>
      <c r="C7435" t="s">
        <v>250</v>
      </c>
      <c r="D7435" t="s">
        <v>251</v>
      </c>
      <c r="E7435">
        <v>40450610</v>
      </c>
      <c r="F7435">
        <v>17618773</v>
      </c>
      <c r="G7435">
        <v>14272735</v>
      </c>
      <c r="H7435">
        <v>17053972</v>
      </c>
      <c r="I7435">
        <v>22229096</v>
      </c>
      <c r="J7435">
        <v>15886716</v>
      </c>
      <c r="K7435">
        <v>12392559</v>
      </c>
      <c r="L7435">
        <v>17018286</v>
      </c>
      <c r="M7435">
        <v>16984331</v>
      </c>
      <c r="N7435">
        <v>21222749</v>
      </c>
    </row>
    <row r="7436" spans="1:14">
      <c r="A7436" t="s">
        <v>436</v>
      </c>
      <c r="B7436" t="s">
        <v>437</v>
      </c>
      <c r="C7436" t="s">
        <v>252</v>
      </c>
      <c r="D7436" t="s">
        <v>253</v>
      </c>
      <c r="E7436">
        <v>6020908</v>
      </c>
      <c r="F7436">
        <v>5511546</v>
      </c>
      <c r="G7436">
        <v>5314271</v>
      </c>
      <c r="H7436">
        <v>4280153</v>
      </c>
      <c r="I7436">
        <v>5693059</v>
      </c>
      <c r="J7436">
        <v>6037282</v>
      </c>
      <c r="K7436">
        <v>3846708</v>
      </c>
      <c r="L7436">
        <v>4454476</v>
      </c>
      <c r="M7436">
        <v>6500906</v>
      </c>
      <c r="N7436">
        <v>7174571</v>
      </c>
    </row>
    <row r="7437" spans="1:14">
      <c r="A7437" t="s">
        <v>436</v>
      </c>
      <c r="B7437" t="s">
        <v>437</v>
      </c>
      <c r="C7437" t="s">
        <v>254</v>
      </c>
      <c r="D7437" t="s">
        <v>255</v>
      </c>
      <c r="E7437">
        <v>11543618</v>
      </c>
      <c r="F7437">
        <v>11409181</v>
      </c>
      <c r="G7437">
        <v>11815396</v>
      </c>
      <c r="H7437">
        <v>13821755</v>
      </c>
      <c r="I7437">
        <v>11799261</v>
      </c>
      <c r="J7437">
        <v>17302883</v>
      </c>
      <c r="K7437">
        <v>17251375</v>
      </c>
      <c r="L7437">
        <v>21175102</v>
      </c>
      <c r="M7437">
        <v>21245175</v>
      </c>
      <c r="N7437">
        <v>21321710</v>
      </c>
    </row>
    <row r="7438" spans="1:14">
      <c r="A7438" t="s">
        <v>436</v>
      </c>
      <c r="B7438" t="s">
        <v>437</v>
      </c>
      <c r="C7438" t="s">
        <v>256</v>
      </c>
      <c r="D7438" t="s">
        <v>257</v>
      </c>
      <c r="E7438">
        <v>24978737</v>
      </c>
      <c r="F7438">
        <v>25913545</v>
      </c>
      <c r="G7438">
        <v>18637289</v>
      </c>
      <c r="H7438">
        <v>26316137</v>
      </c>
      <c r="I7438">
        <v>20591628</v>
      </c>
      <c r="J7438">
        <v>20669268</v>
      </c>
      <c r="K7438">
        <v>35052645</v>
      </c>
      <c r="L7438">
        <v>58737180</v>
      </c>
      <c r="M7438">
        <v>57103670</v>
      </c>
      <c r="N7438">
        <v>45911151</v>
      </c>
    </row>
    <row r="7439" spans="1:14">
      <c r="A7439" t="s">
        <v>436</v>
      </c>
      <c r="B7439" t="s">
        <v>437</v>
      </c>
      <c r="C7439" t="s">
        <v>258</v>
      </c>
      <c r="D7439" t="s">
        <v>259</v>
      </c>
      <c r="E7439">
        <v>934428</v>
      </c>
      <c r="F7439">
        <v>1353415</v>
      </c>
      <c r="G7439">
        <v>1538402</v>
      </c>
      <c r="H7439">
        <v>922661</v>
      </c>
      <c r="I7439">
        <v>639238</v>
      </c>
      <c r="J7439">
        <v>758754</v>
      </c>
      <c r="K7439">
        <v>564745</v>
      </c>
      <c r="L7439">
        <v>443164</v>
      </c>
      <c r="M7439">
        <v>374386</v>
      </c>
      <c r="N7439">
        <v>300455</v>
      </c>
    </row>
    <row r="7440" spans="1:14">
      <c r="A7440" t="s">
        <v>436</v>
      </c>
      <c r="B7440" t="s">
        <v>437</v>
      </c>
      <c r="C7440" t="s">
        <v>260</v>
      </c>
      <c r="D7440" t="s">
        <v>261</v>
      </c>
      <c r="E7440">
        <v>71634360</v>
      </c>
      <c r="F7440">
        <v>85276950</v>
      </c>
      <c r="G7440">
        <v>127555448</v>
      </c>
      <c r="H7440">
        <v>101761553</v>
      </c>
      <c r="I7440">
        <v>108864276</v>
      </c>
      <c r="J7440">
        <v>91105467</v>
      </c>
      <c r="K7440">
        <v>70766372</v>
      </c>
      <c r="L7440">
        <v>63649851</v>
      </c>
      <c r="M7440">
        <v>90856014</v>
      </c>
      <c r="N7440">
        <v>67033314</v>
      </c>
    </row>
    <row r="7441" spans="1:14">
      <c r="A7441" t="s">
        <v>436</v>
      </c>
      <c r="B7441" t="s">
        <v>437</v>
      </c>
      <c r="C7441" t="s">
        <v>262</v>
      </c>
      <c r="D7441" t="s">
        <v>263</v>
      </c>
      <c r="E7441">
        <v>276385</v>
      </c>
      <c r="F7441">
        <v>423810</v>
      </c>
      <c r="G7441">
        <v>480509</v>
      </c>
      <c r="H7441">
        <v>541475</v>
      </c>
      <c r="I7441">
        <v>707538</v>
      </c>
      <c r="J7441">
        <v>883409</v>
      </c>
      <c r="K7441">
        <v>1011068</v>
      </c>
      <c r="L7441">
        <v>1210449</v>
      </c>
      <c r="M7441">
        <v>1316227</v>
      </c>
      <c r="N7441">
        <v>1019087</v>
      </c>
    </row>
    <row r="7442" spans="1:14">
      <c r="A7442" t="s">
        <v>436</v>
      </c>
      <c r="B7442" t="s">
        <v>437</v>
      </c>
      <c r="C7442" t="s">
        <v>264</v>
      </c>
      <c r="D7442" t="s">
        <v>265</v>
      </c>
      <c r="E7442">
        <v>14462</v>
      </c>
      <c r="F7442">
        <v>17991</v>
      </c>
      <c r="G7442">
        <v>7459</v>
      </c>
      <c r="H7442">
        <v>23457</v>
      </c>
      <c r="I7442">
        <v>69567</v>
      </c>
      <c r="J7442">
        <v>16337</v>
      </c>
      <c r="K7442">
        <v>32217</v>
      </c>
      <c r="L7442">
        <v>156955</v>
      </c>
      <c r="M7442">
        <v>124202</v>
      </c>
      <c r="N7442">
        <v>15503</v>
      </c>
    </row>
    <row r="7443" spans="1:14">
      <c r="A7443" t="s">
        <v>436</v>
      </c>
      <c r="B7443" t="s">
        <v>437</v>
      </c>
      <c r="C7443" t="s">
        <v>266</v>
      </c>
      <c r="D7443" t="s">
        <v>267</v>
      </c>
      <c r="E7443">
        <v>37044645</v>
      </c>
      <c r="F7443">
        <v>38061187</v>
      </c>
      <c r="G7443">
        <v>42721822</v>
      </c>
      <c r="H7443">
        <v>38315335</v>
      </c>
      <c r="I7443">
        <v>42945067</v>
      </c>
      <c r="J7443">
        <v>42249835</v>
      </c>
      <c r="K7443">
        <v>46747505</v>
      </c>
      <c r="L7443">
        <v>44501133</v>
      </c>
      <c r="M7443">
        <v>56848828</v>
      </c>
      <c r="N7443">
        <v>53430539</v>
      </c>
    </row>
    <row r="7444" spans="1:14">
      <c r="A7444" t="s">
        <v>436</v>
      </c>
      <c r="B7444" t="s">
        <v>437</v>
      </c>
      <c r="C7444" t="s">
        <v>268</v>
      </c>
      <c r="D7444" t="s">
        <v>269</v>
      </c>
      <c r="E7444">
        <v>540329</v>
      </c>
      <c r="F7444">
        <v>450732</v>
      </c>
      <c r="G7444">
        <v>447416</v>
      </c>
      <c r="H7444">
        <v>1070737</v>
      </c>
      <c r="I7444">
        <v>941971</v>
      </c>
      <c r="J7444">
        <v>955968</v>
      </c>
      <c r="K7444">
        <v>579049</v>
      </c>
      <c r="L7444">
        <v>890437</v>
      </c>
      <c r="M7444">
        <v>871410</v>
      </c>
      <c r="N7444">
        <v>1239257</v>
      </c>
    </row>
    <row r="7445" spans="1:14">
      <c r="A7445" t="s">
        <v>436</v>
      </c>
      <c r="B7445" t="s">
        <v>437</v>
      </c>
      <c r="C7445" t="s">
        <v>270</v>
      </c>
      <c r="D7445" t="s">
        <v>271</v>
      </c>
      <c r="E7445">
        <v>220870</v>
      </c>
      <c r="F7445">
        <v>126629</v>
      </c>
      <c r="G7445">
        <v>1422857</v>
      </c>
      <c r="H7445">
        <v>2059595</v>
      </c>
      <c r="I7445">
        <v>2904657</v>
      </c>
      <c r="J7445">
        <v>3524948</v>
      </c>
      <c r="K7445">
        <v>4390321</v>
      </c>
      <c r="L7445">
        <v>5408833</v>
      </c>
      <c r="M7445">
        <v>2328019</v>
      </c>
      <c r="N7445">
        <v>1595167</v>
      </c>
    </row>
    <row r="7446" spans="1:14">
      <c r="A7446" t="s">
        <v>436</v>
      </c>
      <c r="B7446" t="s">
        <v>437</v>
      </c>
      <c r="C7446" t="s">
        <v>272</v>
      </c>
      <c r="D7446" t="s">
        <v>273</v>
      </c>
      <c r="E7446">
        <v>55034504</v>
      </c>
      <c r="F7446">
        <v>22799961</v>
      </c>
      <c r="G7446">
        <v>37369580</v>
      </c>
      <c r="H7446">
        <v>39704741</v>
      </c>
      <c r="I7446">
        <v>78685771</v>
      </c>
      <c r="J7446">
        <v>130150725</v>
      </c>
      <c r="K7446">
        <v>59413449</v>
      </c>
      <c r="L7446">
        <v>66299239</v>
      </c>
      <c r="M7446">
        <v>34272846</v>
      </c>
      <c r="N7446">
        <v>50763867</v>
      </c>
    </row>
    <row r="7447" spans="1:14">
      <c r="A7447" t="s">
        <v>436</v>
      </c>
      <c r="B7447" t="s">
        <v>437</v>
      </c>
      <c r="C7447" t="s">
        <v>274</v>
      </c>
      <c r="D7447" t="s">
        <v>275</v>
      </c>
      <c r="E7447">
        <v>2309263</v>
      </c>
      <c r="F7447">
        <v>3748541</v>
      </c>
      <c r="G7447">
        <v>5119303</v>
      </c>
      <c r="H7447">
        <v>5708712</v>
      </c>
      <c r="I7447">
        <v>6385755</v>
      </c>
      <c r="J7447">
        <v>8842924</v>
      </c>
      <c r="K7447">
        <v>7395363</v>
      </c>
      <c r="L7447">
        <v>2206685</v>
      </c>
      <c r="M7447">
        <v>3026424</v>
      </c>
      <c r="N7447">
        <v>6008712</v>
      </c>
    </row>
    <row r="7448" spans="1:14">
      <c r="A7448" t="s">
        <v>436</v>
      </c>
      <c r="B7448" t="s">
        <v>437</v>
      </c>
      <c r="C7448" t="s">
        <v>276</v>
      </c>
      <c r="D7448" t="s">
        <v>277</v>
      </c>
      <c r="E7448">
        <v>598479</v>
      </c>
      <c r="F7448">
        <v>187868</v>
      </c>
      <c r="G7448">
        <v>153234</v>
      </c>
      <c r="H7448">
        <v>251657</v>
      </c>
      <c r="I7448">
        <v>382215</v>
      </c>
      <c r="J7448">
        <v>290124</v>
      </c>
      <c r="K7448">
        <v>881640</v>
      </c>
      <c r="L7448">
        <v>957363</v>
      </c>
      <c r="M7448">
        <v>601650</v>
      </c>
      <c r="N7448">
        <v>502138</v>
      </c>
    </row>
    <row r="7449" spans="1:14">
      <c r="A7449" t="s">
        <v>436</v>
      </c>
      <c r="B7449" t="s">
        <v>437</v>
      </c>
      <c r="C7449" t="s">
        <v>278</v>
      </c>
      <c r="D7449" t="s">
        <v>279</v>
      </c>
      <c r="E7449">
        <v>408698</v>
      </c>
      <c r="F7449">
        <v>1160417</v>
      </c>
      <c r="G7449">
        <v>513583</v>
      </c>
      <c r="H7449">
        <v>777996</v>
      </c>
      <c r="I7449">
        <v>339317</v>
      </c>
      <c r="J7449">
        <v>973791</v>
      </c>
      <c r="K7449">
        <v>5030840</v>
      </c>
      <c r="L7449">
        <v>1268737</v>
      </c>
      <c r="M7449">
        <v>769660</v>
      </c>
      <c r="N7449">
        <v>267342</v>
      </c>
    </row>
    <row r="7450" spans="1:14">
      <c r="A7450" t="s">
        <v>436</v>
      </c>
      <c r="B7450" t="s">
        <v>437</v>
      </c>
      <c r="C7450" t="s">
        <v>280</v>
      </c>
      <c r="D7450" t="s">
        <v>281</v>
      </c>
      <c r="E7450">
        <v>227416</v>
      </c>
      <c r="F7450">
        <v>264481</v>
      </c>
      <c r="G7450">
        <v>212232</v>
      </c>
      <c r="H7450">
        <v>132545</v>
      </c>
      <c r="I7450">
        <v>349629</v>
      </c>
      <c r="J7450">
        <v>396970</v>
      </c>
      <c r="K7450">
        <v>262195</v>
      </c>
      <c r="L7450">
        <v>718592</v>
      </c>
      <c r="M7450">
        <v>557833</v>
      </c>
      <c r="N7450">
        <v>3257204</v>
      </c>
    </row>
    <row r="7451" spans="1:14">
      <c r="A7451" t="s">
        <v>436</v>
      </c>
      <c r="B7451" t="s">
        <v>437</v>
      </c>
      <c r="C7451" t="s">
        <v>282</v>
      </c>
      <c r="D7451" t="s">
        <v>283</v>
      </c>
      <c r="E7451">
        <v>6665436</v>
      </c>
      <c r="F7451">
        <v>11926299</v>
      </c>
      <c r="G7451">
        <v>22731242</v>
      </c>
      <c r="H7451">
        <v>16069510</v>
      </c>
      <c r="I7451">
        <v>12346862</v>
      </c>
      <c r="J7451">
        <v>8650752</v>
      </c>
      <c r="K7451">
        <v>5180077</v>
      </c>
      <c r="L7451">
        <v>7855270</v>
      </c>
      <c r="M7451">
        <v>15215395</v>
      </c>
      <c r="N7451">
        <v>6359475</v>
      </c>
    </row>
    <row r="7452" spans="1:14">
      <c r="A7452" t="s">
        <v>436</v>
      </c>
      <c r="B7452" t="s">
        <v>437</v>
      </c>
      <c r="C7452" t="s">
        <v>284</v>
      </c>
      <c r="D7452" t="s">
        <v>285</v>
      </c>
      <c r="E7452">
        <v>23860</v>
      </c>
      <c r="F7452">
        <v>42128</v>
      </c>
      <c r="G7452">
        <v>21599</v>
      </c>
      <c r="H7452">
        <v>42080</v>
      </c>
      <c r="I7452">
        <v>4720</v>
      </c>
      <c r="J7452">
        <v>3585</v>
      </c>
      <c r="K7452">
        <v>11800</v>
      </c>
      <c r="L7452">
        <v>3564</v>
      </c>
      <c r="M7452">
        <v>4707</v>
      </c>
      <c r="N7452">
        <v>39202</v>
      </c>
    </row>
    <row r="7453" spans="1:14">
      <c r="A7453" t="s">
        <v>436</v>
      </c>
      <c r="B7453" t="s">
        <v>437</v>
      </c>
      <c r="C7453" t="s">
        <v>286</v>
      </c>
      <c r="D7453" t="s">
        <v>287</v>
      </c>
      <c r="E7453">
        <v>0</v>
      </c>
      <c r="F7453">
        <v>0</v>
      </c>
      <c r="G7453">
        <v>0</v>
      </c>
      <c r="H7453">
        <v>5116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</row>
    <row r="7454" spans="1:14">
      <c r="A7454" t="s">
        <v>436</v>
      </c>
      <c r="B7454" t="s">
        <v>437</v>
      </c>
      <c r="C7454" t="s">
        <v>288</v>
      </c>
      <c r="D7454" t="s">
        <v>289</v>
      </c>
      <c r="E7454">
        <v>18405</v>
      </c>
      <c r="F7454">
        <v>22459</v>
      </c>
      <c r="G7454">
        <v>16922</v>
      </c>
      <c r="H7454">
        <v>43397</v>
      </c>
      <c r="I7454">
        <v>13838</v>
      </c>
      <c r="J7454">
        <v>2655</v>
      </c>
      <c r="K7454">
        <v>13308</v>
      </c>
      <c r="L7454">
        <v>5772</v>
      </c>
      <c r="M7454">
        <v>3654</v>
      </c>
      <c r="N7454">
        <v>5613</v>
      </c>
    </row>
    <row r="7455" spans="1:14">
      <c r="A7455" t="s">
        <v>436</v>
      </c>
      <c r="B7455" t="s">
        <v>437</v>
      </c>
      <c r="C7455" t="s">
        <v>290</v>
      </c>
      <c r="D7455" t="s">
        <v>291</v>
      </c>
      <c r="E7455">
        <v>1746930</v>
      </c>
      <c r="F7455">
        <v>174324</v>
      </c>
      <c r="G7455">
        <v>54630</v>
      </c>
      <c r="H7455">
        <v>112068</v>
      </c>
      <c r="I7455">
        <v>263088</v>
      </c>
      <c r="J7455">
        <v>262263</v>
      </c>
      <c r="K7455">
        <v>658253</v>
      </c>
      <c r="L7455">
        <v>692634</v>
      </c>
      <c r="M7455">
        <v>1812559</v>
      </c>
      <c r="N7455">
        <v>1537131</v>
      </c>
    </row>
    <row r="7456" spans="1:14">
      <c r="A7456" t="s">
        <v>436</v>
      </c>
      <c r="B7456" t="s">
        <v>437</v>
      </c>
      <c r="C7456" t="s">
        <v>292</v>
      </c>
      <c r="D7456" t="s">
        <v>293</v>
      </c>
      <c r="E7456">
        <v>14405639</v>
      </c>
      <c r="F7456">
        <v>13610320</v>
      </c>
      <c r="G7456">
        <v>12500875</v>
      </c>
      <c r="H7456">
        <v>2284875</v>
      </c>
      <c r="I7456">
        <v>8389683</v>
      </c>
      <c r="J7456">
        <v>7761964</v>
      </c>
      <c r="K7456">
        <v>18536944</v>
      </c>
      <c r="L7456">
        <v>32364120</v>
      </c>
      <c r="M7456">
        <v>29214222</v>
      </c>
      <c r="N7456">
        <v>24879715</v>
      </c>
    </row>
    <row r="7457" spans="1:14">
      <c r="A7457" t="s">
        <v>436</v>
      </c>
      <c r="B7457" t="s">
        <v>437</v>
      </c>
      <c r="C7457" t="s">
        <v>294</v>
      </c>
      <c r="D7457" t="s">
        <v>295</v>
      </c>
      <c r="E7457">
        <v>166714720</v>
      </c>
      <c r="F7457">
        <v>122534371</v>
      </c>
      <c r="G7457">
        <v>135723308</v>
      </c>
      <c r="H7457">
        <v>143265033</v>
      </c>
      <c r="I7457">
        <v>199851603</v>
      </c>
      <c r="J7457">
        <v>173845711</v>
      </c>
      <c r="K7457">
        <v>196315132</v>
      </c>
      <c r="L7457">
        <v>163002943</v>
      </c>
      <c r="M7457">
        <v>150391750</v>
      </c>
      <c r="N7457">
        <v>283900632</v>
      </c>
    </row>
    <row r="7458" spans="1:14">
      <c r="A7458" t="s">
        <v>436</v>
      </c>
      <c r="B7458" t="s">
        <v>437</v>
      </c>
      <c r="C7458" t="s">
        <v>296</v>
      </c>
      <c r="D7458" t="s">
        <v>297</v>
      </c>
      <c r="E7458">
        <v>84465476</v>
      </c>
      <c r="F7458">
        <v>86076158</v>
      </c>
      <c r="G7458">
        <v>88327515</v>
      </c>
      <c r="H7458">
        <v>95666593</v>
      </c>
      <c r="I7458">
        <v>100158348</v>
      </c>
      <c r="J7458">
        <v>105682129</v>
      </c>
      <c r="K7458">
        <v>98491044</v>
      </c>
      <c r="L7458">
        <v>112506435</v>
      </c>
      <c r="M7458">
        <v>110535404</v>
      </c>
      <c r="N7458">
        <v>111575893</v>
      </c>
    </row>
    <row r="7459" spans="1:14">
      <c r="A7459" t="s">
        <v>436</v>
      </c>
      <c r="B7459" t="s">
        <v>437</v>
      </c>
      <c r="C7459" t="s">
        <v>298</v>
      </c>
      <c r="D7459" t="s">
        <v>299</v>
      </c>
      <c r="E7459">
        <v>3023692</v>
      </c>
      <c r="F7459">
        <v>4212760</v>
      </c>
      <c r="G7459">
        <v>4670601</v>
      </c>
      <c r="H7459">
        <v>10440148</v>
      </c>
      <c r="I7459">
        <v>10970273</v>
      </c>
      <c r="J7459">
        <v>14854529</v>
      </c>
      <c r="K7459">
        <v>19255554</v>
      </c>
      <c r="L7459">
        <v>23199049</v>
      </c>
      <c r="M7459">
        <v>26360465</v>
      </c>
      <c r="N7459">
        <v>19902677</v>
      </c>
    </row>
    <row r="7460" spans="1:14">
      <c r="A7460" t="s">
        <v>438</v>
      </c>
      <c r="B7460" t="s">
        <v>439</v>
      </c>
      <c r="C7460" t="s">
        <v>38</v>
      </c>
      <c r="D7460" t="s">
        <v>39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2270</v>
      </c>
      <c r="M7460">
        <v>0</v>
      </c>
      <c r="N7460">
        <v>0</v>
      </c>
    </row>
    <row r="7461" spans="1:14">
      <c r="A7461" t="s">
        <v>438</v>
      </c>
      <c r="B7461" t="s">
        <v>439</v>
      </c>
      <c r="C7461" t="s">
        <v>42</v>
      </c>
      <c r="D7461" t="s">
        <v>43</v>
      </c>
      <c r="E7461">
        <v>0</v>
      </c>
      <c r="F7461">
        <v>0</v>
      </c>
      <c r="G7461">
        <v>584590</v>
      </c>
      <c r="H7461">
        <v>115040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</row>
    <row r="7462" spans="1:14">
      <c r="A7462" t="s">
        <v>438</v>
      </c>
      <c r="B7462" t="s">
        <v>439</v>
      </c>
      <c r="C7462" t="s">
        <v>46</v>
      </c>
      <c r="D7462" t="s">
        <v>47</v>
      </c>
      <c r="E7462">
        <v>0</v>
      </c>
      <c r="F7462">
        <v>0</v>
      </c>
      <c r="G7462">
        <v>0</v>
      </c>
      <c r="H7462">
        <v>16702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</row>
    <row r="7463" spans="1:14">
      <c r="A7463" t="s">
        <v>438</v>
      </c>
      <c r="B7463" t="s">
        <v>439</v>
      </c>
      <c r="C7463" t="s">
        <v>54</v>
      </c>
      <c r="D7463" t="s">
        <v>55</v>
      </c>
      <c r="E7463">
        <v>562317</v>
      </c>
      <c r="F7463">
        <v>8378</v>
      </c>
      <c r="G7463">
        <v>3186</v>
      </c>
      <c r="H7463">
        <v>6488</v>
      </c>
      <c r="I7463">
        <v>0</v>
      </c>
      <c r="J7463">
        <v>6461</v>
      </c>
      <c r="K7463">
        <v>12953</v>
      </c>
      <c r="L7463">
        <v>0</v>
      </c>
      <c r="M7463">
        <v>2080</v>
      </c>
      <c r="N7463">
        <v>5443</v>
      </c>
    </row>
    <row r="7464" spans="1:14">
      <c r="A7464" t="s">
        <v>438</v>
      </c>
      <c r="B7464" t="s">
        <v>439</v>
      </c>
      <c r="C7464" t="s">
        <v>58</v>
      </c>
      <c r="D7464" t="s">
        <v>59</v>
      </c>
      <c r="E7464">
        <v>0</v>
      </c>
      <c r="F7464">
        <v>7923</v>
      </c>
      <c r="G7464">
        <v>0</v>
      </c>
      <c r="H7464">
        <v>17616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</row>
    <row r="7465" spans="1:14">
      <c r="A7465" t="s">
        <v>438</v>
      </c>
      <c r="B7465" t="s">
        <v>439</v>
      </c>
      <c r="C7465" t="s">
        <v>70</v>
      </c>
      <c r="D7465" t="s">
        <v>71</v>
      </c>
      <c r="E7465">
        <v>0</v>
      </c>
      <c r="F7465">
        <v>0</v>
      </c>
      <c r="G7465">
        <v>0</v>
      </c>
      <c r="H7465">
        <v>15291</v>
      </c>
      <c r="I7465">
        <v>9375</v>
      </c>
      <c r="J7465">
        <v>0</v>
      </c>
      <c r="K7465">
        <v>0</v>
      </c>
      <c r="L7465">
        <v>8193</v>
      </c>
      <c r="M7465">
        <v>3177</v>
      </c>
      <c r="N7465">
        <v>0</v>
      </c>
    </row>
    <row r="7466" spans="1:14">
      <c r="A7466" t="s">
        <v>438</v>
      </c>
      <c r="B7466" t="s">
        <v>439</v>
      </c>
      <c r="C7466" t="s">
        <v>72</v>
      </c>
      <c r="D7466" t="s">
        <v>73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1660</v>
      </c>
      <c r="L7466">
        <v>0</v>
      </c>
      <c r="M7466">
        <v>0</v>
      </c>
      <c r="N7466">
        <v>0</v>
      </c>
    </row>
    <row r="7467" spans="1:14">
      <c r="A7467" t="s">
        <v>438</v>
      </c>
      <c r="B7467" t="s">
        <v>439</v>
      </c>
      <c r="C7467" t="s">
        <v>76</v>
      </c>
      <c r="D7467" t="s">
        <v>77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281589</v>
      </c>
    </row>
    <row r="7468" spans="1:14">
      <c r="A7468" t="s">
        <v>438</v>
      </c>
      <c r="B7468" t="s">
        <v>439</v>
      </c>
      <c r="C7468" t="s">
        <v>80</v>
      </c>
      <c r="D7468" t="s">
        <v>81</v>
      </c>
      <c r="E7468">
        <v>941356</v>
      </c>
      <c r="F7468">
        <v>184077</v>
      </c>
      <c r="G7468">
        <v>824153</v>
      </c>
      <c r="H7468">
        <v>1327842</v>
      </c>
      <c r="I7468">
        <v>886480</v>
      </c>
      <c r="J7468">
        <v>459583</v>
      </c>
      <c r="K7468">
        <v>57834</v>
      </c>
      <c r="L7468">
        <v>0</v>
      </c>
      <c r="M7468">
        <v>0</v>
      </c>
      <c r="N7468">
        <v>0</v>
      </c>
    </row>
    <row r="7469" spans="1:14">
      <c r="A7469" t="s">
        <v>438</v>
      </c>
      <c r="B7469" t="s">
        <v>439</v>
      </c>
      <c r="C7469" t="s">
        <v>84</v>
      </c>
      <c r="D7469" t="s">
        <v>85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1136</v>
      </c>
      <c r="K7469">
        <v>1463</v>
      </c>
      <c r="L7469">
        <v>0</v>
      </c>
      <c r="M7469">
        <v>0</v>
      </c>
      <c r="N7469">
        <v>0</v>
      </c>
    </row>
    <row r="7470" spans="1:14">
      <c r="A7470" t="s">
        <v>438</v>
      </c>
      <c r="B7470" t="s">
        <v>439</v>
      </c>
      <c r="C7470" t="s">
        <v>86</v>
      </c>
      <c r="D7470" t="s">
        <v>87</v>
      </c>
      <c r="E7470">
        <v>0</v>
      </c>
      <c r="F7470">
        <v>0</v>
      </c>
      <c r="G7470">
        <v>118941</v>
      </c>
      <c r="H7470">
        <v>393624</v>
      </c>
      <c r="I7470">
        <v>660753</v>
      </c>
      <c r="J7470">
        <v>508444</v>
      </c>
      <c r="K7470">
        <v>488253</v>
      </c>
      <c r="L7470">
        <v>881241</v>
      </c>
      <c r="M7470">
        <v>832563</v>
      </c>
      <c r="N7470">
        <v>781740</v>
      </c>
    </row>
    <row r="7471" spans="1:14">
      <c r="A7471" t="s">
        <v>438</v>
      </c>
      <c r="B7471" t="s">
        <v>439</v>
      </c>
      <c r="C7471" t="s">
        <v>88</v>
      </c>
      <c r="D7471" t="s">
        <v>89</v>
      </c>
      <c r="E7471">
        <v>38366</v>
      </c>
      <c r="F7471">
        <v>0</v>
      </c>
      <c r="G7471">
        <v>0</v>
      </c>
      <c r="H7471">
        <v>0</v>
      </c>
      <c r="I7471">
        <v>0</v>
      </c>
      <c r="J7471">
        <v>337</v>
      </c>
      <c r="K7471">
        <v>5113</v>
      </c>
      <c r="L7471">
        <v>5199</v>
      </c>
      <c r="M7471">
        <v>0</v>
      </c>
      <c r="N7471">
        <v>0</v>
      </c>
    </row>
    <row r="7472" spans="1:14">
      <c r="A7472" t="s">
        <v>438</v>
      </c>
      <c r="B7472" t="s">
        <v>439</v>
      </c>
      <c r="C7472" t="s">
        <v>90</v>
      </c>
      <c r="D7472" t="s">
        <v>91</v>
      </c>
      <c r="E7472">
        <v>223363</v>
      </c>
      <c r="F7472">
        <v>83395</v>
      </c>
      <c r="G7472">
        <v>0</v>
      </c>
      <c r="H7472">
        <v>429</v>
      </c>
      <c r="I7472">
        <v>0</v>
      </c>
      <c r="J7472">
        <v>1030</v>
      </c>
      <c r="K7472">
        <v>0</v>
      </c>
      <c r="L7472">
        <v>0</v>
      </c>
      <c r="M7472">
        <v>0</v>
      </c>
      <c r="N7472">
        <v>0</v>
      </c>
    </row>
    <row r="7473" spans="1:14">
      <c r="A7473" t="s">
        <v>438</v>
      </c>
      <c r="B7473" t="s">
        <v>439</v>
      </c>
      <c r="C7473" t="s">
        <v>94</v>
      </c>
      <c r="D7473" t="s">
        <v>95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8450</v>
      </c>
    </row>
    <row r="7474" spans="1:14">
      <c r="A7474" t="s">
        <v>438</v>
      </c>
      <c r="B7474" t="s">
        <v>439</v>
      </c>
      <c r="C7474" t="s">
        <v>96</v>
      </c>
      <c r="D7474" t="s">
        <v>97</v>
      </c>
      <c r="E7474">
        <v>1617373</v>
      </c>
      <c r="F7474">
        <v>2258941</v>
      </c>
      <c r="G7474">
        <v>894188</v>
      </c>
      <c r="H7474">
        <v>995360</v>
      </c>
      <c r="I7474">
        <v>1016956</v>
      </c>
      <c r="J7474">
        <v>1286997</v>
      </c>
      <c r="K7474">
        <v>953530</v>
      </c>
      <c r="L7474">
        <v>1074136</v>
      </c>
      <c r="M7474">
        <v>320902</v>
      </c>
      <c r="N7474">
        <v>43058</v>
      </c>
    </row>
    <row r="7475" spans="1:14">
      <c r="A7475" t="s">
        <v>438</v>
      </c>
      <c r="B7475" t="s">
        <v>439</v>
      </c>
      <c r="C7475" t="s">
        <v>98</v>
      </c>
      <c r="D7475" t="s">
        <v>99</v>
      </c>
      <c r="E7475">
        <v>0</v>
      </c>
      <c r="F7475">
        <v>39132</v>
      </c>
      <c r="G7475">
        <v>0</v>
      </c>
      <c r="H7475">
        <v>0</v>
      </c>
      <c r="I7475">
        <v>0</v>
      </c>
      <c r="J7475">
        <v>374577</v>
      </c>
      <c r="K7475">
        <v>0</v>
      </c>
      <c r="L7475">
        <v>0</v>
      </c>
      <c r="M7475">
        <v>0</v>
      </c>
      <c r="N7475">
        <v>0</v>
      </c>
    </row>
    <row r="7476" spans="1:14">
      <c r="A7476" t="s">
        <v>438</v>
      </c>
      <c r="B7476" t="s">
        <v>439</v>
      </c>
      <c r="C7476" t="s">
        <v>100</v>
      </c>
      <c r="D7476" t="s">
        <v>101</v>
      </c>
      <c r="E7476">
        <v>1030258</v>
      </c>
      <c r="F7476">
        <v>1299810</v>
      </c>
      <c r="G7476">
        <v>1062386</v>
      </c>
      <c r="H7476">
        <v>951593</v>
      </c>
      <c r="I7476">
        <v>1115386</v>
      </c>
      <c r="J7476">
        <v>617953</v>
      </c>
      <c r="K7476">
        <v>882530</v>
      </c>
      <c r="L7476">
        <v>1149620</v>
      </c>
      <c r="M7476">
        <v>1295155</v>
      </c>
      <c r="N7476">
        <v>1479664</v>
      </c>
    </row>
    <row r="7477" spans="1:14">
      <c r="A7477" t="s">
        <v>438</v>
      </c>
      <c r="B7477" t="s">
        <v>439</v>
      </c>
      <c r="C7477" t="s">
        <v>102</v>
      </c>
      <c r="D7477" t="s">
        <v>103</v>
      </c>
      <c r="E7477">
        <v>120918</v>
      </c>
      <c r="F7477">
        <v>129341</v>
      </c>
      <c r="G7477">
        <v>209443</v>
      </c>
      <c r="H7477">
        <v>934200</v>
      </c>
      <c r="I7477">
        <v>349864</v>
      </c>
      <c r="J7477">
        <v>438152</v>
      </c>
      <c r="K7477">
        <v>470242</v>
      </c>
      <c r="L7477">
        <v>378978</v>
      </c>
      <c r="M7477">
        <v>66282</v>
      </c>
      <c r="N7477">
        <v>66365</v>
      </c>
    </row>
    <row r="7478" spans="1:14">
      <c r="A7478" t="s">
        <v>438</v>
      </c>
      <c r="B7478" t="s">
        <v>439</v>
      </c>
      <c r="C7478" t="s">
        <v>104</v>
      </c>
      <c r="D7478" t="s">
        <v>105</v>
      </c>
      <c r="E7478">
        <v>20712247</v>
      </c>
      <c r="F7478">
        <v>29698628</v>
      </c>
      <c r="G7478">
        <v>23263339</v>
      </c>
      <c r="H7478">
        <v>33676789</v>
      </c>
      <c r="I7478">
        <v>46364625</v>
      </c>
      <c r="J7478">
        <v>52887216</v>
      </c>
      <c r="K7478">
        <v>50978343</v>
      </c>
      <c r="L7478">
        <v>56536207</v>
      </c>
      <c r="M7478">
        <v>53393385</v>
      </c>
      <c r="N7478">
        <v>51092891</v>
      </c>
    </row>
    <row r="7479" spans="1:14">
      <c r="A7479" t="s">
        <v>438</v>
      </c>
      <c r="B7479" t="s">
        <v>439</v>
      </c>
      <c r="C7479" t="s">
        <v>106</v>
      </c>
      <c r="D7479" t="s">
        <v>107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57633</v>
      </c>
    </row>
    <row r="7480" spans="1:14">
      <c r="A7480" t="s">
        <v>438</v>
      </c>
      <c r="B7480" t="s">
        <v>439</v>
      </c>
      <c r="C7480" t="s">
        <v>108</v>
      </c>
      <c r="D7480" t="s">
        <v>109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182104</v>
      </c>
      <c r="K7480">
        <v>11451</v>
      </c>
      <c r="L7480">
        <v>575504</v>
      </c>
      <c r="M7480">
        <v>0</v>
      </c>
      <c r="N7480">
        <v>33271</v>
      </c>
    </row>
    <row r="7481" spans="1:14">
      <c r="A7481" t="s">
        <v>438</v>
      </c>
      <c r="B7481" t="s">
        <v>439</v>
      </c>
      <c r="C7481" t="s">
        <v>110</v>
      </c>
      <c r="D7481" t="s">
        <v>111</v>
      </c>
      <c r="E7481">
        <v>181552</v>
      </c>
      <c r="F7481">
        <v>66479</v>
      </c>
      <c r="G7481">
        <v>6525</v>
      </c>
      <c r="H7481">
        <v>9129</v>
      </c>
      <c r="I7481">
        <v>34440</v>
      </c>
      <c r="J7481">
        <v>34440</v>
      </c>
      <c r="K7481">
        <v>34440</v>
      </c>
      <c r="L7481">
        <v>0</v>
      </c>
      <c r="M7481">
        <v>92400</v>
      </c>
      <c r="N7481">
        <v>46200</v>
      </c>
    </row>
    <row r="7482" spans="1:14">
      <c r="A7482" t="s">
        <v>438</v>
      </c>
      <c r="B7482" t="s">
        <v>439</v>
      </c>
      <c r="C7482" t="s">
        <v>112</v>
      </c>
      <c r="D7482" t="s">
        <v>113</v>
      </c>
      <c r="E7482">
        <v>33970</v>
      </c>
      <c r="F7482">
        <v>61796</v>
      </c>
      <c r="G7482">
        <v>78182</v>
      </c>
      <c r="H7482">
        <v>45139</v>
      </c>
      <c r="I7482">
        <v>102720</v>
      </c>
      <c r="J7482">
        <v>106024</v>
      </c>
      <c r="K7482">
        <v>99194</v>
      </c>
      <c r="L7482">
        <v>118778</v>
      </c>
      <c r="M7482">
        <v>87630</v>
      </c>
      <c r="N7482">
        <v>54930</v>
      </c>
    </row>
    <row r="7483" spans="1:14">
      <c r="A7483" t="s">
        <v>438</v>
      </c>
      <c r="B7483" t="s">
        <v>439</v>
      </c>
      <c r="C7483" t="s">
        <v>114</v>
      </c>
      <c r="D7483" t="s">
        <v>115</v>
      </c>
      <c r="E7483">
        <v>657</v>
      </c>
      <c r="F7483">
        <v>0</v>
      </c>
      <c r="G7483">
        <v>0</v>
      </c>
      <c r="H7483">
        <v>387009</v>
      </c>
      <c r="I7483">
        <v>8973</v>
      </c>
      <c r="J7483">
        <v>0</v>
      </c>
      <c r="K7483">
        <v>0</v>
      </c>
      <c r="L7483">
        <v>0</v>
      </c>
      <c r="M7483">
        <v>0</v>
      </c>
      <c r="N7483">
        <v>11800</v>
      </c>
    </row>
    <row r="7484" spans="1:14">
      <c r="A7484" t="s">
        <v>438</v>
      </c>
      <c r="B7484" t="s">
        <v>439</v>
      </c>
      <c r="C7484" t="s">
        <v>116</v>
      </c>
      <c r="D7484" t="s">
        <v>117</v>
      </c>
      <c r="E7484">
        <v>0</v>
      </c>
      <c r="F7484">
        <v>0</v>
      </c>
      <c r="G7484">
        <v>0</v>
      </c>
      <c r="H7484">
        <v>0</v>
      </c>
      <c r="I7484">
        <v>3423</v>
      </c>
      <c r="J7484">
        <v>0</v>
      </c>
      <c r="K7484">
        <v>0</v>
      </c>
      <c r="L7484">
        <v>0</v>
      </c>
      <c r="M7484">
        <v>5083</v>
      </c>
      <c r="N7484">
        <v>17752</v>
      </c>
    </row>
    <row r="7485" spans="1:14">
      <c r="A7485" t="s">
        <v>438</v>
      </c>
      <c r="B7485" t="s">
        <v>439</v>
      </c>
      <c r="C7485" t="s">
        <v>118</v>
      </c>
      <c r="D7485" t="s">
        <v>119</v>
      </c>
      <c r="E7485">
        <v>0</v>
      </c>
      <c r="F7485">
        <v>36540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</row>
    <row r="7486" spans="1:14">
      <c r="A7486" t="s">
        <v>438</v>
      </c>
      <c r="B7486" t="s">
        <v>439</v>
      </c>
      <c r="C7486" t="s">
        <v>120</v>
      </c>
      <c r="D7486" t="s">
        <v>121</v>
      </c>
      <c r="E7486">
        <v>0</v>
      </c>
      <c r="F7486">
        <v>0</v>
      </c>
      <c r="G7486">
        <v>3424</v>
      </c>
      <c r="H7486">
        <v>0</v>
      </c>
      <c r="I7486">
        <v>8780</v>
      </c>
      <c r="J7486">
        <v>0</v>
      </c>
      <c r="K7486">
        <v>0</v>
      </c>
      <c r="L7486">
        <v>0</v>
      </c>
      <c r="M7486">
        <v>155726</v>
      </c>
      <c r="N7486">
        <v>21324</v>
      </c>
    </row>
    <row r="7487" spans="1:14">
      <c r="A7487" t="s">
        <v>438</v>
      </c>
      <c r="B7487" t="s">
        <v>439</v>
      </c>
      <c r="C7487" t="s">
        <v>122</v>
      </c>
      <c r="D7487" t="s">
        <v>123</v>
      </c>
      <c r="E7487">
        <v>19070</v>
      </c>
      <c r="F7487">
        <v>17272</v>
      </c>
      <c r="G7487">
        <v>89723</v>
      </c>
      <c r="H7487">
        <v>13774</v>
      </c>
      <c r="I7487">
        <v>3759</v>
      </c>
      <c r="J7487">
        <v>2905</v>
      </c>
      <c r="K7487">
        <v>0</v>
      </c>
      <c r="L7487">
        <v>0</v>
      </c>
      <c r="M7487">
        <v>0</v>
      </c>
      <c r="N7487">
        <v>0</v>
      </c>
    </row>
    <row r="7488" spans="1:14">
      <c r="A7488" t="s">
        <v>438</v>
      </c>
      <c r="B7488" t="s">
        <v>439</v>
      </c>
      <c r="C7488" t="s">
        <v>124</v>
      </c>
      <c r="D7488" t="s">
        <v>125</v>
      </c>
      <c r="E7488">
        <v>0</v>
      </c>
      <c r="F7488">
        <v>5533</v>
      </c>
      <c r="G7488">
        <v>2619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</row>
    <row r="7489" spans="1:14">
      <c r="A7489" t="s">
        <v>438</v>
      </c>
      <c r="B7489" t="s">
        <v>439</v>
      </c>
      <c r="C7489" t="s">
        <v>126</v>
      </c>
      <c r="D7489" t="s">
        <v>127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3320</v>
      </c>
      <c r="L7489">
        <v>0</v>
      </c>
      <c r="M7489">
        <v>0</v>
      </c>
      <c r="N7489">
        <v>24043</v>
      </c>
    </row>
    <row r="7490" spans="1:14">
      <c r="A7490" t="s">
        <v>438</v>
      </c>
      <c r="B7490" t="s">
        <v>439</v>
      </c>
      <c r="C7490" t="s">
        <v>134</v>
      </c>
      <c r="D7490" t="s">
        <v>135</v>
      </c>
      <c r="E7490">
        <v>9268</v>
      </c>
      <c r="F7490">
        <v>0</v>
      </c>
      <c r="G7490">
        <v>0</v>
      </c>
      <c r="H7490">
        <v>0</v>
      </c>
      <c r="I7490">
        <v>4294</v>
      </c>
      <c r="J7490">
        <v>0</v>
      </c>
      <c r="K7490">
        <v>823088</v>
      </c>
      <c r="L7490">
        <v>0</v>
      </c>
      <c r="M7490">
        <v>0</v>
      </c>
      <c r="N7490">
        <v>0</v>
      </c>
    </row>
    <row r="7491" spans="1:14">
      <c r="A7491" t="s">
        <v>438</v>
      </c>
      <c r="B7491" t="s">
        <v>439</v>
      </c>
      <c r="C7491" t="s">
        <v>136</v>
      </c>
      <c r="D7491" t="s">
        <v>137</v>
      </c>
      <c r="E7491">
        <v>236164</v>
      </c>
      <c r="F7491">
        <v>188930</v>
      </c>
      <c r="G7491">
        <v>227347</v>
      </c>
      <c r="H7491">
        <v>55771</v>
      </c>
      <c r="I7491">
        <v>140426</v>
      </c>
      <c r="J7491">
        <v>151995</v>
      </c>
      <c r="K7491">
        <v>114343</v>
      </c>
      <c r="L7491">
        <v>186285</v>
      </c>
      <c r="M7491">
        <v>139562</v>
      </c>
      <c r="N7491">
        <v>121703</v>
      </c>
    </row>
    <row r="7492" spans="1:14">
      <c r="A7492" t="s">
        <v>438</v>
      </c>
      <c r="B7492" t="s">
        <v>439</v>
      </c>
      <c r="C7492" t="s">
        <v>138</v>
      </c>
      <c r="D7492" t="s">
        <v>139</v>
      </c>
      <c r="E7492">
        <v>41560</v>
      </c>
      <c r="F7492">
        <v>14121</v>
      </c>
      <c r="G7492">
        <v>51879</v>
      </c>
      <c r="H7492">
        <v>0</v>
      </c>
      <c r="I7492">
        <v>43404</v>
      </c>
      <c r="J7492">
        <v>4333</v>
      </c>
      <c r="K7492">
        <v>5483</v>
      </c>
      <c r="L7492">
        <v>9827</v>
      </c>
      <c r="M7492">
        <v>19237</v>
      </c>
      <c r="N7492">
        <v>6341</v>
      </c>
    </row>
    <row r="7493" spans="1:14">
      <c r="A7493" t="s">
        <v>438</v>
      </c>
      <c r="B7493" t="s">
        <v>439</v>
      </c>
      <c r="C7493" t="s">
        <v>140</v>
      </c>
      <c r="D7493" t="s">
        <v>141</v>
      </c>
      <c r="E7493">
        <v>37572511</v>
      </c>
      <c r="F7493">
        <v>32148244</v>
      </c>
      <c r="G7493">
        <v>32294691</v>
      </c>
      <c r="H7493">
        <v>38064138</v>
      </c>
      <c r="I7493">
        <v>46513548</v>
      </c>
      <c r="J7493">
        <v>57634440</v>
      </c>
      <c r="K7493">
        <v>65340121</v>
      </c>
      <c r="L7493">
        <v>67943179</v>
      </c>
      <c r="M7493">
        <v>70576085</v>
      </c>
      <c r="N7493">
        <v>65847692</v>
      </c>
    </row>
    <row r="7494" spans="1:14">
      <c r="A7494" t="s">
        <v>438</v>
      </c>
      <c r="B7494" t="s">
        <v>439</v>
      </c>
      <c r="C7494" t="s">
        <v>142</v>
      </c>
      <c r="D7494" t="s">
        <v>143</v>
      </c>
      <c r="E7494">
        <v>568580</v>
      </c>
      <c r="F7494">
        <v>838978</v>
      </c>
      <c r="G7494">
        <v>2085519</v>
      </c>
      <c r="H7494">
        <v>710474</v>
      </c>
      <c r="I7494">
        <v>845112</v>
      </c>
      <c r="J7494">
        <v>1302041</v>
      </c>
      <c r="K7494">
        <v>1420622</v>
      </c>
      <c r="L7494">
        <v>1083648</v>
      </c>
      <c r="M7494">
        <v>856717</v>
      </c>
      <c r="N7494">
        <v>547894</v>
      </c>
    </row>
    <row r="7495" spans="1:14">
      <c r="A7495" t="s">
        <v>438</v>
      </c>
      <c r="B7495" t="s">
        <v>439</v>
      </c>
      <c r="C7495" t="s">
        <v>144</v>
      </c>
      <c r="D7495" t="s">
        <v>145</v>
      </c>
      <c r="E7495">
        <v>0</v>
      </c>
      <c r="F7495">
        <v>21543</v>
      </c>
      <c r="G7495">
        <v>0</v>
      </c>
      <c r="H7495">
        <v>10980</v>
      </c>
      <c r="I7495">
        <v>10980</v>
      </c>
      <c r="J7495">
        <v>10980</v>
      </c>
      <c r="K7495">
        <v>0</v>
      </c>
      <c r="L7495">
        <v>0</v>
      </c>
      <c r="M7495">
        <v>51200</v>
      </c>
      <c r="N7495">
        <v>22176</v>
      </c>
    </row>
    <row r="7496" spans="1:14">
      <c r="A7496" t="s">
        <v>438</v>
      </c>
      <c r="B7496" t="s">
        <v>439</v>
      </c>
      <c r="C7496" t="s">
        <v>148</v>
      </c>
      <c r="D7496" t="s">
        <v>149</v>
      </c>
      <c r="E7496">
        <v>23659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</row>
    <row r="7497" spans="1:14">
      <c r="A7497" t="s">
        <v>438</v>
      </c>
      <c r="B7497" t="s">
        <v>439</v>
      </c>
      <c r="C7497" t="s">
        <v>150</v>
      </c>
      <c r="D7497" t="s">
        <v>151</v>
      </c>
      <c r="E7497">
        <v>37405311</v>
      </c>
      <c r="F7497">
        <v>42872434</v>
      </c>
      <c r="G7497">
        <v>33732749</v>
      </c>
      <c r="H7497">
        <v>28075313</v>
      </c>
      <c r="I7497">
        <v>31635001</v>
      </c>
      <c r="J7497">
        <v>27254247</v>
      </c>
      <c r="K7497">
        <v>20281218</v>
      </c>
      <c r="L7497">
        <v>20813162</v>
      </c>
      <c r="M7497">
        <v>12405231</v>
      </c>
      <c r="N7497">
        <v>9845121</v>
      </c>
    </row>
    <row r="7498" spans="1:14">
      <c r="A7498" t="s">
        <v>438</v>
      </c>
      <c r="B7498" t="s">
        <v>439</v>
      </c>
      <c r="C7498" t="s">
        <v>152</v>
      </c>
      <c r="D7498" t="s">
        <v>153</v>
      </c>
      <c r="E7498">
        <v>435424</v>
      </c>
      <c r="F7498">
        <v>413599</v>
      </c>
      <c r="G7498">
        <v>112941</v>
      </c>
      <c r="H7498">
        <v>44678</v>
      </c>
      <c r="I7498">
        <v>94202</v>
      </c>
      <c r="J7498">
        <v>50007</v>
      </c>
      <c r="K7498">
        <v>52589</v>
      </c>
      <c r="L7498">
        <v>104774</v>
      </c>
      <c r="M7498">
        <v>17434</v>
      </c>
      <c r="N7498">
        <v>518847</v>
      </c>
    </row>
    <row r="7499" spans="1:14">
      <c r="A7499" t="s">
        <v>438</v>
      </c>
      <c r="B7499" t="s">
        <v>439</v>
      </c>
      <c r="C7499" t="s">
        <v>154</v>
      </c>
      <c r="D7499" t="s">
        <v>155</v>
      </c>
      <c r="E7499">
        <v>21463863</v>
      </c>
      <c r="F7499">
        <v>21436816</v>
      </c>
      <c r="G7499">
        <v>21407120</v>
      </c>
      <c r="H7499">
        <v>35457414</v>
      </c>
      <c r="I7499">
        <v>58041386</v>
      </c>
      <c r="J7499">
        <v>61099167</v>
      </c>
      <c r="K7499">
        <v>44903813</v>
      </c>
      <c r="L7499">
        <v>20760999</v>
      </c>
      <c r="M7499">
        <v>12108897</v>
      </c>
      <c r="N7499">
        <v>7367618</v>
      </c>
    </row>
    <row r="7500" spans="1:14">
      <c r="A7500" t="s">
        <v>438</v>
      </c>
      <c r="B7500" t="s">
        <v>439</v>
      </c>
      <c r="C7500" t="s">
        <v>156</v>
      </c>
      <c r="D7500" t="s">
        <v>157</v>
      </c>
      <c r="E7500">
        <v>0</v>
      </c>
      <c r="F7500">
        <v>0</v>
      </c>
      <c r="G7500">
        <v>0</v>
      </c>
      <c r="H7500">
        <v>2574</v>
      </c>
      <c r="I7500">
        <v>2162</v>
      </c>
      <c r="J7500">
        <v>4038</v>
      </c>
      <c r="K7500">
        <v>0</v>
      </c>
      <c r="L7500">
        <v>0</v>
      </c>
      <c r="M7500">
        <v>0</v>
      </c>
      <c r="N7500">
        <v>0</v>
      </c>
    </row>
    <row r="7501" spans="1:14">
      <c r="A7501" t="s">
        <v>438</v>
      </c>
      <c r="B7501" t="s">
        <v>439</v>
      </c>
      <c r="C7501" t="s">
        <v>158</v>
      </c>
      <c r="D7501" t="s">
        <v>159</v>
      </c>
      <c r="E7501">
        <v>0</v>
      </c>
      <c r="F7501">
        <v>0</v>
      </c>
      <c r="G7501">
        <v>0</v>
      </c>
      <c r="H7501">
        <v>18358</v>
      </c>
      <c r="I7501">
        <v>0</v>
      </c>
      <c r="J7501">
        <v>106929</v>
      </c>
      <c r="K7501">
        <v>0</v>
      </c>
      <c r="L7501">
        <v>0</v>
      </c>
      <c r="M7501">
        <v>0</v>
      </c>
      <c r="N7501">
        <v>0</v>
      </c>
    </row>
    <row r="7502" spans="1:14">
      <c r="A7502" t="s">
        <v>438</v>
      </c>
      <c r="B7502" t="s">
        <v>439</v>
      </c>
      <c r="C7502" t="s">
        <v>160</v>
      </c>
      <c r="D7502" t="s">
        <v>161</v>
      </c>
      <c r="E7502">
        <v>14544</v>
      </c>
      <c r="F7502">
        <v>12689</v>
      </c>
      <c r="G7502">
        <v>372202</v>
      </c>
      <c r="H7502">
        <v>4096</v>
      </c>
      <c r="I7502">
        <v>0</v>
      </c>
      <c r="J7502">
        <v>185000</v>
      </c>
      <c r="K7502">
        <v>0</v>
      </c>
      <c r="L7502">
        <v>37700</v>
      </c>
      <c r="M7502">
        <v>236216</v>
      </c>
      <c r="N7502">
        <v>878777</v>
      </c>
    </row>
    <row r="7503" spans="1:14">
      <c r="A7503" t="s">
        <v>438</v>
      </c>
      <c r="B7503" t="s">
        <v>439</v>
      </c>
      <c r="C7503" t="s">
        <v>162</v>
      </c>
      <c r="D7503" t="s">
        <v>163</v>
      </c>
      <c r="E7503">
        <v>0</v>
      </c>
      <c r="F7503">
        <v>0</v>
      </c>
      <c r="G7503">
        <v>0</v>
      </c>
      <c r="H7503">
        <v>0</v>
      </c>
      <c r="I7503">
        <v>2512</v>
      </c>
      <c r="J7503">
        <v>0</v>
      </c>
      <c r="K7503">
        <v>0</v>
      </c>
      <c r="L7503">
        <v>0</v>
      </c>
      <c r="M7503">
        <v>0</v>
      </c>
      <c r="N7503">
        <v>0</v>
      </c>
    </row>
    <row r="7504" spans="1:14">
      <c r="A7504" t="s">
        <v>438</v>
      </c>
      <c r="B7504" t="s">
        <v>439</v>
      </c>
      <c r="C7504" t="s">
        <v>164</v>
      </c>
      <c r="D7504" t="s">
        <v>165</v>
      </c>
      <c r="E7504">
        <v>964206</v>
      </c>
      <c r="F7504">
        <v>622114</v>
      </c>
      <c r="G7504">
        <v>743868</v>
      </c>
      <c r="H7504">
        <v>1462637</v>
      </c>
      <c r="I7504">
        <v>1433703</v>
      </c>
      <c r="J7504">
        <v>1379072</v>
      </c>
      <c r="K7504">
        <v>1095793</v>
      </c>
      <c r="L7504">
        <v>1539020</v>
      </c>
      <c r="M7504">
        <v>1852693</v>
      </c>
      <c r="N7504">
        <v>1701033</v>
      </c>
    </row>
    <row r="7505" spans="1:14">
      <c r="A7505" t="s">
        <v>438</v>
      </c>
      <c r="B7505" t="s">
        <v>439</v>
      </c>
      <c r="C7505" t="s">
        <v>166</v>
      </c>
      <c r="D7505" t="s">
        <v>167</v>
      </c>
      <c r="E7505">
        <v>7557</v>
      </c>
      <c r="F7505">
        <v>37875</v>
      </c>
      <c r="G7505">
        <v>16217</v>
      </c>
      <c r="H7505">
        <v>85841</v>
      </c>
      <c r="I7505">
        <v>51119</v>
      </c>
      <c r="J7505">
        <v>81654</v>
      </c>
      <c r="K7505">
        <v>47529</v>
      </c>
      <c r="L7505">
        <v>124055</v>
      </c>
      <c r="M7505">
        <v>64517</v>
      </c>
      <c r="N7505">
        <v>11789</v>
      </c>
    </row>
    <row r="7506" spans="1:14">
      <c r="A7506" t="s">
        <v>438</v>
      </c>
      <c r="B7506" t="s">
        <v>439</v>
      </c>
      <c r="C7506" t="s">
        <v>168</v>
      </c>
      <c r="D7506" t="s">
        <v>169</v>
      </c>
      <c r="E7506">
        <v>50505</v>
      </c>
      <c r="F7506">
        <v>71163</v>
      </c>
      <c r="G7506">
        <v>165943</v>
      </c>
      <c r="H7506">
        <v>16046</v>
      </c>
      <c r="I7506">
        <v>17228</v>
      </c>
      <c r="J7506">
        <v>31596</v>
      </c>
      <c r="K7506">
        <v>110502</v>
      </c>
      <c r="L7506">
        <v>268295</v>
      </c>
      <c r="M7506">
        <v>575518</v>
      </c>
      <c r="N7506">
        <v>220490</v>
      </c>
    </row>
    <row r="7507" spans="1:14">
      <c r="A7507" t="s">
        <v>438</v>
      </c>
      <c r="B7507" t="s">
        <v>439</v>
      </c>
      <c r="C7507" t="s">
        <v>170</v>
      </c>
      <c r="D7507" t="s">
        <v>171</v>
      </c>
      <c r="E7507">
        <v>8924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</row>
    <row r="7508" spans="1:14">
      <c r="A7508" t="s">
        <v>438</v>
      </c>
      <c r="B7508" t="s">
        <v>439</v>
      </c>
      <c r="C7508" t="s">
        <v>172</v>
      </c>
      <c r="D7508" t="s">
        <v>173</v>
      </c>
      <c r="E7508">
        <v>1692329</v>
      </c>
      <c r="F7508">
        <v>2246284</v>
      </c>
      <c r="G7508">
        <v>2060445</v>
      </c>
      <c r="H7508">
        <v>1126837</v>
      </c>
      <c r="I7508">
        <v>345650</v>
      </c>
      <c r="J7508">
        <v>185980</v>
      </c>
      <c r="K7508">
        <v>105328</v>
      </c>
      <c r="L7508">
        <v>87232</v>
      </c>
      <c r="M7508">
        <v>68328</v>
      </c>
      <c r="N7508">
        <v>24666</v>
      </c>
    </row>
    <row r="7509" spans="1:14">
      <c r="A7509" t="s">
        <v>438</v>
      </c>
      <c r="B7509" t="s">
        <v>439</v>
      </c>
      <c r="C7509" t="s">
        <v>174</v>
      </c>
      <c r="D7509" t="s">
        <v>175</v>
      </c>
      <c r="E7509">
        <v>123574</v>
      </c>
      <c r="F7509">
        <v>870634</v>
      </c>
      <c r="G7509">
        <v>251513</v>
      </c>
      <c r="H7509">
        <v>45822</v>
      </c>
      <c r="I7509">
        <v>108825</v>
      </c>
      <c r="J7509">
        <v>32591</v>
      </c>
      <c r="K7509">
        <v>0</v>
      </c>
      <c r="L7509">
        <v>2383</v>
      </c>
      <c r="M7509">
        <v>24625</v>
      </c>
      <c r="N7509">
        <v>5500</v>
      </c>
    </row>
    <row r="7510" spans="1:14">
      <c r="A7510" t="s">
        <v>438</v>
      </c>
      <c r="B7510" t="s">
        <v>439</v>
      </c>
      <c r="C7510" t="s">
        <v>176</v>
      </c>
      <c r="D7510" t="s">
        <v>177</v>
      </c>
      <c r="E7510">
        <v>11639714</v>
      </c>
      <c r="F7510">
        <v>11374105</v>
      </c>
      <c r="G7510">
        <v>11113923</v>
      </c>
      <c r="H7510">
        <v>13135590</v>
      </c>
      <c r="I7510">
        <v>14311170</v>
      </c>
      <c r="J7510">
        <v>13002151</v>
      </c>
      <c r="K7510">
        <v>14939294</v>
      </c>
      <c r="L7510">
        <v>20983094</v>
      </c>
      <c r="M7510">
        <v>22317936</v>
      </c>
      <c r="N7510">
        <v>23314765</v>
      </c>
    </row>
    <row r="7511" spans="1:14">
      <c r="A7511" t="s">
        <v>438</v>
      </c>
      <c r="B7511" t="s">
        <v>439</v>
      </c>
      <c r="C7511" t="s">
        <v>178</v>
      </c>
      <c r="D7511" t="s">
        <v>179</v>
      </c>
      <c r="E7511">
        <v>44769</v>
      </c>
      <c r="F7511">
        <v>36623</v>
      </c>
      <c r="G7511">
        <v>66354</v>
      </c>
      <c r="H7511">
        <v>39608</v>
      </c>
      <c r="I7511">
        <v>18332</v>
      </c>
      <c r="J7511">
        <v>0</v>
      </c>
      <c r="K7511">
        <v>2562</v>
      </c>
      <c r="L7511">
        <v>75678</v>
      </c>
      <c r="M7511">
        <v>132094</v>
      </c>
      <c r="N7511">
        <v>88656</v>
      </c>
    </row>
    <row r="7512" spans="1:14">
      <c r="A7512" t="s">
        <v>438</v>
      </c>
      <c r="B7512" t="s">
        <v>439</v>
      </c>
      <c r="C7512" t="s">
        <v>180</v>
      </c>
      <c r="D7512" t="s">
        <v>181</v>
      </c>
      <c r="E7512">
        <v>13302271</v>
      </c>
      <c r="F7512">
        <v>14572026</v>
      </c>
      <c r="G7512">
        <v>12249519</v>
      </c>
      <c r="H7512">
        <v>11873083</v>
      </c>
      <c r="I7512">
        <v>11493713</v>
      </c>
      <c r="J7512">
        <v>15911273</v>
      </c>
      <c r="K7512">
        <v>15547191</v>
      </c>
      <c r="L7512">
        <v>11865890</v>
      </c>
      <c r="M7512">
        <v>10890742</v>
      </c>
      <c r="N7512">
        <v>10604069</v>
      </c>
    </row>
    <row r="7513" spans="1:14">
      <c r="A7513" t="s">
        <v>438</v>
      </c>
      <c r="B7513" t="s">
        <v>439</v>
      </c>
      <c r="C7513" t="s">
        <v>182</v>
      </c>
      <c r="D7513" t="s">
        <v>183</v>
      </c>
      <c r="E7513">
        <v>4152440</v>
      </c>
      <c r="F7513">
        <v>3712996</v>
      </c>
      <c r="G7513">
        <v>3021386</v>
      </c>
      <c r="H7513">
        <v>4030189</v>
      </c>
      <c r="I7513">
        <v>3117520</v>
      </c>
      <c r="J7513">
        <v>9110618</v>
      </c>
      <c r="K7513">
        <v>3444352</v>
      </c>
      <c r="L7513">
        <v>2357450</v>
      </c>
      <c r="M7513">
        <v>2289141</v>
      </c>
      <c r="N7513">
        <v>2095235</v>
      </c>
    </row>
    <row r="7514" spans="1:14">
      <c r="A7514" t="s">
        <v>438</v>
      </c>
      <c r="B7514" t="s">
        <v>439</v>
      </c>
      <c r="C7514" t="s">
        <v>184</v>
      </c>
      <c r="D7514" t="s">
        <v>185</v>
      </c>
      <c r="E7514">
        <v>0</v>
      </c>
      <c r="F7514">
        <v>0</v>
      </c>
      <c r="G7514">
        <v>29021</v>
      </c>
      <c r="H7514">
        <v>0</v>
      </c>
      <c r="I7514">
        <v>22564</v>
      </c>
      <c r="J7514">
        <v>0</v>
      </c>
      <c r="K7514">
        <v>0</v>
      </c>
      <c r="L7514">
        <v>0</v>
      </c>
      <c r="M7514">
        <v>0</v>
      </c>
      <c r="N7514">
        <v>14006</v>
      </c>
    </row>
    <row r="7515" spans="1:14">
      <c r="A7515" t="s">
        <v>438</v>
      </c>
      <c r="B7515" t="s">
        <v>439</v>
      </c>
      <c r="C7515" t="s">
        <v>186</v>
      </c>
      <c r="D7515" t="s">
        <v>187</v>
      </c>
      <c r="E7515">
        <v>0</v>
      </c>
      <c r="F7515">
        <v>8058</v>
      </c>
      <c r="G7515">
        <v>0</v>
      </c>
      <c r="H7515">
        <v>0</v>
      </c>
      <c r="I7515">
        <v>4000</v>
      </c>
      <c r="J7515">
        <v>0</v>
      </c>
      <c r="K7515">
        <v>4391</v>
      </c>
      <c r="L7515">
        <v>9031</v>
      </c>
      <c r="M7515">
        <v>7690</v>
      </c>
      <c r="N7515">
        <v>0</v>
      </c>
    </row>
    <row r="7516" spans="1:14">
      <c r="A7516" t="s">
        <v>438</v>
      </c>
      <c r="B7516" t="s">
        <v>439</v>
      </c>
      <c r="C7516" t="s">
        <v>188</v>
      </c>
      <c r="D7516" t="s">
        <v>189</v>
      </c>
      <c r="E7516">
        <v>6187</v>
      </c>
      <c r="F7516">
        <v>3766</v>
      </c>
      <c r="G7516">
        <v>0</v>
      </c>
      <c r="H7516">
        <v>14500</v>
      </c>
      <c r="I7516">
        <v>34212</v>
      </c>
      <c r="J7516">
        <v>64231</v>
      </c>
      <c r="K7516">
        <v>33266</v>
      </c>
      <c r="L7516">
        <v>311540</v>
      </c>
      <c r="M7516">
        <v>319863</v>
      </c>
      <c r="N7516">
        <v>45315</v>
      </c>
    </row>
    <row r="7517" spans="1:14">
      <c r="A7517" t="s">
        <v>438</v>
      </c>
      <c r="B7517" t="s">
        <v>439</v>
      </c>
      <c r="C7517" t="s">
        <v>190</v>
      </c>
      <c r="D7517" t="s">
        <v>191</v>
      </c>
      <c r="E7517">
        <v>2919648</v>
      </c>
      <c r="F7517">
        <v>423637</v>
      </c>
      <c r="G7517">
        <v>80691</v>
      </c>
      <c r="H7517">
        <v>344615</v>
      </c>
      <c r="I7517">
        <v>28698</v>
      </c>
      <c r="J7517">
        <v>3120</v>
      </c>
      <c r="K7517">
        <v>5000</v>
      </c>
      <c r="L7517">
        <v>4640</v>
      </c>
      <c r="M7517">
        <v>0</v>
      </c>
      <c r="N7517">
        <v>6762</v>
      </c>
    </row>
    <row r="7518" spans="1:14">
      <c r="A7518" t="s">
        <v>438</v>
      </c>
      <c r="B7518" t="s">
        <v>439</v>
      </c>
      <c r="C7518" t="s">
        <v>192</v>
      </c>
      <c r="D7518" t="s">
        <v>193</v>
      </c>
      <c r="E7518">
        <v>1440008</v>
      </c>
      <c r="F7518">
        <v>1896180</v>
      </c>
      <c r="G7518">
        <v>2105764</v>
      </c>
      <c r="H7518">
        <v>3206576</v>
      </c>
      <c r="I7518">
        <v>2642813</v>
      </c>
      <c r="J7518">
        <v>2740615</v>
      </c>
      <c r="K7518">
        <v>1925656</v>
      </c>
      <c r="L7518">
        <v>941698</v>
      </c>
      <c r="M7518">
        <v>459183</v>
      </c>
      <c r="N7518">
        <v>505375</v>
      </c>
    </row>
    <row r="7519" spans="1:14">
      <c r="A7519" t="s">
        <v>438</v>
      </c>
      <c r="B7519" t="s">
        <v>439</v>
      </c>
      <c r="C7519" t="s">
        <v>194</v>
      </c>
      <c r="D7519" t="s">
        <v>195</v>
      </c>
      <c r="E7519">
        <v>210880</v>
      </c>
      <c r="F7519">
        <v>0</v>
      </c>
      <c r="G7519">
        <v>980</v>
      </c>
      <c r="H7519">
        <v>0</v>
      </c>
      <c r="I7519">
        <v>58421</v>
      </c>
      <c r="J7519">
        <v>21537</v>
      </c>
      <c r="K7519">
        <v>0</v>
      </c>
      <c r="L7519">
        <v>6850</v>
      </c>
      <c r="M7519">
        <v>13641</v>
      </c>
      <c r="N7519">
        <v>0</v>
      </c>
    </row>
    <row r="7520" spans="1:14">
      <c r="A7520" t="s">
        <v>438</v>
      </c>
      <c r="B7520" t="s">
        <v>439</v>
      </c>
      <c r="C7520" t="s">
        <v>196</v>
      </c>
      <c r="D7520" t="s">
        <v>197</v>
      </c>
      <c r="E7520">
        <v>439650</v>
      </c>
      <c r="F7520">
        <v>570197</v>
      </c>
      <c r="G7520">
        <v>1686592</v>
      </c>
      <c r="H7520">
        <v>2334619</v>
      </c>
      <c r="I7520">
        <v>3918901</v>
      </c>
      <c r="J7520">
        <v>2682075</v>
      </c>
      <c r="K7520">
        <v>2568981</v>
      </c>
      <c r="L7520">
        <v>2545653</v>
      </c>
      <c r="M7520">
        <v>2557056</v>
      </c>
      <c r="N7520">
        <v>1484730</v>
      </c>
    </row>
    <row r="7521" spans="1:14">
      <c r="A7521" t="s">
        <v>438</v>
      </c>
      <c r="B7521" t="s">
        <v>439</v>
      </c>
      <c r="C7521" t="s">
        <v>198</v>
      </c>
      <c r="D7521" t="s">
        <v>199</v>
      </c>
      <c r="E7521">
        <v>15622460</v>
      </c>
      <c r="F7521">
        <v>21323393</v>
      </c>
      <c r="G7521">
        <v>41348842</v>
      </c>
      <c r="H7521">
        <v>35953475</v>
      </c>
      <c r="I7521">
        <v>13875599</v>
      </c>
      <c r="J7521">
        <v>8961199</v>
      </c>
      <c r="K7521">
        <v>5198275</v>
      </c>
      <c r="L7521">
        <v>7318959</v>
      </c>
      <c r="M7521">
        <v>6649684</v>
      </c>
      <c r="N7521">
        <v>8066939</v>
      </c>
    </row>
    <row r="7522" spans="1:14">
      <c r="A7522" t="s">
        <v>438</v>
      </c>
      <c r="B7522" t="s">
        <v>439</v>
      </c>
      <c r="C7522" t="s">
        <v>202</v>
      </c>
      <c r="D7522" t="s">
        <v>203</v>
      </c>
      <c r="E7522">
        <v>0</v>
      </c>
      <c r="F7522">
        <v>55187</v>
      </c>
      <c r="G7522">
        <v>45632</v>
      </c>
      <c r="H7522">
        <v>241905</v>
      </c>
      <c r="I7522">
        <v>488742</v>
      </c>
      <c r="J7522">
        <v>538372</v>
      </c>
      <c r="K7522">
        <v>576068</v>
      </c>
      <c r="L7522">
        <v>613037</v>
      </c>
      <c r="M7522">
        <v>669658</v>
      </c>
      <c r="N7522">
        <v>652186</v>
      </c>
    </row>
    <row r="7523" spans="1:14">
      <c r="A7523" t="s">
        <v>438</v>
      </c>
      <c r="B7523" t="s">
        <v>439</v>
      </c>
      <c r="C7523" t="s">
        <v>206</v>
      </c>
      <c r="D7523" t="s">
        <v>207</v>
      </c>
      <c r="E7523">
        <v>2500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</row>
    <row r="7524" spans="1:14">
      <c r="A7524" t="s">
        <v>438</v>
      </c>
      <c r="B7524" t="s">
        <v>439</v>
      </c>
      <c r="C7524" t="s">
        <v>212</v>
      </c>
      <c r="D7524" t="s">
        <v>213</v>
      </c>
      <c r="E7524">
        <v>0</v>
      </c>
      <c r="F7524">
        <v>9088</v>
      </c>
      <c r="G7524">
        <v>50377</v>
      </c>
      <c r="H7524">
        <v>117520</v>
      </c>
      <c r="I7524">
        <v>31732</v>
      </c>
      <c r="J7524">
        <v>37589</v>
      </c>
      <c r="K7524">
        <v>8496</v>
      </c>
      <c r="L7524">
        <v>28416</v>
      </c>
      <c r="M7524">
        <v>5399</v>
      </c>
      <c r="N7524">
        <v>0</v>
      </c>
    </row>
    <row r="7525" spans="1:14">
      <c r="A7525" t="s">
        <v>438</v>
      </c>
      <c r="B7525" t="s">
        <v>439</v>
      </c>
      <c r="C7525" t="s">
        <v>214</v>
      </c>
      <c r="D7525" t="s">
        <v>215</v>
      </c>
      <c r="E7525">
        <v>5850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</row>
    <row r="7526" spans="1:14">
      <c r="A7526" t="s">
        <v>438</v>
      </c>
      <c r="B7526" t="s">
        <v>439</v>
      </c>
      <c r="C7526" t="s">
        <v>216</v>
      </c>
      <c r="D7526" t="s">
        <v>217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987715</v>
      </c>
    </row>
    <row r="7527" spans="1:14">
      <c r="A7527" t="s">
        <v>438</v>
      </c>
      <c r="B7527" t="s">
        <v>439</v>
      </c>
      <c r="C7527" t="s">
        <v>222</v>
      </c>
      <c r="D7527" t="s">
        <v>223</v>
      </c>
      <c r="E7527">
        <v>174513</v>
      </c>
      <c r="F7527">
        <v>1078996</v>
      </c>
      <c r="G7527">
        <v>785707</v>
      </c>
      <c r="H7527">
        <v>804733</v>
      </c>
      <c r="I7527">
        <v>364129</v>
      </c>
      <c r="J7527">
        <v>447151</v>
      </c>
      <c r="K7527">
        <v>422561</v>
      </c>
      <c r="L7527">
        <v>217079</v>
      </c>
      <c r="M7527">
        <v>32836</v>
      </c>
      <c r="N7527">
        <v>420887</v>
      </c>
    </row>
    <row r="7528" spans="1:14">
      <c r="A7528" t="s">
        <v>438</v>
      </c>
      <c r="B7528" t="s">
        <v>439</v>
      </c>
      <c r="C7528" t="s">
        <v>226</v>
      </c>
      <c r="D7528" t="s">
        <v>227</v>
      </c>
      <c r="E7528">
        <v>0</v>
      </c>
      <c r="F7528">
        <v>0</v>
      </c>
      <c r="G7528">
        <v>0</v>
      </c>
      <c r="H7528">
        <v>0</v>
      </c>
      <c r="I7528">
        <v>38902</v>
      </c>
      <c r="J7528">
        <v>79453</v>
      </c>
      <c r="K7528">
        <v>0</v>
      </c>
      <c r="L7528">
        <v>103753</v>
      </c>
      <c r="M7528">
        <v>76794</v>
      </c>
      <c r="N7528">
        <v>44544</v>
      </c>
    </row>
    <row r="7529" spans="1:14">
      <c r="A7529" t="s">
        <v>438</v>
      </c>
      <c r="B7529" t="s">
        <v>439</v>
      </c>
      <c r="C7529" t="s">
        <v>228</v>
      </c>
      <c r="D7529" t="s">
        <v>229</v>
      </c>
      <c r="E7529">
        <v>83184955</v>
      </c>
      <c r="F7529">
        <v>67254858</v>
      </c>
      <c r="G7529">
        <v>49804711</v>
      </c>
      <c r="H7529">
        <v>44960886</v>
      </c>
      <c r="I7529">
        <v>35707364</v>
      </c>
      <c r="J7529">
        <v>37552693</v>
      </c>
      <c r="K7529">
        <v>20423340</v>
      </c>
      <c r="L7529">
        <v>18084877</v>
      </c>
      <c r="M7529">
        <v>13075784</v>
      </c>
      <c r="N7529">
        <v>13038334</v>
      </c>
    </row>
    <row r="7530" spans="1:14">
      <c r="A7530" t="s">
        <v>438</v>
      </c>
      <c r="B7530" t="s">
        <v>439</v>
      </c>
      <c r="C7530" t="s">
        <v>230</v>
      </c>
      <c r="D7530" t="s">
        <v>231</v>
      </c>
      <c r="E7530">
        <v>6234</v>
      </c>
      <c r="F7530">
        <v>8781</v>
      </c>
      <c r="G7530">
        <v>148482</v>
      </c>
      <c r="H7530">
        <v>18858</v>
      </c>
      <c r="I7530">
        <v>763502</v>
      </c>
      <c r="J7530">
        <v>453460</v>
      </c>
      <c r="K7530">
        <v>486542</v>
      </c>
      <c r="L7530">
        <v>1334706</v>
      </c>
      <c r="M7530">
        <v>976674</v>
      </c>
      <c r="N7530">
        <v>367021</v>
      </c>
    </row>
    <row r="7531" spans="1:14">
      <c r="A7531" t="s">
        <v>438</v>
      </c>
      <c r="B7531" t="s">
        <v>439</v>
      </c>
      <c r="C7531" t="s">
        <v>232</v>
      </c>
      <c r="D7531" t="s">
        <v>233</v>
      </c>
      <c r="E7531">
        <v>3839</v>
      </c>
      <c r="F7531">
        <v>30644</v>
      </c>
      <c r="G7531">
        <v>21694</v>
      </c>
      <c r="H7531">
        <v>348</v>
      </c>
      <c r="I7531">
        <v>4499</v>
      </c>
      <c r="J7531">
        <v>9180</v>
      </c>
      <c r="K7531">
        <v>0</v>
      </c>
      <c r="L7531">
        <v>157864</v>
      </c>
      <c r="M7531">
        <v>295</v>
      </c>
      <c r="N7531">
        <v>17290</v>
      </c>
    </row>
    <row r="7532" spans="1:14">
      <c r="A7532" t="s">
        <v>438</v>
      </c>
      <c r="B7532" t="s">
        <v>439</v>
      </c>
      <c r="C7532" t="s">
        <v>234</v>
      </c>
      <c r="D7532" t="s">
        <v>235</v>
      </c>
      <c r="E7532">
        <v>32222</v>
      </c>
      <c r="F7532">
        <v>54935</v>
      </c>
      <c r="G7532">
        <v>286565</v>
      </c>
      <c r="H7532">
        <v>53554</v>
      </c>
      <c r="I7532">
        <v>96218</v>
      </c>
      <c r="J7532">
        <v>50202</v>
      </c>
      <c r="K7532">
        <v>54177</v>
      </c>
      <c r="L7532">
        <v>98975</v>
      </c>
      <c r="M7532">
        <v>78267</v>
      </c>
      <c r="N7532">
        <v>122981</v>
      </c>
    </row>
    <row r="7533" spans="1:14">
      <c r="A7533" t="s">
        <v>438</v>
      </c>
      <c r="B7533" t="s">
        <v>439</v>
      </c>
      <c r="C7533" t="s">
        <v>236</v>
      </c>
      <c r="D7533" t="s">
        <v>237</v>
      </c>
      <c r="E7533">
        <v>7726</v>
      </c>
      <c r="F7533">
        <v>17191</v>
      </c>
      <c r="G7533">
        <v>3336</v>
      </c>
      <c r="H7533">
        <v>5308</v>
      </c>
      <c r="I7533">
        <v>13993</v>
      </c>
      <c r="J7533">
        <v>41084</v>
      </c>
      <c r="K7533">
        <v>44249</v>
      </c>
      <c r="L7533">
        <v>35841</v>
      </c>
      <c r="M7533">
        <v>3201</v>
      </c>
      <c r="N7533">
        <v>6316</v>
      </c>
    </row>
    <row r="7534" spans="1:14">
      <c r="A7534" t="s">
        <v>438</v>
      </c>
      <c r="B7534" t="s">
        <v>439</v>
      </c>
      <c r="C7534" t="s">
        <v>238</v>
      </c>
      <c r="D7534" t="s">
        <v>239</v>
      </c>
      <c r="E7534">
        <v>483329</v>
      </c>
      <c r="F7534">
        <v>3182</v>
      </c>
      <c r="G7534">
        <v>3883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 t="s">
        <v>438</v>
      </c>
      <c r="B7535" t="s">
        <v>439</v>
      </c>
      <c r="C7535" t="s">
        <v>240</v>
      </c>
      <c r="D7535" t="s">
        <v>241</v>
      </c>
      <c r="E7535">
        <v>1914</v>
      </c>
      <c r="F7535">
        <v>3504</v>
      </c>
      <c r="G7535">
        <v>1739</v>
      </c>
      <c r="H7535">
        <v>0</v>
      </c>
      <c r="I7535">
        <v>670</v>
      </c>
      <c r="J7535">
        <v>869</v>
      </c>
      <c r="K7535">
        <v>0</v>
      </c>
      <c r="L7535">
        <v>676</v>
      </c>
      <c r="M7535">
        <v>0</v>
      </c>
      <c r="N7535">
        <v>1099</v>
      </c>
    </row>
    <row r="7536" spans="1:14">
      <c r="A7536" t="s">
        <v>438</v>
      </c>
      <c r="B7536" t="s">
        <v>439</v>
      </c>
      <c r="C7536" t="s">
        <v>242</v>
      </c>
      <c r="D7536" t="s">
        <v>243</v>
      </c>
      <c r="E7536">
        <v>19437880</v>
      </c>
      <c r="F7536">
        <v>25628520</v>
      </c>
      <c r="G7536">
        <v>22613095</v>
      </c>
      <c r="H7536">
        <v>18906596</v>
      </c>
      <c r="I7536">
        <v>19471525</v>
      </c>
      <c r="J7536">
        <v>20570872</v>
      </c>
      <c r="K7536">
        <v>15589708</v>
      </c>
      <c r="L7536">
        <v>25438811</v>
      </c>
      <c r="M7536">
        <v>27242126</v>
      </c>
      <c r="N7536">
        <v>33739177</v>
      </c>
    </row>
    <row r="7537" spans="1:14">
      <c r="A7537" t="s">
        <v>438</v>
      </c>
      <c r="B7537" t="s">
        <v>439</v>
      </c>
      <c r="C7537" t="s">
        <v>244</v>
      </c>
      <c r="D7537" t="s">
        <v>245</v>
      </c>
      <c r="E7537">
        <v>44500</v>
      </c>
      <c r="F7537">
        <v>27751</v>
      </c>
      <c r="G7537">
        <v>112479</v>
      </c>
      <c r="H7537">
        <v>31866</v>
      </c>
      <c r="I7537">
        <v>22189</v>
      </c>
      <c r="J7537">
        <v>66582</v>
      </c>
      <c r="K7537">
        <v>26008</v>
      </c>
      <c r="L7537">
        <v>35610</v>
      </c>
      <c r="M7537">
        <v>10914</v>
      </c>
      <c r="N7537">
        <v>10798</v>
      </c>
    </row>
    <row r="7538" spans="1:14">
      <c r="A7538" t="s">
        <v>438</v>
      </c>
      <c r="B7538" t="s">
        <v>439</v>
      </c>
      <c r="C7538" t="s">
        <v>246</v>
      </c>
      <c r="D7538" t="s">
        <v>247</v>
      </c>
      <c r="E7538">
        <v>0</v>
      </c>
      <c r="F7538">
        <v>166748</v>
      </c>
      <c r="G7538">
        <v>83529</v>
      </c>
      <c r="H7538">
        <v>61366</v>
      </c>
      <c r="I7538">
        <v>33213</v>
      </c>
      <c r="J7538">
        <v>62431</v>
      </c>
      <c r="K7538">
        <v>34186</v>
      </c>
      <c r="L7538">
        <v>64251</v>
      </c>
      <c r="M7538">
        <v>92420</v>
      </c>
      <c r="N7538">
        <v>239593</v>
      </c>
    </row>
    <row r="7539" spans="1:14">
      <c r="A7539" t="s">
        <v>438</v>
      </c>
      <c r="B7539" t="s">
        <v>439</v>
      </c>
      <c r="C7539" t="s">
        <v>248</v>
      </c>
      <c r="D7539" t="s">
        <v>249</v>
      </c>
      <c r="E7539">
        <v>0</v>
      </c>
      <c r="F7539">
        <v>29982</v>
      </c>
      <c r="G7539">
        <v>23145</v>
      </c>
      <c r="H7539">
        <v>58250</v>
      </c>
      <c r="I7539">
        <v>70293</v>
      </c>
      <c r="J7539">
        <v>108337</v>
      </c>
      <c r="K7539">
        <v>4760</v>
      </c>
      <c r="L7539">
        <v>3251</v>
      </c>
      <c r="M7539">
        <v>3676</v>
      </c>
      <c r="N7539">
        <v>2145</v>
      </c>
    </row>
    <row r="7540" spans="1:14">
      <c r="A7540" t="s">
        <v>438</v>
      </c>
      <c r="B7540" t="s">
        <v>439</v>
      </c>
      <c r="C7540" t="s">
        <v>250</v>
      </c>
      <c r="D7540" t="s">
        <v>251</v>
      </c>
      <c r="E7540">
        <v>5403</v>
      </c>
      <c r="F7540">
        <v>3782</v>
      </c>
      <c r="G7540">
        <v>131562</v>
      </c>
      <c r="H7540">
        <v>233443</v>
      </c>
      <c r="I7540">
        <v>868715</v>
      </c>
      <c r="J7540">
        <v>564688</v>
      </c>
      <c r="K7540">
        <v>434722</v>
      </c>
      <c r="L7540">
        <v>1479017</v>
      </c>
      <c r="M7540">
        <v>941922</v>
      </c>
      <c r="N7540">
        <v>1601610</v>
      </c>
    </row>
    <row r="7541" spans="1:14">
      <c r="A7541" t="s">
        <v>438</v>
      </c>
      <c r="B7541" t="s">
        <v>439</v>
      </c>
      <c r="C7541" t="s">
        <v>252</v>
      </c>
      <c r="D7541" t="s">
        <v>253</v>
      </c>
      <c r="E7541">
        <v>15456849</v>
      </c>
      <c r="F7541">
        <v>18677965</v>
      </c>
      <c r="G7541">
        <v>10510745</v>
      </c>
      <c r="H7541">
        <v>368512</v>
      </c>
      <c r="I7541">
        <v>315204</v>
      </c>
      <c r="J7541">
        <v>1050131</v>
      </c>
      <c r="K7541">
        <v>678119</v>
      </c>
      <c r="L7541">
        <v>241746</v>
      </c>
      <c r="M7541">
        <v>0</v>
      </c>
      <c r="N7541">
        <v>27506</v>
      </c>
    </row>
    <row r="7542" spans="1:14">
      <c r="A7542" t="s">
        <v>438</v>
      </c>
      <c r="B7542" t="s">
        <v>439</v>
      </c>
      <c r="C7542" t="s">
        <v>254</v>
      </c>
      <c r="D7542" t="s">
        <v>255</v>
      </c>
      <c r="E7542">
        <v>53976</v>
      </c>
      <c r="F7542">
        <v>0</v>
      </c>
      <c r="G7542">
        <v>5605</v>
      </c>
      <c r="H7542">
        <v>18038</v>
      </c>
      <c r="I7542">
        <v>29958</v>
      </c>
      <c r="J7542">
        <v>3595</v>
      </c>
      <c r="K7542">
        <v>4109</v>
      </c>
      <c r="L7542">
        <v>0</v>
      </c>
      <c r="M7542">
        <v>0</v>
      </c>
      <c r="N7542">
        <v>0</v>
      </c>
    </row>
    <row r="7543" spans="1:14">
      <c r="A7543" t="s">
        <v>438</v>
      </c>
      <c r="B7543" t="s">
        <v>439</v>
      </c>
      <c r="C7543" t="s">
        <v>256</v>
      </c>
      <c r="D7543" t="s">
        <v>257</v>
      </c>
      <c r="E7543">
        <v>4659</v>
      </c>
      <c r="F7543">
        <v>0</v>
      </c>
      <c r="G7543">
        <v>159594</v>
      </c>
      <c r="H7543">
        <v>152388</v>
      </c>
      <c r="I7543">
        <v>202381</v>
      </c>
      <c r="J7543">
        <v>359215</v>
      </c>
      <c r="K7543">
        <v>74457</v>
      </c>
      <c r="L7543">
        <v>29424</v>
      </c>
      <c r="M7543">
        <v>12844</v>
      </c>
      <c r="N7543">
        <v>5185</v>
      </c>
    </row>
    <row r="7544" spans="1:14">
      <c r="A7544" t="s">
        <v>438</v>
      </c>
      <c r="B7544" t="s">
        <v>439</v>
      </c>
      <c r="C7544" t="s">
        <v>260</v>
      </c>
      <c r="D7544" t="s">
        <v>261</v>
      </c>
      <c r="E7544">
        <v>166811</v>
      </c>
      <c r="F7544">
        <v>171158</v>
      </c>
      <c r="G7544">
        <v>343550</v>
      </c>
      <c r="H7544">
        <v>109978</v>
      </c>
      <c r="I7544">
        <v>119144</v>
      </c>
      <c r="J7544">
        <v>291866</v>
      </c>
      <c r="K7544">
        <v>287152</v>
      </c>
      <c r="L7544">
        <v>75501</v>
      </c>
      <c r="M7544">
        <v>106446</v>
      </c>
      <c r="N7544">
        <v>23669</v>
      </c>
    </row>
    <row r="7545" spans="1:14">
      <c r="A7545" t="s">
        <v>438</v>
      </c>
      <c r="B7545" t="s">
        <v>439</v>
      </c>
      <c r="C7545" t="s">
        <v>266</v>
      </c>
      <c r="D7545" t="s">
        <v>267</v>
      </c>
      <c r="E7545">
        <v>2737</v>
      </c>
      <c r="F7545">
        <v>0</v>
      </c>
      <c r="G7545">
        <v>9065</v>
      </c>
      <c r="H7545">
        <v>0</v>
      </c>
      <c r="I7545">
        <v>10948</v>
      </c>
      <c r="J7545">
        <v>0</v>
      </c>
      <c r="K7545">
        <v>4179</v>
      </c>
      <c r="L7545">
        <v>1650</v>
      </c>
      <c r="M7545">
        <v>0</v>
      </c>
      <c r="N7545">
        <v>360</v>
      </c>
    </row>
    <row r="7546" spans="1:14">
      <c r="A7546" t="s">
        <v>438</v>
      </c>
      <c r="B7546" t="s">
        <v>439</v>
      </c>
      <c r="C7546" t="s">
        <v>268</v>
      </c>
      <c r="D7546" t="s">
        <v>269</v>
      </c>
      <c r="E7546">
        <v>25561</v>
      </c>
      <c r="F7546">
        <v>30262</v>
      </c>
      <c r="G7546">
        <v>87000</v>
      </c>
      <c r="H7546">
        <v>116187</v>
      </c>
      <c r="I7546">
        <v>256364</v>
      </c>
      <c r="J7546">
        <v>176416</v>
      </c>
      <c r="K7546">
        <v>33664</v>
      </c>
      <c r="L7546">
        <v>41440</v>
      </c>
      <c r="M7546">
        <v>17640</v>
      </c>
      <c r="N7546">
        <v>26544</v>
      </c>
    </row>
    <row r="7547" spans="1:14">
      <c r="A7547" t="s">
        <v>438</v>
      </c>
      <c r="B7547" t="s">
        <v>439</v>
      </c>
      <c r="C7547" t="s">
        <v>270</v>
      </c>
      <c r="D7547" t="s">
        <v>271</v>
      </c>
      <c r="E7547">
        <v>8830</v>
      </c>
      <c r="F7547">
        <v>0</v>
      </c>
      <c r="G7547">
        <v>3685</v>
      </c>
      <c r="H7547">
        <v>0</v>
      </c>
      <c r="I7547">
        <v>0</v>
      </c>
      <c r="J7547">
        <v>3255</v>
      </c>
      <c r="K7547">
        <v>0</v>
      </c>
      <c r="L7547">
        <v>0</v>
      </c>
      <c r="M7547">
        <v>6085</v>
      </c>
      <c r="N7547">
        <v>3615</v>
      </c>
    </row>
    <row r="7548" spans="1:14">
      <c r="A7548" t="s">
        <v>438</v>
      </c>
      <c r="B7548" t="s">
        <v>439</v>
      </c>
      <c r="C7548" t="s">
        <v>272</v>
      </c>
      <c r="D7548" t="s">
        <v>273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103905</v>
      </c>
      <c r="M7548">
        <v>0</v>
      </c>
      <c r="N7548">
        <v>0</v>
      </c>
    </row>
    <row r="7549" spans="1:14">
      <c r="A7549" t="s">
        <v>438</v>
      </c>
      <c r="B7549" t="s">
        <v>439</v>
      </c>
      <c r="C7549" t="s">
        <v>274</v>
      </c>
      <c r="D7549" t="s">
        <v>275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199416</v>
      </c>
      <c r="M7549">
        <v>17251</v>
      </c>
      <c r="N7549">
        <v>0</v>
      </c>
    </row>
    <row r="7550" spans="1:14">
      <c r="A7550" t="s">
        <v>438</v>
      </c>
      <c r="B7550" t="s">
        <v>439</v>
      </c>
      <c r="C7550" t="s">
        <v>276</v>
      </c>
      <c r="D7550" t="s">
        <v>277</v>
      </c>
      <c r="E7550">
        <v>0</v>
      </c>
      <c r="F7550">
        <v>112936</v>
      </c>
      <c r="G7550">
        <v>154325</v>
      </c>
      <c r="H7550">
        <v>272025</v>
      </c>
      <c r="I7550">
        <v>321145</v>
      </c>
      <c r="J7550">
        <v>81486</v>
      </c>
      <c r="K7550">
        <v>11418</v>
      </c>
      <c r="L7550">
        <v>60720</v>
      </c>
      <c r="M7550">
        <v>2236</v>
      </c>
      <c r="N7550">
        <v>13711</v>
      </c>
    </row>
    <row r="7551" spans="1:14">
      <c r="A7551" t="s">
        <v>438</v>
      </c>
      <c r="B7551" t="s">
        <v>439</v>
      </c>
      <c r="C7551" t="s">
        <v>278</v>
      </c>
      <c r="D7551" t="s">
        <v>279</v>
      </c>
      <c r="E7551">
        <v>9400</v>
      </c>
      <c r="F7551">
        <v>73715</v>
      </c>
      <c r="G7551">
        <v>1177770</v>
      </c>
      <c r="H7551">
        <v>1248994</v>
      </c>
      <c r="I7551">
        <v>72270</v>
      </c>
      <c r="J7551">
        <v>20293</v>
      </c>
      <c r="K7551">
        <v>68366</v>
      </c>
      <c r="L7551">
        <v>75985</v>
      </c>
      <c r="M7551">
        <v>17958736</v>
      </c>
      <c r="N7551">
        <v>9252585</v>
      </c>
    </row>
    <row r="7552" spans="1:14">
      <c r="A7552" t="s">
        <v>438</v>
      </c>
      <c r="B7552" t="s">
        <v>439</v>
      </c>
      <c r="C7552" t="s">
        <v>280</v>
      </c>
      <c r="D7552" t="s">
        <v>281</v>
      </c>
      <c r="E7552">
        <v>0</v>
      </c>
      <c r="F7552">
        <v>141986</v>
      </c>
      <c r="G7552">
        <v>10588</v>
      </c>
      <c r="H7552">
        <v>8328</v>
      </c>
      <c r="I7552">
        <v>112898</v>
      </c>
      <c r="J7552">
        <v>63637</v>
      </c>
      <c r="K7552">
        <v>23887</v>
      </c>
      <c r="L7552">
        <v>0</v>
      </c>
      <c r="M7552">
        <v>3430</v>
      </c>
      <c r="N7552">
        <v>0</v>
      </c>
    </row>
    <row r="7553" spans="1:14">
      <c r="A7553" t="s">
        <v>438</v>
      </c>
      <c r="B7553" t="s">
        <v>439</v>
      </c>
      <c r="C7553" t="s">
        <v>282</v>
      </c>
      <c r="D7553" t="s">
        <v>283</v>
      </c>
      <c r="E7553">
        <v>10390</v>
      </c>
      <c r="F7553">
        <v>68406</v>
      </c>
      <c r="G7553">
        <v>33014</v>
      </c>
      <c r="H7553">
        <v>301955</v>
      </c>
      <c r="I7553">
        <v>0</v>
      </c>
      <c r="J7553">
        <v>21999</v>
      </c>
      <c r="K7553">
        <v>0</v>
      </c>
      <c r="L7553">
        <v>4561</v>
      </c>
      <c r="M7553">
        <v>66896</v>
      </c>
      <c r="N7553">
        <v>0</v>
      </c>
    </row>
    <row r="7554" spans="1:14">
      <c r="A7554" t="s">
        <v>438</v>
      </c>
      <c r="B7554" t="s">
        <v>439</v>
      </c>
      <c r="C7554" t="s">
        <v>286</v>
      </c>
      <c r="D7554" t="s">
        <v>287</v>
      </c>
      <c r="E7554">
        <v>0</v>
      </c>
      <c r="F7554">
        <v>0</v>
      </c>
      <c r="G7554">
        <v>0</v>
      </c>
      <c r="H7554">
        <v>3100</v>
      </c>
      <c r="I7554">
        <v>0</v>
      </c>
      <c r="J7554">
        <v>0</v>
      </c>
      <c r="K7554">
        <v>0</v>
      </c>
      <c r="L7554">
        <v>7700</v>
      </c>
      <c r="M7554">
        <v>0</v>
      </c>
      <c r="N7554">
        <v>0</v>
      </c>
    </row>
    <row r="7555" spans="1:14">
      <c r="A7555" t="s">
        <v>438</v>
      </c>
      <c r="B7555" t="s">
        <v>439</v>
      </c>
      <c r="C7555" t="s">
        <v>288</v>
      </c>
      <c r="D7555" t="s">
        <v>289</v>
      </c>
      <c r="E7555">
        <v>9902</v>
      </c>
      <c r="F7555">
        <v>56634</v>
      </c>
      <c r="G7555">
        <v>45333</v>
      </c>
      <c r="H7555">
        <v>83673</v>
      </c>
      <c r="I7555">
        <v>11148</v>
      </c>
      <c r="J7555">
        <v>0</v>
      </c>
      <c r="K7555">
        <v>10515</v>
      </c>
      <c r="L7555">
        <v>0</v>
      </c>
      <c r="M7555">
        <v>19893</v>
      </c>
      <c r="N7555">
        <v>23238</v>
      </c>
    </row>
    <row r="7556" spans="1:14">
      <c r="A7556" t="s">
        <v>438</v>
      </c>
      <c r="B7556" t="s">
        <v>439</v>
      </c>
      <c r="C7556" t="s">
        <v>292</v>
      </c>
      <c r="D7556" t="s">
        <v>293</v>
      </c>
      <c r="E7556">
        <v>11589</v>
      </c>
      <c r="F7556">
        <v>0</v>
      </c>
      <c r="G7556">
        <v>0</v>
      </c>
      <c r="H7556">
        <v>12663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</row>
    <row r="7557" spans="1:14">
      <c r="A7557" t="s">
        <v>438</v>
      </c>
      <c r="B7557" t="s">
        <v>439</v>
      </c>
      <c r="C7557" t="s">
        <v>294</v>
      </c>
      <c r="D7557" t="s">
        <v>295</v>
      </c>
      <c r="E7557">
        <v>394552</v>
      </c>
      <c r="F7557">
        <v>128451</v>
      </c>
      <c r="G7557">
        <v>196868</v>
      </c>
      <c r="H7557">
        <v>239411</v>
      </c>
      <c r="I7557">
        <v>411707</v>
      </c>
      <c r="J7557">
        <v>107649</v>
      </c>
      <c r="K7557">
        <v>11689670</v>
      </c>
      <c r="L7557">
        <v>1074703</v>
      </c>
      <c r="M7557">
        <v>374930</v>
      </c>
      <c r="N7557">
        <v>429741</v>
      </c>
    </row>
    <row r="7558" spans="1:14">
      <c r="A7558" t="s">
        <v>438</v>
      </c>
      <c r="B7558" t="s">
        <v>439</v>
      </c>
      <c r="C7558" t="s">
        <v>296</v>
      </c>
      <c r="D7558" t="s">
        <v>297</v>
      </c>
      <c r="E7558">
        <v>6141956</v>
      </c>
      <c r="F7558">
        <v>6218254</v>
      </c>
      <c r="G7558">
        <v>4524651</v>
      </c>
      <c r="H7558">
        <v>4696030</v>
      </c>
      <c r="I7558">
        <v>4566794</v>
      </c>
      <c r="J7558">
        <v>4610767</v>
      </c>
      <c r="K7558">
        <v>4218453</v>
      </c>
      <c r="L7558">
        <v>4319231</v>
      </c>
      <c r="M7558">
        <v>4765562</v>
      </c>
      <c r="N7558">
        <v>5066768</v>
      </c>
    </row>
    <row r="7559" spans="1:14">
      <c r="A7559" t="s">
        <v>438</v>
      </c>
      <c r="B7559" t="s">
        <v>439</v>
      </c>
      <c r="C7559" t="s">
        <v>298</v>
      </c>
      <c r="D7559" t="s">
        <v>299</v>
      </c>
      <c r="E7559">
        <v>22254</v>
      </c>
      <c r="F7559">
        <v>62846</v>
      </c>
      <c r="G7559">
        <v>37826</v>
      </c>
      <c r="H7559">
        <v>164166</v>
      </c>
      <c r="I7559">
        <v>16448</v>
      </c>
      <c r="J7559">
        <v>63204</v>
      </c>
      <c r="K7559">
        <v>0</v>
      </c>
      <c r="L7559">
        <v>17630</v>
      </c>
      <c r="M7559">
        <v>3241</v>
      </c>
      <c r="N7559">
        <v>115985</v>
      </c>
    </row>
    <row r="7560" spans="1:14">
      <c r="A7560" t="s">
        <v>440</v>
      </c>
      <c r="B7560" t="s">
        <v>441</v>
      </c>
      <c r="C7560" t="s">
        <v>16</v>
      </c>
      <c r="D7560" t="s">
        <v>17</v>
      </c>
      <c r="E7560">
        <v>595818</v>
      </c>
      <c r="F7560">
        <v>238771</v>
      </c>
      <c r="G7560">
        <v>2850501</v>
      </c>
      <c r="H7560">
        <v>2337032</v>
      </c>
      <c r="I7560">
        <v>1733810</v>
      </c>
      <c r="J7560">
        <v>327321</v>
      </c>
      <c r="K7560">
        <v>75708</v>
      </c>
      <c r="L7560">
        <v>151841</v>
      </c>
      <c r="M7560">
        <v>150266</v>
      </c>
      <c r="N7560">
        <v>299682</v>
      </c>
    </row>
    <row r="7561" spans="1:14">
      <c r="A7561" t="s">
        <v>440</v>
      </c>
      <c r="B7561" t="s">
        <v>441</v>
      </c>
      <c r="C7561" t="s">
        <v>18</v>
      </c>
      <c r="D7561" t="s">
        <v>19</v>
      </c>
      <c r="E7561">
        <v>186854</v>
      </c>
      <c r="F7561">
        <v>156597</v>
      </c>
      <c r="G7561">
        <v>185727</v>
      </c>
      <c r="H7561">
        <v>158666</v>
      </c>
      <c r="I7561">
        <v>113741</v>
      </c>
      <c r="J7561">
        <v>52404</v>
      </c>
      <c r="K7561">
        <v>106817</v>
      </c>
      <c r="L7561">
        <v>249084</v>
      </c>
      <c r="M7561">
        <v>231371</v>
      </c>
      <c r="N7561">
        <v>262928</v>
      </c>
    </row>
    <row r="7562" spans="1:14">
      <c r="A7562" t="s">
        <v>440</v>
      </c>
      <c r="B7562" t="s">
        <v>441</v>
      </c>
      <c r="C7562" t="s">
        <v>20</v>
      </c>
      <c r="D7562" t="s">
        <v>21</v>
      </c>
      <c r="E7562">
        <v>151064</v>
      </c>
      <c r="F7562">
        <v>260848</v>
      </c>
      <c r="G7562">
        <v>47035</v>
      </c>
      <c r="H7562">
        <v>0</v>
      </c>
      <c r="I7562">
        <v>35017</v>
      </c>
      <c r="J7562">
        <v>135291</v>
      </c>
      <c r="K7562">
        <v>88840</v>
      </c>
      <c r="L7562">
        <v>107372</v>
      </c>
      <c r="M7562">
        <v>87130</v>
      </c>
      <c r="N7562">
        <v>129036</v>
      </c>
    </row>
    <row r="7563" spans="1:14">
      <c r="A7563" t="s">
        <v>440</v>
      </c>
      <c r="B7563" t="s">
        <v>441</v>
      </c>
      <c r="C7563" t="s">
        <v>22</v>
      </c>
      <c r="D7563" t="s">
        <v>23</v>
      </c>
      <c r="E7563">
        <v>0</v>
      </c>
      <c r="F7563">
        <v>0</v>
      </c>
      <c r="G7563">
        <v>38753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</row>
    <row r="7564" spans="1:14">
      <c r="A7564" t="s">
        <v>440</v>
      </c>
      <c r="B7564" t="s">
        <v>441</v>
      </c>
      <c r="C7564" t="s">
        <v>24</v>
      </c>
      <c r="D7564" t="s">
        <v>25</v>
      </c>
      <c r="E7564">
        <v>82572644</v>
      </c>
      <c r="F7564">
        <v>88859257</v>
      </c>
      <c r="G7564">
        <v>77531230</v>
      </c>
      <c r="H7564">
        <v>76282344</v>
      </c>
      <c r="I7564">
        <v>93143755</v>
      </c>
      <c r="J7564">
        <v>90208705</v>
      </c>
      <c r="K7564">
        <v>101194738</v>
      </c>
      <c r="L7564">
        <v>118595062</v>
      </c>
      <c r="M7564">
        <v>117599536</v>
      </c>
      <c r="N7564">
        <v>118663432</v>
      </c>
    </row>
    <row r="7565" spans="1:14">
      <c r="A7565" t="s">
        <v>440</v>
      </c>
      <c r="B7565" t="s">
        <v>441</v>
      </c>
      <c r="C7565" t="s">
        <v>26</v>
      </c>
      <c r="D7565" t="s">
        <v>27</v>
      </c>
      <c r="E7565">
        <v>11822317</v>
      </c>
      <c r="F7565">
        <v>12528007</v>
      </c>
      <c r="G7565">
        <v>9950754</v>
      </c>
      <c r="H7565">
        <v>8902609</v>
      </c>
      <c r="I7565">
        <v>7849513</v>
      </c>
      <c r="J7565">
        <v>7294676</v>
      </c>
      <c r="K7565">
        <v>12532954</v>
      </c>
      <c r="L7565">
        <v>7725301</v>
      </c>
      <c r="M7565">
        <v>6121667</v>
      </c>
      <c r="N7565">
        <v>6292621</v>
      </c>
    </row>
    <row r="7566" spans="1:14">
      <c r="A7566" t="s">
        <v>440</v>
      </c>
      <c r="B7566" t="s">
        <v>441</v>
      </c>
      <c r="C7566" t="s">
        <v>28</v>
      </c>
      <c r="D7566" t="s">
        <v>29</v>
      </c>
      <c r="E7566">
        <v>3390321</v>
      </c>
      <c r="F7566">
        <v>3334772</v>
      </c>
      <c r="G7566">
        <v>2474840</v>
      </c>
      <c r="H7566">
        <v>1492746</v>
      </c>
      <c r="I7566">
        <v>1492281</v>
      </c>
      <c r="J7566">
        <v>2099787</v>
      </c>
      <c r="K7566">
        <v>2181711</v>
      </c>
      <c r="L7566">
        <v>1123459</v>
      </c>
      <c r="M7566">
        <v>432510</v>
      </c>
      <c r="N7566">
        <v>364304</v>
      </c>
    </row>
    <row r="7567" spans="1:14">
      <c r="A7567" t="s">
        <v>440</v>
      </c>
      <c r="B7567" t="s">
        <v>441</v>
      </c>
      <c r="C7567" t="s">
        <v>30</v>
      </c>
      <c r="D7567" t="s">
        <v>31</v>
      </c>
      <c r="E7567">
        <v>220719</v>
      </c>
      <c r="F7567">
        <v>243819</v>
      </c>
      <c r="G7567">
        <v>198563</v>
      </c>
      <c r="H7567">
        <v>213609</v>
      </c>
      <c r="I7567">
        <v>350731</v>
      </c>
      <c r="J7567">
        <v>385670</v>
      </c>
      <c r="K7567">
        <v>207159</v>
      </c>
      <c r="L7567">
        <v>156586</v>
      </c>
      <c r="M7567">
        <v>438926</v>
      </c>
      <c r="N7567">
        <v>350980</v>
      </c>
    </row>
    <row r="7568" spans="1:14">
      <c r="A7568" t="s">
        <v>440</v>
      </c>
      <c r="B7568" t="s">
        <v>441</v>
      </c>
      <c r="C7568" t="s">
        <v>32</v>
      </c>
      <c r="D7568" t="s">
        <v>33</v>
      </c>
      <c r="E7568">
        <v>115206</v>
      </c>
      <c r="F7568">
        <v>46529</v>
      </c>
      <c r="G7568">
        <v>53239</v>
      </c>
      <c r="H7568">
        <v>140994</v>
      </c>
      <c r="I7568">
        <v>121027</v>
      </c>
      <c r="J7568">
        <v>83277</v>
      </c>
      <c r="K7568">
        <v>124341</v>
      </c>
      <c r="L7568">
        <v>900829</v>
      </c>
      <c r="M7568">
        <v>2562946</v>
      </c>
      <c r="N7568">
        <v>3259336</v>
      </c>
    </row>
    <row r="7569" spans="1:14">
      <c r="A7569" t="s">
        <v>440</v>
      </c>
      <c r="B7569" t="s">
        <v>441</v>
      </c>
      <c r="C7569" t="s">
        <v>34</v>
      </c>
      <c r="D7569" t="s">
        <v>35</v>
      </c>
      <c r="E7569">
        <v>91392657</v>
      </c>
      <c r="F7569">
        <v>91168900</v>
      </c>
      <c r="G7569">
        <v>99469861</v>
      </c>
      <c r="H7569">
        <v>96039115</v>
      </c>
      <c r="I7569">
        <v>110771602</v>
      </c>
      <c r="J7569">
        <v>110952121</v>
      </c>
      <c r="K7569">
        <v>89695284</v>
      </c>
      <c r="L7569">
        <v>106934231</v>
      </c>
      <c r="M7569">
        <v>140101157</v>
      </c>
      <c r="N7569">
        <v>156623238</v>
      </c>
    </row>
    <row r="7570" spans="1:14">
      <c r="A7570" t="s">
        <v>440</v>
      </c>
      <c r="B7570" t="s">
        <v>441</v>
      </c>
      <c r="C7570" t="s">
        <v>36</v>
      </c>
      <c r="D7570" t="s">
        <v>37</v>
      </c>
      <c r="E7570">
        <v>57785</v>
      </c>
      <c r="F7570">
        <v>83610</v>
      </c>
      <c r="G7570">
        <v>398037</v>
      </c>
      <c r="H7570">
        <v>96059</v>
      </c>
      <c r="I7570">
        <v>118863</v>
      </c>
      <c r="J7570">
        <v>117981</v>
      </c>
      <c r="K7570">
        <v>382149</v>
      </c>
      <c r="L7570">
        <v>157139</v>
      </c>
      <c r="M7570">
        <v>975919</v>
      </c>
      <c r="N7570">
        <v>141332</v>
      </c>
    </row>
    <row r="7571" spans="1:14">
      <c r="A7571" t="s">
        <v>440</v>
      </c>
      <c r="B7571" t="s">
        <v>441</v>
      </c>
      <c r="C7571" t="s">
        <v>38</v>
      </c>
      <c r="D7571" t="s">
        <v>39</v>
      </c>
      <c r="E7571">
        <v>866861620</v>
      </c>
      <c r="F7571">
        <v>1097249761</v>
      </c>
      <c r="G7571">
        <v>1001980802</v>
      </c>
      <c r="H7571">
        <v>1035596253</v>
      </c>
      <c r="I7571">
        <v>1019572169</v>
      </c>
      <c r="J7571">
        <v>1130249051</v>
      </c>
      <c r="K7571">
        <v>1159264584</v>
      </c>
      <c r="L7571">
        <v>1540241288</v>
      </c>
      <c r="M7571">
        <v>1372043847</v>
      </c>
      <c r="N7571">
        <v>1449465120</v>
      </c>
    </row>
    <row r="7572" spans="1:14">
      <c r="A7572" t="s">
        <v>440</v>
      </c>
      <c r="B7572" t="s">
        <v>441</v>
      </c>
      <c r="C7572" t="s">
        <v>40</v>
      </c>
      <c r="D7572" t="s">
        <v>41</v>
      </c>
      <c r="E7572">
        <v>2095914</v>
      </c>
      <c r="F7572">
        <v>3121147</v>
      </c>
      <c r="G7572">
        <v>3067938</v>
      </c>
      <c r="H7572">
        <v>2798037</v>
      </c>
      <c r="I7572">
        <v>4261010</v>
      </c>
      <c r="J7572">
        <v>6618850</v>
      </c>
      <c r="K7572">
        <v>2351575</v>
      </c>
      <c r="L7572">
        <v>4253059</v>
      </c>
      <c r="M7572">
        <v>5003064</v>
      </c>
      <c r="N7572">
        <v>4050711</v>
      </c>
    </row>
    <row r="7573" spans="1:14">
      <c r="A7573" t="s">
        <v>440</v>
      </c>
      <c r="B7573" t="s">
        <v>441</v>
      </c>
      <c r="C7573" t="s">
        <v>42</v>
      </c>
      <c r="D7573" t="s">
        <v>43</v>
      </c>
      <c r="E7573">
        <v>4160609</v>
      </c>
      <c r="F7573">
        <v>5366653</v>
      </c>
      <c r="G7573">
        <v>7259289</v>
      </c>
      <c r="H7573">
        <v>5911291</v>
      </c>
      <c r="I7573">
        <v>2142763</v>
      </c>
      <c r="J7573">
        <v>1784013</v>
      </c>
      <c r="K7573">
        <v>1598489</v>
      </c>
      <c r="L7573">
        <v>5505784</v>
      </c>
      <c r="M7573">
        <v>5370489</v>
      </c>
      <c r="N7573">
        <v>2623457</v>
      </c>
    </row>
    <row r="7574" spans="1:14">
      <c r="A7574" t="s">
        <v>440</v>
      </c>
      <c r="B7574" t="s">
        <v>441</v>
      </c>
      <c r="C7574" t="s">
        <v>44</v>
      </c>
      <c r="D7574" t="s">
        <v>45</v>
      </c>
      <c r="E7574">
        <v>194065</v>
      </c>
      <c r="F7574">
        <v>280879</v>
      </c>
      <c r="G7574">
        <v>194331</v>
      </c>
      <c r="H7574">
        <v>228308</v>
      </c>
      <c r="I7574">
        <v>190518</v>
      </c>
      <c r="J7574">
        <v>188104</v>
      </c>
      <c r="K7574">
        <v>119626</v>
      </c>
      <c r="L7574">
        <v>162688</v>
      </c>
      <c r="M7574">
        <v>94623</v>
      </c>
      <c r="N7574">
        <v>121060</v>
      </c>
    </row>
    <row r="7575" spans="1:14">
      <c r="A7575" t="s">
        <v>440</v>
      </c>
      <c r="B7575" t="s">
        <v>441</v>
      </c>
      <c r="C7575" t="s">
        <v>46</v>
      </c>
      <c r="D7575" t="s">
        <v>47</v>
      </c>
      <c r="E7575">
        <v>921623</v>
      </c>
      <c r="F7575">
        <v>840759</v>
      </c>
      <c r="G7575">
        <v>1122623</v>
      </c>
      <c r="H7575">
        <v>914456</v>
      </c>
      <c r="I7575">
        <v>758131</v>
      </c>
      <c r="J7575">
        <v>1031328</v>
      </c>
      <c r="K7575">
        <v>761032</v>
      </c>
      <c r="L7575">
        <v>1391783</v>
      </c>
      <c r="M7575">
        <v>1300189</v>
      </c>
      <c r="N7575">
        <v>1049227</v>
      </c>
    </row>
    <row r="7576" spans="1:14">
      <c r="A7576" t="s">
        <v>440</v>
      </c>
      <c r="B7576" t="s">
        <v>441</v>
      </c>
      <c r="C7576" t="s">
        <v>48</v>
      </c>
      <c r="D7576" t="s">
        <v>49</v>
      </c>
      <c r="E7576">
        <v>6063665</v>
      </c>
      <c r="F7576">
        <v>10099060</v>
      </c>
      <c r="G7576">
        <v>6181486</v>
      </c>
      <c r="H7576">
        <v>5074050</v>
      </c>
      <c r="I7576">
        <v>2995727</v>
      </c>
      <c r="J7576">
        <v>1661656</v>
      </c>
      <c r="K7576">
        <v>1955609</v>
      </c>
      <c r="L7576">
        <v>2472200</v>
      </c>
      <c r="M7576">
        <v>1038006</v>
      </c>
      <c r="N7576">
        <v>2559415</v>
      </c>
    </row>
    <row r="7577" spans="1:14">
      <c r="A7577" t="s">
        <v>440</v>
      </c>
      <c r="B7577" t="s">
        <v>441</v>
      </c>
      <c r="C7577" t="s">
        <v>50</v>
      </c>
      <c r="D7577" t="s">
        <v>51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2038</v>
      </c>
      <c r="N7577">
        <v>0</v>
      </c>
    </row>
    <row r="7578" spans="1:14">
      <c r="A7578" t="s">
        <v>440</v>
      </c>
      <c r="B7578" t="s">
        <v>441</v>
      </c>
      <c r="C7578" t="s">
        <v>52</v>
      </c>
      <c r="D7578" t="s">
        <v>53</v>
      </c>
      <c r="E7578">
        <v>20783800</v>
      </c>
      <c r="F7578">
        <v>0</v>
      </c>
      <c r="G7578">
        <v>4147424</v>
      </c>
      <c r="H7578">
        <v>0</v>
      </c>
      <c r="I7578">
        <v>0</v>
      </c>
      <c r="J7578">
        <v>0</v>
      </c>
      <c r="K7578">
        <v>405932</v>
      </c>
      <c r="L7578">
        <v>22660950</v>
      </c>
      <c r="M7578">
        <v>7672007</v>
      </c>
      <c r="N7578">
        <v>1081024</v>
      </c>
    </row>
    <row r="7579" spans="1:14">
      <c r="A7579" t="s">
        <v>440</v>
      </c>
      <c r="B7579" t="s">
        <v>441</v>
      </c>
      <c r="C7579" t="s">
        <v>54</v>
      </c>
      <c r="D7579" t="s">
        <v>55</v>
      </c>
      <c r="E7579">
        <v>55850252</v>
      </c>
      <c r="F7579">
        <v>3719606</v>
      </c>
      <c r="G7579">
        <v>22618451</v>
      </c>
      <c r="H7579">
        <v>19463466</v>
      </c>
      <c r="I7579">
        <v>23873655</v>
      </c>
      <c r="J7579">
        <v>20719857</v>
      </c>
      <c r="K7579">
        <v>2904758</v>
      </c>
      <c r="L7579">
        <v>7401059</v>
      </c>
      <c r="M7579">
        <v>6620012</v>
      </c>
      <c r="N7579">
        <v>5134333</v>
      </c>
    </row>
    <row r="7580" spans="1:14">
      <c r="A7580" t="s">
        <v>440</v>
      </c>
      <c r="B7580" t="s">
        <v>441</v>
      </c>
      <c r="C7580" t="s">
        <v>56</v>
      </c>
      <c r="D7580" t="s">
        <v>57</v>
      </c>
      <c r="E7580">
        <v>6731057</v>
      </c>
      <c r="F7580">
        <v>2310</v>
      </c>
      <c r="G7580">
        <v>0</v>
      </c>
      <c r="H7580">
        <v>37698</v>
      </c>
      <c r="I7580">
        <v>0</v>
      </c>
      <c r="J7580">
        <v>3515768</v>
      </c>
      <c r="K7580">
        <v>6170</v>
      </c>
      <c r="L7580">
        <v>3948</v>
      </c>
      <c r="M7580">
        <v>6491020</v>
      </c>
      <c r="N7580">
        <v>33792</v>
      </c>
    </row>
    <row r="7581" spans="1:14">
      <c r="A7581" t="s">
        <v>440</v>
      </c>
      <c r="B7581" t="s">
        <v>441</v>
      </c>
      <c r="C7581" t="s">
        <v>58</v>
      </c>
      <c r="D7581" t="s">
        <v>59</v>
      </c>
      <c r="E7581">
        <v>85006</v>
      </c>
      <c r="F7581">
        <v>42017</v>
      </c>
      <c r="G7581">
        <v>36788</v>
      </c>
      <c r="H7581">
        <v>28120</v>
      </c>
      <c r="I7581">
        <v>29131</v>
      </c>
      <c r="J7581">
        <v>0</v>
      </c>
      <c r="K7581">
        <v>24929</v>
      </c>
      <c r="L7581">
        <v>15723</v>
      </c>
      <c r="M7581">
        <v>101292</v>
      </c>
      <c r="N7581">
        <v>0</v>
      </c>
    </row>
    <row r="7582" spans="1:14">
      <c r="A7582" t="s">
        <v>440</v>
      </c>
      <c r="B7582" t="s">
        <v>441</v>
      </c>
      <c r="C7582" t="s">
        <v>62</v>
      </c>
      <c r="D7582" t="s">
        <v>63</v>
      </c>
      <c r="E7582">
        <v>8110326</v>
      </c>
      <c r="F7582">
        <v>8994209</v>
      </c>
      <c r="G7582">
        <v>12817856</v>
      </c>
      <c r="H7582">
        <v>9679739</v>
      </c>
      <c r="I7582">
        <v>11374802</v>
      </c>
      <c r="J7582">
        <v>14679525</v>
      </c>
      <c r="K7582">
        <v>11255805</v>
      </c>
      <c r="L7582">
        <v>6061838</v>
      </c>
      <c r="M7582">
        <v>12239341</v>
      </c>
      <c r="N7582">
        <v>6025709</v>
      </c>
    </row>
    <row r="7583" spans="1:14">
      <c r="A7583" t="s">
        <v>440</v>
      </c>
      <c r="B7583" t="s">
        <v>441</v>
      </c>
      <c r="C7583" t="s">
        <v>66</v>
      </c>
      <c r="D7583" t="s">
        <v>67</v>
      </c>
      <c r="E7583">
        <v>0</v>
      </c>
      <c r="F7583">
        <v>0</v>
      </c>
      <c r="G7583">
        <v>0</v>
      </c>
      <c r="H7583">
        <v>5191</v>
      </c>
      <c r="I7583">
        <v>26329</v>
      </c>
      <c r="J7583">
        <v>3235</v>
      </c>
      <c r="K7583">
        <v>0</v>
      </c>
      <c r="L7583">
        <v>226513</v>
      </c>
      <c r="M7583">
        <v>14307</v>
      </c>
      <c r="N7583">
        <v>21925</v>
      </c>
    </row>
    <row r="7584" spans="1:14">
      <c r="A7584" t="s">
        <v>440</v>
      </c>
      <c r="B7584" t="s">
        <v>441</v>
      </c>
      <c r="C7584" t="s">
        <v>70</v>
      </c>
      <c r="D7584" t="s">
        <v>71</v>
      </c>
      <c r="E7584">
        <v>30765333</v>
      </c>
      <c r="F7584">
        <v>28299085</v>
      </c>
      <c r="G7584">
        <v>24575219</v>
      </c>
      <c r="H7584">
        <v>22807005</v>
      </c>
      <c r="I7584">
        <v>22886183</v>
      </c>
      <c r="J7584">
        <v>20456953</v>
      </c>
      <c r="K7584">
        <v>22732498</v>
      </c>
      <c r="L7584">
        <v>19322376</v>
      </c>
      <c r="M7584">
        <v>30366421</v>
      </c>
      <c r="N7584">
        <v>32143861</v>
      </c>
    </row>
    <row r="7585" spans="1:14">
      <c r="A7585" t="s">
        <v>440</v>
      </c>
      <c r="B7585" t="s">
        <v>441</v>
      </c>
      <c r="C7585" t="s">
        <v>72</v>
      </c>
      <c r="D7585" t="s">
        <v>73</v>
      </c>
      <c r="E7585">
        <v>217042</v>
      </c>
      <c r="F7585">
        <v>201364</v>
      </c>
      <c r="G7585">
        <v>228805</v>
      </c>
      <c r="H7585">
        <v>123945</v>
      </c>
      <c r="I7585">
        <v>69819</v>
      </c>
      <c r="J7585">
        <v>116221</v>
      </c>
      <c r="K7585">
        <v>79284</v>
      </c>
      <c r="L7585">
        <v>153525</v>
      </c>
      <c r="M7585">
        <v>35072</v>
      </c>
      <c r="N7585">
        <v>201965</v>
      </c>
    </row>
    <row r="7586" spans="1:14">
      <c r="A7586" t="s">
        <v>440</v>
      </c>
      <c r="B7586" t="s">
        <v>441</v>
      </c>
      <c r="C7586" t="s">
        <v>74</v>
      </c>
      <c r="D7586" t="s">
        <v>75</v>
      </c>
      <c r="E7586">
        <v>36633</v>
      </c>
      <c r="F7586">
        <v>21803</v>
      </c>
      <c r="G7586">
        <v>504</v>
      </c>
      <c r="H7586">
        <v>28021</v>
      </c>
      <c r="I7586">
        <v>1745</v>
      </c>
      <c r="J7586">
        <v>0</v>
      </c>
      <c r="K7586">
        <v>0</v>
      </c>
      <c r="L7586">
        <v>0</v>
      </c>
      <c r="M7586">
        <v>0</v>
      </c>
      <c r="N7586">
        <v>0</v>
      </c>
    </row>
    <row r="7587" spans="1:14">
      <c r="A7587" t="s">
        <v>440</v>
      </c>
      <c r="B7587" t="s">
        <v>441</v>
      </c>
      <c r="C7587" t="s">
        <v>76</v>
      </c>
      <c r="D7587" t="s">
        <v>77</v>
      </c>
      <c r="E7587">
        <v>0</v>
      </c>
      <c r="F7587">
        <v>0</v>
      </c>
      <c r="G7587">
        <v>13274</v>
      </c>
      <c r="H7587">
        <v>1399</v>
      </c>
      <c r="I7587">
        <v>1158</v>
      </c>
      <c r="J7587">
        <v>19805</v>
      </c>
      <c r="K7587">
        <v>269857</v>
      </c>
      <c r="L7587">
        <v>4609</v>
      </c>
      <c r="M7587">
        <v>2678</v>
      </c>
      <c r="N7587">
        <v>204666</v>
      </c>
    </row>
    <row r="7588" spans="1:14">
      <c r="A7588" t="s">
        <v>440</v>
      </c>
      <c r="B7588" t="s">
        <v>441</v>
      </c>
      <c r="C7588" t="s">
        <v>78</v>
      </c>
      <c r="D7588" t="s">
        <v>79</v>
      </c>
      <c r="E7588">
        <v>377687</v>
      </c>
      <c r="F7588">
        <v>644966</v>
      </c>
      <c r="G7588">
        <v>1825591</v>
      </c>
      <c r="H7588">
        <v>7561496</v>
      </c>
      <c r="I7588">
        <v>1176236</v>
      </c>
      <c r="J7588">
        <v>289054</v>
      </c>
      <c r="K7588">
        <v>3074096</v>
      </c>
      <c r="L7588">
        <v>4147461</v>
      </c>
      <c r="M7588">
        <v>4300160</v>
      </c>
      <c r="N7588">
        <v>2108309</v>
      </c>
    </row>
    <row r="7589" spans="1:14">
      <c r="A7589" t="s">
        <v>440</v>
      </c>
      <c r="B7589" t="s">
        <v>441</v>
      </c>
      <c r="C7589" t="s">
        <v>80</v>
      </c>
      <c r="D7589" t="s">
        <v>81</v>
      </c>
      <c r="E7589">
        <v>40326327</v>
      </c>
      <c r="F7589">
        <v>42783856</v>
      </c>
      <c r="G7589">
        <v>52584147</v>
      </c>
      <c r="H7589">
        <v>51148874</v>
      </c>
      <c r="I7589">
        <v>48446203</v>
      </c>
      <c r="J7589">
        <v>39875626</v>
      </c>
      <c r="K7589">
        <v>49735636</v>
      </c>
      <c r="L7589">
        <v>61299849</v>
      </c>
      <c r="M7589">
        <v>44977161</v>
      </c>
      <c r="N7589">
        <v>52188238</v>
      </c>
    </row>
    <row r="7590" spans="1:14">
      <c r="A7590" t="s">
        <v>440</v>
      </c>
      <c r="B7590" t="s">
        <v>441</v>
      </c>
      <c r="C7590" t="s">
        <v>82</v>
      </c>
      <c r="D7590" t="s">
        <v>83</v>
      </c>
      <c r="E7590">
        <v>6595307</v>
      </c>
      <c r="F7590">
        <v>5997036</v>
      </c>
      <c r="G7590">
        <v>4917468</v>
      </c>
      <c r="H7590">
        <v>7419060</v>
      </c>
      <c r="I7590">
        <v>7256997</v>
      </c>
      <c r="J7590">
        <v>9916772</v>
      </c>
      <c r="K7590">
        <v>6006036</v>
      </c>
      <c r="L7590">
        <v>5697197</v>
      </c>
      <c r="M7590">
        <v>15398555</v>
      </c>
      <c r="N7590">
        <v>13319741</v>
      </c>
    </row>
    <row r="7591" spans="1:14">
      <c r="A7591" t="s">
        <v>440</v>
      </c>
      <c r="B7591" t="s">
        <v>441</v>
      </c>
      <c r="C7591" t="s">
        <v>84</v>
      </c>
      <c r="D7591" t="s">
        <v>85</v>
      </c>
      <c r="E7591">
        <v>4992977</v>
      </c>
      <c r="F7591">
        <v>4142058</v>
      </c>
      <c r="G7591">
        <v>3424668</v>
      </c>
      <c r="H7591">
        <v>2753984</v>
      </c>
      <c r="I7591">
        <v>2796955</v>
      </c>
      <c r="J7591">
        <v>2123221</v>
      </c>
      <c r="K7591">
        <v>1742756</v>
      </c>
      <c r="L7591">
        <v>2471612</v>
      </c>
      <c r="M7591">
        <v>1818352</v>
      </c>
      <c r="N7591">
        <v>1906452</v>
      </c>
    </row>
    <row r="7592" spans="1:14">
      <c r="A7592" t="s">
        <v>440</v>
      </c>
      <c r="B7592" t="s">
        <v>441</v>
      </c>
      <c r="C7592" t="s">
        <v>86</v>
      </c>
      <c r="D7592" t="s">
        <v>87</v>
      </c>
      <c r="E7592">
        <v>19352874</v>
      </c>
      <c r="F7592">
        <v>17230523</v>
      </c>
      <c r="G7592">
        <v>15340376</v>
      </c>
      <c r="H7592">
        <v>14929903</v>
      </c>
      <c r="I7592">
        <v>15911892</v>
      </c>
      <c r="J7592">
        <v>13073046</v>
      </c>
      <c r="K7592">
        <v>10563986</v>
      </c>
      <c r="L7592">
        <v>12382939</v>
      </c>
      <c r="M7592">
        <v>13783762</v>
      </c>
      <c r="N7592">
        <v>12818566</v>
      </c>
    </row>
    <row r="7593" spans="1:14">
      <c r="A7593" t="s">
        <v>440</v>
      </c>
      <c r="B7593" t="s">
        <v>441</v>
      </c>
      <c r="C7593" t="s">
        <v>88</v>
      </c>
      <c r="D7593" t="s">
        <v>89</v>
      </c>
      <c r="E7593">
        <v>2887110</v>
      </c>
      <c r="F7593">
        <v>4098107</v>
      </c>
      <c r="G7593">
        <v>2482782</v>
      </c>
      <c r="H7593">
        <v>4263429</v>
      </c>
      <c r="I7593">
        <v>2310519</v>
      </c>
      <c r="J7593">
        <v>1593747</v>
      </c>
      <c r="K7593">
        <v>1646772</v>
      </c>
      <c r="L7593">
        <v>1726564</v>
      </c>
      <c r="M7593">
        <v>1956038</v>
      </c>
      <c r="N7593">
        <v>1656219</v>
      </c>
    </row>
    <row r="7594" spans="1:14">
      <c r="A7594" t="s">
        <v>440</v>
      </c>
      <c r="B7594" t="s">
        <v>441</v>
      </c>
      <c r="C7594" t="s">
        <v>90</v>
      </c>
      <c r="D7594" t="s">
        <v>91</v>
      </c>
      <c r="E7594">
        <v>47631784</v>
      </c>
      <c r="F7594">
        <v>48664538</v>
      </c>
      <c r="G7594">
        <v>50249570</v>
      </c>
      <c r="H7594">
        <v>58235155</v>
      </c>
      <c r="I7594">
        <v>50182391</v>
      </c>
      <c r="J7594">
        <v>49424983</v>
      </c>
      <c r="K7594">
        <v>33424895</v>
      </c>
      <c r="L7594">
        <v>48681857</v>
      </c>
      <c r="M7594">
        <v>46340195</v>
      </c>
      <c r="N7594">
        <v>45306705</v>
      </c>
    </row>
    <row r="7595" spans="1:14">
      <c r="A7595" t="s">
        <v>440</v>
      </c>
      <c r="B7595" t="s">
        <v>441</v>
      </c>
      <c r="C7595" t="s">
        <v>92</v>
      </c>
      <c r="D7595" t="s">
        <v>93</v>
      </c>
      <c r="E7595">
        <v>2581105</v>
      </c>
      <c r="F7595">
        <v>3059179</v>
      </c>
      <c r="G7595">
        <v>2106354</v>
      </c>
      <c r="H7595">
        <v>846291</v>
      </c>
      <c r="I7595">
        <v>540885</v>
      </c>
      <c r="J7595">
        <v>802782</v>
      </c>
      <c r="K7595">
        <v>452057</v>
      </c>
      <c r="L7595">
        <v>246227</v>
      </c>
      <c r="M7595">
        <v>259495</v>
      </c>
      <c r="N7595">
        <v>184489</v>
      </c>
    </row>
    <row r="7596" spans="1:14">
      <c r="A7596" t="s">
        <v>440</v>
      </c>
      <c r="B7596" t="s">
        <v>441</v>
      </c>
      <c r="C7596" t="s">
        <v>94</v>
      </c>
      <c r="D7596" t="s">
        <v>95</v>
      </c>
      <c r="E7596">
        <v>4838857</v>
      </c>
      <c r="F7596">
        <v>1269963</v>
      </c>
      <c r="G7596">
        <v>692687</v>
      </c>
      <c r="H7596">
        <v>757317</v>
      </c>
      <c r="I7596">
        <v>767305</v>
      </c>
      <c r="J7596">
        <v>578415</v>
      </c>
      <c r="K7596">
        <v>414888</v>
      </c>
      <c r="L7596">
        <v>930701</v>
      </c>
      <c r="M7596">
        <v>899782</v>
      </c>
      <c r="N7596">
        <v>917532</v>
      </c>
    </row>
    <row r="7597" spans="1:14">
      <c r="A7597" t="s">
        <v>440</v>
      </c>
      <c r="B7597" t="s">
        <v>441</v>
      </c>
      <c r="C7597" t="s">
        <v>96</v>
      </c>
      <c r="D7597" t="s">
        <v>97</v>
      </c>
      <c r="E7597">
        <v>128160005</v>
      </c>
      <c r="F7597">
        <v>129221305</v>
      </c>
      <c r="G7597">
        <v>122508011</v>
      </c>
      <c r="H7597">
        <v>133721529</v>
      </c>
      <c r="I7597">
        <v>163268989</v>
      </c>
      <c r="J7597">
        <v>161509410</v>
      </c>
      <c r="K7597">
        <v>152609320</v>
      </c>
      <c r="L7597">
        <v>190455542</v>
      </c>
      <c r="M7597">
        <v>215678326</v>
      </c>
      <c r="N7597">
        <v>175984284</v>
      </c>
    </row>
    <row r="7598" spans="1:14">
      <c r="A7598" t="s">
        <v>440</v>
      </c>
      <c r="B7598" t="s">
        <v>441</v>
      </c>
      <c r="C7598" t="s">
        <v>98</v>
      </c>
      <c r="D7598" t="s">
        <v>99</v>
      </c>
      <c r="E7598">
        <v>514128584</v>
      </c>
      <c r="F7598">
        <v>402790171</v>
      </c>
      <c r="G7598">
        <v>520192086</v>
      </c>
      <c r="H7598">
        <v>543647204</v>
      </c>
      <c r="I7598">
        <v>483840120</v>
      </c>
      <c r="J7598">
        <v>672946660</v>
      </c>
      <c r="K7598">
        <v>730389668</v>
      </c>
      <c r="L7598">
        <v>836058390</v>
      </c>
      <c r="M7598">
        <v>1242397125</v>
      </c>
      <c r="N7598">
        <v>1378533057</v>
      </c>
    </row>
    <row r="7599" spans="1:14">
      <c r="A7599" t="s">
        <v>440</v>
      </c>
      <c r="B7599" t="s">
        <v>441</v>
      </c>
      <c r="C7599" t="s">
        <v>100</v>
      </c>
      <c r="D7599" t="s">
        <v>101</v>
      </c>
      <c r="E7599">
        <v>9950503</v>
      </c>
      <c r="F7599">
        <v>11895839</v>
      </c>
      <c r="G7599">
        <v>9990044</v>
      </c>
      <c r="H7599">
        <v>10997199</v>
      </c>
      <c r="I7599">
        <v>12670659</v>
      </c>
      <c r="J7599">
        <v>10410364</v>
      </c>
      <c r="K7599">
        <v>10905277</v>
      </c>
      <c r="L7599">
        <v>18570099</v>
      </c>
      <c r="M7599">
        <v>60431917</v>
      </c>
      <c r="N7599">
        <v>18354119</v>
      </c>
    </row>
    <row r="7600" spans="1:14">
      <c r="A7600" t="s">
        <v>440</v>
      </c>
      <c r="B7600" t="s">
        <v>441</v>
      </c>
      <c r="C7600" t="s">
        <v>102</v>
      </c>
      <c r="D7600" t="s">
        <v>103</v>
      </c>
      <c r="E7600">
        <v>408736566</v>
      </c>
      <c r="F7600">
        <v>593363292</v>
      </c>
      <c r="G7600">
        <v>2159090847</v>
      </c>
      <c r="H7600">
        <v>2803818423</v>
      </c>
      <c r="I7600">
        <v>3342053604</v>
      </c>
      <c r="J7600">
        <v>2863370565</v>
      </c>
      <c r="K7600">
        <v>2770128240</v>
      </c>
      <c r="L7600">
        <v>3427203243</v>
      </c>
      <c r="M7600">
        <v>1722837446</v>
      </c>
      <c r="N7600">
        <v>2029484824</v>
      </c>
    </row>
    <row r="7601" spans="1:14">
      <c r="A7601" t="s">
        <v>440</v>
      </c>
      <c r="B7601" t="s">
        <v>441</v>
      </c>
      <c r="C7601" t="s">
        <v>104</v>
      </c>
      <c r="D7601" t="s">
        <v>105</v>
      </c>
      <c r="E7601">
        <v>187633858</v>
      </c>
      <c r="F7601">
        <v>169831041</v>
      </c>
      <c r="G7601">
        <v>150582967</v>
      </c>
      <c r="H7601">
        <v>152328239</v>
      </c>
      <c r="I7601">
        <v>159553029</v>
      </c>
      <c r="J7601">
        <v>177392347</v>
      </c>
      <c r="K7601">
        <v>177765977</v>
      </c>
      <c r="L7601">
        <v>235877576</v>
      </c>
      <c r="M7601">
        <v>229367429</v>
      </c>
      <c r="N7601">
        <v>177467803</v>
      </c>
    </row>
    <row r="7602" spans="1:14">
      <c r="A7602" t="s">
        <v>440</v>
      </c>
      <c r="B7602" t="s">
        <v>441</v>
      </c>
      <c r="C7602" t="s">
        <v>106</v>
      </c>
      <c r="D7602" t="s">
        <v>107</v>
      </c>
      <c r="E7602">
        <v>677211</v>
      </c>
      <c r="F7602">
        <v>278638</v>
      </c>
      <c r="G7602">
        <v>524729</v>
      </c>
      <c r="H7602">
        <v>398448</v>
      </c>
      <c r="I7602">
        <v>934090</v>
      </c>
      <c r="J7602">
        <v>256148</v>
      </c>
      <c r="K7602">
        <v>633920</v>
      </c>
      <c r="L7602">
        <v>325145</v>
      </c>
      <c r="M7602">
        <v>546532</v>
      </c>
      <c r="N7602">
        <v>283695</v>
      </c>
    </row>
    <row r="7603" spans="1:14">
      <c r="A7603" t="s">
        <v>440</v>
      </c>
      <c r="B7603" t="s">
        <v>441</v>
      </c>
      <c r="C7603" t="s">
        <v>108</v>
      </c>
      <c r="D7603" t="s">
        <v>109</v>
      </c>
      <c r="E7603">
        <v>933620</v>
      </c>
      <c r="F7603">
        <v>689514</v>
      </c>
      <c r="G7603">
        <v>866878</v>
      </c>
      <c r="H7603">
        <v>558872</v>
      </c>
      <c r="I7603">
        <v>484108</v>
      </c>
      <c r="J7603">
        <v>973831</v>
      </c>
      <c r="K7603">
        <v>1077272</v>
      </c>
      <c r="L7603">
        <v>380194</v>
      </c>
      <c r="M7603">
        <v>342333</v>
      </c>
      <c r="N7603">
        <v>700845</v>
      </c>
    </row>
    <row r="7604" spans="1:14">
      <c r="A7604" t="s">
        <v>440</v>
      </c>
      <c r="B7604" t="s">
        <v>441</v>
      </c>
      <c r="C7604" t="s">
        <v>110</v>
      </c>
      <c r="D7604" t="s">
        <v>111</v>
      </c>
      <c r="E7604">
        <v>731337</v>
      </c>
      <c r="F7604">
        <v>543739</v>
      </c>
      <c r="G7604">
        <v>1155267</v>
      </c>
      <c r="H7604">
        <v>1776827</v>
      </c>
      <c r="I7604">
        <v>842622</v>
      </c>
      <c r="J7604">
        <v>1114546</v>
      </c>
      <c r="K7604">
        <v>252928</v>
      </c>
      <c r="L7604">
        <v>552739</v>
      </c>
      <c r="M7604">
        <v>810163</v>
      </c>
      <c r="N7604">
        <v>1413845</v>
      </c>
    </row>
    <row r="7605" spans="1:14">
      <c r="A7605" t="s">
        <v>440</v>
      </c>
      <c r="B7605" t="s">
        <v>441</v>
      </c>
      <c r="C7605" t="s">
        <v>112</v>
      </c>
      <c r="D7605" t="s">
        <v>113</v>
      </c>
      <c r="E7605">
        <v>27955106</v>
      </c>
      <c r="F7605">
        <v>27270992</v>
      </c>
      <c r="G7605">
        <v>26456482</v>
      </c>
      <c r="H7605">
        <v>26110456</v>
      </c>
      <c r="I7605">
        <v>26573333</v>
      </c>
      <c r="J7605">
        <v>28002001</v>
      </c>
      <c r="K7605">
        <v>25433359</v>
      </c>
      <c r="L7605">
        <v>28961085</v>
      </c>
      <c r="M7605">
        <v>2878090</v>
      </c>
      <c r="N7605">
        <v>3310370</v>
      </c>
    </row>
    <row r="7606" spans="1:14">
      <c r="A7606" t="s">
        <v>440</v>
      </c>
      <c r="B7606" t="s">
        <v>441</v>
      </c>
      <c r="C7606" t="s">
        <v>114</v>
      </c>
      <c r="D7606" t="s">
        <v>115</v>
      </c>
      <c r="E7606">
        <v>22903118</v>
      </c>
      <c r="F7606">
        <v>24302280</v>
      </c>
      <c r="G7606">
        <v>27008486</v>
      </c>
      <c r="H7606">
        <v>34339405</v>
      </c>
      <c r="I7606">
        <v>34203299</v>
      </c>
      <c r="J7606">
        <v>29448511</v>
      </c>
      <c r="K7606">
        <v>28901584</v>
      </c>
      <c r="L7606">
        <v>54222111</v>
      </c>
      <c r="M7606">
        <v>64941382</v>
      </c>
      <c r="N7606">
        <v>47513213</v>
      </c>
    </row>
    <row r="7607" spans="1:14">
      <c r="A7607" t="s">
        <v>440</v>
      </c>
      <c r="B7607" t="s">
        <v>441</v>
      </c>
      <c r="C7607" t="s">
        <v>116</v>
      </c>
      <c r="D7607" t="s">
        <v>117</v>
      </c>
      <c r="E7607">
        <v>3654741</v>
      </c>
      <c r="F7607">
        <v>3302382</v>
      </c>
      <c r="G7607">
        <v>3006890</v>
      </c>
      <c r="H7607">
        <v>3093168</v>
      </c>
      <c r="I7607">
        <v>3502429</v>
      </c>
      <c r="J7607">
        <v>5161346</v>
      </c>
      <c r="K7607">
        <v>2929921</v>
      </c>
      <c r="L7607">
        <v>4306453</v>
      </c>
      <c r="M7607">
        <v>5318353</v>
      </c>
      <c r="N7607">
        <v>2529786</v>
      </c>
    </row>
    <row r="7608" spans="1:14">
      <c r="A7608" t="s">
        <v>440</v>
      </c>
      <c r="B7608" t="s">
        <v>441</v>
      </c>
      <c r="C7608" t="s">
        <v>118</v>
      </c>
      <c r="D7608" t="s">
        <v>119</v>
      </c>
      <c r="E7608">
        <v>2601</v>
      </c>
      <c r="F7608">
        <v>2524993</v>
      </c>
      <c r="G7608">
        <v>10841830</v>
      </c>
      <c r="H7608">
        <v>1626092</v>
      </c>
      <c r="I7608">
        <v>865530</v>
      </c>
      <c r="J7608">
        <v>239211</v>
      </c>
      <c r="K7608">
        <v>10133386</v>
      </c>
      <c r="L7608">
        <v>2954923</v>
      </c>
      <c r="M7608">
        <v>8562442</v>
      </c>
      <c r="N7608">
        <v>2030881</v>
      </c>
    </row>
    <row r="7609" spans="1:14">
      <c r="A7609" t="s">
        <v>440</v>
      </c>
      <c r="B7609" t="s">
        <v>441</v>
      </c>
      <c r="C7609" t="s">
        <v>120</v>
      </c>
      <c r="D7609" t="s">
        <v>121</v>
      </c>
      <c r="E7609">
        <v>11942389</v>
      </c>
      <c r="F7609">
        <v>14948766</v>
      </c>
      <c r="G7609">
        <v>12263959</v>
      </c>
      <c r="H7609">
        <v>14084160</v>
      </c>
      <c r="I7609">
        <v>18613611</v>
      </c>
      <c r="J7609">
        <v>9372284</v>
      </c>
      <c r="K7609">
        <v>7625150</v>
      </c>
      <c r="L7609">
        <v>11533169</v>
      </c>
      <c r="M7609">
        <v>20575282</v>
      </c>
      <c r="N7609">
        <v>9912503</v>
      </c>
    </row>
    <row r="7610" spans="1:14">
      <c r="A7610" t="s">
        <v>440</v>
      </c>
      <c r="B7610" t="s">
        <v>441</v>
      </c>
      <c r="C7610" t="s">
        <v>122</v>
      </c>
      <c r="D7610" t="s">
        <v>123</v>
      </c>
      <c r="E7610">
        <v>13118143</v>
      </c>
      <c r="F7610">
        <v>18492858</v>
      </c>
      <c r="G7610">
        <v>9489549</v>
      </c>
      <c r="H7610">
        <v>15331335</v>
      </c>
      <c r="I7610">
        <v>21524807</v>
      </c>
      <c r="J7610">
        <v>33700445</v>
      </c>
      <c r="K7610">
        <v>23522785</v>
      </c>
      <c r="L7610">
        <v>40900988</v>
      </c>
      <c r="M7610">
        <v>44707676</v>
      </c>
      <c r="N7610">
        <v>41266393</v>
      </c>
    </row>
    <row r="7611" spans="1:14">
      <c r="A7611" t="s">
        <v>440</v>
      </c>
      <c r="B7611" t="s">
        <v>441</v>
      </c>
      <c r="C7611" t="s">
        <v>124</v>
      </c>
      <c r="D7611" t="s">
        <v>125</v>
      </c>
      <c r="E7611">
        <v>107001</v>
      </c>
      <c r="F7611">
        <v>100149</v>
      </c>
      <c r="G7611">
        <v>35213</v>
      </c>
      <c r="H7611">
        <v>30607</v>
      </c>
      <c r="I7611">
        <v>16663</v>
      </c>
      <c r="J7611">
        <v>39019</v>
      </c>
      <c r="K7611">
        <v>214491</v>
      </c>
      <c r="L7611">
        <v>105491</v>
      </c>
      <c r="M7611">
        <v>945897</v>
      </c>
      <c r="N7611">
        <v>1333535</v>
      </c>
    </row>
    <row r="7612" spans="1:14">
      <c r="A7612" t="s">
        <v>440</v>
      </c>
      <c r="B7612" t="s">
        <v>441</v>
      </c>
      <c r="C7612" t="s">
        <v>126</v>
      </c>
      <c r="D7612" t="s">
        <v>127</v>
      </c>
      <c r="E7612">
        <v>818133</v>
      </c>
      <c r="F7612">
        <v>1900577</v>
      </c>
      <c r="G7612">
        <v>2048015</v>
      </c>
      <c r="H7612">
        <v>2536889</v>
      </c>
      <c r="I7612">
        <v>1115877</v>
      </c>
      <c r="J7612">
        <v>1266689</v>
      </c>
      <c r="K7612">
        <v>689238</v>
      </c>
      <c r="L7612">
        <v>1115142</v>
      </c>
      <c r="M7612">
        <v>2325357</v>
      </c>
      <c r="N7612">
        <v>1636486</v>
      </c>
    </row>
    <row r="7613" spans="1:14">
      <c r="A7613" t="s">
        <v>440</v>
      </c>
      <c r="B7613" t="s">
        <v>441</v>
      </c>
      <c r="C7613" t="s">
        <v>128</v>
      </c>
      <c r="D7613" t="s">
        <v>129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5006</v>
      </c>
      <c r="M7613">
        <v>10465</v>
      </c>
      <c r="N7613">
        <v>5527</v>
      </c>
    </row>
    <row r="7614" spans="1:14">
      <c r="A7614" t="s">
        <v>440</v>
      </c>
      <c r="B7614" t="s">
        <v>441</v>
      </c>
      <c r="C7614" t="s">
        <v>130</v>
      </c>
      <c r="D7614" t="s">
        <v>131</v>
      </c>
      <c r="E7614">
        <v>841445</v>
      </c>
      <c r="F7614">
        <v>856332</v>
      </c>
      <c r="G7614">
        <v>870948</v>
      </c>
      <c r="H7614">
        <v>687652</v>
      </c>
      <c r="I7614">
        <v>675377</v>
      </c>
      <c r="J7614">
        <v>324075</v>
      </c>
      <c r="K7614">
        <v>465048</v>
      </c>
      <c r="L7614">
        <v>1110184</v>
      </c>
      <c r="M7614">
        <v>1081308</v>
      </c>
      <c r="N7614">
        <v>1372521</v>
      </c>
    </row>
    <row r="7615" spans="1:14">
      <c r="A7615" t="s">
        <v>440</v>
      </c>
      <c r="B7615" t="s">
        <v>441</v>
      </c>
      <c r="C7615" t="s">
        <v>132</v>
      </c>
      <c r="D7615" t="s">
        <v>133</v>
      </c>
      <c r="E7615">
        <v>419198691</v>
      </c>
      <c r="F7615">
        <v>239706739</v>
      </c>
      <c r="G7615">
        <v>3088724661</v>
      </c>
      <c r="H7615">
        <v>209171254</v>
      </c>
      <c r="I7615">
        <v>242129749</v>
      </c>
      <c r="J7615">
        <v>1210751672</v>
      </c>
      <c r="K7615">
        <v>15380847169</v>
      </c>
      <c r="L7615">
        <v>3546796366</v>
      </c>
      <c r="M7615">
        <v>1094384503</v>
      </c>
      <c r="N7615">
        <v>497572503</v>
      </c>
    </row>
    <row r="7616" spans="1:14">
      <c r="A7616" t="s">
        <v>440</v>
      </c>
      <c r="B7616" t="s">
        <v>441</v>
      </c>
      <c r="C7616" t="s">
        <v>134</v>
      </c>
      <c r="D7616" t="s">
        <v>135</v>
      </c>
      <c r="E7616">
        <v>444420956</v>
      </c>
      <c r="F7616">
        <v>104945690</v>
      </c>
      <c r="G7616">
        <v>98354125</v>
      </c>
      <c r="H7616">
        <v>89281164</v>
      </c>
      <c r="I7616">
        <v>142882162</v>
      </c>
      <c r="J7616">
        <v>222246720</v>
      </c>
      <c r="K7616">
        <v>853379400</v>
      </c>
      <c r="L7616">
        <v>1102700815</v>
      </c>
      <c r="M7616">
        <v>628612360</v>
      </c>
      <c r="N7616">
        <v>322719884</v>
      </c>
    </row>
    <row r="7617" spans="1:14">
      <c r="A7617" t="s">
        <v>440</v>
      </c>
      <c r="B7617" t="s">
        <v>441</v>
      </c>
      <c r="C7617" t="s">
        <v>136</v>
      </c>
      <c r="D7617" t="s">
        <v>137</v>
      </c>
      <c r="E7617">
        <v>1612364</v>
      </c>
      <c r="F7617">
        <v>1431921</v>
      </c>
      <c r="G7617">
        <v>1777814</v>
      </c>
      <c r="H7617">
        <v>6479626</v>
      </c>
      <c r="I7617">
        <v>5412268</v>
      </c>
      <c r="J7617">
        <v>2124398</v>
      </c>
      <c r="K7617">
        <v>1670377</v>
      </c>
      <c r="L7617">
        <v>1462640</v>
      </c>
      <c r="M7617">
        <v>2071550</v>
      </c>
      <c r="N7617">
        <v>2276552</v>
      </c>
    </row>
    <row r="7618" spans="1:14">
      <c r="A7618" t="s">
        <v>440</v>
      </c>
      <c r="B7618" t="s">
        <v>441</v>
      </c>
      <c r="C7618" t="s">
        <v>138</v>
      </c>
      <c r="D7618" t="s">
        <v>139</v>
      </c>
      <c r="E7618">
        <v>74925833</v>
      </c>
      <c r="F7618">
        <v>59061837</v>
      </c>
      <c r="G7618">
        <v>56516041</v>
      </c>
      <c r="H7618">
        <v>58527807</v>
      </c>
      <c r="I7618">
        <v>65897262</v>
      </c>
      <c r="J7618">
        <v>63228294</v>
      </c>
      <c r="K7618">
        <v>41454748</v>
      </c>
      <c r="L7618">
        <v>40478709</v>
      </c>
      <c r="M7618">
        <v>46299819</v>
      </c>
      <c r="N7618">
        <v>44119588</v>
      </c>
    </row>
    <row r="7619" spans="1:14">
      <c r="A7619" t="s">
        <v>440</v>
      </c>
      <c r="B7619" t="s">
        <v>441</v>
      </c>
      <c r="C7619" t="s">
        <v>140</v>
      </c>
      <c r="D7619" t="s">
        <v>141</v>
      </c>
      <c r="E7619">
        <v>59096021</v>
      </c>
      <c r="F7619">
        <v>53115957</v>
      </c>
      <c r="G7619">
        <v>51708516</v>
      </c>
      <c r="H7619">
        <v>58099046</v>
      </c>
      <c r="I7619">
        <v>61334052</v>
      </c>
      <c r="J7619">
        <v>58149801</v>
      </c>
      <c r="K7619">
        <v>57607414</v>
      </c>
      <c r="L7619">
        <v>59989758</v>
      </c>
      <c r="M7619">
        <v>66812618</v>
      </c>
      <c r="N7619">
        <v>67762058</v>
      </c>
    </row>
    <row r="7620" spans="1:14">
      <c r="A7620" t="s">
        <v>440</v>
      </c>
      <c r="B7620" t="s">
        <v>441</v>
      </c>
      <c r="C7620" t="s">
        <v>142</v>
      </c>
      <c r="D7620" t="s">
        <v>143</v>
      </c>
      <c r="E7620">
        <v>449164529</v>
      </c>
      <c r="F7620">
        <v>555604828</v>
      </c>
      <c r="G7620">
        <v>595616585</v>
      </c>
      <c r="H7620">
        <v>286211226</v>
      </c>
      <c r="I7620">
        <v>394506227</v>
      </c>
      <c r="J7620">
        <v>360995663</v>
      </c>
      <c r="K7620">
        <v>14430550022</v>
      </c>
      <c r="L7620">
        <v>5935010778</v>
      </c>
      <c r="M7620">
        <v>9214759401</v>
      </c>
      <c r="N7620">
        <v>6380092183</v>
      </c>
    </row>
    <row r="7621" spans="1:14">
      <c r="A7621" t="s">
        <v>440</v>
      </c>
      <c r="B7621" t="s">
        <v>441</v>
      </c>
      <c r="C7621" t="s">
        <v>144</v>
      </c>
      <c r="D7621" t="s">
        <v>145</v>
      </c>
      <c r="E7621">
        <v>2644165</v>
      </c>
      <c r="F7621">
        <v>2469377</v>
      </c>
      <c r="G7621">
        <v>2623676</v>
      </c>
      <c r="H7621">
        <v>4775993</v>
      </c>
      <c r="I7621">
        <v>3444387</v>
      </c>
      <c r="J7621">
        <v>3255506</v>
      </c>
      <c r="K7621">
        <v>2125261</v>
      </c>
      <c r="L7621">
        <v>4103508</v>
      </c>
      <c r="M7621">
        <v>5167295</v>
      </c>
      <c r="N7621">
        <v>4085513</v>
      </c>
    </row>
    <row r="7622" spans="1:14">
      <c r="A7622" t="s">
        <v>440</v>
      </c>
      <c r="B7622" t="s">
        <v>441</v>
      </c>
      <c r="C7622" t="s">
        <v>146</v>
      </c>
      <c r="D7622" t="s">
        <v>147</v>
      </c>
      <c r="E7622">
        <v>18435119</v>
      </c>
      <c r="F7622">
        <v>14672851</v>
      </c>
      <c r="G7622">
        <v>22580591</v>
      </c>
      <c r="H7622">
        <v>18563236</v>
      </c>
      <c r="I7622">
        <v>15400943</v>
      </c>
      <c r="J7622">
        <v>13571621</v>
      </c>
      <c r="K7622">
        <v>14106456</v>
      </c>
      <c r="L7622">
        <v>15589353</v>
      </c>
      <c r="M7622">
        <v>36531241</v>
      </c>
      <c r="N7622">
        <v>18633335</v>
      </c>
    </row>
    <row r="7623" spans="1:14">
      <c r="A7623" t="s">
        <v>440</v>
      </c>
      <c r="B7623" t="s">
        <v>441</v>
      </c>
      <c r="C7623" t="s">
        <v>148</v>
      </c>
      <c r="D7623" t="s">
        <v>149</v>
      </c>
      <c r="E7623">
        <v>102960</v>
      </c>
      <c r="F7623">
        <v>18753</v>
      </c>
      <c r="G7623">
        <v>211382</v>
      </c>
      <c r="H7623">
        <v>211950</v>
      </c>
      <c r="I7623">
        <v>141931</v>
      </c>
      <c r="J7623">
        <v>33397</v>
      </c>
      <c r="K7623">
        <v>38056</v>
      </c>
      <c r="L7623">
        <v>79744</v>
      </c>
      <c r="M7623">
        <v>81394</v>
      </c>
      <c r="N7623">
        <v>13285</v>
      </c>
    </row>
    <row r="7624" spans="1:14">
      <c r="A7624" t="s">
        <v>440</v>
      </c>
      <c r="B7624" t="s">
        <v>441</v>
      </c>
      <c r="C7624" t="s">
        <v>150</v>
      </c>
      <c r="D7624" t="s">
        <v>151</v>
      </c>
      <c r="E7624">
        <v>199994063</v>
      </c>
      <c r="F7624">
        <v>188807878</v>
      </c>
      <c r="G7624">
        <v>186789225</v>
      </c>
      <c r="H7624">
        <v>175881192</v>
      </c>
      <c r="I7624">
        <v>186991339</v>
      </c>
      <c r="J7624">
        <v>205127667</v>
      </c>
      <c r="K7624">
        <v>185541065</v>
      </c>
      <c r="L7624">
        <v>213811871</v>
      </c>
      <c r="M7624">
        <v>223279270</v>
      </c>
      <c r="N7624">
        <v>220674234</v>
      </c>
    </row>
    <row r="7625" spans="1:14">
      <c r="A7625" t="s">
        <v>440</v>
      </c>
      <c r="B7625" t="s">
        <v>441</v>
      </c>
      <c r="C7625" t="s">
        <v>152</v>
      </c>
      <c r="D7625" t="s">
        <v>153</v>
      </c>
      <c r="E7625">
        <v>251118552</v>
      </c>
      <c r="F7625">
        <v>253005796</v>
      </c>
      <c r="G7625">
        <v>239516733</v>
      </c>
      <c r="H7625">
        <v>234304350</v>
      </c>
      <c r="I7625">
        <v>250241934</v>
      </c>
      <c r="J7625">
        <v>276111463</v>
      </c>
      <c r="K7625">
        <v>293287324</v>
      </c>
      <c r="L7625">
        <v>336528021</v>
      </c>
      <c r="M7625">
        <v>374748379</v>
      </c>
      <c r="N7625">
        <v>449831920</v>
      </c>
    </row>
    <row r="7626" spans="1:14">
      <c r="A7626" t="s">
        <v>440</v>
      </c>
      <c r="B7626" t="s">
        <v>441</v>
      </c>
      <c r="C7626" t="s">
        <v>154</v>
      </c>
      <c r="D7626" t="s">
        <v>155</v>
      </c>
      <c r="E7626">
        <v>538602903</v>
      </c>
      <c r="F7626">
        <v>575683859</v>
      </c>
      <c r="G7626">
        <v>581324756</v>
      </c>
      <c r="H7626">
        <v>579069466</v>
      </c>
      <c r="I7626">
        <v>597610987</v>
      </c>
      <c r="J7626">
        <v>589404179</v>
      </c>
      <c r="K7626">
        <v>506988497</v>
      </c>
      <c r="L7626">
        <v>590232574</v>
      </c>
      <c r="M7626">
        <v>617137567</v>
      </c>
      <c r="N7626">
        <v>655680066</v>
      </c>
    </row>
    <row r="7627" spans="1:14">
      <c r="A7627" t="s">
        <v>440</v>
      </c>
      <c r="B7627" t="s">
        <v>441</v>
      </c>
      <c r="C7627" t="s">
        <v>156</v>
      </c>
      <c r="D7627" t="s">
        <v>157</v>
      </c>
      <c r="E7627">
        <v>3233030</v>
      </c>
      <c r="F7627">
        <v>407420</v>
      </c>
      <c r="G7627">
        <v>323207</v>
      </c>
      <c r="H7627">
        <v>270640</v>
      </c>
      <c r="I7627">
        <v>1549582</v>
      </c>
      <c r="J7627">
        <v>671312</v>
      </c>
      <c r="K7627">
        <v>1619128</v>
      </c>
      <c r="L7627">
        <v>1267968</v>
      </c>
      <c r="M7627">
        <v>4017734</v>
      </c>
      <c r="N7627">
        <v>6100066</v>
      </c>
    </row>
    <row r="7628" spans="1:14">
      <c r="A7628" t="s">
        <v>440</v>
      </c>
      <c r="B7628" t="s">
        <v>441</v>
      </c>
      <c r="C7628" t="s">
        <v>158</v>
      </c>
      <c r="D7628" t="s">
        <v>159</v>
      </c>
      <c r="E7628">
        <v>1591856</v>
      </c>
      <c r="F7628">
        <v>1387835</v>
      </c>
      <c r="G7628">
        <v>445409</v>
      </c>
      <c r="H7628">
        <v>808380</v>
      </c>
      <c r="I7628">
        <v>759407</v>
      </c>
      <c r="J7628">
        <v>392402</v>
      </c>
      <c r="K7628">
        <v>61829</v>
      </c>
      <c r="L7628">
        <v>163545</v>
      </c>
      <c r="M7628">
        <v>311795</v>
      </c>
      <c r="N7628">
        <v>1326354</v>
      </c>
    </row>
    <row r="7629" spans="1:14">
      <c r="A7629" t="s">
        <v>440</v>
      </c>
      <c r="B7629" t="s">
        <v>441</v>
      </c>
      <c r="C7629" t="s">
        <v>160</v>
      </c>
      <c r="D7629" t="s">
        <v>161</v>
      </c>
      <c r="E7629">
        <v>12845580</v>
      </c>
      <c r="F7629">
        <v>13394284</v>
      </c>
      <c r="G7629">
        <v>14536457</v>
      </c>
      <c r="H7629">
        <v>21737348</v>
      </c>
      <c r="I7629">
        <v>13581848</v>
      </c>
      <c r="J7629">
        <v>17495602</v>
      </c>
      <c r="K7629">
        <v>9234368</v>
      </c>
      <c r="L7629">
        <v>19532026</v>
      </c>
      <c r="M7629">
        <v>25936653</v>
      </c>
      <c r="N7629">
        <v>21149904</v>
      </c>
    </row>
    <row r="7630" spans="1:14">
      <c r="A7630" t="s">
        <v>440</v>
      </c>
      <c r="B7630" t="s">
        <v>441</v>
      </c>
      <c r="C7630" t="s">
        <v>162</v>
      </c>
      <c r="D7630" t="s">
        <v>163</v>
      </c>
      <c r="E7630">
        <v>492955</v>
      </c>
      <c r="F7630">
        <v>604152</v>
      </c>
      <c r="G7630">
        <v>1059751</v>
      </c>
      <c r="H7630">
        <v>1785814</v>
      </c>
      <c r="I7630">
        <v>975144</v>
      </c>
      <c r="J7630">
        <v>416367</v>
      </c>
      <c r="K7630">
        <v>123960</v>
      </c>
      <c r="L7630">
        <v>112514</v>
      </c>
      <c r="M7630">
        <v>283447</v>
      </c>
      <c r="N7630">
        <v>298684</v>
      </c>
    </row>
    <row r="7631" spans="1:14">
      <c r="A7631" t="s">
        <v>440</v>
      </c>
      <c r="B7631" t="s">
        <v>441</v>
      </c>
      <c r="C7631" t="s">
        <v>164</v>
      </c>
      <c r="D7631" t="s">
        <v>165</v>
      </c>
      <c r="E7631">
        <v>287324331</v>
      </c>
      <c r="F7631">
        <v>273391952</v>
      </c>
      <c r="G7631">
        <v>276054534</v>
      </c>
      <c r="H7631">
        <v>310566477</v>
      </c>
      <c r="I7631">
        <v>270459354</v>
      </c>
      <c r="J7631">
        <v>292446904</v>
      </c>
      <c r="K7631">
        <v>252237088</v>
      </c>
      <c r="L7631">
        <v>314537552</v>
      </c>
      <c r="M7631">
        <v>336076116</v>
      </c>
      <c r="N7631">
        <v>368972123</v>
      </c>
    </row>
    <row r="7632" spans="1:14">
      <c r="A7632" t="s">
        <v>440</v>
      </c>
      <c r="B7632" t="s">
        <v>441</v>
      </c>
      <c r="C7632" t="s">
        <v>166</v>
      </c>
      <c r="D7632" t="s">
        <v>167</v>
      </c>
      <c r="E7632">
        <v>92589010</v>
      </c>
      <c r="F7632">
        <v>83500097</v>
      </c>
      <c r="G7632">
        <v>85285353</v>
      </c>
      <c r="H7632">
        <v>80521132</v>
      </c>
      <c r="I7632">
        <v>82523016</v>
      </c>
      <c r="J7632">
        <v>75893528</v>
      </c>
      <c r="K7632">
        <v>88993227</v>
      </c>
      <c r="L7632">
        <v>175698091</v>
      </c>
      <c r="M7632">
        <v>167272302</v>
      </c>
      <c r="N7632">
        <v>164008386</v>
      </c>
    </row>
    <row r="7633" spans="1:14">
      <c r="A7633" t="s">
        <v>440</v>
      </c>
      <c r="B7633" t="s">
        <v>441</v>
      </c>
      <c r="C7633" t="s">
        <v>168</v>
      </c>
      <c r="D7633" t="s">
        <v>169</v>
      </c>
      <c r="E7633">
        <v>611358608</v>
      </c>
      <c r="F7633">
        <v>616879067</v>
      </c>
      <c r="G7633">
        <v>575617965</v>
      </c>
      <c r="H7633">
        <v>641178102</v>
      </c>
      <c r="I7633">
        <v>727129584</v>
      </c>
      <c r="J7633">
        <v>758531409</v>
      </c>
      <c r="K7633">
        <v>570160504</v>
      </c>
      <c r="L7633">
        <v>678309506</v>
      </c>
      <c r="M7633">
        <v>746477275</v>
      </c>
      <c r="N7633">
        <v>701302515</v>
      </c>
    </row>
    <row r="7634" spans="1:14">
      <c r="A7634" t="s">
        <v>440</v>
      </c>
      <c r="B7634" t="s">
        <v>441</v>
      </c>
      <c r="C7634" t="s">
        <v>170</v>
      </c>
      <c r="D7634" t="s">
        <v>171</v>
      </c>
      <c r="E7634">
        <v>74061954</v>
      </c>
      <c r="F7634">
        <v>91392334</v>
      </c>
      <c r="G7634">
        <v>41507667</v>
      </c>
      <c r="H7634">
        <v>32476949</v>
      </c>
      <c r="I7634">
        <v>41687412</v>
      </c>
      <c r="J7634">
        <v>36460933</v>
      </c>
      <c r="K7634">
        <v>23998090</v>
      </c>
      <c r="L7634">
        <v>24995101</v>
      </c>
      <c r="M7634">
        <v>26890524</v>
      </c>
      <c r="N7634">
        <v>30387638</v>
      </c>
    </row>
    <row r="7635" spans="1:14">
      <c r="A7635" t="s">
        <v>440</v>
      </c>
      <c r="B7635" t="s">
        <v>441</v>
      </c>
      <c r="C7635" t="s">
        <v>172</v>
      </c>
      <c r="D7635" t="s">
        <v>173</v>
      </c>
      <c r="E7635">
        <v>92459703</v>
      </c>
      <c r="F7635">
        <v>90300990</v>
      </c>
      <c r="G7635">
        <v>103147692</v>
      </c>
      <c r="H7635">
        <v>103906788</v>
      </c>
      <c r="I7635">
        <v>149668609</v>
      </c>
      <c r="J7635">
        <v>129593210</v>
      </c>
      <c r="K7635">
        <v>119521693</v>
      </c>
      <c r="L7635">
        <v>159967689</v>
      </c>
      <c r="M7635">
        <v>164922563</v>
      </c>
      <c r="N7635">
        <v>161997488</v>
      </c>
    </row>
    <row r="7636" spans="1:14">
      <c r="A7636" t="s">
        <v>440</v>
      </c>
      <c r="B7636" t="s">
        <v>441</v>
      </c>
      <c r="C7636" t="s">
        <v>174</v>
      </c>
      <c r="D7636" t="s">
        <v>175</v>
      </c>
      <c r="E7636">
        <v>308350514</v>
      </c>
      <c r="F7636">
        <v>319880991</v>
      </c>
      <c r="G7636">
        <v>303781547</v>
      </c>
      <c r="H7636">
        <v>318803632</v>
      </c>
      <c r="I7636">
        <v>344605070</v>
      </c>
      <c r="J7636">
        <v>352696940</v>
      </c>
      <c r="K7636">
        <v>409944373</v>
      </c>
      <c r="L7636">
        <v>393090759</v>
      </c>
      <c r="M7636">
        <v>475703673</v>
      </c>
      <c r="N7636">
        <v>490544308</v>
      </c>
    </row>
    <row r="7637" spans="1:14">
      <c r="A7637" t="s">
        <v>440</v>
      </c>
      <c r="B7637" t="s">
        <v>441</v>
      </c>
      <c r="C7637" t="s">
        <v>176</v>
      </c>
      <c r="D7637" t="s">
        <v>177</v>
      </c>
      <c r="E7637">
        <v>508681227</v>
      </c>
      <c r="F7637">
        <v>502040604</v>
      </c>
      <c r="G7637">
        <v>466433757</v>
      </c>
      <c r="H7637">
        <v>477714513</v>
      </c>
      <c r="I7637">
        <v>568125454</v>
      </c>
      <c r="J7637">
        <v>568997104</v>
      </c>
      <c r="K7637">
        <v>562037522</v>
      </c>
      <c r="L7637">
        <v>639166804</v>
      </c>
      <c r="M7637">
        <v>667954990</v>
      </c>
      <c r="N7637">
        <v>686619119</v>
      </c>
    </row>
    <row r="7638" spans="1:14">
      <c r="A7638" t="s">
        <v>440</v>
      </c>
      <c r="B7638" t="s">
        <v>441</v>
      </c>
      <c r="C7638" t="s">
        <v>178</v>
      </c>
      <c r="D7638" t="s">
        <v>179</v>
      </c>
      <c r="E7638">
        <v>76407620</v>
      </c>
      <c r="F7638">
        <v>98735949</v>
      </c>
      <c r="G7638">
        <v>88907920</v>
      </c>
      <c r="H7638">
        <v>83307598</v>
      </c>
      <c r="I7638">
        <v>119750982</v>
      </c>
      <c r="J7638">
        <v>97216300</v>
      </c>
      <c r="K7638">
        <v>98826974</v>
      </c>
      <c r="L7638">
        <v>107544429</v>
      </c>
      <c r="M7638">
        <v>113134036</v>
      </c>
      <c r="N7638">
        <v>123736127</v>
      </c>
    </row>
    <row r="7639" spans="1:14">
      <c r="A7639" t="s">
        <v>440</v>
      </c>
      <c r="B7639" t="s">
        <v>441</v>
      </c>
      <c r="C7639" t="s">
        <v>180</v>
      </c>
      <c r="D7639" t="s">
        <v>181</v>
      </c>
      <c r="E7639">
        <v>778324648</v>
      </c>
      <c r="F7639">
        <v>772434841</v>
      </c>
      <c r="G7639">
        <v>792777051</v>
      </c>
      <c r="H7639">
        <v>858719424</v>
      </c>
      <c r="I7639">
        <v>901594547</v>
      </c>
      <c r="J7639">
        <v>882283148</v>
      </c>
      <c r="K7639">
        <v>954332235</v>
      </c>
      <c r="L7639">
        <v>1136442929</v>
      </c>
      <c r="M7639">
        <v>1155226564</v>
      </c>
      <c r="N7639">
        <v>1176278827</v>
      </c>
    </row>
    <row r="7640" spans="1:14">
      <c r="A7640" t="s">
        <v>440</v>
      </c>
      <c r="B7640" t="s">
        <v>441</v>
      </c>
      <c r="C7640" t="s">
        <v>182</v>
      </c>
      <c r="D7640" t="s">
        <v>183</v>
      </c>
      <c r="E7640">
        <v>296961389</v>
      </c>
      <c r="F7640">
        <v>300036178</v>
      </c>
      <c r="G7640">
        <v>336596447</v>
      </c>
      <c r="H7640">
        <v>370997579</v>
      </c>
      <c r="I7640">
        <v>359816272</v>
      </c>
      <c r="J7640">
        <v>493877834</v>
      </c>
      <c r="K7640">
        <v>412034015</v>
      </c>
      <c r="L7640">
        <v>390130713</v>
      </c>
      <c r="M7640">
        <v>474391476</v>
      </c>
      <c r="N7640">
        <v>410826324</v>
      </c>
    </row>
    <row r="7641" spans="1:14">
      <c r="A7641" t="s">
        <v>440</v>
      </c>
      <c r="B7641" t="s">
        <v>441</v>
      </c>
      <c r="C7641" t="s">
        <v>184</v>
      </c>
      <c r="D7641" t="s">
        <v>185</v>
      </c>
      <c r="E7641">
        <v>7240530</v>
      </c>
      <c r="F7641">
        <v>9513259</v>
      </c>
      <c r="G7641">
        <v>8989149</v>
      </c>
      <c r="H7641">
        <v>10169797</v>
      </c>
      <c r="I7641">
        <v>14442397</v>
      </c>
      <c r="J7641">
        <v>12268452</v>
      </c>
      <c r="K7641">
        <v>10859298</v>
      </c>
      <c r="L7641">
        <v>16467612</v>
      </c>
      <c r="M7641">
        <v>15030970</v>
      </c>
      <c r="N7641">
        <v>13413110</v>
      </c>
    </row>
    <row r="7642" spans="1:14">
      <c r="A7642" t="s">
        <v>440</v>
      </c>
      <c r="B7642" t="s">
        <v>441</v>
      </c>
      <c r="C7642" t="s">
        <v>186</v>
      </c>
      <c r="D7642" t="s">
        <v>187</v>
      </c>
      <c r="E7642">
        <v>33953811</v>
      </c>
      <c r="F7642">
        <v>30146085</v>
      </c>
      <c r="G7642">
        <v>33625732</v>
      </c>
      <c r="H7642">
        <v>35380568</v>
      </c>
      <c r="I7642">
        <v>45243439</v>
      </c>
      <c r="J7642">
        <v>48966300</v>
      </c>
      <c r="K7642">
        <v>41120556</v>
      </c>
      <c r="L7642">
        <v>46679691</v>
      </c>
      <c r="M7642">
        <v>46586412</v>
      </c>
      <c r="N7642">
        <v>51191467</v>
      </c>
    </row>
    <row r="7643" spans="1:14">
      <c r="A7643" t="s">
        <v>440</v>
      </c>
      <c r="B7643" t="s">
        <v>441</v>
      </c>
      <c r="C7643" t="s">
        <v>188</v>
      </c>
      <c r="D7643" t="s">
        <v>189</v>
      </c>
      <c r="E7643">
        <v>66876120</v>
      </c>
      <c r="F7643">
        <v>53436455</v>
      </c>
      <c r="G7643">
        <v>38804540</v>
      </c>
      <c r="H7643">
        <v>55401160</v>
      </c>
      <c r="I7643">
        <v>53245449</v>
      </c>
      <c r="J7643">
        <v>48728022</v>
      </c>
      <c r="K7643">
        <v>46217838</v>
      </c>
      <c r="L7643">
        <v>52759067</v>
      </c>
      <c r="M7643">
        <v>57589441</v>
      </c>
      <c r="N7643">
        <v>61946737</v>
      </c>
    </row>
    <row r="7644" spans="1:14">
      <c r="A7644" t="s">
        <v>440</v>
      </c>
      <c r="B7644" t="s">
        <v>441</v>
      </c>
      <c r="C7644" t="s">
        <v>190</v>
      </c>
      <c r="D7644" t="s">
        <v>191</v>
      </c>
      <c r="E7644">
        <v>85926393</v>
      </c>
      <c r="F7644">
        <v>104354642</v>
      </c>
      <c r="G7644">
        <v>84890851</v>
      </c>
      <c r="H7644">
        <v>81710307</v>
      </c>
      <c r="I7644">
        <v>65895724</v>
      </c>
      <c r="J7644">
        <v>74809065</v>
      </c>
      <c r="K7644">
        <v>72789142</v>
      </c>
      <c r="L7644">
        <v>83257989</v>
      </c>
      <c r="M7644">
        <v>121694414</v>
      </c>
      <c r="N7644">
        <v>79588786</v>
      </c>
    </row>
    <row r="7645" spans="1:14">
      <c r="A7645" t="s">
        <v>440</v>
      </c>
      <c r="B7645" t="s">
        <v>441</v>
      </c>
      <c r="C7645" t="s">
        <v>192</v>
      </c>
      <c r="D7645" t="s">
        <v>193</v>
      </c>
      <c r="E7645">
        <v>54285658</v>
      </c>
      <c r="F7645">
        <v>66558140</v>
      </c>
      <c r="G7645">
        <v>67140762</v>
      </c>
      <c r="H7645">
        <v>81555747</v>
      </c>
      <c r="I7645">
        <v>77927828</v>
      </c>
      <c r="J7645">
        <v>78578184</v>
      </c>
      <c r="K7645">
        <v>74436741</v>
      </c>
      <c r="L7645">
        <v>96994026</v>
      </c>
      <c r="M7645">
        <v>112157225</v>
      </c>
      <c r="N7645">
        <v>121665039</v>
      </c>
    </row>
    <row r="7646" spans="1:14">
      <c r="A7646" t="s">
        <v>440</v>
      </c>
      <c r="B7646" t="s">
        <v>441</v>
      </c>
      <c r="C7646" t="s">
        <v>194</v>
      </c>
      <c r="D7646" t="s">
        <v>195</v>
      </c>
      <c r="E7646">
        <v>15831113</v>
      </c>
      <c r="F7646">
        <v>25462477</v>
      </c>
      <c r="G7646">
        <v>21820204</v>
      </c>
      <c r="H7646">
        <v>17206489</v>
      </c>
      <c r="I7646">
        <v>14314565</v>
      </c>
      <c r="J7646">
        <v>17203128</v>
      </c>
      <c r="K7646">
        <v>14347919</v>
      </c>
      <c r="L7646">
        <v>19125054</v>
      </c>
      <c r="M7646">
        <v>15044413</v>
      </c>
      <c r="N7646">
        <v>18549169</v>
      </c>
    </row>
    <row r="7647" spans="1:14">
      <c r="A7647" t="s">
        <v>440</v>
      </c>
      <c r="B7647" t="s">
        <v>441</v>
      </c>
      <c r="C7647" t="s">
        <v>196</v>
      </c>
      <c r="D7647" t="s">
        <v>197</v>
      </c>
      <c r="E7647">
        <v>96323727</v>
      </c>
      <c r="F7647">
        <v>103001504</v>
      </c>
      <c r="G7647">
        <v>116081532</v>
      </c>
      <c r="H7647">
        <v>99854363</v>
      </c>
      <c r="I7647">
        <v>125663233</v>
      </c>
      <c r="J7647">
        <v>140900050</v>
      </c>
      <c r="K7647">
        <v>97740356</v>
      </c>
      <c r="L7647">
        <v>149781196</v>
      </c>
      <c r="M7647">
        <v>168754109</v>
      </c>
      <c r="N7647">
        <v>172360210</v>
      </c>
    </row>
    <row r="7648" spans="1:14">
      <c r="A7648" t="s">
        <v>440</v>
      </c>
      <c r="B7648" t="s">
        <v>441</v>
      </c>
      <c r="C7648" t="s">
        <v>198</v>
      </c>
      <c r="D7648" t="s">
        <v>199</v>
      </c>
      <c r="E7648">
        <v>1578227555</v>
      </c>
      <c r="F7648">
        <v>1616573168</v>
      </c>
      <c r="G7648">
        <v>1612998916</v>
      </c>
      <c r="H7648">
        <v>1732150697</v>
      </c>
      <c r="I7648">
        <v>1857935018</v>
      </c>
      <c r="J7648">
        <v>1930103742</v>
      </c>
      <c r="K7648">
        <v>1629657392</v>
      </c>
      <c r="L7648">
        <v>1669705409</v>
      </c>
      <c r="M7648">
        <v>1525731316</v>
      </c>
      <c r="N7648">
        <v>1518464996</v>
      </c>
    </row>
    <row r="7649" spans="1:14">
      <c r="A7649" t="s">
        <v>440</v>
      </c>
      <c r="B7649" t="s">
        <v>441</v>
      </c>
      <c r="C7649" t="s">
        <v>200</v>
      </c>
      <c r="D7649" t="s">
        <v>201</v>
      </c>
      <c r="E7649">
        <v>236078364</v>
      </c>
      <c r="F7649">
        <v>259156325</v>
      </c>
      <c r="G7649">
        <v>232180700</v>
      </c>
      <c r="H7649">
        <v>226663506</v>
      </c>
      <c r="I7649">
        <v>315260965</v>
      </c>
      <c r="J7649">
        <v>386097441</v>
      </c>
      <c r="K7649">
        <v>364683905</v>
      </c>
      <c r="L7649">
        <v>491296182</v>
      </c>
      <c r="M7649">
        <v>562308428</v>
      </c>
      <c r="N7649">
        <v>647655352</v>
      </c>
    </row>
    <row r="7650" spans="1:14">
      <c r="A7650" t="s">
        <v>440</v>
      </c>
      <c r="B7650" t="s">
        <v>441</v>
      </c>
      <c r="C7650" t="s">
        <v>202</v>
      </c>
      <c r="D7650" t="s">
        <v>203</v>
      </c>
      <c r="E7650">
        <v>31058527</v>
      </c>
      <c r="F7650">
        <v>29628674</v>
      </c>
      <c r="G7650">
        <v>36359237</v>
      </c>
      <c r="H7650">
        <v>38889751</v>
      </c>
      <c r="I7650">
        <v>40745237</v>
      </c>
      <c r="J7650">
        <v>63068829</v>
      </c>
      <c r="K7650">
        <v>51682329</v>
      </c>
      <c r="L7650">
        <v>39452029</v>
      </c>
      <c r="M7650">
        <v>49617541</v>
      </c>
      <c r="N7650">
        <v>53324593</v>
      </c>
    </row>
    <row r="7651" spans="1:14">
      <c r="A7651" t="s">
        <v>440</v>
      </c>
      <c r="B7651" t="s">
        <v>441</v>
      </c>
      <c r="C7651" t="s">
        <v>204</v>
      </c>
      <c r="D7651" t="s">
        <v>205</v>
      </c>
      <c r="E7651">
        <v>62928641</v>
      </c>
      <c r="F7651">
        <v>85877023</v>
      </c>
      <c r="G7651">
        <v>68863203</v>
      </c>
      <c r="H7651">
        <v>32837872</v>
      </c>
      <c r="I7651">
        <v>49723664</v>
      </c>
      <c r="J7651">
        <v>66510668</v>
      </c>
      <c r="K7651">
        <v>22380555</v>
      </c>
      <c r="L7651">
        <v>13088709</v>
      </c>
      <c r="M7651">
        <v>17090910</v>
      </c>
      <c r="N7651">
        <v>27383559</v>
      </c>
    </row>
    <row r="7652" spans="1:14">
      <c r="A7652" t="s">
        <v>440</v>
      </c>
      <c r="B7652" t="s">
        <v>441</v>
      </c>
      <c r="C7652" t="s">
        <v>206</v>
      </c>
      <c r="D7652" t="s">
        <v>207</v>
      </c>
      <c r="E7652">
        <v>4331200</v>
      </c>
      <c r="F7652">
        <v>3895582</v>
      </c>
      <c r="G7652">
        <v>63882305</v>
      </c>
      <c r="H7652">
        <v>33452482</v>
      </c>
      <c r="I7652">
        <v>12996085</v>
      </c>
      <c r="J7652">
        <v>23399401</v>
      </c>
      <c r="K7652">
        <v>26619210</v>
      </c>
      <c r="L7652">
        <v>31860746</v>
      </c>
      <c r="M7652">
        <v>21045574</v>
      </c>
      <c r="N7652">
        <v>23502893</v>
      </c>
    </row>
    <row r="7653" spans="1:14">
      <c r="A7653" t="s">
        <v>440</v>
      </c>
      <c r="B7653" t="s">
        <v>441</v>
      </c>
      <c r="C7653" t="s">
        <v>208</v>
      </c>
      <c r="D7653" t="s">
        <v>209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26210</v>
      </c>
    </row>
    <row r="7654" spans="1:14">
      <c r="A7654" t="s">
        <v>440</v>
      </c>
      <c r="B7654" t="s">
        <v>441</v>
      </c>
      <c r="C7654" t="s">
        <v>210</v>
      </c>
      <c r="D7654" t="s">
        <v>211</v>
      </c>
      <c r="E7654">
        <v>14137</v>
      </c>
      <c r="F7654">
        <v>0</v>
      </c>
      <c r="G7654">
        <v>0</v>
      </c>
      <c r="H7654">
        <v>0</v>
      </c>
      <c r="I7654">
        <v>5565</v>
      </c>
      <c r="J7654">
        <v>10913</v>
      </c>
      <c r="K7654">
        <v>0</v>
      </c>
      <c r="L7654">
        <v>0</v>
      </c>
      <c r="M7654">
        <v>0</v>
      </c>
      <c r="N7654">
        <v>0</v>
      </c>
    </row>
    <row r="7655" spans="1:14">
      <c r="A7655" t="s">
        <v>440</v>
      </c>
      <c r="B7655" t="s">
        <v>441</v>
      </c>
      <c r="C7655" t="s">
        <v>212</v>
      </c>
      <c r="D7655" t="s">
        <v>213</v>
      </c>
      <c r="E7655">
        <v>6710055</v>
      </c>
      <c r="F7655">
        <v>2186544</v>
      </c>
      <c r="G7655">
        <v>4284901</v>
      </c>
      <c r="H7655">
        <v>2253015</v>
      </c>
      <c r="I7655">
        <v>2019154</v>
      </c>
      <c r="J7655">
        <v>3523556</v>
      </c>
      <c r="K7655">
        <v>3788474</v>
      </c>
      <c r="L7655">
        <v>2793358</v>
      </c>
      <c r="M7655">
        <v>2431374</v>
      </c>
      <c r="N7655">
        <v>2820084</v>
      </c>
    </row>
    <row r="7656" spans="1:14">
      <c r="A7656" t="s">
        <v>440</v>
      </c>
      <c r="B7656" t="s">
        <v>441</v>
      </c>
      <c r="C7656" t="s">
        <v>214</v>
      </c>
      <c r="D7656" t="s">
        <v>215</v>
      </c>
      <c r="E7656">
        <v>151592</v>
      </c>
      <c r="F7656">
        <v>67813</v>
      </c>
      <c r="G7656">
        <v>166072</v>
      </c>
      <c r="H7656">
        <v>118682</v>
      </c>
      <c r="I7656">
        <v>114101</v>
      </c>
      <c r="J7656">
        <v>180863</v>
      </c>
      <c r="K7656">
        <v>143416</v>
      </c>
      <c r="L7656">
        <v>85580</v>
      </c>
      <c r="M7656">
        <v>103522</v>
      </c>
      <c r="N7656">
        <v>86985</v>
      </c>
    </row>
    <row r="7657" spans="1:14">
      <c r="A7657" t="s">
        <v>440</v>
      </c>
      <c r="B7657" t="s">
        <v>441</v>
      </c>
      <c r="C7657" t="s">
        <v>216</v>
      </c>
      <c r="D7657" t="s">
        <v>217</v>
      </c>
      <c r="E7657">
        <v>2470888</v>
      </c>
      <c r="F7657">
        <v>16373</v>
      </c>
      <c r="G7657">
        <v>496381</v>
      </c>
      <c r="H7657">
        <v>1028359</v>
      </c>
      <c r="I7657">
        <v>217631</v>
      </c>
      <c r="J7657">
        <v>10057920</v>
      </c>
      <c r="K7657">
        <v>561615</v>
      </c>
      <c r="L7657">
        <v>2576055</v>
      </c>
      <c r="M7657">
        <v>408379</v>
      </c>
      <c r="N7657">
        <v>1311491</v>
      </c>
    </row>
    <row r="7658" spans="1:14">
      <c r="A7658" t="s">
        <v>440</v>
      </c>
      <c r="B7658" t="s">
        <v>441</v>
      </c>
      <c r="C7658" t="s">
        <v>218</v>
      </c>
      <c r="D7658" t="s">
        <v>219</v>
      </c>
      <c r="E7658">
        <v>29194</v>
      </c>
      <c r="F7658">
        <v>361148</v>
      </c>
      <c r="G7658">
        <v>654490</v>
      </c>
      <c r="H7658">
        <v>8426966</v>
      </c>
      <c r="I7658">
        <v>2450459</v>
      </c>
      <c r="J7658">
        <v>1672205</v>
      </c>
      <c r="K7658">
        <v>938321</v>
      </c>
      <c r="L7658">
        <v>1374637</v>
      </c>
      <c r="M7658">
        <v>2375580</v>
      </c>
      <c r="N7658">
        <v>863539</v>
      </c>
    </row>
    <row r="7659" spans="1:14">
      <c r="A7659" t="s">
        <v>440</v>
      </c>
      <c r="B7659" t="s">
        <v>441</v>
      </c>
      <c r="C7659" t="s">
        <v>220</v>
      </c>
      <c r="D7659" t="s">
        <v>221</v>
      </c>
      <c r="E7659">
        <v>34228</v>
      </c>
      <c r="F7659">
        <v>64965</v>
      </c>
      <c r="G7659">
        <v>20558</v>
      </c>
      <c r="H7659">
        <v>345269</v>
      </c>
      <c r="I7659">
        <v>1043410</v>
      </c>
      <c r="J7659">
        <v>1867337</v>
      </c>
      <c r="K7659">
        <v>644500</v>
      </c>
      <c r="L7659">
        <v>0</v>
      </c>
      <c r="M7659">
        <v>2154371</v>
      </c>
      <c r="N7659">
        <v>0</v>
      </c>
    </row>
    <row r="7660" spans="1:14">
      <c r="A7660" t="s">
        <v>440</v>
      </c>
      <c r="B7660" t="s">
        <v>441</v>
      </c>
      <c r="C7660" t="s">
        <v>222</v>
      </c>
      <c r="D7660" t="s">
        <v>223</v>
      </c>
      <c r="E7660">
        <v>65019903</v>
      </c>
      <c r="F7660">
        <v>53295334</v>
      </c>
      <c r="G7660">
        <v>38503671</v>
      </c>
      <c r="H7660">
        <v>62593167</v>
      </c>
      <c r="I7660">
        <v>72964768</v>
      </c>
      <c r="J7660">
        <v>65676912</v>
      </c>
      <c r="K7660">
        <v>42853815</v>
      </c>
      <c r="L7660">
        <v>58525749</v>
      </c>
      <c r="M7660">
        <v>72919608</v>
      </c>
      <c r="N7660">
        <v>91669181</v>
      </c>
    </row>
    <row r="7661" spans="1:14">
      <c r="A7661" t="s">
        <v>440</v>
      </c>
      <c r="B7661" t="s">
        <v>441</v>
      </c>
      <c r="C7661" t="s">
        <v>224</v>
      </c>
      <c r="D7661" t="s">
        <v>225</v>
      </c>
      <c r="E7661">
        <v>6944</v>
      </c>
      <c r="F7661">
        <v>0</v>
      </c>
      <c r="G7661">
        <v>0</v>
      </c>
      <c r="H7661">
        <v>0</v>
      </c>
      <c r="I7661">
        <v>0</v>
      </c>
      <c r="J7661">
        <v>5471</v>
      </c>
      <c r="K7661">
        <v>0</v>
      </c>
      <c r="L7661">
        <v>0</v>
      </c>
      <c r="M7661">
        <v>0</v>
      </c>
      <c r="N7661">
        <v>4243</v>
      </c>
    </row>
    <row r="7662" spans="1:14">
      <c r="A7662" t="s">
        <v>440</v>
      </c>
      <c r="B7662" t="s">
        <v>441</v>
      </c>
      <c r="C7662" t="s">
        <v>226</v>
      </c>
      <c r="D7662" t="s">
        <v>227</v>
      </c>
      <c r="E7662">
        <v>115710</v>
      </c>
      <c r="F7662">
        <v>0</v>
      </c>
      <c r="G7662">
        <v>9253</v>
      </c>
      <c r="H7662">
        <v>120681</v>
      </c>
      <c r="I7662">
        <v>39625</v>
      </c>
      <c r="J7662">
        <v>0</v>
      </c>
      <c r="K7662">
        <v>51218</v>
      </c>
      <c r="L7662">
        <v>3208</v>
      </c>
      <c r="M7662">
        <v>1747</v>
      </c>
      <c r="N7662">
        <v>2199</v>
      </c>
    </row>
    <row r="7663" spans="1:14">
      <c r="A7663" t="s">
        <v>440</v>
      </c>
      <c r="B7663" t="s">
        <v>441</v>
      </c>
      <c r="C7663" t="s">
        <v>228</v>
      </c>
      <c r="D7663" t="s">
        <v>229</v>
      </c>
      <c r="E7663">
        <v>110038521</v>
      </c>
      <c r="F7663">
        <v>94308672</v>
      </c>
      <c r="G7663">
        <v>70065123</v>
      </c>
      <c r="H7663">
        <v>67136427</v>
      </c>
      <c r="I7663">
        <v>59292169</v>
      </c>
      <c r="J7663">
        <v>45363047</v>
      </c>
      <c r="K7663">
        <v>41730130</v>
      </c>
      <c r="L7663">
        <v>40882017</v>
      </c>
      <c r="M7663">
        <v>40515524</v>
      </c>
      <c r="N7663">
        <v>46766942</v>
      </c>
    </row>
    <row r="7664" spans="1:14">
      <c r="A7664" t="s">
        <v>440</v>
      </c>
      <c r="B7664" t="s">
        <v>441</v>
      </c>
      <c r="C7664" t="s">
        <v>230</v>
      </c>
      <c r="D7664" t="s">
        <v>231</v>
      </c>
      <c r="E7664">
        <v>5514655</v>
      </c>
      <c r="F7664">
        <v>5004654</v>
      </c>
      <c r="G7664">
        <v>3687825</v>
      </c>
      <c r="H7664">
        <v>4744537</v>
      </c>
      <c r="I7664">
        <v>5590547</v>
      </c>
      <c r="J7664">
        <v>3804479</v>
      </c>
      <c r="K7664">
        <v>3218382</v>
      </c>
      <c r="L7664">
        <v>6745699</v>
      </c>
      <c r="M7664">
        <v>9416158</v>
      </c>
      <c r="N7664">
        <v>10543901</v>
      </c>
    </row>
    <row r="7665" spans="1:14">
      <c r="A7665" t="s">
        <v>440</v>
      </c>
      <c r="B7665" t="s">
        <v>441</v>
      </c>
      <c r="C7665" t="s">
        <v>232</v>
      </c>
      <c r="D7665" t="s">
        <v>233</v>
      </c>
      <c r="E7665">
        <v>27141100</v>
      </c>
      <c r="F7665">
        <v>22695581</v>
      </c>
      <c r="G7665">
        <v>16780656</v>
      </c>
      <c r="H7665">
        <v>13912937</v>
      </c>
      <c r="I7665">
        <v>14694321</v>
      </c>
      <c r="J7665">
        <v>11722441</v>
      </c>
      <c r="K7665">
        <v>6824330</v>
      </c>
      <c r="L7665">
        <v>9486710</v>
      </c>
      <c r="M7665">
        <v>16466651</v>
      </c>
      <c r="N7665">
        <v>14953299</v>
      </c>
    </row>
    <row r="7666" spans="1:14">
      <c r="A7666" t="s">
        <v>440</v>
      </c>
      <c r="B7666" t="s">
        <v>441</v>
      </c>
      <c r="C7666" t="s">
        <v>234</v>
      </c>
      <c r="D7666" t="s">
        <v>235</v>
      </c>
      <c r="E7666">
        <v>7240030</v>
      </c>
      <c r="F7666">
        <v>7090379</v>
      </c>
      <c r="G7666">
        <v>6994224</v>
      </c>
      <c r="H7666">
        <v>8002339</v>
      </c>
      <c r="I7666">
        <v>7041736</v>
      </c>
      <c r="J7666">
        <v>5749335</v>
      </c>
      <c r="K7666">
        <v>7597995</v>
      </c>
      <c r="L7666">
        <v>5248933</v>
      </c>
      <c r="M7666">
        <v>7022866</v>
      </c>
      <c r="N7666">
        <v>5318815</v>
      </c>
    </row>
    <row r="7667" spans="1:14">
      <c r="A7667" t="s">
        <v>440</v>
      </c>
      <c r="B7667" t="s">
        <v>441</v>
      </c>
      <c r="C7667" t="s">
        <v>236</v>
      </c>
      <c r="D7667" t="s">
        <v>237</v>
      </c>
      <c r="E7667">
        <v>25968601</v>
      </c>
      <c r="F7667">
        <v>19916336</v>
      </c>
      <c r="G7667">
        <v>17020533</v>
      </c>
      <c r="H7667">
        <v>17463454</v>
      </c>
      <c r="I7667">
        <v>22675839</v>
      </c>
      <c r="J7667">
        <v>11496893</v>
      </c>
      <c r="K7667">
        <v>10928198</v>
      </c>
      <c r="L7667">
        <v>21207576</v>
      </c>
      <c r="M7667">
        <v>21649079</v>
      </c>
      <c r="N7667">
        <v>34381772</v>
      </c>
    </row>
    <row r="7668" spans="1:14">
      <c r="A7668" t="s">
        <v>440</v>
      </c>
      <c r="B7668" t="s">
        <v>441</v>
      </c>
      <c r="C7668" t="s">
        <v>238</v>
      </c>
      <c r="D7668" t="s">
        <v>239</v>
      </c>
      <c r="E7668">
        <v>6683349</v>
      </c>
      <c r="F7668">
        <v>7495317</v>
      </c>
      <c r="G7668">
        <v>8816368</v>
      </c>
      <c r="H7668">
        <v>7284962</v>
      </c>
      <c r="I7668">
        <v>10036912</v>
      </c>
      <c r="J7668">
        <v>9266810</v>
      </c>
      <c r="K7668">
        <v>2929284</v>
      </c>
      <c r="L7668">
        <v>7539404</v>
      </c>
      <c r="M7668">
        <v>4932049</v>
      </c>
      <c r="N7668">
        <v>3054773</v>
      </c>
    </row>
    <row r="7669" spans="1:14">
      <c r="A7669" t="s">
        <v>440</v>
      </c>
      <c r="B7669" t="s">
        <v>441</v>
      </c>
      <c r="C7669" t="s">
        <v>240</v>
      </c>
      <c r="D7669" t="s">
        <v>241</v>
      </c>
      <c r="E7669">
        <v>2038084</v>
      </c>
      <c r="F7669">
        <v>1590922</v>
      </c>
      <c r="G7669">
        <v>1519147</v>
      </c>
      <c r="H7669">
        <v>2149540</v>
      </c>
      <c r="I7669">
        <v>2107113</v>
      </c>
      <c r="J7669">
        <v>2391742</v>
      </c>
      <c r="K7669">
        <v>2971388</v>
      </c>
      <c r="L7669">
        <v>2096796</v>
      </c>
      <c r="M7669">
        <v>1933551</v>
      </c>
      <c r="N7669">
        <v>2283373</v>
      </c>
    </row>
    <row r="7670" spans="1:14">
      <c r="A7670" t="s">
        <v>440</v>
      </c>
      <c r="B7670" t="s">
        <v>441</v>
      </c>
      <c r="C7670" t="s">
        <v>242</v>
      </c>
      <c r="D7670" t="s">
        <v>243</v>
      </c>
      <c r="E7670">
        <v>10469083889</v>
      </c>
      <c r="F7670">
        <v>10259462911</v>
      </c>
      <c r="G7670">
        <v>10984439463</v>
      </c>
      <c r="H7670">
        <v>12650547435</v>
      </c>
      <c r="I7670">
        <v>14798024220</v>
      </c>
      <c r="J7670">
        <v>16131856411</v>
      </c>
      <c r="K7670">
        <v>18289008380</v>
      </c>
      <c r="L7670">
        <v>21818014977</v>
      </c>
      <c r="M7670">
        <v>18353732311</v>
      </c>
      <c r="N7670">
        <v>15913030393</v>
      </c>
    </row>
    <row r="7671" spans="1:14">
      <c r="A7671" t="s">
        <v>440</v>
      </c>
      <c r="B7671" t="s">
        <v>441</v>
      </c>
      <c r="C7671" t="s">
        <v>244</v>
      </c>
      <c r="D7671" t="s">
        <v>245</v>
      </c>
      <c r="E7671">
        <v>29611552</v>
      </c>
      <c r="F7671">
        <v>27028640</v>
      </c>
      <c r="G7671">
        <v>29687248</v>
      </c>
      <c r="H7671">
        <v>31399977</v>
      </c>
      <c r="I7671">
        <v>15152044</v>
      </c>
      <c r="J7671">
        <v>15361790</v>
      </c>
      <c r="K7671">
        <v>13422298</v>
      </c>
      <c r="L7671">
        <v>12388617</v>
      </c>
      <c r="M7671">
        <v>14835262</v>
      </c>
      <c r="N7671">
        <v>26891061</v>
      </c>
    </row>
    <row r="7672" spans="1:14">
      <c r="A7672" t="s">
        <v>440</v>
      </c>
      <c r="B7672" t="s">
        <v>441</v>
      </c>
      <c r="C7672" t="s">
        <v>246</v>
      </c>
      <c r="D7672" t="s">
        <v>247</v>
      </c>
      <c r="E7672">
        <v>171047234</v>
      </c>
      <c r="F7672">
        <v>179255875</v>
      </c>
      <c r="G7672">
        <v>181606447</v>
      </c>
      <c r="H7672">
        <v>169501670</v>
      </c>
      <c r="I7672">
        <v>187427317</v>
      </c>
      <c r="J7672">
        <v>189578970</v>
      </c>
      <c r="K7672">
        <v>158041851</v>
      </c>
      <c r="L7672">
        <v>203412279</v>
      </c>
      <c r="M7672">
        <v>242323602</v>
      </c>
      <c r="N7672">
        <v>242503436</v>
      </c>
    </row>
    <row r="7673" spans="1:14">
      <c r="A7673" t="s">
        <v>440</v>
      </c>
      <c r="B7673" t="s">
        <v>441</v>
      </c>
      <c r="C7673" t="s">
        <v>248</v>
      </c>
      <c r="D7673" t="s">
        <v>249</v>
      </c>
      <c r="E7673">
        <v>42562236</v>
      </c>
      <c r="F7673">
        <v>40514822</v>
      </c>
      <c r="G7673">
        <v>37618885</v>
      </c>
      <c r="H7673">
        <v>35499234</v>
      </c>
      <c r="I7673">
        <v>25111257</v>
      </c>
      <c r="J7673">
        <v>27366868</v>
      </c>
      <c r="K7673">
        <v>31172946</v>
      </c>
      <c r="L7673">
        <v>32114596</v>
      </c>
      <c r="M7673">
        <v>38856539</v>
      </c>
      <c r="N7673">
        <v>33695277</v>
      </c>
    </row>
    <row r="7674" spans="1:14">
      <c r="A7674" t="s">
        <v>440</v>
      </c>
      <c r="B7674" t="s">
        <v>441</v>
      </c>
      <c r="C7674" t="s">
        <v>250</v>
      </c>
      <c r="D7674" t="s">
        <v>251</v>
      </c>
      <c r="E7674">
        <v>32529621</v>
      </c>
      <c r="F7674">
        <v>34729139</v>
      </c>
      <c r="G7674">
        <v>34615721</v>
      </c>
      <c r="H7674">
        <v>37541056</v>
      </c>
      <c r="I7674">
        <v>29309571</v>
      </c>
      <c r="J7674">
        <v>27156746</v>
      </c>
      <c r="K7674">
        <v>22942717</v>
      </c>
      <c r="L7674">
        <v>31150521</v>
      </c>
      <c r="M7674">
        <v>38509263</v>
      </c>
      <c r="N7674">
        <v>42590398</v>
      </c>
    </row>
    <row r="7675" spans="1:14">
      <c r="A7675" t="s">
        <v>440</v>
      </c>
      <c r="B7675" t="s">
        <v>441</v>
      </c>
      <c r="C7675" t="s">
        <v>252</v>
      </c>
      <c r="D7675" t="s">
        <v>253</v>
      </c>
      <c r="E7675">
        <v>12464702</v>
      </c>
      <c r="F7675">
        <v>3131536</v>
      </c>
      <c r="G7675">
        <v>1262524</v>
      </c>
      <c r="H7675">
        <v>760530</v>
      </c>
      <c r="I7675">
        <v>876616</v>
      </c>
      <c r="J7675">
        <v>940264</v>
      </c>
      <c r="K7675">
        <v>1026717</v>
      </c>
      <c r="L7675">
        <v>1099915</v>
      </c>
      <c r="M7675">
        <v>1269329</v>
      </c>
      <c r="N7675">
        <v>1256445</v>
      </c>
    </row>
    <row r="7676" spans="1:14">
      <c r="A7676" t="s">
        <v>440</v>
      </c>
      <c r="B7676" t="s">
        <v>441</v>
      </c>
      <c r="C7676" t="s">
        <v>254</v>
      </c>
      <c r="D7676" t="s">
        <v>255</v>
      </c>
      <c r="E7676">
        <v>42847378</v>
      </c>
      <c r="F7676">
        <v>42991719</v>
      </c>
      <c r="G7676">
        <v>42308468</v>
      </c>
      <c r="H7676">
        <v>38214145</v>
      </c>
      <c r="I7676">
        <v>47359503</v>
      </c>
      <c r="J7676">
        <v>40687217</v>
      </c>
      <c r="K7676">
        <v>33713957</v>
      </c>
      <c r="L7676">
        <v>54794134</v>
      </c>
      <c r="M7676">
        <v>55251803</v>
      </c>
      <c r="N7676">
        <v>37188518</v>
      </c>
    </row>
    <row r="7677" spans="1:14">
      <c r="A7677" t="s">
        <v>440</v>
      </c>
      <c r="B7677" t="s">
        <v>441</v>
      </c>
      <c r="C7677" t="s">
        <v>256</v>
      </c>
      <c r="D7677" t="s">
        <v>257</v>
      </c>
      <c r="E7677">
        <v>110019683</v>
      </c>
      <c r="F7677">
        <v>87835336</v>
      </c>
      <c r="G7677">
        <v>95029963</v>
      </c>
      <c r="H7677">
        <v>54278447</v>
      </c>
      <c r="I7677">
        <v>65690456</v>
      </c>
      <c r="J7677">
        <v>92802411</v>
      </c>
      <c r="K7677">
        <v>74676994</v>
      </c>
      <c r="L7677">
        <v>112271907</v>
      </c>
      <c r="M7677">
        <v>151243002</v>
      </c>
      <c r="N7677">
        <v>102371485</v>
      </c>
    </row>
    <row r="7678" spans="1:14">
      <c r="A7678" t="s">
        <v>440</v>
      </c>
      <c r="B7678" t="s">
        <v>441</v>
      </c>
      <c r="C7678" t="s">
        <v>258</v>
      </c>
      <c r="D7678" t="s">
        <v>259</v>
      </c>
      <c r="E7678">
        <v>6916409</v>
      </c>
      <c r="F7678">
        <v>6417424</v>
      </c>
      <c r="G7678">
        <v>5396155</v>
      </c>
      <c r="H7678">
        <v>4126910</v>
      </c>
      <c r="I7678">
        <v>2700340</v>
      </c>
      <c r="J7678">
        <v>2957639</v>
      </c>
      <c r="K7678">
        <v>2031429</v>
      </c>
      <c r="L7678">
        <v>2240561</v>
      </c>
      <c r="M7678">
        <v>3769911</v>
      </c>
      <c r="N7678">
        <v>4649413</v>
      </c>
    </row>
    <row r="7679" spans="1:14">
      <c r="A7679" t="s">
        <v>440</v>
      </c>
      <c r="B7679" t="s">
        <v>441</v>
      </c>
      <c r="C7679" t="s">
        <v>260</v>
      </c>
      <c r="D7679" t="s">
        <v>261</v>
      </c>
      <c r="E7679">
        <v>1057564393</v>
      </c>
      <c r="F7679">
        <v>1038203577</v>
      </c>
      <c r="G7679">
        <v>1019964258</v>
      </c>
      <c r="H7679">
        <v>1275292563</v>
      </c>
      <c r="I7679">
        <v>1397698050</v>
      </c>
      <c r="J7679">
        <v>1364831750</v>
      </c>
      <c r="K7679">
        <v>1521701144</v>
      </c>
      <c r="L7679">
        <v>1812526783</v>
      </c>
      <c r="M7679">
        <v>2019206225</v>
      </c>
      <c r="N7679">
        <v>2008388299</v>
      </c>
    </row>
    <row r="7680" spans="1:14">
      <c r="A7680" t="s">
        <v>440</v>
      </c>
      <c r="B7680" t="s">
        <v>441</v>
      </c>
      <c r="C7680" t="s">
        <v>262</v>
      </c>
      <c r="D7680" t="s">
        <v>263</v>
      </c>
      <c r="E7680">
        <v>623090</v>
      </c>
      <c r="F7680">
        <v>661469</v>
      </c>
      <c r="G7680">
        <v>667064</v>
      </c>
      <c r="H7680">
        <v>416469</v>
      </c>
      <c r="I7680">
        <v>720540</v>
      </c>
      <c r="J7680">
        <v>633733</v>
      </c>
      <c r="K7680">
        <v>422956</v>
      </c>
      <c r="L7680">
        <v>1281754</v>
      </c>
      <c r="M7680">
        <v>2114023</v>
      </c>
      <c r="N7680">
        <v>3233408</v>
      </c>
    </row>
    <row r="7681" spans="1:14">
      <c r="A7681" t="s">
        <v>440</v>
      </c>
      <c r="B7681" t="s">
        <v>441</v>
      </c>
      <c r="C7681" t="s">
        <v>264</v>
      </c>
      <c r="D7681" t="s">
        <v>265</v>
      </c>
      <c r="E7681">
        <v>4989852</v>
      </c>
      <c r="F7681">
        <v>2860933</v>
      </c>
      <c r="G7681">
        <v>2816163</v>
      </c>
      <c r="H7681">
        <v>2946910</v>
      </c>
      <c r="I7681">
        <v>4957716</v>
      </c>
      <c r="J7681">
        <v>2297363</v>
      </c>
      <c r="K7681">
        <v>2422683</v>
      </c>
      <c r="L7681">
        <v>2844199</v>
      </c>
      <c r="M7681">
        <v>4043815</v>
      </c>
      <c r="N7681">
        <v>2743398</v>
      </c>
    </row>
    <row r="7682" spans="1:14">
      <c r="A7682" t="s">
        <v>440</v>
      </c>
      <c r="B7682" t="s">
        <v>441</v>
      </c>
      <c r="C7682" t="s">
        <v>266</v>
      </c>
      <c r="D7682" t="s">
        <v>267</v>
      </c>
      <c r="E7682">
        <v>26564928</v>
      </c>
      <c r="F7682">
        <v>27393855</v>
      </c>
      <c r="G7682">
        <v>19093020</v>
      </c>
      <c r="H7682">
        <v>18929737</v>
      </c>
      <c r="I7682">
        <v>23496314</v>
      </c>
      <c r="J7682">
        <v>27387352</v>
      </c>
      <c r="K7682">
        <v>32161805</v>
      </c>
      <c r="L7682">
        <v>35564716</v>
      </c>
      <c r="M7682">
        <v>35351644</v>
      </c>
      <c r="N7682">
        <v>23285086</v>
      </c>
    </row>
    <row r="7683" spans="1:14">
      <c r="A7683" t="s">
        <v>440</v>
      </c>
      <c r="B7683" t="s">
        <v>441</v>
      </c>
      <c r="C7683" t="s">
        <v>268</v>
      </c>
      <c r="D7683" t="s">
        <v>269</v>
      </c>
      <c r="E7683">
        <v>5690768</v>
      </c>
      <c r="F7683">
        <v>8089025</v>
      </c>
      <c r="G7683">
        <v>7953664</v>
      </c>
      <c r="H7683">
        <v>8971217</v>
      </c>
      <c r="I7683">
        <v>8909357</v>
      </c>
      <c r="J7683">
        <v>8979216</v>
      </c>
      <c r="K7683">
        <v>9053302</v>
      </c>
      <c r="L7683">
        <v>8950996</v>
      </c>
      <c r="M7683">
        <v>6265969</v>
      </c>
      <c r="N7683">
        <v>4317725</v>
      </c>
    </row>
    <row r="7684" spans="1:14">
      <c r="A7684" t="s">
        <v>440</v>
      </c>
      <c r="B7684" t="s">
        <v>441</v>
      </c>
      <c r="C7684" t="s">
        <v>270</v>
      </c>
      <c r="D7684" t="s">
        <v>271</v>
      </c>
      <c r="E7684">
        <v>4094310</v>
      </c>
      <c r="F7684">
        <v>3856895</v>
      </c>
      <c r="G7684">
        <v>3413406</v>
      </c>
      <c r="H7684">
        <v>4066869</v>
      </c>
      <c r="I7684">
        <v>5843237</v>
      </c>
      <c r="J7684">
        <v>5454692</v>
      </c>
      <c r="K7684">
        <v>5316828</v>
      </c>
      <c r="L7684">
        <v>9451114</v>
      </c>
      <c r="M7684">
        <v>7433703</v>
      </c>
      <c r="N7684">
        <v>16345678</v>
      </c>
    </row>
    <row r="7685" spans="1:14">
      <c r="A7685" t="s">
        <v>440</v>
      </c>
      <c r="B7685" t="s">
        <v>441</v>
      </c>
      <c r="C7685" t="s">
        <v>272</v>
      </c>
      <c r="D7685" t="s">
        <v>273</v>
      </c>
      <c r="E7685">
        <v>5090808</v>
      </c>
      <c r="F7685">
        <v>6024512</v>
      </c>
      <c r="G7685">
        <v>11886768</v>
      </c>
      <c r="H7685">
        <v>12553571</v>
      </c>
      <c r="I7685">
        <v>7085604</v>
      </c>
      <c r="J7685">
        <v>8766181</v>
      </c>
      <c r="K7685">
        <v>11552859</v>
      </c>
      <c r="L7685">
        <v>12338638</v>
      </c>
      <c r="M7685">
        <v>11446666</v>
      </c>
      <c r="N7685">
        <v>13909902</v>
      </c>
    </row>
    <row r="7686" spans="1:14">
      <c r="A7686" t="s">
        <v>440</v>
      </c>
      <c r="B7686" t="s">
        <v>441</v>
      </c>
      <c r="C7686" t="s">
        <v>274</v>
      </c>
      <c r="D7686" t="s">
        <v>275</v>
      </c>
      <c r="E7686">
        <v>3484676</v>
      </c>
      <c r="F7686">
        <v>2768362</v>
      </c>
      <c r="G7686">
        <v>3144536</v>
      </c>
      <c r="H7686">
        <v>2278963</v>
      </c>
      <c r="I7686">
        <v>2803593</v>
      </c>
      <c r="J7686">
        <v>3054510</v>
      </c>
      <c r="K7686">
        <v>2530352</v>
      </c>
      <c r="L7686">
        <v>3777864</v>
      </c>
      <c r="M7686">
        <v>5150840</v>
      </c>
      <c r="N7686">
        <v>3685693</v>
      </c>
    </row>
    <row r="7687" spans="1:14">
      <c r="A7687" t="s">
        <v>440</v>
      </c>
      <c r="B7687" t="s">
        <v>441</v>
      </c>
      <c r="C7687" t="s">
        <v>276</v>
      </c>
      <c r="D7687" t="s">
        <v>277</v>
      </c>
      <c r="E7687">
        <v>10723309</v>
      </c>
      <c r="F7687">
        <v>11113868</v>
      </c>
      <c r="G7687">
        <v>10605525</v>
      </c>
      <c r="H7687">
        <v>10152066</v>
      </c>
      <c r="I7687">
        <v>8667208</v>
      </c>
      <c r="J7687">
        <v>7337919</v>
      </c>
      <c r="K7687">
        <v>7965975</v>
      </c>
      <c r="L7687">
        <v>8708680</v>
      </c>
      <c r="M7687">
        <v>6465853</v>
      </c>
      <c r="N7687">
        <v>5957892</v>
      </c>
    </row>
    <row r="7688" spans="1:14">
      <c r="A7688" t="s">
        <v>440</v>
      </c>
      <c r="B7688" t="s">
        <v>441</v>
      </c>
      <c r="C7688" t="s">
        <v>278</v>
      </c>
      <c r="D7688" t="s">
        <v>279</v>
      </c>
      <c r="E7688">
        <v>24057428</v>
      </c>
      <c r="F7688">
        <v>51632276</v>
      </c>
      <c r="G7688">
        <v>100904269</v>
      </c>
      <c r="H7688">
        <v>47336310</v>
      </c>
      <c r="I7688">
        <v>26885012</v>
      </c>
      <c r="J7688">
        <v>19235402</v>
      </c>
      <c r="K7688">
        <v>71577819</v>
      </c>
      <c r="L7688">
        <v>122628777</v>
      </c>
      <c r="M7688">
        <v>107820854</v>
      </c>
      <c r="N7688">
        <v>81954489</v>
      </c>
    </row>
    <row r="7689" spans="1:14">
      <c r="A7689" t="s">
        <v>440</v>
      </c>
      <c r="B7689" t="s">
        <v>441</v>
      </c>
      <c r="C7689" t="s">
        <v>280</v>
      </c>
      <c r="D7689" t="s">
        <v>281</v>
      </c>
      <c r="E7689">
        <v>3183847436</v>
      </c>
      <c r="F7689">
        <v>3226416966</v>
      </c>
      <c r="G7689">
        <v>3041823724</v>
      </c>
      <c r="H7689">
        <v>3027401773</v>
      </c>
      <c r="I7689">
        <v>3041531146</v>
      </c>
      <c r="J7689">
        <v>3328067546</v>
      </c>
      <c r="K7689">
        <v>2954758453</v>
      </c>
      <c r="L7689">
        <v>4898641488</v>
      </c>
      <c r="M7689">
        <v>5137872216</v>
      </c>
      <c r="N7689">
        <v>5994238478</v>
      </c>
    </row>
    <row r="7690" spans="1:14">
      <c r="A7690" t="s">
        <v>440</v>
      </c>
      <c r="B7690" t="s">
        <v>441</v>
      </c>
      <c r="C7690" t="s">
        <v>282</v>
      </c>
      <c r="D7690" t="s">
        <v>283</v>
      </c>
      <c r="E7690">
        <v>386116167</v>
      </c>
      <c r="F7690">
        <v>704657945</v>
      </c>
      <c r="G7690">
        <v>395248972</v>
      </c>
      <c r="H7690">
        <v>286982089</v>
      </c>
      <c r="I7690">
        <v>622493583</v>
      </c>
      <c r="J7690">
        <v>367252381</v>
      </c>
      <c r="K7690">
        <v>133936873</v>
      </c>
      <c r="L7690">
        <v>308131892</v>
      </c>
      <c r="M7690">
        <v>630501624</v>
      </c>
      <c r="N7690">
        <v>286956496</v>
      </c>
    </row>
    <row r="7691" spans="1:14">
      <c r="A7691" t="s">
        <v>440</v>
      </c>
      <c r="B7691" t="s">
        <v>441</v>
      </c>
      <c r="C7691" t="s">
        <v>284</v>
      </c>
      <c r="D7691" t="s">
        <v>285</v>
      </c>
      <c r="E7691">
        <v>0</v>
      </c>
      <c r="F7691">
        <v>0</v>
      </c>
      <c r="G7691">
        <v>74634</v>
      </c>
      <c r="H7691">
        <v>0</v>
      </c>
      <c r="I7691">
        <v>85131</v>
      </c>
      <c r="J7691">
        <v>14160</v>
      </c>
      <c r="K7691">
        <v>5000</v>
      </c>
      <c r="L7691">
        <v>4769</v>
      </c>
      <c r="M7691">
        <v>0</v>
      </c>
      <c r="N7691">
        <v>54336</v>
      </c>
    </row>
    <row r="7692" spans="1:14">
      <c r="A7692" t="s">
        <v>440</v>
      </c>
      <c r="B7692" t="s">
        <v>441</v>
      </c>
      <c r="C7692" t="s">
        <v>286</v>
      </c>
      <c r="D7692" t="s">
        <v>287</v>
      </c>
      <c r="E7692">
        <v>469696054</v>
      </c>
      <c r="F7692">
        <v>548463098</v>
      </c>
      <c r="G7692">
        <v>702943613</v>
      </c>
      <c r="H7692">
        <v>584583745</v>
      </c>
      <c r="I7692">
        <v>497187183</v>
      </c>
      <c r="J7692">
        <v>220752239</v>
      </c>
      <c r="K7692">
        <v>539058253</v>
      </c>
      <c r="L7692">
        <v>435272414</v>
      </c>
      <c r="M7692">
        <v>383998892</v>
      </c>
      <c r="N7692">
        <v>389807586</v>
      </c>
    </row>
    <row r="7693" spans="1:14">
      <c r="A7693" t="s">
        <v>440</v>
      </c>
      <c r="B7693" t="s">
        <v>441</v>
      </c>
      <c r="C7693" t="s">
        <v>288</v>
      </c>
      <c r="D7693" t="s">
        <v>289</v>
      </c>
      <c r="E7693">
        <v>116514835</v>
      </c>
      <c r="F7693">
        <v>174894932</v>
      </c>
      <c r="G7693">
        <v>263352768</v>
      </c>
      <c r="H7693">
        <v>174631258</v>
      </c>
      <c r="I7693">
        <v>191386924</v>
      </c>
      <c r="J7693">
        <v>75516664</v>
      </c>
      <c r="K7693">
        <v>146896625</v>
      </c>
      <c r="L7693">
        <v>172036041</v>
      </c>
      <c r="M7693">
        <v>177015337</v>
      </c>
      <c r="N7693">
        <v>182038629</v>
      </c>
    </row>
    <row r="7694" spans="1:14">
      <c r="A7694" t="s">
        <v>440</v>
      </c>
      <c r="B7694" t="s">
        <v>441</v>
      </c>
      <c r="C7694" t="s">
        <v>290</v>
      </c>
      <c r="D7694" t="s">
        <v>291</v>
      </c>
      <c r="E7694">
        <v>56973209</v>
      </c>
      <c r="F7694">
        <v>68064583</v>
      </c>
      <c r="G7694">
        <v>49297559</v>
      </c>
      <c r="H7694">
        <v>48318241</v>
      </c>
      <c r="I7694">
        <v>54810260</v>
      </c>
      <c r="J7694">
        <v>47410646</v>
      </c>
      <c r="K7694">
        <v>44163985</v>
      </c>
      <c r="L7694">
        <v>16685758</v>
      </c>
      <c r="M7694">
        <v>20991572</v>
      </c>
      <c r="N7694">
        <v>28482417</v>
      </c>
    </row>
    <row r="7695" spans="1:14">
      <c r="A7695" t="s">
        <v>440</v>
      </c>
      <c r="B7695" t="s">
        <v>441</v>
      </c>
      <c r="C7695" t="s">
        <v>292</v>
      </c>
      <c r="D7695" t="s">
        <v>293</v>
      </c>
      <c r="E7695">
        <v>18971816</v>
      </c>
      <c r="F7695">
        <v>22455335</v>
      </c>
      <c r="G7695">
        <v>18082032</v>
      </c>
      <c r="H7695">
        <v>30949532</v>
      </c>
      <c r="I7695">
        <v>33425106</v>
      </c>
      <c r="J7695">
        <v>45797891</v>
      </c>
      <c r="K7695">
        <v>41404389</v>
      </c>
      <c r="L7695">
        <v>95719622</v>
      </c>
      <c r="M7695">
        <v>83336611</v>
      </c>
      <c r="N7695">
        <v>88670834</v>
      </c>
    </row>
    <row r="7696" spans="1:14">
      <c r="A7696" t="s">
        <v>440</v>
      </c>
      <c r="B7696" t="s">
        <v>441</v>
      </c>
      <c r="C7696" t="s">
        <v>294</v>
      </c>
      <c r="D7696" t="s">
        <v>295</v>
      </c>
      <c r="E7696">
        <v>3907600714</v>
      </c>
      <c r="F7696">
        <v>3865049455</v>
      </c>
      <c r="G7696">
        <v>3952977651</v>
      </c>
      <c r="H7696">
        <v>4190257596</v>
      </c>
      <c r="I7696">
        <v>5543866750</v>
      </c>
      <c r="J7696">
        <v>6939042887</v>
      </c>
      <c r="K7696">
        <v>7194116003</v>
      </c>
      <c r="L7696">
        <v>7335806539</v>
      </c>
      <c r="M7696">
        <v>6477716670</v>
      </c>
      <c r="N7696">
        <v>4483732059</v>
      </c>
    </row>
    <row r="7697" spans="1:14">
      <c r="A7697" t="s">
        <v>440</v>
      </c>
      <c r="B7697" t="s">
        <v>441</v>
      </c>
      <c r="C7697" t="s">
        <v>296</v>
      </c>
      <c r="D7697" t="s">
        <v>297</v>
      </c>
      <c r="E7697">
        <v>267469218</v>
      </c>
      <c r="F7697">
        <v>261046786</v>
      </c>
      <c r="G7697">
        <v>263478132</v>
      </c>
      <c r="H7697">
        <v>266667082</v>
      </c>
      <c r="I7697">
        <v>272709521</v>
      </c>
      <c r="J7697">
        <v>280687996</v>
      </c>
      <c r="K7697">
        <v>252276770</v>
      </c>
      <c r="L7697">
        <v>310067895</v>
      </c>
      <c r="M7697">
        <v>371222851</v>
      </c>
      <c r="N7697">
        <v>407146875</v>
      </c>
    </row>
    <row r="7698" spans="1:14">
      <c r="A7698" t="s">
        <v>440</v>
      </c>
      <c r="B7698" t="s">
        <v>441</v>
      </c>
      <c r="C7698" t="s">
        <v>298</v>
      </c>
      <c r="D7698" t="s">
        <v>299</v>
      </c>
      <c r="E7698">
        <v>63335989</v>
      </c>
      <c r="F7698">
        <v>25962545</v>
      </c>
      <c r="G7698">
        <v>26366006</v>
      </c>
      <c r="H7698">
        <v>112542555</v>
      </c>
      <c r="I7698">
        <v>41831065</v>
      </c>
      <c r="J7698">
        <v>42840952</v>
      </c>
      <c r="K7698">
        <v>21922998</v>
      </c>
      <c r="L7698">
        <v>62235614</v>
      </c>
      <c r="M7698">
        <v>44078893</v>
      </c>
      <c r="N7698">
        <v>42389693</v>
      </c>
    </row>
    <row r="7699" spans="1:14">
      <c r="A7699" t="s">
        <v>442</v>
      </c>
      <c r="B7699" t="s">
        <v>443</v>
      </c>
      <c r="C7699" t="s">
        <v>16</v>
      </c>
      <c r="D7699" t="s">
        <v>17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22581</v>
      </c>
      <c r="K7699">
        <v>0</v>
      </c>
      <c r="L7699">
        <v>0</v>
      </c>
      <c r="M7699">
        <v>0</v>
      </c>
      <c r="N7699">
        <v>296298</v>
      </c>
    </row>
    <row r="7700" spans="1:14">
      <c r="A7700" t="s">
        <v>442</v>
      </c>
      <c r="B7700" t="s">
        <v>443</v>
      </c>
      <c r="C7700" t="s">
        <v>24</v>
      </c>
      <c r="D7700" t="s">
        <v>25</v>
      </c>
      <c r="E7700">
        <v>1603399</v>
      </c>
      <c r="F7700">
        <v>1008997</v>
      </c>
      <c r="G7700">
        <v>826151</v>
      </c>
      <c r="H7700">
        <v>1494040</v>
      </c>
      <c r="I7700">
        <v>2013343</v>
      </c>
      <c r="J7700">
        <v>2132386</v>
      </c>
      <c r="K7700">
        <v>2048155</v>
      </c>
      <c r="L7700">
        <v>2307126</v>
      </c>
      <c r="M7700">
        <v>2900944</v>
      </c>
      <c r="N7700">
        <v>3640728</v>
      </c>
    </row>
    <row r="7701" spans="1:14">
      <c r="A7701" t="s">
        <v>442</v>
      </c>
      <c r="B7701" t="s">
        <v>443</v>
      </c>
      <c r="C7701" t="s">
        <v>26</v>
      </c>
      <c r="D7701" t="s">
        <v>27</v>
      </c>
      <c r="E7701">
        <v>0</v>
      </c>
      <c r="F7701">
        <v>0</v>
      </c>
      <c r="G7701">
        <v>81560</v>
      </c>
      <c r="H7701">
        <v>32787</v>
      </c>
      <c r="I7701">
        <v>0</v>
      </c>
      <c r="J7701">
        <v>2618</v>
      </c>
      <c r="K7701">
        <v>0</v>
      </c>
      <c r="L7701">
        <v>37962</v>
      </c>
      <c r="M7701">
        <v>52525</v>
      </c>
      <c r="N7701">
        <v>47066</v>
      </c>
    </row>
    <row r="7702" spans="1:14">
      <c r="A7702" t="s">
        <v>442</v>
      </c>
      <c r="B7702" t="s">
        <v>443</v>
      </c>
      <c r="C7702" t="s">
        <v>28</v>
      </c>
      <c r="D7702" t="s">
        <v>29</v>
      </c>
      <c r="E7702">
        <v>0</v>
      </c>
      <c r="F7702">
        <v>4434</v>
      </c>
      <c r="G7702">
        <v>0</v>
      </c>
      <c r="H7702">
        <v>0</v>
      </c>
      <c r="I7702">
        <v>82467</v>
      </c>
      <c r="J7702">
        <v>18608</v>
      </c>
      <c r="K7702">
        <v>7231</v>
      </c>
      <c r="L7702">
        <v>8351</v>
      </c>
      <c r="M7702">
        <v>49276</v>
      </c>
      <c r="N7702">
        <v>79626</v>
      </c>
    </row>
    <row r="7703" spans="1:14">
      <c r="A7703" t="s">
        <v>442</v>
      </c>
      <c r="B7703" t="s">
        <v>443</v>
      </c>
      <c r="C7703" t="s">
        <v>32</v>
      </c>
      <c r="D7703" t="s">
        <v>33</v>
      </c>
      <c r="E7703">
        <v>0</v>
      </c>
      <c r="F7703">
        <v>0</v>
      </c>
      <c r="G7703">
        <v>211970</v>
      </c>
      <c r="H7703">
        <v>0</v>
      </c>
      <c r="I7703">
        <v>0</v>
      </c>
      <c r="J7703">
        <v>0</v>
      </c>
      <c r="K7703">
        <v>85577</v>
      </c>
      <c r="L7703">
        <v>106827</v>
      </c>
      <c r="M7703">
        <v>0</v>
      </c>
      <c r="N7703">
        <v>0</v>
      </c>
    </row>
    <row r="7704" spans="1:14">
      <c r="A7704" t="s">
        <v>442</v>
      </c>
      <c r="B7704" t="s">
        <v>443</v>
      </c>
      <c r="C7704" t="s">
        <v>34</v>
      </c>
      <c r="D7704" t="s">
        <v>35</v>
      </c>
      <c r="E7704">
        <v>6563511</v>
      </c>
      <c r="F7704">
        <v>6663852</v>
      </c>
      <c r="G7704">
        <v>7236616</v>
      </c>
      <c r="H7704">
        <v>7912146</v>
      </c>
      <c r="I7704">
        <v>7705072</v>
      </c>
      <c r="J7704">
        <v>8776207</v>
      </c>
      <c r="K7704">
        <v>10068651</v>
      </c>
      <c r="L7704">
        <v>10467948</v>
      </c>
      <c r="M7704">
        <v>9893452</v>
      </c>
      <c r="N7704">
        <v>10134015</v>
      </c>
    </row>
    <row r="7705" spans="1:14">
      <c r="A7705" t="s">
        <v>442</v>
      </c>
      <c r="B7705" t="s">
        <v>443</v>
      </c>
      <c r="C7705" t="s">
        <v>36</v>
      </c>
      <c r="D7705" t="s">
        <v>37</v>
      </c>
      <c r="E7705">
        <v>0</v>
      </c>
      <c r="F7705">
        <v>157085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</row>
    <row r="7706" spans="1:14">
      <c r="A7706" t="s">
        <v>442</v>
      </c>
      <c r="B7706" t="s">
        <v>443</v>
      </c>
      <c r="C7706" t="s">
        <v>38</v>
      </c>
      <c r="D7706" t="s">
        <v>39</v>
      </c>
      <c r="E7706">
        <v>81427</v>
      </c>
      <c r="F7706">
        <v>27071</v>
      </c>
      <c r="G7706">
        <v>95446</v>
      </c>
      <c r="H7706">
        <v>101383</v>
      </c>
      <c r="I7706">
        <v>56763</v>
      </c>
      <c r="J7706">
        <v>1813939</v>
      </c>
      <c r="K7706">
        <v>3346788</v>
      </c>
      <c r="L7706">
        <v>3115595</v>
      </c>
      <c r="M7706">
        <v>611527</v>
      </c>
      <c r="N7706">
        <v>1191690</v>
      </c>
    </row>
    <row r="7707" spans="1:14">
      <c r="A7707" t="s">
        <v>442</v>
      </c>
      <c r="B7707" t="s">
        <v>443</v>
      </c>
      <c r="C7707" t="s">
        <v>40</v>
      </c>
      <c r="D7707" t="s">
        <v>41</v>
      </c>
      <c r="E7707">
        <v>0</v>
      </c>
      <c r="F7707">
        <v>89160</v>
      </c>
      <c r="G7707">
        <v>126310</v>
      </c>
      <c r="H7707">
        <v>335351</v>
      </c>
      <c r="I7707">
        <v>577610</v>
      </c>
      <c r="J7707">
        <v>374843</v>
      </c>
      <c r="K7707">
        <v>322087</v>
      </c>
      <c r="L7707">
        <v>636842</v>
      </c>
      <c r="M7707">
        <v>573049</v>
      </c>
      <c r="N7707">
        <v>46247</v>
      </c>
    </row>
    <row r="7708" spans="1:14">
      <c r="A7708" t="s">
        <v>442</v>
      </c>
      <c r="B7708" t="s">
        <v>443</v>
      </c>
      <c r="C7708" t="s">
        <v>42</v>
      </c>
      <c r="D7708" t="s">
        <v>43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1904984</v>
      </c>
      <c r="M7708">
        <v>14910729</v>
      </c>
      <c r="N7708">
        <v>0</v>
      </c>
    </row>
    <row r="7709" spans="1:14">
      <c r="A7709" t="s">
        <v>442</v>
      </c>
      <c r="B7709" t="s">
        <v>443</v>
      </c>
      <c r="C7709" t="s">
        <v>44</v>
      </c>
      <c r="D7709" t="s">
        <v>45</v>
      </c>
      <c r="E7709">
        <v>564645</v>
      </c>
      <c r="F7709">
        <v>761392</v>
      </c>
      <c r="G7709">
        <v>712071</v>
      </c>
      <c r="H7709">
        <v>847278</v>
      </c>
      <c r="I7709">
        <v>660338</v>
      </c>
      <c r="J7709">
        <v>668190</v>
      </c>
      <c r="K7709">
        <v>707345</v>
      </c>
      <c r="L7709">
        <v>965683</v>
      </c>
      <c r="M7709">
        <v>4118548</v>
      </c>
      <c r="N7709">
        <v>4913255</v>
      </c>
    </row>
    <row r="7710" spans="1:14">
      <c r="A7710" t="s">
        <v>442</v>
      </c>
      <c r="B7710" t="s">
        <v>443</v>
      </c>
      <c r="C7710" t="s">
        <v>46</v>
      </c>
      <c r="D7710" t="s">
        <v>47</v>
      </c>
      <c r="E7710">
        <v>194545</v>
      </c>
      <c r="F7710">
        <v>322295</v>
      </c>
      <c r="G7710">
        <v>238994</v>
      </c>
      <c r="H7710">
        <v>225137</v>
      </c>
      <c r="I7710">
        <v>105784</v>
      </c>
      <c r="J7710">
        <v>201372</v>
      </c>
      <c r="K7710">
        <v>659881</v>
      </c>
      <c r="L7710">
        <v>1979370</v>
      </c>
      <c r="M7710">
        <v>843779</v>
      </c>
      <c r="N7710">
        <v>670526</v>
      </c>
    </row>
    <row r="7711" spans="1:14">
      <c r="A7711" t="s">
        <v>442</v>
      </c>
      <c r="B7711" t="s">
        <v>443</v>
      </c>
      <c r="C7711" t="s">
        <v>48</v>
      </c>
      <c r="D7711" t="s">
        <v>49</v>
      </c>
      <c r="E7711">
        <v>0</v>
      </c>
      <c r="F7711">
        <v>0</v>
      </c>
      <c r="G7711">
        <v>3760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 t="s">
        <v>442</v>
      </c>
      <c r="B7712" t="s">
        <v>443</v>
      </c>
      <c r="C7712" t="s">
        <v>50</v>
      </c>
      <c r="D7712" t="s">
        <v>51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8500</v>
      </c>
    </row>
    <row r="7713" spans="1:14">
      <c r="A7713" t="s">
        <v>442</v>
      </c>
      <c r="B7713" t="s">
        <v>443</v>
      </c>
      <c r="C7713" t="s">
        <v>52</v>
      </c>
      <c r="D7713" t="s">
        <v>53</v>
      </c>
      <c r="E7713">
        <v>0</v>
      </c>
      <c r="F7713">
        <v>0</v>
      </c>
      <c r="G7713">
        <v>0</v>
      </c>
      <c r="H7713">
        <v>0</v>
      </c>
      <c r="I7713">
        <v>38307635</v>
      </c>
      <c r="J7713">
        <v>0</v>
      </c>
      <c r="K7713">
        <v>3878374</v>
      </c>
      <c r="L7713">
        <v>10275699</v>
      </c>
      <c r="M7713">
        <v>0</v>
      </c>
      <c r="N7713">
        <v>0</v>
      </c>
    </row>
    <row r="7714" spans="1:14">
      <c r="A7714" t="s">
        <v>442</v>
      </c>
      <c r="B7714" t="s">
        <v>443</v>
      </c>
      <c r="C7714" t="s">
        <v>54</v>
      </c>
      <c r="D7714" t="s">
        <v>55</v>
      </c>
      <c r="E7714">
        <v>231930</v>
      </c>
      <c r="F7714">
        <v>1295555</v>
      </c>
      <c r="G7714">
        <v>1908432</v>
      </c>
      <c r="H7714">
        <v>36066526</v>
      </c>
      <c r="I7714">
        <v>2685376</v>
      </c>
      <c r="J7714">
        <v>8217032</v>
      </c>
      <c r="K7714">
        <v>1374755</v>
      </c>
      <c r="L7714">
        <v>10520533</v>
      </c>
      <c r="M7714">
        <v>10164501</v>
      </c>
      <c r="N7714">
        <v>992347</v>
      </c>
    </row>
    <row r="7715" spans="1:14">
      <c r="A7715" t="s">
        <v>442</v>
      </c>
      <c r="B7715" t="s">
        <v>443</v>
      </c>
      <c r="C7715" t="s">
        <v>58</v>
      </c>
      <c r="D7715" t="s">
        <v>59</v>
      </c>
      <c r="E7715">
        <v>3777036</v>
      </c>
      <c r="F7715">
        <v>3855184</v>
      </c>
      <c r="G7715">
        <v>2653251</v>
      </c>
      <c r="H7715">
        <v>4555259</v>
      </c>
      <c r="I7715">
        <v>3174048</v>
      </c>
      <c r="J7715">
        <v>3138001</v>
      </c>
      <c r="K7715">
        <v>4464852</v>
      </c>
      <c r="L7715">
        <v>7539179</v>
      </c>
      <c r="M7715">
        <v>5616068</v>
      </c>
      <c r="N7715">
        <v>7534091</v>
      </c>
    </row>
    <row r="7716" spans="1:14">
      <c r="A7716" t="s">
        <v>442</v>
      </c>
      <c r="B7716" t="s">
        <v>443</v>
      </c>
      <c r="C7716" t="s">
        <v>62</v>
      </c>
      <c r="D7716" t="s">
        <v>63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513013</v>
      </c>
      <c r="N7716">
        <v>0</v>
      </c>
    </row>
    <row r="7717" spans="1:14">
      <c r="A7717" t="s">
        <v>442</v>
      </c>
      <c r="B7717" t="s">
        <v>443</v>
      </c>
      <c r="C7717" t="s">
        <v>66</v>
      </c>
      <c r="D7717" t="s">
        <v>67</v>
      </c>
      <c r="E7717">
        <v>0</v>
      </c>
      <c r="F7717">
        <v>0</v>
      </c>
      <c r="G7717">
        <v>0</v>
      </c>
      <c r="H7717">
        <v>9854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 t="s">
        <v>442</v>
      </c>
      <c r="B7718" t="s">
        <v>443</v>
      </c>
      <c r="C7718" t="s">
        <v>70</v>
      </c>
      <c r="D7718" t="s">
        <v>71</v>
      </c>
      <c r="E7718">
        <v>9580</v>
      </c>
      <c r="F7718">
        <v>66040</v>
      </c>
      <c r="G7718">
        <v>121231</v>
      </c>
      <c r="H7718">
        <v>372844</v>
      </c>
      <c r="I7718">
        <v>151910</v>
      </c>
      <c r="J7718">
        <v>45734</v>
      </c>
      <c r="K7718">
        <v>87673</v>
      </c>
      <c r="L7718">
        <v>92656</v>
      </c>
      <c r="M7718">
        <v>232498</v>
      </c>
      <c r="N7718">
        <v>133256</v>
      </c>
    </row>
    <row r="7719" spans="1:14">
      <c r="A7719" t="s">
        <v>442</v>
      </c>
      <c r="B7719" t="s">
        <v>443</v>
      </c>
      <c r="C7719" t="s">
        <v>72</v>
      </c>
      <c r="D7719" t="s">
        <v>73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5372</v>
      </c>
      <c r="N7719">
        <v>208230</v>
      </c>
    </row>
    <row r="7720" spans="1:14">
      <c r="A7720" t="s">
        <v>442</v>
      </c>
      <c r="B7720" t="s">
        <v>443</v>
      </c>
      <c r="C7720" t="s">
        <v>74</v>
      </c>
      <c r="D7720" t="s">
        <v>75</v>
      </c>
      <c r="E7720">
        <v>2519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35450</v>
      </c>
      <c r="N7720">
        <v>0</v>
      </c>
    </row>
    <row r="7721" spans="1:14">
      <c r="A7721" t="s">
        <v>442</v>
      </c>
      <c r="B7721" t="s">
        <v>443</v>
      </c>
      <c r="C7721" t="s">
        <v>76</v>
      </c>
      <c r="D7721" t="s">
        <v>77</v>
      </c>
      <c r="E7721">
        <v>0</v>
      </c>
      <c r="F7721">
        <v>0</v>
      </c>
      <c r="G7721">
        <v>0</v>
      </c>
      <c r="H7721">
        <v>1260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</row>
    <row r="7722" spans="1:14">
      <c r="A7722" t="s">
        <v>442</v>
      </c>
      <c r="B7722" t="s">
        <v>443</v>
      </c>
      <c r="C7722" t="s">
        <v>78</v>
      </c>
      <c r="D7722" t="s">
        <v>79</v>
      </c>
      <c r="E7722">
        <v>29254</v>
      </c>
      <c r="F7722">
        <v>247538</v>
      </c>
      <c r="G7722">
        <v>248484</v>
      </c>
      <c r="H7722">
        <v>372129</v>
      </c>
      <c r="I7722">
        <v>175415</v>
      </c>
      <c r="J7722">
        <v>265656</v>
      </c>
      <c r="K7722">
        <v>957938</v>
      </c>
      <c r="L7722">
        <v>735471</v>
      </c>
      <c r="M7722">
        <v>152722</v>
      </c>
      <c r="N7722">
        <v>168729</v>
      </c>
    </row>
    <row r="7723" spans="1:14">
      <c r="A7723" t="s">
        <v>442</v>
      </c>
      <c r="B7723" t="s">
        <v>443</v>
      </c>
      <c r="C7723" t="s">
        <v>80</v>
      </c>
      <c r="D7723" t="s">
        <v>81</v>
      </c>
      <c r="E7723">
        <v>1385773</v>
      </c>
      <c r="F7723">
        <v>852082</v>
      </c>
      <c r="G7723">
        <v>597939</v>
      </c>
      <c r="H7723">
        <v>163992</v>
      </c>
      <c r="I7723">
        <v>72739</v>
      </c>
      <c r="J7723">
        <v>168923</v>
      </c>
      <c r="K7723">
        <v>272636</v>
      </c>
      <c r="L7723">
        <v>592910</v>
      </c>
      <c r="M7723">
        <v>326360</v>
      </c>
      <c r="N7723">
        <v>939548</v>
      </c>
    </row>
    <row r="7724" spans="1:14">
      <c r="A7724" t="s">
        <v>442</v>
      </c>
      <c r="B7724" t="s">
        <v>443</v>
      </c>
      <c r="C7724" t="s">
        <v>82</v>
      </c>
      <c r="D7724" t="s">
        <v>83</v>
      </c>
      <c r="E7724">
        <v>883</v>
      </c>
      <c r="F7724">
        <v>0</v>
      </c>
      <c r="G7724">
        <v>76907</v>
      </c>
      <c r="H7724">
        <v>314360</v>
      </c>
      <c r="I7724">
        <v>187428</v>
      </c>
      <c r="J7724">
        <v>349425</v>
      </c>
      <c r="K7724">
        <v>592850</v>
      </c>
      <c r="L7724">
        <v>281839</v>
      </c>
      <c r="M7724">
        <v>524775</v>
      </c>
      <c r="N7724">
        <v>374697</v>
      </c>
    </row>
    <row r="7725" spans="1:14">
      <c r="A7725" t="s">
        <v>442</v>
      </c>
      <c r="B7725" t="s">
        <v>443</v>
      </c>
      <c r="C7725" t="s">
        <v>84</v>
      </c>
      <c r="D7725" t="s">
        <v>85</v>
      </c>
      <c r="E7725">
        <v>62276</v>
      </c>
      <c r="F7725">
        <v>19956</v>
      </c>
      <c r="G7725">
        <v>878</v>
      </c>
      <c r="H7725">
        <v>12399</v>
      </c>
      <c r="I7725">
        <v>8813</v>
      </c>
      <c r="J7725">
        <v>27832</v>
      </c>
      <c r="K7725">
        <v>1241</v>
      </c>
      <c r="L7725">
        <v>15053</v>
      </c>
      <c r="M7725">
        <v>35746</v>
      </c>
      <c r="N7725">
        <v>16609</v>
      </c>
    </row>
    <row r="7726" spans="1:14">
      <c r="A7726" t="s">
        <v>442</v>
      </c>
      <c r="B7726" t="s">
        <v>443</v>
      </c>
      <c r="C7726" t="s">
        <v>86</v>
      </c>
      <c r="D7726" t="s">
        <v>87</v>
      </c>
      <c r="E7726">
        <v>180308</v>
      </c>
      <c r="F7726">
        <v>123373</v>
      </c>
      <c r="G7726">
        <v>1173</v>
      </c>
      <c r="H7726">
        <v>6349</v>
      </c>
      <c r="I7726">
        <v>0</v>
      </c>
      <c r="J7726">
        <v>22613</v>
      </c>
      <c r="K7726">
        <v>1134</v>
      </c>
      <c r="L7726">
        <v>3792</v>
      </c>
      <c r="M7726">
        <v>39437</v>
      </c>
      <c r="N7726">
        <v>17325</v>
      </c>
    </row>
    <row r="7727" spans="1:14">
      <c r="A7727" t="s">
        <v>442</v>
      </c>
      <c r="B7727" t="s">
        <v>443</v>
      </c>
      <c r="C7727" t="s">
        <v>88</v>
      </c>
      <c r="D7727" t="s">
        <v>89</v>
      </c>
      <c r="E7727">
        <v>41570</v>
      </c>
      <c r="F7727">
        <v>15321</v>
      </c>
      <c r="G7727">
        <v>5886</v>
      </c>
      <c r="H7727">
        <v>2175</v>
      </c>
      <c r="I7727">
        <v>3833</v>
      </c>
      <c r="J7727">
        <v>4335</v>
      </c>
      <c r="K7727">
        <v>7366</v>
      </c>
      <c r="L7727">
        <v>9425</v>
      </c>
      <c r="M7727">
        <v>57058</v>
      </c>
      <c r="N7727">
        <v>18694</v>
      </c>
    </row>
    <row r="7728" spans="1:14">
      <c r="A7728" t="s">
        <v>442</v>
      </c>
      <c r="B7728" t="s">
        <v>443</v>
      </c>
      <c r="C7728" t="s">
        <v>90</v>
      </c>
      <c r="D7728" t="s">
        <v>91</v>
      </c>
      <c r="E7728">
        <v>67427</v>
      </c>
      <c r="F7728">
        <v>1074364</v>
      </c>
      <c r="G7728">
        <v>1796872</v>
      </c>
      <c r="H7728">
        <v>415020</v>
      </c>
      <c r="I7728">
        <v>67949</v>
      </c>
      <c r="J7728">
        <v>243018</v>
      </c>
      <c r="K7728">
        <v>2227144</v>
      </c>
      <c r="L7728">
        <v>3558519</v>
      </c>
      <c r="M7728">
        <v>2063960</v>
      </c>
      <c r="N7728">
        <v>6938169</v>
      </c>
    </row>
    <row r="7729" spans="1:14">
      <c r="A7729" t="s">
        <v>442</v>
      </c>
      <c r="B7729" t="s">
        <v>443</v>
      </c>
      <c r="C7729" t="s">
        <v>92</v>
      </c>
      <c r="D7729" t="s">
        <v>93</v>
      </c>
      <c r="E7729">
        <v>6335</v>
      </c>
      <c r="F7729">
        <v>26624</v>
      </c>
      <c r="G7729">
        <v>21873</v>
      </c>
      <c r="H7729">
        <v>0</v>
      </c>
      <c r="I7729">
        <v>0</v>
      </c>
      <c r="J7729">
        <v>0</v>
      </c>
      <c r="K7729">
        <v>3866</v>
      </c>
      <c r="L7729">
        <v>0</v>
      </c>
      <c r="M7729">
        <v>847</v>
      </c>
      <c r="N7729">
        <v>1332</v>
      </c>
    </row>
    <row r="7730" spans="1:14">
      <c r="A7730" t="s">
        <v>442</v>
      </c>
      <c r="B7730" t="s">
        <v>443</v>
      </c>
      <c r="C7730" t="s">
        <v>94</v>
      </c>
      <c r="D7730" t="s">
        <v>95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220937</v>
      </c>
      <c r="K7730">
        <v>227411</v>
      </c>
      <c r="L7730">
        <v>202734</v>
      </c>
      <c r="M7730">
        <v>403614</v>
      </c>
      <c r="N7730">
        <v>158448</v>
      </c>
    </row>
    <row r="7731" spans="1:14">
      <c r="A7731" t="s">
        <v>442</v>
      </c>
      <c r="B7731" t="s">
        <v>443</v>
      </c>
      <c r="C7731" t="s">
        <v>96</v>
      </c>
      <c r="D7731" t="s">
        <v>97</v>
      </c>
      <c r="E7731">
        <v>210612</v>
      </c>
      <c r="F7731">
        <v>295084</v>
      </c>
      <c r="G7731">
        <v>54492</v>
      </c>
      <c r="H7731">
        <v>1609530</v>
      </c>
      <c r="I7731">
        <v>2563318</v>
      </c>
      <c r="J7731">
        <v>328254</v>
      </c>
      <c r="K7731">
        <v>1416510</v>
      </c>
      <c r="L7731">
        <v>1516382</v>
      </c>
      <c r="M7731">
        <v>1237187</v>
      </c>
      <c r="N7731">
        <v>510518</v>
      </c>
    </row>
    <row r="7732" spans="1:14">
      <c r="A7732" t="s">
        <v>442</v>
      </c>
      <c r="B7732" t="s">
        <v>443</v>
      </c>
      <c r="C7732" t="s">
        <v>98</v>
      </c>
      <c r="D7732" t="s">
        <v>99</v>
      </c>
      <c r="E7732">
        <v>3244737</v>
      </c>
      <c r="F7732">
        <v>1287634</v>
      </c>
      <c r="G7732">
        <v>0</v>
      </c>
      <c r="H7732">
        <v>83317</v>
      </c>
      <c r="I7732">
        <v>4681727</v>
      </c>
      <c r="J7732">
        <v>1814002</v>
      </c>
      <c r="K7732">
        <v>212645</v>
      </c>
      <c r="L7732">
        <v>559928</v>
      </c>
      <c r="M7732">
        <v>552927</v>
      </c>
      <c r="N7732">
        <v>437277</v>
      </c>
    </row>
    <row r="7733" spans="1:14">
      <c r="A7733" t="s">
        <v>442</v>
      </c>
      <c r="B7733" t="s">
        <v>443</v>
      </c>
      <c r="C7733" t="s">
        <v>100</v>
      </c>
      <c r="D7733" t="s">
        <v>101</v>
      </c>
      <c r="E7733">
        <v>9422160</v>
      </c>
      <c r="F7733">
        <v>9618279</v>
      </c>
      <c r="G7733">
        <v>5789944</v>
      </c>
      <c r="H7733">
        <v>8942777</v>
      </c>
      <c r="I7733">
        <v>9495687</v>
      </c>
      <c r="J7733">
        <v>4623912</v>
      </c>
      <c r="K7733">
        <v>2671847</v>
      </c>
      <c r="L7733">
        <v>6385870</v>
      </c>
      <c r="M7733">
        <v>7462831</v>
      </c>
      <c r="N7733">
        <v>2608846</v>
      </c>
    </row>
    <row r="7734" spans="1:14">
      <c r="A7734" t="s">
        <v>442</v>
      </c>
      <c r="B7734" t="s">
        <v>443</v>
      </c>
      <c r="C7734" t="s">
        <v>102</v>
      </c>
      <c r="D7734" t="s">
        <v>103</v>
      </c>
      <c r="E7734">
        <v>11174297</v>
      </c>
      <c r="F7734">
        <v>9939496</v>
      </c>
      <c r="G7734">
        <v>9159424</v>
      </c>
      <c r="H7734">
        <v>8201338</v>
      </c>
      <c r="I7734">
        <v>9867103</v>
      </c>
      <c r="J7734">
        <v>13960811</v>
      </c>
      <c r="K7734">
        <v>15547901</v>
      </c>
      <c r="L7734">
        <v>19878584</v>
      </c>
      <c r="M7734">
        <v>26615068</v>
      </c>
      <c r="N7734">
        <v>22061576</v>
      </c>
    </row>
    <row r="7735" spans="1:14">
      <c r="A7735" t="s">
        <v>442</v>
      </c>
      <c r="B7735" t="s">
        <v>443</v>
      </c>
      <c r="C7735" t="s">
        <v>104</v>
      </c>
      <c r="D7735" t="s">
        <v>105</v>
      </c>
      <c r="E7735">
        <v>810594</v>
      </c>
      <c r="F7735">
        <v>620534</v>
      </c>
      <c r="G7735">
        <v>702617</v>
      </c>
      <c r="H7735">
        <v>492970</v>
      </c>
      <c r="I7735">
        <v>2194876</v>
      </c>
      <c r="J7735">
        <v>9413337</v>
      </c>
      <c r="K7735">
        <v>9518555</v>
      </c>
      <c r="L7735">
        <v>12823646</v>
      </c>
      <c r="M7735">
        <v>13848992</v>
      </c>
      <c r="N7735">
        <v>10297836</v>
      </c>
    </row>
    <row r="7736" spans="1:14">
      <c r="A7736" t="s">
        <v>442</v>
      </c>
      <c r="B7736" t="s">
        <v>443</v>
      </c>
      <c r="C7736" t="s">
        <v>106</v>
      </c>
      <c r="D7736" t="s">
        <v>107</v>
      </c>
      <c r="E7736">
        <v>1508687</v>
      </c>
      <c r="F7736">
        <v>2087955</v>
      </c>
      <c r="G7736">
        <v>3995971</v>
      </c>
      <c r="H7736">
        <v>4939202</v>
      </c>
      <c r="I7736">
        <v>6278446</v>
      </c>
      <c r="J7736">
        <v>7156457</v>
      </c>
      <c r="K7736">
        <v>6709112</v>
      </c>
      <c r="L7736">
        <v>9491784</v>
      </c>
      <c r="M7736">
        <v>16193705</v>
      </c>
      <c r="N7736">
        <v>12938710</v>
      </c>
    </row>
    <row r="7737" spans="1:14">
      <c r="A7737" t="s">
        <v>442</v>
      </c>
      <c r="B7737" t="s">
        <v>443</v>
      </c>
      <c r="C7737" t="s">
        <v>108</v>
      </c>
      <c r="D7737" t="s">
        <v>109</v>
      </c>
      <c r="E7737">
        <v>4166597</v>
      </c>
      <c r="F7737">
        <v>5114989</v>
      </c>
      <c r="G7737">
        <v>5500367</v>
      </c>
      <c r="H7737">
        <v>5765382</v>
      </c>
      <c r="I7737">
        <v>7396415</v>
      </c>
      <c r="J7737">
        <v>6039914</v>
      </c>
      <c r="K7737">
        <v>6961548</v>
      </c>
      <c r="L7737">
        <v>12196207</v>
      </c>
      <c r="M7737">
        <v>16277110</v>
      </c>
      <c r="N7737">
        <v>11968769</v>
      </c>
    </row>
    <row r="7738" spans="1:14">
      <c r="A7738" t="s">
        <v>442</v>
      </c>
      <c r="B7738" t="s">
        <v>443</v>
      </c>
      <c r="C7738" t="s">
        <v>110</v>
      </c>
      <c r="D7738" t="s">
        <v>111</v>
      </c>
      <c r="E7738">
        <v>10940</v>
      </c>
      <c r="F7738">
        <v>0</v>
      </c>
      <c r="G7738">
        <v>6981</v>
      </c>
      <c r="H7738">
        <v>5350</v>
      </c>
      <c r="I7738">
        <v>2300</v>
      </c>
      <c r="J7738">
        <v>1760523</v>
      </c>
      <c r="K7738">
        <v>1116584</v>
      </c>
      <c r="L7738">
        <v>276500</v>
      </c>
      <c r="M7738">
        <v>58642</v>
      </c>
      <c r="N7738">
        <v>261673</v>
      </c>
    </row>
    <row r="7739" spans="1:14">
      <c r="A7739" t="s">
        <v>442</v>
      </c>
      <c r="B7739" t="s">
        <v>443</v>
      </c>
      <c r="C7739" t="s">
        <v>112</v>
      </c>
      <c r="D7739" t="s">
        <v>113</v>
      </c>
      <c r="E7739">
        <v>0</v>
      </c>
      <c r="F7739">
        <v>0</v>
      </c>
      <c r="G7739">
        <v>4596</v>
      </c>
      <c r="H7739">
        <v>121089</v>
      </c>
      <c r="I7739">
        <v>49617</v>
      </c>
      <c r="J7739">
        <v>17997</v>
      </c>
      <c r="K7739">
        <v>24237</v>
      </c>
      <c r="L7739">
        <v>71988</v>
      </c>
      <c r="M7739">
        <v>18494</v>
      </c>
      <c r="N7739">
        <v>76473</v>
      </c>
    </row>
    <row r="7740" spans="1:14">
      <c r="A7740" t="s">
        <v>442</v>
      </c>
      <c r="B7740" t="s">
        <v>443</v>
      </c>
      <c r="C7740" t="s">
        <v>114</v>
      </c>
      <c r="D7740" t="s">
        <v>115</v>
      </c>
      <c r="E7740">
        <v>11278094</v>
      </c>
      <c r="F7740">
        <v>12325480</v>
      </c>
      <c r="G7740">
        <v>14626818</v>
      </c>
      <c r="H7740">
        <v>17954347</v>
      </c>
      <c r="I7740">
        <v>31527082</v>
      </c>
      <c r="J7740">
        <v>43592237</v>
      </c>
      <c r="K7740">
        <v>51365162</v>
      </c>
      <c r="L7740">
        <v>88333585</v>
      </c>
      <c r="M7740">
        <v>114309467</v>
      </c>
      <c r="N7740">
        <v>63027425</v>
      </c>
    </row>
    <row r="7741" spans="1:14">
      <c r="A7741" t="s">
        <v>442</v>
      </c>
      <c r="B7741" t="s">
        <v>443</v>
      </c>
      <c r="C7741" t="s">
        <v>116</v>
      </c>
      <c r="D7741" t="s">
        <v>117</v>
      </c>
      <c r="E7741">
        <v>3650</v>
      </c>
      <c r="F7741">
        <v>11233</v>
      </c>
      <c r="G7741">
        <v>29472</v>
      </c>
      <c r="H7741">
        <v>15901</v>
      </c>
      <c r="I7741">
        <v>8900</v>
      </c>
      <c r="J7741">
        <v>8929</v>
      </c>
      <c r="K7741">
        <v>5355</v>
      </c>
      <c r="L7741">
        <v>7396</v>
      </c>
      <c r="M7741">
        <v>10905</v>
      </c>
      <c r="N7741">
        <v>69469</v>
      </c>
    </row>
    <row r="7742" spans="1:14">
      <c r="A7742" t="s">
        <v>442</v>
      </c>
      <c r="B7742" t="s">
        <v>443</v>
      </c>
      <c r="C7742" t="s">
        <v>118</v>
      </c>
      <c r="D7742" t="s">
        <v>119</v>
      </c>
      <c r="E7742">
        <v>0</v>
      </c>
      <c r="F7742">
        <v>292966</v>
      </c>
      <c r="G7742">
        <v>567090</v>
      </c>
      <c r="H7742">
        <v>201066</v>
      </c>
      <c r="I7742">
        <v>250144</v>
      </c>
      <c r="J7742">
        <v>794189</v>
      </c>
      <c r="K7742">
        <v>1672953</v>
      </c>
      <c r="L7742">
        <v>2660884</v>
      </c>
      <c r="M7742">
        <v>6043169</v>
      </c>
      <c r="N7742">
        <v>5561012</v>
      </c>
    </row>
    <row r="7743" spans="1:14">
      <c r="A7743" t="s">
        <v>442</v>
      </c>
      <c r="B7743" t="s">
        <v>443</v>
      </c>
      <c r="C7743" t="s">
        <v>120</v>
      </c>
      <c r="D7743" t="s">
        <v>121</v>
      </c>
      <c r="E7743">
        <v>306914</v>
      </c>
      <c r="F7743">
        <v>0</v>
      </c>
      <c r="G7743">
        <v>0</v>
      </c>
      <c r="H7743">
        <v>11139</v>
      </c>
      <c r="I7743">
        <v>0</v>
      </c>
      <c r="J7743">
        <v>0</v>
      </c>
      <c r="K7743">
        <v>0</v>
      </c>
      <c r="L7743">
        <v>0</v>
      </c>
      <c r="M7743">
        <v>151751</v>
      </c>
      <c r="N7743">
        <v>2684</v>
      </c>
    </row>
    <row r="7744" spans="1:14">
      <c r="A7744" t="s">
        <v>442</v>
      </c>
      <c r="B7744" t="s">
        <v>443</v>
      </c>
      <c r="C7744" t="s">
        <v>122</v>
      </c>
      <c r="D7744" t="s">
        <v>123</v>
      </c>
      <c r="E7744">
        <v>3210</v>
      </c>
      <c r="F7744">
        <v>0</v>
      </c>
      <c r="G7744">
        <v>6543</v>
      </c>
      <c r="H7744">
        <v>0</v>
      </c>
      <c r="I7744">
        <v>17393</v>
      </c>
      <c r="J7744">
        <v>6045</v>
      </c>
      <c r="K7744">
        <v>0</v>
      </c>
      <c r="L7744">
        <v>45687</v>
      </c>
      <c r="M7744">
        <v>7993</v>
      </c>
      <c r="N7744">
        <v>10419</v>
      </c>
    </row>
    <row r="7745" spans="1:14">
      <c r="A7745" t="s">
        <v>442</v>
      </c>
      <c r="B7745" t="s">
        <v>443</v>
      </c>
      <c r="C7745" t="s">
        <v>124</v>
      </c>
      <c r="D7745" t="s">
        <v>125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9999</v>
      </c>
    </row>
    <row r="7746" spans="1:14">
      <c r="A7746" t="s">
        <v>442</v>
      </c>
      <c r="B7746" t="s">
        <v>443</v>
      </c>
      <c r="C7746" t="s">
        <v>126</v>
      </c>
      <c r="D7746" t="s">
        <v>127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1653962</v>
      </c>
      <c r="L7746">
        <v>1690618</v>
      </c>
      <c r="M7746">
        <v>3787495</v>
      </c>
      <c r="N7746">
        <v>4065860</v>
      </c>
    </row>
    <row r="7747" spans="1:14">
      <c r="A7747" t="s">
        <v>442</v>
      </c>
      <c r="B7747" t="s">
        <v>443</v>
      </c>
      <c r="C7747" t="s">
        <v>128</v>
      </c>
      <c r="D7747" t="s">
        <v>129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10224013</v>
      </c>
      <c r="K7747">
        <v>0</v>
      </c>
      <c r="L7747">
        <v>0</v>
      </c>
      <c r="M7747">
        <v>0</v>
      </c>
      <c r="N7747">
        <v>0</v>
      </c>
    </row>
    <row r="7748" spans="1:14">
      <c r="A7748" t="s">
        <v>442</v>
      </c>
      <c r="B7748" t="s">
        <v>443</v>
      </c>
      <c r="C7748" t="s">
        <v>134</v>
      </c>
      <c r="D7748" t="s">
        <v>135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989332</v>
      </c>
      <c r="K7748">
        <v>0</v>
      </c>
      <c r="L7748">
        <v>2173</v>
      </c>
      <c r="M7748">
        <v>4900</v>
      </c>
      <c r="N7748">
        <v>64991</v>
      </c>
    </row>
    <row r="7749" spans="1:14">
      <c r="A7749" t="s">
        <v>442</v>
      </c>
      <c r="B7749" t="s">
        <v>443</v>
      </c>
      <c r="C7749" t="s">
        <v>136</v>
      </c>
      <c r="D7749" t="s">
        <v>137</v>
      </c>
      <c r="E7749">
        <v>14450831</v>
      </c>
      <c r="F7749">
        <v>10489636</v>
      </c>
      <c r="G7749">
        <v>7644025</v>
      </c>
      <c r="H7749">
        <v>10871342</v>
      </c>
      <c r="I7749">
        <v>10211006</v>
      </c>
      <c r="J7749">
        <v>11814884</v>
      </c>
      <c r="K7749">
        <v>3765396</v>
      </c>
      <c r="L7749">
        <v>7719231</v>
      </c>
      <c r="M7749">
        <v>12141438</v>
      </c>
      <c r="N7749">
        <v>8597780</v>
      </c>
    </row>
    <row r="7750" spans="1:14">
      <c r="A7750" t="s">
        <v>442</v>
      </c>
      <c r="B7750" t="s">
        <v>443</v>
      </c>
      <c r="C7750" t="s">
        <v>138</v>
      </c>
      <c r="D7750" t="s">
        <v>139</v>
      </c>
      <c r="E7750">
        <v>754202</v>
      </c>
      <c r="F7750">
        <v>328798</v>
      </c>
      <c r="G7750">
        <v>733045</v>
      </c>
      <c r="H7750">
        <v>585438</v>
      </c>
      <c r="I7750">
        <v>34954</v>
      </c>
      <c r="J7750">
        <v>46975</v>
      </c>
      <c r="K7750">
        <v>64129</v>
      </c>
      <c r="L7750">
        <v>69022</v>
      </c>
      <c r="M7750">
        <v>2125691</v>
      </c>
      <c r="N7750">
        <v>109115</v>
      </c>
    </row>
    <row r="7751" spans="1:14">
      <c r="A7751" t="s">
        <v>442</v>
      </c>
      <c r="B7751" t="s">
        <v>443</v>
      </c>
      <c r="C7751" t="s">
        <v>140</v>
      </c>
      <c r="D7751" t="s">
        <v>141</v>
      </c>
      <c r="E7751">
        <v>2017627</v>
      </c>
      <c r="F7751">
        <v>2535823</v>
      </c>
      <c r="G7751">
        <v>4118737</v>
      </c>
      <c r="H7751">
        <v>2002467</v>
      </c>
      <c r="I7751">
        <v>818370</v>
      </c>
      <c r="J7751">
        <v>966764</v>
      </c>
      <c r="K7751">
        <v>2068712</v>
      </c>
      <c r="L7751">
        <v>2155728</v>
      </c>
      <c r="M7751">
        <v>958353</v>
      </c>
      <c r="N7751">
        <v>1230196</v>
      </c>
    </row>
    <row r="7752" spans="1:14">
      <c r="A7752" t="s">
        <v>442</v>
      </c>
      <c r="B7752" t="s">
        <v>443</v>
      </c>
      <c r="C7752" t="s">
        <v>142</v>
      </c>
      <c r="D7752" t="s">
        <v>143</v>
      </c>
      <c r="E7752">
        <v>836826</v>
      </c>
      <c r="F7752">
        <v>2869135</v>
      </c>
      <c r="G7752">
        <v>2188168</v>
      </c>
      <c r="H7752">
        <v>2747948</v>
      </c>
      <c r="I7752">
        <v>1620485</v>
      </c>
      <c r="J7752">
        <v>4071147</v>
      </c>
      <c r="K7752">
        <v>3469056</v>
      </c>
      <c r="L7752">
        <v>4267696</v>
      </c>
      <c r="M7752">
        <v>3230952</v>
      </c>
      <c r="N7752">
        <v>2045887</v>
      </c>
    </row>
    <row r="7753" spans="1:14">
      <c r="A7753" t="s">
        <v>442</v>
      </c>
      <c r="B7753" t="s">
        <v>443</v>
      </c>
      <c r="C7753" t="s">
        <v>144</v>
      </c>
      <c r="D7753" t="s">
        <v>145</v>
      </c>
      <c r="E7753">
        <v>8465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121708</v>
      </c>
      <c r="M7753">
        <v>127264</v>
      </c>
      <c r="N7753">
        <v>179077</v>
      </c>
    </row>
    <row r="7754" spans="1:14">
      <c r="A7754" t="s">
        <v>442</v>
      </c>
      <c r="B7754" t="s">
        <v>443</v>
      </c>
      <c r="C7754" t="s">
        <v>146</v>
      </c>
      <c r="D7754" t="s">
        <v>147</v>
      </c>
      <c r="E7754">
        <v>3750</v>
      </c>
      <c r="F7754">
        <v>42501</v>
      </c>
      <c r="G7754">
        <v>39596</v>
      </c>
      <c r="H7754">
        <v>0</v>
      </c>
      <c r="I7754">
        <v>75829</v>
      </c>
      <c r="J7754">
        <v>47063</v>
      </c>
      <c r="K7754">
        <v>0</v>
      </c>
      <c r="L7754">
        <v>34185</v>
      </c>
      <c r="M7754">
        <v>0</v>
      </c>
      <c r="N7754">
        <v>1093</v>
      </c>
    </row>
    <row r="7755" spans="1:14">
      <c r="A7755" t="s">
        <v>442</v>
      </c>
      <c r="B7755" t="s">
        <v>443</v>
      </c>
      <c r="C7755" t="s">
        <v>148</v>
      </c>
      <c r="D7755" t="s">
        <v>149</v>
      </c>
      <c r="E7755">
        <v>7150</v>
      </c>
      <c r="F7755">
        <v>0</v>
      </c>
      <c r="G7755">
        <v>0</v>
      </c>
      <c r="H7755">
        <v>0</v>
      </c>
      <c r="I7755">
        <v>10656</v>
      </c>
      <c r="J7755">
        <v>7540</v>
      </c>
      <c r="K7755">
        <v>0</v>
      </c>
      <c r="L7755">
        <v>0</v>
      </c>
      <c r="M7755">
        <v>25094</v>
      </c>
      <c r="N7755">
        <v>0</v>
      </c>
    </row>
    <row r="7756" spans="1:14">
      <c r="A7756" t="s">
        <v>442</v>
      </c>
      <c r="B7756" t="s">
        <v>443</v>
      </c>
      <c r="C7756" t="s">
        <v>150</v>
      </c>
      <c r="D7756" t="s">
        <v>151</v>
      </c>
      <c r="E7756">
        <v>2192438</v>
      </c>
      <c r="F7756">
        <v>1788958</v>
      </c>
      <c r="G7756">
        <v>2147567</v>
      </c>
      <c r="H7756">
        <v>2373283</v>
      </c>
      <c r="I7756">
        <v>4048793</v>
      </c>
      <c r="J7756">
        <v>3236452</v>
      </c>
      <c r="K7756">
        <v>4355285</v>
      </c>
      <c r="L7756">
        <v>5367784</v>
      </c>
      <c r="M7756">
        <v>4822677</v>
      </c>
      <c r="N7756">
        <v>4412285</v>
      </c>
    </row>
    <row r="7757" spans="1:14">
      <c r="A7757" t="s">
        <v>442</v>
      </c>
      <c r="B7757" t="s">
        <v>443</v>
      </c>
      <c r="C7757" t="s">
        <v>152</v>
      </c>
      <c r="D7757" t="s">
        <v>153</v>
      </c>
      <c r="E7757">
        <v>49471417</v>
      </c>
      <c r="F7757">
        <v>25707305</v>
      </c>
      <c r="G7757">
        <v>26295332</v>
      </c>
      <c r="H7757">
        <v>22172869</v>
      </c>
      <c r="I7757">
        <v>28601199</v>
      </c>
      <c r="J7757">
        <v>25367317</v>
      </c>
      <c r="K7757">
        <v>27240187</v>
      </c>
      <c r="L7757">
        <v>31913465</v>
      </c>
      <c r="M7757">
        <v>30560518</v>
      </c>
      <c r="N7757">
        <v>46878795</v>
      </c>
    </row>
    <row r="7758" spans="1:14">
      <c r="A7758" t="s">
        <v>442</v>
      </c>
      <c r="B7758" t="s">
        <v>443</v>
      </c>
      <c r="C7758" t="s">
        <v>154</v>
      </c>
      <c r="D7758" t="s">
        <v>155</v>
      </c>
      <c r="E7758">
        <v>19966497</v>
      </c>
      <c r="F7758">
        <v>16624972</v>
      </c>
      <c r="G7758">
        <v>21951477</v>
      </c>
      <c r="H7758">
        <v>20636358</v>
      </c>
      <c r="I7758">
        <v>24083419</v>
      </c>
      <c r="J7758">
        <v>23590048</v>
      </c>
      <c r="K7758">
        <v>33869688</v>
      </c>
      <c r="L7758">
        <v>26753519</v>
      </c>
      <c r="M7758">
        <v>20741253</v>
      </c>
      <c r="N7758">
        <v>28278516</v>
      </c>
    </row>
    <row r="7759" spans="1:14">
      <c r="A7759" t="s">
        <v>442</v>
      </c>
      <c r="B7759" t="s">
        <v>443</v>
      </c>
      <c r="C7759" t="s">
        <v>156</v>
      </c>
      <c r="D7759" t="s">
        <v>157</v>
      </c>
      <c r="E7759">
        <v>588757</v>
      </c>
      <c r="F7759">
        <v>2844</v>
      </c>
      <c r="G7759">
        <v>2415430</v>
      </c>
      <c r="H7759">
        <v>5934</v>
      </c>
      <c r="I7759">
        <v>850324</v>
      </c>
      <c r="J7759">
        <v>2747700</v>
      </c>
      <c r="K7759">
        <v>2986</v>
      </c>
      <c r="L7759">
        <v>6567</v>
      </c>
      <c r="M7759">
        <v>6641</v>
      </c>
      <c r="N7759">
        <v>38769</v>
      </c>
    </row>
    <row r="7760" spans="1:14">
      <c r="A7760" t="s">
        <v>442</v>
      </c>
      <c r="B7760" t="s">
        <v>443</v>
      </c>
      <c r="C7760" t="s">
        <v>158</v>
      </c>
      <c r="D7760" t="s">
        <v>159</v>
      </c>
      <c r="E7760">
        <v>97856</v>
      </c>
      <c r="F7760">
        <v>28802</v>
      </c>
      <c r="G7760">
        <v>43858</v>
      </c>
      <c r="H7760">
        <v>156521</v>
      </c>
      <c r="I7760">
        <v>104993</v>
      </c>
      <c r="J7760">
        <v>102325</v>
      </c>
      <c r="K7760">
        <v>130456</v>
      </c>
      <c r="L7760">
        <v>137318</v>
      </c>
      <c r="M7760">
        <v>94511</v>
      </c>
      <c r="N7760">
        <v>376069</v>
      </c>
    </row>
    <row r="7761" spans="1:14">
      <c r="A7761" t="s">
        <v>442</v>
      </c>
      <c r="B7761" t="s">
        <v>443</v>
      </c>
      <c r="C7761" t="s">
        <v>160</v>
      </c>
      <c r="D7761" t="s">
        <v>161</v>
      </c>
      <c r="E7761">
        <v>214551</v>
      </c>
      <c r="F7761">
        <v>1340481</v>
      </c>
      <c r="G7761">
        <v>456813</v>
      </c>
      <c r="H7761">
        <v>405175</v>
      </c>
      <c r="I7761">
        <v>3369066</v>
      </c>
      <c r="J7761">
        <v>5305341</v>
      </c>
      <c r="K7761">
        <v>6823011</v>
      </c>
      <c r="L7761">
        <v>12520046</v>
      </c>
      <c r="M7761">
        <v>18536836</v>
      </c>
      <c r="N7761">
        <v>13429765</v>
      </c>
    </row>
    <row r="7762" spans="1:14">
      <c r="A7762" t="s">
        <v>442</v>
      </c>
      <c r="B7762" t="s">
        <v>443</v>
      </c>
      <c r="C7762" t="s">
        <v>162</v>
      </c>
      <c r="D7762" t="s">
        <v>163</v>
      </c>
      <c r="E7762">
        <v>0</v>
      </c>
      <c r="F7762">
        <v>0</v>
      </c>
      <c r="G7762">
        <v>172374</v>
      </c>
      <c r="H7762">
        <v>0</v>
      </c>
      <c r="I7762">
        <v>8210</v>
      </c>
      <c r="J7762">
        <v>0</v>
      </c>
      <c r="K7762">
        <v>5849</v>
      </c>
      <c r="L7762">
        <v>4210</v>
      </c>
      <c r="M7762">
        <v>14750</v>
      </c>
      <c r="N7762">
        <v>12694</v>
      </c>
    </row>
    <row r="7763" spans="1:14">
      <c r="A7763" t="s">
        <v>442</v>
      </c>
      <c r="B7763" t="s">
        <v>443</v>
      </c>
      <c r="C7763" t="s">
        <v>164</v>
      </c>
      <c r="D7763" t="s">
        <v>165</v>
      </c>
      <c r="E7763">
        <v>1151708</v>
      </c>
      <c r="F7763">
        <v>2885451</v>
      </c>
      <c r="G7763">
        <v>2027631</v>
      </c>
      <c r="H7763">
        <v>2629326</v>
      </c>
      <c r="I7763">
        <v>2260831</v>
      </c>
      <c r="J7763">
        <v>2686022</v>
      </c>
      <c r="K7763">
        <v>1865226</v>
      </c>
      <c r="L7763">
        <v>3313000</v>
      </c>
      <c r="M7763">
        <v>2889816</v>
      </c>
      <c r="N7763">
        <v>2422802</v>
      </c>
    </row>
    <row r="7764" spans="1:14">
      <c r="A7764" t="s">
        <v>442</v>
      </c>
      <c r="B7764" t="s">
        <v>443</v>
      </c>
      <c r="C7764" t="s">
        <v>166</v>
      </c>
      <c r="D7764" t="s">
        <v>167</v>
      </c>
      <c r="E7764">
        <v>561628</v>
      </c>
      <c r="F7764">
        <v>400607</v>
      </c>
      <c r="G7764">
        <v>584587</v>
      </c>
      <c r="H7764">
        <v>512100</v>
      </c>
      <c r="I7764">
        <v>1296402</v>
      </c>
      <c r="J7764">
        <v>578195</v>
      </c>
      <c r="K7764">
        <v>2245803</v>
      </c>
      <c r="L7764">
        <v>1785622</v>
      </c>
      <c r="M7764">
        <v>1259264</v>
      </c>
      <c r="N7764">
        <v>646711</v>
      </c>
    </row>
    <row r="7765" spans="1:14">
      <c r="A7765" t="s">
        <v>442</v>
      </c>
      <c r="B7765" t="s">
        <v>443</v>
      </c>
      <c r="C7765" t="s">
        <v>168</v>
      </c>
      <c r="D7765" t="s">
        <v>169</v>
      </c>
      <c r="E7765">
        <v>494892</v>
      </c>
      <c r="F7765">
        <v>456110</v>
      </c>
      <c r="G7765">
        <v>748328</v>
      </c>
      <c r="H7765">
        <v>238735</v>
      </c>
      <c r="I7765">
        <v>129743</v>
      </c>
      <c r="J7765">
        <v>208666</v>
      </c>
      <c r="K7765">
        <v>305270</v>
      </c>
      <c r="L7765">
        <v>206376</v>
      </c>
      <c r="M7765">
        <v>274583</v>
      </c>
      <c r="N7765">
        <v>398065</v>
      </c>
    </row>
    <row r="7766" spans="1:14">
      <c r="A7766" t="s">
        <v>442</v>
      </c>
      <c r="B7766" t="s">
        <v>443</v>
      </c>
      <c r="C7766" t="s">
        <v>170</v>
      </c>
      <c r="D7766" t="s">
        <v>171</v>
      </c>
      <c r="E7766">
        <v>3052</v>
      </c>
      <c r="F7766">
        <v>0</v>
      </c>
      <c r="G7766">
        <v>10000</v>
      </c>
      <c r="H7766">
        <v>0</v>
      </c>
      <c r="I7766">
        <v>0</v>
      </c>
      <c r="J7766">
        <v>5442</v>
      </c>
      <c r="K7766">
        <v>52800</v>
      </c>
      <c r="L7766">
        <v>291297</v>
      </c>
      <c r="M7766">
        <v>66980</v>
      </c>
      <c r="N7766">
        <v>64644</v>
      </c>
    </row>
    <row r="7767" spans="1:14">
      <c r="A7767" t="s">
        <v>442</v>
      </c>
      <c r="B7767" t="s">
        <v>443</v>
      </c>
      <c r="C7767" t="s">
        <v>172</v>
      </c>
      <c r="D7767" t="s">
        <v>173</v>
      </c>
      <c r="E7767">
        <v>225500</v>
      </c>
      <c r="F7767">
        <v>104410</v>
      </c>
      <c r="G7767">
        <v>452328</v>
      </c>
      <c r="H7767">
        <v>29035</v>
      </c>
      <c r="I7767">
        <v>280247</v>
      </c>
      <c r="J7767">
        <v>84381</v>
      </c>
      <c r="K7767">
        <v>57435</v>
      </c>
      <c r="L7767">
        <v>749766</v>
      </c>
      <c r="M7767">
        <v>53401</v>
      </c>
      <c r="N7767">
        <v>331846</v>
      </c>
    </row>
    <row r="7768" spans="1:14">
      <c r="A7768" t="s">
        <v>442</v>
      </c>
      <c r="B7768" t="s">
        <v>443</v>
      </c>
      <c r="C7768" t="s">
        <v>174</v>
      </c>
      <c r="D7768" t="s">
        <v>175</v>
      </c>
      <c r="E7768">
        <v>625574</v>
      </c>
      <c r="F7768">
        <v>912233</v>
      </c>
      <c r="G7768">
        <v>1213440</v>
      </c>
      <c r="H7768">
        <v>2332834</v>
      </c>
      <c r="I7768">
        <v>5315102</v>
      </c>
      <c r="J7768">
        <v>5933230</v>
      </c>
      <c r="K7768">
        <v>5036471</v>
      </c>
      <c r="L7768">
        <v>4806789</v>
      </c>
      <c r="M7768">
        <v>5821219</v>
      </c>
      <c r="N7768">
        <v>4817306</v>
      </c>
    </row>
    <row r="7769" spans="1:14">
      <c r="A7769" t="s">
        <v>442</v>
      </c>
      <c r="B7769" t="s">
        <v>443</v>
      </c>
      <c r="C7769" t="s">
        <v>176</v>
      </c>
      <c r="D7769" t="s">
        <v>177</v>
      </c>
      <c r="E7769">
        <v>6563761</v>
      </c>
      <c r="F7769">
        <v>5594586</v>
      </c>
      <c r="G7769">
        <v>2840215</v>
      </c>
      <c r="H7769">
        <v>5184004</v>
      </c>
      <c r="I7769">
        <v>6049581</v>
      </c>
      <c r="J7769">
        <v>8104585</v>
      </c>
      <c r="K7769">
        <v>19448968</v>
      </c>
      <c r="L7769">
        <v>60772729</v>
      </c>
      <c r="M7769">
        <v>54978927</v>
      </c>
      <c r="N7769">
        <v>86132359</v>
      </c>
    </row>
    <row r="7770" spans="1:14">
      <c r="A7770" t="s">
        <v>442</v>
      </c>
      <c r="B7770" t="s">
        <v>443</v>
      </c>
      <c r="C7770" t="s">
        <v>178</v>
      </c>
      <c r="D7770" t="s">
        <v>179</v>
      </c>
      <c r="E7770">
        <v>5669892</v>
      </c>
      <c r="F7770">
        <v>16968166</v>
      </c>
      <c r="G7770">
        <v>9448156</v>
      </c>
      <c r="H7770">
        <v>13182493</v>
      </c>
      <c r="I7770">
        <v>11018479</v>
      </c>
      <c r="J7770">
        <v>11598624</v>
      </c>
      <c r="K7770">
        <v>11925036</v>
      </c>
      <c r="L7770">
        <v>16779029</v>
      </c>
      <c r="M7770">
        <v>15454001</v>
      </c>
      <c r="N7770">
        <v>17822764</v>
      </c>
    </row>
    <row r="7771" spans="1:14">
      <c r="A7771" t="s">
        <v>442</v>
      </c>
      <c r="B7771" t="s">
        <v>443</v>
      </c>
      <c r="C7771" t="s">
        <v>180</v>
      </c>
      <c r="D7771" t="s">
        <v>181</v>
      </c>
      <c r="E7771">
        <v>4410711</v>
      </c>
      <c r="F7771">
        <v>8143415</v>
      </c>
      <c r="G7771">
        <v>7793986</v>
      </c>
      <c r="H7771">
        <v>8209569</v>
      </c>
      <c r="I7771">
        <v>8824001</v>
      </c>
      <c r="J7771">
        <v>66523381</v>
      </c>
      <c r="K7771">
        <v>20760066</v>
      </c>
      <c r="L7771">
        <v>16278621</v>
      </c>
      <c r="M7771">
        <v>14511919</v>
      </c>
      <c r="N7771">
        <v>22350070</v>
      </c>
    </row>
    <row r="7772" spans="1:14">
      <c r="A7772" t="s">
        <v>442</v>
      </c>
      <c r="B7772" t="s">
        <v>443</v>
      </c>
      <c r="C7772" t="s">
        <v>182</v>
      </c>
      <c r="D7772" t="s">
        <v>183</v>
      </c>
      <c r="E7772">
        <v>3194621</v>
      </c>
      <c r="F7772">
        <v>2922116</v>
      </c>
      <c r="G7772">
        <v>3376656</v>
      </c>
      <c r="H7772">
        <v>10081822</v>
      </c>
      <c r="I7772">
        <v>51494696</v>
      </c>
      <c r="J7772">
        <v>13654896</v>
      </c>
      <c r="K7772">
        <v>5382137</v>
      </c>
      <c r="L7772">
        <v>6754347</v>
      </c>
      <c r="M7772">
        <v>10129725</v>
      </c>
      <c r="N7772">
        <v>12174007</v>
      </c>
    </row>
    <row r="7773" spans="1:14">
      <c r="A7773" t="s">
        <v>442</v>
      </c>
      <c r="B7773" t="s">
        <v>443</v>
      </c>
      <c r="C7773" t="s">
        <v>184</v>
      </c>
      <c r="D7773" t="s">
        <v>185</v>
      </c>
      <c r="E7773">
        <v>641071</v>
      </c>
      <c r="F7773">
        <v>763145</v>
      </c>
      <c r="G7773">
        <v>896144</v>
      </c>
      <c r="H7773">
        <v>786269</v>
      </c>
      <c r="I7773">
        <v>261104</v>
      </c>
      <c r="J7773">
        <v>282189</v>
      </c>
      <c r="K7773">
        <v>478898</v>
      </c>
      <c r="L7773">
        <v>1042330</v>
      </c>
      <c r="M7773">
        <v>2202349</v>
      </c>
      <c r="N7773">
        <v>1770887</v>
      </c>
    </row>
    <row r="7774" spans="1:14">
      <c r="A7774" t="s">
        <v>442</v>
      </c>
      <c r="B7774" t="s">
        <v>443</v>
      </c>
      <c r="C7774" t="s">
        <v>186</v>
      </c>
      <c r="D7774" t="s">
        <v>187</v>
      </c>
      <c r="E7774">
        <v>115080</v>
      </c>
      <c r="F7774">
        <v>309067</v>
      </c>
      <c r="G7774">
        <v>1447480</v>
      </c>
      <c r="H7774">
        <v>1684628</v>
      </c>
      <c r="I7774">
        <v>1271320</v>
      </c>
      <c r="J7774">
        <v>1519043</v>
      </c>
      <c r="K7774">
        <v>938377</v>
      </c>
      <c r="L7774">
        <v>1485635</v>
      </c>
      <c r="M7774">
        <v>967803</v>
      </c>
      <c r="N7774">
        <v>1236608</v>
      </c>
    </row>
    <row r="7775" spans="1:14">
      <c r="A7775" t="s">
        <v>442</v>
      </c>
      <c r="B7775" t="s">
        <v>443</v>
      </c>
      <c r="C7775" t="s">
        <v>188</v>
      </c>
      <c r="D7775" t="s">
        <v>189</v>
      </c>
      <c r="E7775">
        <v>263333</v>
      </c>
      <c r="F7775">
        <v>1157664</v>
      </c>
      <c r="G7775">
        <v>2998495</v>
      </c>
      <c r="H7775">
        <v>2527222</v>
      </c>
      <c r="I7775">
        <v>3074528</v>
      </c>
      <c r="J7775">
        <v>1750874</v>
      </c>
      <c r="K7775">
        <v>3612629</v>
      </c>
      <c r="L7775">
        <v>3367847</v>
      </c>
      <c r="M7775">
        <v>4555834</v>
      </c>
      <c r="N7775">
        <v>2543077</v>
      </c>
    </row>
    <row r="7776" spans="1:14">
      <c r="A7776" t="s">
        <v>442</v>
      </c>
      <c r="B7776" t="s">
        <v>443</v>
      </c>
      <c r="C7776" t="s">
        <v>190</v>
      </c>
      <c r="D7776" t="s">
        <v>191</v>
      </c>
      <c r="E7776">
        <v>1722654</v>
      </c>
      <c r="F7776">
        <v>1793786</v>
      </c>
      <c r="G7776">
        <v>3574328</v>
      </c>
      <c r="H7776">
        <v>5404600</v>
      </c>
      <c r="I7776">
        <v>4872403</v>
      </c>
      <c r="J7776">
        <v>1375281</v>
      </c>
      <c r="K7776">
        <v>510832</v>
      </c>
      <c r="L7776">
        <v>359547</v>
      </c>
      <c r="M7776">
        <v>450485</v>
      </c>
      <c r="N7776">
        <v>779098</v>
      </c>
    </row>
    <row r="7777" spans="1:14">
      <c r="A7777" t="s">
        <v>442</v>
      </c>
      <c r="B7777" t="s">
        <v>443</v>
      </c>
      <c r="C7777" t="s">
        <v>192</v>
      </c>
      <c r="D7777" t="s">
        <v>193</v>
      </c>
      <c r="E7777">
        <v>284318983</v>
      </c>
      <c r="F7777">
        <v>231405968</v>
      </c>
      <c r="G7777">
        <v>721050963</v>
      </c>
      <c r="H7777">
        <v>265577311</v>
      </c>
      <c r="I7777">
        <v>527686920</v>
      </c>
      <c r="J7777">
        <v>519603507</v>
      </c>
      <c r="K7777">
        <v>605554676</v>
      </c>
      <c r="L7777">
        <v>1268174165</v>
      </c>
      <c r="M7777">
        <v>619489663</v>
      </c>
      <c r="N7777">
        <v>136771952</v>
      </c>
    </row>
    <row r="7778" spans="1:14">
      <c r="A7778" t="s">
        <v>442</v>
      </c>
      <c r="B7778" t="s">
        <v>443</v>
      </c>
      <c r="C7778" t="s">
        <v>194</v>
      </c>
      <c r="D7778" t="s">
        <v>195</v>
      </c>
      <c r="E7778">
        <v>25323</v>
      </c>
      <c r="F7778">
        <v>137433</v>
      </c>
      <c r="G7778">
        <v>89164</v>
      </c>
      <c r="H7778">
        <v>274998</v>
      </c>
      <c r="I7778">
        <v>148804</v>
      </c>
      <c r="J7778">
        <v>1631402</v>
      </c>
      <c r="K7778">
        <v>1039987</v>
      </c>
      <c r="L7778">
        <v>1331450</v>
      </c>
      <c r="M7778">
        <v>2243500</v>
      </c>
      <c r="N7778">
        <v>4709066</v>
      </c>
    </row>
    <row r="7779" spans="1:14">
      <c r="A7779" t="s">
        <v>442</v>
      </c>
      <c r="B7779" t="s">
        <v>443</v>
      </c>
      <c r="C7779" t="s">
        <v>196</v>
      </c>
      <c r="D7779" t="s">
        <v>197</v>
      </c>
      <c r="E7779">
        <v>361925</v>
      </c>
      <c r="F7779">
        <v>301055</v>
      </c>
      <c r="G7779">
        <v>959512</v>
      </c>
      <c r="H7779">
        <v>769127</v>
      </c>
      <c r="I7779">
        <v>2195800</v>
      </c>
      <c r="J7779">
        <v>11746976</v>
      </c>
      <c r="K7779">
        <v>11829092</v>
      </c>
      <c r="L7779">
        <v>12237002</v>
      </c>
      <c r="M7779">
        <v>14736811</v>
      </c>
      <c r="N7779">
        <v>11996476</v>
      </c>
    </row>
    <row r="7780" spans="1:14">
      <c r="A7780" t="s">
        <v>442</v>
      </c>
      <c r="B7780" t="s">
        <v>443</v>
      </c>
      <c r="C7780" t="s">
        <v>198</v>
      </c>
      <c r="D7780" t="s">
        <v>199</v>
      </c>
      <c r="E7780">
        <v>32060071</v>
      </c>
      <c r="F7780">
        <v>35059212</v>
      </c>
      <c r="G7780">
        <v>36119230</v>
      </c>
      <c r="H7780">
        <v>31624042</v>
      </c>
      <c r="I7780">
        <v>35397132</v>
      </c>
      <c r="J7780">
        <v>46581574</v>
      </c>
      <c r="K7780">
        <v>65469494</v>
      </c>
      <c r="L7780">
        <v>71767038</v>
      </c>
      <c r="M7780">
        <v>91880595</v>
      </c>
      <c r="N7780">
        <v>59554263</v>
      </c>
    </row>
    <row r="7781" spans="1:14">
      <c r="A7781" t="s">
        <v>442</v>
      </c>
      <c r="B7781" t="s">
        <v>443</v>
      </c>
      <c r="C7781" t="s">
        <v>202</v>
      </c>
      <c r="D7781" t="s">
        <v>203</v>
      </c>
      <c r="E7781">
        <v>405797</v>
      </c>
      <c r="F7781">
        <v>12371</v>
      </c>
      <c r="G7781">
        <v>151781</v>
      </c>
      <c r="H7781">
        <v>271950</v>
      </c>
      <c r="I7781">
        <v>162780</v>
      </c>
      <c r="J7781">
        <v>194014</v>
      </c>
      <c r="K7781">
        <v>73287</v>
      </c>
      <c r="L7781">
        <v>49454</v>
      </c>
      <c r="M7781">
        <v>96096</v>
      </c>
      <c r="N7781">
        <v>324809</v>
      </c>
    </row>
    <row r="7782" spans="1:14">
      <c r="A7782" t="s">
        <v>442</v>
      </c>
      <c r="B7782" t="s">
        <v>443</v>
      </c>
      <c r="C7782" t="s">
        <v>204</v>
      </c>
      <c r="D7782" t="s">
        <v>205</v>
      </c>
      <c r="E7782">
        <v>13500</v>
      </c>
      <c r="F7782">
        <v>139104</v>
      </c>
      <c r="G7782">
        <v>42463</v>
      </c>
      <c r="H7782">
        <v>136444</v>
      </c>
      <c r="I7782">
        <v>36527</v>
      </c>
      <c r="J7782">
        <v>107097</v>
      </c>
      <c r="K7782">
        <v>57199</v>
      </c>
      <c r="L7782">
        <v>312276</v>
      </c>
      <c r="M7782">
        <v>184565</v>
      </c>
      <c r="N7782">
        <v>1074221</v>
      </c>
    </row>
    <row r="7783" spans="1:14">
      <c r="A7783" t="s">
        <v>442</v>
      </c>
      <c r="B7783" t="s">
        <v>443</v>
      </c>
      <c r="C7783" t="s">
        <v>206</v>
      </c>
      <c r="D7783" t="s">
        <v>207</v>
      </c>
      <c r="E7783">
        <v>463068</v>
      </c>
      <c r="F7783">
        <v>61573</v>
      </c>
      <c r="G7783">
        <v>54839</v>
      </c>
      <c r="H7783">
        <v>19120</v>
      </c>
      <c r="I7783">
        <v>0</v>
      </c>
      <c r="J7783">
        <v>34018</v>
      </c>
      <c r="K7783">
        <v>21968</v>
      </c>
      <c r="L7783">
        <v>0</v>
      </c>
      <c r="M7783">
        <v>24266</v>
      </c>
      <c r="N7783">
        <v>11501</v>
      </c>
    </row>
    <row r="7784" spans="1:14">
      <c r="A7784" t="s">
        <v>442</v>
      </c>
      <c r="B7784" t="s">
        <v>443</v>
      </c>
      <c r="C7784" t="s">
        <v>210</v>
      </c>
      <c r="D7784" t="s">
        <v>211</v>
      </c>
      <c r="E7784">
        <v>6003</v>
      </c>
      <c r="F7784">
        <v>0</v>
      </c>
      <c r="G7784">
        <v>30314</v>
      </c>
      <c r="H7784">
        <v>1062580</v>
      </c>
      <c r="I7784">
        <v>43830</v>
      </c>
      <c r="J7784">
        <v>14485</v>
      </c>
      <c r="K7784">
        <v>22121</v>
      </c>
      <c r="L7784">
        <v>16637</v>
      </c>
      <c r="M7784">
        <v>32520</v>
      </c>
      <c r="N7784">
        <v>29654</v>
      </c>
    </row>
    <row r="7785" spans="1:14">
      <c r="A7785" t="s">
        <v>442</v>
      </c>
      <c r="B7785" t="s">
        <v>443</v>
      </c>
      <c r="C7785" t="s">
        <v>212</v>
      </c>
      <c r="D7785" t="s">
        <v>213</v>
      </c>
      <c r="E7785">
        <v>82258</v>
      </c>
      <c r="F7785">
        <v>114864</v>
      </c>
      <c r="G7785">
        <v>9114</v>
      </c>
      <c r="H7785">
        <v>4500</v>
      </c>
      <c r="I7785">
        <v>72926</v>
      </c>
      <c r="J7785">
        <v>3542636</v>
      </c>
      <c r="K7785">
        <v>5887191</v>
      </c>
      <c r="L7785">
        <v>5782671</v>
      </c>
      <c r="M7785">
        <v>5244064</v>
      </c>
      <c r="N7785">
        <v>9120580</v>
      </c>
    </row>
    <row r="7786" spans="1:14">
      <c r="A7786" t="s">
        <v>442</v>
      </c>
      <c r="B7786" t="s">
        <v>443</v>
      </c>
      <c r="C7786" t="s">
        <v>216</v>
      </c>
      <c r="D7786" t="s">
        <v>217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11692</v>
      </c>
      <c r="N7786">
        <v>7500</v>
      </c>
    </row>
    <row r="7787" spans="1:14">
      <c r="A7787" t="s">
        <v>442</v>
      </c>
      <c r="B7787" t="s">
        <v>443</v>
      </c>
      <c r="C7787" t="s">
        <v>218</v>
      </c>
      <c r="D7787" t="s">
        <v>219</v>
      </c>
      <c r="E7787">
        <v>0</v>
      </c>
      <c r="F7787">
        <v>38374</v>
      </c>
      <c r="G7787">
        <v>37890</v>
      </c>
      <c r="H7787">
        <v>779820</v>
      </c>
      <c r="I7787">
        <v>0</v>
      </c>
      <c r="J7787">
        <v>10000</v>
      </c>
      <c r="K7787">
        <v>217480</v>
      </c>
      <c r="L7787">
        <v>357817</v>
      </c>
      <c r="M7787">
        <v>60827</v>
      </c>
      <c r="N7787">
        <v>222392</v>
      </c>
    </row>
    <row r="7788" spans="1:14">
      <c r="A7788" t="s">
        <v>442</v>
      </c>
      <c r="B7788" t="s">
        <v>443</v>
      </c>
      <c r="C7788" t="s">
        <v>220</v>
      </c>
      <c r="D7788" t="s">
        <v>221</v>
      </c>
      <c r="E7788">
        <v>0</v>
      </c>
      <c r="F7788">
        <v>14372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</row>
    <row r="7789" spans="1:14">
      <c r="A7789" t="s">
        <v>442</v>
      </c>
      <c r="B7789" t="s">
        <v>443</v>
      </c>
      <c r="C7789" t="s">
        <v>222</v>
      </c>
      <c r="D7789" t="s">
        <v>223</v>
      </c>
      <c r="E7789">
        <v>20170</v>
      </c>
      <c r="F7789">
        <v>118181</v>
      </c>
      <c r="G7789">
        <v>217247</v>
      </c>
      <c r="H7789">
        <v>85340</v>
      </c>
      <c r="I7789">
        <v>210218</v>
      </c>
      <c r="J7789">
        <v>209776</v>
      </c>
      <c r="K7789">
        <v>343715</v>
      </c>
      <c r="L7789">
        <v>261700</v>
      </c>
      <c r="M7789">
        <v>231524</v>
      </c>
      <c r="N7789">
        <v>477606</v>
      </c>
    </row>
    <row r="7790" spans="1:14">
      <c r="A7790" t="s">
        <v>442</v>
      </c>
      <c r="B7790" t="s">
        <v>443</v>
      </c>
      <c r="C7790" t="s">
        <v>226</v>
      </c>
      <c r="D7790" t="s">
        <v>227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76680</v>
      </c>
      <c r="M7790">
        <v>0</v>
      </c>
      <c r="N7790">
        <v>0</v>
      </c>
    </row>
    <row r="7791" spans="1:14">
      <c r="A7791" t="s">
        <v>442</v>
      </c>
      <c r="B7791" t="s">
        <v>443</v>
      </c>
      <c r="C7791" t="s">
        <v>228</v>
      </c>
      <c r="D7791" t="s">
        <v>229</v>
      </c>
      <c r="E7791">
        <v>11394355</v>
      </c>
      <c r="F7791">
        <v>10672733</v>
      </c>
      <c r="G7791">
        <v>11578398</v>
      </c>
      <c r="H7791">
        <v>12041439</v>
      </c>
      <c r="I7791">
        <v>10465349</v>
      </c>
      <c r="J7791">
        <v>15970038</v>
      </c>
      <c r="K7791">
        <v>9186585</v>
      </c>
      <c r="L7791">
        <v>10235938</v>
      </c>
      <c r="M7791">
        <v>10950104</v>
      </c>
      <c r="N7791">
        <v>12251231</v>
      </c>
    </row>
    <row r="7792" spans="1:14">
      <c r="A7792" t="s">
        <v>442</v>
      </c>
      <c r="B7792" t="s">
        <v>443</v>
      </c>
      <c r="C7792" t="s">
        <v>230</v>
      </c>
      <c r="D7792" t="s">
        <v>231</v>
      </c>
      <c r="E7792">
        <v>769488</v>
      </c>
      <c r="F7792">
        <v>1034196</v>
      </c>
      <c r="G7792">
        <v>3023739</v>
      </c>
      <c r="H7792">
        <v>7863830</v>
      </c>
      <c r="I7792">
        <v>7610668</v>
      </c>
      <c r="J7792">
        <v>8066724</v>
      </c>
      <c r="K7792">
        <v>8958331</v>
      </c>
      <c r="L7792">
        <v>10423298</v>
      </c>
      <c r="M7792">
        <v>6150724</v>
      </c>
      <c r="N7792">
        <v>1682027</v>
      </c>
    </row>
    <row r="7793" spans="1:14">
      <c r="A7793" t="s">
        <v>442</v>
      </c>
      <c r="B7793" t="s">
        <v>443</v>
      </c>
      <c r="C7793" t="s">
        <v>232</v>
      </c>
      <c r="D7793" t="s">
        <v>233</v>
      </c>
      <c r="E7793">
        <v>841024</v>
      </c>
      <c r="F7793">
        <v>378750</v>
      </c>
      <c r="G7793">
        <v>371825</v>
      </c>
      <c r="H7793">
        <v>242286</v>
      </c>
      <c r="I7793">
        <v>234741</v>
      </c>
      <c r="J7793">
        <v>276916</v>
      </c>
      <c r="K7793">
        <v>114550</v>
      </c>
      <c r="L7793">
        <v>136033</v>
      </c>
      <c r="M7793">
        <v>132872</v>
      </c>
      <c r="N7793">
        <v>452401</v>
      </c>
    </row>
    <row r="7794" spans="1:14">
      <c r="A7794" t="s">
        <v>442</v>
      </c>
      <c r="B7794" t="s">
        <v>443</v>
      </c>
      <c r="C7794" t="s">
        <v>234</v>
      </c>
      <c r="D7794" t="s">
        <v>235</v>
      </c>
      <c r="E7794">
        <v>2733323</v>
      </c>
      <c r="F7794">
        <v>1204996</v>
      </c>
      <c r="G7794">
        <v>898453</v>
      </c>
      <c r="H7794">
        <v>923466</v>
      </c>
      <c r="I7794">
        <v>3046302</v>
      </c>
      <c r="J7794">
        <v>2421645</v>
      </c>
      <c r="K7794">
        <v>1966219</v>
      </c>
      <c r="L7794">
        <v>2254804</v>
      </c>
      <c r="M7794">
        <v>2155346</v>
      </c>
      <c r="N7794">
        <v>2051420</v>
      </c>
    </row>
    <row r="7795" spans="1:14">
      <c r="A7795" t="s">
        <v>442</v>
      </c>
      <c r="B7795" t="s">
        <v>443</v>
      </c>
      <c r="C7795" t="s">
        <v>236</v>
      </c>
      <c r="D7795" t="s">
        <v>237</v>
      </c>
      <c r="E7795">
        <v>339652</v>
      </c>
      <c r="F7795">
        <v>440671</v>
      </c>
      <c r="G7795">
        <v>616601</v>
      </c>
      <c r="H7795">
        <v>319842</v>
      </c>
      <c r="I7795">
        <v>269870</v>
      </c>
      <c r="J7795">
        <v>401997</v>
      </c>
      <c r="K7795">
        <v>329814</v>
      </c>
      <c r="L7795">
        <v>647523</v>
      </c>
      <c r="M7795">
        <v>922326</v>
      </c>
      <c r="N7795">
        <v>1336172</v>
      </c>
    </row>
    <row r="7796" spans="1:14">
      <c r="A7796" t="s">
        <v>442</v>
      </c>
      <c r="B7796" t="s">
        <v>443</v>
      </c>
      <c r="C7796" t="s">
        <v>238</v>
      </c>
      <c r="D7796" t="s">
        <v>239</v>
      </c>
      <c r="E7796">
        <v>89083</v>
      </c>
      <c r="F7796">
        <v>59201</v>
      </c>
      <c r="G7796">
        <v>21335</v>
      </c>
      <c r="H7796">
        <v>99128</v>
      </c>
      <c r="I7796">
        <v>15409</v>
      </c>
      <c r="J7796">
        <v>144175</v>
      </c>
      <c r="K7796">
        <v>31536</v>
      </c>
      <c r="L7796">
        <v>66926</v>
      </c>
      <c r="M7796">
        <v>15662</v>
      </c>
      <c r="N7796">
        <v>22285</v>
      </c>
    </row>
    <row r="7797" spans="1:14">
      <c r="A7797" t="s">
        <v>442</v>
      </c>
      <c r="B7797" t="s">
        <v>443</v>
      </c>
      <c r="C7797" t="s">
        <v>240</v>
      </c>
      <c r="D7797" t="s">
        <v>241</v>
      </c>
      <c r="E7797">
        <v>1622673</v>
      </c>
      <c r="F7797">
        <v>1907791</v>
      </c>
      <c r="G7797">
        <v>1497017</v>
      </c>
      <c r="H7797">
        <v>885092</v>
      </c>
      <c r="I7797">
        <v>825602</v>
      </c>
      <c r="J7797">
        <v>2219886</v>
      </c>
      <c r="K7797">
        <v>1831022</v>
      </c>
      <c r="L7797">
        <v>2740848</v>
      </c>
      <c r="M7797">
        <v>2162579</v>
      </c>
      <c r="N7797">
        <v>2186757</v>
      </c>
    </row>
    <row r="7798" spans="1:14">
      <c r="A7798" t="s">
        <v>442</v>
      </c>
      <c r="B7798" t="s">
        <v>443</v>
      </c>
      <c r="C7798" t="s">
        <v>242</v>
      </c>
      <c r="D7798" t="s">
        <v>243</v>
      </c>
      <c r="E7798">
        <v>85520</v>
      </c>
      <c r="F7798">
        <v>36856</v>
      </c>
      <c r="G7798">
        <v>81322</v>
      </c>
      <c r="H7798">
        <v>234597</v>
      </c>
      <c r="I7798">
        <v>404078</v>
      </c>
      <c r="J7798">
        <v>368114</v>
      </c>
      <c r="K7798">
        <v>865564</v>
      </c>
      <c r="L7798">
        <v>289145</v>
      </c>
      <c r="M7798">
        <v>186859</v>
      </c>
      <c r="N7798">
        <v>361005</v>
      </c>
    </row>
    <row r="7799" spans="1:14">
      <c r="A7799" t="s">
        <v>442</v>
      </c>
      <c r="B7799" t="s">
        <v>443</v>
      </c>
      <c r="C7799" t="s">
        <v>244</v>
      </c>
      <c r="D7799" t="s">
        <v>245</v>
      </c>
      <c r="E7799">
        <v>81345</v>
      </c>
      <c r="F7799">
        <v>49232</v>
      </c>
      <c r="G7799">
        <v>53818</v>
      </c>
      <c r="H7799">
        <v>139539</v>
      </c>
      <c r="I7799">
        <v>213499</v>
      </c>
      <c r="J7799">
        <v>394339</v>
      </c>
      <c r="K7799">
        <v>161325</v>
      </c>
      <c r="L7799">
        <v>444926</v>
      </c>
      <c r="M7799">
        <v>484018</v>
      </c>
      <c r="N7799">
        <v>475119</v>
      </c>
    </row>
    <row r="7800" spans="1:14">
      <c r="A7800" t="s">
        <v>442</v>
      </c>
      <c r="B7800" t="s">
        <v>443</v>
      </c>
      <c r="C7800" t="s">
        <v>246</v>
      </c>
      <c r="D7800" t="s">
        <v>247</v>
      </c>
      <c r="E7800">
        <v>8894</v>
      </c>
      <c r="F7800">
        <v>5651</v>
      </c>
      <c r="G7800">
        <v>51976</v>
      </c>
      <c r="H7800">
        <v>287054</v>
      </c>
      <c r="I7800">
        <v>100772</v>
      </c>
      <c r="J7800">
        <v>335174</v>
      </c>
      <c r="K7800">
        <v>255698</v>
      </c>
      <c r="L7800">
        <v>159395</v>
      </c>
      <c r="M7800">
        <v>352931</v>
      </c>
      <c r="N7800">
        <v>299387</v>
      </c>
    </row>
    <row r="7801" spans="1:14">
      <c r="A7801" t="s">
        <v>442</v>
      </c>
      <c r="B7801" t="s">
        <v>443</v>
      </c>
      <c r="C7801" t="s">
        <v>248</v>
      </c>
      <c r="D7801" t="s">
        <v>249</v>
      </c>
      <c r="E7801">
        <v>687951</v>
      </c>
      <c r="F7801">
        <v>842545</v>
      </c>
      <c r="G7801">
        <v>1917242</v>
      </c>
      <c r="H7801">
        <v>444904</v>
      </c>
      <c r="I7801">
        <v>430350</v>
      </c>
      <c r="J7801">
        <v>1619534</v>
      </c>
      <c r="K7801">
        <v>3405523</v>
      </c>
      <c r="L7801">
        <v>2673227</v>
      </c>
      <c r="M7801">
        <v>2813281</v>
      </c>
      <c r="N7801">
        <v>2308356</v>
      </c>
    </row>
    <row r="7802" spans="1:14">
      <c r="A7802" t="s">
        <v>442</v>
      </c>
      <c r="B7802" t="s">
        <v>443</v>
      </c>
      <c r="C7802" t="s">
        <v>250</v>
      </c>
      <c r="D7802" t="s">
        <v>251</v>
      </c>
      <c r="E7802">
        <v>8210927</v>
      </c>
      <c r="F7802">
        <v>11177910</v>
      </c>
      <c r="G7802">
        <v>12503395</v>
      </c>
      <c r="H7802">
        <v>13732597</v>
      </c>
      <c r="I7802">
        <v>15870114</v>
      </c>
      <c r="J7802">
        <v>15470972</v>
      </c>
      <c r="K7802">
        <v>15653435</v>
      </c>
      <c r="L7802">
        <v>31954873</v>
      </c>
      <c r="M7802">
        <v>41561296</v>
      </c>
      <c r="N7802">
        <v>28155960</v>
      </c>
    </row>
    <row r="7803" spans="1:14">
      <c r="A7803" t="s">
        <v>442</v>
      </c>
      <c r="B7803" t="s">
        <v>443</v>
      </c>
      <c r="C7803" t="s">
        <v>252</v>
      </c>
      <c r="D7803" t="s">
        <v>253</v>
      </c>
      <c r="E7803">
        <v>0</v>
      </c>
      <c r="F7803">
        <v>0</v>
      </c>
      <c r="G7803">
        <v>9005</v>
      </c>
      <c r="H7803">
        <v>6403</v>
      </c>
      <c r="I7803">
        <v>3334</v>
      </c>
      <c r="J7803">
        <v>11718</v>
      </c>
      <c r="K7803">
        <v>0</v>
      </c>
      <c r="L7803">
        <v>6848</v>
      </c>
      <c r="M7803">
        <v>71696</v>
      </c>
      <c r="N7803">
        <v>19208</v>
      </c>
    </row>
    <row r="7804" spans="1:14">
      <c r="A7804" t="s">
        <v>442</v>
      </c>
      <c r="B7804" t="s">
        <v>443</v>
      </c>
      <c r="C7804" t="s">
        <v>254</v>
      </c>
      <c r="D7804" t="s">
        <v>255</v>
      </c>
      <c r="E7804">
        <v>2157839</v>
      </c>
      <c r="F7804">
        <v>1847985</v>
      </c>
      <c r="G7804">
        <v>1838156</v>
      </c>
      <c r="H7804">
        <v>1445006</v>
      </c>
      <c r="I7804">
        <v>1539872</v>
      </c>
      <c r="J7804">
        <v>1674524</v>
      </c>
      <c r="K7804">
        <v>1979408</v>
      </c>
      <c r="L7804">
        <v>2037476</v>
      </c>
      <c r="M7804">
        <v>1376322</v>
      </c>
      <c r="N7804">
        <v>1475417</v>
      </c>
    </row>
    <row r="7805" spans="1:14">
      <c r="A7805" t="s">
        <v>442</v>
      </c>
      <c r="B7805" t="s">
        <v>443</v>
      </c>
      <c r="C7805" t="s">
        <v>256</v>
      </c>
      <c r="D7805" t="s">
        <v>257</v>
      </c>
      <c r="E7805">
        <v>611462</v>
      </c>
      <c r="F7805">
        <v>210807</v>
      </c>
      <c r="G7805">
        <v>201384</v>
      </c>
      <c r="H7805">
        <v>245218</v>
      </c>
      <c r="I7805">
        <v>256521</v>
      </c>
      <c r="J7805">
        <v>199628</v>
      </c>
      <c r="K7805">
        <v>755972</v>
      </c>
      <c r="L7805">
        <v>1006725</v>
      </c>
      <c r="M7805">
        <v>1114425</v>
      </c>
      <c r="N7805">
        <v>1357815</v>
      </c>
    </row>
    <row r="7806" spans="1:14">
      <c r="A7806" t="s">
        <v>442</v>
      </c>
      <c r="B7806" t="s">
        <v>443</v>
      </c>
      <c r="C7806" t="s">
        <v>258</v>
      </c>
      <c r="D7806" t="s">
        <v>259</v>
      </c>
      <c r="E7806">
        <v>21407</v>
      </c>
      <c r="F7806">
        <v>17824</v>
      </c>
      <c r="G7806">
        <v>39183</v>
      </c>
      <c r="H7806">
        <v>14704</v>
      </c>
      <c r="I7806">
        <v>1638</v>
      </c>
      <c r="J7806">
        <v>9444</v>
      </c>
      <c r="K7806">
        <v>2618</v>
      </c>
      <c r="L7806">
        <v>2181</v>
      </c>
      <c r="M7806">
        <v>5679</v>
      </c>
      <c r="N7806">
        <v>29088</v>
      </c>
    </row>
    <row r="7807" spans="1:14">
      <c r="A7807" t="s">
        <v>442</v>
      </c>
      <c r="B7807" t="s">
        <v>443</v>
      </c>
      <c r="C7807" t="s">
        <v>260</v>
      </c>
      <c r="D7807" t="s">
        <v>261</v>
      </c>
      <c r="E7807">
        <v>9704946</v>
      </c>
      <c r="F7807">
        <v>8061247</v>
      </c>
      <c r="G7807">
        <v>6708919</v>
      </c>
      <c r="H7807">
        <v>7569298</v>
      </c>
      <c r="I7807">
        <v>5122746</v>
      </c>
      <c r="J7807">
        <v>3591393</v>
      </c>
      <c r="K7807">
        <v>3820849</v>
      </c>
      <c r="L7807">
        <v>7208127</v>
      </c>
      <c r="M7807">
        <v>10374096</v>
      </c>
      <c r="N7807">
        <v>9213476</v>
      </c>
    </row>
    <row r="7808" spans="1:14">
      <c r="A7808" t="s">
        <v>442</v>
      </c>
      <c r="B7808" t="s">
        <v>443</v>
      </c>
      <c r="C7808" t="s">
        <v>262</v>
      </c>
      <c r="D7808" t="s">
        <v>263</v>
      </c>
      <c r="E7808">
        <v>0</v>
      </c>
      <c r="F7808">
        <v>0</v>
      </c>
      <c r="G7808">
        <v>5138</v>
      </c>
      <c r="H7808">
        <v>2190</v>
      </c>
      <c r="I7808">
        <v>0</v>
      </c>
      <c r="J7808">
        <v>2400</v>
      </c>
      <c r="K7808">
        <v>8380</v>
      </c>
      <c r="L7808">
        <v>75762</v>
      </c>
      <c r="M7808">
        <v>25704</v>
      </c>
      <c r="N7808">
        <v>98307</v>
      </c>
    </row>
    <row r="7809" spans="1:14">
      <c r="A7809" t="s">
        <v>442</v>
      </c>
      <c r="B7809" t="s">
        <v>443</v>
      </c>
      <c r="C7809" t="s">
        <v>264</v>
      </c>
      <c r="D7809" t="s">
        <v>265</v>
      </c>
      <c r="E7809">
        <v>257170</v>
      </c>
      <c r="F7809">
        <v>44284</v>
      </c>
      <c r="G7809">
        <v>87422</v>
      </c>
      <c r="H7809">
        <v>2703970</v>
      </c>
      <c r="I7809">
        <v>448293</v>
      </c>
      <c r="J7809">
        <v>141055</v>
      </c>
      <c r="K7809">
        <v>99195</v>
      </c>
      <c r="L7809">
        <v>496104</v>
      </c>
      <c r="M7809">
        <v>1439887</v>
      </c>
      <c r="N7809">
        <v>0</v>
      </c>
    </row>
    <row r="7810" spans="1:14">
      <c r="A7810" t="s">
        <v>442</v>
      </c>
      <c r="B7810" t="s">
        <v>443</v>
      </c>
      <c r="C7810" t="s">
        <v>266</v>
      </c>
      <c r="D7810" t="s">
        <v>267</v>
      </c>
      <c r="E7810">
        <v>19900772</v>
      </c>
      <c r="F7810">
        <v>20628087</v>
      </c>
      <c r="G7810">
        <v>17901281</v>
      </c>
      <c r="H7810">
        <v>17409656</v>
      </c>
      <c r="I7810">
        <v>19520985</v>
      </c>
      <c r="J7810">
        <v>17380672</v>
      </c>
      <c r="K7810">
        <v>22056704</v>
      </c>
      <c r="L7810">
        <v>29008752</v>
      </c>
      <c r="M7810">
        <v>27541514</v>
      </c>
      <c r="N7810">
        <v>27720939</v>
      </c>
    </row>
    <row r="7811" spans="1:14">
      <c r="A7811" t="s">
        <v>442</v>
      </c>
      <c r="B7811" t="s">
        <v>443</v>
      </c>
      <c r="C7811" t="s">
        <v>268</v>
      </c>
      <c r="D7811" t="s">
        <v>269</v>
      </c>
      <c r="E7811">
        <v>500236</v>
      </c>
      <c r="F7811">
        <v>4194</v>
      </c>
      <c r="G7811">
        <v>129420</v>
      </c>
      <c r="H7811">
        <v>126010</v>
      </c>
      <c r="I7811">
        <v>186855</v>
      </c>
      <c r="J7811">
        <v>443790</v>
      </c>
      <c r="K7811">
        <v>258287</v>
      </c>
      <c r="L7811">
        <v>180646</v>
      </c>
      <c r="M7811">
        <v>56714</v>
      </c>
      <c r="N7811">
        <v>144177</v>
      </c>
    </row>
    <row r="7812" spans="1:14">
      <c r="A7812" t="s">
        <v>442</v>
      </c>
      <c r="B7812" t="s">
        <v>443</v>
      </c>
      <c r="C7812" t="s">
        <v>270</v>
      </c>
      <c r="D7812" t="s">
        <v>271</v>
      </c>
      <c r="E7812">
        <v>2047226</v>
      </c>
      <c r="F7812">
        <v>1541494</v>
      </c>
      <c r="G7812">
        <v>1961249</v>
      </c>
      <c r="H7812">
        <v>1747302</v>
      </c>
      <c r="I7812">
        <v>1398706</v>
      </c>
      <c r="J7812">
        <v>1400135</v>
      </c>
      <c r="K7812">
        <v>983741</v>
      </c>
      <c r="L7812">
        <v>2166510</v>
      </c>
      <c r="M7812">
        <v>1951762</v>
      </c>
      <c r="N7812">
        <v>1941816</v>
      </c>
    </row>
    <row r="7813" spans="1:14">
      <c r="A7813" t="s">
        <v>442</v>
      </c>
      <c r="B7813" t="s">
        <v>443</v>
      </c>
      <c r="C7813" t="s">
        <v>272</v>
      </c>
      <c r="D7813" t="s">
        <v>273</v>
      </c>
      <c r="E7813">
        <v>10672</v>
      </c>
      <c r="F7813">
        <v>24354</v>
      </c>
      <c r="G7813">
        <v>362254</v>
      </c>
      <c r="H7813">
        <v>294522</v>
      </c>
      <c r="I7813">
        <v>412315</v>
      </c>
      <c r="J7813">
        <v>409477</v>
      </c>
      <c r="K7813">
        <v>436194</v>
      </c>
      <c r="L7813">
        <v>318390</v>
      </c>
      <c r="M7813">
        <v>234327</v>
      </c>
      <c r="N7813">
        <v>537038</v>
      </c>
    </row>
    <row r="7814" spans="1:14">
      <c r="A7814" t="s">
        <v>442</v>
      </c>
      <c r="B7814" t="s">
        <v>443</v>
      </c>
      <c r="C7814" t="s">
        <v>274</v>
      </c>
      <c r="D7814" t="s">
        <v>275</v>
      </c>
      <c r="E7814">
        <v>186573</v>
      </c>
      <c r="F7814">
        <v>4203</v>
      </c>
      <c r="G7814">
        <v>19452</v>
      </c>
      <c r="H7814">
        <v>82423</v>
      </c>
      <c r="I7814">
        <v>39152</v>
      </c>
      <c r="J7814">
        <v>78471</v>
      </c>
      <c r="K7814">
        <v>185756</v>
      </c>
      <c r="L7814">
        <v>575799</v>
      </c>
      <c r="M7814">
        <v>1501047</v>
      </c>
      <c r="N7814">
        <v>2484648</v>
      </c>
    </row>
    <row r="7815" spans="1:14">
      <c r="A7815" t="s">
        <v>442</v>
      </c>
      <c r="B7815" t="s">
        <v>443</v>
      </c>
      <c r="C7815" t="s">
        <v>276</v>
      </c>
      <c r="D7815" t="s">
        <v>277</v>
      </c>
      <c r="E7815">
        <v>680564</v>
      </c>
      <c r="F7815">
        <v>715233</v>
      </c>
      <c r="G7815">
        <v>1266976</v>
      </c>
      <c r="H7815">
        <v>1433282</v>
      </c>
      <c r="I7815">
        <v>562292</v>
      </c>
      <c r="J7815">
        <v>458835</v>
      </c>
      <c r="K7815">
        <v>880525</v>
      </c>
      <c r="L7815">
        <v>1018400</v>
      </c>
      <c r="M7815">
        <v>460691</v>
      </c>
      <c r="N7815">
        <v>532033</v>
      </c>
    </row>
    <row r="7816" spans="1:14">
      <c r="A7816" t="s">
        <v>442</v>
      </c>
      <c r="B7816" t="s">
        <v>443</v>
      </c>
      <c r="C7816" t="s">
        <v>278</v>
      </c>
      <c r="D7816" t="s">
        <v>279</v>
      </c>
      <c r="E7816">
        <v>4280</v>
      </c>
      <c r="F7816">
        <v>4650</v>
      </c>
      <c r="G7816">
        <v>19118</v>
      </c>
      <c r="H7816">
        <v>96734</v>
      </c>
      <c r="I7816">
        <v>19760</v>
      </c>
      <c r="J7816">
        <v>24010</v>
      </c>
      <c r="K7816">
        <v>85729</v>
      </c>
      <c r="L7816">
        <v>30237</v>
      </c>
      <c r="M7816">
        <v>2394373</v>
      </c>
      <c r="N7816">
        <v>13434</v>
      </c>
    </row>
    <row r="7817" spans="1:14">
      <c r="A7817" t="s">
        <v>442</v>
      </c>
      <c r="B7817" t="s">
        <v>443</v>
      </c>
      <c r="C7817" t="s">
        <v>280</v>
      </c>
      <c r="D7817" t="s">
        <v>281</v>
      </c>
      <c r="E7817">
        <v>7806</v>
      </c>
      <c r="F7817">
        <v>58443</v>
      </c>
      <c r="G7817">
        <v>13438</v>
      </c>
      <c r="H7817">
        <v>24174</v>
      </c>
      <c r="I7817">
        <v>296155</v>
      </c>
      <c r="J7817">
        <v>27049</v>
      </c>
      <c r="K7817">
        <v>32628</v>
      </c>
      <c r="L7817">
        <v>24453</v>
      </c>
      <c r="M7817">
        <v>54112</v>
      </c>
      <c r="N7817">
        <v>69053</v>
      </c>
    </row>
    <row r="7818" spans="1:14">
      <c r="A7818" t="s">
        <v>442</v>
      </c>
      <c r="B7818" t="s">
        <v>443</v>
      </c>
      <c r="C7818" t="s">
        <v>282</v>
      </c>
      <c r="D7818" t="s">
        <v>283</v>
      </c>
      <c r="E7818">
        <v>248865</v>
      </c>
      <c r="F7818">
        <v>30556</v>
      </c>
      <c r="G7818">
        <v>221215</v>
      </c>
      <c r="H7818">
        <v>268978</v>
      </c>
      <c r="I7818">
        <v>4144343</v>
      </c>
      <c r="J7818">
        <v>173024</v>
      </c>
      <c r="K7818">
        <v>219389</v>
      </c>
      <c r="L7818">
        <v>544300</v>
      </c>
      <c r="M7818">
        <v>527453</v>
      </c>
      <c r="N7818">
        <v>1240459</v>
      </c>
    </row>
    <row r="7819" spans="1:14">
      <c r="A7819" t="s">
        <v>442</v>
      </c>
      <c r="B7819" t="s">
        <v>443</v>
      </c>
      <c r="C7819" t="s">
        <v>288</v>
      </c>
      <c r="D7819" t="s">
        <v>289</v>
      </c>
      <c r="E7819">
        <v>0</v>
      </c>
      <c r="F7819">
        <v>0</v>
      </c>
      <c r="G7819">
        <v>0</v>
      </c>
      <c r="H7819">
        <v>10000</v>
      </c>
      <c r="I7819">
        <v>3623</v>
      </c>
      <c r="J7819">
        <v>32146</v>
      </c>
      <c r="K7819">
        <v>0</v>
      </c>
      <c r="L7819">
        <v>6221</v>
      </c>
      <c r="M7819">
        <v>6960</v>
      </c>
      <c r="N7819">
        <v>0</v>
      </c>
    </row>
    <row r="7820" spans="1:14">
      <c r="A7820" t="s">
        <v>442</v>
      </c>
      <c r="B7820" t="s">
        <v>443</v>
      </c>
      <c r="C7820" t="s">
        <v>290</v>
      </c>
      <c r="D7820" t="s">
        <v>291</v>
      </c>
      <c r="E7820">
        <v>0</v>
      </c>
      <c r="F7820">
        <v>3116</v>
      </c>
      <c r="G7820">
        <v>5000</v>
      </c>
      <c r="H7820">
        <v>0</v>
      </c>
      <c r="I7820">
        <v>0</v>
      </c>
      <c r="J7820">
        <v>35700</v>
      </c>
      <c r="K7820">
        <v>0</v>
      </c>
      <c r="L7820">
        <v>107216</v>
      </c>
      <c r="M7820">
        <v>37648</v>
      </c>
      <c r="N7820">
        <v>67523</v>
      </c>
    </row>
    <row r="7821" spans="1:14">
      <c r="A7821" t="s">
        <v>442</v>
      </c>
      <c r="B7821" t="s">
        <v>443</v>
      </c>
      <c r="C7821" t="s">
        <v>292</v>
      </c>
      <c r="D7821" t="s">
        <v>293</v>
      </c>
      <c r="E7821">
        <v>31708</v>
      </c>
      <c r="F7821">
        <v>2628</v>
      </c>
      <c r="G7821">
        <v>0</v>
      </c>
      <c r="H7821">
        <v>0</v>
      </c>
      <c r="I7821">
        <v>77960</v>
      </c>
      <c r="J7821">
        <v>41197</v>
      </c>
      <c r="K7821">
        <v>0</v>
      </c>
      <c r="L7821">
        <v>27720</v>
      </c>
      <c r="M7821">
        <v>2421</v>
      </c>
      <c r="N7821">
        <v>19891</v>
      </c>
    </row>
    <row r="7822" spans="1:14">
      <c r="A7822" t="s">
        <v>442</v>
      </c>
      <c r="B7822" t="s">
        <v>443</v>
      </c>
      <c r="C7822" t="s">
        <v>294</v>
      </c>
      <c r="D7822" t="s">
        <v>295</v>
      </c>
      <c r="E7822">
        <v>4316880</v>
      </c>
      <c r="F7822">
        <v>5609757</v>
      </c>
      <c r="G7822">
        <v>9149812</v>
      </c>
      <c r="H7822">
        <v>9293762</v>
      </c>
      <c r="I7822">
        <v>5286795</v>
      </c>
      <c r="J7822">
        <v>13474106</v>
      </c>
      <c r="K7822">
        <v>12643910</v>
      </c>
      <c r="L7822">
        <v>15238738</v>
      </c>
      <c r="M7822">
        <v>41930883</v>
      </c>
      <c r="N7822">
        <v>8910316</v>
      </c>
    </row>
    <row r="7823" spans="1:14">
      <c r="A7823" t="s">
        <v>442</v>
      </c>
      <c r="B7823" t="s">
        <v>443</v>
      </c>
      <c r="C7823" t="s">
        <v>296</v>
      </c>
      <c r="D7823" t="s">
        <v>297</v>
      </c>
      <c r="E7823">
        <v>6353744</v>
      </c>
      <c r="F7823">
        <v>6975420</v>
      </c>
      <c r="G7823">
        <v>6624500</v>
      </c>
      <c r="H7823">
        <v>6678397</v>
      </c>
      <c r="I7823">
        <v>7697838</v>
      </c>
      <c r="J7823">
        <v>8281415</v>
      </c>
      <c r="K7823">
        <v>8349950</v>
      </c>
      <c r="L7823">
        <v>9646299</v>
      </c>
      <c r="M7823">
        <v>9910726</v>
      </c>
      <c r="N7823">
        <v>9678119</v>
      </c>
    </row>
    <row r="7824" spans="1:14">
      <c r="A7824" t="s">
        <v>442</v>
      </c>
      <c r="B7824" t="s">
        <v>443</v>
      </c>
      <c r="C7824" t="s">
        <v>298</v>
      </c>
      <c r="D7824" t="s">
        <v>299</v>
      </c>
      <c r="E7824">
        <v>93704</v>
      </c>
      <c r="F7824">
        <v>168531</v>
      </c>
      <c r="G7824">
        <v>146963</v>
      </c>
      <c r="H7824">
        <v>797798</v>
      </c>
      <c r="I7824">
        <v>295888</v>
      </c>
      <c r="J7824">
        <v>1337497</v>
      </c>
      <c r="K7824">
        <v>1277809</v>
      </c>
      <c r="L7824">
        <v>1527577</v>
      </c>
      <c r="M7824">
        <v>1142006</v>
      </c>
      <c r="N7824">
        <v>1406820</v>
      </c>
    </row>
    <row r="7825" spans="1:14">
      <c r="A7825" t="s">
        <v>444</v>
      </c>
      <c r="B7825" t="s">
        <v>445</v>
      </c>
      <c r="C7825" t="s">
        <v>20</v>
      </c>
      <c r="D7825" t="s">
        <v>21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2485</v>
      </c>
      <c r="N7825">
        <v>0</v>
      </c>
    </row>
    <row r="7826" spans="1:14">
      <c r="A7826" t="s">
        <v>444</v>
      </c>
      <c r="B7826" t="s">
        <v>445</v>
      </c>
      <c r="C7826" t="s">
        <v>24</v>
      </c>
      <c r="D7826" t="s">
        <v>25</v>
      </c>
      <c r="E7826">
        <v>19663</v>
      </c>
      <c r="F7826">
        <v>1342281</v>
      </c>
      <c r="G7826">
        <v>1661801</v>
      </c>
      <c r="H7826">
        <v>374440</v>
      </c>
      <c r="I7826">
        <v>340771</v>
      </c>
      <c r="J7826">
        <v>572086</v>
      </c>
      <c r="K7826">
        <v>560263</v>
      </c>
      <c r="L7826">
        <v>651041</v>
      </c>
      <c r="M7826">
        <v>744029</v>
      </c>
      <c r="N7826">
        <v>938019</v>
      </c>
    </row>
    <row r="7827" spans="1:14">
      <c r="A7827" t="s">
        <v>444</v>
      </c>
      <c r="B7827" t="s">
        <v>445</v>
      </c>
      <c r="C7827" t="s">
        <v>26</v>
      </c>
      <c r="D7827" t="s">
        <v>27</v>
      </c>
      <c r="E7827">
        <v>2342</v>
      </c>
      <c r="F7827">
        <v>0</v>
      </c>
      <c r="G7827">
        <v>34297</v>
      </c>
      <c r="H7827">
        <v>38395</v>
      </c>
      <c r="I7827">
        <v>76362</v>
      </c>
      <c r="J7827">
        <v>46311</v>
      </c>
      <c r="K7827">
        <v>51485</v>
      </c>
      <c r="L7827">
        <v>73802</v>
      </c>
      <c r="M7827">
        <v>91173</v>
      </c>
      <c r="N7827">
        <v>389518</v>
      </c>
    </row>
    <row r="7828" spans="1:14">
      <c r="A7828" t="s">
        <v>444</v>
      </c>
      <c r="B7828" t="s">
        <v>445</v>
      </c>
      <c r="C7828" t="s">
        <v>28</v>
      </c>
      <c r="D7828" t="s">
        <v>29</v>
      </c>
      <c r="E7828">
        <v>4335</v>
      </c>
      <c r="F7828">
        <v>0</v>
      </c>
      <c r="G7828">
        <v>0</v>
      </c>
      <c r="H7828">
        <v>66278</v>
      </c>
      <c r="I7828">
        <v>56461</v>
      </c>
      <c r="J7828">
        <v>12681</v>
      </c>
      <c r="K7828">
        <v>15313</v>
      </c>
      <c r="L7828">
        <v>40997</v>
      </c>
      <c r="M7828">
        <v>57213</v>
      </c>
      <c r="N7828">
        <v>167916</v>
      </c>
    </row>
    <row r="7829" spans="1:14">
      <c r="A7829" t="s">
        <v>444</v>
      </c>
      <c r="B7829" t="s">
        <v>445</v>
      </c>
      <c r="C7829" t="s">
        <v>30</v>
      </c>
      <c r="D7829" t="s">
        <v>31</v>
      </c>
      <c r="E7829">
        <v>84744</v>
      </c>
      <c r="F7829">
        <v>27862</v>
      </c>
      <c r="G7829">
        <v>12961</v>
      </c>
      <c r="H7829">
        <v>2481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</row>
    <row r="7830" spans="1:14">
      <c r="A7830" t="s">
        <v>444</v>
      </c>
      <c r="B7830" t="s">
        <v>445</v>
      </c>
      <c r="C7830" t="s">
        <v>32</v>
      </c>
      <c r="D7830" t="s">
        <v>33</v>
      </c>
      <c r="E7830">
        <v>0</v>
      </c>
      <c r="F7830">
        <v>437683</v>
      </c>
      <c r="G7830">
        <v>75032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16860</v>
      </c>
      <c r="N7830">
        <v>60473</v>
      </c>
    </row>
    <row r="7831" spans="1:14">
      <c r="A7831" t="s">
        <v>444</v>
      </c>
      <c r="B7831" t="s">
        <v>445</v>
      </c>
      <c r="C7831" t="s">
        <v>34</v>
      </c>
      <c r="D7831" t="s">
        <v>35</v>
      </c>
      <c r="E7831">
        <v>1394962</v>
      </c>
      <c r="F7831">
        <v>2008105</v>
      </c>
      <c r="G7831">
        <v>1173417</v>
      </c>
      <c r="H7831">
        <v>1178786</v>
      </c>
      <c r="I7831">
        <v>1297517</v>
      </c>
      <c r="J7831">
        <v>2087131</v>
      </c>
      <c r="K7831">
        <v>2006711</v>
      </c>
      <c r="L7831">
        <v>2535203</v>
      </c>
      <c r="M7831">
        <v>3570275</v>
      </c>
      <c r="N7831">
        <v>6086331</v>
      </c>
    </row>
    <row r="7832" spans="1:14">
      <c r="A7832" t="s">
        <v>444</v>
      </c>
      <c r="B7832" t="s">
        <v>445</v>
      </c>
      <c r="C7832" t="s">
        <v>36</v>
      </c>
      <c r="D7832" t="s">
        <v>37</v>
      </c>
      <c r="E7832">
        <v>0</v>
      </c>
      <c r="F7832">
        <v>0</v>
      </c>
      <c r="G7832">
        <v>2254</v>
      </c>
      <c r="H7832">
        <v>54069</v>
      </c>
      <c r="I7832">
        <v>0</v>
      </c>
      <c r="J7832">
        <v>0</v>
      </c>
      <c r="K7832">
        <v>17131</v>
      </c>
      <c r="L7832">
        <v>10456</v>
      </c>
      <c r="M7832">
        <v>7390</v>
      </c>
      <c r="N7832">
        <v>2416</v>
      </c>
    </row>
    <row r="7833" spans="1:14">
      <c r="A7833" t="s">
        <v>444</v>
      </c>
      <c r="B7833" t="s">
        <v>445</v>
      </c>
      <c r="C7833" t="s">
        <v>38</v>
      </c>
      <c r="D7833" t="s">
        <v>39</v>
      </c>
      <c r="E7833">
        <v>2288660</v>
      </c>
      <c r="F7833">
        <v>295216</v>
      </c>
      <c r="G7833">
        <v>460809</v>
      </c>
      <c r="H7833">
        <v>623006</v>
      </c>
      <c r="I7833">
        <v>667227</v>
      </c>
      <c r="J7833">
        <v>708606</v>
      </c>
      <c r="K7833">
        <v>819901</v>
      </c>
      <c r="L7833">
        <v>1266220</v>
      </c>
      <c r="M7833">
        <v>2387451</v>
      </c>
      <c r="N7833">
        <v>2301110</v>
      </c>
    </row>
    <row r="7834" spans="1:14">
      <c r="A7834" t="s">
        <v>444</v>
      </c>
      <c r="B7834" t="s">
        <v>445</v>
      </c>
      <c r="C7834" t="s">
        <v>40</v>
      </c>
      <c r="D7834" t="s">
        <v>41</v>
      </c>
      <c r="E7834">
        <v>23669</v>
      </c>
      <c r="F7834">
        <v>54056</v>
      </c>
      <c r="G7834">
        <v>103585</v>
      </c>
      <c r="H7834">
        <v>163947</v>
      </c>
      <c r="I7834">
        <v>143157</v>
      </c>
      <c r="J7834">
        <v>215342</v>
      </c>
      <c r="K7834">
        <v>90019</v>
      </c>
      <c r="L7834">
        <v>29064</v>
      </c>
      <c r="M7834">
        <v>0</v>
      </c>
      <c r="N7834">
        <v>0</v>
      </c>
    </row>
    <row r="7835" spans="1:14">
      <c r="A7835" t="s">
        <v>444</v>
      </c>
      <c r="B7835" t="s">
        <v>445</v>
      </c>
      <c r="C7835" t="s">
        <v>42</v>
      </c>
      <c r="D7835" t="s">
        <v>43</v>
      </c>
      <c r="E7835">
        <v>232683</v>
      </c>
      <c r="F7835">
        <v>1218724</v>
      </c>
      <c r="G7835">
        <v>179047</v>
      </c>
      <c r="H7835">
        <v>0</v>
      </c>
      <c r="I7835">
        <v>62786</v>
      </c>
      <c r="J7835">
        <v>0</v>
      </c>
      <c r="K7835">
        <v>40099</v>
      </c>
      <c r="L7835">
        <v>112390</v>
      </c>
      <c r="M7835">
        <v>470878</v>
      </c>
      <c r="N7835">
        <v>105901</v>
      </c>
    </row>
    <row r="7836" spans="1:14">
      <c r="A7836" t="s">
        <v>444</v>
      </c>
      <c r="B7836" t="s">
        <v>445</v>
      </c>
      <c r="C7836" t="s">
        <v>44</v>
      </c>
      <c r="D7836" t="s">
        <v>45</v>
      </c>
      <c r="E7836">
        <v>1867339</v>
      </c>
      <c r="F7836">
        <v>3642723</v>
      </c>
      <c r="G7836">
        <v>7420835</v>
      </c>
      <c r="H7836">
        <v>2984090</v>
      </c>
      <c r="I7836">
        <v>3837759</v>
      </c>
      <c r="J7836">
        <v>3280607</v>
      </c>
      <c r="K7836">
        <v>8600713</v>
      </c>
      <c r="L7836">
        <v>10317110</v>
      </c>
      <c r="M7836">
        <v>27270004</v>
      </c>
      <c r="N7836">
        <v>33323983</v>
      </c>
    </row>
    <row r="7837" spans="1:14">
      <c r="A7837" t="s">
        <v>444</v>
      </c>
      <c r="B7837" t="s">
        <v>445</v>
      </c>
      <c r="C7837" t="s">
        <v>46</v>
      </c>
      <c r="D7837" t="s">
        <v>47</v>
      </c>
      <c r="E7837">
        <v>135554343</v>
      </c>
      <c r="F7837">
        <v>137186919</v>
      </c>
      <c r="G7837">
        <v>157273515</v>
      </c>
      <c r="H7837">
        <v>135846820</v>
      </c>
      <c r="I7837">
        <v>121290196</v>
      </c>
      <c r="J7837">
        <v>136898105</v>
      </c>
      <c r="K7837">
        <v>118757263</v>
      </c>
      <c r="L7837">
        <v>137002740</v>
      </c>
      <c r="M7837">
        <v>123300561</v>
      </c>
      <c r="N7837">
        <v>82878910</v>
      </c>
    </row>
    <row r="7838" spans="1:14">
      <c r="A7838" t="s">
        <v>444</v>
      </c>
      <c r="B7838" t="s">
        <v>445</v>
      </c>
      <c r="C7838" t="s">
        <v>48</v>
      </c>
      <c r="D7838" t="s">
        <v>49</v>
      </c>
      <c r="E7838">
        <v>0</v>
      </c>
      <c r="F7838">
        <v>0</v>
      </c>
      <c r="G7838">
        <v>0</v>
      </c>
      <c r="H7838">
        <v>0</v>
      </c>
      <c r="I7838">
        <v>2478</v>
      </c>
      <c r="J7838">
        <v>0</v>
      </c>
      <c r="K7838">
        <v>0</v>
      </c>
      <c r="L7838">
        <v>0</v>
      </c>
      <c r="M7838">
        <v>6043</v>
      </c>
      <c r="N7838">
        <v>0</v>
      </c>
    </row>
    <row r="7839" spans="1:14">
      <c r="A7839" t="s">
        <v>444</v>
      </c>
      <c r="B7839" t="s">
        <v>445</v>
      </c>
      <c r="C7839" t="s">
        <v>52</v>
      </c>
      <c r="D7839" t="s">
        <v>53</v>
      </c>
      <c r="E7839">
        <v>0</v>
      </c>
      <c r="F7839">
        <v>1250231</v>
      </c>
      <c r="G7839">
        <v>0</v>
      </c>
      <c r="H7839">
        <v>132050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</row>
    <row r="7840" spans="1:14">
      <c r="A7840" t="s">
        <v>444</v>
      </c>
      <c r="B7840" t="s">
        <v>445</v>
      </c>
      <c r="C7840" t="s">
        <v>54</v>
      </c>
      <c r="D7840" t="s">
        <v>55</v>
      </c>
      <c r="E7840">
        <v>0</v>
      </c>
      <c r="F7840">
        <v>0</v>
      </c>
      <c r="G7840">
        <v>87993</v>
      </c>
      <c r="H7840">
        <v>3526002</v>
      </c>
      <c r="I7840">
        <v>83916</v>
      </c>
      <c r="J7840">
        <v>50676403</v>
      </c>
      <c r="K7840">
        <v>4759045</v>
      </c>
      <c r="L7840">
        <v>22162729</v>
      </c>
      <c r="M7840">
        <v>8251977</v>
      </c>
      <c r="N7840">
        <v>565917</v>
      </c>
    </row>
    <row r="7841" spans="1:14">
      <c r="A7841" t="s">
        <v>444</v>
      </c>
      <c r="B7841" t="s">
        <v>445</v>
      </c>
      <c r="C7841" t="s">
        <v>58</v>
      </c>
      <c r="D7841" t="s">
        <v>59</v>
      </c>
      <c r="E7841">
        <v>8562061</v>
      </c>
      <c r="F7841">
        <v>12063835</v>
      </c>
      <c r="G7841">
        <v>13261145</v>
      </c>
      <c r="H7841">
        <v>15473066</v>
      </c>
      <c r="I7841">
        <v>16189385</v>
      </c>
      <c r="J7841">
        <v>21610605</v>
      </c>
      <c r="K7841">
        <v>23331959</v>
      </c>
      <c r="L7841">
        <v>27836187</v>
      </c>
      <c r="M7841">
        <v>26387342</v>
      </c>
      <c r="N7841">
        <v>22522833</v>
      </c>
    </row>
    <row r="7842" spans="1:14">
      <c r="A7842" t="s">
        <v>444</v>
      </c>
      <c r="B7842" t="s">
        <v>445</v>
      </c>
      <c r="C7842" t="s">
        <v>70</v>
      </c>
      <c r="D7842" t="s">
        <v>71</v>
      </c>
      <c r="E7842">
        <v>28772</v>
      </c>
      <c r="F7842">
        <v>5956</v>
      </c>
      <c r="G7842">
        <v>34117</v>
      </c>
      <c r="H7842">
        <v>37337</v>
      </c>
      <c r="I7842">
        <v>155426</v>
      </c>
      <c r="J7842">
        <v>248375</v>
      </c>
      <c r="K7842">
        <v>110277</v>
      </c>
      <c r="L7842">
        <v>163673</v>
      </c>
      <c r="M7842">
        <v>311152</v>
      </c>
      <c r="N7842">
        <v>196579</v>
      </c>
    </row>
    <row r="7843" spans="1:14">
      <c r="A7843" t="s">
        <v>444</v>
      </c>
      <c r="B7843" t="s">
        <v>445</v>
      </c>
      <c r="C7843" t="s">
        <v>72</v>
      </c>
      <c r="D7843" t="s">
        <v>73</v>
      </c>
      <c r="E7843">
        <v>0</v>
      </c>
      <c r="F7843">
        <v>45809</v>
      </c>
      <c r="G7843">
        <v>0</v>
      </c>
      <c r="H7843">
        <v>32970</v>
      </c>
      <c r="I7843">
        <v>0</v>
      </c>
      <c r="J7843">
        <v>0</v>
      </c>
      <c r="K7843">
        <v>1773</v>
      </c>
      <c r="L7843">
        <v>55318</v>
      </c>
      <c r="M7843">
        <v>3378</v>
      </c>
      <c r="N7843">
        <v>302739</v>
      </c>
    </row>
    <row r="7844" spans="1:14">
      <c r="A7844" t="s">
        <v>444</v>
      </c>
      <c r="B7844" t="s">
        <v>445</v>
      </c>
      <c r="C7844" t="s">
        <v>74</v>
      </c>
      <c r="D7844" t="s">
        <v>75</v>
      </c>
      <c r="E7844">
        <v>65023</v>
      </c>
      <c r="F7844">
        <v>87951</v>
      </c>
      <c r="G7844">
        <v>11376</v>
      </c>
      <c r="H7844">
        <v>21313</v>
      </c>
      <c r="I7844">
        <v>48536</v>
      </c>
      <c r="J7844">
        <v>57983</v>
      </c>
      <c r="K7844">
        <v>0</v>
      </c>
      <c r="L7844">
        <v>0</v>
      </c>
      <c r="M7844">
        <v>0</v>
      </c>
      <c r="N7844">
        <v>0</v>
      </c>
    </row>
    <row r="7845" spans="1:14">
      <c r="A7845" t="s">
        <v>444</v>
      </c>
      <c r="B7845" t="s">
        <v>445</v>
      </c>
      <c r="C7845" t="s">
        <v>76</v>
      </c>
      <c r="D7845" t="s">
        <v>77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762</v>
      </c>
      <c r="L7845">
        <v>0</v>
      </c>
      <c r="M7845">
        <v>0</v>
      </c>
      <c r="N7845">
        <v>0</v>
      </c>
    </row>
    <row r="7846" spans="1:14">
      <c r="A7846" t="s">
        <v>444</v>
      </c>
      <c r="B7846" t="s">
        <v>445</v>
      </c>
      <c r="C7846" t="s">
        <v>78</v>
      </c>
      <c r="D7846" t="s">
        <v>79</v>
      </c>
      <c r="E7846">
        <v>164761</v>
      </c>
      <c r="F7846">
        <v>195851</v>
      </c>
      <c r="G7846">
        <v>100877</v>
      </c>
      <c r="H7846">
        <v>452451</v>
      </c>
      <c r="I7846">
        <v>176824</v>
      </c>
      <c r="J7846">
        <v>131821</v>
      </c>
      <c r="K7846">
        <v>208721</v>
      </c>
      <c r="L7846">
        <v>1174223</v>
      </c>
      <c r="M7846">
        <v>519104</v>
      </c>
      <c r="N7846">
        <v>230975</v>
      </c>
    </row>
    <row r="7847" spans="1:14">
      <c r="A7847" t="s">
        <v>444</v>
      </c>
      <c r="B7847" t="s">
        <v>445</v>
      </c>
      <c r="C7847" t="s">
        <v>80</v>
      </c>
      <c r="D7847" t="s">
        <v>81</v>
      </c>
      <c r="E7847">
        <v>18754</v>
      </c>
      <c r="F7847">
        <v>26829</v>
      </c>
      <c r="G7847">
        <v>136649</v>
      </c>
      <c r="H7847">
        <v>165492</v>
      </c>
      <c r="I7847">
        <v>150902</v>
      </c>
      <c r="J7847">
        <v>157760</v>
      </c>
      <c r="K7847">
        <v>150231</v>
      </c>
      <c r="L7847">
        <v>87705</v>
      </c>
      <c r="M7847">
        <v>1288830</v>
      </c>
      <c r="N7847">
        <v>364591</v>
      </c>
    </row>
    <row r="7848" spans="1:14">
      <c r="A7848" t="s">
        <v>444</v>
      </c>
      <c r="B7848" t="s">
        <v>445</v>
      </c>
      <c r="C7848" t="s">
        <v>82</v>
      </c>
      <c r="D7848" t="s">
        <v>83</v>
      </c>
      <c r="E7848">
        <v>2608</v>
      </c>
      <c r="F7848">
        <v>2585</v>
      </c>
      <c r="G7848">
        <v>3644</v>
      </c>
      <c r="H7848">
        <v>2142</v>
      </c>
      <c r="I7848">
        <v>1569</v>
      </c>
      <c r="J7848">
        <v>368</v>
      </c>
      <c r="K7848">
        <v>1107</v>
      </c>
      <c r="L7848">
        <v>24659</v>
      </c>
      <c r="M7848">
        <v>2871</v>
      </c>
      <c r="N7848">
        <v>10609</v>
      </c>
    </row>
    <row r="7849" spans="1:14">
      <c r="A7849" t="s">
        <v>444</v>
      </c>
      <c r="B7849" t="s">
        <v>445</v>
      </c>
      <c r="C7849" t="s">
        <v>84</v>
      </c>
      <c r="D7849" t="s">
        <v>85</v>
      </c>
      <c r="E7849">
        <v>1906</v>
      </c>
      <c r="F7849">
        <v>5517</v>
      </c>
      <c r="G7849">
        <v>885</v>
      </c>
      <c r="H7849">
        <v>8183</v>
      </c>
      <c r="I7849">
        <v>10512</v>
      </c>
      <c r="J7849">
        <v>15588</v>
      </c>
      <c r="K7849">
        <v>22493</v>
      </c>
      <c r="L7849">
        <v>24067</v>
      </c>
      <c r="M7849">
        <v>62976</v>
      </c>
      <c r="N7849">
        <v>72434</v>
      </c>
    </row>
    <row r="7850" spans="1:14">
      <c r="A7850" t="s">
        <v>444</v>
      </c>
      <c r="B7850" t="s">
        <v>445</v>
      </c>
      <c r="C7850" t="s">
        <v>86</v>
      </c>
      <c r="D7850" t="s">
        <v>87</v>
      </c>
      <c r="E7850">
        <v>6263392</v>
      </c>
      <c r="F7850">
        <v>5575128</v>
      </c>
      <c r="G7850">
        <v>3725175</v>
      </c>
      <c r="H7850">
        <v>4732939</v>
      </c>
      <c r="I7850">
        <v>4563764</v>
      </c>
      <c r="J7850">
        <v>4987566</v>
      </c>
      <c r="K7850">
        <v>4472498</v>
      </c>
      <c r="L7850">
        <v>6495223</v>
      </c>
      <c r="M7850">
        <v>7981974</v>
      </c>
      <c r="N7850">
        <v>4620023</v>
      </c>
    </row>
    <row r="7851" spans="1:14">
      <c r="A7851" t="s">
        <v>444</v>
      </c>
      <c r="B7851" t="s">
        <v>445</v>
      </c>
      <c r="C7851" t="s">
        <v>88</v>
      </c>
      <c r="D7851" t="s">
        <v>89</v>
      </c>
      <c r="E7851">
        <v>8372429</v>
      </c>
      <c r="F7851">
        <v>6130244</v>
      </c>
      <c r="G7851">
        <v>7825130</v>
      </c>
      <c r="H7851">
        <v>11571802</v>
      </c>
      <c r="I7851">
        <v>11653389</v>
      </c>
      <c r="J7851">
        <v>12771882</v>
      </c>
      <c r="K7851">
        <v>10100450</v>
      </c>
      <c r="L7851">
        <v>12870448</v>
      </c>
      <c r="M7851">
        <v>19492340</v>
      </c>
      <c r="N7851">
        <v>18115278</v>
      </c>
    </row>
    <row r="7852" spans="1:14">
      <c r="A7852" t="s">
        <v>444</v>
      </c>
      <c r="B7852" t="s">
        <v>445</v>
      </c>
      <c r="C7852" t="s">
        <v>90</v>
      </c>
      <c r="D7852" t="s">
        <v>91</v>
      </c>
      <c r="E7852">
        <v>322062</v>
      </c>
      <c r="F7852">
        <v>56820</v>
      </c>
      <c r="G7852">
        <v>112432</v>
      </c>
      <c r="H7852">
        <v>27715</v>
      </c>
      <c r="I7852">
        <v>118976</v>
      </c>
      <c r="J7852">
        <v>112297</v>
      </c>
      <c r="K7852">
        <v>108034</v>
      </c>
      <c r="L7852">
        <v>90720</v>
      </c>
      <c r="M7852">
        <v>186862</v>
      </c>
      <c r="N7852">
        <v>512313</v>
      </c>
    </row>
    <row r="7853" spans="1:14">
      <c r="A7853" t="s">
        <v>444</v>
      </c>
      <c r="B7853" t="s">
        <v>445</v>
      </c>
      <c r="C7853" t="s">
        <v>92</v>
      </c>
      <c r="D7853" t="s">
        <v>93</v>
      </c>
      <c r="E7853">
        <v>0</v>
      </c>
      <c r="F7853">
        <v>0</v>
      </c>
      <c r="G7853">
        <v>0</v>
      </c>
      <c r="H7853">
        <v>3880</v>
      </c>
      <c r="I7853">
        <v>0</v>
      </c>
      <c r="J7853">
        <v>0</v>
      </c>
      <c r="K7853">
        <v>0</v>
      </c>
      <c r="L7853">
        <v>0</v>
      </c>
      <c r="M7853">
        <v>4232</v>
      </c>
      <c r="N7853">
        <v>0</v>
      </c>
    </row>
    <row r="7854" spans="1:14">
      <c r="A7854" t="s">
        <v>444</v>
      </c>
      <c r="B7854" t="s">
        <v>445</v>
      </c>
      <c r="C7854" t="s">
        <v>94</v>
      </c>
      <c r="D7854" t="s">
        <v>95</v>
      </c>
      <c r="E7854">
        <v>3720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113395</v>
      </c>
      <c r="L7854">
        <v>177255</v>
      </c>
      <c r="M7854">
        <v>66496</v>
      </c>
      <c r="N7854">
        <v>228591</v>
      </c>
    </row>
    <row r="7855" spans="1:14">
      <c r="A7855" t="s">
        <v>444</v>
      </c>
      <c r="B7855" t="s">
        <v>445</v>
      </c>
      <c r="C7855" t="s">
        <v>96</v>
      </c>
      <c r="D7855" t="s">
        <v>97</v>
      </c>
      <c r="E7855">
        <v>2118</v>
      </c>
      <c r="F7855">
        <v>717130</v>
      </c>
      <c r="G7855">
        <v>0</v>
      </c>
      <c r="H7855">
        <v>0</v>
      </c>
      <c r="I7855">
        <v>42662</v>
      </c>
      <c r="J7855">
        <v>84065</v>
      </c>
      <c r="K7855">
        <v>188920</v>
      </c>
      <c r="L7855">
        <v>11408</v>
      </c>
      <c r="M7855">
        <v>237497</v>
      </c>
      <c r="N7855">
        <v>151232</v>
      </c>
    </row>
    <row r="7856" spans="1:14">
      <c r="A7856" t="s">
        <v>444</v>
      </c>
      <c r="B7856" t="s">
        <v>445</v>
      </c>
      <c r="C7856" t="s">
        <v>98</v>
      </c>
      <c r="D7856" t="s">
        <v>99</v>
      </c>
      <c r="E7856">
        <v>14523</v>
      </c>
      <c r="F7856">
        <v>125409</v>
      </c>
      <c r="G7856">
        <v>40262</v>
      </c>
      <c r="H7856">
        <v>127032</v>
      </c>
      <c r="I7856">
        <v>241779</v>
      </c>
      <c r="J7856">
        <v>570314</v>
      </c>
      <c r="K7856">
        <v>218608</v>
      </c>
      <c r="L7856">
        <v>303735</v>
      </c>
      <c r="M7856">
        <v>528655</v>
      </c>
      <c r="N7856">
        <v>537620</v>
      </c>
    </row>
    <row r="7857" spans="1:14">
      <c r="A7857" t="s">
        <v>444</v>
      </c>
      <c r="B7857" t="s">
        <v>445</v>
      </c>
      <c r="C7857" t="s">
        <v>100</v>
      </c>
      <c r="D7857" t="s">
        <v>101</v>
      </c>
      <c r="E7857">
        <v>0</v>
      </c>
      <c r="F7857">
        <v>2390</v>
      </c>
      <c r="G7857">
        <v>22057</v>
      </c>
      <c r="H7857">
        <v>43433</v>
      </c>
      <c r="I7857">
        <v>210495</v>
      </c>
      <c r="J7857">
        <v>86731</v>
      </c>
      <c r="K7857">
        <v>133068</v>
      </c>
      <c r="L7857">
        <v>126689</v>
      </c>
      <c r="M7857">
        <v>12564</v>
      </c>
      <c r="N7857">
        <v>116739</v>
      </c>
    </row>
    <row r="7858" spans="1:14">
      <c r="A7858" t="s">
        <v>444</v>
      </c>
      <c r="B7858" t="s">
        <v>445</v>
      </c>
      <c r="C7858" t="s">
        <v>102</v>
      </c>
      <c r="D7858" t="s">
        <v>103</v>
      </c>
      <c r="E7858">
        <v>1077649</v>
      </c>
      <c r="F7858">
        <v>625024</v>
      </c>
      <c r="G7858">
        <v>456825</v>
      </c>
      <c r="H7858">
        <v>510678</v>
      </c>
      <c r="I7858">
        <v>324765</v>
      </c>
      <c r="J7858">
        <v>530120</v>
      </c>
      <c r="K7858">
        <v>1547366</v>
      </c>
      <c r="L7858">
        <v>1195312</v>
      </c>
      <c r="M7858">
        <v>3655559</v>
      </c>
      <c r="N7858">
        <v>2124168</v>
      </c>
    </row>
    <row r="7859" spans="1:14">
      <c r="A7859" t="s">
        <v>444</v>
      </c>
      <c r="B7859" t="s">
        <v>445</v>
      </c>
      <c r="C7859" t="s">
        <v>104</v>
      </c>
      <c r="D7859" t="s">
        <v>105</v>
      </c>
      <c r="E7859">
        <v>7720</v>
      </c>
      <c r="F7859">
        <v>143627</v>
      </c>
      <c r="G7859">
        <v>347557</v>
      </c>
      <c r="H7859">
        <v>433964</v>
      </c>
      <c r="I7859">
        <v>505426</v>
      </c>
      <c r="J7859">
        <v>489481</v>
      </c>
      <c r="K7859">
        <v>485355</v>
      </c>
      <c r="L7859">
        <v>730863</v>
      </c>
      <c r="M7859">
        <v>12765508</v>
      </c>
      <c r="N7859">
        <v>2940750</v>
      </c>
    </row>
    <row r="7860" spans="1:14">
      <c r="A7860" t="s">
        <v>444</v>
      </c>
      <c r="B7860" t="s">
        <v>445</v>
      </c>
      <c r="C7860" t="s">
        <v>106</v>
      </c>
      <c r="D7860" t="s">
        <v>107</v>
      </c>
      <c r="E7860">
        <v>2014053</v>
      </c>
      <c r="F7860">
        <v>5138696</v>
      </c>
      <c r="G7860">
        <v>3460583</v>
      </c>
      <c r="H7860">
        <v>6050758</v>
      </c>
      <c r="I7860">
        <v>11961184</v>
      </c>
      <c r="J7860">
        <v>7363378</v>
      </c>
      <c r="K7860">
        <v>12924912</v>
      </c>
      <c r="L7860">
        <v>32490936</v>
      </c>
      <c r="M7860">
        <v>79641594</v>
      </c>
      <c r="N7860">
        <v>37964484</v>
      </c>
    </row>
    <row r="7861" spans="1:14">
      <c r="A7861" t="s">
        <v>444</v>
      </c>
      <c r="B7861" t="s">
        <v>445</v>
      </c>
      <c r="C7861" t="s">
        <v>108</v>
      </c>
      <c r="D7861" t="s">
        <v>109</v>
      </c>
      <c r="E7861">
        <v>4426046</v>
      </c>
      <c r="F7861">
        <v>3846641</v>
      </c>
      <c r="G7861">
        <v>4154182</v>
      </c>
      <c r="H7861">
        <v>4318431</v>
      </c>
      <c r="I7861">
        <v>4621928</v>
      </c>
      <c r="J7861">
        <v>6049903</v>
      </c>
      <c r="K7861">
        <v>6390349</v>
      </c>
      <c r="L7861">
        <v>6848471</v>
      </c>
      <c r="M7861">
        <v>8023680</v>
      </c>
      <c r="N7861">
        <v>10740041</v>
      </c>
    </row>
    <row r="7862" spans="1:14">
      <c r="A7862" t="s">
        <v>444</v>
      </c>
      <c r="B7862" t="s">
        <v>445</v>
      </c>
      <c r="C7862" t="s">
        <v>110</v>
      </c>
      <c r="D7862" t="s">
        <v>111</v>
      </c>
      <c r="E7862">
        <v>4589</v>
      </c>
      <c r="F7862">
        <v>0</v>
      </c>
      <c r="G7862">
        <v>0</v>
      </c>
      <c r="H7862">
        <v>6839</v>
      </c>
      <c r="I7862">
        <v>19677</v>
      </c>
      <c r="J7862">
        <v>0</v>
      </c>
      <c r="K7862">
        <v>21434</v>
      </c>
      <c r="L7862">
        <v>9395</v>
      </c>
      <c r="M7862">
        <v>35408</v>
      </c>
      <c r="N7862">
        <v>7056</v>
      </c>
    </row>
    <row r="7863" spans="1:14">
      <c r="A7863" t="s">
        <v>444</v>
      </c>
      <c r="B7863" t="s">
        <v>445</v>
      </c>
      <c r="C7863" t="s">
        <v>112</v>
      </c>
      <c r="D7863" t="s">
        <v>113</v>
      </c>
      <c r="E7863">
        <v>2068233</v>
      </c>
      <c r="F7863">
        <v>2423153</v>
      </c>
      <c r="G7863">
        <v>2748293</v>
      </c>
      <c r="H7863">
        <v>1739197</v>
      </c>
      <c r="I7863">
        <v>1760901</v>
      </c>
      <c r="J7863">
        <v>2184275</v>
      </c>
      <c r="K7863">
        <v>2133476</v>
      </c>
      <c r="L7863">
        <v>4115467</v>
      </c>
      <c r="M7863">
        <v>2577528</v>
      </c>
      <c r="N7863">
        <v>1932194</v>
      </c>
    </row>
    <row r="7864" spans="1:14">
      <c r="A7864" t="s">
        <v>444</v>
      </c>
      <c r="B7864" t="s">
        <v>445</v>
      </c>
      <c r="C7864" t="s">
        <v>114</v>
      </c>
      <c r="D7864" t="s">
        <v>115</v>
      </c>
      <c r="E7864">
        <v>1180637</v>
      </c>
      <c r="F7864">
        <v>1588406</v>
      </c>
      <c r="G7864">
        <v>1421496</v>
      </c>
      <c r="H7864">
        <v>2737754</v>
      </c>
      <c r="I7864">
        <v>3601247</v>
      </c>
      <c r="J7864">
        <v>9319567</v>
      </c>
      <c r="K7864">
        <v>19308330</v>
      </c>
      <c r="L7864">
        <v>120718625</v>
      </c>
      <c r="M7864">
        <v>114048746</v>
      </c>
      <c r="N7864">
        <v>63434049</v>
      </c>
    </row>
    <row r="7865" spans="1:14">
      <c r="A7865" t="s">
        <v>444</v>
      </c>
      <c r="B7865" t="s">
        <v>445</v>
      </c>
      <c r="C7865" t="s">
        <v>116</v>
      </c>
      <c r="D7865" t="s">
        <v>117</v>
      </c>
      <c r="E7865">
        <v>460409</v>
      </c>
      <c r="F7865">
        <v>471250</v>
      </c>
      <c r="G7865">
        <v>410828</v>
      </c>
      <c r="H7865">
        <v>552249</v>
      </c>
      <c r="I7865">
        <v>1367658</v>
      </c>
      <c r="J7865">
        <v>894569</v>
      </c>
      <c r="K7865">
        <v>267701</v>
      </c>
      <c r="L7865">
        <v>284311</v>
      </c>
      <c r="M7865">
        <v>222445</v>
      </c>
      <c r="N7865">
        <v>274080</v>
      </c>
    </row>
    <row r="7866" spans="1:14">
      <c r="A7866" t="s">
        <v>444</v>
      </c>
      <c r="B7866" t="s">
        <v>445</v>
      </c>
      <c r="C7866" t="s">
        <v>118</v>
      </c>
      <c r="D7866" t="s">
        <v>119</v>
      </c>
      <c r="E7866">
        <v>769903</v>
      </c>
      <c r="F7866">
        <v>0</v>
      </c>
      <c r="G7866">
        <v>15749880</v>
      </c>
      <c r="H7866">
        <v>427891</v>
      </c>
      <c r="I7866">
        <v>20751853</v>
      </c>
      <c r="J7866">
        <v>4962273</v>
      </c>
      <c r="K7866">
        <v>1044477</v>
      </c>
      <c r="L7866">
        <v>4108333</v>
      </c>
      <c r="M7866">
        <v>3591913</v>
      </c>
      <c r="N7866">
        <v>4192882</v>
      </c>
    </row>
    <row r="7867" spans="1:14">
      <c r="A7867" t="s">
        <v>444</v>
      </c>
      <c r="B7867" t="s">
        <v>445</v>
      </c>
      <c r="C7867" t="s">
        <v>120</v>
      </c>
      <c r="D7867" t="s">
        <v>121</v>
      </c>
      <c r="E7867">
        <v>0</v>
      </c>
      <c r="F7867">
        <v>0</v>
      </c>
      <c r="G7867">
        <v>6908</v>
      </c>
      <c r="H7867">
        <v>7857</v>
      </c>
      <c r="I7867">
        <v>41841</v>
      </c>
      <c r="J7867">
        <v>0</v>
      </c>
      <c r="K7867">
        <v>6080</v>
      </c>
      <c r="L7867">
        <v>12757</v>
      </c>
      <c r="M7867">
        <v>63300</v>
      </c>
      <c r="N7867">
        <v>8550</v>
      </c>
    </row>
    <row r="7868" spans="1:14">
      <c r="A7868" t="s">
        <v>444</v>
      </c>
      <c r="B7868" t="s">
        <v>445</v>
      </c>
      <c r="C7868" t="s">
        <v>122</v>
      </c>
      <c r="D7868" t="s">
        <v>123</v>
      </c>
      <c r="E7868">
        <v>65094</v>
      </c>
      <c r="F7868">
        <v>3076</v>
      </c>
      <c r="G7868">
        <v>3890</v>
      </c>
      <c r="H7868">
        <v>0</v>
      </c>
      <c r="I7868">
        <v>0</v>
      </c>
      <c r="J7868">
        <v>56486</v>
      </c>
      <c r="K7868">
        <v>74632</v>
      </c>
      <c r="L7868">
        <v>17988</v>
      </c>
      <c r="M7868">
        <v>23757</v>
      </c>
      <c r="N7868">
        <v>28750</v>
      </c>
    </row>
    <row r="7869" spans="1:14">
      <c r="A7869" t="s">
        <v>444</v>
      </c>
      <c r="B7869" t="s">
        <v>445</v>
      </c>
      <c r="C7869" t="s">
        <v>124</v>
      </c>
      <c r="D7869" t="s">
        <v>125</v>
      </c>
      <c r="E7869">
        <v>0</v>
      </c>
      <c r="F7869">
        <v>0</v>
      </c>
      <c r="G7869">
        <v>0</v>
      </c>
      <c r="H7869">
        <v>2125</v>
      </c>
      <c r="I7869">
        <v>119302</v>
      </c>
      <c r="J7869">
        <v>0</v>
      </c>
      <c r="K7869">
        <v>3420</v>
      </c>
      <c r="L7869">
        <v>9900</v>
      </c>
      <c r="M7869">
        <v>3700</v>
      </c>
      <c r="N7869">
        <v>0</v>
      </c>
    </row>
    <row r="7870" spans="1:14">
      <c r="A7870" t="s">
        <v>444</v>
      </c>
      <c r="B7870" t="s">
        <v>445</v>
      </c>
      <c r="C7870" t="s">
        <v>130</v>
      </c>
      <c r="D7870" t="s">
        <v>131</v>
      </c>
      <c r="E7870">
        <v>0</v>
      </c>
      <c r="F7870">
        <v>0</v>
      </c>
      <c r="G7870">
        <v>5755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</row>
    <row r="7871" spans="1:14">
      <c r="A7871" t="s">
        <v>444</v>
      </c>
      <c r="B7871" t="s">
        <v>445</v>
      </c>
      <c r="C7871" t="s">
        <v>134</v>
      </c>
      <c r="D7871" t="s">
        <v>135</v>
      </c>
      <c r="E7871">
        <v>0</v>
      </c>
      <c r="F7871">
        <v>0</v>
      </c>
      <c r="G7871">
        <v>0</v>
      </c>
      <c r="H7871">
        <v>995504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</row>
    <row r="7872" spans="1:14">
      <c r="A7872" t="s">
        <v>444</v>
      </c>
      <c r="B7872" t="s">
        <v>445</v>
      </c>
      <c r="C7872" t="s">
        <v>136</v>
      </c>
      <c r="D7872" t="s">
        <v>137</v>
      </c>
      <c r="E7872">
        <v>0</v>
      </c>
      <c r="F7872">
        <v>127204</v>
      </c>
      <c r="G7872">
        <v>0</v>
      </c>
      <c r="H7872">
        <v>0</v>
      </c>
      <c r="I7872">
        <v>469729</v>
      </c>
      <c r="J7872">
        <v>303129</v>
      </c>
      <c r="K7872">
        <v>0</v>
      </c>
      <c r="L7872">
        <v>167728</v>
      </c>
      <c r="M7872">
        <v>55348</v>
      </c>
      <c r="N7872">
        <v>4400</v>
      </c>
    </row>
    <row r="7873" spans="1:14">
      <c r="A7873" t="s">
        <v>444</v>
      </c>
      <c r="B7873" t="s">
        <v>445</v>
      </c>
      <c r="C7873" t="s">
        <v>138</v>
      </c>
      <c r="D7873" t="s">
        <v>139</v>
      </c>
      <c r="E7873">
        <v>293861</v>
      </c>
      <c r="F7873">
        <v>733835</v>
      </c>
      <c r="G7873">
        <v>455767</v>
      </c>
      <c r="H7873">
        <v>217962</v>
      </c>
      <c r="I7873">
        <v>444828</v>
      </c>
      <c r="J7873">
        <v>293803</v>
      </c>
      <c r="K7873">
        <v>227120</v>
      </c>
      <c r="L7873">
        <v>353632</v>
      </c>
      <c r="M7873">
        <v>288360</v>
      </c>
      <c r="N7873">
        <v>3727103</v>
      </c>
    </row>
    <row r="7874" spans="1:14">
      <c r="A7874" t="s">
        <v>444</v>
      </c>
      <c r="B7874" t="s">
        <v>445</v>
      </c>
      <c r="C7874" t="s">
        <v>140</v>
      </c>
      <c r="D7874" t="s">
        <v>141</v>
      </c>
      <c r="E7874">
        <v>4029839</v>
      </c>
      <c r="F7874">
        <v>4801974</v>
      </c>
      <c r="G7874">
        <v>351988</v>
      </c>
      <c r="H7874">
        <v>2366274</v>
      </c>
      <c r="I7874">
        <v>135223</v>
      </c>
      <c r="J7874">
        <v>957187</v>
      </c>
      <c r="K7874">
        <v>594376</v>
      </c>
      <c r="L7874">
        <v>440018</v>
      </c>
      <c r="M7874">
        <v>643601</v>
      </c>
      <c r="N7874">
        <v>2731349</v>
      </c>
    </row>
    <row r="7875" spans="1:14">
      <c r="A7875" t="s">
        <v>444</v>
      </c>
      <c r="B7875" t="s">
        <v>445</v>
      </c>
      <c r="C7875" t="s">
        <v>142</v>
      </c>
      <c r="D7875" t="s">
        <v>143</v>
      </c>
      <c r="E7875">
        <v>828872</v>
      </c>
      <c r="F7875">
        <v>1531436</v>
      </c>
      <c r="G7875">
        <v>816305</v>
      </c>
      <c r="H7875">
        <v>4383798</v>
      </c>
      <c r="I7875">
        <v>2148779</v>
      </c>
      <c r="J7875">
        <v>2231820</v>
      </c>
      <c r="K7875">
        <v>3338711</v>
      </c>
      <c r="L7875">
        <v>5232385</v>
      </c>
      <c r="M7875">
        <v>5499368</v>
      </c>
      <c r="N7875">
        <v>9177366</v>
      </c>
    </row>
    <row r="7876" spans="1:14">
      <c r="A7876" t="s">
        <v>444</v>
      </c>
      <c r="B7876" t="s">
        <v>445</v>
      </c>
      <c r="C7876" t="s">
        <v>146</v>
      </c>
      <c r="D7876" t="s">
        <v>147</v>
      </c>
      <c r="E7876">
        <v>0</v>
      </c>
      <c r="F7876">
        <v>0</v>
      </c>
      <c r="G7876">
        <v>38760</v>
      </c>
      <c r="H7876">
        <v>0</v>
      </c>
      <c r="I7876">
        <v>0</v>
      </c>
      <c r="J7876">
        <v>0</v>
      </c>
      <c r="K7876">
        <v>4842</v>
      </c>
      <c r="L7876">
        <v>3400</v>
      </c>
      <c r="M7876">
        <v>11191</v>
      </c>
      <c r="N7876">
        <v>0</v>
      </c>
    </row>
    <row r="7877" spans="1:14">
      <c r="A7877" t="s">
        <v>444</v>
      </c>
      <c r="B7877" t="s">
        <v>445</v>
      </c>
      <c r="C7877" t="s">
        <v>148</v>
      </c>
      <c r="D7877" t="s">
        <v>149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27741</v>
      </c>
      <c r="L7877">
        <v>0</v>
      </c>
      <c r="M7877">
        <v>0</v>
      </c>
      <c r="N7877">
        <v>0</v>
      </c>
    </row>
    <row r="7878" spans="1:14">
      <c r="A7878" t="s">
        <v>444</v>
      </c>
      <c r="B7878" t="s">
        <v>445</v>
      </c>
      <c r="C7878" t="s">
        <v>150</v>
      </c>
      <c r="D7878" t="s">
        <v>151</v>
      </c>
      <c r="E7878">
        <v>7761315</v>
      </c>
      <c r="F7878">
        <v>6514210</v>
      </c>
      <c r="G7878">
        <v>5459675</v>
      </c>
      <c r="H7878">
        <v>2714960</v>
      </c>
      <c r="I7878">
        <v>3739879</v>
      </c>
      <c r="J7878">
        <v>3239077</v>
      </c>
      <c r="K7878">
        <v>3514015</v>
      </c>
      <c r="L7878">
        <v>3688693</v>
      </c>
      <c r="M7878">
        <v>5855579</v>
      </c>
      <c r="N7878">
        <v>2837443</v>
      </c>
    </row>
    <row r="7879" spans="1:14">
      <c r="A7879" t="s">
        <v>444</v>
      </c>
      <c r="B7879" t="s">
        <v>445</v>
      </c>
      <c r="C7879" t="s">
        <v>152</v>
      </c>
      <c r="D7879" t="s">
        <v>153</v>
      </c>
      <c r="E7879">
        <v>789338</v>
      </c>
      <c r="F7879">
        <v>744449</v>
      </c>
      <c r="G7879">
        <v>832674</v>
      </c>
      <c r="H7879">
        <v>918016</v>
      </c>
      <c r="I7879">
        <v>1455275</v>
      </c>
      <c r="J7879">
        <v>1476084</v>
      </c>
      <c r="K7879">
        <v>1729384</v>
      </c>
      <c r="L7879">
        <v>1720343</v>
      </c>
      <c r="M7879">
        <v>2151617</v>
      </c>
      <c r="N7879">
        <v>2097893</v>
      </c>
    </row>
    <row r="7880" spans="1:14">
      <c r="A7880" t="s">
        <v>444</v>
      </c>
      <c r="B7880" t="s">
        <v>445</v>
      </c>
      <c r="C7880" t="s">
        <v>154</v>
      </c>
      <c r="D7880" t="s">
        <v>155</v>
      </c>
      <c r="E7880">
        <v>1360219</v>
      </c>
      <c r="F7880">
        <v>1140172</v>
      </c>
      <c r="G7880">
        <v>1205131</v>
      </c>
      <c r="H7880">
        <v>4247544</v>
      </c>
      <c r="I7880">
        <v>7641666</v>
      </c>
      <c r="J7880">
        <v>7043468</v>
      </c>
      <c r="K7880">
        <v>8372578</v>
      </c>
      <c r="L7880">
        <v>11639805</v>
      </c>
      <c r="M7880">
        <v>25882059</v>
      </c>
      <c r="N7880">
        <v>21369174</v>
      </c>
    </row>
    <row r="7881" spans="1:14">
      <c r="A7881" t="s">
        <v>444</v>
      </c>
      <c r="B7881" t="s">
        <v>445</v>
      </c>
      <c r="C7881" t="s">
        <v>156</v>
      </c>
      <c r="D7881" t="s">
        <v>157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10186</v>
      </c>
      <c r="M7881">
        <v>30119</v>
      </c>
      <c r="N7881">
        <v>35977</v>
      </c>
    </row>
    <row r="7882" spans="1:14">
      <c r="A7882" t="s">
        <v>444</v>
      </c>
      <c r="B7882" t="s">
        <v>445</v>
      </c>
      <c r="C7882" t="s">
        <v>158</v>
      </c>
      <c r="D7882" t="s">
        <v>159</v>
      </c>
      <c r="E7882">
        <v>0</v>
      </c>
      <c r="F7882">
        <v>0</v>
      </c>
      <c r="G7882">
        <v>0</v>
      </c>
      <c r="H7882">
        <v>0</v>
      </c>
      <c r="I7882">
        <v>30066</v>
      </c>
      <c r="J7882">
        <v>0</v>
      </c>
      <c r="K7882">
        <v>0</v>
      </c>
      <c r="L7882">
        <v>0</v>
      </c>
      <c r="M7882">
        <v>7562</v>
      </c>
      <c r="N7882">
        <v>0</v>
      </c>
    </row>
    <row r="7883" spans="1:14">
      <c r="A7883" t="s">
        <v>444</v>
      </c>
      <c r="B7883" t="s">
        <v>445</v>
      </c>
      <c r="C7883" t="s">
        <v>160</v>
      </c>
      <c r="D7883" t="s">
        <v>161</v>
      </c>
      <c r="E7883">
        <v>190713</v>
      </c>
      <c r="F7883">
        <v>167928</v>
      </c>
      <c r="G7883">
        <v>70891</v>
      </c>
      <c r="H7883">
        <v>317871</v>
      </c>
      <c r="I7883">
        <v>571371</v>
      </c>
      <c r="J7883">
        <v>172229</v>
      </c>
      <c r="K7883">
        <v>85743</v>
      </c>
      <c r="L7883">
        <v>164123</v>
      </c>
      <c r="M7883">
        <v>596152</v>
      </c>
      <c r="N7883">
        <v>3196704</v>
      </c>
    </row>
    <row r="7884" spans="1:14">
      <c r="A7884" t="s">
        <v>444</v>
      </c>
      <c r="B7884" t="s">
        <v>445</v>
      </c>
      <c r="C7884" t="s">
        <v>162</v>
      </c>
      <c r="D7884" t="s">
        <v>163</v>
      </c>
      <c r="E7884">
        <v>3828</v>
      </c>
      <c r="F7884">
        <v>1305</v>
      </c>
      <c r="G7884">
        <v>64766</v>
      </c>
      <c r="H7884">
        <v>8506</v>
      </c>
      <c r="I7884">
        <v>6000</v>
      </c>
      <c r="J7884">
        <v>0</v>
      </c>
      <c r="K7884">
        <v>5743</v>
      </c>
      <c r="L7884">
        <v>2624</v>
      </c>
      <c r="M7884">
        <v>16720</v>
      </c>
      <c r="N7884">
        <v>2972</v>
      </c>
    </row>
    <row r="7885" spans="1:14">
      <c r="A7885" t="s">
        <v>444</v>
      </c>
      <c r="B7885" t="s">
        <v>445</v>
      </c>
      <c r="C7885" t="s">
        <v>164</v>
      </c>
      <c r="D7885" t="s">
        <v>165</v>
      </c>
      <c r="E7885">
        <v>970907</v>
      </c>
      <c r="F7885">
        <v>887604</v>
      </c>
      <c r="G7885">
        <v>951601</v>
      </c>
      <c r="H7885">
        <v>930514</v>
      </c>
      <c r="I7885">
        <v>1493086</v>
      </c>
      <c r="J7885">
        <v>1456865</v>
      </c>
      <c r="K7885">
        <v>1021607</v>
      </c>
      <c r="L7885">
        <v>1364255</v>
      </c>
      <c r="M7885">
        <v>1260734</v>
      </c>
      <c r="N7885">
        <v>1527633</v>
      </c>
    </row>
    <row r="7886" spans="1:14">
      <c r="A7886" t="s">
        <v>444</v>
      </c>
      <c r="B7886" t="s">
        <v>445</v>
      </c>
      <c r="C7886" t="s">
        <v>166</v>
      </c>
      <c r="D7886" t="s">
        <v>167</v>
      </c>
      <c r="E7886">
        <v>375360</v>
      </c>
      <c r="F7886">
        <v>25646</v>
      </c>
      <c r="G7886">
        <v>108626</v>
      </c>
      <c r="H7886">
        <v>457662</v>
      </c>
      <c r="I7886">
        <v>310282</v>
      </c>
      <c r="J7886">
        <v>582234</v>
      </c>
      <c r="K7886">
        <v>370518</v>
      </c>
      <c r="L7886">
        <v>284642</v>
      </c>
      <c r="M7886">
        <v>1014668</v>
      </c>
      <c r="N7886">
        <v>1251587</v>
      </c>
    </row>
    <row r="7887" spans="1:14">
      <c r="A7887" t="s">
        <v>444</v>
      </c>
      <c r="B7887" t="s">
        <v>445</v>
      </c>
      <c r="C7887" t="s">
        <v>168</v>
      </c>
      <c r="D7887" t="s">
        <v>169</v>
      </c>
      <c r="E7887">
        <v>43005</v>
      </c>
      <c r="F7887">
        <v>956160</v>
      </c>
      <c r="G7887">
        <v>19593</v>
      </c>
      <c r="H7887">
        <v>128019</v>
      </c>
      <c r="I7887">
        <v>52526</v>
      </c>
      <c r="J7887">
        <v>677566</v>
      </c>
      <c r="K7887">
        <v>801947</v>
      </c>
      <c r="L7887">
        <v>1606983</v>
      </c>
      <c r="M7887">
        <v>1428256</v>
      </c>
      <c r="N7887">
        <v>2059976</v>
      </c>
    </row>
    <row r="7888" spans="1:14">
      <c r="A7888" t="s">
        <v>444</v>
      </c>
      <c r="B7888" t="s">
        <v>445</v>
      </c>
      <c r="C7888" t="s">
        <v>170</v>
      </c>
      <c r="D7888" t="s">
        <v>171</v>
      </c>
      <c r="E7888">
        <v>0</v>
      </c>
      <c r="F7888">
        <v>0</v>
      </c>
      <c r="G7888">
        <v>0</v>
      </c>
      <c r="H7888">
        <v>105023</v>
      </c>
      <c r="I7888">
        <v>74683</v>
      </c>
      <c r="J7888">
        <v>57114</v>
      </c>
      <c r="K7888">
        <v>13054</v>
      </c>
      <c r="L7888">
        <v>0</v>
      </c>
      <c r="M7888">
        <v>0</v>
      </c>
      <c r="N7888">
        <v>10332</v>
      </c>
    </row>
    <row r="7889" spans="1:14">
      <c r="A7889" t="s">
        <v>444</v>
      </c>
      <c r="B7889" t="s">
        <v>445</v>
      </c>
      <c r="C7889" t="s">
        <v>172</v>
      </c>
      <c r="D7889" t="s">
        <v>173</v>
      </c>
      <c r="E7889">
        <v>145092</v>
      </c>
      <c r="F7889">
        <v>184865</v>
      </c>
      <c r="G7889">
        <v>392656</v>
      </c>
      <c r="H7889">
        <v>1081638</v>
      </c>
      <c r="I7889">
        <v>0</v>
      </c>
      <c r="J7889">
        <v>451684</v>
      </c>
      <c r="K7889">
        <v>21133</v>
      </c>
      <c r="L7889">
        <v>20726</v>
      </c>
      <c r="M7889">
        <v>147480</v>
      </c>
      <c r="N7889">
        <v>516935</v>
      </c>
    </row>
    <row r="7890" spans="1:14">
      <c r="A7890" t="s">
        <v>444</v>
      </c>
      <c r="B7890" t="s">
        <v>445</v>
      </c>
      <c r="C7890" t="s">
        <v>174</v>
      </c>
      <c r="D7890" t="s">
        <v>175</v>
      </c>
      <c r="E7890">
        <v>7795608</v>
      </c>
      <c r="F7890">
        <v>12089084</v>
      </c>
      <c r="G7890">
        <v>9673604</v>
      </c>
      <c r="H7890">
        <v>9789398</v>
      </c>
      <c r="I7890">
        <v>9988571</v>
      </c>
      <c r="J7890">
        <v>8392529</v>
      </c>
      <c r="K7890">
        <v>10102768</v>
      </c>
      <c r="L7890">
        <v>9378173</v>
      </c>
      <c r="M7890">
        <v>16707235</v>
      </c>
      <c r="N7890">
        <v>23592652</v>
      </c>
    </row>
    <row r="7891" spans="1:14">
      <c r="A7891" t="s">
        <v>444</v>
      </c>
      <c r="B7891" t="s">
        <v>445</v>
      </c>
      <c r="C7891" t="s">
        <v>176</v>
      </c>
      <c r="D7891" t="s">
        <v>177</v>
      </c>
      <c r="E7891">
        <v>225024</v>
      </c>
      <c r="F7891">
        <v>312232</v>
      </c>
      <c r="G7891">
        <v>375561</v>
      </c>
      <c r="H7891">
        <v>1230985</v>
      </c>
      <c r="I7891">
        <v>262602</v>
      </c>
      <c r="J7891">
        <v>438185</v>
      </c>
      <c r="K7891">
        <v>250515</v>
      </c>
      <c r="L7891">
        <v>5869616</v>
      </c>
      <c r="M7891">
        <v>8769675</v>
      </c>
      <c r="N7891">
        <v>17204594</v>
      </c>
    </row>
    <row r="7892" spans="1:14">
      <c r="A7892" t="s">
        <v>444</v>
      </c>
      <c r="B7892" t="s">
        <v>445</v>
      </c>
      <c r="C7892" t="s">
        <v>178</v>
      </c>
      <c r="D7892" t="s">
        <v>179</v>
      </c>
      <c r="E7892">
        <v>2610481</v>
      </c>
      <c r="F7892">
        <v>7845666</v>
      </c>
      <c r="G7892">
        <v>4367964</v>
      </c>
      <c r="H7892">
        <v>4952270</v>
      </c>
      <c r="I7892">
        <v>8524583</v>
      </c>
      <c r="J7892">
        <v>5829197</v>
      </c>
      <c r="K7892">
        <v>10136564</v>
      </c>
      <c r="L7892">
        <v>19988019</v>
      </c>
      <c r="M7892">
        <v>33002509</v>
      </c>
      <c r="N7892">
        <v>10650539</v>
      </c>
    </row>
    <row r="7893" spans="1:14">
      <c r="A7893" t="s">
        <v>444</v>
      </c>
      <c r="B7893" t="s">
        <v>445</v>
      </c>
      <c r="C7893" t="s">
        <v>180</v>
      </c>
      <c r="D7893" t="s">
        <v>181</v>
      </c>
      <c r="E7893">
        <v>2273541</v>
      </c>
      <c r="F7893">
        <v>1968581</v>
      </c>
      <c r="G7893">
        <v>2309251</v>
      </c>
      <c r="H7893">
        <v>5234057</v>
      </c>
      <c r="I7893">
        <v>4598106</v>
      </c>
      <c r="J7893">
        <v>10714228</v>
      </c>
      <c r="K7893">
        <v>6227738</v>
      </c>
      <c r="L7893">
        <v>9394331</v>
      </c>
      <c r="M7893">
        <v>9188993</v>
      </c>
      <c r="N7893">
        <v>11058396</v>
      </c>
    </row>
    <row r="7894" spans="1:14">
      <c r="A7894" t="s">
        <v>444</v>
      </c>
      <c r="B7894" t="s">
        <v>445</v>
      </c>
      <c r="C7894" t="s">
        <v>182</v>
      </c>
      <c r="D7894" t="s">
        <v>183</v>
      </c>
      <c r="E7894">
        <v>3959772</v>
      </c>
      <c r="F7894">
        <v>5031968</v>
      </c>
      <c r="G7894">
        <v>4877332</v>
      </c>
      <c r="H7894">
        <v>6123766</v>
      </c>
      <c r="I7894">
        <v>7313089</v>
      </c>
      <c r="J7894">
        <v>6240512</v>
      </c>
      <c r="K7894">
        <v>7315437</v>
      </c>
      <c r="L7894">
        <v>9880696</v>
      </c>
      <c r="M7894">
        <v>14780669</v>
      </c>
      <c r="N7894">
        <v>13753113</v>
      </c>
    </row>
    <row r="7895" spans="1:14">
      <c r="A7895" t="s">
        <v>444</v>
      </c>
      <c r="B7895" t="s">
        <v>445</v>
      </c>
      <c r="C7895" t="s">
        <v>184</v>
      </c>
      <c r="D7895" t="s">
        <v>185</v>
      </c>
      <c r="E7895">
        <v>281869</v>
      </c>
      <c r="F7895">
        <v>145607</v>
      </c>
      <c r="G7895">
        <v>904382</v>
      </c>
      <c r="H7895">
        <v>1809671</v>
      </c>
      <c r="I7895">
        <v>191033</v>
      </c>
      <c r="J7895">
        <v>364341</v>
      </c>
      <c r="K7895">
        <v>252270</v>
      </c>
      <c r="L7895">
        <v>582976</v>
      </c>
      <c r="M7895">
        <v>1442078</v>
      </c>
      <c r="N7895">
        <v>2827477</v>
      </c>
    </row>
    <row r="7896" spans="1:14">
      <c r="A7896" t="s">
        <v>444</v>
      </c>
      <c r="B7896" t="s">
        <v>445</v>
      </c>
      <c r="C7896" t="s">
        <v>186</v>
      </c>
      <c r="D7896" t="s">
        <v>187</v>
      </c>
      <c r="E7896">
        <v>0</v>
      </c>
      <c r="F7896">
        <v>3010</v>
      </c>
      <c r="G7896">
        <v>85481</v>
      </c>
      <c r="H7896">
        <v>211050</v>
      </c>
      <c r="I7896">
        <v>286119</v>
      </c>
      <c r="J7896">
        <v>364253</v>
      </c>
      <c r="K7896">
        <v>978850</v>
      </c>
      <c r="L7896">
        <v>259799</v>
      </c>
      <c r="M7896">
        <v>412598</v>
      </c>
      <c r="N7896">
        <v>273085</v>
      </c>
    </row>
    <row r="7897" spans="1:14">
      <c r="A7897" t="s">
        <v>444</v>
      </c>
      <c r="B7897" t="s">
        <v>445</v>
      </c>
      <c r="C7897" t="s">
        <v>188</v>
      </c>
      <c r="D7897" t="s">
        <v>189</v>
      </c>
      <c r="E7897">
        <v>4388722</v>
      </c>
      <c r="F7897">
        <v>4595423</v>
      </c>
      <c r="G7897">
        <v>5258486</v>
      </c>
      <c r="H7897">
        <v>7426440</v>
      </c>
      <c r="I7897">
        <v>4243219</v>
      </c>
      <c r="J7897">
        <v>2663970</v>
      </c>
      <c r="K7897">
        <v>1593433</v>
      </c>
      <c r="L7897">
        <v>1197686</v>
      </c>
      <c r="M7897">
        <v>1263646</v>
      </c>
      <c r="N7897">
        <v>1405394</v>
      </c>
    </row>
    <row r="7898" spans="1:14">
      <c r="A7898" t="s">
        <v>444</v>
      </c>
      <c r="B7898" t="s">
        <v>445</v>
      </c>
      <c r="C7898" t="s">
        <v>190</v>
      </c>
      <c r="D7898" t="s">
        <v>191</v>
      </c>
      <c r="E7898">
        <v>1816229</v>
      </c>
      <c r="F7898">
        <v>703967</v>
      </c>
      <c r="G7898">
        <v>2274889</v>
      </c>
      <c r="H7898">
        <v>1704781</v>
      </c>
      <c r="I7898">
        <v>567351</v>
      </c>
      <c r="J7898">
        <v>242155</v>
      </c>
      <c r="K7898">
        <v>87738</v>
      </c>
      <c r="L7898">
        <v>170335</v>
      </c>
      <c r="M7898">
        <v>515612</v>
      </c>
      <c r="N7898">
        <v>488743</v>
      </c>
    </row>
    <row r="7899" spans="1:14">
      <c r="A7899" t="s">
        <v>444</v>
      </c>
      <c r="B7899" t="s">
        <v>445</v>
      </c>
      <c r="C7899" t="s">
        <v>192</v>
      </c>
      <c r="D7899" t="s">
        <v>193</v>
      </c>
      <c r="E7899">
        <v>24808777</v>
      </c>
      <c r="F7899">
        <v>34627349</v>
      </c>
      <c r="G7899">
        <v>34390003</v>
      </c>
      <c r="H7899">
        <v>37837451</v>
      </c>
      <c r="I7899">
        <v>33581604</v>
      </c>
      <c r="J7899">
        <v>37008070</v>
      </c>
      <c r="K7899">
        <v>45443157</v>
      </c>
      <c r="L7899">
        <v>61936057</v>
      </c>
      <c r="M7899">
        <v>49677348</v>
      </c>
      <c r="N7899">
        <v>56412025</v>
      </c>
    </row>
    <row r="7900" spans="1:14">
      <c r="A7900" t="s">
        <v>444</v>
      </c>
      <c r="B7900" t="s">
        <v>445</v>
      </c>
      <c r="C7900" t="s">
        <v>194</v>
      </c>
      <c r="D7900" t="s">
        <v>195</v>
      </c>
      <c r="E7900">
        <v>754028</v>
      </c>
      <c r="F7900">
        <v>421243</v>
      </c>
      <c r="G7900">
        <v>669015</v>
      </c>
      <c r="H7900">
        <v>785150</v>
      </c>
      <c r="I7900">
        <v>1499276</v>
      </c>
      <c r="J7900">
        <v>3777979</v>
      </c>
      <c r="K7900">
        <v>1434038</v>
      </c>
      <c r="L7900">
        <v>984489</v>
      </c>
      <c r="M7900">
        <v>1349148</v>
      </c>
      <c r="N7900">
        <v>1373705</v>
      </c>
    </row>
    <row r="7901" spans="1:14">
      <c r="A7901" t="s">
        <v>444</v>
      </c>
      <c r="B7901" t="s">
        <v>445</v>
      </c>
      <c r="C7901" t="s">
        <v>196</v>
      </c>
      <c r="D7901" t="s">
        <v>197</v>
      </c>
      <c r="E7901">
        <v>12027</v>
      </c>
      <c r="F7901">
        <v>65904</v>
      </c>
      <c r="G7901">
        <v>238315</v>
      </c>
      <c r="H7901">
        <v>83138</v>
      </c>
      <c r="I7901">
        <v>156266</v>
      </c>
      <c r="J7901">
        <v>190648</v>
      </c>
      <c r="K7901">
        <v>63095</v>
      </c>
      <c r="L7901">
        <v>270020</v>
      </c>
      <c r="M7901">
        <v>261670</v>
      </c>
      <c r="N7901">
        <v>578846</v>
      </c>
    </row>
    <row r="7902" spans="1:14">
      <c r="A7902" t="s">
        <v>444</v>
      </c>
      <c r="B7902" t="s">
        <v>445</v>
      </c>
      <c r="C7902" t="s">
        <v>198</v>
      </c>
      <c r="D7902" t="s">
        <v>199</v>
      </c>
      <c r="E7902">
        <v>3063345</v>
      </c>
      <c r="F7902">
        <v>3439870</v>
      </c>
      <c r="G7902">
        <v>6671053</v>
      </c>
      <c r="H7902">
        <v>8007395</v>
      </c>
      <c r="I7902">
        <v>5738010</v>
      </c>
      <c r="J7902">
        <v>7676631</v>
      </c>
      <c r="K7902">
        <v>7430769</v>
      </c>
      <c r="L7902">
        <v>15791929</v>
      </c>
      <c r="M7902">
        <v>24712501</v>
      </c>
      <c r="N7902">
        <v>28131003</v>
      </c>
    </row>
    <row r="7903" spans="1:14">
      <c r="A7903" t="s">
        <v>444</v>
      </c>
      <c r="B7903" t="s">
        <v>445</v>
      </c>
      <c r="C7903" t="s">
        <v>200</v>
      </c>
      <c r="D7903" t="s">
        <v>201</v>
      </c>
      <c r="E7903">
        <v>0</v>
      </c>
      <c r="F7903">
        <v>0</v>
      </c>
      <c r="G7903">
        <v>0</v>
      </c>
      <c r="H7903">
        <v>15525</v>
      </c>
      <c r="I7903">
        <v>382470</v>
      </c>
      <c r="J7903">
        <v>150000</v>
      </c>
      <c r="K7903">
        <v>0</v>
      </c>
      <c r="L7903">
        <v>100000</v>
      </c>
      <c r="M7903">
        <v>926555</v>
      </c>
      <c r="N7903">
        <v>1630438</v>
      </c>
    </row>
    <row r="7904" spans="1:14">
      <c r="A7904" t="s">
        <v>444</v>
      </c>
      <c r="B7904" t="s">
        <v>445</v>
      </c>
      <c r="C7904" t="s">
        <v>202</v>
      </c>
      <c r="D7904" t="s">
        <v>203</v>
      </c>
      <c r="E7904">
        <v>351317</v>
      </c>
      <c r="F7904">
        <v>79724</v>
      </c>
      <c r="G7904">
        <v>394372</v>
      </c>
      <c r="H7904">
        <v>842186</v>
      </c>
      <c r="I7904">
        <v>374770</v>
      </c>
      <c r="J7904">
        <v>1739516</v>
      </c>
      <c r="K7904">
        <v>401416</v>
      </c>
      <c r="L7904">
        <v>197738</v>
      </c>
      <c r="M7904">
        <v>408034</v>
      </c>
      <c r="N7904">
        <v>127576</v>
      </c>
    </row>
    <row r="7905" spans="1:14">
      <c r="A7905" t="s">
        <v>444</v>
      </c>
      <c r="B7905" t="s">
        <v>445</v>
      </c>
      <c r="C7905" t="s">
        <v>204</v>
      </c>
      <c r="D7905" t="s">
        <v>205</v>
      </c>
      <c r="E7905">
        <v>0</v>
      </c>
      <c r="F7905">
        <v>0</v>
      </c>
      <c r="G7905">
        <v>5188</v>
      </c>
      <c r="H7905">
        <v>111595766</v>
      </c>
      <c r="I7905">
        <v>373077275</v>
      </c>
      <c r="J7905">
        <v>390192597</v>
      </c>
      <c r="K7905">
        <v>136119672</v>
      </c>
      <c r="L7905">
        <v>56651600</v>
      </c>
      <c r="M7905">
        <v>45848</v>
      </c>
      <c r="N7905">
        <v>58000</v>
      </c>
    </row>
    <row r="7906" spans="1:14">
      <c r="A7906" t="s">
        <v>444</v>
      </c>
      <c r="B7906" t="s">
        <v>445</v>
      </c>
      <c r="C7906" t="s">
        <v>206</v>
      </c>
      <c r="D7906" t="s">
        <v>207</v>
      </c>
      <c r="E7906">
        <v>0</v>
      </c>
      <c r="F7906">
        <v>0</v>
      </c>
      <c r="G7906">
        <v>14528</v>
      </c>
      <c r="H7906">
        <v>56355</v>
      </c>
      <c r="I7906">
        <v>0</v>
      </c>
      <c r="J7906">
        <v>27000</v>
      </c>
      <c r="K7906">
        <v>0</v>
      </c>
      <c r="L7906">
        <v>0</v>
      </c>
      <c r="M7906">
        <v>0</v>
      </c>
      <c r="N7906">
        <v>0</v>
      </c>
    </row>
    <row r="7907" spans="1:14">
      <c r="A7907" t="s">
        <v>444</v>
      </c>
      <c r="B7907" t="s">
        <v>445</v>
      </c>
      <c r="C7907" t="s">
        <v>208</v>
      </c>
      <c r="D7907" t="s">
        <v>209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</row>
    <row r="7908" spans="1:14">
      <c r="A7908" t="s">
        <v>444</v>
      </c>
      <c r="B7908" t="s">
        <v>445</v>
      </c>
      <c r="C7908" t="s">
        <v>210</v>
      </c>
      <c r="D7908" t="s">
        <v>211</v>
      </c>
      <c r="E7908">
        <v>0</v>
      </c>
      <c r="F7908">
        <v>0</v>
      </c>
      <c r="G7908">
        <v>0</v>
      </c>
      <c r="H7908">
        <v>0</v>
      </c>
      <c r="I7908">
        <v>126898</v>
      </c>
      <c r="J7908">
        <v>0</v>
      </c>
      <c r="K7908">
        <v>0</v>
      </c>
      <c r="L7908">
        <v>0</v>
      </c>
      <c r="M7908">
        <v>0</v>
      </c>
      <c r="N7908">
        <v>0</v>
      </c>
    </row>
    <row r="7909" spans="1:14">
      <c r="A7909" t="s">
        <v>444</v>
      </c>
      <c r="B7909" t="s">
        <v>445</v>
      </c>
      <c r="C7909" t="s">
        <v>212</v>
      </c>
      <c r="D7909" t="s">
        <v>213</v>
      </c>
      <c r="E7909">
        <v>38246</v>
      </c>
      <c r="F7909">
        <v>92036</v>
      </c>
      <c r="G7909">
        <v>188698</v>
      </c>
      <c r="H7909">
        <v>783557</v>
      </c>
      <c r="I7909">
        <v>287877</v>
      </c>
      <c r="J7909">
        <v>42553</v>
      </c>
      <c r="K7909">
        <v>78739</v>
      </c>
      <c r="L7909">
        <v>72372</v>
      </c>
      <c r="M7909">
        <v>258148</v>
      </c>
      <c r="N7909">
        <v>76129</v>
      </c>
    </row>
    <row r="7910" spans="1:14">
      <c r="A7910" t="s">
        <v>444</v>
      </c>
      <c r="B7910" t="s">
        <v>445</v>
      </c>
      <c r="C7910" t="s">
        <v>216</v>
      </c>
      <c r="D7910" t="s">
        <v>217</v>
      </c>
      <c r="E7910">
        <v>0</v>
      </c>
      <c r="F7910">
        <v>40000</v>
      </c>
      <c r="G7910">
        <v>0</v>
      </c>
      <c r="H7910">
        <v>95000</v>
      </c>
      <c r="I7910">
        <v>37359</v>
      </c>
      <c r="J7910">
        <v>18054</v>
      </c>
      <c r="K7910">
        <v>33000</v>
      </c>
      <c r="L7910">
        <v>112369</v>
      </c>
      <c r="M7910">
        <v>67721</v>
      </c>
      <c r="N7910">
        <v>131557</v>
      </c>
    </row>
    <row r="7911" spans="1:14">
      <c r="A7911" t="s">
        <v>444</v>
      </c>
      <c r="B7911" t="s">
        <v>445</v>
      </c>
      <c r="C7911" t="s">
        <v>218</v>
      </c>
      <c r="D7911" t="s">
        <v>219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238819</v>
      </c>
      <c r="K7911">
        <v>2178723</v>
      </c>
      <c r="L7911">
        <v>1946357</v>
      </c>
      <c r="M7911">
        <v>4312703</v>
      </c>
      <c r="N7911">
        <v>3903492</v>
      </c>
    </row>
    <row r="7912" spans="1:14">
      <c r="A7912" t="s">
        <v>444</v>
      </c>
      <c r="B7912" t="s">
        <v>445</v>
      </c>
      <c r="C7912" t="s">
        <v>220</v>
      </c>
      <c r="D7912" t="s">
        <v>221</v>
      </c>
      <c r="E7912">
        <v>9774</v>
      </c>
      <c r="F7912">
        <v>0</v>
      </c>
      <c r="G7912">
        <v>0</v>
      </c>
      <c r="H7912">
        <v>0</v>
      </c>
      <c r="I7912">
        <v>11635</v>
      </c>
      <c r="J7912">
        <v>3113</v>
      </c>
      <c r="K7912">
        <v>3111</v>
      </c>
      <c r="L7912">
        <v>3407</v>
      </c>
      <c r="M7912">
        <v>10163</v>
      </c>
      <c r="N7912">
        <v>0</v>
      </c>
    </row>
    <row r="7913" spans="1:14">
      <c r="A7913" t="s">
        <v>444</v>
      </c>
      <c r="B7913" t="s">
        <v>445</v>
      </c>
      <c r="C7913" t="s">
        <v>222</v>
      </c>
      <c r="D7913" t="s">
        <v>223</v>
      </c>
      <c r="E7913">
        <v>6150</v>
      </c>
      <c r="F7913">
        <v>7485</v>
      </c>
      <c r="G7913">
        <v>44231</v>
      </c>
      <c r="H7913">
        <v>112270</v>
      </c>
      <c r="I7913">
        <v>191922</v>
      </c>
      <c r="J7913">
        <v>255069</v>
      </c>
      <c r="K7913">
        <v>508998</v>
      </c>
      <c r="L7913">
        <v>590690</v>
      </c>
      <c r="M7913">
        <v>709998</v>
      </c>
      <c r="N7913">
        <v>599167</v>
      </c>
    </row>
    <row r="7914" spans="1:14">
      <c r="A7914" t="s">
        <v>444</v>
      </c>
      <c r="B7914" t="s">
        <v>445</v>
      </c>
      <c r="C7914" t="s">
        <v>226</v>
      </c>
      <c r="D7914" t="s">
        <v>227</v>
      </c>
      <c r="E7914">
        <v>1305</v>
      </c>
      <c r="F7914">
        <v>0</v>
      </c>
      <c r="G7914">
        <v>5861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994</v>
      </c>
      <c r="N7914">
        <v>0</v>
      </c>
    </row>
    <row r="7915" spans="1:14">
      <c r="A7915" t="s">
        <v>444</v>
      </c>
      <c r="B7915" t="s">
        <v>445</v>
      </c>
      <c r="C7915" t="s">
        <v>228</v>
      </c>
      <c r="D7915" t="s">
        <v>229</v>
      </c>
      <c r="E7915">
        <v>947589</v>
      </c>
      <c r="F7915">
        <v>1174367</v>
      </c>
      <c r="G7915">
        <v>896651</v>
      </c>
      <c r="H7915">
        <v>3186384</v>
      </c>
      <c r="I7915">
        <v>4144237</v>
      </c>
      <c r="J7915">
        <v>4733940</v>
      </c>
      <c r="K7915">
        <v>3920347</v>
      </c>
      <c r="L7915">
        <v>5398919</v>
      </c>
      <c r="M7915">
        <v>5235995</v>
      </c>
      <c r="N7915">
        <v>3313875</v>
      </c>
    </row>
    <row r="7916" spans="1:14">
      <c r="A7916" t="s">
        <v>444</v>
      </c>
      <c r="B7916" t="s">
        <v>445</v>
      </c>
      <c r="C7916" t="s">
        <v>230</v>
      </c>
      <c r="D7916" t="s">
        <v>231</v>
      </c>
      <c r="E7916">
        <v>2764123</v>
      </c>
      <c r="F7916">
        <v>2541534</v>
      </c>
      <c r="G7916">
        <v>2688283</v>
      </c>
      <c r="H7916">
        <v>1679044</v>
      </c>
      <c r="I7916">
        <v>2117609</v>
      </c>
      <c r="J7916">
        <v>1931328</v>
      </c>
      <c r="K7916">
        <v>1538451</v>
      </c>
      <c r="L7916">
        <v>1015713</v>
      </c>
      <c r="M7916">
        <v>1288885</v>
      </c>
      <c r="N7916">
        <v>1201235</v>
      </c>
    </row>
    <row r="7917" spans="1:14">
      <c r="A7917" t="s">
        <v>444</v>
      </c>
      <c r="B7917" t="s">
        <v>445</v>
      </c>
      <c r="C7917" t="s">
        <v>232</v>
      </c>
      <c r="D7917" t="s">
        <v>233</v>
      </c>
      <c r="E7917">
        <v>751337</v>
      </c>
      <c r="F7917">
        <v>724589</v>
      </c>
      <c r="G7917">
        <v>537864</v>
      </c>
      <c r="H7917">
        <v>433761</v>
      </c>
      <c r="I7917">
        <v>337121</v>
      </c>
      <c r="J7917">
        <v>279758</v>
      </c>
      <c r="K7917">
        <v>178819</v>
      </c>
      <c r="L7917">
        <v>352283</v>
      </c>
      <c r="M7917">
        <v>244555</v>
      </c>
      <c r="N7917">
        <v>312032</v>
      </c>
    </row>
    <row r="7918" spans="1:14">
      <c r="A7918" t="s">
        <v>444</v>
      </c>
      <c r="B7918" t="s">
        <v>445</v>
      </c>
      <c r="C7918" t="s">
        <v>234</v>
      </c>
      <c r="D7918" t="s">
        <v>235</v>
      </c>
      <c r="E7918">
        <v>2515441</v>
      </c>
      <c r="F7918">
        <v>2305091</v>
      </c>
      <c r="G7918">
        <v>1641880</v>
      </c>
      <c r="H7918">
        <v>1621040</v>
      </c>
      <c r="I7918">
        <v>1512949</v>
      </c>
      <c r="J7918">
        <v>1754483</v>
      </c>
      <c r="K7918">
        <v>2554898</v>
      </c>
      <c r="L7918">
        <v>1790899</v>
      </c>
      <c r="M7918">
        <v>2041248</v>
      </c>
      <c r="N7918">
        <v>2154839</v>
      </c>
    </row>
    <row r="7919" spans="1:14">
      <c r="A7919" t="s">
        <v>444</v>
      </c>
      <c r="B7919" t="s">
        <v>445</v>
      </c>
      <c r="C7919" t="s">
        <v>236</v>
      </c>
      <c r="D7919" t="s">
        <v>237</v>
      </c>
      <c r="E7919">
        <v>47916</v>
      </c>
      <c r="F7919">
        <v>73196</v>
      </c>
      <c r="G7919">
        <v>28916</v>
      </c>
      <c r="H7919">
        <v>131489</v>
      </c>
      <c r="I7919">
        <v>98693</v>
      </c>
      <c r="J7919">
        <v>46856</v>
      </c>
      <c r="K7919">
        <v>80734</v>
      </c>
      <c r="L7919">
        <v>93727</v>
      </c>
      <c r="M7919">
        <v>66292</v>
      </c>
      <c r="N7919">
        <v>51644</v>
      </c>
    </row>
    <row r="7920" spans="1:14">
      <c r="A7920" t="s">
        <v>444</v>
      </c>
      <c r="B7920" t="s">
        <v>445</v>
      </c>
      <c r="C7920" t="s">
        <v>238</v>
      </c>
      <c r="D7920" t="s">
        <v>239</v>
      </c>
      <c r="E7920">
        <v>9828</v>
      </c>
      <c r="F7920">
        <v>9512</v>
      </c>
      <c r="G7920">
        <v>8516</v>
      </c>
      <c r="H7920">
        <v>3551</v>
      </c>
      <c r="I7920">
        <v>5159</v>
      </c>
      <c r="J7920">
        <v>13157</v>
      </c>
      <c r="K7920">
        <v>360</v>
      </c>
      <c r="L7920">
        <v>0</v>
      </c>
      <c r="M7920">
        <v>146959</v>
      </c>
      <c r="N7920">
        <v>73639</v>
      </c>
    </row>
    <row r="7921" spans="1:14">
      <c r="A7921" t="s">
        <v>444</v>
      </c>
      <c r="B7921" t="s">
        <v>445</v>
      </c>
      <c r="C7921" t="s">
        <v>240</v>
      </c>
      <c r="D7921" t="s">
        <v>241</v>
      </c>
      <c r="E7921">
        <v>69783</v>
      </c>
      <c r="F7921">
        <v>156661</v>
      </c>
      <c r="G7921">
        <v>408380</v>
      </c>
      <c r="H7921">
        <v>291219</v>
      </c>
      <c r="I7921">
        <v>273344</v>
      </c>
      <c r="J7921">
        <v>225865</v>
      </c>
      <c r="K7921">
        <v>336072</v>
      </c>
      <c r="L7921">
        <v>321314</v>
      </c>
      <c r="M7921">
        <v>416691</v>
      </c>
      <c r="N7921">
        <v>299895</v>
      </c>
    </row>
    <row r="7922" spans="1:14">
      <c r="A7922" t="s">
        <v>444</v>
      </c>
      <c r="B7922" t="s">
        <v>445</v>
      </c>
      <c r="C7922" t="s">
        <v>242</v>
      </c>
      <c r="D7922" t="s">
        <v>243</v>
      </c>
      <c r="E7922">
        <v>353494</v>
      </c>
      <c r="F7922">
        <v>49317</v>
      </c>
      <c r="G7922">
        <v>335928</v>
      </c>
      <c r="H7922">
        <v>197097</v>
      </c>
      <c r="I7922">
        <v>264226</v>
      </c>
      <c r="J7922">
        <v>351212</v>
      </c>
      <c r="K7922">
        <v>904711</v>
      </c>
      <c r="L7922">
        <v>783798</v>
      </c>
      <c r="M7922">
        <v>460751</v>
      </c>
      <c r="N7922">
        <v>647180</v>
      </c>
    </row>
    <row r="7923" spans="1:14">
      <c r="A7923" t="s">
        <v>444</v>
      </c>
      <c r="B7923" t="s">
        <v>445</v>
      </c>
      <c r="C7923" t="s">
        <v>244</v>
      </c>
      <c r="D7923" t="s">
        <v>245</v>
      </c>
      <c r="E7923">
        <v>196155</v>
      </c>
      <c r="F7923">
        <v>137578</v>
      </c>
      <c r="G7923">
        <v>554072</v>
      </c>
      <c r="H7923">
        <v>467743</v>
      </c>
      <c r="I7923">
        <v>425189</v>
      </c>
      <c r="J7923">
        <v>1421940</v>
      </c>
      <c r="K7923">
        <v>2247277</v>
      </c>
      <c r="L7923">
        <v>3410112</v>
      </c>
      <c r="M7923">
        <v>4240033</v>
      </c>
      <c r="N7923">
        <v>2879414</v>
      </c>
    </row>
    <row r="7924" spans="1:14">
      <c r="A7924" t="s">
        <v>444</v>
      </c>
      <c r="B7924" t="s">
        <v>445</v>
      </c>
      <c r="C7924" t="s">
        <v>246</v>
      </c>
      <c r="D7924" t="s">
        <v>247</v>
      </c>
      <c r="E7924">
        <v>87001</v>
      </c>
      <c r="F7924">
        <v>245201</v>
      </c>
      <c r="G7924">
        <v>92544</v>
      </c>
      <c r="H7924">
        <v>121565</v>
      </c>
      <c r="I7924">
        <v>397581</v>
      </c>
      <c r="J7924">
        <v>119847</v>
      </c>
      <c r="K7924">
        <v>229279</v>
      </c>
      <c r="L7924">
        <v>345583</v>
      </c>
      <c r="M7924">
        <v>284728</v>
      </c>
      <c r="N7924">
        <v>308132</v>
      </c>
    </row>
    <row r="7925" spans="1:14">
      <c r="A7925" t="s">
        <v>444</v>
      </c>
      <c r="B7925" t="s">
        <v>445</v>
      </c>
      <c r="C7925" t="s">
        <v>248</v>
      </c>
      <c r="D7925" t="s">
        <v>249</v>
      </c>
      <c r="E7925">
        <v>165583</v>
      </c>
      <c r="F7925">
        <v>246472</v>
      </c>
      <c r="G7925">
        <v>316555</v>
      </c>
      <c r="H7925">
        <v>187683</v>
      </c>
      <c r="I7925">
        <v>177238</v>
      </c>
      <c r="J7925">
        <v>132871</v>
      </c>
      <c r="K7925">
        <v>248248</v>
      </c>
      <c r="L7925">
        <v>508444</v>
      </c>
      <c r="M7925">
        <v>669185</v>
      </c>
      <c r="N7925">
        <v>974301</v>
      </c>
    </row>
    <row r="7926" spans="1:14">
      <c r="A7926" t="s">
        <v>444</v>
      </c>
      <c r="B7926" t="s">
        <v>445</v>
      </c>
      <c r="C7926" t="s">
        <v>250</v>
      </c>
      <c r="D7926" t="s">
        <v>251</v>
      </c>
      <c r="E7926">
        <v>9658396</v>
      </c>
      <c r="F7926">
        <v>7785798</v>
      </c>
      <c r="G7926">
        <v>6698059</v>
      </c>
      <c r="H7926">
        <v>7675022</v>
      </c>
      <c r="I7926">
        <v>10695089</v>
      </c>
      <c r="J7926">
        <v>10674109</v>
      </c>
      <c r="K7926">
        <v>12345726</v>
      </c>
      <c r="L7926">
        <v>14650287</v>
      </c>
      <c r="M7926">
        <v>23297907</v>
      </c>
      <c r="N7926">
        <v>15966374</v>
      </c>
    </row>
    <row r="7927" spans="1:14">
      <c r="A7927" t="s">
        <v>444</v>
      </c>
      <c r="B7927" t="s">
        <v>445</v>
      </c>
      <c r="C7927" t="s">
        <v>252</v>
      </c>
      <c r="D7927" t="s">
        <v>253</v>
      </c>
      <c r="E7927">
        <v>0</v>
      </c>
      <c r="F7927">
        <v>40147</v>
      </c>
      <c r="G7927">
        <v>263694</v>
      </c>
      <c r="H7927">
        <v>594849</v>
      </c>
      <c r="I7927">
        <v>5207</v>
      </c>
      <c r="J7927">
        <v>0</v>
      </c>
      <c r="K7927">
        <v>8198</v>
      </c>
      <c r="L7927">
        <v>6548</v>
      </c>
      <c r="M7927">
        <v>46322</v>
      </c>
      <c r="N7927">
        <v>0</v>
      </c>
    </row>
    <row r="7928" spans="1:14">
      <c r="A7928" t="s">
        <v>444</v>
      </c>
      <c r="B7928" t="s">
        <v>445</v>
      </c>
      <c r="C7928" t="s">
        <v>254</v>
      </c>
      <c r="D7928" t="s">
        <v>255</v>
      </c>
      <c r="E7928">
        <v>859064</v>
      </c>
      <c r="F7928">
        <v>141537</v>
      </c>
      <c r="G7928">
        <v>367931</v>
      </c>
      <c r="H7928">
        <v>575072</v>
      </c>
      <c r="I7928">
        <v>520023</v>
      </c>
      <c r="J7928">
        <v>113262</v>
      </c>
      <c r="K7928">
        <v>65512</v>
      </c>
      <c r="L7928">
        <v>89408</v>
      </c>
      <c r="M7928">
        <v>322412</v>
      </c>
      <c r="N7928">
        <v>260158</v>
      </c>
    </row>
    <row r="7929" spans="1:14">
      <c r="A7929" t="s">
        <v>444</v>
      </c>
      <c r="B7929" t="s">
        <v>445</v>
      </c>
      <c r="C7929" t="s">
        <v>256</v>
      </c>
      <c r="D7929" t="s">
        <v>257</v>
      </c>
      <c r="E7929">
        <v>0</v>
      </c>
      <c r="F7929">
        <v>26072</v>
      </c>
      <c r="G7929">
        <v>45437</v>
      </c>
      <c r="H7929">
        <v>19951</v>
      </c>
      <c r="I7929">
        <v>54186</v>
      </c>
      <c r="J7929">
        <v>57700</v>
      </c>
      <c r="K7929">
        <v>203732</v>
      </c>
      <c r="L7929">
        <v>76850</v>
      </c>
      <c r="M7929">
        <v>3415664</v>
      </c>
      <c r="N7929">
        <v>1365650</v>
      </c>
    </row>
    <row r="7930" spans="1:14">
      <c r="A7930" t="s">
        <v>444</v>
      </c>
      <c r="B7930" t="s">
        <v>445</v>
      </c>
      <c r="C7930" t="s">
        <v>258</v>
      </c>
      <c r="D7930" t="s">
        <v>259</v>
      </c>
      <c r="E7930">
        <v>23249</v>
      </c>
      <c r="F7930">
        <v>8315</v>
      </c>
      <c r="G7930">
        <v>4338</v>
      </c>
      <c r="H7930">
        <v>292603</v>
      </c>
      <c r="I7930">
        <v>2015</v>
      </c>
      <c r="J7930">
        <v>421</v>
      </c>
      <c r="K7930">
        <v>7783</v>
      </c>
      <c r="L7930">
        <v>23695</v>
      </c>
      <c r="M7930">
        <v>9820</v>
      </c>
      <c r="N7930">
        <v>8717</v>
      </c>
    </row>
    <row r="7931" spans="1:14">
      <c r="A7931" t="s">
        <v>444</v>
      </c>
      <c r="B7931" t="s">
        <v>445</v>
      </c>
      <c r="C7931" t="s">
        <v>260</v>
      </c>
      <c r="D7931" t="s">
        <v>261</v>
      </c>
      <c r="E7931">
        <v>4772726</v>
      </c>
      <c r="F7931">
        <v>4013001</v>
      </c>
      <c r="G7931">
        <v>5444608</v>
      </c>
      <c r="H7931">
        <v>7790827</v>
      </c>
      <c r="I7931">
        <v>8581083</v>
      </c>
      <c r="J7931">
        <v>6571176</v>
      </c>
      <c r="K7931">
        <v>4456540</v>
      </c>
      <c r="L7931">
        <v>6559763</v>
      </c>
      <c r="M7931">
        <v>4666639</v>
      </c>
      <c r="N7931">
        <v>3664326</v>
      </c>
    </row>
    <row r="7932" spans="1:14">
      <c r="A7932" t="s">
        <v>444</v>
      </c>
      <c r="B7932" t="s">
        <v>445</v>
      </c>
      <c r="C7932" t="s">
        <v>262</v>
      </c>
      <c r="D7932" t="s">
        <v>263</v>
      </c>
      <c r="E7932">
        <v>0</v>
      </c>
      <c r="F7932">
        <v>26658</v>
      </c>
      <c r="G7932">
        <v>20983</v>
      </c>
      <c r="H7932">
        <v>12656</v>
      </c>
      <c r="I7932">
        <v>17086</v>
      </c>
      <c r="J7932">
        <v>2457</v>
      </c>
      <c r="K7932">
        <v>2933</v>
      </c>
      <c r="L7932">
        <v>2100</v>
      </c>
      <c r="M7932">
        <v>21676</v>
      </c>
      <c r="N7932">
        <v>31881</v>
      </c>
    </row>
    <row r="7933" spans="1:14">
      <c r="A7933" t="s">
        <v>444</v>
      </c>
      <c r="B7933" t="s">
        <v>445</v>
      </c>
      <c r="C7933" t="s">
        <v>264</v>
      </c>
      <c r="D7933" t="s">
        <v>265</v>
      </c>
      <c r="E7933">
        <v>9282</v>
      </c>
      <c r="F7933">
        <v>0</v>
      </c>
      <c r="G7933">
        <v>14321</v>
      </c>
      <c r="H7933">
        <v>0</v>
      </c>
      <c r="I7933">
        <v>0</v>
      </c>
      <c r="J7933">
        <v>28975</v>
      </c>
      <c r="K7933">
        <v>8378</v>
      </c>
      <c r="L7933">
        <v>2995</v>
      </c>
      <c r="M7933">
        <v>3566</v>
      </c>
      <c r="N7933">
        <v>0</v>
      </c>
    </row>
    <row r="7934" spans="1:14">
      <c r="A7934" t="s">
        <v>444</v>
      </c>
      <c r="B7934" t="s">
        <v>445</v>
      </c>
      <c r="C7934" t="s">
        <v>266</v>
      </c>
      <c r="D7934" t="s">
        <v>267</v>
      </c>
      <c r="E7934">
        <v>963736</v>
      </c>
      <c r="F7934">
        <v>843446</v>
      </c>
      <c r="G7934">
        <v>1332024</v>
      </c>
      <c r="H7934">
        <v>1618009</v>
      </c>
      <c r="I7934">
        <v>2967928</v>
      </c>
      <c r="J7934">
        <v>3116765</v>
      </c>
      <c r="K7934">
        <v>3403806</v>
      </c>
      <c r="L7934">
        <v>5143890</v>
      </c>
      <c r="M7934">
        <v>13707719</v>
      </c>
      <c r="N7934">
        <v>26517053</v>
      </c>
    </row>
    <row r="7935" spans="1:14">
      <c r="A7935" t="s">
        <v>444</v>
      </c>
      <c r="B7935" t="s">
        <v>445</v>
      </c>
      <c r="C7935" t="s">
        <v>268</v>
      </c>
      <c r="D7935" t="s">
        <v>269</v>
      </c>
      <c r="E7935">
        <v>0</v>
      </c>
      <c r="F7935">
        <v>0</v>
      </c>
      <c r="G7935">
        <v>174659</v>
      </c>
      <c r="H7935">
        <v>75442</v>
      </c>
      <c r="I7935">
        <v>81760</v>
      </c>
      <c r="J7935">
        <v>117546</v>
      </c>
      <c r="K7935">
        <v>9460</v>
      </c>
      <c r="L7935">
        <v>81849</v>
      </c>
      <c r="M7935">
        <v>244872</v>
      </c>
      <c r="N7935">
        <v>133489</v>
      </c>
    </row>
    <row r="7936" spans="1:14">
      <c r="A7936" t="s">
        <v>444</v>
      </c>
      <c r="B7936" t="s">
        <v>445</v>
      </c>
      <c r="C7936" t="s">
        <v>270</v>
      </c>
      <c r="D7936" t="s">
        <v>271</v>
      </c>
      <c r="E7936">
        <v>23956</v>
      </c>
      <c r="F7936">
        <v>262306</v>
      </c>
      <c r="G7936">
        <v>401158</v>
      </c>
      <c r="H7936">
        <v>811275</v>
      </c>
      <c r="I7936">
        <v>936366</v>
      </c>
      <c r="J7936">
        <v>1627129</v>
      </c>
      <c r="K7936">
        <v>2538304</v>
      </c>
      <c r="L7936">
        <v>2870797</v>
      </c>
      <c r="M7936">
        <v>3526314</v>
      </c>
      <c r="N7936">
        <v>4612988</v>
      </c>
    </row>
    <row r="7937" spans="1:14">
      <c r="A7937" t="s">
        <v>444</v>
      </c>
      <c r="B7937" t="s">
        <v>445</v>
      </c>
      <c r="C7937" t="s">
        <v>272</v>
      </c>
      <c r="D7937" t="s">
        <v>273</v>
      </c>
      <c r="E7937">
        <v>2355</v>
      </c>
      <c r="F7937">
        <v>19089</v>
      </c>
      <c r="G7937">
        <v>12171</v>
      </c>
      <c r="H7937">
        <v>51329</v>
      </c>
      <c r="I7937">
        <v>56215</v>
      </c>
      <c r="J7937">
        <v>378404</v>
      </c>
      <c r="K7937">
        <v>482753</v>
      </c>
      <c r="L7937">
        <v>331038</v>
      </c>
      <c r="M7937">
        <v>772570</v>
      </c>
      <c r="N7937">
        <v>904002</v>
      </c>
    </row>
    <row r="7938" spans="1:14">
      <c r="A7938" t="s">
        <v>444</v>
      </c>
      <c r="B7938" t="s">
        <v>445</v>
      </c>
      <c r="C7938" t="s">
        <v>274</v>
      </c>
      <c r="D7938" t="s">
        <v>275</v>
      </c>
      <c r="E7938">
        <v>18355</v>
      </c>
      <c r="F7938">
        <v>122194</v>
      </c>
      <c r="G7938">
        <v>302998</v>
      </c>
      <c r="H7938">
        <v>43286</v>
      </c>
      <c r="I7938">
        <v>112220</v>
      </c>
      <c r="J7938">
        <v>114689</v>
      </c>
      <c r="K7938">
        <v>79070</v>
      </c>
      <c r="L7938">
        <v>201775</v>
      </c>
      <c r="M7938">
        <v>107984</v>
      </c>
      <c r="N7938">
        <v>62993</v>
      </c>
    </row>
    <row r="7939" spans="1:14">
      <c r="A7939" t="s">
        <v>444</v>
      </c>
      <c r="B7939" t="s">
        <v>445</v>
      </c>
      <c r="C7939" t="s">
        <v>276</v>
      </c>
      <c r="D7939" t="s">
        <v>277</v>
      </c>
      <c r="E7939">
        <v>0</v>
      </c>
      <c r="F7939">
        <v>4405</v>
      </c>
      <c r="G7939">
        <v>0</v>
      </c>
      <c r="H7939">
        <v>37340</v>
      </c>
      <c r="I7939">
        <v>110564</v>
      </c>
      <c r="J7939">
        <v>241490</v>
      </c>
      <c r="K7939">
        <v>1240894</v>
      </c>
      <c r="L7939">
        <v>846279</v>
      </c>
      <c r="M7939">
        <v>123224</v>
      </c>
      <c r="N7939">
        <v>87408</v>
      </c>
    </row>
    <row r="7940" spans="1:14">
      <c r="A7940" t="s">
        <v>444</v>
      </c>
      <c r="B7940" t="s">
        <v>445</v>
      </c>
      <c r="C7940" t="s">
        <v>278</v>
      </c>
      <c r="D7940" t="s">
        <v>279</v>
      </c>
      <c r="E7940">
        <v>50699</v>
      </c>
      <c r="F7940">
        <v>6847</v>
      </c>
      <c r="G7940">
        <v>115288</v>
      </c>
      <c r="H7940">
        <v>70859</v>
      </c>
      <c r="I7940">
        <v>11012</v>
      </c>
      <c r="J7940">
        <v>0</v>
      </c>
      <c r="K7940">
        <v>34735</v>
      </c>
      <c r="L7940">
        <v>2400</v>
      </c>
      <c r="M7940">
        <v>2217</v>
      </c>
      <c r="N7940">
        <v>5000</v>
      </c>
    </row>
    <row r="7941" spans="1:14">
      <c r="A7941" t="s">
        <v>444</v>
      </c>
      <c r="B7941" t="s">
        <v>445</v>
      </c>
      <c r="C7941" t="s">
        <v>280</v>
      </c>
      <c r="D7941" t="s">
        <v>281</v>
      </c>
      <c r="E7941">
        <v>2471</v>
      </c>
      <c r="F7941">
        <v>290560</v>
      </c>
      <c r="G7941">
        <v>395419</v>
      </c>
      <c r="H7941">
        <v>173580</v>
      </c>
      <c r="I7941">
        <v>45207</v>
      </c>
      <c r="J7941">
        <v>9329</v>
      </c>
      <c r="K7941">
        <v>12115</v>
      </c>
      <c r="L7941">
        <v>45156</v>
      </c>
      <c r="M7941">
        <v>34507</v>
      </c>
      <c r="N7941">
        <v>42523</v>
      </c>
    </row>
    <row r="7942" spans="1:14">
      <c r="A7942" t="s">
        <v>444</v>
      </c>
      <c r="B7942" t="s">
        <v>445</v>
      </c>
      <c r="C7942" t="s">
        <v>282</v>
      </c>
      <c r="D7942" t="s">
        <v>283</v>
      </c>
      <c r="E7942">
        <v>236146</v>
      </c>
      <c r="F7942">
        <v>393216</v>
      </c>
      <c r="G7942">
        <v>301935</v>
      </c>
      <c r="H7942">
        <v>60231</v>
      </c>
      <c r="I7942">
        <v>232742</v>
      </c>
      <c r="J7942">
        <v>117587</v>
      </c>
      <c r="K7942">
        <v>107818</v>
      </c>
      <c r="L7942">
        <v>427380</v>
      </c>
      <c r="M7942">
        <v>217776</v>
      </c>
      <c r="N7942">
        <v>702217</v>
      </c>
    </row>
    <row r="7943" spans="1:14">
      <c r="A7943" t="s">
        <v>444</v>
      </c>
      <c r="B7943" t="s">
        <v>445</v>
      </c>
      <c r="C7943" t="s">
        <v>284</v>
      </c>
      <c r="D7943" t="s">
        <v>285</v>
      </c>
      <c r="E7943">
        <v>2190</v>
      </c>
      <c r="F7943">
        <v>0</v>
      </c>
      <c r="G7943">
        <v>0</v>
      </c>
      <c r="H7943">
        <v>3250</v>
      </c>
      <c r="I7943">
        <v>0</v>
      </c>
      <c r="J7943">
        <v>0</v>
      </c>
      <c r="K7943">
        <v>0</v>
      </c>
      <c r="L7943">
        <v>2113</v>
      </c>
      <c r="M7943">
        <v>0</v>
      </c>
      <c r="N7943">
        <v>7063</v>
      </c>
    </row>
    <row r="7944" spans="1:14">
      <c r="A7944" t="s">
        <v>444</v>
      </c>
      <c r="B7944" t="s">
        <v>445</v>
      </c>
      <c r="C7944" t="s">
        <v>286</v>
      </c>
      <c r="D7944" t="s">
        <v>287</v>
      </c>
      <c r="E7944">
        <v>26230</v>
      </c>
      <c r="F7944">
        <v>0</v>
      </c>
      <c r="G7944">
        <v>0</v>
      </c>
      <c r="H7944">
        <v>0</v>
      </c>
      <c r="I7944">
        <v>4600</v>
      </c>
      <c r="J7944">
        <v>0</v>
      </c>
      <c r="K7944">
        <v>0</v>
      </c>
      <c r="L7944">
        <v>0</v>
      </c>
      <c r="M7944">
        <v>0</v>
      </c>
      <c r="N7944">
        <v>0</v>
      </c>
    </row>
    <row r="7945" spans="1:14">
      <c r="A7945" t="s">
        <v>444</v>
      </c>
      <c r="B7945" t="s">
        <v>445</v>
      </c>
      <c r="C7945" t="s">
        <v>288</v>
      </c>
      <c r="D7945" t="s">
        <v>289</v>
      </c>
      <c r="E7945">
        <v>0</v>
      </c>
      <c r="F7945">
        <v>0</v>
      </c>
      <c r="G7945">
        <v>69610</v>
      </c>
      <c r="H7945">
        <v>36464</v>
      </c>
      <c r="I7945">
        <v>9594</v>
      </c>
      <c r="J7945">
        <v>5000</v>
      </c>
      <c r="K7945">
        <v>0</v>
      </c>
      <c r="L7945">
        <v>3073</v>
      </c>
      <c r="M7945">
        <v>31212</v>
      </c>
      <c r="N7945">
        <v>0</v>
      </c>
    </row>
    <row r="7946" spans="1:14">
      <c r="A7946" t="s">
        <v>444</v>
      </c>
      <c r="B7946" t="s">
        <v>445</v>
      </c>
      <c r="C7946" t="s">
        <v>290</v>
      </c>
      <c r="D7946" t="s">
        <v>291</v>
      </c>
      <c r="E7946">
        <v>0</v>
      </c>
      <c r="F7946">
        <v>19120</v>
      </c>
      <c r="G7946">
        <v>0</v>
      </c>
      <c r="H7946">
        <v>0</v>
      </c>
      <c r="I7946">
        <v>15866</v>
      </c>
      <c r="J7946">
        <v>880884</v>
      </c>
      <c r="K7946">
        <v>384155</v>
      </c>
      <c r="L7946">
        <v>214941</v>
      </c>
      <c r="M7946">
        <v>244825</v>
      </c>
      <c r="N7946">
        <v>160047</v>
      </c>
    </row>
    <row r="7947" spans="1:14">
      <c r="A7947" t="s">
        <v>444</v>
      </c>
      <c r="B7947" t="s">
        <v>445</v>
      </c>
      <c r="C7947" t="s">
        <v>292</v>
      </c>
      <c r="D7947" t="s">
        <v>293</v>
      </c>
      <c r="E7947">
        <v>0</v>
      </c>
      <c r="F7947">
        <v>0</v>
      </c>
      <c r="G7947">
        <v>73400</v>
      </c>
      <c r="H7947">
        <v>70085</v>
      </c>
      <c r="I7947">
        <v>390165</v>
      </c>
      <c r="J7947">
        <v>265204</v>
      </c>
      <c r="K7947">
        <v>45873</v>
      </c>
      <c r="L7947">
        <v>239642</v>
      </c>
      <c r="M7947">
        <v>573122</v>
      </c>
      <c r="N7947">
        <v>144908</v>
      </c>
    </row>
    <row r="7948" spans="1:14">
      <c r="A7948" t="s">
        <v>444</v>
      </c>
      <c r="B7948" t="s">
        <v>445</v>
      </c>
      <c r="C7948" t="s">
        <v>294</v>
      </c>
      <c r="D7948" t="s">
        <v>295</v>
      </c>
      <c r="E7948">
        <v>2309312</v>
      </c>
      <c r="F7948">
        <v>2614820</v>
      </c>
      <c r="G7948">
        <v>4407088</v>
      </c>
      <c r="H7948">
        <v>8772032</v>
      </c>
      <c r="I7948">
        <v>10541446</v>
      </c>
      <c r="J7948">
        <v>11943197</v>
      </c>
      <c r="K7948">
        <v>7357904</v>
      </c>
      <c r="L7948">
        <v>17349738</v>
      </c>
      <c r="M7948">
        <v>11881865</v>
      </c>
      <c r="N7948">
        <v>21068282</v>
      </c>
    </row>
    <row r="7949" spans="1:14">
      <c r="A7949" t="s">
        <v>444</v>
      </c>
      <c r="B7949" t="s">
        <v>445</v>
      </c>
      <c r="C7949" t="s">
        <v>296</v>
      </c>
      <c r="D7949" t="s">
        <v>297</v>
      </c>
      <c r="E7949">
        <v>2040802</v>
      </c>
      <c r="F7949">
        <v>2573101</v>
      </c>
      <c r="G7949">
        <v>2915079</v>
      </c>
      <c r="H7949">
        <v>3296959</v>
      </c>
      <c r="I7949">
        <v>3946263</v>
      </c>
      <c r="J7949">
        <v>4501597</v>
      </c>
      <c r="K7949">
        <v>4880585</v>
      </c>
      <c r="L7949">
        <v>6283634</v>
      </c>
      <c r="M7949">
        <v>7896418</v>
      </c>
      <c r="N7949">
        <v>8655624</v>
      </c>
    </row>
    <row r="7950" spans="1:14">
      <c r="A7950" t="s">
        <v>444</v>
      </c>
      <c r="B7950" t="s">
        <v>445</v>
      </c>
      <c r="C7950" t="s">
        <v>298</v>
      </c>
      <c r="D7950" t="s">
        <v>299</v>
      </c>
      <c r="E7950">
        <v>233053</v>
      </c>
      <c r="F7950">
        <v>141092</v>
      </c>
      <c r="G7950">
        <v>937998</v>
      </c>
      <c r="H7950">
        <v>484858</v>
      </c>
      <c r="I7950">
        <v>146566</v>
      </c>
      <c r="J7950">
        <v>113906</v>
      </c>
      <c r="K7950">
        <v>7500</v>
      </c>
      <c r="L7950">
        <v>101149</v>
      </c>
      <c r="M7950">
        <v>40963</v>
      </c>
      <c r="N7950">
        <v>156890</v>
      </c>
    </row>
    <row r="7951" spans="1:14">
      <c r="A7951" t="s">
        <v>446</v>
      </c>
      <c r="B7951" t="s">
        <v>447</v>
      </c>
      <c r="C7951" t="s">
        <v>22</v>
      </c>
      <c r="D7951" t="s">
        <v>23</v>
      </c>
      <c r="E7951">
        <v>0</v>
      </c>
      <c r="F7951">
        <v>0</v>
      </c>
      <c r="G7951">
        <v>230971</v>
      </c>
      <c r="H7951">
        <v>399921</v>
      </c>
      <c r="I7951">
        <v>751518</v>
      </c>
      <c r="J7951">
        <v>858318</v>
      </c>
      <c r="K7951">
        <v>690363</v>
      </c>
      <c r="L7951">
        <v>622442</v>
      </c>
      <c r="M7951">
        <v>727202</v>
      </c>
      <c r="N7951">
        <v>1137787</v>
      </c>
    </row>
    <row r="7952" spans="1:14">
      <c r="A7952" t="s">
        <v>446</v>
      </c>
      <c r="B7952" t="s">
        <v>447</v>
      </c>
      <c r="C7952" t="s">
        <v>24</v>
      </c>
      <c r="D7952" t="s">
        <v>25</v>
      </c>
      <c r="E7952">
        <v>12379674</v>
      </c>
      <c r="F7952">
        <v>32826286</v>
      </c>
      <c r="G7952">
        <v>25024951</v>
      </c>
      <c r="H7952">
        <v>16443728</v>
      </c>
      <c r="I7952">
        <v>11857302</v>
      </c>
      <c r="J7952">
        <v>20802728</v>
      </c>
      <c r="K7952">
        <v>19958988</v>
      </c>
      <c r="L7952">
        <v>31241624</v>
      </c>
      <c r="M7952">
        <v>16410865</v>
      </c>
      <c r="N7952">
        <v>19775568</v>
      </c>
    </row>
    <row r="7953" spans="1:14">
      <c r="A7953" t="s">
        <v>446</v>
      </c>
      <c r="B7953" t="s">
        <v>447</v>
      </c>
      <c r="C7953" t="s">
        <v>26</v>
      </c>
      <c r="D7953" t="s">
        <v>27</v>
      </c>
      <c r="E7953">
        <v>126567</v>
      </c>
      <c r="F7953">
        <v>39102</v>
      </c>
      <c r="G7953">
        <v>56390</v>
      </c>
      <c r="H7953">
        <v>41049</v>
      </c>
      <c r="I7953">
        <v>108706</v>
      </c>
      <c r="J7953">
        <v>103966</v>
      </c>
      <c r="K7953">
        <v>161065</v>
      </c>
      <c r="L7953">
        <v>208706</v>
      </c>
      <c r="M7953">
        <v>253602</v>
      </c>
      <c r="N7953">
        <v>410368</v>
      </c>
    </row>
    <row r="7954" spans="1:14">
      <c r="A7954" t="s">
        <v>446</v>
      </c>
      <c r="B7954" t="s">
        <v>447</v>
      </c>
      <c r="C7954" t="s">
        <v>28</v>
      </c>
      <c r="D7954" t="s">
        <v>29</v>
      </c>
      <c r="E7954">
        <v>186961</v>
      </c>
      <c r="F7954">
        <v>72636</v>
      </c>
      <c r="G7954">
        <v>173346</v>
      </c>
      <c r="H7954">
        <v>286694</v>
      </c>
      <c r="I7954">
        <v>585648</v>
      </c>
      <c r="J7954">
        <v>741057</v>
      </c>
      <c r="K7954">
        <v>1178314</v>
      </c>
      <c r="L7954">
        <v>1251968</v>
      </c>
      <c r="M7954">
        <v>1879933</v>
      </c>
      <c r="N7954">
        <v>1311950</v>
      </c>
    </row>
    <row r="7955" spans="1:14">
      <c r="A7955" t="s">
        <v>446</v>
      </c>
      <c r="B7955" t="s">
        <v>447</v>
      </c>
      <c r="C7955" t="s">
        <v>30</v>
      </c>
      <c r="D7955" t="s">
        <v>31</v>
      </c>
      <c r="E7955">
        <v>4507</v>
      </c>
      <c r="F7955">
        <v>0</v>
      </c>
      <c r="G7955">
        <v>0</v>
      </c>
      <c r="H7955">
        <v>52654</v>
      </c>
      <c r="I7955">
        <v>55514</v>
      </c>
      <c r="J7955">
        <v>52676</v>
      </c>
      <c r="K7955">
        <v>40230</v>
      </c>
      <c r="L7955">
        <v>0</v>
      </c>
      <c r="M7955">
        <v>68239</v>
      </c>
      <c r="N7955">
        <v>76348</v>
      </c>
    </row>
    <row r="7956" spans="1:14">
      <c r="A7956" t="s">
        <v>446</v>
      </c>
      <c r="B7956" t="s">
        <v>447</v>
      </c>
      <c r="C7956" t="s">
        <v>32</v>
      </c>
      <c r="D7956" t="s">
        <v>33</v>
      </c>
      <c r="E7956">
        <v>55522</v>
      </c>
      <c r="F7956">
        <v>810281</v>
      </c>
      <c r="G7956">
        <v>353881</v>
      </c>
      <c r="H7956">
        <v>41578</v>
      </c>
      <c r="I7956">
        <v>495404</v>
      </c>
      <c r="J7956">
        <v>1738476</v>
      </c>
      <c r="K7956">
        <v>5934603</v>
      </c>
      <c r="L7956">
        <v>5367496</v>
      </c>
      <c r="M7956">
        <v>6115383</v>
      </c>
      <c r="N7956">
        <v>8506726</v>
      </c>
    </row>
    <row r="7957" spans="1:14">
      <c r="A7957" t="s">
        <v>446</v>
      </c>
      <c r="B7957" t="s">
        <v>447</v>
      </c>
      <c r="C7957" t="s">
        <v>34</v>
      </c>
      <c r="D7957" t="s">
        <v>35</v>
      </c>
      <c r="E7957">
        <v>3019094</v>
      </c>
      <c r="F7957">
        <v>2877625</v>
      </c>
      <c r="G7957">
        <v>3397706</v>
      </c>
      <c r="H7957">
        <v>4147582</v>
      </c>
      <c r="I7957">
        <v>4866233</v>
      </c>
      <c r="J7957">
        <v>4575331</v>
      </c>
      <c r="K7957">
        <v>5367028</v>
      </c>
      <c r="L7957">
        <v>5935597</v>
      </c>
      <c r="M7957">
        <v>6890019</v>
      </c>
      <c r="N7957">
        <v>7227347</v>
      </c>
    </row>
    <row r="7958" spans="1:14">
      <c r="A7958" t="s">
        <v>446</v>
      </c>
      <c r="B7958" t="s">
        <v>447</v>
      </c>
      <c r="C7958" t="s">
        <v>36</v>
      </c>
      <c r="D7958" t="s">
        <v>37</v>
      </c>
      <c r="E7958">
        <v>55315</v>
      </c>
      <c r="F7958">
        <v>144346</v>
      </c>
      <c r="G7958">
        <v>274056</v>
      </c>
      <c r="H7958">
        <v>148059</v>
      </c>
      <c r="I7958">
        <v>122716</v>
      </c>
      <c r="J7958">
        <v>145559</v>
      </c>
      <c r="K7958">
        <v>148664</v>
      </c>
      <c r="L7958">
        <v>237738</v>
      </c>
      <c r="M7958">
        <v>340336</v>
      </c>
      <c r="N7958">
        <v>97826</v>
      </c>
    </row>
    <row r="7959" spans="1:14">
      <c r="A7959" t="s">
        <v>446</v>
      </c>
      <c r="B7959" t="s">
        <v>447</v>
      </c>
      <c r="C7959" t="s">
        <v>38</v>
      </c>
      <c r="D7959" t="s">
        <v>39</v>
      </c>
      <c r="E7959">
        <v>923377</v>
      </c>
      <c r="F7959">
        <v>881666</v>
      </c>
      <c r="G7959">
        <v>899662</v>
      </c>
      <c r="H7959">
        <v>671089</v>
      </c>
      <c r="I7959">
        <v>774606</v>
      </c>
      <c r="J7959">
        <v>1085486</v>
      </c>
      <c r="K7959">
        <v>3053565</v>
      </c>
      <c r="L7959">
        <v>4765352</v>
      </c>
      <c r="M7959">
        <v>7780299</v>
      </c>
      <c r="N7959">
        <v>9450911</v>
      </c>
    </row>
    <row r="7960" spans="1:14">
      <c r="A7960" t="s">
        <v>446</v>
      </c>
      <c r="B7960" t="s">
        <v>447</v>
      </c>
      <c r="C7960" t="s">
        <v>40</v>
      </c>
      <c r="D7960" t="s">
        <v>41</v>
      </c>
      <c r="E7960">
        <v>542978</v>
      </c>
      <c r="F7960">
        <v>518408</v>
      </c>
      <c r="G7960">
        <v>421082</v>
      </c>
      <c r="H7960">
        <v>330646</v>
      </c>
      <c r="I7960">
        <v>523614</v>
      </c>
      <c r="J7960">
        <v>547368</v>
      </c>
      <c r="K7960">
        <v>705116</v>
      </c>
      <c r="L7960">
        <v>902837</v>
      </c>
      <c r="M7960">
        <v>837554</v>
      </c>
      <c r="N7960">
        <v>1021186</v>
      </c>
    </row>
    <row r="7961" spans="1:14">
      <c r="A7961" t="s">
        <v>446</v>
      </c>
      <c r="B7961" t="s">
        <v>447</v>
      </c>
      <c r="C7961" t="s">
        <v>42</v>
      </c>
      <c r="D7961" t="s">
        <v>43</v>
      </c>
      <c r="E7961">
        <v>16769567</v>
      </c>
      <c r="F7961">
        <v>13669630</v>
      </c>
      <c r="G7961">
        <v>22620086</v>
      </c>
      <c r="H7961">
        <v>14969759</v>
      </c>
      <c r="I7961">
        <v>19047269</v>
      </c>
      <c r="J7961">
        <v>21003639</v>
      </c>
      <c r="K7961">
        <v>22258219</v>
      </c>
      <c r="L7961">
        <v>21861735</v>
      </c>
      <c r="M7961">
        <v>36312923</v>
      </c>
      <c r="N7961">
        <v>32269457</v>
      </c>
    </row>
    <row r="7962" spans="1:14">
      <c r="A7962" t="s">
        <v>446</v>
      </c>
      <c r="B7962" t="s">
        <v>447</v>
      </c>
      <c r="C7962" t="s">
        <v>44</v>
      </c>
      <c r="D7962" t="s">
        <v>45</v>
      </c>
      <c r="E7962">
        <v>6446116</v>
      </c>
      <c r="F7962">
        <v>10950222</v>
      </c>
      <c r="G7962">
        <v>6391053</v>
      </c>
      <c r="H7962">
        <v>2244762</v>
      </c>
      <c r="I7962">
        <v>2247390</v>
      </c>
      <c r="J7962">
        <v>2465676</v>
      </c>
      <c r="K7962">
        <v>2897477</v>
      </c>
      <c r="L7962">
        <v>3183472</v>
      </c>
      <c r="M7962">
        <v>2694775</v>
      </c>
      <c r="N7962">
        <v>4028414</v>
      </c>
    </row>
    <row r="7963" spans="1:14">
      <c r="A7963" t="s">
        <v>446</v>
      </c>
      <c r="B7963" t="s">
        <v>447</v>
      </c>
      <c r="C7963" t="s">
        <v>46</v>
      </c>
      <c r="D7963" t="s">
        <v>47</v>
      </c>
      <c r="E7963">
        <v>215530</v>
      </c>
      <c r="F7963">
        <v>342546</v>
      </c>
      <c r="G7963">
        <v>261986</v>
      </c>
      <c r="H7963">
        <v>259581</v>
      </c>
      <c r="I7963">
        <v>325126</v>
      </c>
      <c r="J7963">
        <v>164340</v>
      </c>
      <c r="K7963">
        <v>148417</v>
      </c>
      <c r="L7963">
        <v>318067</v>
      </c>
      <c r="M7963">
        <v>277184</v>
      </c>
      <c r="N7963">
        <v>897556</v>
      </c>
    </row>
    <row r="7964" spans="1:14">
      <c r="A7964" t="s">
        <v>446</v>
      </c>
      <c r="B7964" t="s">
        <v>447</v>
      </c>
      <c r="C7964" t="s">
        <v>48</v>
      </c>
      <c r="D7964" t="s">
        <v>49</v>
      </c>
      <c r="E7964">
        <v>0</v>
      </c>
      <c r="F7964">
        <v>0</v>
      </c>
      <c r="G7964">
        <v>57811</v>
      </c>
      <c r="H7964">
        <v>251978</v>
      </c>
      <c r="I7964">
        <v>180040</v>
      </c>
      <c r="J7964">
        <v>81832</v>
      </c>
      <c r="K7964">
        <v>253383</v>
      </c>
      <c r="L7964">
        <v>178922</v>
      </c>
      <c r="M7964">
        <v>0</v>
      </c>
      <c r="N7964">
        <v>7588</v>
      </c>
    </row>
    <row r="7965" spans="1:14">
      <c r="A7965" t="s">
        <v>446</v>
      </c>
      <c r="B7965" t="s">
        <v>447</v>
      </c>
      <c r="C7965" t="s">
        <v>52</v>
      </c>
      <c r="D7965" t="s">
        <v>53</v>
      </c>
      <c r="E7965">
        <v>37428993</v>
      </c>
      <c r="F7965">
        <v>61300575</v>
      </c>
      <c r="G7965">
        <v>33900678</v>
      </c>
      <c r="H7965">
        <v>5132230</v>
      </c>
      <c r="I7965">
        <v>7113696</v>
      </c>
      <c r="J7965">
        <v>16748542</v>
      </c>
      <c r="K7965">
        <v>22586384</v>
      </c>
      <c r="L7965">
        <v>0</v>
      </c>
      <c r="M7965">
        <v>95053807</v>
      </c>
      <c r="N7965">
        <v>0</v>
      </c>
    </row>
    <row r="7966" spans="1:14">
      <c r="A7966" t="s">
        <v>446</v>
      </c>
      <c r="B7966" t="s">
        <v>447</v>
      </c>
      <c r="C7966" t="s">
        <v>54</v>
      </c>
      <c r="D7966" t="s">
        <v>55</v>
      </c>
      <c r="E7966">
        <v>711758428</v>
      </c>
      <c r="F7966">
        <v>598261435</v>
      </c>
      <c r="G7966">
        <v>664379957</v>
      </c>
      <c r="H7966">
        <v>973514779</v>
      </c>
      <c r="I7966">
        <v>622526637</v>
      </c>
      <c r="J7966">
        <v>459895714</v>
      </c>
      <c r="K7966">
        <v>217551190</v>
      </c>
      <c r="L7966">
        <v>385723274</v>
      </c>
      <c r="M7966">
        <v>804782488</v>
      </c>
      <c r="N7966">
        <v>807236848</v>
      </c>
    </row>
    <row r="7967" spans="1:14">
      <c r="A7967" t="s">
        <v>446</v>
      </c>
      <c r="B7967" t="s">
        <v>447</v>
      </c>
      <c r="C7967" t="s">
        <v>56</v>
      </c>
      <c r="D7967" t="s">
        <v>57</v>
      </c>
      <c r="E7967">
        <v>0</v>
      </c>
      <c r="F7967">
        <v>0</v>
      </c>
      <c r="G7967">
        <v>0</v>
      </c>
      <c r="H7967">
        <v>0</v>
      </c>
      <c r="I7967">
        <v>66519</v>
      </c>
      <c r="J7967">
        <v>55152</v>
      </c>
      <c r="K7967">
        <v>27375</v>
      </c>
      <c r="L7967">
        <v>0</v>
      </c>
      <c r="M7967">
        <v>0</v>
      </c>
      <c r="N7967">
        <v>0</v>
      </c>
    </row>
    <row r="7968" spans="1:14">
      <c r="A7968" t="s">
        <v>446</v>
      </c>
      <c r="B7968" t="s">
        <v>447</v>
      </c>
      <c r="C7968" t="s">
        <v>58</v>
      </c>
      <c r="D7968" t="s">
        <v>59</v>
      </c>
      <c r="E7968">
        <v>1995710</v>
      </c>
      <c r="F7968">
        <v>1279425</v>
      </c>
      <c r="G7968">
        <v>497790</v>
      </c>
      <c r="H7968">
        <v>1119631</v>
      </c>
      <c r="I7968">
        <v>1274481</v>
      </c>
      <c r="J7968">
        <v>97200</v>
      </c>
      <c r="K7968">
        <v>135468</v>
      </c>
      <c r="L7968">
        <v>1911507</v>
      </c>
      <c r="M7968">
        <v>1053576</v>
      </c>
      <c r="N7968">
        <v>1059068</v>
      </c>
    </row>
    <row r="7969" spans="1:14">
      <c r="A7969" t="s">
        <v>446</v>
      </c>
      <c r="B7969" t="s">
        <v>447</v>
      </c>
      <c r="C7969" t="s">
        <v>66</v>
      </c>
      <c r="D7969" t="s">
        <v>67</v>
      </c>
      <c r="E7969">
        <v>0</v>
      </c>
      <c r="F7969">
        <v>0</v>
      </c>
      <c r="G7969">
        <v>0</v>
      </c>
      <c r="H7969">
        <v>4191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 t="s">
        <v>446</v>
      </c>
      <c r="B7970" t="s">
        <v>447</v>
      </c>
      <c r="C7970" t="s">
        <v>70</v>
      </c>
      <c r="D7970" t="s">
        <v>71</v>
      </c>
      <c r="E7970">
        <v>31603</v>
      </c>
      <c r="F7970">
        <v>118244</v>
      </c>
      <c r="G7970">
        <v>29169</v>
      </c>
      <c r="H7970">
        <v>656118</v>
      </c>
      <c r="I7970">
        <v>271004</v>
      </c>
      <c r="J7970">
        <v>791457</v>
      </c>
      <c r="K7970">
        <v>569915</v>
      </c>
      <c r="L7970">
        <v>349566</v>
      </c>
      <c r="M7970">
        <v>654600</v>
      </c>
      <c r="N7970">
        <v>715737</v>
      </c>
    </row>
    <row r="7971" spans="1:14">
      <c r="A7971" t="s">
        <v>446</v>
      </c>
      <c r="B7971" t="s">
        <v>447</v>
      </c>
      <c r="C7971" t="s">
        <v>72</v>
      </c>
      <c r="D7971" t="s">
        <v>73</v>
      </c>
      <c r="E7971">
        <v>653128</v>
      </c>
      <c r="F7971">
        <v>243347</v>
      </c>
      <c r="G7971">
        <v>234386</v>
      </c>
      <c r="H7971">
        <v>270317</v>
      </c>
      <c r="I7971">
        <v>966391</v>
      </c>
      <c r="J7971">
        <v>351760</v>
      </c>
      <c r="K7971">
        <v>52736</v>
      </c>
      <c r="L7971">
        <v>24919</v>
      </c>
      <c r="M7971">
        <v>87321</v>
      </c>
      <c r="N7971">
        <v>377758</v>
      </c>
    </row>
    <row r="7972" spans="1:14">
      <c r="A7972" t="s">
        <v>446</v>
      </c>
      <c r="B7972" t="s">
        <v>447</v>
      </c>
      <c r="C7972" t="s">
        <v>74</v>
      </c>
      <c r="D7972" t="s">
        <v>75</v>
      </c>
      <c r="E7972">
        <v>137895</v>
      </c>
      <c r="F7972">
        <v>34746</v>
      </c>
      <c r="G7972">
        <v>20605</v>
      </c>
      <c r="H7972">
        <v>24118</v>
      </c>
      <c r="I7972">
        <v>14649</v>
      </c>
      <c r="J7972">
        <v>26982</v>
      </c>
      <c r="K7972">
        <v>0</v>
      </c>
      <c r="L7972">
        <v>0</v>
      </c>
      <c r="M7972">
        <v>0</v>
      </c>
      <c r="N7972">
        <v>0</v>
      </c>
    </row>
    <row r="7973" spans="1:14">
      <c r="A7973" t="s">
        <v>446</v>
      </c>
      <c r="B7973" t="s">
        <v>447</v>
      </c>
      <c r="C7973" t="s">
        <v>78</v>
      </c>
      <c r="D7973" t="s">
        <v>79</v>
      </c>
      <c r="E7973">
        <v>48797</v>
      </c>
      <c r="F7973">
        <v>15547</v>
      </c>
      <c r="G7973">
        <v>67028</v>
      </c>
      <c r="H7973">
        <v>107874</v>
      </c>
      <c r="I7973">
        <v>56015</v>
      </c>
      <c r="J7973">
        <v>53785</v>
      </c>
      <c r="K7973">
        <v>59001</v>
      </c>
      <c r="L7973">
        <v>226285</v>
      </c>
      <c r="M7973">
        <v>191011</v>
      </c>
      <c r="N7973">
        <v>300004</v>
      </c>
    </row>
    <row r="7974" spans="1:14">
      <c r="A7974" t="s">
        <v>446</v>
      </c>
      <c r="B7974" t="s">
        <v>447</v>
      </c>
      <c r="C7974" t="s">
        <v>80</v>
      </c>
      <c r="D7974" t="s">
        <v>81</v>
      </c>
      <c r="E7974">
        <v>7848286</v>
      </c>
      <c r="F7974">
        <v>14634608</v>
      </c>
      <c r="G7974">
        <v>13799119</v>
      </c>
      <c r="H7974">
        <v>10852158</v>
      </c>
      <c r="I7974">
        <v>15991590</v>
      </c>
      <c r="J7974">
        <v>15881332</v>
      </c>
      <c r="K7974">
        <v>95746583</v>
      </c>
      <c r="L7974">
        <v>232285399</v>
      </c>
      <c r="M7974">
        <v>132150573</v>
      </c>
      <c r="N7974">
        <v>78892289</v>
      </c>
    </row>
    <row r="7975" spans="1:14">
      <c r="A7975" t="s">
        <v>446</v>
      </c>
      <c r="B7975" t="s">
        <v>447</v>
      </c>
      <c r="C7975" t="s">
        <v>82</v>
      </c>
      <c r="D7975" t="s">
        <v>83</v>
      </c>
      <c r="E7975">
        <v>6533</v>
      </c>
      <c r="F7975">
        <v>22800</v>
      </c>
      <c r="G7975">
        <v>35359</v>
      </c>
      <c r="H7975">
        <v>38754</v>
      </c>
      <c r="I7975">
        <v>7917</v>
      </c>
      <c r="J7975">
        <v>14885</v>
      </c>
      <c r="K7975">
        <v>25669</v>
      </c>
      <c r="L7975">
        <v>34411</v>
      </c>
      <c r="M7975">
        <v>24274</v>
      </c>
      <c r="N7975">
        <v>21525</v>
      </c>
    </row>
    <row r="7976" spans="1:14">
      <c r="A7976" t="s">
        <v>446</v>
      </c>
      <c r="B7976" t="s">
        <v>447</v>
      </c>
      <c r="C7976" t="s">
        <v>84</v>
      </c>
      <c r="D7976" t="s">
        <v>85</v>
      </c>
      <c r="E7976">
        <v>1879049</v>
      </c>
      <c r="F7976">
        <v>3533957</v>
      </c>
      <c r="G7976">
        <v>3533340</v>
      </c>
      <c r="H7976">
        <v>2934673</v>
      </c>
      <c r="I7976">
        <v>1445568</v>
      </c>
      <c r="J7976">
        <v>1299912</v>
      </c>
      <c r="K7976">
        <v>1628057</v>
      </c>
      <c r="L7976">
        <v>1924121</v>
      </c>
      <c r="M7976">
        <v>2632136</v>
      </c>
      <c r="N7976">
        <v>2224862</v>
      </c>
    </row>
    <row r="7977" spans="1:14">
      <c r="A7977" t="s">
        <v>446</v>
      </c>
      <c r="B7977" t="s">
        <v>447</v>
      </c>
      <c r="C7977" t="s">
        <v>86</v>
      </c>
      <c r="D7977" t="s">
        <v>87</v>
      </c>
      <c r="E7977">
        <v>387735</v>
      </c>
      <c r="F7977">
        <v>287673</v>
      </c>
      <c r="G7977">
        <v>410088</v>
      </c>
      <c r="H7977">
        <v>541486</v>
      </c>
      <c r="I7977">
        <v>1810687</v>
      </c>
      <c r="J7977">
        <v>476462</v>
      </c>
      <c r="K7977">
        <v>684974</v>
      </c>
      <c r="L7977">
        <v>443352</v>
      </c>
      <c r="M7977">
        <v>531536</v>
      </c>
      <c r="N7977">
        <v>720888</v>
      </c>
    </row>
    <row r="7978" spans="1:14">
      <c r="A7978" t="s">
        <v>446</v>
      </c>
      <c r="B7978" t="s">
        <v>447</v>
      </c>
      <c r="C7978" t="s">
        <v>88</v>
      </c>
      <c r="D7978" t="s">
        <v>89</v>
      </c>
      <c r="E7978">
        <v>1808390</v>
      </c>
      <c r="F7978">
        <v>1441165</v>
      </c>
      <c r="G7978">
        <v>1563830</v>
      </c>
      <c r="H7978">
        <v>1446221</v>
      </c>
      <c r="I7978">
        <v>2140100</v>
      </c>
      <c r="J7978">
        <v>2189820</v>
      </c>
      <c r="K7978">
        <v>3186837</v>
      </c>
      <c r="L7978">
        <v>2640239</v>
      </c>
      <c r="M7978">
        <v>3595484</v>
      </c>
      <c r="N7978">
        <v>3241605</v>
      </c>
    </row>
    <row r="7979" spans="1:14">
      <c r="A7979" t="s">
        <v>446</v>
      </c>
      <c r="B7979" t="s">
        <v>447</v>
      </c>
      <c r="C7979" t="s">
        <v>90</v>
      </c>
      <c r="D7979" t="s">
        <v>91</v>
      </c>
      <c r="E7979">
        <v>441709</v>
      </c>
      <c r="F7979">
        <v>469833</v>
      </c>
      <c r="G7979">
        <v>896759</v>
      </c>
      <c r="H7979">
        <v>1036840</v>
      </c>
      <c r="I7979">
        <v>1081975</v>
      </c>
      <c r="J7979">
        <v>976842</v>
      </c>
      <c r="K7979">
        <v>817416</v>
      </c>
      <c r="L7979">
        <v>779735</v>
      </c>
      <c r="M7979">
        <v>909684</v>
      </c>
      <c r="N7979">
        <v>1136256</v>
      </c>
    </row>
    <row r="7980" spans="1:14">
      <c r="A7980" t="s">
        <v>446</v>
      </c>
      <c r="B7980" t="s">
        <v>447</v>
      </c>
      <c r="C7980" t="s">
        <v>92</v>
      </c>
      <c r="D7980" t="s">
        <v>93</v>
      </c>
      <c r="E7980">
        <v>0</v>
      </c>
      <c r="F7980">
        <v>409</v>
      </c>
      <c r="G7980">
        <v>67020</v>
      </c>
      <c r="H7980">
        <v>31650</v>
      </c>
      <c r="I7980">
        <v>1735</v>
      </c>
      <c r="J7980">
        <v>61537</v>
      </c>
      <c r="K7980">
        <v>1273</v>
      </c>
      <c r="L7980">
        <v>516</v>
      </c>
      <c r="M7980">
        <v>30399</v>
      </c>
      <c r="N7980">
        <v>8021</v>
      </c>
    </row>
    <row r="7981" spans="1:14">
      <c r="A7981" t="s">
        <v>446</v>
      </c>
      <c r="B7981" t="s">
        <v>447</v>
      </c>
      <c r="C7981" t="s">
        <v>94</v>
      </c>
      <c r="D7981" t="s">
        <v>95</v>
      </c>
      <c r="E7981">
        <v>4000</v>
      </c>
      <c r="F7981">
        <v>3508</v>
      </c>
      <c r="G7981">
        <v>3533</v>
      </c>
      <c r="H7981">
        <v>4283</v>
      </c>
      <c r="I7981">
        <v>19334</v>
      </c>
      <c r="J7981">
        <v>0</v>
      </c>
      <c r="K7981">
        <v>0</v>
      </c>
      <c r="L7981">
        <v>0</v>
      </c>
      <c r="M7981">
        <v>18921</v>
      </c>
      <c r="N7981">
        <v>108672</v>
      </c>
    </row>
    <row r="7982" spans="1:14">
      <c r="A7982" t="s">
        <v>446</v>
      </c>
      <c r="B7982" t="s">
        <v>447</v>
      </c>
      <c r="C7982" t="s">
        <v>96</v>
      </c>
      <c r="D7982" t="s">
        <v>97</v>
      </c>
      <c r="E7982">
        <v>244583</v>
      </c>
      <c r="F7982">
        <v>14233</v>
      </c>
      <c r="G7982">
        <v>159476</v>
      </c>
      <c r="H7982">
        <v>265973</v>
      </c>
      <c r="I7982">
        <v>2808021</v>
      </c>
      <c r="J7982">
        <v>384302</v>
      </c>
      <c r="K7982">
        <v>2116031</v>
      </c>
      <c r="L7982">
        <v>2110151</v>
      </c>
      <c r="M7982">
        <v>288530</v>
      </c>
      <c r="N7982">
        <v>672596</v>
      </c>
    </row>
    <row r="7983" spans="1:14">
      <c r="A7983" t="s">
        <v>446</v>
      </c>
      <c r="B7983" t="s">
        <v>447</v>
      </c>
      <c r="C7983" t="s">
        <v>98</v>
      </c>
      <c r="D7983" t="s">
        <v>99</v>
      </c>
      <c r="E7983">
        <v>21152570</v>
      </c>
      <c r="F7983">
        <v>18210638</v>
      </c>
      <c r="G7983">
        <v>35929691</v>
      </c>
      <c r="H7983">
        <v>40841842</v>
      </c>
      <c r="I7983">
        <v>27271018</v>
      </c>
      <c r="J7983">
        <v>10762224</v>
      </c>
      <c r="K7983">
        <v>38873504</v>
      </c>
      <c r="L7983">
        <v>113696272</v>
      </c>
      <c r="M7983">
        <v>135135320</v>
      </c>
      <c r="N7983">
        <v>1342787</v>
      </c>
    </row>
    <row r="7984" spans="1:14">
      <c r="A7984" t="s">
        <v>446</v>
      </c>
      <c r="B7984" t="s">
        <v>447</v>
      </c>
      <c r="C7984" t="s">
        <v>100</v>
      </c>
      <c r="D7984" t="s">
        <v>101</v>
      </c>
      <c r="E7984">
        <v>14183031</v>
      </c>
      <c r="F7984">
        <v>8258179</v>
      </c>
      <c r="G7984">
        <v>17439501</v>
      </c>
      <c r="H7984">
        <v>5473064</v>
      </c>
      <c r="I7984">
        <v>4035179</v>
      </c>
      <c r="J7984">
        <v>566150</v>
      </c>
      <c r="K7984">
        <v>750060</v>
      </c>
      <c r="L7984">
        <v>962994</v>
      </c>
      <c r="M7984">
        <v>11901755</v>
      </c>
      <c r="N7984">
        <v>2335261</v>
      </c>
    </row>
    <row r="7985" spans="1:14">
      <c r="A7985" t="s">
        <v>446</v>
      </c>
      <c r="B7985" t="s">
        <v>447</v>
      </c>
      <c r="C7985" t="s">
        <v>102</v>
      </c>
      <c r="D7985" t="s">
        <v>103</v>
      </c>
      <c r="E7985">
        <v>6760469</v>
      </c>
      <c r="F7985">
        <v>7215105</v>
      </c>
      <c r="G7985">
        <v>10167793</v>
      </c>
      <c r="H7985">
        <v>12232959</v>
      </c>
      <c r="I7985">
        <v>16027588</v>
      </c>
      <c r="J7985">
        <v>14833989</v>
      </c>
      <c r="K7985">
        <v>60676114</v>
      </c>
      <c r="L7985">
        <v>90909205</v>
      </c>
      <c r="M7985">
        <v>125710485</v>
      </c>
      <c r="N7985">
        <v>26895841</v>
      </c>
    </row>
    <row r="7986" spans="1:14">
      <c r="A7986" t="s">
        <v>446</v>
      </c>
      <c r="B7986" t="s">
        <v>447</v>
      </c>
      <c r="C7986" t="s">
        <v>104</v>
      </c>
      <c r="D7986" t="s">
        <v>105</v>
      </c>
      <c r="E7986">
        <v>9238538</v>
      </c>
      <c r="F7986">
        <v>18268816</v>
      </c>
      <c r="G7986">
        <v>61608320</v>
      </c>
      <c r="H7986">
        <v>59444476</v>
      </c>
      <c r="I7986">
        <v>142380186</v>
      </c>
      <c r="J7986">
        <v>128485257</v>
      </c>
      <c r="K7986">
        <v>343707769</v>
      </c>
      <c r="L7986">
        <v>442828009</v>
      </c>
      <c r="M7986">
        <v>325088851</v>
      </c>
      <c r="N7986">
        <v>248694266</v>
      </c>
    </row>
    <row r="7987" spans="1:14">
      <c r="A7987" t="s">
        <v>446</v>
      </c>
      <c r="B7987" t="s">
        <v>447</v>
      </c>
      <c r="C7987" t="s">
        <v>106</v>
      </c>
      <c r="D7987" t="s">
        <v>107</v>
      </c>
      <c r="E7987">
        <v>1332769</v>
      </c>
      <c r="F7987">
        <v>1502428</v>
      </c>
      <c r="G7987">
        <v>2559839</v>
      </c>
      <c r="H7987">
        <v>2542327</v>
      </c>
      <c r="I7987">
        <v>2660033</v>
      </c>
      <c r="J7987">
        <v>3070042</v>
      </c>
      <c r="K7987">
        <v>7920010</v>
      </c>
      <c r="L7987">
        <v>21669482</v>
      </c>
      <c r="M7987">
        <v>6941672</v>
      </c>
      <c r="N7987">
        <v>4700240</v>
      </c>
    </row>
    <row r="7988" spans="1:14">
      <c r="A7988" t="s">
        <v>446</v>
      </c>
      <c r="B7988" t="s">
        <v>447</v>
      </c>
      <c r="C7988" t="s">
        <v>108</v>
      </c>
      <c r="D7988" t="s">
        <v>109</v>
      </c>
      <c r="E7988">
        <v>2039581</v>
      </c>
      <c r="F7988">
        <v>3713355</v>
      </c>
      <c r="G7988">
        <v>8204464</v>
      </c>
      <c r="H7988">
        <v>9209508</v>
      </c>
      <c r="I7988">
        <v>10964534</v>
      </c>
      <c r="J7988">
        <v>12161120</v>
      </c>
      <c r="K7988">
        <v>11224089</v>
      </c>
      <c r="L7988">
        <v>15347778</v>
      </c>
      <c r="M7988">
        <v>25333908</v>
      </c>
      <c r="N7988">
        <v>13283815</v>
      </c>
    </row>
    <row r="7989" spans="1:14">
      <c r="A7989" t="s">
        <v>446</v>
      </c>
      <c r="B7989" t="s">
        <v>447</v>
      </c>
      <c r="C7989" t="s">
        <v>110</v>
      </c>
      <c r="D7989" t="s">
        <v>111</v>
      </c>
      <c r="E7989">
        <v>55986</v>
      </c>
      <c r="F7989">
        <v>139757</v>
      </c>
      <c r="G7989">
        <v>225908</v>
      </c>
      <c r="H7989">
        <v>293544</v>
      </c>
      <c r="I7989">
        <v>336860</v>
      </c>
      <c r="J7989">
        <v>277521</v>
      </c>
      <c r="K7989">
        <v>291685</v>
      </c>
      <c r="L7989">
        <v>901954</v>
      </c>
      <c r="M7989">
        <v>762400</v>
      </c>
      <c r="N7989">
        <v>820992</v>
      </c>
    </row>
    <row r="7990" spans="1:14">
      <c r="A7990" t="s">
        <v>446</v>
      </c>
      <c r="B7990" t="s">
        <v>447</v>
      </c>
      <c r="C7990" t="s">
        <v>112</v>
      </c>
      <c r="D7990" t="s">
        <v>113</v>
      </c>
      <c r="E7990">
        <v>40962</v>
      </c>
      <c r="F7990">
        <v>23242</v>
      </c>
      <c r="G7990">
        <v>659744</v>
      </c>
      <c r="H7990">
        <v>903937</v>
      </c>
      <c r="I7990">
        <v>2099326</v>
      </c>
      <c r="J7990">
        <v>1365152</v>
      </c>
      <c r="K7990">
        <v>1668865</v>
      </c>
      <c r="L7990">
        <v>2403294</v>
      </c>
      <c r="M7990">
        <v>2864191</v>
      </c>
      <c r="N7990">
        <v>3430865</v>
      </c>
    </row>
    <row r="7991" spans="1:14">
      <c r="A7991" t="s">
        <v>446</v>
      </c>
      <c r="B7991" t="s">
        <v>447</v>
      </c>
      <c r="C7991" t="s">
        <v>114</v>
      </c>
      <c r="D7991" t="s">
        <v>115</v>
      </c>
      <c r="E7991">
        <v>3824071</v>
      </c>
      <c r="F7991">
        <v>4938934</v>
      </c>
      <c r="G7991">
        <v>3047709</v>
      </c>
      <c r="H7991">
        <v>3294646</v>
      </c>
      <c r="I7991">
        <v>3852036</v>
      </c>
      <c r="J7991">
        <v>4096918</v>
      </c>
      <c r="K7991">
        <v>12652944</v>
      </c>
      <c r="L7991">
        <v>20808620</v>
      </c>
      <c r="M7991">
        <v>37597317</v>
      </c>
      <c r="N7991">
        <v>38831310</v>
      </c>
    </row>
    <row r="7992" spans="1:14">
      <c r="A7992" t="s">
        <v>446</v>
      </c>
      <c r="B7992" t="s">
        <v>447</v>
      </c>
      <c r="C7992" t="s">
        <v>116</v>
      </c>
      <c r="D7992" t="s">
        <v>117</v>
      </c>
      <c r="E7992">
        <v>0</v>
      </c>
      <c r="F7992">
        <v>0</v>
      </c>
      <c r="G7992">
        <v>15915</v>
      </c>
      <c r="H7992">
        <v>40528</v>
      </c>
      <c r="I7992">
        <v>0</v>
      </c>
      <c r="J7992">
        <v>7456</v>
      </c>
      <c r="K7992">
        <v>205418</v>
      </c>
      <c r="L7992">
        <v>23119</v>
      </c>
      <c r="M7992">
        <v>29885</v>
      </c>
      <c r="N7992">
        <v>34428</v>
      </c>
    </row>
    <row r="7993" spans="1:14">
      <c r="A7993" t="s">
        <v>446</v>
      </c>
      <c r="B7993" t="s">
        <v>447</v>
      </c>
      <c r="C7993" t="s">
        <v>118</v>
      </c>
      <c r="D7993" t="s">
        <v>119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108624</v>
      </c>
      <c r="M7993">
        <v>64400</v>
      </c>
      <c r="N7993">
        <v>7512</v>
      </c>
    </row>
    <row r="7994" spans="1:14">
      <c r="A7994" t="s">
        <v>446</v>
      </c>
      <c r="B7994" t="s">
        <v>447</v>
      </c>
      <c r="C7994" t="s">
        <v>120</v>
      </c>
      <c r="D7994" t="s">
        <v>121</v>
      </c>
      <c r="E7994">
        <v>0</v>
      </c>
      <c r="F7994">
        <v>0</v>
      </c>
      <c r="G7994">
        <v>0</v>
      </c>
      <c r="H7994">
        <v>0</v>
      </c>
      <c r="I7994">
        <v>29789</v>
      </c>
      <c r="J7994">
        <v>7770</v>
      </c>
      <c r="K7994">
        <v>14934</v>
      </c>
      <c r="L7994">
        <v>8040</v>
      </c>
      <c r="M7994">
        <v>52621</v>
      </c>
      <c r="N7994">
        <v>67336</v>
      </c>
    </row>
    <row r="7995" spans="1:14">
      <c r="A7995" t="s">
        <v>446</v>
      </c>
      <c r="B7995" t="s">
        <v>447</v>
      </c>
      <c r="C7995" t="s">
        <v>122</v>
      </c>
      <c r="D7995" t="s">
        <v>123</v>
      </c>
      <c r="E7995">
        <v>79732</v>
      </c>
      <c r="F7995">
        <v>124767</v>
      </c>
      <c r="G7995">
        <v>121830</v>
      </c>
      <c r="H7995">
        <v>198125</v>
      </c>
      <c r="I7995">
        <v>455027</v>
      </c>
      <c r="J7995">
        <v>432976</v>
      </c>
      <c r="K7995">
        <v>229720</v>
      </c>
      <c r="L7995">
        <v>277914</v>
      </c>
      <c r="M7995">
        <v>564883</v>
      </c>
      <c r="N7995">
        <v>550481</v>
      </c>
    </row>
    <row r="7996" spans="1:14">
      <c r="A7996" t="s">
        <v>446</v>
      </c>
      <c r="B7996" t="s">
        <v>447</v>
      </c>
      <c r="C7996" t="s">
        <v>126</v>
      </c>
      <c r="D7996" t="s">
        <v>127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329725</v>
      </c>
      <c r="M7996">
        <v>0</v>
      </c>
      <c r="N7996">
        <v>6033</v>
      </c>
    </row>
    <row r="7997" spans="1:14">
      <c r="A7997" t="s">
        <v>446</v>
      </c>
      <c r="B7997" t="s">
        <v>447</v>
      </c>
      <c r="C7997" t="s">
        <v>134</v>
      </c>
      <c r="D7997" t="s">
        <v>135</v>
      </c>
      <c r="E7997">
        <v>0</v>
      </c>
      <c r="F7997">
        <v>0</v>
      </c>
      <c r="G7997">
        <v>0</v>
      </c>
      <c r="H7997">
        <v>0</v>
      </c>
      <c r="I7997">
        <v>13716</v>
      </c>
      <c r="J7997">
        <v>0</v>
      </c>
      <c r="K7997">
        <v>0</v>
      </c>
      <c r="L7997">
        <v>20707</v>
      </c>
      <c r="M7997">
        <v>5946785</v>
      </c>
      <c r="N7997">
        <v>3641869</v>
      </c>
    </row>
    <row r="7998" spans="1:14">
      <c r="A7998" t="s">
        <v>446</v>
      </c>
      <c r="B7998" t="s">
        <v>447</v>
      </c>
      <c r="C7998" t="s">
        <v>136</v>
      </c>
      <c r="D7998" t="s">
        <v>137</v>
      </c>
      <c r="E7998">
        <v>0</v>
      </c>
      <c r="F7998">
        <v>30884</v>
      </c>
      <c r="G7998">
        <v>0</v>
      </c>
      <c r="H7998">
        <v>28683</v>
      </c>
      <c r="I7998">
        <v>0</v>
      </c>
      <c r="J7998">
        <v>33803</v>
      </c>
      <c r="K7998">
        <v>0</v>
      </c>
      <c r="L7998">
        <v>0</v>
      </c>
      <c r="M7998">
        <v>0</v>
      </c>
      <c r="N7998">
        <v>0</v>
      </c>
    </row>
    <row r="7999" spans="1:14">
      <c r="A7999" t="s">
        <v>446</v>
      </c>
      <c r="B7999" t="s">
        <v>447</v>
      </c>
      <c r="C7999" t="s">
        <v>138</v>
      </c>
      <c r="D7999" t="s">
        <v>139</v>
      </c>
      <c r="E7999">
        <v>207718</v>
      </c>
      <c r="F7999">
        <v>307195</v>
      </c>
      <c r="G7999">
        <v>478983</v>
      </c>
      <c r="H7999">
        <v>1162713</v>
      </c>
      <c r="I7999">
        <v>1362998</v>
      </c>
      <c r="J7999">
        <v>2402463</v>
      </c>
      <c r="K7999">
        <v>1428978</v>
      </c>
      <c r="L7999">
        <v>2463464</v>
      </c>
      <c r="M7999">
        <v>2798502</v>
      </c>
      <c r="N7999">
        <v>3034827</v>
      </c>
    </row>
    <row r="8000" spans="1:14">
      <c r="A8000" t="s">
        <v>446</v>
      </c>
      <c r="B8000" t="s">
        <v>447</v>
      </c>
      <c r="C8000" t="s">
        <v>140</v>
      </c>
      <c r="D8000" t="s">
        <v>141</v>
      </c>
      <c r="E8000">
        <v>3023044</v>
      </c>
      <c r="F8000">
        <v>2404571</v>
      </c>
      <c r="G8000">
        <v>9345674</v>
      </c>
      <c r="H8000">
        <v>5634674</v>
      </c>
      <c r="I8000">
        <v>10365092</v>
      </c>
      <c r="J8000">
        <v>12686278</v>
      </c>
      <c r="K8000">
        <v>11243158</v>
      </c>
      <c r="L8000">
        <v>33162907</v>
      </c>
      <c r="M8000">
        <v>66614235</v>
      </c>
      <c r="N8000">
        <v>75973054</v>
      </c>
    </row>
    <row r="8001" spans="1:14">
      <c r="A8001" t="s">
        <v>446</v>
      </c>
      <c r="B8001" t="s">
        <v>447</v>
      </c>
      <c r="C8001" t="s">
        <v>142</v>
      </c>
      <c r="D8001" t="s">
        <v>143</v>
      </c>
      <c r="E8001">
        <v>1258470</v>
      </c>
      <c r="F8001">
        <v>1947283</v>
      </c>
      <c r="G8001">
        <v>1664113</v>
      </c>
      <c r="H8001">
        <v>1910046</v>
      </c>
      <c r="I8001">
        <v>970906</v>
      </c>
      <c r="J8001">
        <v>645599</v>
      </c>
      <c r="K8001">
        <v>955296</v>
      </c>
      <c r="L8001">
        <v>1690472</v>
      </c>
      <c r="M8001">
        <v>2768537</v>
      </c>
      <c r="N8001">
        <v>6358442</v>
      </c>
    </row>
    <row r="8002" spans="1:14">
      <c r="A8002" t="s">
        <v>446</v>
      </c>
      <c r="B8002" t="s">
        <v>447</v>
      </c>
      <c r="C8002" t="s">
        <v>144</v>
      </c>
      <c r="D8002" t="s">
        <v>145</v>
      </c>
      <c r="E8002">
        <v>0</v>
      </c>
      <c r="F8002">
        <v>0</v>
      </c>
      <c r="G8002">
        <v>72387</v>
      </c>
      <c r="H8002">
        <v>183125</v>
      </c>
      <c r="I8002">
        <v>219865</v>
      </c>
      <c r="J8002">
        <v>130926</v>
      </c>
      <c r="K8002">
        <v>151225</v>
      </c>
      <c r="L8002">
        <v>158512</v>
      </c>
      <c r="M8002">
        <v>123675</v>
      </c>
      <c r="N8002">
        <v>130808</v>
      </c>
    </row>
    <row r="8003" spans="1:14">
      <c r="A8003" t="s">
        <v>446</v>
      </c>
      <c r="B8003" t="s">
        <v>447</v>
      </c>
      <c r="C8003" t="s">
        <v>146</v>
      </c>
      <c r="D8003" t="s">
        <v>147</v>
      </c>
      <c r="E8003">
        <v>540805</v>
      </c>
      <c r="F8003">
        <v>278112</v>
      </c>
      <c r="G8003">
        <v>66231</v>
      </c>
      <c r="H8003">
        <v>0</v>
      </c>
      <c r="I8003">
        <v>3787</v>
      </c>
      <c r="J8003">
        <v>0</v>
      </c>
      <c r="K8003">
        <v>0</v>
      </c>
      <c r="L8003">
        <v>37323</v>
      </c>
      <c r="M8003">
        <v>108103</v>
      </c>
      <c r="N8003">
        <v>4061</v>
      </c>
    </row>
    <row r="8004" spans="1:14">
      <c r="A8004" t="s">
        <v>446</v>
      </c>
      <c r="B8004" t="s">
        <v>447</v>
      </c>
      <c r="C8004" t="s">
        <v>148</v>
      </c>
      <c r="D8004" t="s">
        <v>149</v>
      </c>
      <c r="E8004">
        <v>0</v>
      </c>
      <c r="F8004">
        <v>0</v>
      </c>
      <c r="G8004">
        <v>0</v>
      </c>
      <c r="H8004">
        <v>2650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</row>
    <row r="8005" spans="1:14">
      <c r="A8005" t="s">
        <v>446</v>
      </c>
      <c r="B8005" t="s">
        <v>447</v>
      </c>
      <c r="C8005" t="s">
        <v>150</v>
      </c>
      <c r="D8005" t="s">
        <v>151</v>
      </c>
      <c r="E8005">
        <v>2967947</v>
      </c>
      <c r="F8005">
        <v>4106204</v>
      </c>
      <c r="G8005">
        <v>6134426</v>
      </c>
      <c r="H8005">
        <v>5817398</v>
      </c>
      <c r="I8005">
        <v>11067511</v>
      </c>
      <c r="J8005">
        <v>11650757</v>
      </c>
      <c r="K8005">
        <v>14695999</v>
      </c>
      <c r="L8005">
        <v>20760674</v>
      </c>
      <c r="M8005">
        <v>20616331</v>
      </c>
      <c r="N8005">
        <v>12754333</v>
      </c>
    </row>
    <row r="8006" spans="1:14">
      <c r="A8006" t="s">
        <v>446</v>
      </c>
      <c r="B8006" t="s">
        <v>447</v>
      </c>
      <c r="C8006" t="s">
        <v>152</v>
      </c>
      <c r="D8006" t="s">
        <v>153</v>
      </c>
      <c r="E8006">
        <v>893569</v>
      </c>
      <c r="F8006">
        <v>8719814</v>
      </c>
      <c r="G8006">
        <v>13344007</v>
      </c>
      <c r="H8006">
        <v>7112952</v>
      </c>
      <c r="I8006">
        <v>4722792</v>
      </c>
      <c r="J8006">
        <v>4769784</v>
      </c>
      <c r="K8006">
        <v>5533473</v>
      </c>
      <c r="L8006">
        <v>7681179</v>
      </c>
      <c r="M8006">
        <v>11598828</v>
      </c>
      <c r="N8006">
        <v>6092994</v>
      </c>
    </row>
    <row r="8007" spans="1:14">
      <c r="A8007" t="s">
        <v>446</v>
      </c>
      <c r="B8007" t="s">
        <v>447</v>
      </c>
      <c r="C8007" t="s">
        <v>154</v>
      </c>
      <c r="D8007" t="s">
        <v>155</v>
      </c>
      <c r="E8007">
        <v>11085434</v>
      </c>
      <c r="F8007">
        <v>10624852</v>
      </c>
      <c r="G8007">
        <v>7996613</v>
      </c>
      <c r="H8007">
        <v>8831560</v>
      </c>
      <c r="I8007">
        <v>10457562</v>
      </c>
      <c r="J8007">
        <v>11759790</v>
      </c>
      <c r="K8007">
        <v>13912186</v>
      </c>
      <c r="L8007">
        <v>17343795</v>
      </c>
      <c r="M8007">
        <v>22331424</v>
      </c>
      <c r="N8007">
        <v>39656918</v>
      </c>
    </row>
    <row r="8008" spans="1:14">
      <c r="A8008" t="s">
        <v>446</v>
      </c>
      <c r="B8008" t="s">
        <v>447</v>
      </c>
      <c r="C8008" t="s">
        <v>156</v>
      </c>
      <c r="D8008" t="s">
        <v>157</v>
      </c>
      <c r="E8008">
        <v>5836</v>
      </c>
      <c r="F8008">
        <v>14466</v>
      </c>
      <c r="G8008">
        <v>43377</v>
      </c>
      <c r="H8008">
        <v>7448</v>
      </c>
      <c r="I8008">
        <v>4506</v>
      </c>
      <c r="J8008">
        <v>100211</v>
      </c>
      <c r="K8008">
        <v>2423</v>
      </c>
      <c r="L8008">
        <v>0</v>
      </c>
      <c r="M8008">
        <v>0</v>
      </c>
      <c r="N8008">
        <v>0</v>
      </c>
    </row>
    <row r="8009" spans="1:14">
      <c r="A8009" t="s">
        <v>446</v>
      </c>
      <c r="B8009" t="s">
        <v>447</v>
      </c>
      <c r="C8009" t="s">
        <v>158</v>
      </c>
      <c r="D8009" t="s">
        <v>159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3737</v>
      </c>
      <c r="K8009">
        <v>17036</v>
      </c>
      <c r="L8009">
        <v>0</v>
      </c>
      <c r="M8009">
        <v>22655</v>
      </c>
      <c r="N8009">
        <v>0</v>
      </c>
    </row>
    <row r="8010" spans="1:14">
      <c r="A8010" t="s">
        <v>446</v>
      </c>
      <c r="B8010" t="s">
        <v>447</v>
      </c>
      <c r="C8010" t="s">
        <v>160</v>
      </c>
      <c r="D8010" t="s">
        <v>161</v>
      </c>
      <c r="E8010">
        <v>185632</v>
      </c>
      <c r="F8010">
        <v>31260</v>
      </c>
      <c r="G8010">
        <v>39294</v>
      </c>
      <c r="H8010">
        <v>238381</v>
      </c>
      <c r="I8010">
        <v>203611</v>
      </c>
      <c r="J8010">
        <v>196150</v>
      </c>
      <c r="K8010">
        <v>125088</v>
      </c>
      <c r="L8010">
        <v>486078</v>
      </c>
      <c r="M8010">
        <v>582791</v>
      </c>
      <c r="N8010">
        <v>2372562</v>
      </c>
    </row>
    <row r="8011" spans="1:14">
      <c r="A8011" t="s">
        <v>446</v>
      </c>
      <c r="B8011" t="s">
        <v>447</v>
      </c>
      <c r="C8011" t="s">
        <v>162</v>
      </c>
      <c r="D8011" t="s">
        <v>163</v>
      </c>
      <c r="E8011">
        <v>0</v>
      </c>
      <c r="F8011">
        <v>0</v>
      </c>
      <c r="G8011">
        <v>6481</v>
      </c>
      <c r="H8011">
        <v>0</v>
      </c>
      <c r="I8011">
        <v>93433</v>
      </c>
      <c r="J8011">
        <v>33950</v>
      </c>
      <c r="K8011">
        <v>24506</v>
      </c>
      <c r="L8011">
        <v>0</v>
      </c>
      <c r="M8011">
        <v>5711</v>
      </c>
      <c r="N8011">
        <v>17229</v>
      </c>
    </row>
    <row r="8012" spans="1:14">
      <c r="A8012" t="s">
        <v>446</v>
      </c>
      <c r="B8012" t="s">
        <v>447</v>
      </c>
      <c r="C8012" t="s">
        <v>164</v>
      </c>
      <c r="D8012" t="s">
        <v>165</v>
      </c>
      <c r="E8012">
        <v>2381740</v>
      </c>
      <c r="F8012">
        <v>1577995</v>
      </c>
      <c r="G8012">
        <v>2380471</v>
      </c>
      <c r="H8012">
        <v>2467162</v>
      </c>
      <c r="I8012">
        <v>1269837</v>
      </c>
      <c r="J8012">
        <v>1774618</v>
      </c>
      <c r="K8012">
        <v>2736736</v>
      </c>
      <c r="L8012">
        <v>2768587</v>
      </c>
      <c r="M8012">
        <v>4155865</v>
      </c>
      <c r="N8012">
        <v>2624332</v>
      </c>
    </row>
    <row r="8013" spans="1:14">
      <c r="A8013" t="s">
        <v>446</v>
      </c>
      <c r="B8013" t="s">
        <v>447</v>
      </c>
      <c r="C8013" t="s">
        <v>166</v>
      </c>
      <c r="D8013" t="s">
        <v>167</v>
      </c>
      <c r="E8013">
        <v>4236</v>
      </c>
      <c r="F8013">
        <v>90062</v>
      </c>
      <c r="G8013">
        <v>119877</v>
      </c>
      <c r="H8013">
        <v>609075</v>
      </c>
      <c r="I8013">
        <v>392481</v>
      </c>
      <c r="J8013">
        <v>216251</v>
      </c>
      <c r="K8013">
        <v>329584</v>
      </c>
      <c r="L8013">
        <v>414135</v>
      </c>
      <c r="M8013">
        <v>2137783</v>
      </c>
      <c r="N8013">
        <v>1041453</v>
      </c>
    </row>
    <row r="8014" spans="1:14">
      <c r="A8014" t="s">
        <v>446</v>
      </c>
      <c r="B8014" t="s">
        <v>447</v>
      </c>
      <c r="C8014" t="s">
        <v>168</v>
      </c>
      <c r="D8014" t="s">
        <v>169</v>
      </c>
      <c r="E8014">
        <v>31657</v>
      </c>
      <c r="F8014">
        <v>233314</v>
      </c>
      <c r="G8014">
        <v>362379</v>
      </c>
      <c r="H8014">
        <v>224132</v>
      </c>
      <c r="I8014">
        <v>137632</v>
      </c>
      <c r="J8014">
        <v>222538</v>
      </c>
      <c r="K8014">
        <v>142565</v>
      </c>
      <c r="L8014">
        <v>630177</v>
      </c>
      <c r="M8014">
        <v>1293885</v>
      </c>
      <c r="N8014">
        <v>849351</v>
      </c>
    </row>
    <row r="8015" spans="1:14">
      <c r="A8015" t="s">
        <v>446</v>
      </c>
      <c r="B8015" t="s">
        <v>447</v>
      </c>
      <c r="C8015" t="s">
        <v>170</v>
      </c>
      <c r="D8015" t="s">
        <v>171</v>
      </c>
      <c r="E8015">
        <v>0</v>
      </c>
      <c r="F8015">
        <v>5769</v>
      </c>
      <c r="G8015">
        <v>0</v>
      </c>
      <c r="H8015">
        <v>0</v>
      </c>
      <c r="I8015">
        <v>39591</v>
      </c>
      <c r="J8015">
        <v>132424</v>
      </c>
      <c r="K8015">
        <v>135624</v>
      </c>
      <c r="L8015">
        <v>4685</v>
      </c>
      <c r="M8015">
        <v>5714</v>
      </c>
      <c r="N8015">
        <v>78956</v>
      </c>
    </row>
    <row r="8016" spans="1:14">
      <c r="A8016" t="s">
        <v>446</v>
      </c>
      <c r="B8016" t="s">
        <v>447</v>
      </c>
      <c r="C8016" t="s">
        <v>172</v>
      </c>
      <c r="D8016" t="s">
        <v>173</v>
      </c>
      <c r="E8016">
        <v>112851</v>
      </c>
      <c r="F8016">
        <v>178185</v>
      </c>
      <c r="G8016">
        <v>36539</v>
      </c>
      <c r="H8016">
        <v>596976</v>
      </c>
      <c r="I8016">
        <v>989697</v>
      </c>
      <c r="J8016">
        <v>885815</v>
      </c>
      <c r="K8016">
        <v>1894179</v>
      </c>
      <c r="L8016">
        <v>2032824</v>
      </c>
      <c r="M8016">
        <v>2401151</v>
      </c>
      <c r="N8016">
        <v>4021998</v>
      </c>
    </row>
    <row r="8017" spans="1:14">
      <c r="A8017" t="s">
        <v>446</v>
      </c>
      <c r="B8017" t="s">
        <v>447</v>
      </c>
      <c r="C8017" t="s">
        <v>174</v>
      </c>
      <c r="D8017" t="s">
        <v>175</v>
      </c>
      <c r="E8017">
        <v>51057</v>
      </c>
      <c r="F8017">
        <v>236303</v>
      </c>
      <c r="G8017">
        <v>414012</v>
      </c>
      <c r="H8017">
        <v>125016</v>
      </c>
      <c r="I8017">
        <v>221466</v>
      </c>
      <c r="J8017">
        <v>365226</v>
      </c>
      <c r="K8017">
        <v>595899</v>
      </c>
      <c r="L8017">
        <v>768023</v>
      </c>
      <c r="M8017">
        <v>3477461</v>
      </c>
      <c r="N8017">
        <v>1170365</v>
      </c>
    </row>
    <row r="8018" spans="1:14">
      <c r="A8018" t="s">
        <v>446</v>
      </c>
      <c r="B8018" t="s">
        <v>447</v>
      </c>
      <c r="C8018" t="s">
        <v>176</v>
      </c>
      <c r="D8018" t="s">
        <v>177</v>
      </c>
      <c r="E8018">
        <v>2820153</v>
      </c>
      <c r="F8018">
        <v>2759762</v>
      </c>
      <c r="G8018">
        <v>2551426</v>
      </c>
      <c r="H8018">
        <v>3188113</v>
      </c>
      <c r="I8018">
        <v>5475239</v>
      </c>
      <c r="J8018">
        <v>4067624</v>
      </c>
      <c r="K8018">
        <v>4731398</v>
      </c>
      <c r="L8018">
        <v>12649615</v>
      </c>
      <c r="M8018">
        <v>14940947</v>
      </c>
      <c r="N8018">
        <v>17095358</v>
      </c>
    </row>
    <row r="8019" spans="1:14">
      <c r="A8019" t="s">
        <v>446</v>
      </c>
      <c r="B8019" t="s">
        <v>447</v>
      </c>
      <c r="C8019" t="s">
        <v>178</v>
      </c>
      <c r="D8019" t="s">
        <v>179</v>
      </c>
      <c r="E8019">
        <v>126508</v>
      </c>
      <c r="F8019">
        <v>1512211</v>
      </c>
      <c r="G8019">
        <v>3681906</v>
      </c>
      <c r="H8019">
        <v>2972970</v>
      </c>
      <c r="I8019">
        <v>3270574</v>
      </c>
      <c r="J8019">
        <v>4500470</v>
      </c>
      <c r="K8019">
        <v>12431547</v>
      </c>
      <c r="L8019">
        <v>4821453</v>
      </c>
      <c r="M8019">
        <v>2337403</v>
      </c>
      <c r="N8019">
        <v>3851543</v>
      </c>
    </row>
    <row r="8020" spans="1:14">
      <c r="A8020" t="s">
        <v>446</v>
      </c>
      <c r="B8020" t="s">
        <v>447</v>
      </c>
      <c r="C8020" t="s">
        <v>180</v>
      </c>
      <c r="D8020" t="s">
        <v>181</v>
      </c>
      <c r="E8020">
        <v>4159237</v>
      </c>
      <c r="F8020">
        <v>3292859</v>
      </c>
      <c r="G8020">
        <v>3701572</v>
      </c>
      <c r="H8020">
        <v>5590227</v>
      </c>
      <c r="I8020">
        <v>6816492</v>
      </c>
      <c r="J8020">
        <v>10275892</v>
      </c>
      <c r="K8020">
        <v>14682456</v>
      </c>
      <c r="L8020">
        <v>18399702</v>
      </c>
      <c r="M8020">
        <v>19734414</v>
      </c>
      <c r="N8020">
        <v>22923471</v>
      </c>
    </row>
    <row r="8021" spans="1:14">
      <c r="A8021" t="s">
        <v>446</v>
      </c>
      <c r="B8021" t="s">
        <v>447</v>
      </c>
      <c r="C8021" t="s">
        <v>182</v>
      </c>
      <c r="D8021" t="s">
        <v>183</v>
      </c>
      <c r="E8021">
        <v>8944690</v>
      </c>
      <c r="F8021">
        <v>6016100</v>
      </c>
      <c r="G8021">
        <v>6392667</v>
      </c>
      <c r="H8021">
        <v>7006576</v>
      </c>
      <c r="I8021">
        <v>6153258</v>
      </c>
      <c r="J8021">
        <v>9029044</v>
      </c>
      <c r="K8021">
        <v>9294252</v>
      </c>
      <c r="L8021">
        <v>6712699</v>
      </c>
      <c r="M8021">
        <v>8208481</v>
      </c>
      <c r="N8021">
        <v>10711148</v>
      </c>
    </row>
    <row r="8022" spans="1:14">
      <c r="A8022" t="s">
        <v>446</v>
      </c>
      <c r="B8022" t="s">
        <v>447</v>
      </c>
      <c r="C8022" t="s">
        <v>184</v>
      </c>
      <c r="D8022" t="s">
        <v>185</v>
      </c>
      <c r="E8022">
        <v>15099</v>
      </c>
      <c r="F8022">
        <v>127303</v>
      </c>
      <c r="G8022">
        <v>320262</v>
      </c>
      <c r="H8022">
        <v>1125307</v>
      </c>
      <c r="I8022">
        <v>849733</v>
      </c>
      <c r="J8022">
        <v>2618735</v>
      </c>
      <c r="K8022">
        <v>1307813</v>
      </c>
      <c r="L8022">
        <v>1775806</v>
      </c>
      <c r="M8022">
        <v>2777755</v>
      </c>
      <c r="N8022">
        <v>2914555</v>
      </c>
    </row>
    <row r="8023" spans="1:14">
      <c r="A8023" t="s">
        <v>446</v>
      </c>
      <c r="B8023" t="s">
        <v>447</v>
      </c>
      <c r="C8023" t="s">
        <v>186</v>
      </c>
      <c r="D8023" t="s">
        <v>187</v>
      </c>
      <c r="E8023">
        <v>250532</v>
      </c>
      <c r="F8023">
        <v>268972</v>
      </c>
      <c r="G8023">
        <v>116515</v>
      </c>
      <c r="H8023">
        <v>51973</v>
      </c>
      <c r="I8023">
        <v>44187</v>
      </c>
      <c r="J8023">
        <v>255879</v>
      </c>
      <c r="K8023">
        <v>295472</v>
      </c>
      <c r="L8023">
        <v>457824</v>
      </c>
      <c r="M8023">
        <v>417759</v>
      </c>
      <c r="N8023">
        <v>1350274</v>
      </c>
    </row>
    <row r="8024" spans="1:14">
      <c r="A8024" t="s">
        <v>446</v>
      </c>
      <c r="B8024" t="s">
        <v>447</v>
      </c>
      <c r="C8024" t="s">
        <v>188</v>
      </c>
      <c r="D8024" t="s">
        <v>189</v>
      </c>
      <c r="E8024">
        <v>180627</v>
      </c>
      <c r="F8024">
        <v>445749</v>
      </c>
      <c r="G8024">
        <v>1268151</v>
      </c>
      <c r="H8024">
        <v>437352</v>
      </c>
      <c r="I8024">
        <v>1209357</v>
      </c>
      <c r="J8024">
        <v>1143264</v>
      </c>
      <c r="K8024">
        <v>1314180</v>
      </c>
      <c r="L8024">
        <v>912692</v>
      </c>
      <c r="M8024">
        <v>1165521</v>
      </c>
      <c r="N8024">
        <v>1963642</v>
      </c>
    </row>
    <row r="8025" spans="1:14">
      <c r="A8025" t="s">
        <v>446</v>
      </c>
      <c r="B8025" t="s">
        <v>447</v>
      </c>
      <c r="C8025" t="s">
        <v>190</v>
      </c>
      <c r="D8025" t="s">
        <v>191</v>
      </c>
      <c r="E8025">
        <v>3526761</v>
      </c>
      <c r="F8025">
        <v>3624202</v>
      </c>
      <c r="G8025">
        <v>3653199</v>
      </c>
      <c r="H8025">
        <v>4196190</v>
      </c>
      <c r="I8025">
        <v>4529827</v>
      </c>
      <c r="J8025">
        <v>4676367</v>
      </c>
      <c r="K8025">
        <v>6365509</v>
      </c>
      <c r="L8025">
        <v>5592049</v>
      </c>
      <c r="M8025">
        <v>5508037</v>
      </c>
      <c r="N8025">
        <v>6542619</v>
      </c>
    </row>
    <row r="8026" spans="1:14">
      <c r="A8026" t="s">
        <v>446</v>
      </c>
      <c r="B8026" t="s">
        <v>447</v>
      </c>
      <c r="C8026" t="s">
        <v>192</v>
      </c>
      <c r="D8026" t="s">
        <v>193</v>
      </c>
      <c r="E8026">
        <v>1632555</v>
      </c>
      <c r="F8026">
        <v>1985916</v>
      </c>
      <c r="G8026">
        <v>2115701</v>
      </c>
      <c r="H8026">
        <v>2525468</v>
      </c>
      <c r="I8026">
        <v>4183246</v>
      </c>
      <c r="J8026">
        <v>7034651</v>
      </c>
      <c r="K8026">
        <v>15187238</v>
      </c>
      <c r="L8026">
        <v>33918941</v>
      </c>
      <c r="M8026">
        <v>38255260</v>
      </c>
      <c r="N8026">
        <v>43188620</v>
      </c>
    </row>
    <row r="8027" spans="1:14">
      <c r="A8027" t="s">
        <v>446</v>
      </c>
      <c r="B8027" t="s">
        <v>447</v>
      </c>
      <c r="C8027" t="s">
        <v>194</v>
      </c>
      <c r="D8027" t="s">
        <v>195</v>
      </c>
      <c r="E8027">
        <v>14701935</v>
      </c>
      <c r="F8027">
        <v>19997728</v>
      </c>
      <c r="G8027">
        <v>19898175</v>
      </c>
      <c r="H8027">
        <v>21559685</v>
      </c>
      <c r="I8027">
        <v>23495060</v>
      </c>
      <c r="J8027">
        <v>24391754</v>
      </c>
      <c r="K8027">
        <v>23521430</v>
      </c>
      <c r="L8027">
        <v>36342356</v>
      </c>
      <c r="M8027">
        <v>16188614</v>
      </c>
      <c r="N8027">
        <v>11226544</v>
      </c>
    </row>
    <row r="8028" spans="1:14">
      <c r="A8028" t="s">
        <v>446</v>
      </c>
      <c r="B8028" t="s">
        <v>447</v>
      </c>
      <c r="C8028" t="s">
        <v>196</v>
      </c>
      <c r="D8028" t="s">
        <v>197</v>
      </c>
      <c r="E8028">
        <v>7323585</v>
      </c>
      <c r="F8028">
        <v>12163900</v>
      </c>
      <c r="G8028">
        <v>14097464</v>
      </c>
      <c r="H8028">
        <v>15465777</v>
      </c>
      <c r="I8028">
        <v>15250493</v>
      </c>
      <c r="J8028">
        <v>14932046</v>
      </c>
      <c r="K8028">
        <v>16814581</v>
      </c>
      <c r="L8028">
        <v>17507853</v>
      </c>
      <c r="M8028">
        <v>21722157</v>
      </c>
      <c r="N8028">
        <v>29975443</v>
      </c>
    </row>
    <row r="8029" spans="1:14">
      <c r="A8029" t="s">
        <v>446</v>
      </c>
      <c r="B8029" t="s">
        <v>447</v>
      </c>
      <c r="C8029" t="s">
        <v>198</v>
      </c>
      <c r="D8029" t="s">
        <v>199</v>
      </c>
      <c r="E8029">
        <v>15376753</v>
      </c>
      <c r="F8029">
        <v>18087931</v>
      </c>
      <c r="G8029">
        <v>18982880</v>
      </c>
      <c r="H8029">
        <v>24582655</v>
      </c>
      <c r="I8029">
        <v>22871424</v>
      </c>
      <c r="J8029">
        <v>33331160</v>
      </c>
      <c r="K8029">
        <v>29147430</v>
      </c>
      <c r="L8029">
        <v>36701134</v>
      </c>
      <c r="M8029">
        <v>44845419</v>
      </c>
      <c r="N8029">
        <v>56544888</v>
      </c>
    </row>
    <row r="8030" spans="1:14">
      <c r="A8030" t="s">
        <v>446</v>
      </c>
      <c r="B8030" t="s">
        <v>447</v>
      </c>
      <c r="C8030" t="s">
        <v>200</v>
      </c>
      <c r="D8030" t="s">
        <v>201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4758</v>
      </c>
    </row>
    <row r="8031" spans="1:14">
      <c r="A8031" t="s">
        <v>446</v>
      </c>
      <c r="B8031" t="s">
        <v>447</v>
      </c>
      <c r="C8031" t="s">
        <v>202</v>
      </c>
      <c r="D8031" t="s">
        <v>203</v>
      </c>
      <c r="E8031">
        <v>317537</v>
      </c>
      <c r="F8031">
        <v>331200</v>
      </c>
      <c r="G8031">
        <v>423220</v>
      </c>
      <c r="H8031">
        <v>276027</v>
      </c>
      <c r="I8031">
        <v>280200</v>
      </c>
      <c r="J8031">
        <v>1505694</v>
      </c>
      <c r="K8031">
        <v>860587</v>
      </c>
      <c r="L8031">
        <v>173688</v>
      </c>
      <c r="M8031">
        <v>519556</v>
      </c>
      <c r="N8031">
        <v>1316261</v>
      </c>
    </row>
    <row r="8032" spans="1:14">
      <c r="A8032" t="s">
        <v>446</v>
      </c>
      <c r="B8032" t="s">
        <v>447</v>
      </c>
      <c r="C8032" t="s">
        <v>204</v>
      </c>
      <c r="D8032" t="s">
        <v>205</v>
      </c>
      <c r="E8032">
        <v>20040</v>
      </c>
      <c r="F8032">
        <v>35000</v>
      </c>
      <c r="G8032">
        <v>644767</v>
      </c>
      <c r="H8032">
        <v>42671</v>
      </c>
      <c r="I8032">
        <v>23600</v>
      </c>
      <c r="J8032">
        <v>377940</v>
      </c>
      <c r="K8032">
        <v>12096125</v>
      </c>
      <c r="L8032">
        <v>3195702</v>
      </c>
      <c r="M8032">
        <v>8163442</v>
      </c>
      <c r="N8032">
        <v>271685</v>
      </c>
    </row>
    <row r="8033" spans="1:14">
      <c r="A8033" t="s">
        <v>446</v>
      </c>
      <c r="B8033" t="s">
        <v>447</v>
      </c>
      <c r="C8033" t="s">
        <v>206</v>
      </c>
      <c r="D8033" t="s">
        <v>207</v>
      </c>
      <c r="E8033">
        <v>18341</v>
      </c>
      <c r="F8033">
        <v>23163</v>
      </c>
      <c r="G8033">
        <v>34106</v>
      </c>
      <c r="H8033">
        <v>33685</v>
      </c>
      <c r="I8033">
        <v>15054</v>
      </c>
      <c r="J8033">
        <v>0</v>
      </c>
      <c r="K8033">
        <v>78649</v>
      </c>
      <c r="L8033">
        <v>113859</v>
      </c>
      <c r="M8033">
        <v>0</v>
      </c>
      <c r="N8033">
        <v>13064</v>
      </c>
    </row>
    <row r="8034" spans="1:14">
      <c r="A8034" t="s">
        <v>446</v>
      </c>
      <c r="B8034" t="s">
        <v>447</v>
      </c>
      <c r="C8034" t="s">
        <v>210</v>
      </c>
      <c r="D8034" t="s">
        <v>211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4806</v>
      </c>
      <c r="K8034">
        <v>0</v>
      </c>
      <c r="L8034">
        <v>0</v>
      </c>
      <c r="M8034">
        <v>0</v>
      </c>
      <c r="N8034">
        <v>0</v>
      </c>
    </row>
    <row r="8035" spans="1:14">
      <c r="A8035" t="s">
        <v>446</v>
      </c>
      <c r="B8035" t="s">
        <v>447</v>
      </c>
      <c r="C8035" t="s">
        <v>212</v>
      </c>
      <c r="D8035" t="s">
        <v>213</v>
      </c>
      <c r="E8035">
        <v>4068109</v>
      </c>
      <c r="F8035">
        <v>3781960</v>
      </c>
      <c r="G8035">
        <v>6087077</v>
      </c>
      <c r="H8035">
        <v>5905297</v>
      </c>
      <c r="I8035">
        <v>6888378</v>
      </c>
      <c r="J8035">
        <v>5886391</v>
      </c>
      <c r="K8035">
        <v>6384482</v>
      </c>
      <c r="L8035">
        <v>7688500</v>
      </c>
      <c r="M8035">
        <v>11605768</v>
      </c>
      <c r="N8035">
        <v>9871475</v>
      </c>
    </row>
    <row r="8036" spans="1:14">
      <c r="A8036" t="s">
        <v>446</v>
      </c>
      <c r="B8036" t="s">
        <v>447</v>
      </c>
      <c r="C8036" t="s">
        <v>214</v>
      </c>
      <c r="D8036" t="s">
        <v>215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21500</v>
      </c>
      <c r="N8036">
        <v>0</v>
      </c>
    </row>
    <row r="8037" spans="1:14">
      <c r="A8037" t="s">
        <v>446</v>
      </c>
      <c r="B8037" t="s">
        <v>447</v>
      </c>
      <c r="C8037" t="s">
        <v>216</v>
      </c>
      <c r="D8037" t="s">
        <v>217</v>
      </c>
      <c r="E8037">
        <v>0</v>
      </c>
      <c r="F8037">
        <v>219000</v>
      </c>
      <c r="G8037">
        <v>449000</v>
      </c>
      <c r="H8037">
        <v>17091</v>
      </c>
      <c r="I8037">
        <v>4129</v>
      </c>
      <c r="J8037">
        <v>5000</v>
      </c>
      <c r="K8037">
        <v>7200</v>
      </c>
      <c r="L8037">
        <v>19754</v>
      </c>
      <c r="M8037">
        <v>27471</v>
      </c>
      <c r="N8037">
        <v>3676</v>
      </c>
    </row>
    <row r="8038" spans="1:14">
      <c r="A8038" t="s">
        <v>446</v>
      </c>
      <c r="B8038" t="s">
        <v>447</v>
      </c>
      <c r="C8038" t="s">
        <v>218</v>
      </c>
      <c r="D8038" t="s">
        <v>219</v>
      </c>
      <c r="E8038">
        <v>0</v>
      </c>
      <c r="F8038">
        <v>45620</v>
      </c>
      <c r="G8038">
        <v>0</v>
      </c>
      <c r="H8038">
        <v>0</v>
      </c>
      <c r="I8038">
        <v>11126</v>
      </c>
      <c r="J8038">
        <v>476241</v>
      </c>
      <c r="K8038">
        <v>10018</v>
      </c>
      <c r="L8038">
        <v>15000</v>
      </c>
      <c r="M8038">
        <v>0</v>
      </c>
      <c r="N8038">
        <v>315216</v>
      </c>
    </row>
    <row r="8039" spans="1:14">
      <c r="A8039" t="s">
        <v>446</v>
      </c>
      <c r="B8039" t="s">
        <v>447</v>
      </c>
      <c r="C8039" t="s">
        <v>220</v>
      </c>
      <c r="D8039" t="s">
        <v>221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48140</v>
      </c>
    </row>
    <row r="8040" spans="1:14">
      <c r="A8040" t="s">
        <v>446</v>
      </c>
      <c r="B8040" t="s">
        <v>447</v>
      </c>
      <c r="C8040" t="s">
        <v>222</v>
      </c>
      <c r="D8040" t="s">
        <v>223</v>
      </c>
      <c r="E8040">
        <v>206421</v>
      </c>
      <c r="F8040">
        <v>138999</v>
      </c>
      <c r="G8040">
        <v>157081</v>
      </c>
      <c r="H8040">
        <v>641317</v>
      </c>
      <c r="I8040">
        <v>656107</v>
      </c>
      <c r="J8040">
        <v>773346</v>
      </c>
      <c r="K8040">
        <v>606872</v>
      </c>
      <c r="L8040">
        <v>1043680</v>
      </c>
      <c r="M8040">
        <v>869749</v>
      </c>
      <c r="N8040">
        <v>1521043</v>
      </c>
    </row>
    <row r="8041" spans="1:14">
      <c r="A8041" t="s">
        <v>446</v>
      </c>
      <c r="B8041" t="s">
        <v>447</v>
      </c>
      <c r="C8041" t="s">
        <v>226</v>
      </c>
      <c r="D8041" t="s">
        <v>227</v>
      </c>
      <c r="E8041">
        <v>0</v>
      </c>
      <c r="F8041">
        <v>1178</v>
      </c>
      <c r="G8041">
        <v>0</v>
      </c>
      <c r="H8041">
        <v>0</v>
      </c>
      <c r="I8041">
        <v>0</v>
      </c>
      <c r="J8041">
        <v>2592</v>
      </c>
      <c r="K8041">
        <v>5303</v>
      </c>
      <c r="L8041">
        <v>48774</v>
      </c>
      <c r="M8041">
        <v>27330</v>
      </c>
      <c r="N8041">
        <v>40995</v>
      </c>
    </row>
    <row r="8042" spans="1:14">
      <c r="A8042" t="s">
        <v>446</v>
      </c>
      <c r="B8042" t="s">
        <v>447</v>
      </c>
      <c r="C8042" t="s">
        <v>228</v>
      </c>
      <c r="D8042" t="s">
        <v>229</v>
      </c>
      <c r="E8042">
        <v>565002</v>
      </c>
      <c r="F8042">
        <v>1641854</v>
      </c>
      <c r="G8042">
        <v>942716</v>
      </c>
      <c r="H8042">
        <v>2386194</v>
      </c>
      <c r="I8042">
        <v>4262994</v>
      </c>
      <c r="J8042">
        <v>15077008</v>
      </c>
      <c r="K8042">
        <v>15193943</v>
      </c>
      <c r="L8042">
        <v>12426678</v>
      </c>
      <c r="M8042">
        <v>7440631</v>
      </c>
      <c r="N8042">
        <v>15560885</v>
      </c>
    </row>
    <row r="8043" spans="1:14">
      <c r="A8043" t="s">
        <v>446</v>
      </c>
      <c r="B8043" t="s">
        <v>447</v>
      </c>
      <c r="C8043" t="s">
        <v>230</v>
      </c>
      <c r="D8043" t="s">
        <v>231</v>
      </c>
      <c r="E8043">
        <v>3016496</v>
      </c>
      <c r="F8043">
        <v>2437484</v>
      </c>
      <c r="G8043">
        <v>2538759</v>
      </c>
      <c r="H8043">
        <v>4230087</v>
      </c>
      <c r="I8043">
        <v>3942861</v>
      </c>
      <c r="J8043">
        <v>4015236</v>
      </c>
      <c r="K8043">
        <v>3138461</v>
      </c>
      <c r="L8043">
        <v>4398173</v>
      </c>
      <c r="M8043">
        <v>4045488</v>
      </c>
      <c r="N8043">
        <v>3650166</v>
      </c>
    </row>
    <row r="8044" spans="1:14">
      <c r="A8044" t="s">
        <v>446</v>
      </c>
      <c r="B8044" t="s">
        <v>447</v>
      </c>
      <c r="C8044" t="s">
        <v>232</v>
      </c>
      <c r="D8044" t="s">
        <v>233</v>
      </c>
      <c r="E8044">
        <v>8837898</v>
      </c>
      <c r="F8044">
        <v>8440854</v>
      </c>
      <c r="G8044">
        <v>5347470</v>
      </c>
      <c r="H8044">
        <v>4579610</v>
      </c>
      <c r="I8044">
        <v>3797164</v>
      </c>
      <c r="J8044">
        <v>3824632</v>
      </c>
      <c r="K8044">
        <v>2386929</v>
      </c>
      <c r="L8044">
        <v>3769870</v>
      </c>
      <c r="M8044">
        <v>3404818</v>
      </c>
      <c r="N8044">
        <v>2939298</v>
      </c>
    </row>
    <row r="8045" spans="1:14">
      <c r="A8045" t="s">
        <v>446</v>
      </c>
      <c r="B8045" t="s">
        <v>447</v>
      </c>
      <c r="C8045" t="s">
        <v>234</v>
      </c>
      <c r="D8045" t="s">
        <v>235</v>
      </c>
      <c r="E8045">
        <v>12445428</v>
      </c>
      <c r="F8045">
        <v>11738972</v>
      </c>
      <c r="G8045">
        <v>11852955</v>
      </c>
      <c r="H8045">
        <v>10957903</v>
      </c>
      <c r="I8045">
        <v>12615828</v>
      </c>
      <c r="J8045">
        <v>13113286</v>
      </c>
      <c r="K8045">
        <v>10251310</v>
      </c>
      <c r="L8045">
        <v>12834473</v>
      </c>
      <c r="M8045">
        <v>14349337</v>
      </c>
      <c r="N8045">
        <v>13150550</v>
      </c>
    </row>
    <row r="8046" spans="1:14">
      <c r="A8046" t="s">
        <v>446</v>
      </c>
      <c r="B8046" t="s">
        <v>447</v>
      </c>
      <c r="C8046" t="s">
        <v>236</v>
      </c>
      <c r="D8046" t="s">
        <v>237</v>
      </c>
      <c r="E8046">
        <v>330558</v>
      </c>
      <c r="F8046">
        <v>391617</v>
      </c>
      <c r="G8046">
        <v>380927</v>
      </c>
      <c r="H8046">
        <v>716370</v>
      </c>
      <c r="I8046">
        <v>342652</v>
      </c>
      <c r="J8046">
        <v>513690</v>
      </c>
      <c r="K8046">
        <v>609756</v>
      </c>
      <c r="L8046">
        <v>794115</v>
      </c>
      <c r="M8046">
        <v>1017326</v>
      </c>
      <c r="N8046">
        <v>1046966</v>
      </c>
    </row>
    <row r="8047" spans="1:14">
      <c r="A8047" t="s">
        <v>446</v>
      </c>
      <c r="B8047" t="s">
        <v>447</v>
      </c>
      <c r="C8047" t="s">
        <v>238</v>
      </c>
      <c r="D8047" t="s">
        <v>239</v>
      </c>
      <c r="E8047">
        <v>48482</v>
      </c>
      <c r="F8047">
        <v>62052</v>
      </c>
      <c r="G8047">
        <v>221375</v>
      </c>
      <c r="H8047">
        <v>26843</v>
      </c>
      <c r="I8047">
        <v>18933</v>
      </c>
      <c r="J8047">
        <v>27807</v>
      </c>
      <c r="K8047">
        <v>38158</v>
      </c>
      <c r="L8047">
        <v>26231</v>
      </c>
      <c r="M8047">
        <v>23258</v>
      </c>
      <c r="N8047">
        <v>228243</v>
      </c>
    </row>
    <row r="8048" spans="1:14">
      <c r="A8048" t="s">
        <v>446</v>
      </c>
      <c r="B8048" t="s">
        <v>447</v>
      </c>
      <c r="C8048" t="s">
        <v>240</v>
      </c>
      <c r="D8048" t="s">
        <v>241</v>
      </c>
      <c r="E8048">
        <v>591687</v>
      </c>
      <c r="F8048">
        <v>913723</v>
      </c>
      <c r="G8048">
        <v>910425</v>
      </c>
      <c r="H8048">
        <v>1024625</v>
      </c>
      <c r="I8048">
        <v>1247443</v>
      </c>
      <c r="J8048">
        <v>1749626</v>
      </c>
      <c r="K8048">
        <v>1124530</v>
      </c>
      <c r="L8048">
        <v>1150903</v>
      </c>
      <c r="M8048">
        <v>1240746</v>
      </c>
      <c r="N8048">
        <v>1260168</v>
      </c>
    </row>
    <row r="8049" spans="1:14">
      <c r="A8049" t="s">
        <v>446</v>
      </c>
      <c r="B8049" t="s">
        <v>447</v>
      </c>
      <c r="C8049" t="s">
        <v>242</v>
      </c>
      <c r="D8049" t="s">
        <v>243</v>
      </c>
      <c r="E8049">
        <v>15631</v>
      </c>
      <c r="F8049">
        <v>1107783</v>
      </c>
      <c r="G8049">
        <v>7366050</v>
      </c>
      <c r="H8049">
        <v>15145703</v>
      </c>
      <c r="I8049">
        <v>11520891</v>
      </c>
      <c r="J8049">
        <v>11013695</v>
      </c>
      <c r="K8049">
        <v>23632110</v>
      </c>
      <c r="L8049">
        <v>37223018</v>
      </c>
      <c r="M8049">
        <v>45356429</v>
      </c>
      <c r="N8049">
        <v>34038706</v>
      </c>
    </row>
    <row r="8050" spans="1:14">
      <c r="A8050" t="s">
        <v>446</v>
      </c>
      <c r="B8050" t="s">
        <v>447</v>
      </c>
      <c r="C8050" t="s">
        <v>244</v>
      </c>
      <c r="D8050" t="s">
        <v>245</v>
      </c>
      <c r="E8050">
        <v>66863</v>
      </c>
      <c r="F8050">
        <v>146453</v>
      </c>
      <c r="G8050">
        <v>186262</v>
      </c>
      <c r="H8050">
        <v>507831</v>
      </c>
      <c r="I8050">
        <v>881148</v>
      </c>
      <c r="J8050">
        <v>1098504</v>
      </c>
      <c r="K8050">
        <v>2970077</v>
      </c>
      <c r="L8050">
        <v>12688169</v>
      </c>
      <c r="M8050">
        <v>5809311</v>
      </c>
      <c r="N8050">
        <v>4571042</v>
      </c>
    </row>
    <row r="8051" spans="1:14">
      <c r="A8051" t="s">
        <v>446</v>
      </c>
      <c r="B8051" t="s">
        <v>447</v>
      </c>
      <c r="C8051" t="s">
        <v>246</v>
      </c>
      <c r="D8051" t="s">
        <v>247</v>
      </c>
      <c r="E8051">
        <v>266965</v>
      </c>
      <c r="F8051">
        <v>237261</v>
      </c>
      <c r="G8051">
        <v>818888</v>
      </c>
      <c r="H8051">
        <v>1049921</v>
      </c>
      <c r="I8051">
        <v>1834812</v>
      </c>
      <c r="J8051">
        <v>1216872</v>
      </c>
      <c r="K8051">
        <v>2693616</v>
      </c>
      <c r="L8051">
        <v>3158592</v>
      </c>
      <c r="M8051">
        <v>3577685</v>
      </c>
      <c r="N8051">
        <v>10392004</v>
      </c>
    </row>
    <row r="8052" spans="1:14">
      <c r="A8052" t="s">
        <v>446</v>
      </c>
      <c r="B8052" t="s">
        <v>447</v>
      </c>
      <c r="C8052" t="s">
        <v>248</v>
      </c>
      <c r="D8052" t="s">
        <v>249</v>
      </c>
      <c r="E8052">
        <v>735072</v>
      </c>
      <c r="F8052">
        <v>437398</v>
      </c>
      <c r="G8052">
        <v>222323</v>
      </c>
      <c r="H8052">
        <v>385977</v>
      </c>
      <c r="I8052">
        <v>2487558</v>
      </c>
      <c r="J8052">
        <v>1950716</v>
      </c>
      <c r="K8052">
        <v>2707725</v>
      </c>
      <c r="L8052">
        <v>10603691</v>
      </c>
      <c r="M8052">
        <v>13499733</v>
      </c>
      <c r="N8052">
        <v>18238890</v>
      </c>
    </row>
    <row r="8053" spans="1:14">
      <c r="A8053" t="s">
        <v>446</v>
      </c>
      <c r="B8053" t="s">
        <v>447</v>
      </c>
      <c r="C8053" t="s">
        <v>250</v>
      </c>
      <c r="D8053" t="s">
        <v>251</v>
      </c>
      <c r="E8053">
        <v>96803772</v>
      </c>
      <c r="F8053">
        <v>95957903</v>
      </c>
      <c r="G8053">
        <v>69722657</v>
      </c>
      <c r="H8053">
        <v>93289336</v>
      </c>
      <c r="I8053">
        <v>106431390</v>
      </c>
      <c r="J8053">
        <v>97272251</v>
      </c>
      <c r="K8053">
        <v>102410172</v>
      </c>
      <c r="L8053">
        <v>169639686</v>
      </c>
      <c r="M8053">
        <v>261088900</v>
      </c>
      <c r="N8053">
        <v>205889489</v>
      </c>
    </row>
    <row r="8054" spans="1:14">
      <c r="A8054" t="s">
        <v>446</v>
      </c>
      <c r="B8054" t="s">
        <v>447</v>
      </c>
      <c r="C8054" t="s">
        <v>252</v>
      </c>
      <c r="D8054" t="s">
        <v>253</v>
      </c>
      <c r="E8054">
        <v>63573</v>
      </c>
      <c r="F8054">
        <v>62327</v>
      </c>
      <c r="G8054">
        <v>56822</v>
      </c>
      <c r="H8054">
        <v>45268</v>
      </c>
      <c r="I8054">
        <v>41545</v>
      </c>
      <c r="J8054">
        <v>59436</v>
      </c>
      <c r="K8054">
        <v>47260</v>
      </c>
      <c r="L8054">
        <v>17365</v>
      </c>
      <c r="M8054">
        <v>159198</v>
      </c>
      <c r="N8054">
        <v>100702</v>
      </c>
    </row>
    <row r="8055" spans="1:14">
      <c r="A8055" t="s">
        <v>446</v>
      </c>
      <c r="B8055" t="s">
        <v>447</v>
      </c>
      <c r="C8055" t="s">
        <v>254</v>
      </c>
      <c r="D8055" t="s">
        <v>255</v>
      </c>
      <c r="E8055">
        <v>493990</v>
      </c>
      <c r="F8055">
        <v>563865</v>
      </c>
      <c r="G8055">
        <v>455576</v>
      </c>
      <c r="H8055">
        <v>687888</v>
      </c>
      <c r="I8055">
        <v>741418</v>
      </c>
      <c r="J8055">
        <v>811840</v>
      </c>
      <c r="K8055">
        <v>737846</v>
      </c>
      <c r="L8055">
        <v>1544031</v>
      </c>
      <c r="M8055">
        <v>1231388</v>
      </c>
      <c r="N8055">
        <v>504029</v>
      </c>
    </row>
    <row r="8056" spans="1:14">
      <c r="A8056" t="s">
        <v>446</v>
      </c>
      <c r="B8056" t="s">
        <v>447</v>
      </c>
      <c r="C8056" t="s">
        <v>256</v>
      </c>
      <c r="D8056" t="s">
        <v>257</v>
      </c>
      <c r="E8056">
        <v>51939</v>
      </c>
      <c r="F8056">
        <v>38239</v>
      </c>
      <c r="G8056">
        <v>1022546</v>
      </c>
      <c r="H8056">
        <v>1068186</v>
      </c>
      <c r="I8056">
        <v>1010939</v>
      </c>
      <c r="J8056">
        <v>584346</v>
      </c>
      <c r="K8056">
        <v>573329</v>
      </c>
      <c r="L8056">
        <v>1183932</v>
      </c>
      <c r="M8056">
        <v>1221107</v>
      </c>
      <c r="N8056">
        <v>1771614</v>
      </c>
    </row>
    <row r="8057" spans="1:14">
      <c r="A8057" t="s">
        <v>446</v>
      </c>
      <c r="B8057" t="s">
        <v>447</v>
      </c>
      <c r="C8057" t="s">
        <v>258</v>
      </c>
      <c r="D8057" t="s">
        <v>259</v>
      </c>
      <c r="E8057">
        <v>7040</v>
      </c>
      <c r="F8057">
        <v>26156</v>
      </c>
      <c r="G8057">
        <v>9306</v>
      </c>
      <c r="H8057">
        <v>16729</v>
      </c>
      <c r="I8057">
        <v>15000</v>
      </c>
      <c r="J8057">
        <v>9963</v>
      </c>
      <c r="K8057">
        <v>9804</v>
      </c>
      <c r="L8057">
        <v>7205</v>
      </c>
      <c r="M8057">
        <v>20454</v>
      </c>
      <c r="N8057">
        <v>23283</v>
      </c>
    </row>
    <row r="8058" spans="1:14">
      <c r="A8058" t="s">
        <v>446</v>
      </c>
      <c r="B8058" t="s">
        <v>447</v>
      </c>
      <c r="C8058" t="s">
        <v>260</v>
      </c>
      <c r="D8058" t="s">
        <v>261</v>
      </c>
      <c r="E8058">
        <v>3722116</v>
      </c>
      <c r="F8058">
        <v>1143174</v>
      </c>
      <c r="G8058">
        <v>1852529</v>
      </c>
      <c r="H8058">
        <v>3205770</v>
      </c>
      <c r="I8058">
        <v>4251172</v>
      </c>
      <c r="J8058">
        <v>2706105</v>
      </c>
      <c r="K8058">
        <v>2990114</v>
      </c>
      <c r="L8058">
        <v>2288958</v>
      </c>
      <c r="M8058">
        <v>4195746</v>
      </c>
      <c r="N8058">
        <v>2119613</v>
      </c>
    </row>
    <row r="8059" spans="1:14">
      <c r="A8059" t="s">
        <v>446</v>
      </c>
      <c r="B8059" t="s">
        <v>447</v>
      </c>
      <c r="C8059" t="s">
        <v>262</v>
      </c>
      <c r="D8059" t="s">
        <v>263</v>
      </c>
      <c r="E8059">
        <v>0</v>
      </c>
      <c r="F8059">
        <v>0</v>
      </c>
      <c r="G8059">
        <v>4204</v>
      </c>
      <c r="H8059">
        <v>3274</v>
      </c>
      <c r="I8059">
        <v>0</v>
      </c>
      <c r="J8059">
        <v>20622</v>
      </c>
      <c r="K8059">
        <v>30610</v>
      </c>
      <c r="L8059">
        <v>4716</v>
      </c>
      <c r="M8059">
        <v>23124</v>
      </c>
      <c r="N8059">
        <v>82233</v>
      </c>
    </row>
    <row r="8060" spans="1:14">
      <c r="A8060" t="s">
        <v>446</v>
      </c>
      <c r="B8060" t="s">
        <v>447</v>
      </c>
      <c r="C8060" t="s">
        <v>264</v>
      </c>
      <c r="D8060" t="s">
        <v>265</v>
      </c>
      <c r="E8060">
        <v>2608</v>
      </c>
      <c r="F8060">
        <v>0</v>
      </c>
      <c r="G8060">
        <v>32304</v>
      </c>
      <c r="H8060">
        <v>67758</v>
      </c>
      <c r="I8060">
        <v>64550</v>
      </c>
      <c r="J8060">
        <v>98340</v>
      </c>
      <c r="K8060">
        <v>71789</v>
      </c>
      <c r="L8060">
        <v>213450</v>
      </c>
      <c r="M8060">
        <v>189314</v>
      </c>
      <c r="N8060">
        <v>323385</v>
      </c>
    </row>
    <row r="8061" spans="1:14">
      <c r="A8061" t="s">
        <v>446</v>
      </c>
      <c r="B8061" t="s">
        <v>447</v>
      </c>
      <c r="C8061" t="s">
        <v>266</v>
      </c>
      <c r="D8061" t="s">
        <v>267</v>
      </c>
      <c r="E8061">
        <v>2013390</v>
      </c>
      <c r="F8061">
        <v>3249069</v>
      </c>
      <c r="G8061">
        <v>3150539</v>
      </c>
      <c r="H8061">
        <v>7664237</v>
      </c>
      <c r="I8061">
        <v>15922107</v>
      </c>
      <c r="J8061">
        <v>12701128</v>
      </c>
      <c r="K8061">
        <v>20483393</v>
      </c>
      <c r="L8061">
        <v>28912547</v>
      </c>
      <c r="M8061">
        <v>28545270</v>
      </c>
      <c r="N8061">
        <v>13705961</v>
      </c>
    </row>
    <row r="8062" spans="1:14">
      <c r="A8062" t="s">
        <v>446</v>
      </c>
      <c r="B8062" t="s">
        <v>447</v>
      </c>
      <c r="C8062" t="s">
        <v>268</v>
      </c>
      <c r="D8062" t="s">
        <v>269</v>
      </c>
      <c r="E8062">
        <v>155626</v>
      </c>
      <c r="F8062">
        <v>165813</v>
      </c>
      <c r="G8062">
        <v>376938</v>
      </c>
      <c r="H8062">
        <v>498192</v>
      </c>
      <c r="I8062">
        <v>2231319</v>
      </c>
      <c r="J8062">
        <v>1050888</v>
      </c>
      <c r="K8062">
        <v>1925816</v>
      </c>
      <c r="L8062">
        <v>4633317</v>
      </c>
      <c r="M8062">
        <v>568831</v>
      </c>
      <c r="N8062">
        <v>9435788</v>
      </c>
    </row>
    <row r="8063" spans="1:14">
      <c r="A8063" t="s">
        <v>446</v>
      </c>
      <c r="B8063" t="s">
        <v>447</v>
      </c>
      <c r="C8063" t="s">
        <v>270</v>
      </c>
      <c r="D8063" t="s">
        <v>271</v>
      </c>
      <c r="E8063">
        <v>2746</v>
      </c>
      <c r="F8063">
        <v>3371</v>
      </c>
      <c r="G8063">
        <v>8036</v>
      </c>
      <c r="H8063">
        <v>24835</v>
      </c>
      <c r="I8063">
        <v>23166</v>
      </c>
      <c r="J8063">
        <v>8427</v>
      </c>
      <c r="K8063">
        <v>80338</v>
      </c>
      <c r="L8063">
        <v>73803</v>
      </c>
      <c r="M8063">
        <v>223141</v>
      </c>
      <c r="N8063">
        <v>147506</v>
      </c>
    </row>
    <row r="8064" spans="1:14">
      <c r="A8064" t="s">
        <v>446</v>
      </c>
      <c r="B8064" t="s">
        <v>447</v>
      </c>
      <c r="C8064" t="s">
        <v>272</v>
      </c>
      <c r="D8064" t="s">
        <v>273</v>
      </c>
      <c r="E8064">
        <v>67627</v>
      </c>
      <c r="F8064">
        <v>66994</v>
      </c>
      <c r="G8064">
        <v>26447</v>
      </c>
      <c r="H8064">
        <v>22602</v>
      </c>
      <c r="I8064">
        <v>2958</v>
      </c>
      <c r="J8064">
        <v>3550</v>
      </c>
      <c r="K8064">
        <v>38818</v>
      </c>
      <c r="L8064">
        <v>194436</v>
      </c>
      <c r="M8064">
        <v>612304</v>
      </c>
      <c r="N8064">
        <v>762538</v>
      </c>
    </row>
    <row r="8065" spans="1:14">
      <c r="A8065" t="s">
        <v>446</v>
      </c>
      <c r="B8065" t="s">
        <v>447</v>
      </c>
      <c r="C8065" t="s">
        <v>274</v>
      </c>
      <c r="D8065" t="s">
        <v>275</v>
      </c>
      <c r="E8065">
        <v>41805</v>
      </c>
      <c r="F8065">
        <v>87737</v>
      </c>
      <c r="G8065">
        <v>291127</v>
      </c>
      <c r="H8065">
        <v>367720</v>
      </c>
      <c r="I8065">
        <v>424392</v>
      </c>
      <c r="J8065">
        <v>158637</v>
      </c>
      <c r="K8065">
        <v>163171</v>
      </c>
      <c r="L8065">
        <v>134502</v>
      </c>
      <c r="M8065">
        <v>427069</v>
      </c>
      <c r="N8065">
        <v>374948</v>
      </c>
    </row>
    <row r="8066" spans="1:14">
      <c r="A8066" t="s">
        <v>446</v>
      </c>
      <c r="B8066" t="s">
        <v>447</v>
      </c>
      <c r="C8066" t="s">
        <v>276</v>
      </c>
      <c r="D8066" t="s">
        <v>277</v>
      </c>
      <c r="E8066">
        <v>10927</v>
      </c>
      <c r="F8066">
        <v>63752</v>
      </c>
      <c r="G8066">
        <v>23059</v>
      </c>
      <c r="H8066">
        <v>26111</v>
      </c>
      <c r="I8066">
        <v>50216</v>
      </c>
      <c r="J8066">
        <v>27745</v>
      </c>
      <c r="K8066">
        <v>14647</v>
      </c>
      <c r="L8066">
        <v>44239</v>
      </c>
      <c r="M8066">
        <v>14733</v>
      </c>
      <c r="N8066">
        <v>67242</v>
      </c>
    </row>
    <row r="8067" spans="1:14">
      <c r="A8067" t="s">
        <v>446</v>
      </c>
      <c r="B8067" t="s">
        <v>447</v>
      </c>
      <c r="C8067" t="s">
        <v>278</v>
      </c>
      <c r="D8067" t="s">
        <v>279</v>
      </c>
      <c r="E8067">
        <v>53389</v>
      </c>
      <c r="F8067">
        <v>56744</v>
      </c>
      <c r="G8067">
        <v>115818</v>
      </c>
      <c r="H8067">
        <v>125347</v>
      </c>
      <c r="I8067">
        <v>74094</v>
      </c>
      <c r="J8067">
        <v>29243</v>
      </c>
      <c r="K8067">
        <v>113360</v>
      </c>
      <c r="L8067">
        <v>184711</v>
      </c>
      <c r="M8067">
        <v>562205</v>
      </c>
      <c r="N8067">
        <v>530077</v>
      </c>
    </row>
    <row r="8068" spans="1:14">
      <c r="A8068" t="s">
        <v>446</v>
      </c>
      <c r="B8068" t="s">
        <v>447</v>
      </c>
      <c r="C8068" t="s">
        <v>280</v>
      </c>
      <c r="D8068" t="s">
        <v>281</v>
      </c>
      <c r="E8068">
        <v>1125814</v>
      </c>
      <c r="F8068">
        <v>1257606</v>
      </c>
      <c r="G8068">
        <v>1555054</v>
      </c>
      <c r="H8068">
        <v>1425421</v>
      </c>
      <c r="I8068">
        <v>1458865</v>
      </c>
      <c r="J8068">
        <v>1101441</v>
      </c>
      <c r="K8068">
        <v>822958</v>
      </c>
      <c r="L8068">
        <v>1420294</v>
      </c>
      <c r="M8068">
        <v>915722</v>
      </c>
      <c r="N8068">
        <v>521778</v>
      </c>
    </row>
    <row r="8069" spans="1:14">
      <c r="A8069" t="s">
        <v>446</v>
      </c>
      <c r="B8069" t="s">
        <v>447</v>
      </c>
      <c r="C8069" t="s">
        <v>282</v>
      </c>
      <c r="D8069" t="s">
        <v>283</v>
      </c>
      <c r="E8069">
        <v>571085</v>
      </c>
      <c r="F8069">
        <v>1450371</v>
      </c>
      <c r="G8069">
        <v>808194</v>
      </c>
      <c r="H8069">
        <v>1097188</v>
      </c>
      <c r="I8069">
        <v>890797</v>
      </c>
      <c r="J8069">
        <v>422864</v>
      </c>
      <c r="K8069">
        <v>607818</v>
      </c>
      <c r="L8069">
        <v>700856</v>
      </c>
      <c r="M8069">
        <v>847573</v>
      </c>
      <c r="N8069">
        <v>1157674</v>
      </c>
    </row>
    <row r="8070" spans="1:14">
      <c r="A8070" t="s">
        <v>446</v>
      </c>
      <c r="B8070" t="s">
        <v>447</v>
      </c>
      <c r="C8070" t="s">
        <v>286</v>
      </c>
      <c r="D8070" t="s">
        <v>287</v>
      </c>
      <c r="E8070">
        <v>0</v>
      </c>
      <c r="F8070">
        <v>0</v>
      </c>
      <c r="G8070">
        <v>0</v>
      </c>
      <c r="H8070">
        <v>41367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>
      <c r="A8071" t="s">
        <v>446</v>
      </c>
      <c r="B8071" t="s">
        <v>447</v>
      </c>
      <c r="C8071" t="s">
        <v>288</v>
      </c>
      <c r="D8071" t="s">
        <v>289</v>
      </c>
      <c r="E8071">
        <v>901827</v>
      </c>
      <c r="F8071">
        <v>507176</v>
      </c>
      <c r="G8071">
        <v>316499</v>
      </c>
      <c r="H8071">
        <v>312901</v>
      </c>
      <c r="I8071">
        <v>443550</v>
      </c>
      <c r="J8071">
        <v>519116</v>
      </c>
      <c r="K8071">
        <v>821320</v>
      </c>
      <c r="L8071">
        <v>306744</v>
      </c>
      <c r="M8071">
        <v>339953</v>
      </c>
      <c r="N8071">
        <v>230830</v>
      </c>
    </row>
    <row r="8072" spans="1:14">
      <c r="A8072" t="s">
        <v>446</v>
      </c>
      <c r="B8072" t="s">
        <v>447</v>
      </c>
      <c r="C8072" t="s">
        <v>290</v>
      </c>
      <c r="D8072" t="s">
        <v>291</v>
      </c>
      <c r="E8072">
        <v>13320</v>
      </c>
      <c r="F8072">
        <v>45942</v>
      </c>
      <c r="G8072">
        <v>66471</v>
      </c>
      <c r="H8072">
        <v>19500</v>
      </c>
      <c r="I8072">
        <v>15100</v>
      </c>
      <c r="J8072">
        <v>93356</v>
      </c>
      <c r="K8072">
        <v>258060</v>
      </c>
      <c r="L8072">
        <v>42200</v>
      </c>
      <c r="M8072">
        <v>169844</v>
      </c>
      <c r="N8072">
        <v>151678</v>
      </c>
    </row>
    <row r="8073" spans="1:14">
      <c r="A8073" t="s">
        <v>446</v>
      </c>
      <c r="B8073" t="s">
        <v>447</v>
      </c>
      <c r="C8073" t="s">
        <v>292</v>
      </c>
      <c r="D8073" t="s">
        <v>293</v>
      </c>
      <c r="E8073">
        <v>2326293</v>
      </c>
      <c r="F8073">
        <v>3256536</v>
      </c>
      <c r="G8073">
        <v>4879745</v>
      </c>
      <c r="H8073">
        <v>6542284</v>
      </c>
      <c r="I8073">
        <v>3629844</v>
      </c>
      <c r="J8073">
        <v>4170416</v>
      </c>
      <c r="K8073">
        <v>4574488</v>
      </c>
      <c r="L8073">
        <v>4745941</v>
      </c>
      <c r="M8073">
        <v>1466084</v>
      </c>
      <c r="N8073">
        <v>405449</v>
      </c>
    </row>
    <row r="8074" spans="1:14">
      <c r="A8074" t="s">
        <v>446</v>
      </c>
      <c r="B8074" t="s">
        <v>447</v>
      </c>
      <c r="C8074" t="s">
        <v>294</v>
      </c>
      <c r="D8074" t="s">
        <v>295</v>
      </c>
      <c r="E8074">
        <v>5163533</v>
      </c>
      <c r="F8074">
        <v>6215847</v>
      </c>
      <c r="G8074">
        <v>14989145</v>
      </c>
      <c r="H8074">
        <v>28832142</v>
      </c>
      <c r="I8074">
        <v>23636793</v>
      </c>
      <c r="J8074">
        <v>14317678</v>
      </c>
      <c r="K8074">
        <v>33581795</v>
      </c>
      <c r="L8074">
        <v>41889893</v>
      </c>
      <c r="M8074">
        <v>27783123</v>
      </c>
      <c r="N8074">
        <v>29202482</v>
      </c>
    </row>
    <row r="8075" spans="1:14">
      <c r="A8075" t="s">
        <v>446</v>
      </c>
      <c r="B8075" t="s">
        <v>447</v>
      </c>
      <c r="C8075" t="s">
        <v>296</v>
      </c>
      <c r="D8075" t="s">
        <v>297</v>
      </c>
      <c r="E8075">
        <v>4171653</v>
      </c>
      <c r="F8075">
        <v>4956659</v>
      </c>
      <c r="G8075">
        <v>5601931</v>
      </c>
      <c r="H8075">
        <v>6719177</v>
      </c>
      <c r="I8075">
        <v>7684356</v>
      </c>
      <c r="J8075">
        <v>8609852</v>
      </c>
      <c r="K8075">
        <v>9966675</v>
      </c>
      <c r="L8075">
        <v>11092863</v>
      </c>
      <c r="M8075">
        <v>14141196</v>
      </c>
      <c r="N8075">
        <v>16001898</v>
      </c>
    </row>
    <row r="8076" spans="1:14">
      <c r="A8076" t="s">
        <v>446</v>
      </c>
      <c r="B8076" t="s">
        <v>447</v>
      </c>
      <c r="C8076" t="s">
        <v>298</v>
      </c>
      <c r="D8076" t="s">
        <v>299</v>
      </c>
      <c r="E8076">
        <v>330139</v>
      </c>
      <c r="F8076">
        <v>278513</v>
      </c>
      <c r="G8076">
        <v>808729</v>
      </c>
      <c r="H8076">
        <v>638654</v>
      </c>
      <c r="I8076">
        <v>629725</v>
      </c>
      <c r="J8076">
        <v>300794</v>
      </c>
      <c r="K8076">
        <v>191503</v>
      </c>
      <c r="L8076">
        <v>97262</v>
      </c>
      <c r="M8076">
        <v>219681</v>
      </c>
      <c r="N8076">
        <v>536516</v>
      </c>
    </row>
    <row r="8077" spans="1:14">
      <c r="A8077" t="s">
        <v>448</v>
      </c>
      <c r="B8077" t="s">
        <v>449</v>
      </c>
      <c r="C8077" t="s">
        <v>16</v>
      </c>
      <c r="D8077" t="s">
        <v>17</v>
      </c>
      <c r="E8077">
        <v>2142</v>
      </c>
      <c r="F8077">
        <v>6923</v>
      </c>
      <c r="G8077">
        <v>4238</v>
      </c>
      <c r="H8077">
        <v>2877</v>
      </c>
      <c r="I8077">
        <v>51489</v>
      </c>
      <c r="J8077">
        <v>93150</v>
      </c>
      <c r="K8077">
        <v>90934</v>
      </c>
      <c r="L8077">
        <v>103313</v>
      </c>
      <c r="M8077">
        <v>153638</v>
      </c>
      <c r="N8077">
        <v>222195</v>
      </c>
    </row>
    <row r="8078" spans="1:14">
      <c r="A8078" t="s">
        <v>448</v>
      </c>
      <c r="B8078" t="s">
        <v>449</v>
      </c>
      <c r="C8078" t="s">
        <v>20</v>
      </c>
      <c r="D8078" t="s">
        <v>21</v>
      </c>
      <c r="E8078">
        <v>24075</v>
      </c>
      <c r="F8078">
        <v>10765</v>
      </c>
      <c r="G8078">
        <v>8793</v>
      </c>
      <c r="H8078">
        <v>21536</v>
      </c>
      <c r="I8078">
        <v>9327</v>
      </c>
      <c r="J8078">
        <v>31192</v>
      </c>
      <c r="K8078">
        <v>39925</v>
      </c>
      <c r="L8078">
        <v>28269</v>
      </c>
      <c r="M8078">
        <v>56964</v>
      </c>
      <c r="N8078">
        <v>124165</v>
      </c>
    </row>
    <row r="8079" spans="1:14">
      <c r="A8079" t="s">
        <v>448</v>
      </c>
      <c r="B8079" t="s">
        <v>449</v>
      </c>
      <c r="C8079" t="s">
        <v>22</v>
      </c>
      <c r="D8079" t="s">
        <v>23</v>
      </c>
      <c r="E8079">
        <v>111960163</v>
      </c>
      <c r="F8079">
        <v>114950982</v>
      </c>
      <c r="G8079">
        <v>144804112</v>
      </c>
      <c r="H8079">
        <v>257477799</v>
      </c>
      <c r="I8079">
        <v>235843242</v>
      </c>
      <c r="J8079">
        <v>176124060</v>
      </c>
      <c r="K8079">
        <v>117494751</v>
      </c>
      <c r="L8079">
        <v>139246671</v>
      </c>
      <c r="M8079">
        <v>130993672</v>
      </c>
      <c r="N8079">
        <v>82636857</v>
      </c>
    </row>
    <row r="8080" spans="1:14">
      <c r="A8080" t="s">
        <v>448</v>
      </c>
      <c r="B8080" t="s">
        <v>449</v>
      </c>
      <c r="C8080" t="s">
        <v>24</v>
      </c>
      <c r="D8080" t="s">
        <v>25</v>
      </c>
      <c r="E8080">
        <v>7629276</v>
      </c>
      <c r="F8080">
        <v>6457729</v>
      </c>
      <c r="G8080">
        <v>7691908</v>
      </c>
      <c r="H8080">
        <v>7838047</v>
      </c>
      <c r="I8080">
        <v>7457751</v>
      </c>
      <c r="J8080">
        <v>7766393</v>
      </c>
      <c r="K8080">
        <v>10333029</v>
      </c>
      <c r="L8080">
        <v>7980498</v>
      </c>
      <c r="M8080">
        <v>7929272</v>
      </c>
      <c r="N8080">
        <v>10504536</v>
      </c>
    </row>
    <row r="8081" spans="1:14">
      <c r="A8081" t="s">
        <v>448</v>
      </c>
      <c r="B8081" t="s">
        <v>449</v>
      </c>
      <c r="C8081" t="s">
        <v>26</v>
      </c>
      <c r="D8081" t="s">
        <v>27</v>
      </c>
      <c r="E8081">
        <v>26790441</v>
      </c>
      <c r="F8081">
        <v>63491185</v>
      </c>
      <c r="G8081">
        <v>42794669</v>
      </c>
      <c r="H8081">
        <v>36992913</v>
      </c>
      <c r="I8081">
        <v>39943965</v>
      </c>
      <c r="J8081">
        <v>113928010</v>
      </c>
      <c r="K8081">
        <v>48981477</v>
      </c>
      <c r="L8081">
        <v>51377436</v>
      </c>
      <c r="M8081">
        <v>91572437</v>
      </c>
      <c r="N8081">
        <v>114471330</v>
      </c>
    </row>
    <row r="8082" spans="1:14">
      <c r="A8082" t="s">
        <v>448</v>
      </c>
      <c r="B8082" t="s">
        <v>449</v>
      </c>
      <c r="C8082" t="s">
        <v>28</v>
      </c>
      <c r="D8082" t="s">
        <v>29</v>
      </c>
      <c r="E8082">
        <v>21567520</v>
      </c>
      <c r="F8082">
        <v>25125649</v>
      </c>
      <c r="G8082">
        <v>26903222</v>
      </c>
      <c r="H8082">
        <v>36612519</v>
      </c>
      <c r="I8082">
        <v>42697545</v>
      </c>
      <c r="J8082">
        <v>41902152</v>
      </c>
      <c r="K8082">
        <v>45162232</v>
      </c>
      <c r="L8082">
        <v>59893537</v>
      </c>
      <c r="M8082">
        <v>67380923</v>
      </c>
      <c r="N8082">
        <v>73531138</v>
      </c>
    </row>
    <row r="8083" spans="1:14">
      <c r="A8083" t="s">
        <v>448</v>
      </c>
      <c r="B8083" t="s">
        <v>449</v>
      </c>
      <c r="C8083" t="s">
        <v>30</v>
      </c>
      <c r="D8083" t="s">
        <v>31</v>
      </c>
      <c r="E8083">
        <v>29466</v>
      </c>
      <c r="F8083">
        <v>138018</v>
      </c>
      <c r="G8083">
        <v>148759</v>
      </c>
      <c r="H8083">
        <v>18934</v>
      </c>
      <c r="I8083">
        <v>77484</v>
      </c>
      <c r="J8083">
        <v>28050</v>
      </c>
      <c r="K8083">
        <v>19958</v>
      </c>
      <c r="L8083">
        <v>47057</v>
      </c>
      <c r="M8083">
        <v>40108</v>
      </c>
      <c r="N8083">
        <v>54930</v>
      </c>
    </row>
    <row r="8084" spans="1:14">
      <c r="A8084" t="s">
        <v>448</v>
      </c>
      <c r="B8084" t="s">
        <v>449</v>
      </c>
      <c r="C8084" t="s">
        <v>32</v>
      </c>
      <c r="D8084" t="s">
        <v>33</v>
      </c>
      <c r="E8084">
        <v>1621126</v>
      </c>
      <c r="F8084">
        <v>1445211</v>
      </c>
      <c r="G8084">
        <v>1284138</v>
      </c>
      <c r="H8084">
        <v>1540181</v>
      </c>
      <c r="I8084">
        <v>1724887</v>
      </c>
      <c r="J8084">
        <v>1800931</v>
      </c>
      <c r="K8084">
        <v>2426485</v>
      </c>
      <c r="L8084">
        <v>2434120</v>
      </c>
      <c r="M8084">
        <v>3781584</v>
      </c>
      <c r="N8084">
        <v>3014190</v>
      </c>
    </row>
    <row r="8085" spans="1:14">
      <c r="A8085" t="s">
        <v>448</v>
      </c>
      <c r="B8085" t="s">
        <v>449</v>
      </c>
      <c r="C8085" t="s">
        <v>34</v>
      </c>
      <c r="D8085" t="s">
        <v>35</v>
      </c>
      <c r="E8085">
        <v>55444324</v>
      </c>
      <c r="F8085">
        <v>60842261</v>
      </c>
      <c r="G8085">
        <v>63077537</v>
      </c>
      <c r="H8085">
        <v>88330738</v>
      </c>
      <c r="I8085">
        <v>106434645</v>
      </c>
      <c r="J8085">
        <v>103183436</v>
      </c>
      <c r="K8085">
        <v>127489888</v>
      </c>
      <c r="L8085">
        <v>177607590</v>
      </c>
      <c r="M8085">
        <v>234359062</v>
      </c>
      <c r="N8085">
        <v>251532025</v>
      </c>
    </row>
    <row r="8086" spans="1:14">
      <c r="A8086" t="s">
        <v>448</v>
      </c>
      <c r="B8086" t="s">
        <v>449</v>
      </c>
      <c r="C8086" t="s">
        <v>36</v>
      </c>
      <c r="D8086" t="s">
        <v>37</v>
      </c>
      <c r="E8086">
        <v>8337133</v>
      </c>
      <c r="F8086">
        <v>9363283</v>
      </c>
      <c r="G8086">
        <v>9982750</v>
      </c>
      <c r="H8086">
        <v>9679414</v>
      </c>
      <c r="I8086">
        <v>12102500</v>
      </c>
      <c r="J8086">
        <v>30235419</v>
      </c>
      <c r="K8086">
        <v>35234584</v>
      </c>
      <c r="L8086">
        <v>30515632</v>
      </c>
      <c r="M8086">
        <v>33922090</v>
      </c>
      <c r="N8086">
        <v>28981896</v>
      </c>
    </row>
    <row r="8087" spans="1:14">
      <c r="A8087" t="s">
        <v>448</v>
      </c>
      <c r="B8087" t="s">
        <v>449</v>
      </c>
      <c r="C8087" t="s">
        <v>38</v>
      </c>
      <c r="D8087" t="s">
        <v>39</v>
      </c>
      <c r="E8087">
        <v>22785297</v>
      </c>
      <c r="F8087">
        <v>25807920</v>
      </c>
      <c r="G8087">
        <v>26162955</v>
      </c>
      <c r="H8087">
        <v>29983532</v>
      </c>
      <c r="I8087">
        <v>36102977</v>
      </c>
      <c r="J8087">
        <v>43351322</v>
      </c>
      <c r="K8087">
        <v>67133511</v>
      </c>
      <c r="L8087">
        <v>63255564</v>
      </c>
      <c r="M8087">
        <v>57783675</v>
      </c>
      <c r="N8087">
        <v>60908647</v>
      </c>
    </row>
    <row r="8088" spans="1:14">
      <c r="A8088" t="s">
        <v>448</v>
      </c>
      <c r="B8088" t="s">
        <v>449</v>
      </c>
      <c r="C8088" t="s">
        <v>40</v>
      </c>
      <c r="D8088" t="s">
        <v>41</v>
      </c>
      <c r="E8088">
        <v>9652981</v>
      </c>
      <c r="F8088">
        <v>9770255</v>
      </c>
      <c r="G8088">
        <v>9942561</v>
      </c>
      <c r="H8088">
        <v>8857534</v>
      </c>
      <c r="I8088">
        <v>10013197</v>
      </c>
      <c r="J8088">
        <v>9667111</v>
      </c>
      <c r="K8088">
        <v>9265412</v>
      </c>
      <c r="L8088">
        <v>42291875</v>
      </c>
      <c r="M8088">
        <v>9032437</v>
      </c>
      <c r="N8088">
        <v>8124168</v>
      </c>
    </row>
    <row r="8089" spans="1:14">
      <c r="A8089" t="s">
        <v>448</v>
      </c>
      <c r="B8089" t="s">
        <v>449</v>
      </c>
      <c r="C8089" t="s">
        <v>42</v>
      </c>
      <c r="D8089" t="s">
        <v>43</v>
      </c>
      <c r="E8089">
        <v>29670519</v>
      </c>
      <c r="F8089">
        <v>18515083</v>
      </c>
      <c r="G8089">
        <v>16659814</v>
      </c>
      <c r="H8089">
        <v>24289734</v>
      </c>
      <c r="I8089">
        <v>31126584</v>
      </c>
      <c r="J8089">
        <v>23920885</v>
      </c>
      <c r="K8089">
        <v>16912751</v>
      </c>
      <c r="L8089">
        <v>16834008</v>
      </c>
      <c r="M8089">
        <v>40857960</v>
      </c>
      <c r="N8089">
        <v>104001212</v>
      </c>
    </row>
    <row r="8090" spans="1:14">
      <c r="A8090" t="s">
        <v>448</v>
      </c>
      <c r="B8090" t="s">
        <v>449</v>
      </c>
      <c r="C8090" t="s">
        <v>44</v>
      </c>
      <c r="D8090" t="s">
        <v>45</v>
      </c>
      <c r="E8090">
        <v>42381088</v>
      </c>
      <c r="F8090">
        <v>37482454</v>
      </c>
      <c r="G8090">
        <v>44276342</v>
      </c>
      <c r="H8090">
        <v>53769430</v>
      </c>
      <c r="I8090">
        <v>56551799</v>
      </c>
      <c r="J8090">
        <v>61520302</v>
      </c>
      <c r="K8090">
        <v>102015330</v>
      </c>
      <c r="L8090">
        <v>109789704</v>
      </c>
      <c r="M8090">
        <v>174102989</v>
      </c>
      <c r="N8090">
        <v>211683891</v>
      </c>
    </row>
    <row r="8091" spans="1:14">
      <c r="A8091" t="s">
        <v>448</v>
      </c>
      <c r="B8091" t="s">
        <v>449</v>
      </c>
      <c r="C8091" t="s">
        <v>46</v>
      </c>
      <c r="D8091" t="s">
        <v>47</v>
      </c>
      <c r="E8091">
        <v>83962997</v>
      </c>
      <c r="F8091">
        <v>78529699</v>
      </c>
      <c r="G8091">
        <v>82321831</v>
      </c>
      <c r="H8091">
        <v>73636948</v>
      </c>
      <c r="I8091">
        <v>65358268</v>
      </c>
      <c r="J8091">
        <v>64196869</v>
      </c>
      <c r="K8091">
        <v>61801796</v>
      </c>
      <c r="L8091">
        <v>68733579</v>
      </c>
      <c r="M8091">
        <v>72280467</v>
      </c>
      <c r="N8091">
        <v>60951632</v>
      </c>
    </row>
    <row r="8092" spans="1:14">
      <c r="A8092" t="s">
        <v>448</v>
      </c>
      <c r="B8092" t="s">
        <v>449</v>
      </c>
      <c r="C8092" t="s">
        <v>48</v>
      </c>
      <c r="D8092" t="s">
        <v>49</v>
      </c>
      <c r="E8092">
        <v>180693</v>
      </c>
      <c r="F8092">
        <v>484310</v>
      </c>
      <c r="G8092">
        <v>617823</v>
      </c>
      <c r="H8092">
        <v>539594</v>
      </c>
      <c r="I8092">
        <v>364825</v>
      </c>
      <c r="J8092">
        <v>421435</v>
      </c>
      <c r="K8092">
        <v>726519</v>
      </c>
      <c r="L8092">
        <v>1284717</v>
      </c>
      <c r="M8092">
        <v>1725947</v>
      </c>
      <c r="N8092">
        <v>1923292</v>
      </c>
    </row>
    <row r="8093" spans="1:14">
      <c r="A8093" t="s">
        <v>448</v>
      </c>
      <c r="B8093" t="s">
        <v>449</v>
      </c>
      <c r="C8093" t="s">
        <v>50</v>
      </c>
      <c r="D8093" t="s">
        <v>51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5783</v>
      </c>
    </row>
    <row r="8094" spans="1:14">
      <c r="A8094" t="s">
        <v>448</v>
      </c>
      <c r="B8094" t="s">
        <v>449</v>
      </c>
      <c r="C8094" t="s">
        <v>52</v>
      </c>
      <c r="D8094" t="s">
        <v>53</v>
      </c>
      <c r="E8094">
        <v>26015898</v>
      </c>
      <c r="F8094">
        <v>11240128</v>
      </c>
      <c r="G8094">
        <v>2692274</v>
      </c>
      <c r="H8094">
        <v>6486754</v>
      </c>
      <c r="I8094">
        <v>36525885</v>
      </c>
      <c r="J8094">
        <v>11303214</v>
      </c>
      <c r="K8094">
        <v>24837869</v>
      </c>
      <c r="L8094">
        <v>31059819</v>
      </c>
      <c r="M8094">
        <v>558795</v>
      </c>
      <c r="N8094">
        <v>28891297</v>
      </c>
    </row>
    <row r="8095" spans="1:14">
      <c r="A8095" t="s">
        <v>448</v>
      </c>
      <c r="B8095" t="s">
        <v>449</v>
      </c>
      <c r="C8095" t="s">
        <v>54</v>
      </c>
      <c r="D8095" t="s">
        <v>55</v>
      </c>
      <c r="E8095">
        <v>17578525</v>
      </c>
      <c r="F8095">
        <v>809809</v>
      </c>
      <c r="G8095">
        <v>8151426</v>
      </c>
      <c r="H8095">
        <v>8776629</v>
      </c>
      <c r="I8095">
        <v>2051535</v>
      </c>
      <c r="J8095">
        <v>2146636</v>
      </c>
      <c r="K8095">
        <v>4298587</v>
      </c>
      <c r="L8095">
        <v>23308938</v>
      </c>
      <c r="M8095">
        <v>66000513</v>
      </c>
      <c r="N8095">
        <v>25624793</v>
      </c>
    </row>
    <row r="8096" spans="1:14">
      <c r="A8096" t="s">
        <v>448</v>
      </c>
      <c r="B8096" t="s">
        <v>449</v>
      </c>
      <c r="C8096" t="s">
        <v>56</v>
      </c>
      <c r="D8096" t="s">
        <v>57</v>
      </c>
      <c r="E8096">
        <v>0</v>
      </c>
      <c r="F8096">
        <v>0</v>
      </c>
      <c r="G8096">
        <v>18067</v>
      </c>
      <c r="H8096">
        <v>0</v>
      </c>
      <c r="I8096">
        <v>15200</v>
      </c>
      <c r="J8096">
        <v>177502</v>
      </c>
      <c r="K8096">
        <v>250082</v>
      </c>
      <c r="L8096">
        <v>537242</v>
      </c>
      <c r="M8096">
        <v>446458</v>
      </c>
      <c r="N8096">
        <v>175493</v>
      </c>
    </row>
    <row r="8097" spans="1:14">
      <c r="A8097" t="s">
        <v>448</v>
      </c>
      <c r="B8097" t="s">
        <v>449</v>
      </c>
      <c r="C8097" t="s">
        <v>58</v>
      </c>
      <c r="D8097" t="s">
        <v>59</v>
      </c>
      <c r="E8097">
        <v>332592</v>
      </c>
      <c r="F8097">
        <v>653879</v>
      </c>
      <c r="G8097">
        <v>292290</v>
      </c>
      <c r="H8097">
        <v>2567493</v>
      </c>
      <c r="I8097">
        <v>268869</v>
      </c>
      <c r="J8097">
        <v>4445157</v>
      </c>
      <c r="K8097">
        <v>787715</v>
      </c>
      <c r="L8097">
        <v>873314</v>
      </c>
      <c r="M8097">
        <v>607199</v>
      </c>
      <c r="N8097">
        <v>22850954</v>
      </c>
    </row>
    <row r="8098" spans="1:14">
      <c r="A8098" t="s">
        <v>448</v>
      </c>
      <c r="B8098" t="s">
        <v>449</v>
      </c>
      <c r="C8098" t="s">
        <v>62</v>
      </c>
      <c r="D8098" t="s">
        <v>63</v>
      </c>
      <c r="E8098">
        <v>705834</v>
      </c>
      <c r="F8098">
        <v>340835</v>
      </c>
      <c r="G8098">
        <v>373901</v>
      </c>
      <c r="H8098">
        <v>421401</v>
      </c>
      <c r="I8098">
        <v>897111</v>
      </c>
      <c r="J8098">
        <v>346497</v>
      </c>
      <c r="K8098">
        <v>707456</v>
      </c>
      <c r="L8098">
        <v>507615</v>
      </c>
      <c r="M8098">
        <v>400932</v>
      </c>
      <c r="N8098">
        <v>126365</v>
      </c>
    </row>
    <row r="8099" spans="1:14">
      <c r="A8099" t="s">
        <v>448</v>
      </c>
      <c r="B8099" t="s">
        <v>449</v>
      </c>
      <c r="C8099" t="s">
        <v>66</v>
      </c>
      <c r="D8099" t="s">
        <v>67</v>
      </c>
      <c r="E8099">
        <v>0</v>
      </c>
      <c r="F8099">
        <v>0</v>
      </c>
      <c r="G8099">
        <v>0</v>
      </c>
      <c r="H8099">
        <v>0</v>
      </c>
      <c r="I8099">
        <v>2444</v>
      </c>
      <c r="J8099">
        <v>0</v>
      </c>
      <c r="K8099">
        <v>0</v>
      </c>
      <c r="L8099">
        <v>0</v>
      </c>
      <c r="M8099">
        <v>0</v>
      </c>
      <c r="N8099">
        <v>60791</v>
      </c>
    </row>
    <row r="8100" spans="1:14">
      <c r="A8100" t="s">
        <v>448</v>
      </c>
      <c r="B8100" t="s">
        <v>449</v>
      </c>
      <c r="C8100" t="s">
        <v>68</v>
      </c>
      <c r="D8100" t="s">
        <v>69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18292</v>
      </c>
      <c r="K8100">
        <v>57443</v>
      </c>
      <c r="L8100">
        <v>68905</v>
      </c>
      <c r="M8100">
        <v>0</v>
      </c>
      <c r="N8100">
        <v>0</v>
      </c>
    </row>
    <row r="8101" spans="1:14">
      <c r="A8101" t="s">
        <v>448</v>
      </c>
      <c r="B8101" t="s">
        <v>449</v>
      </c>
      <c r="C8101" t="s">
        <v>70</v>
      </c>
      <c r="D8101" t="s">
        <v>71</v>
      </c>
      <c r="E8101">
        <v>14278363</v>
      </c>
      <c r="F8101">
        <v>13667726</v>
      </c>
      <c r="G8101">
        <v>14972879</v>
      </c>
      <c r="H8101">
        <v>27534267</v>
      </c>
      <c r="I8101">
        <v>33380368</v>
      </c>
      <c r="J8101">
        <v>33314954</v>
      </c>
      <c r="K8101">
        <v>35995979</v>
      </c>
      <c r="L8101">
        <v>47386381</v>
      </c>
      <c r="M8101">
        <v>58216531</v>
      </c>
      <c r="N8101">
        <v>42462918</v>
      </c>
    </row>
    <row r="8102" spans="1:14">
      <c r="A8102" t="s">
        <v>448</v>
      </c>
      <c r="B8102" t="s">
        <v>449</v>
      </c>
      <c r="C8102" t="s">
        <v>72</v>
      </c>
      <c r="D8102" t="s">
        <v>73</v>
      </c>
      <c r="E8102">
        <v>2784</v>
      </c>
      <c r="F8102">
        <v>1665</v>
      </c>
      <c r="G8102">
        <v>0</v>
      </c>
      <c r="H8102">
        <v>1065</v>
      </c>
      <c r="I8102">
        <v>26349</v>
      </c>
      <c r="J8102">
        <v>2110</v>
      </c>
      <c r="K8102">
        <v>2616</v>
      </c>
      <c r="L8102">
        <v>3896</v>
      </c>
      <c r="M8102">
        <v>3886</v>
      </c>
      <c r="N8102">
        <v>6586</v>
      </c>
    </row>
    <row r="8103" spans="1:14">
      <c r="A8103" t="s">
        <v>448</v>
      </c>
      <c r="B8103" t="s">
        <v>449</v>
      </c>
      <c r="C8103" t="s">
        <v>74</v>
      </c>
      <c r="D8103" t="s">
        <v>75</v>
      </c>
      <c r="E8103">
        <v>28373126</v>
      </c>
      <c r="F8103">
        <v>2600328</v>
      </c>
      <c r="G8103">
        <v>2987975</v>
      </c>
      <c r="H8103">
        <v>845309</v>
      </c>
      <c r="I8103">
        <v>524639</v>
      </c>
      <c r="J8103">
        <v>366855</v>
      </c>
      <c r="K8103">
        <v>893</v>
      </c>
      <c r="L8103">
        <v>20399</v>
      </c>
      <c r="M8103">
        <v>0</v>
      </c>
      <c r="N8103">
        <v>302</v>
      </c>
    </row>
    <row r="8104" spans="1:14">
      <c r="A8104" t="s">
        <v>448</v>
      </c>
      <c r="B8104" t="s">
        <v>449</v>
      </c>
      <c r="C8104" t="s">
        <v>76</v>
      </c>
      <c r="D8104" t="s">
        <v>77</v>
      </c>
      <c r="E8104">
        <v>0</v>
      </c>
      <c r="F8104">
        <v>0</v>
      </c>
      <c r="G8104">
        <v>273</v>
      </c>
      <c r="H8104">
        <v>0</v>
      </c>
      <c r="I8104">
        <v>0</v>
      </c>
      <c r="J8104">
        <v>0</v>
      </c>
      <c r="K8104">
        <v>0</v>
      </c>
      <c r="L8104">
        <v>5149</v>
      </c>
      <c r="M8104">
        <v>8138</v>
      </c>
      <c r="N8104">
        <v>53544</v>
      </c>
    </row>
    <row r="8105" spans="1:14">
      <c r="A8105" t="s">
        <v>448</v>
      </c>
      <c r="B8105" t="s">
        <v>449</v>
      </c>
      <c r="C8105" t="s">
        <v>78</v>
      </c>
      <c r="D8105" t="s">
        <v>79</v>
      </c>
      <c r="E8105">
        <v>596357</v>
      </c>
      <c r="F8105">
        <v>1287769</v>
      </c>
      <c r="G8105">
        <v>1385997</v>
      </c>
      <c r="H8105">
        <v>1627898</v>
      </c>
      <c r="I8105">
        <v>2455414</v>
      </c>
      <c r="J8105">
        <v>4914090</v>
      </c>
      <c r="K8105">
        <v>4084762</v>
      </c>
      <c r="L8105">
        <v>6553979</v>
      </c>
      <c r="M8105">
        <v>7637305</v>
      </c>
      <c r="N8105">
        <v>7142886</v>
      </c>
    </row>
    <row r="8106" spans="1:14">
      <c r="A8106" t="s">
        <v>448</v>
      </c>
      <c r="B8106" t="s">
        <v>449</v>
      </c>
      <c r="C8106" t="s">
        <v>80</v>
      </c>
      <c r="D8106" t="s">
        <v>81</v>
      </c>
      <c r="E8106">
        <v>32074190</v>
      </c>
      <c r="F8106">
        <v>47444866</v>
      </c>
      <c r="G8106">
        <v>40556653</v>
      </c>
      <c r="H8106">
        <v>40522335</v>
      </c>
      <c r="I8106">
        <v>40451700</v>
      </c>
      <c r="J8106">
        <v>54737149</v>
      </c>
      <c r="K8106">
        <v>42734751</v>
      </c>
      <c r="L8106">
        <v>63402276</v>
      </c>
      <c r="M8106">
        <v>80969613</v>
      </c>
      <c r="N8106">
        <v>119244419</v>
      </c>
    </row>
    <row r="8107" spans="1:14">
      <c r="A8107" t="s">
        <v>448</v>
      </c>
      <c r="B8107" t="s">
        <v>449</v>
      </c>
      <c r="C8107" t="s">
        <v>82</v>
      </c>
      <c r="D8107" t="s">
        <v>83</v>
      </c>
      <c r="E8107">
        <v>18225</v>
      </c>
      <c r="F8107">
        <v>145351</v>
      </c>
      <c r="G8107">
        <v>84992</v>
      </c>
      <c r="H8107">
        <v>112225</v>
      </c>
      <c r="I8107">
        <v>139148</v>
      </c>
      <c r="J8107">
        <v>265258</v>
      </c>
      <c r="K8107">
        <v>379977</v>
      </c>
      <c r="L8107">
        <v>824429</v>
      </c>
      <c r="M8107">
        <v>287758</v>
      </c>
      <c r="N8107">
        <v>281016</v>
      </c>
    </row>
    <row r="8108" spans="1:14">
      <c r="A8108" t="s">
        <v>448</v>
      </c>
      <c r="B8108" t="s">
        <v>449</v>
      </c>
      <c r="C8108" t="s">
        <v>84</v>
      </c>
      <c r="D8108" t="s">
        <v>85</v>
      </c>
      <c r="E8108">
        <v>3627562</v>
      </c>
      <c r="F8108">
        <v>5012992</v>
      </c>
      <c r="G8108">
        <v>3579970</v>
      </c>
      <c r="H8108">
        <v>3104723</v>
      </c>
      <c r="I8108">
        <v>3202030</v>
      </c>
      <c r="J8108">
        <v>5806250</v>
      </c>
      <c r="K8108">
        <v>3241922</v>
      </c>
      <c r="L8108">
        <v>4447243</v>
      </c>
      <c r="M8108">
        <v>5677805</v>
      </c>
      <c r="N8108">
        <v>2798663</v>
      </c>
    </row>
    <row r="8109" spans="1:14">
      <c r="A8109" t="s">
        <v>448</v>
      </c>
      <c r="B8109" t="s">
        <v>449</v>
      </c>
      <c r="C8109" t="s">
        <v>86</v>
      </c>
      <c r="D8109" t="s">
        <v>87</v>
      </c>
      <c r="E8109">
        <v>8109695</v>
      </c>
      <c r="F8109">
        <v>8634113</v>
      </c>
      <c r="G8109">
        <v>8770457</v>
      </c>
      <c r="H8109">
        <v>9969009</v>
      </c>
      <c r="I8109">
        <v>10577420</v>
      </c>
      <c r="J8109">
        <v>8057051</v>
      </c>
      <c r="K8109">
        <v>6215250</v>
      </c>
      <c r="L8109">
        <v>15113817</v>
      </c>
      <c r="M8109">
        <v>14790592</v>
      </c>
      <c r="N8109">
        <v>7085143</v>
      </c>
    </row>
    <row r="8110" spans="1:14">
      <c r="A8110" t="s">
        <v>448</v>
      </c>
      <c r="B8110" t="s">
        <v>449</v>
      </c>
      <c r="C8110" t="s">
        <v>88</v>
      </c>
      <c r="D8110" t="s">
        <v>89</v>
      </c>
      <c r="E8110">
        <v>4254726</v>
      </c>
      <c r="F8110">
        <v>1605020</v>
      </c>
      <c r="G8110">
        <v>972604</v>
      </c>
      <c r="H8110">
        <v>436145</v>
      </c>
      <c r="I8110">
        <v>540507</v>
      </c>
      <c r="J8110">
        <v>1607158</v>
      </c>
      <c r="K8110">
        <v>2369827</v>
      </c>
      <c r="L8110">
        <v>831452</v>
      </c>
      <c r="M8110">
        <v>1939055</v>
      </c>
      <c r="N8110">
        <v>1605004</v>
      </c>
    </row>
    <row r="8111" spans="1:14">
      <c r="A8111" t="s">
        <v>448</v>
      </c>
      <c r="B8111" t="s">
        <v>449</v>
      </c>
      <c r="C8111" t="s">
        <v>90</v>
      </c>
      <c r="D8111" t="s">
        <v>91</v>
      </c>
      <c r="E8111">
        <v>20766106</v>
      </c>
      <c r="F8111">
        <v>21191091</v>
      </c>
      <c r="G8111">
        <v>25579913</v>
      </c>
      <c r="H8111">
        <v>20841778</v>
      </c>
      <c r="I8111">
        <v>19314412</v>
      </c>
      <c r="J8111">
        <v>19200441</v>
      </c>
      <c r="K8111">
        <v>19371409</v>
      </c>
      <c r="L8111">
        <v>28421445</v>
      </c>
      <c r="M8111">
        <v>16762369</v>
      </c>
      <c r="N8111">
        <v>23048152</v>
      </c>
    </row>
    <row r="8112" spans="1:14">
      <c r="A8112" t="s">
        <v>448</v>
      </c>
      <c r="B8112" t="s">
        <v>449</v>
      </c>
      <c r="C8112" t="s">
        <v>92</v>
      </c>
      <c r="D8112" t="s">
        <v>93</v>
      </c>
      <c r="E8112">
        <v>800041</v>
      </c>
      <c r="F8112">
        <v>775611</v>
      </c>
      <c r="G8112">
        <v>1085095</v>
      </c>
      <c r="H8112">
        <v>840970</v>
      </c>
      <c r="I8112">
        <v>1052097</v>
      </c>
      <c r="J8112">
        <v>1722175</v>
      </c>
      <c r="K8112">
        <v>897291</v>
      </c>
      <c r="L8112">
        <v>651145</v>
      </c>
      <c r="M8112">
        <v>751692</v>
      </c>
      <c r="N8112">
        <v>679282</v>
      </c>
    </row>
    <row r="8113" spans="1:14">
      <c r="A8113" t="s">
        <v>448</v>
      </c>
      <c r="B8113" t="s">
        <v>449</v>
      </c>
      <c r="C8113" t="s">
        <v>94</v>
      </c>
      <c r="D8113" t="s">
        <v>95</v>
      </c>
      <c r="E8113">
        <v>469822</v>
      </c>
      <c r="F8113">
        <v>365337</v>
      </c>
      <c r="G8113">
        <v>85173</v>
      </c>
      <c r="H8113">
        <v>163108</v>
      </c>
      <c r="I8113">
        <v>1945144</v>
      </c>
      <c r="J8113">
        <v>883803</v>
      </c>
      <c r="K8113">
        <v>2141262</v>
      </c>
      <c r="L8113">
        <v>3020115</v>
      </c>
      <c r="M8113">
        <v>5766983</v>
      </c>
      <c r="N8113">
        <v>4553997</v>
      </c>
    </row>
    <row r="8114" spans="1:14">
      <c r="A8114" t="s">
        <v>448</v>
      </c>
      <c r="B8114" t="s">
        <v>449</v>
      </c>
      <c r="C8114" t="s">
        <v>96</v>
      </c>
      <c r="D8114" t="s">
        <v>97</v>
      </c>
      <c r="E8114">
        <v>7976224</v>
      </c>
      <c r="F8114">
        <v>7344170</v>
      </c>
      <c r="G8114">
        <v>6100866</v>
      </c>
      <c r="H8114">
        <v>9581450</v>
      </c>
      <c r="I8114">
        <v>10034686</v>
      </c>
      <c r="J8114">
        <v>9070181</v>
      </c>
      <c r="K8114">
        <v>7597129</v>
      </c>
      <c r="L8114">
        <v>15256832</v>
      </c>
      <c r="M8114">
        <v>20231041</v>
      </c>
      <c r="N8114">
        <v>19814525</v>
      </c>
    </row>
    <row r="8115" spans="1:14">
      <c r="A8115" t="s">
        <v>448</v>
      </c>
      <c r="B8115" t="s">
        <v>449</v>
      </c>
      <c r="C8115" t="s">
        <v>98</v>
      </c>
      <c r="D8115" t="s">
        <v>99</v>
      </c>
      <c r="E8115">
        <v>7717301</v>
      </c>
      <c r="F8115">
        <v>6507779</v>
      </c>
      <c r="G8115">
        <v>13283684</v>
      </c>
      <c r="H8115">
        <v>12846988</v>
      </c>
      <c r="I8115">
        <v>12673091</v>
      </c>
      <c r="J8115">
        <v>15634061</v>
      </c>
      <c r="K8115">
        <v>16866827</v>
      </c>
      <c r="L8115">
        <v>23819593</v>
      </c>
      <c r="M8115">
        <v>29224491</v>
      </c>
      <c r="N8115">
        <v>23710429</v>
      </c>
    </row>
    <row r="8116" spans="1:14">
      <c r="A8116" t="s">
        <v>448</v>
      </c>
      <c r="B8116" t="s">
        <v>449</v>
      </c>
      <c r="C8116" t="s">
        <v>100</v>
      </c>
      <c r="D8116" t="s">
        <v>101</v>
      </c>
      <c r="E8116">
        <v>11194989</v>
      </c>
      <c r="F8116">
        <v>14436394</v>
      </c>
      <c r="G8116">
        <v>12947677</v>
      </c>
      <c r="H8116">
        <v>19860115</v>
      </c>
      <c r="I8116">
        <v>25972046</v>
      </c>
      <c r="J8116">
        <v>27685988</v>
      </c>
      <c r="K8116">
        <v>20529024</v>
      </c>
      <c r="L8116">
        <v>28375152</v>
      </c>
      <c r="M8116">
        <v>44250237</v>
      </c>
      <c r="N8116">
        <v>42205227</v>
      </c>
    </row>
    <row r="8117" spans="1:14">
      <c r="A8117" t="s">
        <v>448</v>
      </c>
      <c r="B8117" t="s">
        <v>449</v>
      </c>
      <c r="C8117" t="s">
        <v>102</v>
      </c>
      <c r="D8117" t="s">
        <v>103</v>
      </c>
      <c r="E8117">
        <v>8315123</v>
      </c>
      <c r="F8117">
        <v>19995796</v>
      </c>
      <c r="G8117">
        <v>18901932</v>
      </c>
      <c r="H8117">
        <v>14891050</v>
      </c>
      <c r="I8117">
        <v>19893203</v>
      </c>
      <c r="J8117">
        <v>16461580</v>
      </c>
      <c r="K8117">
        <v>10778486</v>
      </c>
      <c r="L8117">
        <v>23141832</v>
      </c>
      <c r="M8117">
        <v>27474472</v>
      </c>
      <c r="N8117">
        <v>17587284</v>
      </c>
    </row>
    <row r="8118" spans="1:14">
      <c r="A8118" t="s">
        <v>448</v>
      </c>
      <c r="B8118" t="s">
        <v>449</v>
      </c>
      <c r="C8118" t="s">
        <v>104</v>
      </c>
      <c r="D8118" t="s">
        <v>105</v>
      </c>
      <c r="E8118">
        <v>14411897</v>
      </c>
      <c r="F8118">
        <v>13915697</v>
      </c>
      <c r="G8118">
        <v>20175403</v>
      </c>
      <c r="H8118">
        <v>31684077</v>
      </c>
      <c r="I8118">
        <v>49240219</v>
      </c>
      <c r="J8118">
        <v>47694282</v>
      </c>
      <c r="K8118">
        <v>50895523</v>
      </c>
      <c r="L8118">
        <v>79053960</v>
      </c>
      <c r="M8118">
        <v>121061415</v>
      </c>
      <c r="N8118">
        <v>108062179</v>
      </c>
    </row>
    <row r="8119" spans="1:14">
      <c r="A8119" t="s">
        <v>448</v>
      </c>
      <c r="B8119" t="s">
        <v>449</v>
      </c>
      <c r="C8119" t="s">
        <v>106</v>
      </c>
      <c r="D8119" t="s">
        <v>107</v>
      </c>
      <c r="E8119">
        <v>599926</v>
      </c>
      <c r="F8119">
        <v>840497</v>
      </c>
      <c r="G8119">
        <v>809386</v>
      </c>
      <c r="H8119">
        <v>3226085</v>
      </c>
      <c r="I8119">
        <v>3706229</v>
      </c>
      <c r="J8119">
        <v>4324677</v>
      </c>
      <c r="K8119">
        <v>6359735</v>
      </c>
      <c r="L8119">
        <v>13941618</v>
      </c>
      <c r="M8119">
        <v>16336240</v>
      </c>
      <c r="N8119">
        <v>7497071</v>
      </c>
    </row>
    <row r="8120" spans="1:14">
      <c r="A8120" t="s">
        <v>448</v>
      </c>
      <c r="B8120" t="s">
        <v>449</v>
      </c>
      <c r="C8120" t="s">
        <v>108</v>
      </c>
      <c r="D8120" t="s">
        <v>109</v>
      </c>
      <c r="E8120">
        <v>13357464</v>
      </c>
      <c r="F8120">
        <v>13134415</v>
      </c>
      <c r="G8120">
        <v>13848307</v>
      </c>
      <c r="H8120">
        <v>23956777</v>
      </c>
      <c r="I8120">
        <v>22164930</v>
      </c>
      <c r="J8120">
        <v>24761301</v>
      </c>
      <c r="K8120">
        <v>21831431</v>
      </c>
      <c r="L8120">
        <v>33278084</v>
      </c>
      <c r="M8120">
        <v>39487114</v>
      </c>
      <c r="N8120">
        <v>34623718</v>
      </c>
    </row>
    <row r="8121" spans="1:14">
      <c r="A8121" t="s">
        <v>448</v>
      </c>
      <c r="B8121" t="s">
        <v>449</v>
      </c>
      <c r="C8121" t="s">
        <v>110</v>
      </c>
      <c r="D8121" t="s">
        <v>111</v>
      </c>
      <c r="E8121">
        <v>3954799</v>
      </c>
      <c r="F8121">
        <v>4291640</v>
      </c>
      <c r="G8121">
        <v>3185064</v>
      </c>
      <c r="H8121">
        <v>7860350</v>
      </c>
      <c r="I8121">
        <v>12298469</v>
      </c>
      <c r="J8121">
        <v>10951188</v>
      </c>
      <c r="K8121">
        <v>11112347</v>
      </c>
      <c r="L8121">
        <v>14247341</v>
      </c>
      <c r="M8121">
        <v>17258324</v>
      </c>
      <c r="N8121">
        <v>20100628</v>
      </c>
    </row>
    <row r="8122" spans="1:14">
      <c r="A8122" t="s">
        <v>448</v>
      </c>
      <c r="B8122" t="s">
        <v>449</v>
      </c>
      <c r="C8122" t="s">
        <v>112</v>
      </c>
      <c r="D8122" t="s">
        <v>113</v>
      </c>
      <c r="E8122">
        <v>863111</v>
      </c>
      <c r="F8122">
        <v>1595600</v>
      </c>
      <c r="G8122">
        <v>2497871</v>
      </c>
      <c r="H8122">
        <v>3986944</v>
      </c>
      <c r="I8122">
        <v>5399210</v>
      </c>
      <c r="J8122">
        <v>8412394</v>
      </c>
      <c r="K8122">
        <v>9667582</v>
      </c>
      <c r="L8122">
        <v>17032069</v>
      </c>
      <c r="M8122">
        <v>15435859</v>
      </c>
      <c r="N8122">
        <v>8760864</v>
      </c>
    </row>
    <row r="8123" spans="1:14">
      <c r="A8123" t="s">
        <v>448</v>
      </c>
      <c r="B8123" t="s">
        <v>449</v>
      </c>
      <c r="C8123" t="s">
        <v>114</v>
      </c>
      <c r="D8123" t="s">
        <v>115</v>
      </c>
      <c r="E8123">
        <v>33826638</v>
      </c>
      <c r="F8123">
        <v>35420558</v>
      </c>
      <c r="G8123">
        <v>51496684</v>
      </c>
      <c r="H8123">
        <v>55240824</v>
      </c>
      <c r="I8123">
        <v>72793310</v>
      </c>
      <c r="J8123">
        <v>75135483</v>
      </c>
      <c r="K8123">
        <v>80342762</v>
      </c>
      <c r="L8123">
        <v>98195664</v>
      </c>
      <c r="M8123">
        <v>134107110</v>
      </c>
      <c r="N8123">
        <v>127462783</v>
      </c>
    </row>
    <row r="8124" spans="1:14">
      <c r="A8124" t="s">
        <v>448</v>
      </c>
      <c r="B8124" t="s">
        <v>449</v>
      </c>
      <c r="C8124" t="s">
        <v>116</v>
      </c>
      <c r="D8124" t="s">
        <v>117</v>
      </c>
      <c r="E8124">
        <v>12942139</v>
      </c>
      <c r="F8124">
        <v>19418510</v>
      </c>
      <c r="G8124">
        <v>20357962</v>
      </c>
      <c r="H8124">
        <v>19821048</v>
      </c>
      <c r="I8124">
        <v>29751511</v>
      </c>
      <c r="J8124">
        <v>32606512</v>
      </c>
      <c r="K8124">
        <v>21477211</v>
      </c>
      <c r="L8124">
        <v>16971695</v>
      </c>
      <c r="M8124">
        <v>16514351</v>
      </c>
      <c r="N8124">
        <v>20428788</v>
      </c>
    </row>
    <row r="8125" spans="1:14">
      <c r="A8125" t="s">
        <v>448</v>
      </c>
      <c r="B8125" t="s">
        <v>449</v>
      </c>
      <c r="C8125" t="s">
        <v>118</v>
      </c>
      <c r="D8125" t="s">
        <v>119</v>
      </c>
      <c r="E8125">
        <v>159683</v>
      </c>
      <c r="F8125">
        <v>242046</v>
      </c>
      <c r="G8125">
        <v>103581</v>
      </c>
      <c r="H8125">
        <v>204422</v>
      </c>
      <c r="I8125">
        <v>781809</v>
      </c>
      <c r="J8125">
        <v>2319703</v>
      </c>
      <c r="K8125">
        <v>7773840</v>
      </c>
      <c r="L8125">
        <v>29063831</v>
      </c>
      <c r="M8125">
        <v>27064564</v>
      </c>
      <c r="N8125">
        <v>13413347</v>
      </c>
    </row>
    <row r="8126" spans="1:14">
      <c r="A8126" t="s">
        <v>448</v>
      </c>
      <c r="B8126" t="s">
        <v>449</v>
      </c>
      <c r="C8126" t="s">
        <v>120</v>
      </c>
      <c r="D8126" t="s">
        <v>121</v>
      </c>
      <c r="E8126">
        <v>2273978</v>
      </c>
      <c r="F8126">
        <v>8568855</v>
      </c>
      <c r="G8126">
        <v>3071039</v>
      </c>
      <c r="H8126">
        <v>3116528</v>
      </c>
      <c r="I8126">
        <v>6035125</v>
      </c>
      <c r="J8126">
        <v>5806153</v>
      </c>
      <c r="K8126">
        <v>3232715</v>
      </c>
      <c r="L8126">
        <v>3518438</v>
      </c>
      <c r="M8126">
        <v>6829551</v>
      </c>
      <c r="N8126">
        <v>5447900</v>
      </c>
    </row>
    <row r="8127" spans="1:14">
      <c r="A8127" t="s">
        <v>448</v>
      </c>
      <c r="B8127" t="s">
        <v>449</v>
      </c>
      <c r="C8127" t="s">
        <v>122</v>
      </c>
      <c r="D8127" t="s">
        <v>123</v>
      </c>
      <c r="E8127">
        <v>14792869</v>
      </c>
      <c r="F8127">
        <v>11595845</v>
      </c>
      <c r="G8127">
        <v>2080920</v>
      </c>
      <c r="H8127">
        <v>7203093</v>
      </c>
      <c r="I8127">
        <v>6592053</v>
      </c>
      <c r="J8127">
        <v>11541386</v>
      </c>
      <c r="K8127">
        <v>5838384</v>
      </c>
      <c r="L8127">
        <v>16234262</v>
      </c>
      <c r="M8127">
        <v>11030567</v>
      </c>
      <c r="N8127">
        <v>11798372</v>
      </c>
    </row>
    <row r="8128" spans="1:14">
      <c r="A8128" t="s">
        <v>448</v>
      </c>
      <c r="B8128" t="s">
        <v>449</v>
      </c>
      <c r="C8128" t="s">
        <v>124</v>
      </c>
      <c r="D8128" t="s">
        <v>125</v>
      </c>
      <c r="E8128">
        <v>5237836</v>
      </c>
      <c r="F8128">
        <v>5801842</v>
      </c>
      <c r="G8128">
        <v>4787894</v>
      </c>
      <c r="H8128">
        <v>4675893</v>
      </c>
      <c r="I8128">
        <v>4406292</v>
      </c>
      <c r="J8128">
        <v>2729619</v>
      </c>
      <c r="K8128">
        <v>1501500</v>
      </c>
      <c r="L8128">
        <v>2335675</v>
      </c>
      <c r="M8128">
        <v>554476</v>
      </c>
      <c r="N8128">
        <v>205512</v>
      </c>
    </row>
    <row r="8129" spans="1:14">
      <c r="A8129" t="s">
        <v>448</v>
      </c>
      <c r="B8129" t="s">
        <v>449</v>
      </c>
      <c r="C8129" t="s">
        <v>126</v>
      </c>
      <c r="D8129" t="s">
        <v>127</v>
      </c>
      <c r="E8129">
        <v>0</v>
      </c>
      <c r="F8129">
        <v>0</v>
      </c>
      <c r="G8129">
        <v>426945</v>
      </c>
      <c r="H8129">
        <v>875063</v>
      </c>
      <c r="I8129">
        <v>582628</v>
      </c>
      <c r="J8129">
        <v>541131</v>
      </c>
      <c r="K8129">
        <v>341551</v>
      </c>
      <c r="L8129">
        <v>247638</v>
      </c>
      <c r="M8129">
        <v>506182</v>
      </c>
      <c r="N8129">
        <v>2688831</v>
      </c>
    </row>
    <row r="8130" spans="1:14">
      <c r="A8130" t="s">
        <v>448</v>
      </c>
      <c r="B8130" t="s">
        <v>449</v>
      </c>
      <c r="C8130" t="s">
        <v>128</v>
      </c>
      <c r="D8130" t="s">
        <v>129</v>
      </c>
      <c r="E8130">
        <v>1618878</v>
      </c>
      <c r="F8130">
        <v>14106519</v>
      </c>
      <c r="G8130">
        <v>11730184</v>
      </c>
      <c r="H8130">
        <v>13647698</v>
      </c>
      <c r="I8130">
        <v>16027885</v>
      </c>
      <c r="J8130">
        <v>22397435</v>
      </c>
      <c r="K8130">
        <v>19647688</v>
      </c>
      <c r="L8130">
        <v>33271383</v>
      </c>
      <c r="M8130">
        <v>48630018</v>
      </c>
      <c r="N8130">
        <v>27984320</v>
      </c>
    </row>
    <row r="8131" spans="1:14">
      <c r="A8131" t="s">
        <v>448</v>
      </c>
      <c r="B8131" t="s">
        <v>449</v>
      </c>
      <c r="C8131" t="s">
        <v>130</v>
      </c>
      <c r="D8131" t="s">
        <v>131</v>
      </c>
      <c r="E8131">
        <v>38563</v>
      </c>
      <c r="F8131">
        <v>0</v>
      </c>
      <c r="G8131">
        <v>748110</v>
      </c>
      <c r="H8131">
        <v>877814</v>
      </c>
      <c r="I8131">
        <v>1771149</v>
      </c>
      <c r="J8131">
        <v>745162</v>
      </c>
      <c r="K8131">
        <v>245570</v>
      </c>
      <c r="L8131">
        <v>604915</v>
      </c>
      <c r="M8131">
        <v>805717</v>
      </c>
      <c r="N8131">
        <v>4204805</v>
      </c>
    </row>
    <row r="8132" spans="1:14">
      <c r="A8132" t="s">
        <v>448</v>
      </c>
      <c r="B8132" t="s">
        <v>449</v>
      </c>
      <c r="C8132" t="s">
        <v>132</v>
      </c>
      <c r="D8132" t="s">
        <v>133</v>
      </c>
      <c r="E8132">
        <v>20936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24532</v>
      </c>
      <c r="M8132">
        <v>3288</v>
      </c>
      <c r="N8132">
        <v>819046</v>
      </c>
    </row>
    <row r="8133" spans="1:14">
      <c r="A8133" t="s">
        <v>448</v>
      </c>
      <c r="B8133" t="s">
        <v>449</v>
      </c>
      <c r="C8133" t="s">
        <v>134</v>
      </c>
      <c r="D8133" t="s">
        <v>135</v>
      </c>
      <c r="E8133">
        <v>47898350</v>
      </c>
      <c r="F8133">
        <v>152120456</v>
      </c>
      <c r="G8133">
        <v>172683576</v>
      </c>
      <c r="H8133">
        <v>116347539</v>
      </c>
      <c r="I8133">
        <v>67752453</v>
      </c>
      <c r="J8133">
        <v>117868276</v>
      </c>
      <c r="K8133">
        <v>380804679</v>
      </c>
      <c r="L8133">
        <v>551301847</v>
      </c>
      <c r="M8133">
        <v>294336415</v>
      </c>
      <c r="N8133">
        <v>315868511</v>
      </c>
    </row>
    <row r="8134" spans="1:14">
      <c r="A8134" t="s">
        <v>448</v>
      </c>
      <c r="B8134" t="s">
        <v>449</v>
      </c>
      <c r="C8134" t="s">
        <v>136</v>
      </c>
      <c r="D8134" t="s">
        <v>137</v>
      </c>
      <c r="E8134">
        <v>6146761</v>
      </c>
      <c r="F8134">
        <v>3873265</v>
      </c>
      <c r="G8134">
        <v>3721815</v>
      </c>
      <c r="H8134">
        <v>13119583</v>
      </c>
      <c r="I8134">
        <v>13460902</v>
      </c>
      <c r="J8134">
        <v>10321258</v>
      </c>
      <c r="K8134">
        <v>6987067</v>
      </c>
      <c r="L8134">
        <v>7888450</v>
      </c>
      <c r="M8134">
        <v>14507210</v>
      </c>
      <c r="N8134">
        <v>19903112</v>
      </c>
    </row>
    <row r="8135" spans="1:14">
      <c r="A8135" t="s">
        <v>448</v>
      </c>
      <c r="B8135" t="s">
        <v>449</v>
      </c>
      <c r="C8135" t="s">
        <v>138</v>
      </c>
      <c r="D8135" t="s">
        <v>139</v>
      </c>
      <c r="E8135">
        <v>22351074</v>
      </c>
      <c r="F8135">
        <v>27917865</v>
      </c>
      <c r="G8135">
        <v>25009015</v>
      </c>
      <c r="H8135">
        <v>34140602</v>
      </c>
      <c r="I8135">
        <v>28447829</v>
      </c>
      <c r="J8135">
        <v>29564954</v>
      </c>
      <c r="K8135">
        <v>27821073</v>
      </c>
      <c r="L8135">
        <v>34092024</v>
      </c>
      <c r="M8135">
        <v>32800220</v>
      </c>
      <c r="N8135">
        <v>40493599</v>
      </c>
    </row>
    <row r="8136" spans="1:14">
      <c r="A8136" t="s">
        <v>448</v>
      </c>
      <c r="B8136" t="s">
        <v>449</v>
      </c>
      <c r="C8136" t="s">
        <v>140</v>
      </c>
      <c r="D8136" t="s">
        <v>141</v>
      </c>
      <c r="E8136">
        <v>32333737</v>
      </c>
      <c r="F8136">
        <v>32690959</v>
      </c>
      <c r="G8136">
        <v>36742118</v>
      </c>
      <c r="H8136">
        <v>44213847</v>
      </c>
      <c r="I8136">
        <v>49493633</v>
      </c>
      <c r="J8136">
        <v>48150454</v>
      </c>
      <c r="K8136">
        <v>57290694</v>
      </c>
      <c r="L8136">
        <v>80773823</v>
      </c>
      <c r="M8136">
        <v>89388491</v>
      </c>
      <c r="N8136">
        <v>88987451</v>
      </c>
    </row>
    <row r="8137" spans="1:14">
      <c r="A8137" t="s">
        <v>448</v>
      </c>
      <c r="B8137" t="s">
        <v>449</v>
      </c>
      <c r="C8137" t="s">
        <v>142</v>
      </c>
      <c r="D8137" t="s">
        <v>143</v>
      </c>
      <c r="E8137">
        <v>28523046</v>
      </c>
      <c r="F8137">
        <v>49643189</v>
      </c>
      <c r="G8137">
        <v>44276330</v>
      </c>
      <c r="H8137">
        <v>60328729</v>
      </c>
      <c r="I8137">
        <v>68464871</v>
      </c>
      <c r="J8137">
        <v>77716826</v>
      </c>
      <c r="K8137">
        <v>93213977</v>
      </c>
      <c r="L8137">
        <v>137544304</v>
      </c>
      <c r="M8137">
        <v>259988523</v>
      </c>
      <c r="N8137">
        <v>303865887</v>
      </c>
    </row>
    <row r="8138" spans="1:14">
      <c r="A8138" t="s">
        <v>448</v>
      </c>
      <c r="B8138" t="s">
        <v>449</v>
      </c>
      <c r="C8138" t="s">
        <v>144</v>
      </c>
      <c r="D8138" t="s">
        <v>145</v>
      </c>
      <c r="E8138">
        <v>887521</v>
      </c>
      <c r="F8138">
        <v>1013987</v>
      </c>
      <c r="G8138">
        <v>750844</v>
      </c>
      <c r="H8138">
        <v>1605909</v>
      </c>
      <c r="I8138">
        <v>1361950</v>
      </c>
      <c r="J8138">
        <v>1632417</v>
      </c>
      <c r="K8138">
        <v>1857390</v>
      </c>
      <c r="L8138">
        <v>749789</v>
      </c>
      <c r="M8138">
        <v>2289320</v>
      </c>
      <c r="N8138">
        <v>1080968</v>
      </c>
    </row>
    <row r="8139" spans="1:14">
      <c r="A8139" t="s">
        <v>448</v>
      </c>
      <c r="B8139" t="s">
        <v>449</v>
      </c>
      <c r="C8139" t="s">
        <v>146</v>
      </c>
      <c r="D8139" t="s">
        <v>147</v>
      </c>
      <c r="E8139">
        <v>8045408</v>
      </c>
      <c r="F8139">
        <v>9246111</v>
      </c>
      <c r="G8139">
        <v>4984852</v>
      </c>
      <c r="H8139">
        <v>4684200</v>
      </c>
      <c r="I8139">
        <v>3863097</v>
      </c>
      <c r="J8139">
        <v>11655918</v>
      </c>
      <c r="K8139">
        <v>13933557</v>
      </c>
      <c r="L8139">
        <v>14869766</v>
      </c>
      <c r="M8139">
        <v>22496922</v>
      </c>
      <c r="N8139">
        <v>21434091</v>
      </c>
    </row>
    <row r="8140" spans="1:14">
      <c r="A8140" t="s">
        <v>448</v>
      </c>
      <c r="B8140" t="s">
        <v>449</v>
      </c>
      <c r="C8140" t="s">
        <v>148</v>
      </c>
      <c r="D8140" t="s">
        <v>149</v>
      </c>
      <c r="E8140">
        <v>7774</v>
      </c>
      <c r="F8140">
        <v>0</v>
      </c>
      <c r="G8140">
        <v>98505</v>
      </c>
      <c r="H8140">
        <v>0</v>
      </c>
      <c r="I8140">
        <v>5563</v>
      </c>
      <c r="J8140">
        <v>4823</v>
      </c>
      <c r="K8140">
        <v>4221</v>
      </c>
      <c r="L8140">
        <v>0</v>
      </c>
      <c r="M8140">
        <v>0</v>
      </c>
      <c r="N8140">
        <v>0</v>
      </c>
    </row>
    <row r="8141" spans="1:14">
      <c r="A8141" t="s">
        <v>448</v>
      </c>
      <c r="B8141" t="s">
        <v>449</v>
      </c>
      <c r="C8141" t="s">
        <v>150</v>
      </c>
      <c r="D8141" t="s">
        <v>151</v>
      </c>
      <c r="E8141">
        <v>88397179</v>
      </c>
      <c r="F8141">
        <v>95288227</v>
      </c>
      <c r="G8141">
        <v>100243462</v>
      </c>
      <c r="H8141">
        <v>146446616</v>
      </c>
      <c r="I8141">
        <v>181156807</v>
      </c>
      <c r="J8141">
        <v>182773625</v>
      </c>
      <c r="K8141">
        <v>233846040</v>
      </c>
      <c r="L8141">
        <v>257757113</v>
      </c>
      <c r="M8141">
        <v>287536989</v>
      </c>
      <c r="N8141">
        <v>375735750</v>
      </c>
    </row>
    <row r="8142" spans="1:14">
      <c r="A8142" t="s">
        <v>448</v>
      </c>
      <c r="B8142" t="s">
        <v>449</v>
      </c>
      <c r="C8142" t="s">
        <v>152</v>
      </c>
      <c r="D8142" t="s">
        <v>153</v>
      </c>
      <c r="E8142">
        <v>122868611</v>
      </c>
      <c r="F8142">
        <v>134207600</v>
      </c>
      <c r="G8142">
        <v>131809397</v>
      </c>
      <c r="H8142">
        <v>130777736</v>
      </c>
      <c r="I8142">
        <v>182370236</v>
      </c>
      <c r="J8142">
        <v>165213359</v>
      </c>
      <c r="K8142">
        <v>160188210</v>
      </c>
      <c r="L8142">
        <v>157636044</v>
      </c>
      <c r="M8142">
        <v>184427414</v>
      </c>
      <c r="N8142">
        <v>249792551</v>
      </c>
    </row>
    <row r="8143" spans="1:14">
      <c r="A8143" t="s">
        <v>448</v>
      </c>
      <c r="B8143" t="s">
        <v>449</v>
      </c>
      <c r="C8143" t="s">
        <v>154</v>
      </c>
      <c r="D8143" t="s">
        <v>155</v>
      </c>
      <c r="E8143">
        <v>286775820</v>
      </c>
      <c r="F8143">
        <v>269048849</v>
      </c>
      <c r="G8143">
        <v>279823340</v>
      </c>
      <c r="H8143">
        <v>325778569</v>
      </c>
      <c r="I8143">
        <v>367473669</v>
      </c>
      <c r="J8143">
        <v>419689319</v>
      </c>
      <c r="K8143">
        <v>427989533</v>
      </c>
      <c r="L8143">
        <v>550421959</v>
      </c>
      <c r="M8143">
        <v>771009483</v>
      </c>
      <c r="N8143">
        <v>731211735</v>
      </c>
    </row>
    <row r="8144" spans="1:14">
      <c r="A8144" t="s">
        <v>448</v>
      </c>
      <c r="B8144" t="s">
        <v>449</v>
      </c>
      <c r="C8144" t="s">
        <v>156</v>
      </c>
      <c r="D8144" t="s">
        <v>157</v>
      </c>
      <c r="E8144">
        <v>9465050</v>
      </c>
      <c r="F8144">
        <v>16113900</v>
      </c>
      <c r="G8144">
        <v>2297503</v>
      </c>
      <c r="H8144">
        <v>6122528</v>
      </c>
      <c r="I8144">
        <v>6055612</v>
      </c>
      <c r="J8144">
        <v>11373290</v>
      </c>
      <c r="K8144">
        <v>9522796</v>
      </c>
      <c r="L8144">
        <v>2195466</v>
      </c>
      <c r="M8144">
        <v>3126224</v>
      </c>
      <c r="N8144">
        <v>6634578</v>
      </c>
    </row>
    <row r="8145" spans="1:14">
      <c r="A8145" t="s">
        <v>448</v>
      </c>
      <c r="B8145" t="s">
        <v>449</v>
      </c>
      <c r="C8145" t="s">
        <v>158</v>
      </c>
      <c r="D8145" t="s">
        <v>159</v>
      </c>
      <c r="E8145">
        <v>518238</v>
      </c>
      <c r="F8145">
        <v>3959387</v>
      </c>
      <c r="G8145">
        <v>2279759</v>
      </c>
      <c r="H8145">
        <v>8810010</v>
      </c>
      <c r="I8145">
        <v>7849813</v>
      </c>
      <c r="J8145">
        <v>5319129</v>
      </c>
      <c r="K8145">
        <v>4713671</v>
      </c>
      <c r="L8145">
        <v>3324916</v>
      </c>
      <c r="M8145">
        <v>9723142</v>
      </c>
      <c r="N8145">
        <v>102843032</v>
      </c>
    </row>
    <row r="8146" spans="1:14">
      <c r="A8146" t="s">
        <v>448</v>
      </c>
      <c r="B8146" t="s">
        <v>449</v>
      </c>
      <c r="C8146" t="s">
        <v>160</v>
      </c>
      <c r="D8146" t="s">
        <v>161</v>
      </c>
      <c r="E8146">
        <v>11938130</v>
      </c>
      <c r="F8146">
        <v>9872449</v>
      </c>
      <c r="G8146">
        <v>8963837</v>
      </c>
      <c r="H8146">
        <v>21274098</v>
      </c>
      <c r="I8146">
        <v>24160415</v>
      </c>
      <c r="J8146">
        <v>23708650</v>
      </c>
      <c r="K8146">
        <v>16840822</v>
      </c>
      <c r="L8146">
        <v>15912954</v>
      </c>
      <c r="M8146">
        <v>35518909</v>
      </c>
      <c r="N8146">
        <v>32195061</v>
      </c>
    </row>
    <row r="8147" spans="1:14">
      <c r="A8147" t="s">
        <v>448</v>
      </c>
      <c r="B8147" t="s">
        <v>449</v>
      </c>
      <c r="C8147" t="s">
        <v>162</v>
      </c>
      <c r="D8147" t="s">
        <v>163</v>
      </c>
      <c r="E8147">
        <v>333706</v>
      </c>
      <c r="F8147">
        <v>477870</v>
      </c>
      <c r="G8147">
        <v>569598</v>
      </c>
      <c r="H8147">
        <v>478865</v>
      </c>
      <c r="I8147">
        <v>417825</v>
      </c>
      <c r="J8147">
        <v>366007</v>
      </c>
      <c r="K8147">
        <v>487540</v>
      </c>
      <c r="L8147">
        <v>851207</v>
      </c>
      <c r="M8147">
        <v>495870</v>
      </c>
      <c r="N8147">
        <v>541520</v>
      </c>
    </row>
    <row r="8148" spans="1:14">
      <c r="A8148" t="s">
        <v>448</v>
      </c>
      <c r="B8148" t="s">
        <v>449</v>
      </c>
      <c r="C8148" t="s">
        <v>164</v>
      </c>
      <c r="D8148" t="s">
        <v>165</v>
      </c>
      <c r="E8148">
        <v>129716416</v>
      </c>
      <c r="F8148">
        <v>124482534</v>
      </c>
      <c r="G8148">
        <v>129722326</v>
      </c>
      <c r="H8148">
        <v>275014110</v>
      </c>
      <c r="I8148">
        <v>336784898</v>
      </c>
      <c r="J8148">
        <v>303196978</v>
      </c>
      <c r="K8148">
        <v>229564499</v>
      </c>
      <c r="L8148">
        <v>260882813</v>
      </c>
      <c r="M8148">
        <v>287952780</v>
      </c>
      <c r="N8148">
        <v>358520045</v>
      </c>
    </row>
    <row r="8149" spans="1:14">
      <c r="A8149" t="s">
        <v>448</v>
      </c>
      <c r="B8149" t="s">
        <v>449</v>
      </c>
      <c r="C8149" t="s">
        <v>166</v>
      </c>
      <c r="D8149" t="s">
        <v>167</v>
      </c>
      <c r="E8149">
        <v>13813665</v>
      </c>
      <c r="F8149">
        <v>19349800</v>
      </c>
      <c r="G8149">
        <v>15145297</v>
      </c>
      <c r="H8149">
        <v>21569861</v>
      </c>
      <c r="I8149">
        <v>23064272</v>
      </c>
      <c r="J8149">
        <v>25707899</v>
      </c>
      <c r="K8149">
        <v>21922594</v>
      </c>
      <c r="L8149">
        <v>20971675</v>
      </c>
      <c r="M8149">
        <v>22761481</v>
      </c>
      <c r="N8149">
        <v>33254759</v>
      </c>
    </row>
    <row r="8150" spans="1:14">
      <c r="A8150" t="s">
        <v>448</v>
      </c>
      <c r="B8150" t="s">
        <v>449</v>
      </c>
      <c r="C8150" t="s">
        <v>168</v>
      </c>
      <c r="D8150" t="s">
        <v>169</v>
      </c>
      <c r="E8150">
        <v>30888273</v>
      </c>
      <c r="F8150">
        <v>26265310</v>
      </c>
      <c r="G8150">
        <v>26435971</v>
      </c>
      <c r="H8150">
        <v>44629851</v>
      </c>
      <c r="I8150">
        <v>52108319</v>
      </c>
      <c r="J8150">
        <v>30847983</v>
      </c>
      <c r="K8150">
        <v>47638862</v>
      </c>
      <c r="L8150">
        <v>52391863</v>
      </c>
      <c r="M8150">
        <v>59098821</v>
      </c>
      <c r="N8150">
        <v>71038097</v>
      </c>
    </row>
    <row r="8151" spans="1:14">
      <c r="A8151" t="s">
        <v>448</v>
      </c>
      <c r="B8151" t="s">
        <v>449</v>
      </c>
      <c r="C8151" t="s">
        <v>170</v>
      </c>
      <c r="D8151" t="s">
        <v>171</v>
      </c>
      <c r="E8151">
        <v>943240</v>
      </c>
      <c r="F8151">
        <v>5207318</v>
      </c>
      <c r="G8151">
        <v>5675877</v>
      </c>
      <c r="H8151">
        <v>7355578</v>
      </c>
      <c r="I8151">
        <v>2563343</v>
      </c>
      <c r="J8151">
        <v>2101880</v>
      </c>
      <c r="K8151">
        <v>3399032</v>
      </c>
      <c r="L8151">
        <v>7640097</v>
      </c>
      <c r="M8151">
        <v>5974542</v>
      </c>
      <c r="N8151">
        <v>7296059</v>
      </c>
    </row>
    <row r="8152" spans="1:14">
      <c r="A8152" t="s">
        <v>448</v>
      </c>
      <c r="B8152" t="s">
        <v>449</v>
      </c>
      <c r="C8152" t="s">
        <v>172</v>
      </c>
      <c r="D8152" t="s">
        <v>173</v>
      </c>
      <c r="E8152">
        <v>13547930</v>
      </c>
      <c r="F8152">
        <v>14244031</v>
      </c>
      <c r="G8152">
        <v>16220477</v>
      </c>
      <c r="H8152">
        <v>18957889</v>
      </c>
      <c r="I8152">
        <v>19153163</v>
      </c>
      <c r="J8152">
        <v>29483515</v>
      </c>
      <c r="K8152">
        <v>31801832</v>
      </c>
      <c r="L8152">
        <v>39644514</v>
      </c>
      <c r="M8152">
        <v>54120827</v>
      </c>
      <c r="N8152">
        <v>70459386</v>
      </c>
    </row>
    <row r="8153" spans="1:14">
      <c r="A8153" t="s">
        <v>448</v>
      </c>
      <c r="B8153" t="s">
        <v>449</v>
      </c>
      <c r="C8153" t="s">
        <v>174</v>
      </c>
      <c r="D8153" t="s">
        <v>175</v>
      </c>
      <c r="E8153">
        <v>19962999</v>
      </c>
      <c r="F8153">
        <v>19250356</v>
      </c>
      <c r="G8153">
        <v>21924036</v>
      </c>
      <c r="H8153">
        <v>23424799</v>
      </c>
      <c r="I8153">
        <v>25948625</v>
      </c>
      <c r="J8153">
        <v>31588978</v>
      </c>
      <c r="K8153">
        <v>40277184</v>
      </c>
      <c r="L8153">
        <v>47988650</v>
      </c>
      <c r="M8153">
        <v>45460392</v>
      </c>
      <c r="N8153">
        <v>43568387</v>
      </c>
    </row>
    <row r="8154" spans="1:14">
      <c r="A8154" t="s">
        <v>448</v>
      </c>
      <c r="B8154" t="s">
        <v>449</v>
      </c>
      <c r="C8154" t="s">
        <v>176</v>
      </c>
      <c r="D8154" t="s">
        <v>177</v>
      </c>
      <c r="E8154">
        <v>154049285</v>
      </c>
      <c r="F8154">
        <v>143706607</v>
      </c>
      <c r="G8154">
        <v>124532947</v>
      </c>
      <c r="H8154">
        <v>135514046</v>
      </c>
      <c r="I8154">
        <v>128751808</v>
      </c>
      <c r="J8154">
        <v>153638711</v>
      </c>
      <c r="K8154">
        <v>168633001</v>
      </c>
      <c r="L8154">
        <v>251276809</v>
      </c>
      <c r="M8154">
        <v>265610192</v>
      </c>
      <c r="N8154">
        <v>288467744</v>
      </c>
    </row>
    <row r="8155" spans="1:14">
      <c r="A8155" t="s">
        <v>448</v>
      </c>
      <c r="B8155" t="s">
        <v>449</v>
      </c>
      <c r="C8155" t="s">
        <v>178</v>
      </c>
      <c r="D8155" t="s">
        <v>179</v>
      </c>
      <c r="E8155">
        <v>50733970</v>
      </c>
      <c r="F8155">
        <v>77533619</v>
      </c>
      <c r="G8155">
        <v>75974178</v>
      </c>
      <c r="H8155">
        <v>154218318</v>
      </c>
      <c r="I8155">
        <v>245787224</v>
      </c>
      <c r="J8155">
        <v>245636920</v>
      </c>
      <c r="K8155">
        <v>375372812</v>
      </c>
      <c r="L8155">
        <v>237757118</v>
      </c>
      <c r="M8155">
        <v>332306222</v>
      </c>
      <c r="N8155">
        <v>397959844</v>
      </c>
    </row>
    <row r="8156" spans="1:14">
      <c r="A8156" t="s">
        <v>448</v>
      </c>
      <c r="B8156" t="s">
        <v>449</v>
      </c>
      <c r="C8156" t="s">
        <v>180</v>
      </c>
      <c r="D8156" t="s">
        <v>181</v>
      </c>
      <c r="E8156">
        <v>250805650</v>
      </c>
      <c r="F8156">
        <v>346968465</v>
      </c>
      <c r="G8156">
        <v>351085160</v>
      </c>
      <c r="H8156">
        <v>444496850</v>
      </c>
      <c r="I8156">
        <v>530134148</v>
      </c>
      <c r="J8156">
        <v>604946910</v>
      </c>
      <c r="K8156">
        <v>480545491</v>
      </c>
      <c r="L8156">
        <v>582255052</v>
      </c>
      <c r="M8156">
        <v>733442688</v>
      </c>
      <c r="N8156">
        <v>897486810</v>
      </c>
    </row>
    <row r="8157" spans="1:14">
      <c r="A8157" t="s">
        <v>448</v>
      </c>
      <c r="B8157" t="s">
        <v>449</v>
      </c>
      <c r="C8157" t="s">
        <v>182</v>
      </c>
      <c r="D8157" t="s">
        <v>183</v>
      </c>
      <c r="E8157">
        <v>26043941</v>
      </c>
      <c r="F8157">
        <v>20200201</v>
      </c>
      <c r="G8157">
        <v>26433558</v>
      </c>
      <c r="H8157">
        <v>37542198</v>
      </c>
      <c r="I8157">
        <v>32490523</v>
      </c>
      <c r="J8157">
        <v>34217523</v>
      </c>
      <c r="K8157">
        <v>51024984</v>
      </c>
      <c r="L8157">
        <v>63515958</v>
      </c>
      <c r="M8157">
        <v>94176076</v>
      </c>
      <c r="N8157">
        <v>107445605</v>
      </c>
    </row>
    <row r="8158" spans="1:14">
      <c r="A8158" t="s">
        <v>448</v>
      </c>
      <c r="B8158" t="s">
        <v>449</v>
      </c>
      <c r="C8158" t="s">
        <v>184</v>
      </c>
      <c r="D8158" t="s">
        <v>185</v>
      </c>
      <c r="E8158">
        <v>70533990</v>
      </c>
      <c r="F8158">
        <v>49119195</v>
      </c>
      <c r="G8158">
        <v>34352017</v>
      </c>
      <c r="H8158">
        <v>44725569</v>
      </c>
      <c r="I8158">
        <v>56986716</v>
      </c>
      <c r="J8158">
        <v>54618037</v>
      </c>
      <c r="K8158">
        <v>55674698</v>
      </c>
      <c r="L8158">
        <v>73396289</v>
      </c>
      <c r="M8158">
        <v>93048452</v>
      </c>
      <c r="N8158">
        <v>97464371</v>
      </c>
    </row>
    <row r="8159" spans="1:14">
      <c r="A8159" t="s">
        <v>448</v>
      </c>
      <c r="B8159" t="s">
        <v>449</v>
      </c>
      <c r="C8159" t="s">
        <v>186</v>
      </c>
      <c r="D8159" t="s">
        <v>187</v>
      </c>
      <c r="E8159">
        <v>20541760</v>
      </c>
      <c r="F8159">
        <v>18134713</v>
      </c>
      <c r="G8159">
        <v>20807888</v>
      </c>
      <c r="H8159">
        <v>26015897</v>
      </c>
      <c r="I8159">
        <v>25048686</v>
      </c>
      <c r="J8159">
        <v>103163700</v>
      </c>
      <c r="K8159">
        <v>603978595</v>
      </c>
      <c r="L8159">
        <v>89986072</v>
      </c>
      <c r="M8159">
        <v>307661451</v>
      </c>
      <c r="N8159">
        <v>81222910</v>
      </c>
    </row>
    <row r="8160" spans="1:14">
      <c r="A8160" t="s">
        <v>448</v>
      </c>
      <c r="B8160" t="s">
        <v>449</v>
      </c>
      <c r="C8160" t="s">
        <v>188</v>
      </c>
      <c r="D8160" t="s">
        <v>189</v>
      </c>
      <c r="E8160">
        <v>19134452</v>
      </c>
      <c r="F8160">
        <v>20504395</v>
      </c>
      <c r="G8160">
        <v>16596052</v>
      </c>
      <c r="H8160">
        <v>26172421</v>
      </c>
      <c r="I8160">
        <v>32228165</v>
      </c>
      <c r="J8160">
        <v>25299461</v>
      </c>
      <c r="K8160">
        <v>34706171</v>
      </c>
      <c r="L8160">
        <v>21455506</v>
      </c>
      <c r="M8160">
        <v>27689306</v>
      </c>
      <c r="N8160">
        <v>34254155</v>
      </c>
    </row>
    <row r="8161" spans="1:14">
      <c r="A8161" t="s">
        <v>448</v>
      </c>
      <c r="B8161" t="s">
        <v>449</v>
      </c>
      <c r="C8161" t="s">
        <v>190</v>
      </c>
      <c r="D8161" t="s">
        <v>191</v>
      </c>
      <c r="E8161">
        <v>2984625</v>
      </c>
      <c r="F8161">
        <v>3804475</v>
      </c>
      <c r="G8161">
        <v>14606139</v>
      </c>
      <c r="H8161">
        <v>21192454</v>
      </c>
      <c r="I8161">
        <v>8285532</v>
      </c>
      <c r="J8161">
        <v>11885929</v>
      </c>
      <c r="K8161">
        <v>9088393</v>
      </c>
      <c r="L8161">
        <v>11133962</v>
      </c>
      <c r="M8161">
        <v>11678386</v>
      </c>
      <c r="N8161">
        <v>13292524</v>
      </c>
    </row>
    <row r="8162" spans="1:14">
      <c r="A8162" t="s">
        <v>448</v>
      </c>
      <c r="B8162" t="s">
        <v>449</v>
      </c>
      <c r="C8162" t="s">
        <v>192</v>
      </c>
      <c r="D8162" t="s">
        <v>193</v>
      </c>
      <c r="E8162">
        <v>454059915</v>
      </c>
      <c r="F8162">
        <v>568496138</v>
      </c>
      <c r="G8162">
        <v>518743076</v>
      </c>
      <c r="H8162">
        <v>439623923</v>
      </c>
      <c r="I8162">
        <v>351402010</v>
      </c>
      <c r="J8162">
        <v>151494972</v>
      </c>
      <c r="K8162">
        <v>116947302</v>
      </c>
      <c r="L8162">
        <v>158540132</v>
      </c>
      <c r="M8162">
        <v>207854951</v>
      </c>
      <c r="N8162">
        <v>193522500</v>
      </c>
    </row>
    <row r="8163" spans="1:14">
      <c r="A8163" t="s">
        <v>448</v>
      </c>
      <c r="B8163" t="s">
        <v>449</v>
      </c>
      <c r="C8163" t="s">
        <v>194</v>
      </c>
      <c r="D8163" t="s">
        <v>195</v>
      </c>
      <c r="E8163">
        <v>26270293</v>
      </c>
      <c r="F8163">
        <v>21836791</v>
      </c>
      <c r="G8163">
        <v>19344253</v>
      </c>
      <c r="H8163">
        <v>24759658</v>
      </c>
      <c r="I8163">
        <v>22086593</v>
      </c>
      <c r="J8163">
        <v>21228208</v>
      </c>
      <c r="K8163">
        <v>17006929</v>
      </c>
      <c r="L8163">
        <v>12636592</v>
      </c>
      <c r="M8163">
        <v>13299501</v>
      </c>
      <c r="N8163">
        <v>11341682</v>
      </c>
    </row>
    <row r="8164" spans="1:14">
      <c r="A8164" t="s">
        <v>448</v>
      </c>
      <c r="B8164" t="s">
        <v>449</v>
      </c>
      <c r="C8164" t="s">
        <v>196</v>
      </c>
      <c r="D8164" t="s">
        <v>197</v>
      </c>
      <c r="E8164">
        <v>13676210</v>
      </c>
      <c r="F8164">
        <v>7502431</v>
      </c>
      <c r="G8164">
        <v>6846773</v>
      </c>
      <c r="H8164">
        <v>33173838</v>
      </c>
      <c r="I8164">
        <v>29933656</v>
      </c>
      <c r="J8164">
        <v>31564113</v>
      </c>
      <c r="K8164">
        <v>20556209</v>
      </c>
      <c r="L8164">
        <v>45588385</v>
      </c>
      <c r="M8164">
        <v>49579459</v>
      </c>
      <c r="N8164">
        <v>61629153</v>
      </c>
    </row>
    <row r="8165" spans="1:14">
      <c r="A8165" t="s">
        <v>448</v>
      </c>
      <c r="B8165" t="s">
        <v>449</v>
      </c>
      <c r="C8165" t="s">
        <v>198</v>
      </c>
      <c r="D8165" t="s">
        <v>199</v>
      </c>
      <c r="E8165">
        <v>154353835</v>
      </c>
      <c r="F8165">
        <v>170846832</v>
      </c>
      <c r="G8165">
        <v>204544024</v>
      </c>
      <c r="H8165">
        <v>267365727</v>
      </c>
      <c r="I8165">
        <v>275031978</v>
      </c>
      <c r="J8165">
        <v>314823820</v>
      </c>
      <c r="K8165">
        <v>318875731</v>
      </c>
      <c r="L8165">
        <v>316071238</v>
      </c>
      <c r="M8165">
        <v>390049115</v>
      </c>
      <c r="N8165">
        <v>452265792</v>
      </c>
    </row>
    <row r="8166" spans="1:14">
      <c r="A8166" t="s">
        <v>448</v>
      </c>
      <c r="B8166" t="s">
        <v>449</v>
      </c>
      <c r="C8166" t="s">
        <v>200</v>
      </c>
      <c r="D8166" t="s">
        <v>201</v>
      </c>
      <c r="E8166">
        <v>11272796</v>
      </c>
      <c r="F8166">
        <v>738524</v>
      </c>
      <c r="G8166">
        <v>555809</v>
      </c>
      <c r="H8166">
        <v>665013</v>
      </c>
      <c r="I8166">
        <v>27704372</v>
      </c>
      <c r="J8166">
        <v>60853731</v>
      </c>
      <c r="K8166">
        <v>36480128</v>
      </c>
      <c r="L8166">
        <v>13815085</v>
      </c>
      <c r="M8166">
        <v>15781105</v>
      </c>
      <c r="N8166">
        <v>1236399</v>
      </c>
    </row>
    <row r="8167" spans="1:14">
      <c r="A8167" t="s">
        <v>448</v>
      </c>
      <c r="B8167" t="s">
        <v>449</v>
      </c>
      <c r="C8167" t="s">
        <v>202</v>
      </c>
      <c r="D8167" t="s">
        <v>203</v>
      </c>
      <c r="E8167">
        <v>69157371</v>
      </c>
      <c r="F8167">
        <v>82300130</v>
      </c>
      <c r="G8167">
        <v>84925458</v>
      </c>
      <c r="H8167">
        <v>71329794</v>
      </c>
      <c r="I8167">
        <v>94991463</v>
      </c>
      <c r="J8167">
        <v>105933209</v>
      </c>
      <c r="K8167">
        <v>56420504</v>
      </c>
      <c r="L8167">
        <v>72575889</v>
      </c>
      <c r="M8167">
        <v>100973786</v>
      </c>
      <c r="N8167">
        <v>158560629</v>
      </c>
    </row>
    <row r="8168" spans="1:14">
      <c r="A8168" t="s">
        <v>448</v>
      </c>
      <c r="B8168" t="s">
        <v>449</v>
      </c>
      <c r="C8168" t="s">
        <v>204</v>
      </c>
      <c r="D8168" t="s">
        <v>205</v>
      </c>
      <c r="E8168">
        <v>603514847</v>
      </c>
      <c r="F8168">
        <v>617416452</v>
      </c>
      <c r="G8168">
        <v>663864649</v>
      </c>
      <c r="H8168">
        <v>937423005</v>
      </c>
      <c r="I8168">
        <v>1016126162</v>
      </c>
      <c r="J8168">
        <v>1044316409</v>
      </c>
      <c r="K8168">
        <v>736716941</v>
      </c>
      <c r="L8168">
        <v>764380936</v>
      </c>
      <c r="M8168">
        <v>904330931</v>
      </c>
      <c r="N8168">
        <v>1084950914</v>
      </c>
    </row>
    <row r="8169" spans="1:14">
      <c r="A8169" t="s">
        <v>448</v>
      </c>
      <c r="B8169" t="s">
        <v>449</v>
      </c>
      <c r="C8169" t="s">
        <v>206</v>
      </c>
      <c r="D8169" t="s">
        <v>207</v>
      </c>
      <c r="E8169">
        <v>4425202</v>
      </c>
      <c r="F8169">
        <v>4805740</v>
      </c>
      <c r="G8169">
        <v>4023232</v>
      </c>
      <c r="H8169">
        <v>4615063</v>
      </c>
      <c r="I8169">
        <v>3539077</v>
      </c>
      <c r="J8169">
        <v>4146213</v>
      </c>
      <c r="K8169">
        <v>7592584</v>
      </c>
      <c r="L8169">
        <v>11537457</v>
      </c>
      <c r="M8169">
        <v>12885616</v>
      </c>
      <c r="N8169">
        <v>14655228</v>
      </c>
    </row>
    <row r="8170" spans="1:14">
      <c r="A8170" t="s">
        <v>448</v>
      </c>
      <c r="B8170" t="s">
        <v>449</v>
      </c>
      <c r="C8170" t="s">
        <v>208</v>
      </c>
      <c r="D8170" t="s">
        <v>209</v>
      </c>
      <c r="E8170">
        <v>0</v>
      </c>
      <c r="F8170">
        <v>0</v>
      </c>
      <c r="G8170">
        <v>123981</v>
      </c>
      <c r="H8170">
        <v>0</v>
      </c>
      <c r="I8170">
        <v>0</v>
      </c>
      <c r="J8170">
        <v>103516</v>
      </c>
      <c r="K8170">
        <v>0</v>
      </c>
      <c r="L8170">
        <v>0</v>
      </c>
      <c r="M8170">
        <v>0</v>
      </c>
      <c r="N8170">
        <v>0</v>
      </c>
    </row>
    <row r="8171" spans="1:14">
      <c r="A8171" t="s">
        <v>448</v>
      </c>
      <c r="B8171" t="s">
        <v>449</v>
      </c>
      <c r="C8171" t="s">
        <v>210</v>
      </c>
      <c r="D8171" t="s">
        <v>211</v>
      </c>
      <c r="E8171">
        <v>5647</v>
      </c>
      <c r="F8171">
        <v>745404</v>
      </c>
      <c r="G8171">
        <v>2852375</v>
      </c>
      <c r="H8171">
        <v>5087452</v>
      </c>
      <c r="I8171">
        <v>5695780</v>
      </c>
      <c r="J8171">
        <v>173389</v>
      </c>
      <c r="K8171">
        <v>950747</v>
      </c>
      <c r="L8171">
        <v>114490</v>
      </c>
      <c r="M8171">
        <v>1403589</v>
      </c>
      <c r="N8171">
        <v>341995</v>
      </c>
    </row>
    <row r="8172" spans="1:14">
      <c r="A8172" t="s">
        <v>448</v>
      </c>
      <c r="B8172" t="s">
        <v>449</v>
      </c>
      <c r="C8172" t="s">
        <v>212</v>
      </c>
      <c r="D8172" t="s">
        <v>213</v>
      </c>
      <c r="E8172">
        <v>1329746</v>
      </c>
      <c r="F8172">
        <v>722640</v>
      </c>
      <c r="G8172">
        <v>1638439</v>
      </c>
      <c r="H8172">
        <v>2305741</v>
      </c>
      <c r="I8172">
        <v>8539451</v>
      </c>
      <c r="J8172">
        <v>11267304</v>
      </c>
      <c r="K8172">
        <v>500157</v>
      </c>
      <c r="L8172">
        <v>11823411</v>
      </c>
      <c r="M8172">
        <v>10259493</v>
      </c>
      <c r="N8172">
        <v>5234613</v>
      </c>
    </row>
    <row r="8173" spans="1:14">
      <c r="A8173" t="s">
        <v>448</v>
      </c>
      <c r="B8173" t="s">
        <v>449</v>
      </c>
      <c r="C8173" t="s">
        <v>214</v>
      </c>
      <c r="D8173" t="s">
        <v>215</v>
      </c>
      <c r="E8173">
        <v>0</v>
      </c>
      <c r="F8173">
        <v>0</v>
      </c>
      <c r="G8173">
        <v>4961</v>
      </c>
      <c r="H8173">
        <v>0</v>
      </c>
      <c r="I8173">
        <v>0</v>
      </c>
      <c r="J8173">
        <v>9590</v>
      </c>
      <c r="K8173">
        <v>0</v>
      </c>
      <c r="L8173">
        <v>0</v>
      </c>
      <c r="M8173">
        <v>0</v>
      </c>
      <c r="N8173">
        <v>90872</v>
      </c>
    </row>
    <row r="8174" spans="1:14">
      <c r="A8174" t="s">
        <v>448</v>
      </c>
      <c r="B8174" t="s">
        <v>449</v>
      </c>
      <c r="C8174" t="s">
        <v>216</v>
      </c>
      <c r="D8174" t="s">
        <v>217</v>
      </c>
      <c r="E8174">
        <v>66400</v>
      </c>
      <c r="F8174">
        <v>2025585</v>
      </c>
      <c r="G8174">
        <v>241360453</v>
      </c>
      <c r="H8174">
        <v>72005435</v>
      </c>
      <c r="I8174">
        <v>77729358</v>
      </c>
      <c r="J8174">
        <v>32566912</v>
      </c>
      <c r="K8174">
        <v>117659</v>
      </c>
      <c r="L8174">
        <v>181812</v>
      </c>
      <c r="M8174">
        <v>205967</v>
      </c>
      <c r="N8174">
        <v>431351</v>
      </c>
    </row>
    <row r="8175" spans="1:14">
      <c r="A8175" t="s">
        <v>448</v>
      </c>
      <c r="B8175" t="s">
        <v>449</v>
      </c>
      <c r="C8175" t="s">
        <v>218</v>
      </c>
      <c r="D8175" t="s">
        <v>219</v>
      </c>
      <c r="E8175">
        <v>118630</v>
      </c>
      <c r="F8175">
        <v>999699</v>
      </c>
      <c r="G8175">
        <v>2809890</v>
      </c>
      <c r="H8175">
        <v>2649664</v>
      </c>
      <c r="I8175">
        <v>449546</v>
      </c>
      <c r="J8175">
        <v>567741</v>
      </c>
      <c r="K8175">
        <v>2116010</v>
      </c>
      <c r="L8175">
        <v>3938885</v>
      </c>
      <c r="M8175">
        <v>1079610</v>
      </c>
      <c r="N8175">
        <v>4559013</v>
      </c>
    </row>
    <row r="8176" spans="1:14">
      <c r="A8176" t="s">
        <v>448</v>
      </c>
      <c r="B8176" t="s">
        <v>449</v>
      </c>
      <c r="C8176" t="s">
        <v>220</v>
      </c>
      <c r="D8176" t="s">
        <v>221</v>
      </c>
      <c r="E8176">
        <v>260590</v>
      </c>
      <c r="F8176">
        <v>534684</v>
      </c>
      <c r="G8176">
        <v>479485</v>
      </c>
      <c r="H8176">
        <v>310496</v>
      </c>
      <c r="I8176">
        <v>92000</v>
      </c>
      <c r="J8176">
        <v>295860</v>
      </c>
      <c r="K8176">
        <v>137592</v>
      </c>
      <c r="L8176">
        <v>0</v>
      </c>
      <c r="M8176">
        <v>46000</v>
      </c>
      <c r="N8176">
        <v>0</v>
      </c>
    </row>
    <row r="8177" spans="1:14">
      <c r="A8177" t="s">
        <v>448</v>
      </c>
      <c r="B8177" t="s">
        <v>449</v>
      </c>
      <c r="C8177" t="s">
        <v>222</v>
      </c>
      <c r="D8177" t="s">
        <v>223</v>
      </c>
      <c r="E8177">
        <v>157155354</v>
      </c>
      <c r="F8177">
        <v>101369266</v>
      </c>
      <c r="G8177">
        <v>79802215</v>
      </c>
      <c r="H8177">
        <v>90174050</v>
      </c>
      <c r="I8177">
        <v>98627038</v>
      </c>
      <c r="J8177">
        <v>99952707</v>
      </c>
      <c r="K8177">
        <v>101879331</v>
      </c>
      <c r="L8177">
        <v>128753667</v>
      </c>
      <c r="M8177">
        <v>143611307</v>
      </c>
      <c r="N8177">
        <v>176970856</v>
      </c>
    </row>
    <row r="8178" spans="1:14">
      <c r="A8178" t="s">
        <v>448</v>
      </c>
      <c r="B8178" t="s">
        <v>449</v>
      </c>
      <c r="C8178" t="s">
        <v>224</v>
      </c>
      <c r="D8178" t="s">
        <v>225</v>
      </c>
      <c r="E8178">
        <v>0</v>
      </c>
      <c r="F8178">
        <v>4106</v>
      </c>
      <c r="G8178">
        <v>0</v>
      </c>
      <c r="H8178">
        <v>0</v>
      </c>
      <c r="I8178">
        <v>52274</v>
      </c>
      <c r="J8178">
        <v>2670</v>
      </c>
      <c r="K8178">
        <v>48640</v>
      </c>
      <c r="L8178">
        <v>439014</v>
      </c>
      <c r="M8178">
        <v>887309</v>
      </c>
      <c r="N8178">
        <v>441667</v>
      </c>
    </row>
    <row r="8179" spans="1:14">
      <c r="A8179" t="s">
        <v>448</v>
      </c>
      <c r="B8179" t="s">
        <v>449</v>
      </c>
      <c r="C8179" t="s">
        <v>226</v>
      </c>
      <c r="D8179" t="s">
        <v>227</v>
      </c>
      <c r="E8179">
        <v>30128386</v>
      </c>
      <c r="F8179">
        <v>32863572</v>
      </c>
      <c r="G8179">
        <v>42087549</v>
      </c>
      <c r="H8179">
        <v>47988597</v>
      </c>
      <c r="I8179">
        <v>37290128</v>
      </c>
      <c r="J8179">
        <v>43855230</v>
      </c>
      <c r="K8179">
        <v>30197577</v>
      </c>
      <c r="L8179">
        <v>40140454</v>
      </c>
      <c r="M8179">
        <v>74746481</v>
      </c>
      <c r="N8179">
        <v>80788664</v>
      </c>
    </row>
    <row r="8180" spans="1:14">
      <c r="A8180" t="s">
        <v>448</v>
      </c>
      <c r="B8180" t="s">
        <v>449</v>
      </c>
      <c r="C8180" t="s">
        <v>228</v>
      </c>
      <c r="D8180" t="s">
        <v>229</v>
      </c>
      <c r="E8180">
        <v>284185796</v>
      </c>
      <c r="F8180">
        <v>306007931</v>
      </c>
      <c r="G8180">
        <v>309588935</v>
      </c>
      <c r="H8180">
        <v>291435455</v>
      </c>
      <c r="I8180">
        <v>318230139</v>
      </c>
      <c r="J8180">
        <v>459650455</v>
      </c>
      <c r="K8180">
        <v>494251040</v>
      </c>
      <c r="L8180">
        <v>676001437</v>
      </c>
      <c r="M8180">
        <v>1122886093</v>
      </c>
      <c r="N8180">
        <v>1406807654</v>
      </c>
    </row>
    <row r="8181" spans="1:14">
      <c r="A8181" t="s">
        <v>448</v>
      </c>
      <c r="B8181" t="s">
        <v>449</v>
      </c>
      <c r="C8181" t="s">
        <v>230</v>
      </c>
      <c r="D8181" t="s">
        <v>231</v>
      </c>
      <c r="E8181">
        <v>14486323</v>
      </c>
      <c r="F8181">
        <v>17271863</v>
      </c>
      <c r="G8181">
        <v>17921722</v>
      </c>
      <c r="H8181">
        <v>21574168</v>
      </c>
      <c r="I8181">
        <v>16056605</v>
      </c>
      <c r="J8181">
        <v>12242332</v>
      </c>
      <c r="K8181">
        <v>10356351</v>
      </c>
      <c r="L8181">
        <v>14666815</v>
      </c>
      <c r="M8181">
        <v>14675421</v>
      </c>
      <c r="N8181">
        <v>13054395</v>
      </c>
    </row>
    <row r="8182" spans="1:14">
      <c r="A8182" t="s">
        <v>448</v>
      </c>
      <c r="B8182" t="s">
        <v>449</v>
      </c>
      <c r="C8182" t="s">
        <v>232</v>
      </c>
      <c r="D8182" t="s">
        <v>233</v>
      </c>
      <c r="E8182">
        <v>7137682</v>
      </c>
      <c r="F8182">
        <v>7789842</v>
      </c>
      <c r="G8182">
        <v>7580751</v>
      </c>
      <c r="H8182">
        <v>8438403</v>
      </c>
      <c r="I8182">
        <v>8077213</v>
      </c>
      <c r="J8182">
        <v>8053355</v>
      </c>
      <c r="K8182">
        <v>5060383</v>
      </c>
      <c r="L8182">
        <v>5439520</v>
      </c>
      <c r="M8182">
        <v>7162542</v>
      </c>
      <c r="N8182">
        <v>8356203</v>
      </c>
    </row>
    <row r="8183" spans="1:14">
      <c r="A8183" t="s">
        <v>448</v>
      </c>
      <c r="B8183" t="s">
        <v>449</v>
      </c>
      <c r="C8183" t="s">
        <v>234</v>
      </c>
      <c r="D8183" t="s">
        <v>235</v>
      </c>
      <c r="E8183">
        <v>18914473</v>
      </c>
      <c r="F8183">
        <v>21129015</v>
      </c>
      <c r="G8183">
        <v>25490052</v>
      </c>
      <c r="H8183">
        <v>26444950</v>
      </c>
      <c r="I8183">
        <v>29916485</v>
      </c>
      <c r="J8183">
        <v>28752410</v>
      </c>
      <c r="K8183">
        <v>20092426</v>
      </c>
      <c r="L8183">
        <v>25183590</v>
      </c>
      <c r="M8183">
        <v>34104825</v>
      </c>
      <c r="N8183">
        <v>37507995</v>
      </c>
    </row>
    <row r="8184" spans="1:14">
      <c r="A8184" t="s">
        <v>448</v>
      </c>
      <c r="B8184" t="s">
        <v>449</v>
      </c>
      <c r="C8184" t="s">
        <v>236</v>
      </c>
      <c r="D8184" t="s">
        <v>237</v>
      </c>
      <c r="E8184">
        <v>10939493</v>
      </c>
      <c r="F8184">
        <v>7026448</v>
      </c>
      <c r="G8184">
        <v>7757936</v>
      </c>
      <c r="H8184">
        <v>9114942</v>
      </c>
      <c r="I8184">
        <v>8413134</v>
      </c>
      <c r="J8184">
        <v>8667368</v>
      </c>
      <c r="K8184">
        <v>6790085</v>
      </c>
      <c r="L8184">
        <v>9681120</v>
      </c>
      <c r="M8184">
        <v>11269299</v>
      </c>
      <c r="N8184">
        <v>10892141</v>
      </c>
    </row>
    <row r="8185" spans="1:14">
      <c r="A8185" t="s">
        <v>448</v>
      </c>
      <c r="B8185" t="s">
        <v>449</v>
      </c>
      <c r="C8185" t="s">
        <v>238</v>
      </c>
      <c r="D8185" t="s">
        <v>239</v>
      </c>
      <c r="E8185">
        <v>7780994</v>
      </c>
      <c r="F8185">
        <v>5791254</v>
      </c>
      <c r="G8185">
        <v>5798937</v>
      </c>
      <c r="H8185">
        <v>6931150</v>
      </c>
      <c r="I8185">
        <v>5582807</v>
      </c>
      <c r="J8185">
        <v>7115520</v>
      </c>
      <c r="K8185">
        <v>3737085</v>
      </c>
      <c r="L8185">
        <v>5045657</v>
      </c>
      <c r="M8185">
        <v>5979463</v>
      </c>
      <c r="N8185">
        <v>3671446</v>
      </c>
    </row>
    <row r="8186" spans="1:14">
      <c r="A8186" t="s">
        <v>448</v>
      </c>
      <c r="B8186" t="s">
        <v>449</v>
      </c>
      <c r="C8186" t="s">
        <v>240</v>
      </c>
      <c r="D8186" t="s">
        <v>241</v>
      </c>
      <c r="E8186">
        <v>2266588</v>
      </c>
      <c r="F8186">
        <v>2695179</v>
      </c>
      <c r="G8186">
        <v>3404185</v>
      </c>
      <c r="H8186">
        <v>3195749</v>
      </c>
      <c r="I8186">
        <v>3513885</v>
      </c>
      <c r="J8186">
        <v>4523027</v>
      </c>
      <c r="K8186">
        <v>3726888</v>
      </c>
      <c r="L8186">
        <v>7784335</v>
      </c>
      <c r="M8186">
        <v>6980902</v>
      </c>
      <c r="N8186">
        <v>4824577</v>
      </c>
    </row>
    <row r="8187" spans="1:14">
      <c r="A8187" t="s">
        <v>448</v>
      </c>
      <c r="B8187" t="s">
        <v>449</v>
      </c>
      <c r="C8187" t="s">
        <v>242</v>
      </c>
      <c r="D8187" t="s">
        <v>243</v>
      </c>
      <c r="E8187">
        <v>17739438</v>
      </c>
      <c r="F8187">
        <v>11336627</v>
      </c>
      <c r="G8187">
        <v>7753182</v>
      </c>
      <c r="H8187">
        <v>11617144</v>
      </c>
      <c r="I8187">
        <v>12024372</v>
      </c>
      <c r="J8187">
        <v>20051337</v>
      </c>
      <c r="K8187">
        <v>14903972</v>
      </c>
      <c r="L8187">
        <v>23297017</v>
      </c>
      <c r="M8187">
        <v>30667456</v>
      </c>
      <c r="N8187">
        <v>48259964</v>
      </c>
    </row>
    <row r="8188" spans="1:14">
      <c r="A8188" t="s">
        <v>448</v>
      </c>
      <c r="B8188" t="s">
        <v>449</v>
      </c>
      <c r="C8188" t="s">
        <v>244</v>
      </c>
      <c r="D8188" t="s">
        <v>245</v>
      </c>
      <c r="E8188">
        <v>4741030</v>
      </c>
      <c r="F8188">
        <v>5805286</v>
      </c>
      <c r="G8188">
        <v>8054336</v>
      </c>
      <c r="H8188">
        <v>7150435</v>
      </c>
      <c r="I8188">
        <v>7944335</v>
      </c>
      <c r="J8188">
        <v>8925339</v>
      </c>
      <c r="K8188">
        <v>7981697</v>
      </c>
      <c r="L8188">
        <v>6499834</v>
      </c>
      <c r="M8188">
        <v>7051416</v>
      </c>
      <c r="N8188">
        <v>5905391</v>
      </c>
    </row>
    <row r="8189" spans="1:14">
      <c r="A8189" t="s">
        <v>448</v>
      </c>
      <c r="B8189" t="s">
        <v>449</v>
      </c>
      <c r="C8189" t="s">
        <v>246</v>
      </c>
      <c r="D8189" t="s">
        <v>247</v>
      </c>
      <c r="E8189">
        <v>42656579</v>
      </c>
      <c r="F8189">
        <v>48984745</v>
      </c>
      <c r="G8189">
        <v>48005194</v>
      </c>
      <c r="H8189">
        <v>64930740</v>
      </c>
      <c r="I8189">
        <v>56462866</v>
      </c>
      <c r="J8189">
        <v>61750688</v>
      </c>
      <c r="K8189">
        <v>86467606</v>
      </c>
      <c r="L8189">
        <v>92359995</v>
      </c>
      <c r="M8189">
        <v>93072349</v>
      </c>
      <c r="N8189">
        <v>105754190</v>
      </c>
    </row>
    <row r="8190" spans="1:14">
      <c r="A8190" t="s">
        <v>448</v>
      </c>
      <c r="B8190" t="s">
        <v>449</v>
      </c>
      <c r="C8190" t="s">
        <v>248</v>
      </c>
      <c r="D8190" t="s">
        <v>249</v>
      </c>
      <c r="E8190">
        <v>67463311</v>
      </c>
      <c r="F8190">
        <v>58396384</v>
      </c>
      <c r="G8190">
        <v>63698731</v>
      </c>
      <c r="H8190">
        <v>51535647</v>
      </c>
      <c r="I8190">
        <v>59182145</v>
      </c>
      <c r="J8190">
        <v>61645360</v>
      </c>
      <c r="K8190">
        <v>79332116</v>
      </c>
      <c r="L8190">
        <v>78506969</v>
      </c>
      <c r="M8190">
        <v>98329352</v>
      </c>
      <c r="N8190">
        <v>80789225</v>
      </c>
    </row>
    <row r="8191" spans="1:14">
      <c r="A8191" t="s">
        <v>448</v>
      </c>
      <c r="B8191" t="s">
        <v>449</v>
      </c>
      <c r="C8191" t="s">
        <v>250</v>
      </c>
      <c r="D8191" t="s">
        <v>251</v>
      </c>
      <c r="E8191">
        <v>352953752</v>
      </c>
      <c r="F8191">
        <v>340533658</v>
      </c>
      <c r="G8191">
        <v>312901285</v>
      </c>
      <c r="H8191">
        <v>372995726</v>
      </c>
      <c r="I8191">
        <v>402466075</v>
      </c>
      <c r="J8191">
        <v>352741909</v>
      </c>
      <c r="K8191">
        <v>323996679</v>
      </c>
      <c r="L8191">
        <v>465055164</v>
      </c>
      <c r="M8191">
        <v>534345189</v>
      </c>
      <c r="N8191">
        <v>435391875</v>
      </c>
    </row>
    <row r="8192" spans="1:14">
      <c r="A8192" t="s">
        <v>448</v>
      </c>
      <c r="B8192" t="s">
        <v>449</v>
      </c>
      <c r="C8192" t="s">
        <v>252</v>
      </c>
      <c r="D8192" t="s">
        <v>253</v>
      </c>
      <c r="E8192">
        <v>46983202</v>
      </c>
      <c r="F8192">
        <v>51826937</v>
      </c>
      <c r="G8192">
        <v>48763586</v>
      </c>
      <c r="H8192">
        <v>51604347</v>
      </c>
      <c r="I8192">
        <v>51664962</v>
      </c>
      <c r="J8192">
        <v>45027273</v>
      </c>
      <c r="K8192">
        <v>33321111</v>
      </c>
      <c r="L8192">
        <v>49108187</v>
      </c>
      <c r="M8192">
        <v>57654643</v>
      </c>
      <c r="N8192">
        <v>50455469</v>
      </c>
    </row>
    <row r="8193" spans="1:14">
      <c r="A8193" t="s">
        <v>448</v>
      </c>
      <c r="B8193" t="s">
        <v>449</v>
      </c>
      <c r="C8193" t="s">
        <v>254</v>
      </c>
      <c r="D8193" t="s">
        <v>255</v>
      </c>
      <c r="E8193">
        <v>18413531</v>
      </c>
      <c r="F8193">
        <v>17397732</v>
      </c>
      <c r="G8193">
        <v>15874186</v>
      </c>
      <c r="H8193">
        <v>17471965</v>
      </c>
      <c r="I8193">
        <v>18456776</v>
      </c>
      <c r="J8193">
        <v>22853386</v>
      </c>
      <c r="K8193">
        <v>21691378</v>
      </c>
      <c r="L8193">
        <v>21889719</v>
      </c>
      <c r="M8193">
        <v>24493811</v>
      </c>
      <c r="N8193">
        <v>25311180</v>
      </c>
    </row>
    <row r="8194" spans="1:14">
      <c r="A8194" t="s">
        <v>448</v>
      </c>
      <c r="B8194" t="s">
        <v>449</v>
      </c>
      <c r="C8194" t="s">
        <v>256</v>
      </c>
      <c r="D8194" t="s">
        <v>257</v>
      </c>
      <c r="E8194">
        <v>26290892</v>
      </c>
      <c r="F8194">
        <v>27824332</v>
      </c>
      <c r="G8194">
        <v>32346584</v>
      </c>
      <c r="H8194">
        <v>62401190</v>
      </c>
      <c r="I8194">
        <v>73308463</v>
      </c>
      <c r="J8194">
        <v>56562810</v>
      </c>
      <c r="K8194">
        <v>57575355</v>
      </c>
      <c r="L8194">
        <v>92323797</v>
      </c>
      <c r="M8194">
        <v>98305613</v>
      </c>
      <c r="N8194">
        <v>97954664</v>
      </c>
    </row>
    <row r="8195" spans="1:14">
      <c r="A8195" t="s">
        <v>448</v>
      </c>
      <c r="B8195" t="s">
        <v>449</v>
      </c>
      <c r="C8195" t="s">
        <v>258</v>
      </c>
      <c r="D8195" t="s">
        <v>259</v>
      </c>
      <c r="E8195">
        <v>10096117</v>
      </c>
      <c r="F8195">
        <v>9666024</v>
      </c>
      <c r="G8195">
        <v>9121299</v>
      </c>
      <c r="H8195">
        <v>6047634</v>
      </c>
      <c r="I8195">
        <v>9071477</v>
      </c>
      <c r="J8195">
        <v>7506406</v>
      </c>
      <c r="K8195">
        <v>6227098</v>
      </c>
      <c r="L8195">
        <v>4029405</v>
      </c>
      <c r="M8195">
        <v>5924711</v>
      </c>
      <c r="N8195">
        <v>7263137</v>
      </c>
    </row>
    <row r="8196" spans="1:14">
      <c r="A8196" t="s">
        <v>448</v>
      </c>
      <c r="B8196" t="s">
        <v>449</v>
      </c>
      <c r="C8196" t="s">
        <v>260</v>
      </c>
      <c r="D8196" t="s">
        <v>261</v>
      </c>
      <c r="E8196">
        <v>70003713</v>
      </c>
      <c r="F8196">
        <v>79468173</v>
      </c>
      <c r="G8196">
        <v>100370644</v>
      </c>
      <c r="H8196">
        <v>245931042</v>
      </c>
      <c r="I8196">
        <v>542383644</v>
      </c>
      <c r="J8196">
        <v>572978564</v>
      </c>
      <c r="K8196">
        <v>526192287</v>
      </c>
      <c r="L8196">
        <v>666741303</v>
      </c>
      <c r="M8196">
        <v>639062921</v>
      </c>
      <c r="N8196">
        <v>826125374</v>
      </c>
    </row>
    <row r="8197" spans="1:14">
      <c r="A8197" t="s">
        <v>448</v>
      </c>
      <c r="B8197" t="s">
        <v>449</v>
      </c>
      <c r="C8197" t="s">
        <v>262</v>
      </c>
      <c r="D8197" t="s">
        <v>263</v>
      </c>
      <c r="E8197">
        <v>342943</v>
      </c>
      <c r="F8197">
        <v>1202379</v>
      </c>
      <c r="G8197">
        <v>628033</v>
      </c>
      <c r="H8197">
        <v>858311</v>
      </c>
      <c r="I8197">
        <v>1088552</v>
      </c>
      <c r="J8197">
        <v>911083</v>
      </c>
      <c r="K8197">
        <v>2042896</v>
      </c>
      <c r="L8197">
        <v>3431219</v>
      </c>
      <c r="M8197">
        <v>5604921</v>
      </c>
      <c r="N8197">
        <v>5146155</v>
      </c>
    </row>
    <row r="8198" spans="1:14">
      <c r="A8198" t="s">
        <v>448</v>
      </c>
      <c r="B8198" t="s">
        <v>449</v>
      </c>
      <c r="C8198" t="s">
        <v>264</v>
      </c>
      <c r="D8198" t="s">
        <v>265</v>
      </c>
      <c r="E8198">
        <v>5680725</v>
      </c>
      <c r="F8198">
        <v>5160223</v>
      </c>
      <c r="G8198">
        <v>23718262</v>
      </c>
      <c r="H8198">
        <v>38475922</v>
      </c>
      <c r="I8198">
        <v>46074651</v>
      </c>
      <c r="J8198">
        <v>86050172</v>
      </c>
      <c r="K8198">
        <v>68587421</v>
      </c>
      <c r="L8198">
        <v>103638616</v>
      </c>
      <c r="M8198">
        <v>135141210</v>
      </c>
      <c r="N8198">
        <v>187416194</v>
      </c>
    </row>
    <row r="8199" spans="1:14">
      <c r="A8199" t="s">
        <v>448</v>
      </c>
      <c r="B8199" t="s">
        <v>449</v>
      </c>
      <c r="C8199" t="s">
        <v>266</v>
      </c>
      <c r="D8199" t="s">
        <v>267</v>
      </c>
      <c r="E8199">
        <v>20004695</v>
      </c>
      <c r="F8199">
        <v>21279695</v>
      </c>
      <c r="G8199">
        <v>20273184</v>
      </c>
      <c r="H8199">
        <v>23326983</v>
      </c>
      <c r="I8199">
        <v>25168043</v>
      </c>
      <c r="J8199">
        <v>31427743</v>
      </c>
      <c r="K8199">
        <v>37456062</v>
      </c>
      <c r="L8199">
        <v>63476530</v>
      </c>
      <c r="M8199">
        <v>66681395</v>
      </c>
      <c r="N8199">
        <v>62881427</v>
      </c>
    </row>
    <row r="8200" spans="1:14">
      <c r="A8200" t="s">
        <v>448</v>
      </c>
      <c r="B8200" t="s">
        <v>449</v>
      </c>
      <c r="C8200" t="s">
        <v>268</v>
      </c>
      <c r="D8200" t="s">
        <v>269</v>
      </c>
      <c r="E8200">
        <v>3609626</v>
      </c>
      <c r="F8200">
        <v>3056448</v>
      </c>
      <c r="G8200">
        <v>2627347</v>
      </c>
      <c r="H8200">
        <v>3584820</v>
      </c>
      <c r="I8200">
        <v>3547615</v>
      </c>
      <c r="J8200">
        <v>4143869</v>
      </c>
      <c r="K8200">
        <v>2741368</v>
      </c>
      <c r="L8200">
        <v>3135519</v>
      </c>
      <c r="M8200">
        <v>8715183</v>
      </c>
      <c r="N8200">
        <v>8752896</v>
      </c>
    </row>
    <row r="8201" spans="1:14">
      <c r="A8201" t="s">
        <v>448</v>
      </c>
      <c r="B8201" t="s">
        <v>449</v>
      </c>
      <c r="C8201" t="s">
        <v>270</v>
      </c>
      <c r="D8201" t="s">
        <v>271</v>
      </c>
      <c r="E8201">
        <v>1617610</v>
      </c>
      <c r="F8201">
        <v>2209874</v>
      </c>
      <c r="G8201">
        <v>2506443</v>
      </c>
      <c r="H8201">
        <v>2805387</v>
      </c>
      <c r="I8201">
        <v>5185413</v>
      </c>
      <c r="J8201">
        <v>3928003</v>
      </c>
      <c r="K8201">
        <v>4538099</v>
      </c>
      <c r="L8201">
        <v>8001921</v>
      </c>
      <c r="M8201">
        <v>9089965</v>
      </c>
      <c r="N8201">
        <v>7633966</v>
      </c>
    </row>
    <row r="8202" spans="1:14">
      <c r="A8202" t="s">
        <v>448</v>
      </c>
      <c r="B8202" t="s">
        <v>449</v>
      </c>
      <c r="C8202" t="s">
        <v>272</v>
      </c>
      <c r="D8202" t="s">
        <v>273</v>
      </c>
      <c r="E8202">
        <v>45403375</v>
      </c>
      <c r="F8202">
        <v>42808398</v>
      </c>
      <c r="G8202">
        <v>47338515</v>
      </c>
      <c r="H8202">
        <v>69823779</v>
      </c>
      <c r="I8202">
        <v>102318080</v>
      </c>
      <c r="J8202">
        <v>89064393</v>
      </c>
      <c r="K8202">
        <v>101827877</v>
      </c>
      <c r="L8202">
        <v>62941556</v>
      </c>
      <c r="M8202">
        <v>92470707</v>
      </c>
      <c r="N8202">
        <v>150159216</v>
      </c>
    </row>
    <row r="8203" spans="1:14">
      <c r="A8203" t="s">
        <v>448</v>
      </c>
      <c r="B8203" t="s">
        <v>449</v>
      </c>
      <c r="C8203" t="s">
        <v>274</v>
      </c>
      <c r="D8203" t="s">
        <v>275</v>
      </c>
      <c r="E8203">
        <v>193400</v>
      </c>
      <c r="F8203">
        <v>464887</v>
      </c>
      <c r="G8203">
        <v>1002971</v>
      </c>
      <c r="H8203">
        <v>1458531</v>
      </c>
      <c r="I8203">
        <v>3298375</v>
      </c>
      <c r="J8203">
        <v>3634875</v>
      </c>
      <c r="K8203">
        <v>4956005</v>
      </c>
      <c r="L8203">
        <v>6508089</v>
      </c>
      <c r="M8203">
        <v>7946602</v>
      </c>
      <c r="N8203">
        <v>10309124</v>
      </c>
    </row>
    <row r="8204" spans="1:14">
      <c r="A8204" t="s">
        <v>448</v>
      </c>
      <c r="B8204" t="s">
        <v>449</v>
      </c>
      <c r="C8204" t="s">
        <v>276</v>
      </c>
      <c r="D8204" t="s">
        <v>277</v>
      </c>
      <c r="E8204">
        <v>2347603</v>
      </c>
      <c r="F8204">
        <v>2913760</v>
      </c>
      <c r="G8204">
        <v>4169864</v>
      </c>
      <c r="H8204">
        <v>2605664</v>
      </c>
      <c r="I8204">
        <v>6312960</v>
      </c>
      <c r="J8204">
        <v>4545690</v>
      </c>
      <c r="K8204">
        <v>5702128</v>
      </c>
      <c r="L8204">
        <v>6829697</v>
      </c>
      <c r="M8204">
        <v>13428392</v>
      </c>
      <c r="N8204">
        <v>17156930</v>
      </c>
    </row>
    <row r="8205" spans="1:14">
      <c r="A8205" t="s">
        <v>448</v>
      </c>
      <c r="B8205" t="s">
        <v>449</v>
      </c>
      <c r="C8205" t="s">
        <v>278</v>
      </c>
      <c r="D8205" t="s">
        <v>279</v>
      </c>
      <c r="E8205">
        <v>1926134</v>
      </c>
      <c r="F8205">
        <v>1974493</v>
      </c>
      <c r="G8205">
        <v>2745418</v>
      </c>
      <c r="H8205">
        <v>4119602</v>
      </c>
      <c r="I8205">
        <v>2657996</v>
      </c>
      <c r="J8205">
        <v>719471</v>
      </c>
      <c r="K8205">
        <v>4543896</v>
      </c>
      <c r="L8205">
        <v>11400806</v>
      </c>
      <c r="M8205">
        <v>13976696</v>
      </c>
      <c r="N8205">
        <v>7703410</v>
      </c>
    </row>
    <row r="8206" spans="1:14">
      <c r="A8206" t="s">
        <v>448</v>
      </c>
      <c r="B8206" t="s">
        <v>449</v>
      </c>
      <c r="C8206" t="s">
        <v>280</v>
      </c>
      <c r="D8206" t="s">
        <v>281</v>
      </c>
      <c r="E8206">
        <v>5160521</v>
      </c>
      <c r="F8206">
        <v>4553502</v>
      </c>
      <c r="G8206">
        <v>4502354</v>
      </c>
      <c r="H8206">
        <v>5853109</v>
      </c>
      <c r="I8206">
        <v>6204051</v>
      </c>
      <c r="J8206">
        <v>5052637</v>
      </c>
      <c r="K8206">
        <v>3394706</v>
      </c>
      <c r="L8206">
        <v>5476699</v>
      </c>
      <c r="M8206">
        <v>5205060</v>
      </c>
      <c r="N8206">
        <v>4412678</v>
      </c>
    </row>
    <row r="8207" spans="1:14">
      <c r="A8207" t="s">
        <v>448</v>
      </c>
      <c r="B8207" t="s">
        <v>449</v>
      </c>
      <c r="C8207" t="s">
        <v>282</v>
      </c>
      <c r="D8207" t="s">
        <v>283</v>
      </c>
      <c r="E8207">
        <v>14247484</v>
      </c>
      <c r="F8207">
        <v>71664557</v>
      </c>
      <c r="G8207">
        <v>21478613</v>
      </c>
      <c r="H8207">
        <v>15863345</v>
      </c>
      <c r="I8207">
        <v>22511754</v>
      </c>
      <c r="J8207">
        <v>76651243</v>
      </c>
      <c r="K8207">
        <v>13247274</v>
      </c>
      <c r="L8207">
        <v>16843196</v>
      </c>
      <c r="M8207">
        <v>18936220</v>
      </c>
      <c r="N8207">
        <v>15282811</v>
      </c>
    </row>
    <row r="8208" spans="1:14">
      <c r="A8208" t="s">
        <v>448</v>
      </c>
      <c r="B8208" t="s">
        <v>449</v>
      </c>
      <c r="C8208" t="s">
        <v>284</v>
      </c>
      <c r="D8208" t="s">
        <v>285</v>
      </c>
      <c r="E8208">
        <v>695686</v>
      </c>
      <c r="F8208">
        <v>767279</v>
      </c>
      <c r="G8208">
        <v>908802</v>
      </c>
      <c r="H8208">
        <v>840928</v>
      </c>
      <c r="I8208">
        <v>699984</v>
      </c>
      <c r="J8208">
        <v>778315</v>
      </c>
      <c r="K8208">
        <v>804120</v>
      </c>
      <c r="L8208">
        <v>1383495</v>
      </c>
      <c r="M8208">
        <v>1641611</v>
      </c>
      <c r="N8208">
        <v>1248896</v>
      </c>
    </row>
    <row r="8209" spans="1:14">
      <c r="A8209" t="s">
        <v>448</v>
      </c>
      <c r="B8209" t="s">
        <v>449</v>
      </c>
      <c r="C8209" t="s">
        <v>286</v>
      </c>
      <c r="D8209" t="s">
        <v>287</v>
      </c>
      <c r="E8209">
        <v>5561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4869</v>
      </c>
      <c r="L8209">
        <v>0</v>
      </c>
      <c r="M8209">
        <v>7025</v>
      </c>
      <c r="N8209">
        <v>14462</v>
      </c>
    </row>
    <row r="8210" spans="1:14">
      <c r="A8210" t="s">
        <v>448</v>
      </c>
      <c r="B8210" t="s">
        <v>449</v>
      </c>
      <c r="C8210" t="s">
        <v>288</v>
      </c>
      <c r="D8210" t="s">
        <v>289</v>
      </c>
      <c r="E8210">
        <v>714035</v>
      </c>
      <c r="F8210">
        <v>257084</v>
      </c>
      <c r="G8210">
        <v>619101</v>
      </c>
      <c r="H8210">
        <v>433917</v>
      </c>
      <c r="I8210">
        <v>318169</v>
      </c>
      <c r="J8210">
        <v>355384</v>
      </c>
      <c r="K8210">
        <v>1108661</v>
      </c>
      <c r="L8210">
        <v>438151</v>
      </c>
      <c r="M8210">
        <v>446964</v>
      </c>
      <c r="N8210">
        <v>335305</v>
      </c>
    </row>
    <row r="8211" spans="1:14">
      <c r="A8211" t="s">
        <v>448</v>
      </c>
      <c r="B8211" t="s">
        <v>449</v>
      </c>
      <c r="C8211" t="s">
        <v>290</v>
      </c>
      <c r="D8211" t="s">
        <v>291</v>
      </c>
      <c r="E8211">
        <v>125760035</v>
      </c>
      <c r="F8211">
        <v>111533997</v>
      </c>
      <c r="G8211">
        <v>124187132</v>
      </c>
      <c r="H8211">
        <v>136318940</v>
      </c>
      <c r="I8211">
        <v>113551328</v>
      </c>
      <c r="J8211">
        <v>74095974</v>
      </c>
      <c r="K8211">
        <v>120152914</v>
      </c>
      <c r="L8211">
        <v>104241441</v>
      </c>
      <c r="M8211">
        <v>119493600</v>
      </c>
      <c r="N8211">
        <v>54716184</v>
      </c>
    </row>
    <row r="8212" spans="1:14">
      <c r="A8212" t="s">
        <v>448</v>
      </c>
      <c r="B8212" t="s">
        <v>449</v>
      </c>
      <c r="C8212" t="s">
        <v>292</v>
      </c>
      <c r="D8212" t="s">
        <v>293</v>
      </c>
      <c r="E8212">
        <v>2123187</v>
      </c>
      <c r="F8212">
        <v>3767121</v>
      </c>
      <c r="G8212">
        <v>4578328</v>
      </c>
      <c r="H8212">
        <v>1015515</v>
      </c>
      <c r="I8212">
        <v>1956016</v>
      </c>
      <c r="J8212">
        <v>1672190</v>
      </c>
      <c r="K8212">
        <v>2475396</v>
      </c>
      <c r="L8212">
        <v>6879477</v>
      </c>
      <c r="M8212">
        <v>5231300</v>
      </c>
      <c r="N8212">
        <v>3812248</v>
      </c>
    </row>
    <row r="8213" spans="1:14">
      <c r="A8213" t="s">
        <v>448</v>
      </c>
      <c r="B8213" t="s">
        <v>449</v>
      </c>
      <c r="C8213" t="s">
        <v>294</v>
      </c>
      <c r="D8213" t="s">
        <v>295</v>
      </c>
      <c r="E8213">
        <v>140204506</v>
      </c>
      <c r="F8213">
        <v>148125852</v>
      </c>
      <c r="G8213">
        <v>195229627</v>
      </c>
      <c r="H8213">
        <v>206984855</v>
      </c>
      <c r="I8213">
        <v>212525936</v>
      </c>
      <c r="J8213">
        <v>235780488</v>
      </c>
      <c r="K8213">
        <v>229101411</v>
      </c>
      <c r="L8213">
        <v>296444664</v>
      </c>
      <c r="M8213">
        <v>270667852</v>
      </c>
      <c r="N8213">
        <v>330697476</v>
      </c>
    </row>
    <row r="8214" spans="1:14">
      <c r="A8214" t="s">
        <v>448</v>
      </c>
      <c r="B8214" t="s">
        <v>449</v>
      </c>
      <c r="C8214" t="s">
        <v>296</v>
      </c>
      <c r="D8214" t="s">
        <v>297</v>
      </c>
      <c r="E8214">
        <v>99633598</v>
      </c>
      <c r="F8214">
        <v>104444060</v>
      </c>
      <c r="G8214">
        <v>108756451</v>
      </c>
      <c r="H8214">
        <v>123011122</v>
      </c>
      <c r="I8214">
        <v>135375422</v>
      </c>
      <c r="J8214">
        <v>149969553</v>
      </c>
      <c r="K8214">
        <v>146499088</v>
      </c>
      <c r="L8214">
        <v>173609511</v>
      </c>
      <c r="M8214">
        <v>205302928</v>
      </c>
      <c r="N8214">
        <v>229812866</v>
      </c>
    </row>
    <row r="8215" spans="1:14">
      <c r="A8215" t="s">
        <v>448</v>
      </c>
      <c r="B8215" t="s">
        <v>449</v>
      </c>
      <c r="C8215" t="s">
        <v>298</v>
      </c>
      <c r="D8215" t="s">
        <v>299</v>
      </c>
      <c r="E8215">
        <v>26118460</v>
      </c>
      <c r="F8215">
        <v>13298298</v>
      </c>
      <c r="G8215">
        <v>17781861</v>
      </c>
      <c r="H8215">
        <v>24995628</v>
      </c>
      <c r="I8215">
        <v>20350040</v>
      </c>
      <c r="J8215">
        <v>27140427</v>
      </c>
      <c r="K8215">
        <v>24870211</v>
      </c>
      <c r="L8215">
        <v>22449220</v>
      </c>
      <c r="M8215">
        <v>36816778</v>
      </c>
      <c r="N8215">
        <v>58496383</v>
      </c>
    </row>
    <row r="8216" spans="1:14">
      <c r="A8216" t="s">
        <v>450</v>
      </c>
      <c r="B8216" t="s">
        <v>451</v>
      </c>
      <c r="C8216" t="s">
        <v>20</v>
      </c>
      <c r="D8216" t="s">
        <v>21</v>
      </c>
      <c r="E8216">
        <v>2717</v>
      </c>
      <c r="F8216">
        <v>0</v>
      </c>
      <c r="G8216">
        <v>8200</v>
      </c>
      <c r="H8216">
        <v>14065</v>
      </c>
      <c r="I8216">
        <v>14338</v>
      </c>
      <c r="J8216">
        <v>31390</v>
      </c>
      <c r="K8216">
        <v>73054</v>
      </c>
      <c r="L8216">
        <v>42502</v>
      </c>
      <c r="M8216">
        <v>36076</v>
      </c>
      <c r="N8216">
        <v>34665</v>
      </c>
    </row>
    <row r="8217" spans="1:14">
      <c r="A8217" t="s">
        <v>450</v>
      </c>
      <c r="B8217" t="s">
        <v>451</v>
      </c>
      <c r="C8217" t="s">
        <v>24</v>
      </c>
      <c r="D8217" t="s">
        <v>25</v>
      </c>
      <c r="E8217">
        <v>314869</v>
      </c>
      <c r="F8217">
        <v>271179</v>
      </c>
      <c r="G8217">
        <v>253408</v>
      </c>
      <c r="H8217">
        <v>445982</v>
      </c>
      <c r="I8217">
        <v>553524</v>
      </c>
      <c r="J8217">
        <v>699346</v>
      </c>
      <c r="K8217">
        <v>1063469</v>
      </c>
      <c r="L8217">
        <v>1330286</v>
      </c>
      <c r="M8217">
        <v>962815</v>
      </c>
      <c r="N8217">
        <v>717191</v>
      </c>
    </row>
    <row r="8218" spans="1:14">
      <c r="A8218" t="s">
        <v>450</v>
      </c>
      <c r="B8218" t="s">
        <v>451</v>
      </c>
      <c r="C8218" t="s">
        <v>26</v>
      </c>
      <c r="D8218" t="s">
        <v>27</v>
      </c>
      <c r="E8218">
        <v>389545</v>
      </c>
      <c r="F8218">
        <v>480439</v>
      </c>
      <c r="G8218">
        <v>1048371</v>
      </c>
      <c r="H8218">
        <v>762375</v>
      </c>
      <c r="I8218">
        <v>775627</v>
      </c>
      <c r="J8218">
        <v>814001</v>
      </c>
      <c r="K8218">
        <v>1049033</v>
      </c>
      <c r="L8218">
        <v>1289068</v>
      </c>
      <c r="M8218">
        <v>941524</v>
      </c>
      <c r="N8218">
        <v>326219</v>
      </c>
    </row>
    <row r="8219" spans="1:14">
      <c r="A8219" t="s">
        <v>450</v>
      </c>
      <c r="B8219" t="s">
        <v>451</v>
      </c>
      <c r="C8219" t="s">
        <v>28</v>
      </c>
      <c r="D8219" t="s">
        <v>29</v>
      </c>
      <c r="E8219">
        <v>170451</v>
      </c>
      <c r="F8219">
        <v>106421</v>
      </c>
      <c r="G8219">
        <v>205157</v>
      </c>
      <c r="H8219">
        <v>238955</v>
      </c>
      <c r="I8219">
        <v>408287</v>
      </c>
      <c r="J8219">
        <v>4391001</v>
      </c>
      <c r="K8219">
        <v>8607660</v>
      </c>
      <c r="L8219">
        <v>8737193</v>
      </c>
      <c r="M8219">
        <v>13564922</v>
      </c>
      <c r="N8219">
        <v>9908671</v>
      </c>
    </row>
    <row r="8220" spans="1:14">
      <c r="A8220" t="s">
        <v>450</v>
      </c>
      <c r="B8220" t="s">
        <v>451</v>
      </c>
      <c r="C8220" t="s">
        <v>30</v>
      </c>
      <c r="D8220" t="s">
        <v>31</v>
      </c>
      <c r="E8220">
        <v>4919226</v>
      </c>
      <c r="F8220">
        <v>10287826</v>
      </c>
      <c r="G8220">
        <v>9852681</v>
      </c>
      <c r="H8220">
        <v>7713006</v>
      </c>
      <c r="I8220">
        <v>9959874</v>
      </c>
      <c r="J8220">
        <v>8577218</v>
      </c>
      <c r="K8220">
        <v>17659458</v>
      </c>
      <c r="L8220">
        <v>10601368</v>
      </c>
      <c r="M8220">
        <v>13520428</v>
      </c>
      <c r="N8220">
        <v>2823285</v>
      </c>
    </row>
    <row r="8221" spans="1:14">
      <c r="A8221" t="s">
        <v>450</v>
      </c>
      <c r="B8221" t="s">
        <v>451</v>
      </c>
      <c r="C8221" t="s">
        <v>32</v>
      </c>
      <c r="D8221" t="s">
        <v>33</v>
      </c>
      <c r="E8221">
        <v>13702689</v>
      </c>
      <c r="F8221">
        <v>3174843</v>
      </c>
      <c r="G8221">
        <v>4222590</v>
      </c>
      <c r="H8221">
        <v>1928499</v>
      </c>
      <c r="I8221">
        <v>4096896</v>
      </c>
      <c r="J8221">
        <v>12032766</v>
      </c>
      <c r="K8221">
        <v>38709312</v>
      </c>
      <c r="L8221">
        <v>22134398</v>
      </c>
      <c r="M8221">
        <v>47768131</v>
      </c>
      <c r="N8221">
        <v>28285298</v>
      </c>
    </row>
    <row r="8222" spans="1:14">
      <c r="A8222" t="s">
        <v>450</v>
      </c>
      <c r="B8222" t="s">
        <v>451</v>
      </c>
      <c r="C8222" t="s">
        <v>34</v>
      </c>
      <c r="D8222" t="s">
        <v>35</v>
      </c>
      <c r="E8222">
        <v>6944367</v>
      </c>
      <c r="F8222">
        <v>7018777</v>
      </c>
      <c r="G8222">
        <v>7470043</v>
      </c>
      <c r="H8222">
        <v>8388447</v>
      </c>
      <c r="I8222">
        <v>9104986</v>
      </c>
      <c r="J8222">
        <v>8632108</v>
      </c>
      <c r="K8222">
        <v>10283190</v>
      </c>
      <c r="L8222">
        <v>10528491</v>
      </c>
      <c r="M8222">
        <v>6288483</v>
      </c>
      <c r="N8222">
        <v>3482981</v>
      </c>
    </row>
    <row r="8223" spans="1:14">
      <c r="A8223" t="s">
        <v>450</v>
      </c>
      <c r="B8223" t="s">
        <v>451</v>
      </c>
      <c r="C8223" t="s">
        <v>36</v>
      </c>
      <c r="D8223" t="s">
        <v>37</v>
      </c>
      <c r="E8223">
        <v>591522</v>
      </c>
      <c r="F8223">
        <v>768517</v>
      </c>
      <c r="G8223">
        <v>933591</v>
      </c>
      <c r="H8223">
        <v>777373</v>
      </c>
      <c r="I8223">
        <v>760567</v>
      </c>
      <c r="J8223">
        <v>825590</v>
      </c>
      <c r="K8223">
        <v>1342684</v>
      </c>
      <c r="L8223">
        <v>1534877</v>
      </c>
      <c r="M8223">
        <v>1266891</v>
      </c>
      <c r="N8223">
        <v>1062512</v>
      </c>
    </row>
    <row r="8224" spans="1:14">
      <c r="A8224" t="s">
        <v>450</v>
      </c>
      <c r="B8224" t="s">
        <v>451</v>
      </c>
      <c r="C8224" t="s">
        <v>38</v>
      </c>
      <c r="D8224" t="s">
        <v>39</v>
      </c>
      <c r="E8224">
        <v>2651093</v>
      </c>
      <c r="F8224">
        <v>3193083</v>
      </c>
      <c r="G8224">
        <v>3072825</v>
      </c>
      <c r="H8224">
        <v>3062920</v>
      </c>
      <c r="I8224">
        <v>3079309</v>
      </c>
      <c r="J8224">
        <v>4619272</v>
      </c>
      <c r="K8224">
        <v>18856436</v>
      </c>
      <c r="L8224">
        <v>34277668</v>
      </c>
      <c r="M8224">
        <v>14760276</v>
      </c>
      <c r="N8224">
        <v>4723981</v>
      </c>
    </row>
    <row r="8225" spans="1:14">
      <c r="A8225" t="s">
        <v>450</v>
      </c>
      <c r="B8225" t="s">
        <v>451</v>
      </c>
      <c r="C8225" t="s">
        <v>40</v>
      </c>
      <c r="D8225" t="s">
        <v>41</v>
      </c>
      <c r="E8225">
        <v>1287633</v>
      </c>
      <c r="F8225">
        <v>1028582</v>
      </c>
      <c r="G8225">
        <v>1371791</v>
      </c>
      <c r="H8225">
        <v>1152734</v>
      </c>
      <c r="I8225">
        <v>787056</v>
      </c>
      <c r="J8225">
        <v>577404</v>
      </c>
      <c r="K8225">
        <v>791062</v>
      </c>
      <c r="L8225">
        <v>714047</v>
      </c>
      <c r="M8225">
        <v>226630</v>
      </c>
      <c r="N8225">
        <v>0</v>
      </c>
    </row>
    <row r="8226" spans="1:14">
      <c r="A8226" t="s">
        <v>450</v>
      </c>
      <c r="B8226" t="s">
        <v>451</v>
      </c>
      <c r="C8226" t="s">
        <v>42</v>
      </c>
      <c r="D8226" t="s">
        <v>43</v>
      </c>
      <c r="E8226">
        <v>10100754</v>
      </c>
      <c r="F8226">
        <v>11114966</v>
      </c>
      <c r="G8226">
        <v>17339109</v>
      </c>
      <c r="H8226">
        <v>12765738</v>
      </c>
      <c r="I8226">
        <v>12614975</v>
      </c>
      <c r="J8226">
        <v>21072143</v>
      </c>
      <c r="K8226">
        <v>17068483</v>
      </c>
      <c r="L8226">
        <v>75006529</v>
      </c>
      <c r="M8226">
        <v>122808109</v>
      </c>
      <c r="N8226">
        <v>86468113</v>
      </c>
    </row>
    <row r="8227" spans="1:14">
      <c r="A8227" t="s">
        <v>450</v>
      </c>
      <c r="B8227" t="s">
        <v>451</v>
      </c>
      <c r="C8227" t="s">
        <v>44</v>
      </c>
      <c r="D8227" t="s">
        <v>45</v>
      </c>
      <c r="E8227">
        <v>320410918</v>
      </c>
      <c r="F8227">
        <v>317055358</v>
      </c>
      <c r="G8227">
        <v>410691361</v>
      </c>
      <c r="H8227">
        <v>473145377</v>
      </c>
      <c r="I8227">
        <v>581433368</v>
      </c>
      <c r="J8227">
        <v>696307156</v>
      </c>
      <c r="K8227">
        <v>899339986</v>
      </c>
      <c r="L8227">
        <v>1202368739</v>
      </c>
      <c r="M8227">
        <v>920157249</v>
      </c>
      <c r="N8227">
        <v>0</v>
      </c>
    </row>
    <row r="8228" spans="1:14">
      <c r="A8228" t="s">
        <v>450</v>
      </c>
      <c r="B8228" t="s">
        <v>451</v>
      </c>
      <c r="C8228" t="s">
        <v>46</v>
      </c>
      <c r="D8228" t="s">
        <v>47</v>
      </c>
      <c r="E8228">
        <v>24732556</v>
      </c>
      <c r="F8228">
        <v>21733511</v>
      </c>
      <c r="G8228">
        <v>19330619</v>
      </c>
      <c r="H8228">
        <v>18223163</v>
      </c>
      <c r="I8228">
        <v>17574580</v>
      </c>
      <c r="J8228">
        <v>21765571</v>
      </c>
      <c r="K8228">
        <v>15290544</v>
      </c>
      <c r="L8228">
        <v>20454149</v>
      </c>
      <c r="M8228">
        <v>4809622</v>
      </c>
      <c r="N8228">
        <v>21000</v>
      </c>
    </row>
    <row r="8229" spans="1:14">
      <c r="A8229" t="s">
        <v>450</v>
      </c>
      <c r="B8229" t="s">
        <v>451</v>
      </c>
      <c r="C8229" t="s">
        <v>48</v>
      </c>
      <c r="D8229" t="s">
        <v>49</v>
      </c>
      <c r="E8229">
        <v>322295</v>
      </c>
      <c r="F8229">
        <v>376336</v>
      </c>
      <c r="G8229">
        <v>597935</v>
      </c>
      <c r="H8229">
        <v>211487</v>
      </c>
      <c r="I8229">
        <v>123362</v>
      </c>
      <c r="J8229">
        <v>294420</v>
      </c>
      <c r="K8229">
        <v>229941</v>
      </c>
      <c r="L8229">
        <v>653974</v>
      </c>
      <c r="M8229">
        <v>24858</v>
      </c>
      <c r="N8229">
        <v>11896</v>
      </c>
    </row>
    <row r="8230" spans="1:14">
      <c r="A8230" t="s">
        <v>450</v>
      </c>
      <c r="B8230" t="s">
        <v>451</v>
      </c>
      <c r="C8230" t="s">
        <v>50</v>
      </c>
      <c r="D8230" t="s">
        <v>51</v>
      </c>
      <c r="E8230">
        <v>754550956</v>
      </c>
      <c r="F8230">
        <v>739306216</v>
      </c>
      <c r="G8230">
        <v>655753076</v>
      </c>
      <c r="H8230">
        <v>939223446</v>
      </c>
      <c r="I8230">
        <v>2024883366</v>
      </c>
      <c r="J8230">
        <v>3392165416</v>
      </c>
      <c r="K8230">
        <v>1352501880</v>
      </c>
      <c r="L8230">
        <v>4687853675</v>
      </c>
      <c r="M8230">
        <v>510598360</v>
      </c>
      <c r="N8230">
        <v>749489</v>
      </c>
    </row>
    <row r="8231" spans="1:14">
      <c r="A8231" t="s">
        <v>450</v>
      </c>
      <c r="B8231" t="s">
        <v>451</v>
      </c>
      <c r="C8231" t="s">
        <v>52</v>
      </c>
      <c r="D8231" t="s">
        <v>53</v>
      </c>
      <c r="E8231">
        <v>11615422502</v>
      </c>
      <c r="F8231">
        <v>6754243758</v>
      </c>
      <c r="G8231">
        <v>5432326383</v>
      </c>
      <c r="H8231">
        <v>5548297755</v>
      </c>
      <c r="I8231">
        <v>6703028179</v>
      </c>
      <c r="J8231">
        <v>7745326107</v>
      </c>
      <c r="K8231">
        <v>6571854041</v>
      </c>
      <c r="L8231">
        <v>10220506091</v>
      </c>
      <c r="M8231">
        <v>4023262534</v>
      </c>
      <c r="N8231">
        <v>0</v>
      </c>
    </row>
    <row r="8232" spans="1:14">
      <c r="A8232" t="s">
        <v>450</v>
      </c>
      <c r="B8232" t="s">
        <v>451</v>
      </c>
      <c r="C8232" t="s">
        <v>54</v>
      </c>
      <c r="D8232" t="s">
        <v>55</v>
      </c>
      <c r="E8232">
        <v>1619474918</v>
      </c>
      <c r="F8232">
        <v>1033442773</v>
      </c>
      <c r="G8232">
        <v>1190919719</v>
      </c>
      <c r="H8232">
        <v>1177272548</v>
      </c>
      <c r="I8232">
        <v>1619784381</v>
      </c>
      <c r="J8232">
        <v>2033866138</v>
      </c>
      <c r="K8232">
        <v>981485118</v>
      </c>
      <c r="L8232">
        <v>2540331667</v>
      </c>
      <c r="M8232">
        <v>549152573</v>
      </c>
      <c r="N8232">
        <v>5000</v>
      </c>
    </row>
    <row r="8233" spans="1:14">
      <c r="A8233" t="s">
        <v>450</v>
      </c>
      <c r="B8233" t="s">
        <v>451</v>
      </c>
      <c r="C8233" t="s">
        <v>56</v>
      </c>
      <c r="D8233" t="s">
        <v>57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</row>
    <row r="8234" spans="1:14">
      <c r="A8234" t="s">
        <v>450</v>
      </c>
      <c r="B8234" t="s">
        <v>451</v>
      </c>
      <c r="C8234" t="s">
        <v>58</v>
      </c>
      <c r="D8234" t="s">
        <v>59</v>
      </c>
      <c r="E8234">
        <v>3847673</v>
      </c>
      <c r="F8234">
        <v>3656081</v>
      </c>
      <c r="G8234">
        <v>7737739</v>
      </c>
      <c r="H8234">
        <v>4292224</v>
      </c>
      <c r="I8234">
        <v>10116858</v>
      </c>
      <c r="J8234">
        <v>11444095</v>
      </c>
      <c r="K8234">
        <v>32528003</v>
      </c>
      <c r="L8234">
        <v>45256037</v>
      </c>
      <c r="M8234">
        <v>1733784</v>
      </c>
      <c r="N8234">
        <v>62336</v>
      </c>
    </row>
    <row r="8235" spans="1:14">
      <c r="A8235" t="s">
        <v>450</v>
      </c>
      <c r="B8235" t="s">
        <v>451</v>
      </c>
      <c r="C8235" t="s">
        <v>60</v>
      </c>
      <c r="D8235" t="s">
        <v>61</v>
      </c>
      <c r="E8235">
        <v>0</v>
      </c>
      <c r="F8235">
        <v>0</v>
      </c>
      <c r="G8235">
        <v>0</v>
      </c>
      <c r="H8235">
        <v>14004964</v>
      </c>
      <c r="I8235">
        <v>0</v>
      </c>
      <c r="J8235">
        <v>51271400</v>
      </c>
      <c r="K8235">
        <v>0</v>
      </c>
      <c r="L8235">
        <v>0</v>
      </c>
      <c r="M8235">
        <v>29284255</v>
      </c>
      <c r="N8235">
        <v>0</v>
      </c>
    </row>
    <row r="8236" spans="1:14">
      <c r="A8236" t="s">
        <v>450</v>
      </c>
      <c r="B8236" t="s">
        <v>451</v>
      </c>
      <c r="C8236" t="s">
        <v>62</v>
      </c>
      <c r="D8236" t="s">
        <v>63</v>
      </c>
      <c r="E8236">
        <v>927764092</v>
      </c>
      <c r="F8236">
        <v>895669973</v>
      </c>
      <c r="G8236">
        <v>1067773614</v>
      </c>
      <c r="H8236">
        <v>664424416</v>
      </c>
      <c r="I8236">
        <v>698302333</v>
      </c>
      <c r="J8236">
        <v>625892767</v>
      </c>
      <c r="K8236">
        <v>610278565</v>
      </c>
      <c r="L8236">
        <v>688956674</v>
      </c>
      <c r="M8236">
        <v>871046559</v>
      </c>
      <c r="N8236">
        <v>1218003474</v>
      </c>
    </row>
    <row r="8237" spans="1:14">
      <c r="A8237" t="s">
        <v>450</v>
      </c>
      <c r="B8237" t="s">
        <v>451</v>
      </c>
      <c r="C8237" t="s">
        <v>66</v>
      </c>
      <c r="D8237" t="s">
        <v>67</v>
      </c>
      <c r="E8237">
        <v>3620</v>
      </c>
      <c r="F8237">
        <v>11495</v>
      </c>
      <c r="G8237">
        <v>0</v>
      </c>
      <c r="H8237">
        <v>862190</v>
      </c>
      <c r="I8237">
        <v>2795</v>
      </c>
      <c r="J8237">
        <v>0</v>
      </c>
      <c r="K8237">
        <v>14500</v>
      </c>
      <c r="L8237">
        <v>0</v>
      </c>
      <c r="M8237">
        <v>0</v>
      </c>
      <c r="N8237">
        <v>0</v>
      </c>
    </row>
    <row r="8238" spans="1:14">
      <c r="A8238" t="s">
        <v>450</v>
      </c>
      <c r="B8238" t="s">
        <v>451</v>
      </c>
      <c r="C8238" t="s">
        <v>68</v>
      </c>
      <c r="D8238" t="s">
        <v>69</v>
      </c>
      <c r="E8238">
        <v>124797</v>
      </c>
      <c r="F8238">
        <v>190956</v>
      </c>
      <c r="G8238">
        <v>0</v>
      </c>
      <c r="H8238">
        <v>16397</v>
      </c>
      <c r="I8238">
        <v>234888</v>
      </c>
      <c r="J8238">
        <v>131514</v>
      </c>
      <c r="K8238">
        <v>195988</v>
      </c>
      <c r="L8238">
        <v>0</v>
      </c>
      <c r="M8238">
        <v>0</v>
      </c>
      <c r="N8238">
        <v>0</v>
      </c>
    </row>
    <row r="8239" spans="1:14">
      <c r="A8239" t="s">
        <v>450</v>
      </c>
      <c r="B8239" t="s">
        <v>451</v>
      </c>
      <c r="C8239" t="s">
        <v>70</v>
      </c>
      <c r="D8239" t="s">
        <v>71</v>
      </c>
      <c r="E8239">
        <v>633941</v>
      </c>
      <c r="F8239">
        <v>779082</v>
      </c>
      <c r="G8239">
        <v>416003</v>
      </c>
      <c r="H8239">
        <v>2293556</v>
      </c>
      <c r="I8239">
        <v>2025883</v>
      </c>
      <c r="J8239">
        <v>5104781</v>
      </c>
      <c r="K8239">
        <v>2517653</v>
      </c>
      <c r="L8239">
        <v>11419061</v>
      </c>
      <c r="M8239">
        <v>4528703</v>
      </c>
      <c r="N8239">
        <v>0</v>
      </c>
    </row>
    <row r="8240" spans="1:14">
      <c r="A8240" t="s">
        <v>450</v>
      </c>
      <c r="B8240" t="s">
        <v>451</v>
      </c>
      <c r="C8240" t="s">
        <v>72</v>
      </c>
      <c r="D8240" t="s">
        <v>73</v>
      </c>
      <c r="E8240">
        <v>0</v>
      </c>
      <c r="F8240">
        <v>4409</v>
      </c>
      <c r="G8240">
        <v>0</v>
      </c>
      <c r="H8240">
        <v>16115</v>
      </c>
      <c r="I8240">
        <v>997</v>
      </c>
      <c r="J8240">
        <v>0</v>
      </c>
      <c r="K8240">
        <v>0</v>
      </c>
      <c r="L8240">
        <v>0</v>
      </c>
      <c r="M8240">
        <v>0</v>
      </c>
      <c r="N8240">
        <v>0</v>
      </c>
    </row>
    <row r="8241" spans="1:14">
      <c r="A8241" t="s">
        <v>450</v>
      </c>
      <c r="B8241" t="s">
        <v>451</v>
      </c>
      <c r="C8241" t="s">
        <v>74</v>
      </c>
      <c r="D8241" t="s">
        <v>75</v>
      </c>
      <c r="E8241">
        <v>1213328</v>
      </c>
      <c r="F8241">
        <v>1691355</v>
      </c>
      <c r="G8241">
        <v>249645</v>
      </c>
      <c r="H8241">
        <v>285916</v>
      </c>
      <c r="I8241">
        <v>554580</v>
      </c>
      <c r="J8241">
        <v>367</v>
      </c>
      <c r="K8241">
        <v>0</v>
      </c>
      <c r="L8241">
        <v>51647</v>
      </c>
      <c r="M8241">
        <v>0</v>
      </c>
      <c r="N8241">
        <v>0</v>
      </c>
    </row>
    <row r="8242" spans="1:14">
      <c r="A8242" t="s">
        <v>450</v>
      </c>
      <c r="B8242" t="s">
        <v>451</v>
      </c>
      <c r="C8242" t="s">
        <v>76</v>
      </c>
      <c r="D8242" t="s">
        <v>77</v>
      </c>
      <c r="E8242">
        <v>294</v>
      </c>
      <c r="F8242">
        <v>0</v>
      </c>
      <c r="G8242">
        <v>42097</v>
      </c>
      <c r="H8242">
        <v>26240</v>
      </c>
      <c r="I8242">
        <v>0</v>
      </c>
      <c r="J8242">
        <v>53578</v>
      </c>
      <c r="K8242">
        <v>0</v>
      </c>
      <c r="L8242">
        <v>270932</v>
      </c>
      <c r="M8242">
        <v>52977</v>
      </c>
      <c r="N8242">
        <v>0</v>
      </c>
    </row>
    <row r="8243" spans="1:14">
      <c r="A8243" t="s">
        <v>450</v>
      </c>
      <c r="B8243" t="s">
        <v>451</v>
      </c>
      <c r="C8243" t="s">
        <v>78</v>
      </c>
      <c r="D8243" t="s">
        <v>79</v>
      </c>
      <c r="E8243">
        <v>57402</v>
      </c>
      <c r="F8243">
        <v>264745</v>
      </c>
      <c r="G8243">
        <v>352341</v>
      </c>
      <c r="H8243">
        <v>576038</v>
      </c>
      <c r="I8243">
        <v>413451</v>
      </c>
      <c r="J8243">
        <v>858261</v>
      </c>
      <c r="K8243">
        <v>1110046</v>
      </c>
      <c r="L8243">
        <v>2097867</v>
      </c>
      <c r="M8243">
        <v>393705</v>
      </c>
      <c r="N8243">
        <v>48017</v>
      </c>
    </row>
    <row r="8244" spans="1:14">
      <c r="A8244" t="s">
        <v>450</v>
      </c>
      <c r="B8244" t="s">
        <v>451</v>
      </c>
      <c r="C8244" t="s">
        <v>80</v>
      </c>
      <c r="D8244" t="s">
        <v>81</v>
      </c>
      <c r="E8244">
        <v>3622011</v>
      </c>
      <c r="F8244">
        <v>7759292</v>
      </c>
      <c r="G8244">
        <v>7839431</v>
      </c>
      <c r="H8244">
        <v>8670301</v>
      </c>
      <c r="I8244">
        <v>7226907</v>
      </c>
      <c r="J8244">
        <v>8193049</v>
      </c>
      <c r="K8244">
        <v>10174748</v>
      </c>
      <c r="L8244">
        <v>20303308</v>
      </c>
      <c r="M8244">
        <v>57922008</v>
      </c>
      <c r="N8244">
        <v>4680111</v>
      </c>
    </row>
    <row r="8245" spans="1:14">
      <c r="A8245" t="s">
        <v>450</v>
      </c>
      <c r="B8245" t="s">
        <v>451</v>
      </c>
      <c r="C8245" t="s">
        <v>82</v>
      </c>
      <c r="D8245" t="s">
        <v>83</v>
      </c>
      <c r="E8245">
        <v>17264</v>
      </c>
      <c r="F8245">
        <v>2368</v>
      </c>
      <c r="G8245">
        <v>4665</v>
      </c>
      <c r="H8245">
        <v>2059</v>
      </c>
      <c r="I8245">
        <v>1380</v>
      </c>
      <c r="J8245">
        <v>9935</v>
      </c>
      <c r="K8245">
        <v>7127</v>
      </c>
      <c r="L8245">
        <v>52393</v>
      </c>
      <c r="M8245">
        <v>0</v>
      </c>
      <c r="N8245">
        <v>0</v>
      </c>
    </row>
    <row r="8246" spans="1:14">
      <c r="A8246" t="s">
        <v>450</v>
      </c>
      <c r="B8246" t="s">
        <v>451</v>
      </c>
      <c r="C8246" t="s">
        <v>84</v>
      </c>
      <c r="D8246" t="s">
        <v>85</v>
      </c>
      <c r="E8246">
        <v>410978</v>
      </c>
      <c r="F8246">
        <v>207549</v>
      </c>
      <c r="G8246">
        <v>498911</v>
      </c>
      <c r="H8246">
        <v>1180793</v>
      </c>
      <c r="I8246">
        <v>552902</v>
      </c>
      <c r="J8246">
        <v>761343</v>
      </c>
      <c r="K8246">
        <v>738520</v>
      </c>
      <c r="L8246">
        <v>529301</v>
      </c>
      <c r="M8246">
        <v>430882</v>
      </c>
      <c r="N8246">
        <v>9242</v>
      </c>
    </row>
    <row r="8247" spans="1:14">
      <c r="A8247" t="s">
        <v>450</v>
      </c>
      <c r="B8247" t="s">
        <v>451</v>
      </c>
      <c r="C8247" t="s">
        <v>86</v>
      </c>
      <c r="D8247" t="s">
        <v>87</v>
      </c>
      <c r="E8247">
        <v>1994264</v>
      </c>
      <c r="F8247">
        <v>2145547</v>
      </c>
      <c r="G8247">
        <v>1293227</v>
      </c>
      <c r="H8247">
        <v>812416</v>
      </c>
      <c r="I8247">
        <v>479605</v>
      </c>
      <c r="J8247">
        <v>432396</v>
      </c>
      <c r="K8247">
        <v>541761</v>
      </c>
      <c r="L8247">
        <v>967934</v>
      </c>
      <c r="M8247">
        <v>489051</v>
      </c>
      <c r="N8247">
        <v>0</v>
      </c>
    </row>
    <row r="8248" spans="1:14">
      <c r="A8248" t="s">
        <v>450</v>
      </c>
      <c r="B8248" t="s">
        <v>451</v>
      </c>
      <c r="C8248" t="s">
        <v>88</v>
      </c>
      <c r="D8248" t="s">
        <v>89</v>
      </c>
      <c r="E8248">
        <v>217648</v>
      </c>
      <c r="F8248">
        <v>158651</v>
      </c>
      <c r="G8248">
        <v>74654</v>
      </c>
      <c r="H8248">
        <v>143843</v>
      </c>
      <c r="I8248">
        <v>430929</v>
      </c>
      <c r="J8248">
        <v>173786</v>
      </c>
      <c r="K8248">
        <v>153292</v>
      </c>
      <c r="L8248">
        <v>72304</v>
      </c>
      <c r="M8248">
        <v>40473</v>
      </c>
      <c r="N8248">
        <v>3999</v>
      </c>
    </row>
    <row r="8249" spans="1:14">
      <c r="A8249" t="s">
        <v>450</v>
      </c>
      <c r="B8249" t="s">
        <v>451</v>
      </c>
      <c r="C8249" t="s">
        <v>90</v>
      </c>
      <c r="D8249" t="s">
        <v>91</v>
      </c>
      <c r="E8249">
        <v>449</v>
      </c>
      <c r="F8249">
        <v>5253566</v>
      </c>
      <c r="G8249">
        <v>15748411</v>
      </c>
      <c r="H8249">
        <v>2072362</v>
      </c>
      <c r="I8249">
        <v>1179979</v>
      </c>
      <c r="J8249">
        <v>14357</v>
      </c>
      <c r="K8249">
        <v>679315</v>
      </c>
      <c r="L8249">
        <v>1811467</v>
      </c>
      <c r="M8249">
        <v>783424</v>
      </c>
      <c r="N8249">
        <v>5382</v>
      </c>
    </row>
    <row r="8250" spans="1:14">
      <c r="A8250" t="s">
        <v>450</v>
      </c>
      <c r="B8250" t="s">
        <v>451</v>
      </c>
      <c r="C8250" t="s">
        <v>92</v>
      </c>
      <c r="D8250" t="s">
        <v>93</v>
      </c>
      <c r="E8250">
        <v>188545</v>
      </c>
      <c r="F8250">
        <v>398254</v>
      </c>
      <c r="G8250">
        <v>46740</v>
      </c>
      <c r="H8250">
        <v>17718</v>
      </c>
      <c r="I8250">
        <v>16022</v>
      </c>
      <c r="J8250">
        <v>0</v>
      </c>
      <c r="K8250">
        <v>0</v>
      </c>
      <c r="L8250">
        <v>735</v>
      </c>
      <c r="M8250">
        <v>7279</v>
      </c>
      <c r="N8250">
        <v>0</v>
      </c>
    </row>
    <row r="8251" spans="1:14">
      <c r="A8251" t="s">
        <v>450</v>
      </c>
      <c r="B8251" t="s">
        <v>451</v>
      </c>
      <c r="C8251" t="s">
        <v>94</v>
      </c>
      <c r="D8251" t="s">
        <v>95</v>
      </c>
      <c r="E8251">
        <v>149346</v>
      </c>
      <c r="F8251">
        <v>128159</v>
      </c>
      <c r="G8251">
        <v>501140</v>
      </c>
      <c r="H8251">
        <v>737989</v>
      </c>
      <c r="I8251">
        <v>1985150</v>
      </c>
      <c r="J8251">
        <v>1389035</v>
      </c>
      <c r="K8251">
        <v>741908</v>
      </c>
      <c r="L8251">
        <v>1987495</v>
      </c>
      <c r="M8251">
        <v>2264579</v>
      </c>
      <c r="N8251">
        <v>324996</v>
      </c>
    </row>
    <row r="8252" spans="1:14">
      <c r="A8252" t="s">
        <v>450</v>
      </c>
      <c r="B8252" t="s">
        <v>451</v>
      </c>
      <c r="C8252" t="s">
        <v>96</v>
      </c>
      <c r="D8252" t="s">
        <v>97</v>
      </c>
      <c r="E8252">
        <v>23089058</v>
      </c>
      <c r="F8252">
        <v>20882641</v>
      </c>
      <c r="G8252">
        <v>17148873</v>
      </c>
      <c r="H8252">
        <v>20918890</v>
      </c>
      <c r="I8252">
        <v>92778127</v>
      </c>
      <c r="J8252">
        <v>32627420</v>
      </c>
      <c r="K8252">
        <v>30009396</v>
      </c>
      <c r="L8252">
        <v>28089904</v>
      </c>
      <c r="M8252">
        <v>19696959</v>
      </c>
      <c r="N8252">
        <v>3959531</v>
      </c>
    </row>
    <row r="8253" spans="1:14">
      <c r="A8253" t="s">
        <v>450</v>
      </c>
      <c r="B8253" t="s">
        <v>451</v>
      </c>
      <c r="C8253" t="s">
        <v>98</v>
      </c>
      <c r="D8253" t="s">
        <v>99</v>
      </c>
      <c r="E8253">
        <v>1005262497</v>
      </c>
      <c r="F8253">
        <v>1170420465</v>
      </c>
      <c r="G8253">
        <v>517703800</v>
      </c>
      <c r="H8253">
        <v>568684950</v>
      </c>
      <c r="I8253">
        <v>922592819</v>
      </c>
      <c r="J8253">
        <v>963343515</v>
      </c>
      <c r="K8253">
        <v>626647462</v>
      </c>
      <c r="L8253">
        <v>1181588097</v>
      </c>
      <c r="M8253">
        <v>1747462680</v>
      </c>
      <c r="N8253">
        <v>1350970648</v>
      </c>
    </row>
    <row r="8254" spans="1:14">
      <c r="A8254" t="s">
        <v>450</v>
      </c>
      <c r="B8254" t="s">
        <v>451</v>
      </c>
      <c r="C8254" t="s">
        <v>100</v>
      </c>
      <c r="D8254" t="s">
        <v>101</v>
      </c>
      <c r="E8254">
        <v>85634714</v>
      </c>
      <c r="F8254">
        <v>77411980</v>
      </c>
      <c r="G8254">
        <v>55128003</v>
      </c>
      <c r="H8254">
        <v>54377391</v>
      </c>
      <c r="I8254">
        <v>62938899</v>
      </c>
      <c r="J8254">
        <v>93346156</v>
      </c>
      <c r="K8254">
        <v>84174376</v>
      </c>
      <c r="L8254">
        <v>122543755</v>
      </c>
      <c r="M8254">
        <v>55746043</v>
      </c>
      <c r="N8254">
        <v>35743965</v>
      </c>
    </row>
    <row r="8255" spans="1:14">
      <c r="A8255" t="s">
        <v>450</v>
      </c>
      <c r="B8255" t="s">
        <v>451</v>
      </c>
      <c r="C8255" t="s">
        <v>102</v>
      </c>
      <c r="D8255" t="s">
        <v>103</v>
      </c>
      <c r="E8255">
        <v>37577838</v>
      </c>
      <c r="F8255">
        <v>26132439</v>
      </c>
      <c r="G8255">
        <v>40467669</v>
      </c>
      <c r="H8255">
        <v>31093044</v>
      </c>
      <c r="I8255">
        <v>70390632</v>
      </c>
      <c r="J8255">
        <v>42302756</v>
      </c>
      <c r="K8255">
        <v>63904066</v>
      </c>
      <c r="L8255">
        <v>55325132</v>
      </c>
      <c r="M8255">
        <v>30150948</v>
      </c>
      <c r="N8255">
        <v>7812237</v>
      </c>
    </row>
    <row r="8256" spans="1:14">
      <c r="A8256" t="s">
        <v>450</v>
      </c>
      <c r="B8256" t="s">
        <v>451</v>
      </c>
      <c r="C8256" t="s">
        <v>104</v>
      </c>
      <c r="D8256" t="s">
        <v>105</v>
      </c>
      <c r="E8256">
        <v>28557430</v>
      </c>
      <c r="F8256">
        <v>34725109</v>
      </c>
      <c r="G8256">
        <v>19162650</v>
      </c>
      <c r="H8256">
        <v>13437356</v>
      </c>
      <c r="I8256">
        <v>13793450</v>
      </c>
      <c r="J8256">
        <v>33938835</v>
      </c>
      <c r="K8256">
        <v>30506836</v>
      </c>
      <c r="L8256">
        <v>46538259</v>
      </c>
      <c r="M8256">
        <v>32454472</v>
      </c>
      <c r="N8256">
        <v>3737254</v>
      </c>
    </row>
    <row r="8257" spans="1:14">
      <c r="A8257" t="s">
        <v>450</v>
      </c>
      <c r="B8257" t="s">
        <v>451</v>
      </c>
      <c r="C8257" t="s">
        <v>106</v>
      </c>
      <c r="D8257" t="s">
        <v>107</v>
      </c>
      <c r="E8257">
        <v>1515741</v>
      </c>
      <c r="F8257">
        <v>4274410</v>
      </c>
      <c r="G8257">
        <v>11375603</v>
      </c>
      <c r="H8257">
        <v>15258612</v>
      </c>
      <c r="I8257">
        <v>18668086</v>
      </c>
      <c r="J8257">
        <v>22495534</v>
      </c>
      <c r="K8257">
        <v>29191327</v>
      </c>
      <c r="L8257">
        <v>45714051</v>
      </c>
      <c r="M8257">
        <v>23813183</v>
      </c>
      <c r="N8257">
        <v>1961570</v>
      </c>
    </row>
    <row r="8258" spans="1:14">
      <c r="A8258" t="s">
        <v>450</v>
      </c>
      <c r="B8258" t="s">
        <v>451</v>
      </c>
      <c r="C8258" t="s">
        <v>108</v>
      </c>
      <c r="D8258" t="s">
        <v>109</v>
      </c>
      <c r="E8258">
        <v>151084386</v>
      </c>
      <c r="F8258">
        <v>153947940</v>
      </c>
      <c r="G8258">
        <v>128179894</v>
      </c>
      <c r="H8258">
        <v>174895493</v>
      </c>
      <c r="I8258">
        <v>210687905</v>
      </c>
      <c r="J8258">
        <v>186484709</v>
      </c>
      <c r="K8258">
        <v>176724750</v>
      </c>
      <c r="L8258">
        <v>346355437</v>
      </c>
      <c r="M8258">
        <v>250864268</v>
      </c>
      <c r="N8258">
        <v>73486237</v>
      </c>
    </row>
    <row r="8259" spans="1:14">
      <c r="A8259" t="s">
        <v>450</v>
      </c>
      <c r="B8259" t="s">
        <v>451</v>
      </c>
      <c r="C8259" t="s">
        <v>110</v>
      </c>
      <c r="D8259" t="s">
        <v>111</v>
      </c>
      <c r="E8259">
        <v>17930</v>
      </c>
      <c r="F8259">
        <v>23772</v>
      </c>
      <c r="G8259">
        <v>43331</v>
      </c>
      <c r="H8259">
        <v>52543</v>
      </c>
      <c r="I8259">
        <v>322976</v>
      </c>
      <c r="J8259">
        <v>396688</v>
      </c>
      <c r="K8259">
        <v>1162457</v>
      </c>
      <c r="L8259">
        <v>1842527</v>
      </c>
      <c r="M8259">
        <v>414747</v>
      </c>
      <c r="N8259">
        <v>2325</v>
      </c>
    </row>
    <row r="8260" spans="1:14">
      <c r="A8260" t="s">
        <v>450</v>
      </c>
      <c r="B8260" t="s">
        <v>451</v>
      </c>
      <c r="C8260" t="s">
        <v>112</v>
      </c>
      <c r="D8260" t="s">
        <v>113</v>
      </c>
      <c r="E8260">
        <v>0</v>
      </c>
      <c r="F8260">
        <v>35827</v>
      </c>
      <c r="G8260">
        <v>29381</v>
      </c>
      <c r="H8260">
        <v>19831</v>
      </c>
      <c r="I8260">
        <v>184534</v>
      </c>
      <c r="J8260">
        <v>26570</v>
      </c>
      <c r="K8260">
        <v>339509</v>
      </c>
      <c r="L8260">
        <v>419558</v>
      </c>
      <c r="M8260">
        <v>219075</v>
      </c>
      <c r="N8260">
        <v>0</v>
      </c>
    </row>
    <row r="8261" spans="1:14">
      <c r="A8261" t="s">
        <v>450</v>
      </c>
      <c r="B8261" t="s">
        <v>451</v>
      </c>
      <c r="C8261" t="s">
        <v>114</v>
      </c>
      <c r="D8261" t="s">
        <v>115</v>
      </c>
      <c r="E8261">
        <v>4575799</v>
      </c>
      <c r="F8261">
        <v>2654948</v>
      </c>
      <c r="G8261">
        <v>5222474</v>
      </c>
      <c r="H8261">
        <v>7117425</v>
      </c>
      <c r="I8261">
        <v>6204838</v>
      </c>
      <c r="J8261">
        <v>9592655</v>
      </c>
      <c r="K8261">
        <v>14771393</v>
      </c>
      <c r="L8261">
        <v>67646405</v>
      </c>
      <c r="M8261">
        <v>27058915</v>
      </c>
      <c r="N8261">
        <v>1563574</v>
      </c>
    </row>
    <row r="8262" spans="1:14">
      <c r="A8262" t="s">
        <v>450</v>
      </c>
      <c r="B8262" t="s">
        <v>451</v>
      </c>
      <c r="C8262" t="s">
        <v>116</v>
      </c>
      <c r="D8262" t="s">
        <v>117</v>
      </c>
      <c r="E8262">
        <v>9677</v>
      </c>
      <c r="F8262">
        <v>824398</v>
      </c>
      <c r="G8262">
        <v>1194110</v>
      </c>
      <c r="H8262">
        <v>1181570</v>
      </c>
      <c r="I8262">
        <v>1974927</v>
      </c>
      <c r="J8262">
        <v>4358479</v>
      </c>
      <c r="K8262">
        <v>4451572</v>
      </c>
      <c r="L8262">
        <v>4013212</v>
      </c>
      <c r="M8262">
        <v>1431138</v>
      </c>
      <c r="N8262">
        <v>212338</v>
      </c>
    </row>
    <row r="8263" spans="1:14">
      <c r="A8263" t="s">
        <v>450</v>
      </c>
      <c r="B8263" t="s">
        <v>451</v>
      </c>
      <c r="C8263" t="s">
        <v>118</v>
      </c>
      <c r="D8263" t="s">
        <v>119</v>
      </c>
      <c r="E8263">
        <v>1097383794</v>
      </c>
      <c r="F8263">
        <v>862594956</v>
      </c>
      <c r="G8263">
        <v>659067761</v>
      </c>
      <c r="H8263">
        <v>1263190079</v>
      </c>
      <c r="I8263">
        <v>1630067772</v>
      </c>
      <c r="J8263">
        <v>1004312323</v>
      </c>
      <c r="K8263">
        <v>756113127</v>
      </c>
      <c r="L8263">
        <v>1638793570</v>
      </c>
      <c r="M8263">
        <v>972430172</v>
      </c>
      <c r="N8263">
        <v>206207982</v>
      </c>
    </row>
    <row r="8264" spans="1:14">
      <c r="A8264" t="s">
        <v>450</v>
      </c>
      <c r="B8264" t="s">
        <v>451</v>
      </c>
      <c r="C8264" t="s">
        <v>120</v>
      </c>
      <c r="D8264" t="s">
        <v>121</v>
      </c>
      <c r="E8264">
        <v>2234599714</v>
      </c>
      <c r="F8264">
        <v>703143817</v>
      </c>
      <c r="G8264">
        <v>637616076</v>
      </c>
      <c r="H8264">
        <v>1270658594</v>
      </c>
      <c r="I8264">
        <v>1170142649</v>
      </c>
      <c r="J8264">
        <v>400182947</v>
      </c>
      <c r="K8264">
        <v>153035020</v>
      </c>
      <c r="L8264">
        <v>1040631542</v>
      </c>
      <c r="M8264">
        <v>279884793</v>
      </c>
      <c r="N8264">
        <v>10582</v>
      </c>
    </row>
    <row r="8265" spans="1:14">
      <c r="A8265" t="s">
        <v>450</v>
      </c>
      <c r="B8265" t="s">
        <v>451</v>
      </c>
      <c r="C8265" t="s">
        <v>122</v>
      </c>
      <c r="D8265" t="s">
        <v>123</v>
      </c>
      <c r="E8265">
        <v>751737419</v>
      </c>
      <c r="F8265">
        <v>706194017</v>
      </c>
      <c r="G8265">
        <v>1283060887</v>
      </c>
      <c r="H8265">
        <v>1550969207</v>
      </c>
      <c r="I8265">
        <v>903988062</v>
      </c>
      <c r="J8265">
        <v>501553830</v>
      </c>
      <c r="K8265">
        <v>296889144</v>
      </c>
      <c r="L8265">
        <v>528663788</v>
      </c>
      <c r="M8265">
        <v>580676676</v>
      </c>
      <c r="N8265">
        <v>43230599</v>
      </c>
    </row>
    <row r="8266" spans="1:14">
      <c r="A8266" t="s">
        <v>450</v>
      </c>
      <c r="B8266" t="s">
        <v>451</v>
      </c>
      <c r="C8266" t="s">
        <v>124</v>
      </c>
      <c r="D8266" t="s">
        <v>125</v>
      </c>
      <c r="E8266">
        <v>2820129</v>
      </c>
      <c r="F8266">
        <v>1278357</v>
      </c>
      <c r="G8266">
        <v>0</v>
      </c>
      <c r="H8266">
        <v>474653</v>
      </c>
      <c r="I8266">
        <v>0</v>
      </c>
      <c r="J8266">
        <v>11500</v>
      </c>
      <c r="K8266">
        <v>560605</v>
      </c>
      <c r="L8266">
        <v>28668799</v>
      </c>
      <c r="M8266">
        <v>4982</v>
      </c>
      <c r="N8266">
        <v>22395</v>
      </c>
    </row>
    <row r="8267" spans="1:14">
      <c r="A8267" t="s">
        <v>450</v>
      </c>
      <c r="B8267" t="s">
        <v>451</v>
      </c>
      <c r="C8267" t="s">
        <v>126</v>
      </c>
      <c r="D8267" t="s">
        <v>127</v>
      </c>
      <c r="E8267">
        <v>223830502</v>
      </c>
      <c r="F8267">
        <v>115641371</v>
      </c>
      <c r="G8267">
        <v>95782428</v>
      </c>
      <c r="H8267">
        <v>135715592</v>
      </c>
      <c r="I8267">
        <v>151778066</v>
      </c>
      <c r="J8267">
        <v>206582063</v>
      </c>
      <c r="K8267">
        <v>117245973</v>
      </c>
      <c r="L8267">
        <v>157391307</v>
      </c>
      <c r="M8267">
        <v>338503136</v>
      </c>
      <c r="N8267">
        <v>26319753</v>
      </c>
    </row>
    <row r="8268" spans="1:14">
      <c r="A8268" t="s">
        <v>450</v>
      </c>
      <c r="B8268" t="s">
        <v>451</v>
      </c>
      <c r="C8268" t="s">
        <v>128</v>
      </c>
      <c r="D8268" t="s">
        <v>129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17331710</v>
      </c>
      <c r="K8268">
        <v>0</v>
      </c>
      <c r="L8268">
        <v>0</v>
      </c>
      <c r="M8268">
        <v>0</v>
      </c>
      <c r="N8268">
        <v>0</v>
      </c>
    </row>
    <row r="8269" spans="1:14">
      <c r="A8269" t="s">
        <v>450</v>
      </c>
      <c r="B8269" t="s">
        <v>451</v>
      </c>
      <c r="C8269" t="s">
        <v>132</v>
      </c>
      <c r="D8269" t="s">
        <v>133</v>
      </c>
      <c r="E8269">
        <v>28100</v>
      </c>
      <c r="F8269">
        <v>0</v>
      </c>
      <c r="G8269">
        <v>0</v>
      </c>
      <c r="H8269">
        <v>0</v>
      </c>
      <c r="I8269">
        <v>0</v>
      </c>
      <c r="J8269">
        <v>197817314</v>
      </c>
      <c r="K8269">
        <v>0</v>
      </c>
      <c r="L8269">
        <v>10645</v>
      </c>
      <c r="M8269">
        <v>0</v>
      </c>
      <c r="N8269">
        <v>0</v>
      </c>
    </row>
    <row r="8270" spans="1:14">
      <c r="A8270" t="s">
        <v>450</v>
      </c>
      <c r="B8270" t="s">
        <v>451</v>
      </c>
      <c r="C8270" t="s">
        <v>134</v>
      </c>
      <c r="D8270" t="s">
        <v>135</v>
      </c>
      <c r="E8270">
        <v>546910749</v>
      </c>
      <c r="F8270">
        <v>599026393</v>
      </c>
      <c r="G8270">
        <v>607272799</v>
      </c>
      <c r="H8270">
        <v>923027154</v>
      </c>
      <c r="I8270">
        <v>1268540422</v>
      </c>
      <c r="J8270">
        <v>1587215379</v>
      </c>
      <c r="K8270">
        <v>2299808977</v>
      </c>
      <c r="L8270">
        <v>2594065110</v>
      </c>
      <c r="M8270">
        <v>1834971336</v>
      </c>
      <c r="N8270">
        <v>1160001324</v>
      </c>
    </row>
    <row r="8271" spans="1:14">
      <c r="A8271" t="s">
        <v>450</v>
      </c>
      <c r="B8271" t="s">
        <v>451</v>
      </c>
      <c r="C8271" t="s">
        <v>136</v>
      </c>
      <c r="D8271" t="s">
        <v>137</v>
      </c>
      <c r="E8271">
        <v>151982870</v>
      </c>
      <c r="F8271">
        <v>150530073</v>
      </c>
      <c r="G8271">
        <v>131663208</v>
      </c>
      <c r="H8271">
        <v>182478597</v>
      </c>
      <c r="I8271">
        <v>200952020</v>
      </c>
      <c r="J8271">
        <v>212292637</v>
      </c>
      <c r="K8271">
        <v>169117893</v>
      </c>
      <c r="L8271">
        <v>235996111</v>
      </c>
      <c r="M8271">
        <v>148079220</v>
      </c>
      <c r="N8271">
        <v>44762068</v>
      </c>
    </row>
    <row r="8272" spans="1:14">
      <c r="A8272" t="s">
        <v>450</v>
      </c>
      <c r="B8272" t="s">
        <v>451</v>
      </c>
      <c r="C8272" t="s">
        <v>138</v>
      </c>
      <c r="D8272" t="s">
        <v>139</v>
      </c>
      <c r="E8272">
        <v>172528020</v>
      </c>
      <c r="F8272">
        <v>81135415</v>
      </c>
      <c r="G8272">
        <v>8447029</v>
      </c>
      <c r="H8272">
        <v>45364500</v>
      </c>
      <c r="I8272">
        <v>26199907</v>
      </c>
      <c r="J8272">
        <v>30558482</v>
      </c>
      <c r="K8272">
        <v>10320283</v>
      </c>
      <c r="L8272">
        <v>17855890</v>
      </c>
      <c r="M8272">
        <v>5301690</v>
      </c>
      <c r="N8272">
        <v>85397</v>
      </c>
    </row>
    <row r="8273" spans="1:14">
      <c r="A8273" t="s">
        <v>450</v>
      </c>
      <c r="B8273" t="s">
        <v>451</v>
      </c>
      <c r="C8273" t="s">
        <v>140</v>
      </c>
      <c r="D8273" t="s">
        <v>141</v>
      </c>
      <c r="E8273">
        <v>1040050</v>
      </c>
      <c r="F8273">
        <v>13370562</v>
      </c>
      <c r="G8273">
        <v>10403735</v>
      </c>
      <c r="H8273">
        <v>11763566</v>
      </c>
      <c r="I8273">
        <v>3209539</v>
      </c>
      <c r="J8273">
        <v>1931734</v>
      </c>
      <c r="K8273">
        <v>2955334</v>
      </c>
      <c r="L8273">
        <v>2948260</v>
      </c>
      <c r="M8273">
        <v>824238</v>
      </c>
      <c r="N8273">
        <v>182072</v>
      </c>
    </row>
    <row r="8274" spans="1:14">
      <c r="A8274" t="s">
        <v>450</v>
      </c>
      <c r="B8274" t="s">
        <v>451</v>
      </c>
      <c r="C8274" t="s">
        <v>142</v>
      </c>
      <c r="D8274" t="s">
        <v>143</v>
      </c>
      <c r="E8274">
        <v>327073824</v>
      </c>
      <c r="F8274">
        <v>137286111</v>
      </c>
      <c r="G8274">
        <v>174589518</v>
      </c>
      <c r="H8274">
        <v>234555686</v>
      </c>
      <c r="I8274">
        <v>220158537</v>
      </c>
      <c r="J8274">
        <v>296984459</v>
      </c>
      <c r="K8274">
        <v>275266903</v>
      </c>
      <c r="L8274">
        <v>345977953</v>
      </c>
      <c r="M8274">
        <v>120495926</v>
      </c>
      <c r="N8274">
        <v>23653844</v>
      </c>
    </row>
    <row r="8275" spans="1:14">
      <c r="A8275" t="s">
        <v>450</v>
      </c>
      <c r="B8275" t="s">
        <v>451</v>
      </c>
      <c r="C8275" t="s">
        <v>144</v>
      </c>
      <c r="D8275" t="s">
        <v>145</v>
      </c>
      <c r="E8275">
        <v>3710171</v>
      </c>
      <c r="F8275">
        <v>16246144</v>
      </c>
      <c r="G8275">
        <v>6110734</v>
      </c>
      <c r="H8275">
        <v>22193021</v>
      </c>
      <c r="I8275">
        <v>73036271</v>
      </c>
      <c r="J8275">
        <v>39076782</v>
      </c>
      <c r="K8275">
        <v>37911363</v>
      </c>
      <c r="L8275">
        <v>12149031</v>
      </c>
      <c r="M8275">
        <v>17880642</v>
      </c>
      <c r="N8275">
        <v>3696</v>
      </c>
    </row>
    <row r="8276" spans="1:14">
      <c r="A8276" t="s">
        <v>450</v>
      </c>
      <c r="B8276" t="s">
        <v>451</v>
      </c>
      <c r="C8276" t="s">
        <v>146</v>
      </c>
      <c r="D8276" t="s">
        <v>147</v>
      </c>
      <c r="E8276">
        <v>164989527</v>
      </c>
      <c r="F8276">
        <v>133405649</v>
      </c>
      <c r="G8276">
        <v>116715104</v>
      </c>
      <c r="H8276">
        <v>152084623</v>
      </c>
      <c r="I8276">
        <v>146860623</v>
      </c>
      <c r="J8276">
        <v>141011283</v>
      </c>
      <c r="K8276">
        <v>81079410</v>
      </c>
      <c r="L8276">
        <v>120456662</v>
      </c>
      <c r="M8276">
        <v>71658424</v>
      </c>
      <c r="N8276">
        <v>8077454</v>
      </c>
    </row>
    <row r="8277" spans="1:14">
      <c r="A8277" t="s">
        <v>450</v>
      </c>
      <c r="B8277" t="s">
        <v>451</v>
      </c>
      <c r="C8277" t="s">
        <v>150</v>
      </c>
      <c r="D8277" t="s">
        <v>151</v>
      </c>
      <c r="E8277">
        <v>8283702</v>
      </c>
      <c r="F8277">
        <v>6077230</v>
      </c>
      <c r="G8277">
        <v>7102378</v>
      </c>
      <c r="H8277">
        <v>7872609</v>
      </c>
      <c r="I8277">
        <v>5684390</v>
      </c>
      <c r="J8277">
        <v>8448998</v>
      </c>
      <c r="K8277">
        <v>15879925</v>
      </c>
      <c r="L8277">
        <v>13744407</v>
      </c>
      <c r="M8277">
        <v>9454268</v>
      </c>
      <c r="N8277">
        <v>1749029</v>
      </c>
    </row>
    <row r="8278" spans="1:14">
      <c r="A8278" t="s">
        <v>450</v>
      </c>
      <c r="B8278" t="s">
        <v>451</v>
      </c>
      <c r="C8278" t="s">
        <v>152</v>
      </c>
      <c r="D8278" t="s">
        <v>153</v>
      </c>
      <c r="E8278">
        <v>28744140</v>
      </c>
      <c r="F8278">
        <v>32053725</v>
      </c>
      <c r="G8278">
        <v>32486548</v>
      </c>
      <c r="H8278">
        <v>31366282</v>
      </c>
      <c r="I8278">
        <v>56642447</v>
      </c>
      <c r="J8278">
        <v>39617942</v>
      </c>
      <c r="K8278">
        <v>27681006</v>
      </c>
      <c r="L8278">
        <v>31822533</v>
      </c>
      <c r="M8278">
        <v>40815750</v>
      </c>
      <c r="N8278">
        <v>4137948</v>
      </c>
    </row>
    <row r="8279" spans="1:14">
      <c r="A8279" t="s">
        <v>450</v>
      </c>
      <c r="B8279" t="s">
        <v>451</v>
      </c>
      <c r="C8279" t="s">
        <v>154</v>
      </c>
      <c r="D8279" t="s">
        <v>155</v>
      </c>
      <c r="E8279">
        <v>9965168</v>
      </c>
      <c r="F8279">
        <v>13935901</v>
      </c>
      <c r="G8279">
        <v>7427066</v>
      </c>
      <c r="H8279">
        <v>12634333</v>
      </c>
      <c r="I8279">
        <v>11687076</v>
      </c>
      <c r="J8279">
        <v>36311166</v>
      </c>
      <c r="K8279">
        <v>18221136</v>
      </c>
      <c r="L8279">
        <v>20704325</v>
      </c>
      <c r="M8279">
        <v>35211499</v>
      </c>
      <c r="N8279">
        <v>8624847</v>
      </c>
    </row>
    <row r="8280" spans="1:14">
      <c r="A8280" t="s">
        <v>450</v>
      </c>
      <c r="B8280" t="s">
        <v>451</v>
      </c>
      <c r="C8280" t="s">
        <v>156</v>
      </c>
      <c r="D8280" t="s">
        <v>157</v>
      </c>
      <c r="E8280">
        <v>84478682</v>
      </c>
      <c r="F8280">
        <v>93190472</v>
      </c>
      <c r="G8280">
        <v>53833617</v>
      </c>
      <c r="H8280">
        <v>119436361</v>
      </c>
      <c r="I8280">
        <v>244992373</v>
      </c>
      <c r="J8280">
        <v>190018698</v>
      </c>
      <c r="K8280">
        <v>36794938</v>
      </c>
      <c r="L8280">
        <v>118230064</v>
      </c>
      <c r="M8280">
        <v>78031829</v>
      </c>
      <c r="N8280">
        <v>2500</v>
      </c>
    </row>
    <row r="8281" spans="1:14">
      <c r="A8281" t="s">
        <v>450</v>
      </c>
      <c r="B8281" t="s">
        <v>451</v>
      </c>
      <c r="C8281" t="s">
        <v>158</v>
      </c>
      <c r="D8281" t="s">
        <v>159</v>
      </c>
      <c r="E8281">
        <v>420000</v>
      </c>
      <c r="F8281">
        <v>40000</v>
      </c>
      <c r="G8281">
        <v>217000</v>
      </c>
      <c r="H8281">
        <v>20000</v>
      </c>
      <c r="I8281">
        <v>71720</v>
      </c>
      <c r="J8281">
        <v>0</v>
      </c>
      <c r="K8281">
        <v>10628</v>
      </c>
      <c r="L8281">
        <v>0</v>
      </c>
      <c r="M8281">
        <v>69000</v>
      </c>
      <c r="N8281">
        <v>0</v>
      </c>
    </row>
    <row r="8282" spans="1:14">
      <c r="A8282" t="s">
        <v>450</v>
      </c>
      <c r="B8282" t="s">
        <v>451</v>
      </c>
      <c r="C8282" t="s">
        <v>160</v>
      </c>
      <c r="D8282" t="s">
        <v>161</v>
      </c>
      <c r="E8282">
        <v>7593829</v>
      </c>
      <c r="F8282">
        <v>4523440</v>
      </c>
      <c r="G8282">
        <v>3256148</v>
      </c>
      <c r="H8282">
        <v>2984368</v>
      </c>
      <c r="I8282">
        <v>4082921</v>
      </c>
      <c r="J8282">
        <v>1657444</v>
      </c>
      <c r="K8282">
        <v>3022200</v>
      </c>
      <c r="L8282">
        <v>2373826</v>
      </c>
      <c r="M8282">
        <v>1202854</v>
      </c>
      <c r="N8282">
        <v>46108</v>
      </c>
    </row>
    <row r="8283" spans="1:14">
      <c r="A8283" t="s">
        <v>450</v>
      </c>
      <c r="B8283" t="s">
        <v>451</v>
      </c>
      <c r="C8283" t="s">
        <v>162</v>
      </c>
      <c r="D8283" t="s">
        <v>163</v>
      </c>
      <c r="E8283">
        <v>65920</v>
      </c>
      <c r="F8283">
        <v>37039</v>
      </c>
      <c r="G8283">
        <v>40563</v>
      </c>
      <c r="H8283">
        <v>101249</v>
      </c>
      <c r="I8283">
        <v>127075</v>
      </c>
      <c r="J8283">
        <v>32223</v>
      </c>
      <c r="K8283">
        <v>69192</v>
      </c>
      <c r="L8283">
        <v>73457</v>
      </c>
      <c r="M8283">
        <v>23400</v>
      </c>
      <c r="N8283">
        <v>119980</v>
      </c>
    </row>
    <row r="8284" spans="1:14">
      <c r="A8284" t="s">
        <v>450</v>
      </c>
      <c r="B8284" t="s">
        <v>451</v>
      </c>
      <c r="C8284" t="s">
        <v>164</v>
      </c>
      <c r="D8284" t="s">
        <v>165</v>
      </c>
      <c r="E8284">
        <v>2309874</v>
      </c>
      <c r="F8284">
        <v>3578162</v>
      </c>
      <c r="G8284">
        <v>7431192</v>
      </c>
      <c r="H8284">
        <v>16357016</v>
      </c>
      <c r="I8284">
        <v>7638989</v>
      </c>
      <c r="J8284">
        <v>9988673</v>
      </c>
      <c r="K8284">
        <v>10296699</v>
      </c>
      <c r="L8284">
        <v>22847866</v>
      </c>
      <c r="M8284">
        <v>8394422</v>
      </c>
      <c r="N8284">
        <v>2994627</v>
      </c>
    </row>
    <row r="8285" spans="1:14">
      <c r="A8285" t="s">
        <v>450</v>
      </c>
      <c r="B8285" t="s">
        <v>451</v>
      </c>
      <c r="C8285" t="s">
        <v>166</v>
      </c>
      <c r="D8285" t="s">
        <v>167</v>
      </c>
      <c r="E8285">
        <v>858590</v>
      </c>
      <c r="F8285">
        <v>1066851</v>
      </c>
      <c r="G8285">
        <v>244260</v>
      </c>
      <c r="H8285">
        <v>835930</v>
      </c>
      <c r="I8285">
        <v>926688</v>
      </c>
      <c r="J8285">
        <v>803389</v>
      </c>
      <c r="K8285">
        <v>1235836</v>
      </c>
      <c r="L8285">
        <v>1751218</v>
      </c>
      <c r="M8285">
        <v>345526</v>
      </c>
      <c r="N8285">
        <v>328619</v>
      </c>
    </row>
    <row r="8286" spans="1:14">
      <c r="A8286" t="s">
        <v>450</v>
      </c>
      <c r="B8286" t="s">
        <v>451</v>
      </c>
      <c r="C8286" t="s">
        <v>168</v>
      </c>
      <c r="D8286" t="s">
        <v>169</v>
      </c>
      <c r="E8286">
        <v>2274678</v>
      </c>
      <c r="F8286">
        <v>3317956</v>
      </c>
      <c r="G8286">
        <v>2267790</v>
      </c>
      <c r="H8286">
        <v>2414126</v>
      </c>
      <c r="I8286">
        <v>2047901</v>
      </c>
      <c r="J8286">
        <v>4167964</v>
      </c>
      <c r="K8286">
        <v>3503849</v>
      </c>
      <c r="L8286">
        <v>5278319</v>
      </c>
      <c r="M8286">
        <v>2352838</v>
      </c>
      <c r="N8286">
        <v>394816</v>
      </c>
    </row>
    <row r="8287" spans="1:14">
      <c r="A8287" t="s">
        <v>450</v>
      </c>
      <c r="B8287" t="s">
        <v>451</v>
      </c>
      <c r="C8287" t="s">
        <v>170</v>
      </c>
      <c r="D8287" t="s">
        <v>171</v>
      </c>
      <c r="E8287">
        <v>6690</v>
      </c>
      <c r="F8287">
        <v>2823</v>
      </c>
      <c r="G8287">
        <v>2115</v>
      </c>
      <c r="H8287">
        <v>7779</v>
      </c>
      <c r="I8287">
        <v>8644</v>
      </c>
      <c r="J8287">
        <v>4752</v>
      </c>
      <c r="K8287">
        <v>0</v>
      </c>
      <c r="L8287">
        <v>11410</v>
      </c>
      <c r="M8287">
        <v>7775</v>
      </c>
      <c r="N8287">
        <v>0</v>
      </c>
    </row>
    <row r="8288" spans="1:14">
      <c r="A8288" t="s">
        <v>450</v>
      </c>
      <c r="B8288" t="s">
        <v>451</v>
      </c>
      <c r="C8288" t="s">
        <v>172</v>
      </c>
      <c r="D8288" t="s">
        <v>173</v>
      </c>
      <c r="E8288">
        <v>254975</v>
      </c>
      <c r="F8288">
        <v>272526</v>
      </c>
      <c r="G8288">
        <v>402730</v>
      </c>
      <c r="H8288">
        <v>191153</v>
      </c>
      <c r="I8288">
        <v>2210735</v>
      </c>
      <c r="J8288">
        <v>504468</v>
      </c>
      <c r="K8288">
        <v>1002791</v>
      </c>
      <c r="L8288">
        <v>250229</v>
      </c>
      <c r="M8288">
        <v>29954</v>
      </c>
      <c r="N8288">
        <v>13000</v>
      </c>
    </row>
    <row r="8289" spans="1:14">
      <c r="A8289" t="s">
        <v>450</v>
      </c>
      <c r="B8289" t="s">
        <v>451</v>
      </c>
      <c r="C8289" t="s">
        <v>174</v>
      </c>
      <c r="D8289" t="s">
        <v>175</v>
      </c>
      <c r="E8289">
        <v>173850</v>
      </c>
      <c r="F8289">
        <v>225037</v>
      </c>
      <c r="G8289">
        <v>226060</v>
      </c>
      <c r="H8289">
        <v>441724</v>
      </c>
      <c r="I8289">
        <v>200332</v>
      </c>
      <c r="J8289">
        <v>563460</v>
      </c>
      <c r="K8289">
        <v>112589</v>
      </c>
      <c r="L8289">
        <v>441471</v>
      </c>
      <c r="M8289">
        <v>111325</v>
      </c>
      <c r="N8289">
        <v>6738</v>
      </c>
    </row>
    <row r="8290" spans="1:14">
      <c r="A8290" t="s">
        <v>450</v>
      </c>
      <c r="B8290" t="s">
        <v>451</v>
      </c>
      <c r="C8290" t="s">
        <v>176</v>
      </c>
      <c r="D8290" t="s">
        <v>177</v>
      </c>
      <c r="E8290">
        <v>11246808</v>
      </c>
      <c r="F8290">
        <v>8380296</v>
      </c>
      <c r="G8290">
        <v>8968487</v>
      </c>
      <c r="H8290">
        <v>11319962</v>
      </c>
      <c r="I8290">
        <v>5867389</v>
      </c>
      <c r="J8290">
        <v>7288513</v>
      </c>
      <c r="K8290">
        <v>5167889</v>
      </c>
      <c r="L8290">
        <v>8954566</v>
      </c>
      <c r="M8290">
        <v>3805495</v>
      </c>
      <c r="N8290">
        <v>3375278</v>
      </c>
    </row>
    <row r="8291" spans="1:14">
      <c r="A8291" t="s">
        <v>450</v>
      </c>
      <c r="B8291" t="s">
        <v>451</v>
      </c>
      <c r="C8291" t="s">
        <v>178</v>
      </c>
      <c r="D8291" t="s">
        <v>179</v>
      </c>
      <c r="E8291">
        <v>11023163</v>
      </c>
      <c r="F8291">
        <v>4257248</v>
      </c>
      <c r="G8291">
        <v>2109861</v>
      </c>
      <c r="H8291">
        <v>5334722</v>
      </c>
      <c r="I8291">
        <v>7978606</v>
      </c>
      <c r="J8291">
        <v>6424587</v>
      </c>
      <c r="K8291">
        <v>2102694</v>
      </c>
      <c r="L8291">
        <v>4663405</v>
      </c>
      <c r="M8291">
        <v>2941950</v>
      </c>
      <c r="N8291">
        <v>2500</v>
      </c>
    </row>
    <row r="8292" spans="1:14">
      <c r="A8292" t="s">
        <v>450</v>
      </c>
      <c r="B8292" t="s">
        <v>451</v>
      </c>
      <c r="C8292" t="s">
        <v>180</v>
      </c>
      <c r="D8292" t="s">
        <v>181</v>
      </c>
      <c r="E8292">
        <v>54855866</v>
      </c>
      <c r="F8292">
        <v>57534121</v>
      </c>
      <c r="G8292">
        <v>39339270</v>
      </c>
      <c r="H8292">
        <v>39958465</v>
      </c>
      <c r="I8292">
        <v>48830365</v>
      </c>
      <c r="J8292">
        <v>56613659</v>
      </c>
      <c r="K8292">
        <v>35040807</v>
      </c>
      <c r="L8292">
        <v>32240383</v>
      </c>
      <c r="M8292">
        <v>32599214</v>
      </c>
      <c r="N8292">
        <v>15773746</v>
      </c>
    </row>
    <row r="8293" spans="1:14">
      <c r="A8293" t="s">
        <v>450</v>
      </c>
      <c r="B8293" t="s">
        <v>451</v>
      </c>
      <c r="C8293" t="s">
        <v>182</v>
      </c>
      <c r="D8293" t="s">
        <v>183</v>
      </c>
      <c r="E8293">
        <v>10175507</v>
      </c>
      <c r="F8293">
        <v>8463804</v>
      </c>
      <c r="G8293">
        <v>8505045</v>
      </c>
      <c r="H8293">
        <v>8796365</v>
      </c>
      <c r="I8293">
        <v>14025398</v>
      </c>
      <c r="J8293">
        <v>9369265</v>
      </c>
      <c r="K8293">
        <v>7759305</v>
      </c>
      <c r="L8293">
        <v>8816756</v>
      </c>
      <c r="M8293">
        <v>4586798</v>
      </c>
      <c r="N8293">
        <v>1331732</v>
      </c>
    </row>
    <row r="8294" spans="1:14">
      <c r="A8294" t="s">
        <v>450</v>
      </c>
      <c r="B8294" t="s">
        <v>451</v>
      </c>
      <c r="C8294" t="s">
        <v>184</v>
      </c>
      <c r="D8294" t="s">
        <v>185</v>
      </c>
      <c r="E8294">
        <v>3842351</v>
      </c>
      <c r="F8294">
        <v>2845759</v>
      </c>
      <c r="G8294">
        <v>4955861</v>
      </c>
      <c r="H8294">
        <v>4105187</v>
      </c>
      <c r="I8294">
        <v>3556737</v>
      </c>
      <c r="J8294">
        <v>595137</v>
      </c>
      <c r="K8294">
        <v>3029067</v>
      </c>
      <c r="L8294">
        <v>2732129</v>
      </c>
      <c r="M8294">
        <v>3266391</v>
      </c>
      <c r="N8294">
        <v>207741</v>
      </c>
    </row>
    <row r="8295" spans="1:14">
      <c r="A8295" t="s">
        <v>450</v>
      </c>
      <c r="B8295" t="s">
        <v>451</v>
      </c>
      <c r="C8295" t="s">
        <v>186</v>
      </c>
      <c r="D8295" t="s">
        <v>187</v>
      </c>
      <c r="E8295">
        <v>23750</v>
      </c>
      <c r="F8295">
        <v>161448</v>
      </c>
      <c r="G8295">
        <v>48168</v>
      </c>
      <c r="H8295">
        <v>76470</v>
      </c>
      <c r="I8295">
        <v>94013</v>
      </c>
      <c r="J8295">
        <v>326574</v>
      </c>
      <c r="K8295">
        <v>493626</v>
      </c>
      <c r="L8295">
        <v>686121</v>
      </c>
      <c r="M8295">
        <v>96532</v>
      </c>
      <c r="N8295">
        <v>4000</v>
      </c>
    </row>
    <row r="8296" spans="1:14">
      <c r="A8296" t="s">
        <v>450</v>
      </c>
      <c r="B8296" t="s">
        <v>451</v>
      </c>
      <c r="C8296" t="s">
        <v>188</v>
      </c>
      <c r="D8296" t="s">
        <v>189</v>
      </c>
      <c r="E8296">
        <v>788994</v>
      </c>
      <c r="F8296">
        <v>915764</v>
      </c>
      <c r="G8296">
        <v>341941</v>
      </c>
      <c r="H8296">
        <v>640767</v>
      </c>
      <c r="I8296">
        <v>1311249</v>
      </c>
      <c r="J8296">
        <v>499951</v>
      </c>
      <c r="K8296">
        <v>978966</v>
      </c>
      <c r="L8296">
        <v>2068365</v>
      </c>
      <c r="M8296">
        <v>539672</v>
      </c>
      <c r="N8296">
        <v>200547</v>
      </c>
    </row>
    <row r="8297" spans="1:14">
      <c r="A8297" t="s">
        <v>450</v>
      </c>
      <c r="B8297" t="s">
        <v>451</v>
      </c>
      <c r="C8297" t="s">
        <v>190</v>
      </c>
      <c r="D8297" t="s">
        <v>191</v>
      </c>
      <c r="E8297">
        <v>6544962</v>
      </c>
      <c r="F8297">
        <v>5980867</v>
      </c>
      <c r="G8297">
        <v>6791191</v>
      </c>
      <c r="H8297">
        <v>8740651</v>
      </c>
      <c r="I8297">
        <v>13363332</v>
      </c>
      <c r="J8297">
        <v>8248633</v>
      </c>
      <c r="K8297">
        <v>7072182</v>
      </c>
      <c r="L8297">
        <v>7273377</v>
      </c>
      <c r="M8297">
        <v>6097943</v>
      </c>
      <c r="N8297">
        <v>767093</v>
      </c>
    </row>
    <row r="8298" spans="1:14">
      <c r="A8298" t="s">
        <v>450</v>
      </c>
      <c r="B8298" t="s">
        <v>451</v>
      </c>
      <c r="C8298" t="s">
        <v>192</v>
      </c>
      <c r="D8298" t="s">
        <v>193</v>
      </c>
      <c r="E8298">
        <v>16772436</v>
      </c>
      <c r="F8298">
        <v>13257889</v>
      </c>
      <c r="G8298">
        <v>17305245</v>
      </c>
      <c r="H8298">
        <v>18037875</v>
      </c>
      <c r="I8298">
        <v>21709228</v>
      </c>
      <c r="J8298">
        <v>25451099</v>
      </c>
      <c r="K8298">
        <v>39473859</v>
      </c>
      <c r="L8298">
        <v>52142168</v>
      </c>
      <c r="M8298">
        <v>21296458</v>
      </c>
      <c r="N8298">
        <v>4317197</v>
      </c>
    </row>
    <row r="8299" spans="1:14">
      <c r="A8299" t="s">
        <v>450</v>
      </c>
      <c r="B8299" t="s">
        <v>451</v>
      </c>
      <c r="C8299" t="s">
        <v>194</v>
      </c>
      <c r="D8299" t="s">
        <v>195</v>
      </c>
      <c r="E8299">
        <v>434941</v>
      </c>
      <c r="F8299">
        <v>213905</v>
      </c>
      <c r="G8299">
        <v>344907</v>
      </c>
      <c r="H8299">
        <v>294941</v>
      </c>
      <c r="I8299">
        <v>47223</v>
      </c>
      <c r="J8299">
        <v>217922</v>
      </c>
      <c r="K8299">
        <v>163008</v>
      </c>
      <c r="L8299">
        <v>388355</v>
      </c>
      <c r="M8299">
        <v>227643</v>
      </c>
      <c r="N8299">
        <v>92087</v>
      </c>
    </row>
    <row r="8300" spans="1:14">
      <c r="A8300" t="s">
        <v>450</v>
      </c>
      <c r="B8300" t="s">
        <v>451</v>
      </c>
      <c r="C8300" t="s">
        <v>196</v>
      </c>
      <c r="D8300" t="s">
        <v>197</v>
      </c>
      <c r="E8300">
        <v>35469443</v>
      </c>
      <c r="F8300">
        <v>20024997</v>
      </c>
      <c r="G8300">
        <v>18062512</v>
      </c>
      <c r="H8300">
        <v>16933684</v>
      </c>
      <c r="I8300">
        <v>20477998</v>
      </c>
      <c r="J8300">
        <v>19944978</v>
      </c>
      <c r="K8300">
        <v>16193559</v>
      </c>
      <c r="L8300">
        <v>25321219</v>
      </c>
      <c r="M8300">
        <v>18134047</v>
      </c>
      <c r="N8300">
        <v>3631577</v>
      </c>
    </row>
    <row r="8301" spans="1:14">
      <c r="A8301" t="s">
        <v>450</v>
      </c>
      <c r="B8301" t="s">
        <v>451</v>
      </c>
      <c r="C8301" t="s">
        <v>198</v>
      </c>
      <c r="D8301" t="s">
        <v>199</v>
      </c>
      <c r="E8301">
        <v>23343496</v>
      </c>
      <c r="F8301">
        <v>15000948</v>
      </c>
      <c r="G8301">
        <v>12369075</v>
      </c>
      <c r="H8301">
        <v>14734574</v>
      </c>
      <c r="I8301">
        <v>19687950</v>
      </c>
      <c r="J8301">
        <v>16306984</v>
      </c>
      <c r="K8301">
        <v>12358651</v>
      </c>
      <c r="L8301">
        <v>10551771</v>
      </c>
      <c r="M8301">
        <v>7952020</v>
      </c>
      <c r="N8301">
        <v>3622056</v>
      </c>
    </row>
    <row r="8302" spans="1:14">
      <c r="A8302" t="s">
        <v>450</v>
      </c>
      <c r="B8302" t="s">
        <v>451</v>
      </c>
      <c r="C8302" t="s">
        <v>200</v>
      </c>
      <c r="D8302" t="s">
        <v>201</v>
      </c>
      <c r="E8302">
        <v>0</v>
      </c>
      <c r="F8302">
        <v>335426</v>
      </c>
      <c r="G8302">
        <v>0</v>
      </c>
      <c r="H8302">
        <v>412000</v>
      </c>
      <c r="I8302">
        <v>70205000</v>
      </c>
      <c r="J8302">
        <v>1263716</v>
      </c>
      <c r="K8302">
        <v>40000</v>
      </c>
      <c r="L8302">
        <v>150606</v>
      </c>
      <c r="M8302">
        <v>0</v>
      </c>
      <c r="N8302">
        <v>0</v>
      </c>
    </row>
    <row r="8303" spans="1:14">
      <c r="A8303" t="s">
        <v>450</v>
      </c>
      <c r="B8303" t="s">
        <v>451</v>
      </c>
      <c r="C8303" t="s">
        <v>202</v>
      </c>
      <c r="D8303" t="s">
        <v>203</v>
      </c>
      <c r="E8303">
        <v>171170472</v>
      </c>
      <c r="F8303">
        <v>189293620</v>
      </c>
      <c r="G8303">
        <v>180202798</v>
      </c>
      <c r="H8303">
        <v>180837949</v>
      </c>
      <c r="I8303">
        <v>145756784</v>
      </c>
      <c r="J8303">
        <v>175693826</v>
      </c>
      <c r="K8303">
        <v>136492902</v>
      </c>
      <c r="L8303">
        <v>63879331</v>
      </c>
      <c r="M8303">
        <v>27749362</v>
      </c>
      <c r="N8303">
        <v>32404522</v>
      </c>
    </row>
    <row r="8304" spans="1:14">
      <c r="A8304" t="s">
        <v>450</v>
      </c>
      <c r="B8304" t="s">
        <v>451</v>
      </c>
      <c r="C8304" t="s">
        <v>204</v>
      </c>
      <c r="D8304" t="s">
        <v>205</v>
      </c>
      <c r="E8304">
        <v>2133657</v>
      </c>
      <c r="F8304">
        <v>6228787</v>
      </c>
      <c r="G8304">
        <v>8895271</v>
      </c>
      <c r="H8304">
        <v>24112553</v>
      </c>
      <c r="I8304">
        <v>3877384</v>
      </c>
      <c r="J8304">
        <v>7574844</v>
      </c>
      <c r="K8304">
        <v>45870615</v>
      </c>
      <c r="L8304">
        <v>15646338</v>
      </c>
      <c r="M8304">
        <v>45933426</v>
      </c>
      <c r="N8304">
        <v>91371027</v>
      </c>
    </row>
    <row r="8305" spans="1:14">
      <c r="A8305" t="s">
        <v>450</v>
      </c>
      <c r="B8305" t="s">
        <v>451</v>
      </c>
      <c r="C8305" t="s">
        <v>206</v>
      </c>
      <c r="D8305" t="s">
        <v>207</v>
      </c>
      <c r="E8305">
        <v>7664377</v>
      </c>
      <c r="F8305">
        <v>36860656</v>
      </c>
      <c r="G8305">
        <v>13877503</v>
      </c>
      <c r="H8305">
        <v>26819048</v>
      </c>
      <c r="I8305">
        <v>31039683</v>
      </c>
      <c r="J8305">
        <v>17907668</v>
      </c>
      <c r="K8305">
        <v>9402699</v>
      </c>
      <c r="L8305">
        <v>16970252</v>
      </c>
      <c r="M8305">
        <v>12304298</v>
      </c>
      <c r="N8305">
        <v>179700</v>
      </c>
    </row>
    <row r="8306" spans="1:14">
      <c r="A8306" t="s">
        <v>450</v>
      </c>
      <c r="B8306" t="s">
        <v>451</v>
      </c>
      <c r="C8306" t="s">
        <v>208</v>
      </c>
      <c r="D8306" t="s">
        <v>209</v>
      </c>
      <c r="E8306">
        <v>0</v>
      </c>
      <c r="F8306">
        <v>0</v>
      </c>
      <c r="G8306">
        <v>0</v>
      </c>
      <c r="H8306">
        <v>64965</v>
      </c>
      <c r="I8306">
        <v>0</v>
      </c>
      <c r="J8306">
        <v>0</v>
      </c>
      <c r="K8306">
        <v>0</v>
      </c>
      <c r="L8306">
        <v>0</v>
      </c>
      <c r="M8306">
        <v>80000</v>
      </c>
      <c r="N8306">
        <v>0</v>
      </c>
    </row>
    <row r="8307" spans="1:14">
      <c r="A8307" t="s">
        <v>450</v>
      </c>
      <c r="B8307" t="s">
        <v>451</v>
      </c>
      <c r="C8307" t="s">
        <v>210</v>
      </c>
      <c r="D8307" t="s">
        <v>211</v>
      </c>
      <c r="E8307">
        <v>0</v>
      </c>
      <c r="F8307">
        <v>0</v>
      </c>
      <c r="G8307">
        <v>0</v>
      </c>
      <c r="H8307">
        <v>0</v>
      </c>
      <c r="I8307">
        <v>55915</v>
      </c>
      <c r="J8307">
        <v>114102</v>
      </c>
      <c r="K8307">
        <v>114964</v>
      </c>
      <c r="L8307">
        <v>2054</v>
      </c>
      <c r="M8307">
        <v>0</v>
      </c>
      <c r="N8307">
        <v>8700</v>
      </c>
    </row>
    <row r="8308" spans="1:14">
      <c r="A8308" t="s">
        <v>450</v>
      </c>
      <c r="B8308" t="s">
        <v>451</v>
      </c>
      <c r="C8308" t="s">
        <v>212</v>
      </c>
      <c r="D8308" t="s">
        <v>213</v>
      </c>
      <c r="E8308">
        <v>166331</v>
      </c>
      <c r="F8308">
        <v>120996</v>
      </c>
      <c r="G8308">
        <v>65964</v>
      </c>
      <c r="H8308">
        <v>149087</v>
      </c>
      <c r="I8308">
        <v>91864</v>
      </c>
      <c r="J8308">
        <v>109490</v>
      </c>
      <c r="K8308">
        <v>35875</v>
      </c>
      <c r="L8308">
        <v>81678</v>
      </c>
      <c r="M8308">
        <v>0</v>
      </c>
      <c r="N8308">
        <v>0</v>
      </c>
    </row>
    <row r="8309" spans="1:14">
      <c r="A8309" t="s">
        <v>450</v>
      </c>
      <c r="B8309" t="s">
        <v>451</v>
      </c>
      <c r="C8309" t="s">
        <v>214</v>
      </c>
      <c r="D8309" t="s">
        <v>215</v>
      </c>
      <c r="E8309">
        <v>101957444</v>
      </c>
      <c r="F8309">
        <v>160867000</v>
      </c>
      <c r="G8309">
        <v>163270615</v>
      </c>
      <c r="H8309">
        <v>229050794</v>
      </c>
      <c r="I8309">
        <v>225819435</v>
      </c>
      <c r="J8309">
        <v>122872880</v>
      </c>
      <c r="K8309">
        <v>0</v>
      </c>
      <c r="L8309">
        <v>126362348</v>
      </c>
      <c r="M8309">
        <v>0</v>
      </c>
      <c r="N8309">
        <v>0</v>
      </c>
    </row>
    <row r="8310" spans="1:14">
      <c r="A8310" t="s">
        <v>450</v>
      </c>
      <c r="B8310" t="s">
        <v>451</v>
      </c>
      <c r="C8310" t="s">
        <v>216</v>
      </c>
      <c r="D8310" t="s">
        <v>217</v>
      </c>
      <c r="E8310">
        <v>128708</v>
      </c>
      <c r="F8310">
        <v>631994</v>
      </c>
      <c r="G8310">
        <v>796827</v>
      </c>
      <c r="H8310">
        <v>397352</v>
      </c>
      <c r="I8310">
        <v>160489</v>
      </c>
      <c r="J8310">
        <v>201964</v>
      </c>
      <c r="K8310">
        <v>264689</v>
      </c>
      <c r="L8310">
        <v>215810</v>
      </c>
      <c r="M8310">
        <v>44013</v>
      </c>
      <c r="N8310">
        <v>53877</v>
      </c>
    </row>
    <row r="8311" spans="1:14">
      <c r="A8311" t="s">
        <v>450</v>
      </c>
      <c r="B8311" t="s">
        <v>451</v>
      </c>
      <c r="C8311" t="s">
        <v>218</v>
      </c>
      <c r="D8311" t="s">
        <v>219</v>
      </c>
      <c r="E8311">
        <v>1342437</v>
      </c>
      <c r="F8311">
        <v>0</v>
      </c>
      <c r="G8311">
        <v>36306</v>
      </c>
      <c r="H8311">
        <v>176207</v>
      </c>
      <c r="I8311">
        <v>93323</v>
      </c>
      <c r="J8311">
        <v>56970</v>
      </c>
      <c r="K8311">
        <v>61699</v>
      </c>
      <c r="L8311">
        <v>47499</v>
      </c>
      <c r="M8311">
        <v>6252</v>
      </c>
      <c r="N8311">
        <v>0</v>
      </c>
    </row>
    <row r="8312" spans="1:14">
      <c r="A8312" t="s">
        <v>450</v>
      </c>
      <c r="B8312" t="s">
        <v>451</v>
      </c>
      <c r="C8312" t="s">
        <v>220</v>
      </c>
      <c r="D8312" t="s">
        <v>221</v>
      </c>
      <c r="E8312">
        <v>0</v>
      </c>
      <c r="F8312">
        <v>1945000</v>
      </c>
      <c r="G8312">
        <v>144750</v>
      </c>
      <c r="H8312">
        <v>0</v>
      </c>
      <c r="I8312">
        <v>0</v>
      </c>
      <c r="J8312">
        <v>0</v>
      </c>
      <c r="K8312">
        <v>0</v>
      </c>
      <c r="L8312">
        <v>2112</v>
      </c>
      <c r="M8312">
        <v>0</v>
      </c>
      <c r="N8312">
        <v>2450</v>
      </c>
    </row>
    <row r="8313" spans="1:14">
      <c r="A8313" t="s">
        <v>450</v>
      </c>
      <c r="B8313" t="s">
        <v>451</v>
      </c>
      <c r="C8313" t="s">
        <v>222</v>
      </c>
      <c r="D8313" t="s">
        <v>223</v>
      </c>
      <c r="E8313">
        <v>11038317</v>
      </c>
      <c r="F8313">
        <v>7264939</v>
      </c>
      <c r="G8313">
        <v>3330520</v>
      </c>
      <c r="H8313">
        <v>3224448</v>
      </c>
      <c r="I8313">
        <v>2827154</v>
      </c>
      <c r="J8313">
        <v>3149745</v>
      </c>
      <c r="K8313">
        <v>4652234</v>
      </c>
      <c r="L8313">
        <v>20954384</v>
      </c>
      <c r="M8313">
        <v>15806202</v>
      </c>
      <c r="N8313">
        <v>1274164</v>
      </c>
    </row>
    <row r="8314" spans="1:14">
      <c r="A8314" t="s">
        <v>450</v>
      </c>
      <c r="B8314" t="s">
        <v>451</v>
      </c>
      <c r="C8314" t="s">
        <v>224</v>
      </c>
      <c r="D8314" t="s">
        <v>225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2651</v>
      </c>
      <c r="M8314">
        <v>0</v>
      </c>
      <c r="N8314">
        <v>0</v>
      </c>
    </row>
    <row r="8315" spans="1:14">
      <c r="A8315" t="s">
        <v>450</v>
      </c>
      <c r="B8315" t="s">
        <v>451</v>
      </c>
      <c r="C8315" t="s">
        <v>226</v>
      </c>
      <c r="D8315" t="s">
        <v>227</v>
      </c>
      <c r="E8315">
        <v>66794519</v>
      </c>
      <c r="F8315">
        <v>82712371</v>
      </c>
      <c r="G8315">
        <v>63167704</v>
      </c>
      <c r="H8315">
        <v>56879465</v>
      </c>
      <c r="I8315">
        <v>60241795</v>
      </c>
      <c r="J8315">
        <v>61618662</v>
      </c>
      <c r="K8315">
        <v>49670106</v>
      </c>
      <c r="L8315">
        <v>46899824</v>
      </c>
      <c r="M8315">
        <v>39669071</v>
      </c>
      <c r="N8315">
        <v>361689</v>
      </c>
    </row>
    <row r="8316" spans="1:14">
      <c r="A8316" t="s">
        <v>450</v>
      </c>
      <c r="B8316" t="s">
        <v>451</v>
      </c>
      <c r="C8316" t="s">
        <v>228</v>
      </c>
      <c r="D8316" t="s">
        <v>229</v>
      </c>
      <c r="E8316">
        <v>1736502</v>
      </c>
      <c r="F8316">
        <v>1105997</v>
      </c>
      <c r="G8316">
        <v>1794704</v>
      </c>
      <c r="H8316">
        <v>2783796</v>
      </c>
      <c r="I8316">
        <v>3035246</v>
      </c>
      <c r="J8316">
        <v>3420570</v>
      </c>
      <c r="K8316">
        <v>4165172</v>
      </c>
      <c r="L8316">
        <v>12986555</v>
      </c>
      <c r="M8316">
        <v>6457431</v>
      </c>
      <c r="N8316">
        <v>1063990</v>
      </c>
    </row>
    <row r="8317" spans="1:14">
      <c r="A8317" t="s">
        <v>450</v>
      </c>
      <c r="B8317" t="s">
        <v>451</v>
      </c>
      <c r="C8317" t="s">
        <v>230</v>
      </c>
      <c r="D8317" t="s">
        <v>231</v>
      </c>
      <c r="E8317">
        <v>1520384</v>
      </c>
      <c r="F8317">
        <v>1790818</v>
      </c>
      <c r="G8317">
        <v>1889188</v>
      </c>
      <c r="H8317">
        <v>2070677</v>
      </c>
      <c r="I8317">
        <v>1805517</v>
      </c>
      <c r="J8317">
        <v>1832656</v>
      </c>
      <c r="K8317">
        <v>1360788</v>
      </c>
      <c r="L8317">
        <v>1071068</v>
      </c>
      <c r="M8317">
        <v>378673</v>
      </c>
      <c r="N8317">
        <v>6245</v>
      </c>
    </row>
    <row r="8318" spans="1:14">
      <c r="A8318" t="s">
        <v>450</v>
      </c>
      <c r="B8318" t="s">
        <v>451</v>
      </c>
      <c r="C8318" t="s">
        <v>232</v>
      </c>
      <c r="D8318" t="s">
        <v>233</v>
      </c>
      <c r="E8318">
        <v>308175</v>
      </c>
      <c r="F8318">
        <v>308024</v>
      </c>
      <c r="G8318">
        <v>110992</v>
      </c>
      <c r="H8318">
        <v>171244</v>
      </c>
      <c r="I8318">
        <v>112364</v>
      </c>
      <c r="J8318">
        <v>58819</v>
      </c>
      <c r="K8318">
        <v>105870</v>
      </c>
      <c r="L8318">
        <v>197370</v>
      </c>
      <c r="M8318">
        <v>37886</v>
      </c>
      <c r="N8318">
        <v>10071</v>
      </c>
    </row>
    <row r="8319" spans="1:14">
      <c r="A8319" t="s">
        <v>450</v>
      </c>
      <c r="B8319" t="s">
        <v>451</v>
      </c>
      <c r="C8319" t="s">
        <v>234</v>
      </c>
      <c r="D8319" t="s">
        <v>235</v>
      </c>
      <c r="E8319">
        <v>2132664</v>
      </c>
      <c r="F8319">
        <v>1260489</v>
      </c>
      <c r="G8319">
        <v>1366175</v>
      </c>
      <c r="H8319">
        <v>1365059</v>
      </c>
      <c r="I8319">
        <v>2277327</v>
      </c>
      <c r="J8319">
        <v>3502161</v>
      </c>
      <c r="K8319">
        <v>2643228</v>
      </c>
      <c r="L8319">
        <v>4292168</v>
      </c>
      <c r="M8319">
        <v>2232331</v>
      </c>
      <c r="N8319">
        <v>320785</v>
      </c>
    </row>
    <row r="8320" spans="1:14">
      <c r="A8320" t="s">
        <v>450</v>
      </c>
      <c r="B8320" t="s">
        <v>451</v>
      </c>
      <c r="C8320" t="s">
        <v>236</v>
      </c>
      <c r="D8320" t="s">
        <v>237</v>
      </c>
      <c r="E8320">
        <v>133079</v>
      </c>
      <c r="F8320">
        <v>368576</v>
      </c>
      <c r="G8320">
        <v>496534</v>
      </c>
      <c r="H8320">
        <v>305424</v>
      </c>
      <c r="I8320">
        <v>424689</v>
      </c>
      <c r="J8320">
        <v>354994</v>
      </c>
      <c r="K8320">
        <v>375078</v>
      </c>
      <c r="L8320">
        <v>521216</v>
      </c>
      <c r="M8320">
        <v>130233</v>
      </c>
      <c r="N8320">
        <v>17865</v>
      </c>
    </row>
    <row r="8321" spans="1:14">
      <c r="A8321" t="s">
        <v>450</v>
      </c>
      <c r="B8321" t="s">
        <v>451</v>
      </c>
      <c r="C8321" t="s">
        <v>238</v>
      </c>
      <c r="D8321" t="s">
        <v>239</v>
      </c>
      <c r="E8321">
        <v>1704195</v>
      </c>
      <c r="F8321">
        <v>2082943</v>
      </c>
      <c r="G8321">
        <v>4142074</v>
      </c>
      <c r="H8321">
        <v>3724649</v>
      </c>
      <c r="I8321">
        <v>3217343</v>
      </c>
      <c r="J8321">
        <v>2596809</v>
      </c>
      <c r="K8321">
        <v>1576650</v>
      </c>
      <c r="L8321">
        <v>2265497</v>
      </c>
      <c r="M8321">
        <v>2904562</v>
      </c>
      <c r="N8321">
        <v>2837181</v>
      </c>
    </row>
    <row r="8322" spans="1:14">
      <c r="A8322" t="s">
        <v>450</v>
      </c>
      <c r="B8322" t="s">
        <v>451</v>
      </c>
      <c r="C8322" t="s">
        <v>240</v>
      </c>
      <c r="D8322" t="s">
        <v>241</v>
      </c>
      <c r="E8322">
        <v>122635</v>
      </c>
      <c r="F8322">
        <v>189646</v>
      </c>
      <c r="G8322">
        <v>233496</v>
      </c>
      <c r="H8322">
        <v>453055</v>
      </c>
      <c r="I8322">
        <v>390507</v>
      </c>
      <c r="J8322">
        <v>190855</v>
      </c>
      <c r="K8322">
        <v>381338</v>
      </c>
      <c r="L8322">
        <v>1021860</v>
      </c>
      <c r="M8322">
        <v>794376</v>
      </c>
      <c r="N8322">
        <v>106826</v>
      </c>
    </row>
    <row r="8323" spans="1:14">
      <c r="A8323" t="s">
        <v>450</v>
      </c>
      <c r="B8323" t="s">
        <v>451</v>
      </c>
      <c r="C8323" t="s">
        <v>242</v>
      </c>
      <c r="D8323" t="s">
        <v>243</v>
      </c>
      <c r="E8323">
        <v>884507</v>
      </c>
      <c r="F8323">
        <v>1242126</v>
      </c>
      <c r="G8323">
        <v>1100717</v>
      </c>
      <c r="H8323">
        <v>1501184</v>
      </c>
      <c r="I8323">
        <v>3262550</v>
      </c>
      <c r="J8323">
        <v>2851876</v>
      </c>
      <c r="K8323">
        <v>3277873</v>
      </c>
      <c r="L8323">
        <v>1523755</v>
      </c>
      <c r="M8323">
        <v>1534534</v>
      </c>
      <c r="N8323">
        <v>769605</v>
      </c>
    </row>
    <row r="8324" spans="1:14">
      <c r="A8324" t="s">
        <v>450</v>
      </c>
      <c r="B8324" t="s">
        <v>451</v>
      </c>
      <c r="C8324" t="s">
        <v>244</v>
      </c>
      <c r="D8324" t="s">
        <v>245</v>
      </c>
      <c r="E8324">
        <v>4667947</v>
      </c>
      <c r="F8324">
        <v>2942027</v>
      </c>
      <c r="G8324">
        <v>2732275</v>
      </c>
      <c r="H8324">
        <v>2727868</v>
      </c>
      <c r="I8324">
        <v>3124395</v>
      </c>
      <c r="J8324">
        <v>3078226</v>
      </c>
      <c r="K8324">
        <v>2832096</v>
      </c>
      <c r="L8324">
        <v>3169447</v>
      </c>
      <c r="M8324">
        <v>1816054</v>
      </c>
      <c r="N8324">
        <v>250918</v>
      </c>
    </row>
    <row r="8325" spans="1:14">
      <c r="A8325" t="s">
        <v>450</v>
      </c>
      <c r="B8325" t="s">
        <v>451</v>
      </c>
      <c r="C8325" t="s">
        <v>246</v>
      </c>
      <c r="D8325" t="s">
        <v>247</v>
      </c>
      <c r="E8325">
        <v>1143454</v>
      </c>
      <c r="F8325">
        <v>1742812</v>
      </c>
      <c r="G8325">
        <v>1569310</v>
      </c>
      <c r="H8325">
        <v>1748457</v>
      </c>
      <c r="I8325">
        <v>2007101</v>
      </c>
      <c r="J8325">
        <v>4381867</v>
      </c>
      <c r="K8325">
        <v>8079839</v>
      </c>
      <c r="L8325">
        <v>26556849</v>
      </c>
      <c r="M8325">
        <v>14435621</v>
      </c>
      <c r="N8325">
        <v>194663</v>
      </c>
    </row>
    <row r="8326" spans="1:14">
      <c r="A8326" t="s">
        <v>450</v>
      </c>
      <c r="B8326" t="s">
        <v>451</v>
      </c>
      <c r="C8326" t="s">
        <v>248</v>
      </c>
      <c r="D8326" t="s">
        <v>249</v>
      </c>
      <c r="E8326">
        <v>2674708</v>
      </c>
      <c r="F8326">
        <v>3929607</v>
      </c>
      <c r="G8326">
        <v>890761</v>
      </c>
      <c r="H8326">
        <v>1425636</v>
      </c>
      <c r="I8326">
        <v>2069370</v>
      </c>
      <c r="J8326">
        <v>2037084</v>
      </c>
      <c r="K8326">
        <v>4888359</v>
      </c>
      <c r="L8326">
        <v>4722322</v>
      </c>
      <c r="M8326">
        <v>6992500</v>
      </c>
      <c r="N8326">
        <v>809761</v>
      </c>
    </row>
    <row r="8327" spans="1:14">
      <c r="A8327" t="s">
        <v>450</v>
      </c>
      <c r="B8327" t="s">
        <v>451</v>
      </c>
      <c r="C8327" t="s">
        <v>250</v>
      </c>
      <c r="D8327" t="s">
        <v>251</v>
      </c>
      <c r="E8327">
        <v>15261321</v>
      </c>
      <c r="F8327">
        <v>9579301</v>
      </c>
      <c r="G8327">
        <v>10032398</v>
      </c>
      <c r="H8327">
        <v>12642079</v>
      </c>
      <c r="I8327">
        <v>14785659</v>
      </c>
      <c r="J8327">
        <v>11828513</v>
      </c>
      <c r="K8327">
        <v>23137519</v>
      </c>
      <c r="L8327">
        <v>28128220</v>
      </c>
      <c r="M8327">
        <v>20047536</v>
      </c>
      <c r="N8327">
        <v>13239</v>
      </c>
    </row>
    <row r="8328" spans="1:14">
      <c r="A8328" t="s">
        <v>450</v>
      </c>
      <c r="B8328" t="s">
        <v>451</v>
      </c>
      <c r="C8328" t="s">
        <v>252</v>
      </c>
      <c r="D8328" t="s">
        <v>253</v>
      </c>
      <c r="E8328">
        <v>113803</v>
      </c>
      <c r="F8328">
        <v>1204789</v>
      </c>
      <c r="G8328">
        <v>259204</v>
      </c>
      <c r="H8328">
        <v>261103</v>
      </c>
      <c r="I8328">
        <v>212616</v>
      </c>
      <c r="J8328">
        <v>614078</v>
      </c>
      <c r="K8328">
        <v>579881</v>
      </c>
      <c r="L8328">
        <v>1018199</v>
      </c>
      <c r="M8328">
        <v>318200</v>
      </c>
      <c r="N8328">
        <v>0</v>
      </c>
    </row>
    <row r="8329" spans="1:14">
      <c r="A8329" t="s">
        <v>450</v>
      </c>
      <c r="B8329" t="s">
        <v>451</v>
      </c>
      <c r="C8329" t="s">
        <v>254</v>
      </c>
      <c r="D8329" t="s">
        <v>255</v>
      </c>
      <c r="E8329">
        <v>1224869</v>
      </c>
      <c r="F8329">
        <v>1721118</v>
      </c>
      <c r="G8329">
        <v>367460</v>
      </c>
      <c r="H8329">
        <v>591687</v>
      </c>
      <c r="I8329">
        <v>798310</v>
      </c>
      <c r="J8329">
        <v>451099</v>
      </c>
      <c r="K8329">
        <v>1446840</v>
      </c>
      <c r="L8329">
        <v>2021316</v>
      </c>
      <c r="M8329">
        <v>664618</v>
      </c>
      <c r="N8329">
        <v>300612</v>
      </c>
    </row>
    <row r="8330" spans="1:14">
      <c r="A8330" t="s">
        <v>450</v>
      </c>
      <c r="B8330" t="s">
        <v>451</v>
      </c>
      <c r="C8330" t="s">
        <v>256</v>
      </c>
      <c r="D8330" t="s">
        <v>257</v>
      </c>
      <c r="E8330">
        <v>630073</v>
      </c>
      <c r="F8330">
        <v>585575</v>
      </c>
      <c r="G8330">
        <v>2414685</v>
      </c>
      <c r="H8330">
        <v>2583386</v>
      </c>
      <c r="I8330">
        <v>3925876</v>
      </c>
      <c r="J8330">
        <v>1514398</v>
      </c>
      <c r="K8330">
        <v>3520130</v>
      </c>
      <c r="L8330">
        <v>3665014</v>
      </c>
      <c r="M8330">
        <v>1027522</v>
      </c>
      <c r="N8330">
        <v>242670</v>
      </c>
    </row>
    <row r="8331" spans="1:14">
      <c r="A8331" t="s">
        <v>450</v>
      </c>
      <c r="B8331" t="s">
        <v>451</v>
      </c>
      <c r="C8331" t="s">
        <v>258</v>
      </c>
      <c r="D8331" t="s">
        <v>259</v>
      </c>
      <c r="E8331">
        <v>141519</v>
      </c>
      <c r="F8331">
        <v>250640</v>
      </c>
      <c r="G8331">
        <v>554746</v>
      </c>
      <c r="H8331">
        <v>14499</v>
      </c>
      <c r="I8331">
        <v>34008</v>
      </c>
      <c r="J8331">
        <v>15633</v>
      </c>
      <c r="K8331">
        <v>23263</v>
      </c>
      <c r="L8331">
        <v>26033</v>
      </c>
      <c r="M8331">
        <v>10211</v>
      </c>
      <c r="N8331">
        <v>0</v>
      </c>
    </row>
    <row r="8332" spans="1:14">
      <c r="A8332" t="s">
        <v>450</v>
      </c>
      <c r="B8332" t="s">
        <v>451</v>
      </c>
      <c r="C8332" t="s">
        <v>260</v>
      </c>
      <c r="D8332" t="s">
        <v>261</v>
      </c>
      <c r="E8332">
        <v>3757164</v>
      </c>
      <c r="F8332">
        <v>2706795</v>
      </c>
      <c r="G8332">
        <v>2398966</v>
      </c>
      <c r="H8332">
        <v>1545922</v>
      </c>
      <c r="I8332">
        <v>2363515</v>
      </c>
      <c r="J8332">
        <v>3113080</v>
      </c>
      <c r="K8332">
        <v>6044194</v>
      </c>
      <c r="L8332">
        <v>5518001</v>
      </c>
      <c r="M8332">
        <v>1972445</v>
      </c>
      <c r="N8332">
        <v>219583</v>
      </c>
    </row>
    <row r="8333" spans="1:14">
      <c r="A8333" t="s">
        <v>450</v>
      </c>
      <c r="B8333" t="s">
        <v>451</v>
      </c>
      <c r="C8333" t="s">
        <v>262</v>
      </c>
      <c r="D8333" t="s">
        <v>263</v>
      </c>
      <c r="E8333">
        <v>4119233</v>
      </c>
      <c r="F8333">
        <v>4159366</v>
      </c>
      <c r="G8333">
        <v>3653566</v>
      </c>
      <c r="H8333">
        <v>5922889</v>
      </c>
      <c r="I8333">
        <v>4764942</v>
      </c>
      <c r="J8333">
        <v>3977260</v>
      </c>
      <c r="K8333">
        <v>3780519</v>
      </c>
      <c r="L8333">
        <v>4557632</v>
      </c>
      <c r="M8333">
        <v>1654085</v>
      </c>
      <c r="N8333">
        <v>0</v>
      </c>
    </row>
    <row r="8334" spans="1:14">
      <c r="A8334" t="s">
        <v>450</v>
      </c>
      <c r="B8334" t="s">
        <v>451</v>
      </c>
      <c r="C8334" t="s">
        <v>264</v>
      </c>
      <c r="D8334" t="s">
        <v>265</v>
      </c>
      <c r="E8334">
        <v>20000</v>
      </c>
      <c r="F8334">
        <v>37428</v>
      </c>
      <c r="G8334">
        <v>64107</v>
      </c>
      <c r="H8334">
        <v>153997</v>
      </c>
      <c r="I8334">
        <v>529761</v>
      </c>
      <c r="J8334">
        <v>502132</v>
      </c>
      <c r="K8334">
        <v>502057</v>
      </c>
      <c r="L8334">
        <v>1049482</v>
      </c>
      <c r="M8334">
        <v>904329</v>
      </c>
      <c r="N8334">
        <v>0</v>
      </c>
    </row>
    <row r="8335" spans="1:14">
      <c r="A8335" t="s">
        <v>450</v>
      </c>
      <c r="B8335" t="s">
        <v>451</v>
      </c>
      <c r="C8335" t="s">
        <v>266</v>
      </c>
      <c r="D8335" t="s">
        <v>267</v>
      </c>
      <c r="E8335">
        <v>20145178</v>
      </c>
      <c r="F8335">
        <v>7374657</v>
      </c>
      <c r="G8335">
        <v>13298722</v>
      </c>
      <c r="H8335">
        <v>11273708</v>
      </c>
      <c r="I8335">
        <v>4863154</v>
      </c>
      <c r="J8335">
        <v>5626054</v>
      </c>
      <c r="K8335">
        <v>8961138</v>
      </c>
      <c r="L8335">
        <v>17281881</v>
      </c>
      <c r="M8335">
        <v>3388597</v>
      </c>
      <c r="N8335">
        <v>399898</v>
      </c>
    </row>
    <row r="8336" spans="1:14">
      <c r="A8336" t="s">
        <v>450</v>
      </c>
      <c r="B8336" t="s">
        <v>451</v>
      </c>
      <c r="C8336" t="s">
        <v>268</v>
      </c>
      <c r="D8336" t="s">
        <v>269</v>
      </c>
      <c r="E8336">
        <v>195366</v>
      </c>
      <c r="F8336">
        <v>228679</v>
      </c>
      <c r="G8336">
        <v>103809</v>
      </c>
      <c r="H8336">
        <v>207174</v>
      </c>
      <c r="I8336">
        <v>631778</v>
      </c>
      <c r="J8336">
        <v>73034</v>
      </c>
      <c r="K8336">
        <v>77367</v>
      </c>
      <c r="L8336">
        <v>191056</v>
      </c>
      <c r="M8336">
        <v>24167</v>
      </c>
      <c r="N8336">
        <v>24522</v>
      </c>
    </row>
    <row r="8337" spans="1:14">
      <c r="A8337" t="s">
        <v>450</v>
      </c>
      <c r="B8337" t="s">
        <v>451</v>
      </c>
      <c r="C8337" t="s">
        <v>270</v>
      </c>
      <c r="D8337" t="s">
        <v>271</v>
      </c>
      <c r="E8337">
        <v>134352</v>
      </c>
      <c r="F8337">
        <v>54906</v>
      </c>
      <c r="G8337">
        <v>73582</v>
      </c>
      <c r="H8337">
        <v>42783</v>
      </c>
      <c r="I8337">
        <v>41688</v>
      </c>
      <c r="J8337">
        <v>126269</v>
      </c>
      <c r="K8337">
        <v>71950</v>
      </c>
      <c r="L8337">
        <v>400688</v>
      </c>
      <c r="M8337">
        <v>825858</v>
      </c>
      <c r="N8337">
        <v>122225</v>
      </c>
    </row>
    <row r="8338" spans="1:14">
      <c r="A8338" t="s">
        <v>450</v>
      </c>
      <c r="B8338" t="s">
        <v>451</v>
      </c>
      <c r="C8338" t="s">
        <v>272</v>
      </c>
      <c r="D8338" t="s">
        <v>273</v>
      </c>
      <c r="E8338">
        <v>0</v>
      </c>
      <c r="F8338">
        <v>271530</v>
      </c>
      <c r="G8338">
        <v>635610</v>
      </c>
      <c r="H8338">
        <v>798302</v>
      </c>
      <c r="I8338">
        <v>1094549</v>
      </c>
      <c r="J8338">
        <v>1309350</v>
      </c>
      <c r="K8338">
        <v>605614</v>
      </c>
      <c r="L8338">
        <v>265237</v>
      </c>
      <c r="M8338">
        <v>174573</v>
      </c>
      <c r="N8338">
        <v>57451</v>
      </c>
    </row>
    <row r="8339" spans="1:14">
      <c r="A8339" t="s">
        <v>450</v>
      </c>
      <c r="B8339" t="s">
        <v>451</v>
      </c>
      <c r="C8339" t="s">
        <v>274</v>
      </c>
      <c r="D8339" t="s">
        <v>275</v>
      </c>
      <c r="E8339">
        <v>188220</v>
      </c>
      <c r="F8339">
        <v>61945</v>
      </c>
      <c r="G8339">
        <v>104025</v>
      </c>
      <c r="H8339">
        <v>152797</v>
      </c>
      <c r="I8339">
        <v>69614</v>
      </c>
      <c r="J8339">
        <v>198038</v>
      </c>
      <c r="K8339">
        <v>246924</v>
      </c>
      <c r="L8339">
        <v>163879</v>
      </c>
      <c r="M8339">
        <v>108142</v>
      </c>
      <c r="N8339">
        <v>23077</v>
      </c>
    </row>
    <row r="8340" spans="1:14">
      <c r="A8340" t="s">
        <v>450</v>
      </c>
      <c r="B8340" t="s">
        <v>451</v>
      </c>
      <c r="C8340" t="s">
        <v>276</v>
      </c>
      <c r="D8340" t="s">
        <v>277</v>
      </c>
      <c r="E8340">
        <v>123578</v>
      </c>
      <c r="F8340">
        <v>352622</v>
      </c>
      <c r="G8340">
        <v>70614</v>
      </c>
      <c r="H8340">
        <v>35450</v>
      </c>
      <c r="I8340">
        <v>37611</v>
      </c>
      <c r="J8340">
        <v>22255</v>
      </c>
      <c r="K8340">
        <v>441563</v>
      </c>
      <c r="L8340">
        <v>85634</v>
      </c>
      <c r="M8340">
        <v>0</v>
      </c>
      <c r="N8340">
        <v>0</v>
      </c>
    </row>
    <row r="8341" spans="1:14">
      <c r="A8341" t="s">
        <v>450</v>
      </c>
      <c r="B8341" t="s">
        <v>451</v>
      </c>
      <c r="C8341" t="s">
        <v>278</v>
      </c>
      <c r="D8341" t="s">
        <v>279</v>
      </c>
      <c r="E8341">
        <v>10074728</v>
      </c>
      <c r="F8341">
        <v>8249022</v>
      </c>
      <c r="G8341">
        <v>7263887</v>
      </c>
      <c r="H8341">
        <v>8567937</v>
      </c>
      <c r="I8341">
        <v>5134117</v>
      </c>
      <c r="J8341">
        <v>2545173</v>
      </c>
      <c r="K8341">
        <v>5362813</v>
      </c>
      <c r="L8341">
        <v>5359030</v>
      </c>
      <c r="M8341">
        <v>1354655</v>
      </c>
      <c r="N8341">
        <v>79510</v>
      </c>
    </row>
    <row r="8342" spans="1:14">
      <c r="A8342" t="s">
        <v>450</v>
      </c>
      <c r="B8342" t="s">
        <v>451</v>
      </c>
      <c r="C8342" t="s">
        <v>280</v>
      </c>
      <c r="D8342" t="s">
        <v>281</v>
      </c>
      <c r="E8342">
        <v>626228</v>
      </c>
      <c r="F8342">
        <v>3341958</v>
      </c>
      <c r="G8342">
        <v>5181546</v>
      </c>
      <c r="H8342">
        <v>7367412</v>
      </c>
      <c r="I8342">
        <v>4474775</v>
      </c>
      <c r="J8342">
        <v>2161559</v>
      </c>
      <c r="K8342">
        <v>2422594</v>
      </c>
      <c r="L8342">
        <v>3995169</v>
      </c>
      <c r="M8342">
        <v>1844841</v>
      </c>
      <c r="N8342">
        <v>135728</v>
      </c>
    </row>
    <row r="8343" spans="1:14">
      <c r="A8343" t="s">
        <v>450</v>
      </c>
      <c r="B8343" t="s">
        <v>451</v>
      </c>
      <c r="C8343" t="s">
        <v>282</v>
      </c>
      <c r="D8343" t="s">
        <v>283</v>
      </c>
      <c r="E8343">
        <v>173546308</v>
      </c>
      <c r="F8343">
        <v>192881751</v>
      </c>
      <c r="G8343">
        <v>41251189</v>
      </c>
      <c r="H8343">
        <v>141597209</v>
      </c>
      <c r="I8343">
        <v>246785416</v>
      </c>
      <c r="J8343">
        <v>37678368</v>
      </c>
      <c r="K8343">
        <v>26622075</v>
      </c>
      <c r="L8343">
        <v>18228493</v>
      </c>
      <c r="M8343">
        <v>6720578</v>
      </c>
      <c r="N8343">
        <v>1742819</v>
      </c>
    </row>
    <row r="8344" spans="1:14">
      <c r="A8344" t="s">
        <v>450</v>
      </c>
      <c r="B8344" t="s">
        <v>451</v>
      </c>
      <c r="C8344" t="s">
        <v>284</v>
      </c>
      <c r="D8344" t="s">
        <v>285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6758</v>
      </c>
      <c r="M8344">
        <v>0</v>
      </c>
      <c r="N8344">
        <v>0</v>
      </c>
    </row>
    <row r="8345" spans="1:14">
      <c r="A8345" t="s">
        <v>450</v>
      </c>
      <c r="B8345" t="s">
        <v>451</v>
      </c>
      <c r="C8345" t="s">
        <v>286</v>
      </c>
      <c r="D8345" t="s">
        <v>287</v>
      </c>
      <c r="E8345">
        <v>160039730</v>
      </c>
      <c r="F8345">
        <v>104444123</v>
      </c>
      <c r="G8345">
        <v>67999900</v>
      </c>
      <c r="H8345">
        <v>62980689</v>
      </c>
      <c r="I8345">
        <v>290425358</v>
      </c>
      <c r="J8345">
        <v>357910914</v>
      </c>
      <c r="K8345">
        <v>208280104</v>
      </c>
      <c r="L8345">
        <v>274858500</v>
      </c>
      <c r="M8345">
        <v>34761996</v>
      </c>
      <c r="N8345">
        <v>7565</v>
      </c>
    </row>
    <row r="8346" spans="1:14">
      <c r="A8346" t="s">
        <v>450</v>
      </c>
      <c r="B8346" t="s">
        <v>451</v>
      </c>
      <c r="C8346" t="s">
        <v>288</v>
      </c>
      <c r="D8346" t="s">
        <v>289</v>
      </c>
      <c r="E8346">
        <v>1109067</v>
      </c>
      <c r="F8346">
        <v>2126016</v>
      </c>
      <c r="G8346">
        <v>13106744</v>
      </c>
      <c r="H8346">
        <v>11661035</v>
      </c>
      <c r="I8346">
        <v>9159125</v>
      </c>
      <c r="J8346">
        <v>5365129</v>
      </c>
      <c r="K8346">
        <v>1289441</v>
      </c>
      <c r="L8346">
        <v>4703860</v>
      </c>
      <c r="M8346">
        <v>3322472</v>
      </c>
      <c r="N8346">
        <v>174838</v>
      </c>
    </row>
    <row r="8347" spans="1:14">
      <c r="A8347" t="s">
        <v>450</v>
      </c>
      <c r="B8347" t="s">
        <v>451</v>
      </c>
      <c r="C8347" t="s">
        <v>290</v>
      </c>
      <c r="D8347" t="s">
        <v>291</v>
      </c>
      <c r="E8347">
        <v>2391701</v>
      </c>
      <c r="F8347">
        <v>2182402</v>
      </c>
      <c r="G8347">
        <v>4854295</v>
      </c>
      <c r="H8347">
        <v>13594181</v>
      </c>
      <c r="I8347">
        <v>3683483</v>
      </c>
      <c r="J8347">
        <v>6525293</v>
      </c>
      <c r="K8347">
        <v>2202874</v>
      </c>
      <c r="L8347">
        <v>2360664</v>
      </c>
      <c r="M8347">
        <v>655189</v>
      </c>
      <c r="N8347">
        <v>0</v>
      </c>
    </row>
    <row r="8348" spans="1:14">
      <c r="A8348" t="s">
        <v>450</v>
      </c>
      <c r="B8348" t="s">
        <v>451</v>
      </c>
      <c r="C8348" t="s">
        <v>292</v>
      </c>
      <c r="D8348" t="s">
        <v>293</v>
      </c>
      <c r="E8348">
        <v>135420567</v>
      </c>
      <c r="F8348">
        <v>104974618</v>
      </c>
      <c r="G8348">
        <v>146748828</v>
      </c>
      <c r="H8348">
        <v>114757518</v>
      </c>
      <c r="I8348">
        <v>77061791</v>
      </c>
      <c r="J8348">
        <v>53539803</v>
      </c>
      <c r="K8348">
        <v>119772158</v>
      </c>
      <c r="L8348">
        <v>173610563</v>
      </c>
      <c r="M8348">
        <v>62885920</v>
      </c>
      <c r="N8348">
        <v>28620</v>
      </c>
    </row>
    <row r="8349" spans="1:14">
      <c r="A8349" t="s">
        <v>450</v>
      </c>
      <c r="B8349" t="s">
        <v>451</v>
      </c>
      <c r="C8349" t="s">
        <v>294</v>
      </c>
      <c r="D8349" t="s">
        <v>295</v>
      </c>
      <c r="E8349">
        <v>89247770</v>
      </c>
      <c r="F8349">
        <v>237696197</v>
      </c>
      <c r="G8349">
        <v>106921123</v>
      </c>
      <c r="H8349">
        <v>151886905</v>
      </c>
      <c r="I8349">
        <v>141742883</v>
      </c>
      <c r="J8349">
        <v>171067371</v>
      </c>
      <c r="K8349">
        <v>87530497</v>
      </c>
      <c r="L8349">
        <v>113133228</v>
      </c>
      <c r="M8349">
        <v>67956670</v>
      </c>
      <c r="N8349">
        <v>23665494</v>
      </c>
    </row>
    <row r="8350" spans="1:14">
      <c r="A8350" t="s">
        <v>450</v>
      </c>
      <c r="B8350" t="s">
        <v>451</v>
      </c>
      <c r="C8350" t="s">
        <v>296</v>
      </c>
      <c r="D8350" t="s">
        <v>297</v>
      </c>
      <c r="E8350">
        <v>8820011</v>
      </c>
      <c r="F8350">
        <v>12267279</v>
      </c>
      <c r="G8350">
        <v>9172613</v>
      </c>
      <c r="H8350">
        <v>10518179</v>
      </c>
      <c r="I8350">
        <v>11278464</v>
      </c>
      <c r="J8350">
        <v>13197437</v>
      </c>
      <c r="K8350">
        <v>13964959</v>
      </c>
      <c r="L8350">
        <v>17156115</v>
      </c>
      <c r="M8350">
        <v>8066619</v>
      </c>
      <c r="N8350">
        <v>4667282</v>
      </c>
    </row>
    <row r="8351" spans="1:14">
      <c r="A8351" t="s">
        <v>450</v>
      </c>
      <c r="B8351" t="s">
        <v>451</v>
      </c>
      <c r="C8351" t="s">
        <v>298</v>
      </c>
      <c r="D8351" t="s">
        <v>299</v>
      </c>
      <c r="E8351">
        <v>664933</v>
      </c>
      <c r="F8351">
        <v>43979390</v>
      </c>
      <c r="G8351">
        <v>38289101</v>
      </c>
      <c r="H8351">
        <v>58611042</v>
      </c>
      <c r="I8351">
        <v>57919616</v>
      </c>
      <c r="J8351">
        <v>57978939</v>
      </c>
      <c r="K8351">
        <v>3128548</v>
      </c>
      <c r="L8351">
        <v>1809443</v>
      </c>
      <c r="M8351">
        <v>2386098</v>
      </c>
      <c r="N8351">
        <v>1344218</v>
      </c>
    </row>
    <row r="8352" spans="1:14">
      <c r="A8352" t="s">
        <v>452</v>
      </c>
      <c r="B8352" t="s">
        <v>453</v>
      </c>
      <c r="C8352" t="s">
        <v>20</v>
      </c>
      <c r="D8352" t="s">
        <v>21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62970</v>
      </c>
      <c r="L8352">
        <v>0</v>
      </c>
      <c r="M8352">
        <v>0</v>
      </c>
      <c r="N8352">
        <v>2419</v>
      </c>
    </row>
    <row r="8353" spans="1:14">
      <c r="A8353" t="s">
        <v>452</v>
      </c>
      <c r="B8353" t="s">
        <v>453</v>
      </c>
      <c r="C8353" t="s">
        <v>24</v>
      </c>
      <c r="D8353" t="s">
        <v>25</v>
      </c>
      <c r="E8353">
        <v>44606</v>
      </c>
      <c r="F8353">
        <v>43389</v>
      </c>
      <c r="G8353">
        <v>71405</v>
      </c>
      <c r="H8353">
        <v>36715</v>
      </c>
      <c r="I8353">
        <v>73899</v>
      </c>
      <c r="J8353">
        <v>195442</v>
      </c>
      <c r="K8353">
        <v>136763</v>
      </c>
      <c r="L8353">
        <v>321900</v>
      </c>
      <c r="M8353">
        <v>510054</v>
      </c>
      <c r="N8353">
        <v>597920</v>
      </c>
    </row>
    <row r="8354" spans="1:14">
      <c r="A8354" t="s">
        <v>452</v>
      </c>
      <c r="B8354" t="s">
        <v>453</v>
      </c>
      <c r="C8354" t="s">
        <v>26</v>
      </c>
      <c r="D8354" t="s">
        <v>27</v>
      </c>
      <c r="E8354">
        <v>80152</v>
      </c>
      <c r="F8354">
        <v>28803</v>
      </c>
      <c r="G8354">
        <v>21224</v>
      </c>
      <c r="H8354">
        <v>52619</v>
      </c>
      <c r="I8354">
        <v>19263</v>
      </c>
      <c r="J8354">
        <v>33668</v>
      </c>
      <c r="K8354">
        <v>134925</v>
      </c>
      <c r="L8354">
        <v>81474</v>
      </c>
      <c r="M8354">
        <v>15728</v>
      </c>
      <c r="N8354">
        <v>2160</v>
      </c>
    </row>
    <row r="8355" spans="1:14">
      <c r="A8355" t="s">
        <v>452</v>
      </c>
      <c r="B8355" t="s">
        <v>453</v>
      </c>
      <c r="C8355" t="s">
        <v>28</v>
      </c>
      <c r="D8355" t="s">
        <v>29</v>
      </c>
      <c r="E8355">
        <v>37810</v>
      </c>
      <c r="F8355">
        <v>5739</v>
      </c>
      <c r="G8355">
        <v>27838</v>
      </c>
      <c r="H8355">
        <v>11700</v>
      </c>
      <c r="I8355">
        <v>64798</v>
      </c>
      <c r="J8355">
        <v>74216</v>
      </c>
      <c r="K8355">
        <v>191175</v>
      </c>
      <c r="L8355">
        <v>1785741</v>
      </c>
      <c r="M8355">
        <v>507757</v>
      </c>
      <c r="N8355">
        <v>6446630</v>
      </c>
    </row>
    <row r="8356" spans="1:14">
      <c r="A8356" t="s">
        <v>452</v>
      </c>
      <c r="B8356" t="s">
        <v>453</v>
      </c>
      <c r="C8356" t="s">
        <v>30</v>
      </c>
      <c r="D8356" t="s">
        <v>31</v>
      </c>
      <c r="E8356">
        <v>0</v>
      </c>
      <c r="F8356">
        <v>0</v>
      </c>
      <c r="G8356">
        <v>121900</v>
      </c>
      <c r="H8356">
        <v>0</v>
      </c>
      <c r="I8356">
        <v>2020</v>
      </c>
      <c r="J8356">
        <v>0</v>
      </c>
      <c r="K8356">
        <v>0</v>
      </c>
      <c r="L8356">
        <v>0</v>
      </c>
      <c r="M8356">
        <v>0</v>
      </c>
      <c r="N8356">
        <v>0</v>
      </c>
    </row>
    <row r="8357" spans="1:14">
      <c r="A8357" t="s">
        <v>452</v>
      </c>
      <c r="B8357" t="s">
        <v>453</v>
      </c>
      <c r="C8357" t="s">
        <v>34</v>
      </c>
      <c r="D8357" t="s">
        <v>35</v>
      </c>
      <c r="E8357">
        <v>1065546</v>
      </c>
      <c r="F8357">
        <v>977394</v>
      </c>
      <c r="G8357">
        <v>1183785</v>
      </c>
      <c r="H8357">
        <v>1277650</v>
      </c>
      <c r="I8357">
        <v>1331474</v>
      </c>
      <c r="J8357">
        <v>906884</v>
      </c>
      <c r="K8357">
        <v>1193024</v>
      </c>
      <c r="L8357">
        <v>1029601</v>
      </c>
      <c r="M8357">
        <v>835586</v>
      </c>
      <c r="N8357">
        <v>946014</v>
      </c>
    </row>
    <row r="8358" spans="1:14">
      <c r="A8358" t="s">
        <v>452</v>
      </c>
      <c r="B8358" t="s">
        <v>453</v>
      </c>
      <c r="C8358" t="s">
        <v>36</v>
      </c>
      <c r="D8358" t="s">
        <v>37</v>
      </c>
      <c r="E8358">
        <v>10863</v>
      </c>
      <c r="F8358">
        <v>0</v>
      </c>
      <c r="G8358">
        <v>4995</v>
      </c>
      <c r="H8358">
        <v>0</v>
      </c>
      <c r="I8358">
        <v>0</v>
      </c>
      <c r="J8358">
        <v>24668</v>
      </c>
      <c r="K8358">
        <v>0</v>
      </c>
      <c r="L8358">
        <v>0</v>
      </c>
      <c r="M8358">
        <v>10850</v>
      </c>
      <c r="N8358">
        <v>0</v>
      </c>
    </row>
    <row r="8359" spans="1:14">
      <c r="A8359" t="s">
        <v>452</v>
      </c>
      <c r="B8359" t="s">
        <v>453</v>
      </c>
      <c r="C8359" t="s">
        <v>38</v>
      </c>
      <c r="D8359" t="s">
        <v>39</v>
      </c>
      <c r="E8359">
        <v>55902</v>
      </c>
      <c r="F8359">
        <v>97158</v>
      </c>
      <c r="G8359">
        <v>94324</v>
      </c>
      <c r="H8359">
        <v>186065</v>
      </c>
      <c r="I8359">
        <v>827680</v>
      </c>
      <c r="J8359">
        <v>359536</v>
      </c>
      <c r="K8359">
        <v>485158</v>
      </c>
      <c r="L8359">
        <v>655286</v>
      </c>
      <c r="M8359">
        <v>239779</v>
      </c>
      <c r="N8359">
        <v>106753</v>
      </c>
    </row>
    <row r="8360" spans="1:14">
      <c r="A8360" t="s">
        <v>452</v>
      </c>
      <c r="B8360" t="s">
        <v>453</v>
      </c>
      <c r="C8360" t="s">
        <v>40</v>
      </c>
      <c r="D8360" t="s">
        <v>41</v>
      </c>
      <c r="E8360">
        <v>104718</v>
      </c>
      <c r="F8360">
        <v>122197</v>
      </c>
      <c r="G8360">
        <v>145980</v>
      </c>
      <c r="H8360">
        <v>118806</v>
      </c>
      <c r="I8360">
        <v>136579</v>
      </c>
      <c r="J8360">
        <v>136419</v>
      </c>
      <c r="K8360">
        <v>134930</v>
      </c>
      <c r="L8360">
        <v>122579</v>
      </c>
      <c r="M8360">
        <v>33937</v>
      </c>
      <c r="N8360">
        <v>0</v>
      </c>
    </row>
    <row r="8361" spans="1:14">
      <c r="A8361" t="s">
        <v>452</v>
      </c>
      <c r="B8361" t="s">
        <v>453</v>
      </c>
      <c r="C8361" t="s">
        <v>42</v>
      </c>
      <c r="D8361" t="s">
        <v>43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39847</v>
      </c>
      <c r="K8361">
        <v>246224</v>
      </c>
      <c r="L8361">
        <v>87373</v>
      </c>
      <c r="M8361">
        <v>2716881</v>
      </c>
      <c r="N8361">
        <v>6095638</v>
      </c>
    </row>
    <row r="8362" spans="1:14">
      <c r="A8362" t="s">
        <v>452</v>
      </c>
      <c r="B8362" t="s">
        <v>453</v>
      </c>
      <c r="C8362" t="s">
        <v>44</v>
      </c>
      <c r="D8362" t="s">
        <v>45</v>
      </c>
      <c r="E8362">
        <v>2024781</v>
      </c>
      <c r="F8362">
        <v>1683069</v>
      </c>
      <c r="G8362">
        <v>1655931</v>
      </c>
      <c r="H8362">
        <v>1536488</v>
      </c>
      <c r="I8362">
        <v>1801031</v>
      </c>
      <c r="J8362">
        <v>1923318</v>
      </c>
      <c r="K8362">
        <v>2128468</v>
      </c>
      <c r="L8362">
        <v>1828900</v>
      </c>
      <c r="M8362">
        <v>2224624</v>
      </c>
      <c r="N8362">
        <v>1946484</v>
      </c>
    </row>
    <row r="8363" spans="1:14">
      <c r="A8363" t="s">
        <v>452</v>
      </c>
      <c r="B8363" t="s">
        <v>453</v>
      </c>
      <c r="C8363" t="s">
        <v>46</v>
      </c>
      <c r="D8363" t="s">
        <v>47</v>
      </c>
      <c r="E8363">
        <v>537394</v>
      </c>
      <c r="F8363">
        <v>191042</v>
      </c>
      <c r="G8363">
        <v>115154</v>
      </c>
      <c r="H8363">
        <v>197376</v>
      </c>
      <c r="I8363">
        <v>199933</v>
      </c>
      <c r="J8363">
        <v>460472</v>
      </c>
      <c r="K8363">
        <v>783133</v>
      </c>
      <c r="L8363">
        <v>631485</v>
      </c>
      <c r="M8363">
        <v>1112510</v>
      </c>
      <c r="N8363">
        <v>0</v>
      </c>
    </row>
    <row r="8364" spans="1:14">
      <c r="A8364" t="s">
        <v>452</v>
      </c>
      <c r="B8364" t="s">
        <v>453</v>
      </c>
      <c r="C8364" t="s">
        <v>48</v>
      </c>
      <c r="D8364" t="s">
        <v>49</v>
      </c>
      <c r="E8364">
        <v>0</v>
      </c>
      <c r="F8364">
        <v>25442</v>
      </c>
      <c r="G8364">
        <v>0</v>
      </c>
      <c r="H8364">
        <v>0</v>
      </c>
      <c r="I8364">
        <v>0</v>
      </c>
      <c r="J8364">
        <v>581</v>
      </c>
      <c r="K8364">
        <v>21290</v>
      </c>
      <c r="L8364">
        <v>14503</v>
      </c>
      <c r="M8364">
        <v>0</v>
      </c>
      <c r="N8364">
        <v>0</v>
      </c>
    </row>
    <row r="8365" spans="1:14">
      <c r="A8365" t="s">
        <v>452</v>
      </c>
      <c r="B8365" t="s">
        <v>453</v>
      </c>
      <c r="C8365" t="s">
        <v>52</v>
      </c>
      <c r="D8365" t="s">
        <v>53</v>
      </c>
      <c r="E8365">
        <v>0</v>
      </c>
      <c r="F8365">
        <v>0</v>
      </c>
      <c r="G8365">
        <v>0</v>
      </c>
      <c r="H8365">
        <v>18381107</v>
      </c>
      <c r="I8365">
        <v>1819084</v>
      </c>
      <c r="J8365">
        <v>411738</v>
      </c>
      <c r="K8365">
        <v>67177398</v>
      </c>
      <c r="L8365">
        <v>3208699</v>
      </c>
      <c r="M8365">
        <v>0</v>
      </c>
      <c r="N8365">
        <v>0</v>
      </c>
    </row>
    <row r="8366" spans="1:14">
      <c r="A8366" t="s">
        <v>452</v>
      </c>
      <c r="B8366" t="s">
        <v>453</v>
      </c>
      <c r="C8366" t="s">
        <v>54</v>
      </c>
      <c r="D8366" t="s">
        <v>55</v>
      </c>
      <c r="E8366">
        <v>75926</v>
      </c>
      <c r="F8366">
        <v>0</v>
      </c>
      <c r="G8366">
        <v>0</v>
      </c>
      <c r="H8366">
        <v>35568636</v>
      </c>
      <c r="I8366">
        <v>133517973</v>
      </c>
      <c r="J8366">
        <v>65631245</v>
      </c>
      <c r="K8366">
        <v>26229957</v>
      </c>
      <c r="L8366">
        <v>6976631</v>
      </c>
      <c r="M8366">
        <v>136844</v>
      </c>
      <c r="N8366">
        <v>4564</v>
      </c>
    </row>
    <row r="8367" spans="1:14">
      <c r="A8367" t="s">
        <v>452</v>
      </c>
      <c r="B8367" t="s">
        <v>453</v>
      </c>
      <c r="C8367" t="s">
        <v>56</v>
      </c>
      <c r="D8367" t="s">
        <v>57</v>
      </c>
      <c r="E8367">
        <v>0</v>
      </c>
      <c r="F8367">
        <v>29887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</row>
    <row r="8368" spans="1:14">
      <c r="A8368" t="s">
        <v>452</v>
      </c>
      <c r="B8368" t="s">
        <v>453</v>
      </c>
      <c r="C8368" t="s">
        <v>58</v>
      </c>
      <c r="D8368" t="s">
        <v>59</v>
      </c>
      <c r="E8368">
        <v>0</v>
      </c>
      <c r="F8368">
        <v>0</v>
      </c>
      <c r="G8368">
        <v>0</v>
      </c>
      <c r="H8368">
        <v>0</v>
      </c>
      <c r="I8368">
        <v>5316</v>
      </c>
      <c r="J8368">
        <v>4462</v>
      </c>
      <c r="K8368">
        <v>117611</v>
      </c>
      <c r="L8368">
        <v>527505</v>
      </c>
      <c r="M8368">
        <v>211531</v>
      </c>
      <c r="N8368">
        <v>0</v>
      </c>
    </row>
    <row r="8369" spans="1:14">
      <c r="A8369" t="s">
        <v>452</v>
      </c>
      <c r="B8369" t="s">
        <v>453</v>
      </c>
      <c r="C8369" t="s">
        <v>62</v>
      </c>
      <c r="D8369" t="s">
        <v>63</v>
      </c>
      <c r="E8369">
        <v>586100</v>
      </c>
      <c r="F8369">
        <v>0</v>
      </c>
      <c r="G8369">
        <v>138620</v>
      </c>
      <c r="H8369">
        <v>90000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</row>
    <row r="8370" spans="1:14">
      <c r="A8370" t="s">
        <v>452</v>
      </c>
      <c r="B8370" t="s">
        <v>453</v>
      </c>
      <c r="C8370" t="s">
        <v>70</v>
      </c>
      <c r="D8370" t="s">
        <v>71</v>
      </c>
      <c r="E8370">
        <v>0</v>
      </c>
      <c r="F8370">
        <v>0</v>
      </c>
      <c r="G8370">
        <v>0</v>
      </c>
      <c r="H8370">
        <v>5926</v>
      </c>
      <c r="I8370">
        <v>0</v>
      </c>
      <c r="J8370">
        <v>0</v>
      </c>
      <c r="K8370">
        <v>0</v>
      </c>
      <c r="L8370">
        <v>2060</v>
      </c>
      <c r="M8370">
        <v>0</v>
      </c>
      <c r="N8370">
        <v>0</v>
      </c>
    </row>
    <row r="8371" spans="1:14">
      <c r="A8371" t="s">
        <v>452</v>
      </c>
      <c r="B8371" t="s">
        <v>453</v>
      </c>
      <c r="C8371" t="s">
        <v>72</v>
      </c>
      <c r="D8371" t="s">
        <v>73</v>
      </c>
      <c r="E8371">
        <v>460493</v>
      </c>
      <c r="F8371">
        <v>361078</v>
      </c>
      <c r="G8371">
        <v>457450</v>
      </c>
      <c r="H8371">
        <v>475839</v>
      </c>
      <c r="I8371">
        <v>293468</v>
      </c>
      <c r="J8371">
        <v>647285</v>
      </c>
      <c r="K8371">
        <v>2160236</v>
      </c>
      <c r="L8371">
        <v>3523798</v>
      </c>
      <c r="M8371">
        <v>2977125</v>
      </c>
      <c r="N8371">
        <v>2276514</v>
      </c>
    </row>
    <row r="8372" spans="1:14">
      <c r="A8372" t="s">
        <v>452</v>
      </c>
      <c r="B8372" t="s">
        <v>453</v>
      </c>
      <c r="C8372" t="s">
        <v>78</v>
      </c>
      <c r="D8372" t="s">
        <v>79</v>
      </c>
      <c r="E8372">
        <v>0</v>
      </c>
      <c r="F8372">
        <v>4000</v>
      </c>
      <c r="G8372">
        <v>2747</v>
      </c>
      <c r="H8372">
        <v>0</v>
      </c>
      <c r="I8372">
        <v>6050</v>
      </c>
      <c r="J8372">
        <v>0</v>
      </c>
      <c r="K8372">
        <v>7740</v>
      </c>
      <c r="L8372">
        <v>0</v>
      </c>
      <c r="M8372">
        <v>0</v>
      </c>
      <c r="N8372">
        <v>0</v>
      </c>
    </row>
    <row r="8373" spans="1:14">
      <c r="A8373" t="s">
        <v>452</v>
      </c>
      <c r="B8373" t="s">
        <v>453</v>
      </c>
      <c r="C8373" t="s">
        <v>80</v>
      </c>
      <c r="D8373" t="s">
        <v>81</v>
      </c>
      <c r="E8373">
        <v>2760429</v>
      </c>
      <c r="F8373">
        <v>1108116</v>
      </c>
      <c r="G8373">
        <v>750751</v>
      </c>
      <c r="H8373">
        <v>1393852</v>
      </c>
      <c r="I8373">
        <v>2266547</v>
      </c>
      <c r="J8373">
        <v>973200</v>
      </c>
      <c r="K8373">
        <v>1268000</v>
      </c>
      <c r="L8373">
        <v>0</v>
      </c>
      <c r="M8373">
        <v>0</v>
      </c>
      <c r="N8373">
        <v>133336</v>
      </c>
    </row>
    <row r="8374" spans="1:14">
      <c r="A8374" t="s">
        <v>452</v>
      </c>
      <c r="B8374" t="s">
        <v>453</v>
      </c>
      <c r="C8374" t="s">
        <v>82</v>
      </c>
      <c r="D8374" t="s">
        <v>83</v>
      </c>
      <c r="E8374">
        <v>41222</v>
      </c>
      <c r="F8374">
        <v>1137</v>
      </c>
      <c r="G8374">
        <v>0</v>
      </c>
      <c r="H8374">
        <v>9872</v>
      </c>
      <c r="I8374">
        <v>0</v>
      </c>
      <c r="J8374">
        <v>27223</v>
      </c>
      <c r="K8374">
        <v>0</v>
      </c>
      <c r="L8374">
        <v>11090</v>
      </c>
      <c r="M8374">
        <v>4616</v>
      </c>
      <c r="N8374">
        <v>0</v>
      </c>
    </row>
    <row r="8375" spans="1:14">
      <c r="A8375" t="s">
        <v>452</v>
      </c>
      <c r="B8375" t="s">
        <v>453</v>
      </c>
      <c r="C8375" t="s">
        <v>84</v>
      </c>
      <c r="D8375" t="s">
        <v>85</v>
      </c>
      <c r="E8375">
        <v>1878512</v>
      </c>
      <c r="F8375">
        <v>3305347</v>
      </c>
      <c r="G8375">
        <v>2882885</v>
      </c>
      <c r="H8375">
        <v>2763187</v>
      </c>
      <c r="I8375">
        <v>2632104</v>
      </c>
      <c r="J8375">
        <v>3082415</v>
      </c>
      <c r="K8375">
        <v>3348235</v>
      </c>
      <c r="L8375">
        <v>6452178</v>
      </c>
      <c r="M8375">
        <v>2653521</v>
      </c>
      <c r="N8375">
        <v>1257781</v>
      </c>
    </row>
    <row r="8376" spans="1:14">
      <c r="A8376" t="s">
        <v>452</v>
      </c>
      <c r="B8376" t="s">
        <v>453</v>
      </c>
      <c r="C8376" t="s">
        <v>86</v>
      </c>
      <c r="D8376" t="s">
        <v>87</v>
      </c>
      <c r="E8376">
        <v>297588</v>
      </c>
      <c r="F8376">
        <v>28660</v>
      </c>
      <c r="G8376">
        <v>99649</v>
      </c>
      <c r="H8376">
        <v>714195</v>
      </c>
      <c r="I8376">
        <v>946624</v>
      </c>
      <c r="J8376">
        <v>801913</v>
      </c>
      <c r="K8376">
        <v>552798</v>
      </c>
      <c r="L8376">
        <v>0</v>
      </c>
      <c r="M8376">
        <v>37041</v>
      </c>
      <c r="N8376">
        <v>0</v>
      </c>
    </row>
    <row r="8377" spans="1:14">
      <c r="A8377" t="s">
        <v>452</v>
      </c>
      <c r="B8377" t="s">
        <v>453</v>
      </c>
      <c r="C8377" t="s">
        <v>88</v>
      </c>
      <c r="D8377" t="s">
        <v>89</v>
      </c>
      <c r="E8377">
        <v>34607</v>
      </c>
      <c r="F8377">
        <v>1292017</v>
      </c>
      <c r="G8377">
        <v>4093834</v>
      </c>
      <c r="H8377">
        <v>1033126</v>
      </c>
      <c r="I8377">
        <v>1486587</v>
      </c>
      <c r="J8377">
        <v>3422213</v>
      </c>
      <c r="K8377">
        <v>2540969</v>
      </c>
      <c r="L8377">
        <v>1255958</v>
      </c>
      <c r="M8377">
        <v>0</v>
      </c>
      <c r="N8377">
        <v>0</v>
      </c>
    </row>
    <row r="8378" spans="1:14">
      <c r="A8378" t="s">
        <v>452</v>
      </c>
      <c r="B8378" t="s">
        <v>453</v>
      </c>
      <c r="C8378" t="s">
        <v>90</v>
      </c>
      <c r="D8378" t="s">
        <v>91</v>
      </c>
      <c r="E8378">
        <v>0</v>
      </c>
      <c r="F8378">
        <v>0</v>
      </c>
      <c r="G8378">
        <v>0</v>
      </c>
      <c r="H8378">
        <v>530</v>
      </c>
      <c r="I8378">
        <v>0</v>
      </c>
      <c r="J8378">
        <v>510</v>
      </c>
      <c r="K8378">
        <v>14283</v>
      </c>
      <c r="L8378">
        <v>602</v>
      </c>
      <c r="M8378">
        <v>814</v>
      </c>
      <c r="N8378">
        <v>0</v>
      </c>
    </row>
    <row r="8379" spans="1:14">
      <c r="A8379" t="s">
        <v>452</v>
      </c>
      <c r="B8379" t="s">
        <v>453</v>
      </c>
      <c r="C8379" t="s">
        <v>92</v>
      </c>
      <c r="D8379" t="s">
        <v>93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16279</v>
      </c>
      <c r="K8379">
        <v>6642</v>
      </c>
      <c r="L8379">
        <v>1192</v>
      </c>
      <c r="M8379">
        <v>0</v>
      </c>
      <c r="N8379">
        <v>0</v>
      </c>
    </row>
    <row r="8380" spans="1:14">
      <c r="A8380" t="s">
        <v>452</v>
      </c>
      <c r="B8380" t="s">
        <v>453</v>
      </c>
      <c r="C8380" t="s">
        <v>96</v>
      </c>
      <c r="D8380" t="s">
        <v>97</v>
      </c>
      <c r="E8380">
        <v>1859</v>
      </c>
      <c r="F8380">
        <v>11335</v>
      </c>
      <c r="G8380">
        <v>22702</v>
      </c>
      <c r="H8380">
        <v>11600</v>
      </c>
      <c r="I8380">
        <v>5142</v>
      </c>
      <c r="J8380">
        <v>204020</v>
      </c>
      <c r="K8380">
        <v>3853</v>
      </c>
      <c r="L8380">
        <v>166337</v>
      </c>
      <c r="M8380">
        <v>59946</v>
      </c>
      <c r="N8380">
        <v>0</v>
      </c>
    </row>
    <row r="8381" spans="1:14">
      <c r="A8381" t="s">
        <v>452</v>
      </c>
      <c r="B8381" t="s">
        <v>453</v>
      </c>
      <c r="C8381" t="s">
        <v>98</v>
      </c>
      <c r="D8381" t="s">
        <v>99</v>
      </c>
      <c r="E8381">
        <v>0</v>
      </c>
      <c r="F8381">
        <v>63970491</v>
      </c>
      <c r="G8381">
        <v>57009974</v>
      </c>
      <c r="H8381">
        <v>125967570</v>
      </c>
      <c r="I8381">
        <v>144256593</v>
      </c>
      <c r="J8381">
        <v>229362706</v>
      </c>
      <c r="K8381">
        <v>125701407</v>
      </c>
      <c r="L8381">
        <v>298401798</v>
      </c>
      <c r="M8381">
        <v>103455000</v>
      </c>
      <c r="N8381">
        <v>0</v>
      </c>
    </row>
    <row r="8382" spans="1:14">
      <c r="A8382" t="s">
        <v>452</v>
      </c>
      <c r="B8382" t="s">
        <v>453</v>
      </c>
      <c r="C8382" t="s">
        <v>100</v>
      </c>
      <c r="D8382" t="s">
        <v>101</v>
      </c>
      <c r="E8382">
        <v>0</v>
      </c>
      <c r="F8382">
        <v>0</v>
      </c>
      <c r="G8382">
        <v>0</v>
      </c>
      <c r="H8382">
        <v>2455</v>
      </c>
      <c r="I8382">
        <v>2419</v>
      </c>
      <c r="J8382">
        <v>0</v>
      </c>
      <c r="K8382">
        <v>3740</v>
      </c>
      <c r="L8382">
        <v>0</v>
      </c>
      <c r="M8382">
        <v>15985</v>
      </c>
      <c r="N8382">
        <v>0</v>
      </c>
    </row>
    <row r="8383" spans="1:14">
      <c r="A8383" t="s">
        <v>452</v>
      </c>
      <c r="B8383" t="s">
        <v>453</v>
      </c>
      <c r="C8383" t="s">
        <v>102</v>
      </c>
      <c r="D8383" t="s">
        <v>103</v>
      </c>
      <c r="E8383">
        <v>0</v>
      </c>
      <c r="F8383">
        <v>2500</v>
      </c>
      <c r="G8383">
        <v>3000</v>
      </c>
      <c r="H8383">
        <v>3000</v>
      </c>
      <c r="I8383">
        <v>27290</v>
      </c>
      <c r="J8383">
        <v>23440</v>
      </c>
      <c r="K8383">
        <v>33450</v>
      </c>
      <c r="L8383">
        <v>0</v>
      </c>
      <c r="M8383">
        <v>22785</v>
      </c>
      <c r="N8383">
        <v>17324</v>
      </c>
    </row>
    <row r="8384" spans="1:14">
      <c r="A8384" t="s">
        <v>452</v>
      </c>
      <c r="B8384" t="s">
        <v>453</v>
      </c>
      <c r="C8384" t="s">
        <v>104</v>
      </c>
      <c r="D8384" t="s">
        <v>105</v>
      </c>
      <c r="E8384">
        <v>0</v>
      </c>
      <c r="F8384">
        <v>0</v>
      </c>
      <c r="G8384">
        <v>3600</v>
      </c>
      <c r="H8384">
        <v>91547</v>
      </c>
      <c r="I8384">
        <v>71393</v>
      </c>
      <c r="J8384">
        <v>462296</v>
      </c>
      <c r="K8384">
        <v>462874</v>
      </c>
      <c r="L8384">
        <v>363397</v>
      </c>
      <c r="M8384">
        <v>216144</v>
      </c>
      <c r="N8384">
        <v>317756</v>
      </c>
    </row>
    <row r="8385" spans="1:14">
      <c r="A8385" t="s">
        <v>452</v>
      </c>
      <c r="B8385" t="s">
        <v>453</v>
      </c>
      <c r="C8385" t="s">
        <v>106</v>
      </c>
      <c r="D8385" t="s">
        <v>107</v>
      </c>
      <c r="E8385">
        <v>0</v>
      </c>
      <c r="F8385">
        <v>0</v>
      </c>
      <c r="G8385">
        <v>0</v>
      </c>
      <c r="H8385">
        <v>78429</v>
      </c>
      <c r="I8385">
        <v>42603</v>
      </c>
      <c r="J8385">
        <v>132406</v>
      </c>
      <c r="K8385">
        <v>1098216</v>
      </c>
      <c r="L8385">
        <v>1103546</v>
      </c>
      <c r="M8385">
        <v>0</v>
      </c>
      <c r="N8385">
        <v>0</v>
      </c>
    </row>
    <row r="8386" spans="1:14">
      <c r="A8386" t="s">
        <v>452</v>
      </c>
      <c r="B8386" t="s">
        <v>453</v>
      </c>
      <c r="C8386" t="s">
        <v>108</v>
      </c>
      <c r="D8386" t="s">
        <v>109</v>
      </c>
      <c r="E8386">
        <v>637694</v>
      </c>
      <c r="F8386">
        <v>2617042</v>
      </c>
      <c r="G8386">
        <v>1834611</v>
      </c>
      <c r="H8386">
        <v>2210239</v>
      </c>
      <c r="I8386">
        <v>2603627</v>
      </c>
      <c r="J8386">
        <v>3244047</v>
      </c>
      <c r="K8386">
        <v>2252064</v>
      </c>
      <c r="L8386">
        <v>4588526</v>
      </c>
      <c r="M8386">
        <v>3259800</v>
      </c>
      <c r="N8386">
        <v>51316</v>
      </c>
    </row>
    <row r="8387" spans="1:14">
      <c r="A8387" t="s">
        <v>452</v>
      </c>
      <c r="B8387" t="s">
        <v>453</v>
      </c>
      <c r="C8387" t="s">
        <v>110</v>
      </c>
      <c r="D8387" t="s">
        <v>111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20084</v>
      </c>
      <c r="K8387">
        <v>2334</v>
      </c>
      <c r="L8387">
        <v>0</v>
      </c>
      <c r="M8387">
        <v>2100</v>
      </c>
      <c r="N8387">
        <v>0</v>
      </c>
    </row>
    <row r="8388" spans="1:14">
      <c r="A8388" t="s">
        <v>452</v>
      </c>
      <c r="B8388" t="s">
        <v>453</v>
      </c>
      <c r="C8388" t="s">
        <v>112</v>
      </c>
      <c r="D8388" t="s">
        <v>113</v>
      </c>
      <c r="E8388">
        <v>7550</v>
      </c>
      <c r="F8388">
        <v>15620</v>
      </c>
      <c r="G8388">
        <v>0</v>
      </c>
      <c r="H8388">
        <v>0</v>
      </c>
      <c r="I8388">
        <v>14053</v>
      </c>
      <c r="J8388">
        <v>45755</v>
      </c>
      <c r="K8388">
        <v>77955</v>
      </c>
      <c r="L8388">
        <v>139842</v>
      </c>
      <c r="M8388">
        <v>61666</v>
      </c>
      <c r="N8388">
        <v>0</v>
      </c>
    </row>
    <row r="8389" spans="1:14">
      <c r="A8389" t="s">
        <v>452</v>
      </c>
      <c r="B8389" t="s">
        <v>453</v>
      </c>
      <c r="C8389" t="s">
        <v>114</v>
      </c>
      <c r="D8389" t="s">
        <v>115</v>
      </c>
      <c r="E8389">
        <v>1172717</v>
      </c>
      <c r="F8389">
        <v>1480946</v>
      </c>
      <c r="G8389">
        <v>1235177</v>
      </c>
      <c r="H8389">
        <v>1730517</v>
      </c>
      <c r="I8389">
        <v>2125914</v>
      </c>
      <c r="J8389">
        <v>3539642</v>
      </c>
      <c r="K8389">
        <v>5156384</v>
      </c>
      <c r="L8389">
        <v>47084005</v>
      </c>
      <c r="M8389">
        <v>21363234</v>
      </c>
      <c r="N8389">
        <v>255243</v>
      </c>
    </row>
    <row r="8390" spans="1:14">
      <c r="A8390" t="s">
        <v>452</v>
      </c>
      <c r="B8390" t="s">
        <v>453</v>
      </c>
      <c r="C8390" t="s">
        <v>116</v>
      </c>
      <c r="D8390" t="s">
        <v>117</v>
      </c>
      <c r="E8390">
        <v>12323</v>
      </c>
      <c r="F8390">
        <v>11592</v>
      </c>
      <c r="G8390">
        <v>0</v>
      </c>
      <c r="H8390">
        <v>0</v>
      </c>
      <c r="I8390">
        <v>0</v>
      </c>
      <c r="J8390">
        <v>0</v>
      </c>
      <c r="K8390">
        <v>1274</v>
      </c>
      <c r="L8390">
        <v>3616</v>
      </c>
      <c r="M8390">
        <v>10855</v>
      </c>
      <c r="N8390">
        <v>15000</v>
      </c>
    </row>
    <row r="8391" spans="1:14">
      <c r="A8391" t="s">
        <v>452</v>
      </c>
      <c r="B8391" t="s">
        <v>453</v>
      </c>
      <c r="C8391" t="s">
        <v>118</v>
      </c>
      <c r="D8391" t="s">
        <v>119</v>
      </c>
      <c r="E8391">
        <v>0</v>
      </c>
      <c r="F8391">
        <v>0</v>
      </c>
      <c r="G8391">
        <v>37193</v>
      </c>
      <c r="H8391">
        <v>0</v>
      </c>
      <c r="I8391">
        <v>0</v>
      </c>
      <c r="J8391">
        <v>0</v>
      </c>
      <c r="K8391">
        <v>10546</v>
      </c>
      <c r="L8391">
        <v>7543</v>
      </c>
      <c r="M8391">
        <v>8453</v>
      </c>
      <c r="N8391">
        <v>0</v>
      </c>
    </row>
    <row r="8392" spans="1:14">
      <c r="A8392" t="s">
        <v>452</v>
      </c>
      <c r="B8392" t="s">
        <v>453</v>
      </c>
      <c r="C8392" t="s">
        <v>120</v>
      </c>
      <c r="D8392" t="s">
        <v>121</v>
      </c>
      <c r="E8392">
        <v>1652753</v>
      </c>
      <c r="F8392">
        <v>2908789</v>
      </c>
      <c r="G8392">
        <v>11325996</v>
      </c>
      <c r="H8392">
        <v>10666119</v>
      </c>
      <c r="I8392">
        <v>0</v>
      </c>
      <c r="J8392">
        <v>0</v>
      </c>
      <c r="K8392">
        <v>0</v>
      </c>
      <c r="L8392">
        <v>0</v>
      </c>
      <c r="M8392">
        <v>14288</v>
      </c>
      <c r="N8392">
        <v>0</v>
      </c>
    </row>
    <row r="8393" spans="1:14">
      <c r="A8393" t="s">
        <v>452</v>
      </c>
      <c r="B8393" t="s">
        <v>453</v>
      </c>
      <c r="C8393" t="s">
        <v>122</v>
      </c>
      <c r="D8393" t="s">
        <v>123</v>
      </c>
      <c r="E8393">
        <v>13639</v>
      </c>
      <c r="F8393">
        <v>115503</v>
      </c>
      <c r="G8393">
        <v>0</v>
      </c>
      <c r="H8393">
        <v>203175</v>
      </c>
      <c r="I8393">
        <v>570647</v>
      </c>
      <c r="J8393">
        <v>535459</v>
      </c>
      <c r="K8393">
        <v>898048</v>
      </c>
      <c r="L8393">
        <v>1007159</v>
      </c>
      <c r="M8393">
        <v>1089027</v>
      </c>
      <c r="N8393">
        <v>660801</v>
      </c>
    </row>
    <row r="8394" spans="1:14">
      <c r="A8394" t="s">
        <v>452</v>
      </c>
      <c r="B8394" t="s">
        <v>453</v>
      </c>
      <c r="C8394" t="s">
        <v>134</v>
      </c>
      <c r="D8394" t="s">
        <v>135</v>
      </c>
      <c r="E8394">
        <v>448189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</row>
    <row r="8395" spans="1:14">
      <c r="A8395" t="s">
        <v>452</v>
      </c>
      <c r="B8395" t="s">
        <v>453</v>
      </c>
      <c r="C8395" t="s">
        <v>136</v>
      </c>
      <c r="D8395" t="s">
        <v>137</v>
      </c>
      <c r="E8395">
        <v>0</v>
      </c>
      <c r="F8395">
        <v>16038</v>
      </c>
      <c r="G8395">
        <v>28220</v>
      </c>
      <c r="H8395">
        <v>83000</v>
      </c>
      <c r="I8395">
        <v>19090</v>
      </c>
      <c r="J8395">
        <v>38180</v>
      </c>
      <c r="K8395">
        <v>33200</v>
      </c>
      <c r="L8395">
        <v>14940</v>
      </c>
      <c r="M8395">
        <v>0</v>
      </c>
      <c r="N8395">
        <v>0</v>
      </c>
    </row>
    <row r="8396" spans="1:14">
      <c r="A8396" t="s">
        <v>452</v>
      </c>
      <c r="B8396" t="s">
        <v>453</v>
      </c>
      <c r="C8396" t="s">
        <v>138</v>
      </c>
      <c r="D8396" t="s">
        <v>139</v>
      </c>
      <c r="E8396">
        <v>26573607</v>
      </c>
      <c r="F8396">
        <v>7153011</v>
      </c>
      <c r="G8396">
        <v>2169829</v>
      </c>
      <c r="H8396">
        <v>3700596</v>
      </c>
      <c r="I8396">
        <v>6810714</v>
      </c>
      <c r="J8396">
        <v>2714302</v>
      </c>
      <c r="K8396">
        <v>2286614</v>
      </c>
      <c r="L8396">
        <v>3097245</v>
      </c>
      <c r="M8396">
        <v>705753</v>
      </c>
      <c r="N8396">
        <v>4347139</v>
      </c>
    </row>
    <row r="8397" spans="1:14">
      <c r="A8397" t="s">
        <v>452</v>
      </c>
      <c r="B8397" t="s">
        <v>453</v>
      </c>
      <c r="C8397" t="s">
        <v>140</v>
      </c>
      <c r="D8397" t="s">
        <v>141</v>
      </c>
      <c r="E8397">
        <v>111409</v>
      </c>
      <c r="F8397">
        <v>38860</v>
      </c>
      <c r="G8397">
        <v>17344</v>
      </c>
      <c r="H8397">
        <v>25926</v>
      </c>
      <c r="I8397">
        <v>52941</v>
      </c>
      <c r="J8397">
        <v>59951</v>
      </c>
      <c r="K8397">
        <v>106831</v>
      </c>
      <c r="L8397">
        <v>113461</v>
      </c>
      <c r="M8397">
        <v>357394</v>
      </c>
      <c r="N8397">
        <v>0</v>
      </c>
    </row>
    <row r="8398" spans="1:14">
      <c r="A8398" t="s">
        <v>452</v>
      </c>
      <c r="B8398" t="s">
        <v>453</v>
      </c>
      <c r="C8398" t="s">
        <v>142</v>
      </c>
      <c r="D8398" t="s">
        <v>143</v>
      </c>
      <c r="E8398">
        <v>27375</v>
      </c>
      <c r="F8398">
        <v>302581</v>
      </c>
      <c r="G8398">
        <v>597122</v>
      </c>
      <c r="H8398">
        <v>1010330</v>
      </c>
      <c r="I8398">
        <v>968582</v>
      </c>
      <c r="J8398">
        <v>714162</v>
      </c>
      <c r="K8398">
        <v>908079</v>
      </c>
      <c r="L8398">
        <v>1967378</v>
      </c>
      <c r="M8398">
        <v>827998</v>
      </c>
      <c r="N8398">
        <v>181684</v>
      </c>
    </row>
    <row r="8399" spans="1:14">
      <c r="A8399" t="s">
        <v>452</v>
      </c>
      <c r="B8399" t="s">
        <v>453</v>
      </c>
      <c r="C8399" t="s">
        <v>144</v>
      </c>
      <c r="D8399" t="s">
        <v>145</v>
      </c>
      <c r="E8399">
        <v>39160</v>
      </c>
      <c r="F8399">
        <v>94248</v>
      </c>
      <c r="G8399">
        <v>112680</v>
      </c>
      <c r="H8399">
        <v>270936</v>
      </c>
      <c r="I8399">
        <v>24024</v>
      </c>
      <c r="J8399">
        <v>0</v>
      </c>
      <c r="K8399">
        <v>75600</v>
      </c>
      <c r="L8399">
        <v>0</v>
      </c>
      <c r="M8399">
        <v>79200</v>
      </c>
      <c r="N8399">
        <v>0</v>
      </c>
    </row>
    <row r="8400" spans="1:14">
      <c r="A8400" t="s">
        <v>452</v>
      </c>
      <c r="B8400" t="s">
        <v>453</v>
      </c>
      <c r="C8400" t="s">
        <v>150</v>
      </c>
      <c r="D8400" t="s">
        <v>151</v>
      </c>
      <c r="E8400">
        <v>2688006</v>
      </c>
      <c r="F8400">
        <v>2034015</v>
      </c>
      <c r="G8400">
        <v>2106786</v>
      </c>
      <c r="H8400">
        <v>2469027</v>
      </c>
      <c r="I8400">
        <v>3072238</v>
      </c>
      <c r="J8400">
        <v>3212694</v>
      </c>
      <c r="K8400">
        <v>3973779</v>
      </c>
      <c r="L8400">
        <v>5176334</v>
      </c>
      <c r="M8400">
        <v>2409743</v>
      </c>
      <c r="N8400">
        <v>165330</v>
      </c>
    </row>
    <row r="8401" spans="1:14">
      <c r="A8401" t="s">
        <v>452</v>
      </c>
      <c r="B8401" t="s">
        <v>453</v>
      </c>
      <c r="C8401" t="s">
        <v>152</v>
      </c>
      <c r="D8401" t="s">
        <v>153</v>
      </c>
      <c r="E8401">
        <v>132415</v>
      </c>
      <c r="F8401">
        <v>181810</v>
      </c>
      <c r="G8401">
        <v>136034</v>
      </c>
      <c r="H8401">
        <v>115226</v>
      </c>
      <c r="I8401">
        <v>290624</v>
      </c>
      <c r="J8401">
        <v>171601</v>
      </c>
      <c r="K8401">
        <v>149533</v>
      </c>
      <c r="L8401">
        <v>198369</v>
      </c>
      <c r="M8401">
        <v>55584</v>
      </c>
      <c r="N8401">
        <v>11301</v>
      </c>
    </row>
    <row r="8402" spans="1:14">
      <c r="A8402" t="s">
        <v>452</v>
      </c>
      <c r="B8402" t="s">
        <v>453</v>
      </c>
      <c r="C8402" t="s">
        <v>154</v>
      </c>
      <c r="D8402" t="s">
        <v>155</v>
      </c>
      <c r="E8402">
        <v>166575</v>
      </c>
      <c r="F8402">
        <v>167153</v>
      </c>
      <c r="G8402">
        <v>162587</v>
      </c>
      <c r="H8402">
        <v>148552</v>
      </c>
      <c r="I8402">
        <v>274888</v>
      </c>
      <c r="J8402">
        <v>384295</v>
      </c>
      <c r="K8402">
        <v>441647</v>
      </c>
      <c r="L8402">
        <v>885781</v>
      </c>
      <c r="M8402">
        <v>489648</v>
      </c>
      <c r="N8402">
        <v>182342</v>
      </c>
    </row>
    <row r="8403" spans="1:14">
      <c r="A8403" t="s">
        <v>452</v>
      </c>
      <c r="B8403" t="s">
        <v>453</v>
      </c>
      <c r="C8403" t="s">
        <v>156</v>
      </c>
      <c r="D8403" t="s">
        <v>157</v>
      </c>
      <c r="E8403">
        <v>52507867</v>
      </c>
      <c r="F8403">
        <v>31717552</v>
      </c>
      <c r="G8403">
        <v>2635421</v>
      </c>
      <c r="H8403">
        <v>20508553</v>
      </c>
      <c r="I8403">
        <v>41440494</v>
      </c>
      <c r="J8403">
        <v>13420278</v>
      </c>
      <c r="K8403">
        <v>16599571</v>
      </c>
      <c r="L8403">
        <v>23320766</v>
      </c>
      <c r="M8403">
        <v>19154829</v>
      </c>
      <c r="N8403">
        <v>3252955</v>
      </c>
    </row>
    <row r="8404" spans="1:14">
      <c r="A8404" t="s">
        <v>452</v>
      </c>
      <c r="B8404" t="s">
        <v>453</v>
      </c>
      <c r="C8404" t="s">
        <v>160</v>
      </c>
      <c r="D8404" t="s">
        <v>161</v>
      </c>
      <c r="E8404">
        <v>19689</v>
      </c>
      <c r="F8404">
        <v>2452</v>
      </c>
      <c r="G8404">
        <v>37800</v>
      </c>
      <c r="H8404">
        <v>61200</v>
      </c>
      <c r="I8404">
        <v>0</v>
      </c>
      <c r="J8404">
        <v>248973</v>
      </c>
      <c r="K8404">
        <v>0</v>
      </c>
      <c r="L8404">
        <v>144480</v>
      </c>
      <c r="M8404">
        <v>0</v>
      </c>
      <c r="N8404">
        <v>0</v>
      </c>
    </row>
    <row r="8405" spans="1:14">
      <c r="A8405" t="s">
        <v>452</v>
      </c>
      <c r="B8405" t="s">
        <v>453</v>
      </c>
      <c r="C8405" t="s">
        <v>162</v>
      </c>
      <c r="D8405" t="s">
        <v>163</v>
      </c>
      <c r="E8405">
        <v>0</v>
      </c>
      <c r="F8405">
        <v>34000</v>
      </c>
      <c r="G8405">
        <v>0</v>
      </c>
      <c r="H8405">
        <v>3755</v>
      </c>
      <c r="I8405">
        <v>10271</v>
      </c>
      <c r="J8405">
        <v>0</v>
      </c>
      <c r="K8405">
        <v>5328</v>
      </c>
      <c r="L8405">
        <v>0</v>
      </c>
      <c r="M8405">
        <v>0</v>
      </c>
      <c r="N8405">
        <v>0</v>
      </c>
    </row>
    <row r="8406" spans="1:14">
      <c r="A8406" t="s">
        <v>452</v>
      </c>
      <c r="B8406" t="s">
        <v>453</v>
      </c>
      <c r="C8406" t="s">
        <v>164</v>
      </c>
      <c r="D8406" t="s">
        <v>165</v>
      </c>
      <c r="E8406">
        <v>5709</v>
      </c>
      <c r="F8406">
        <v>19535</v>
      </c>
      <c r="G8406">
        <v>18946</v>
      </c>
      <c r="H8406">
        <v>12877</v>
      </c>
      <c r="I8406">
        <v>67201</v>
      </c>
      <c r="J8406">
        <v>23117</v>
      </c>
      <c r="K8406">
        <v>32111</v>
      </c>
      <c r="L8406">
        <v>10738</v>
      </c>
      <c r="M8406">
        <v>14617</v>
      </c>
      <c r="N8406">
        <v>4008</v>
      </c>
    </row>
    <row r="8407" spans="1:14">
      <c r="A8407" t="s">
        <v>452</v>
      </c>
      <c r="B8407" t="s">
        <v>453</v>
      </c>
      <c r="C8407" t="s">
        <v>166</v>
      </c>
      <c r="D8407" t="s">
        <v>167</v>
      </c>
      <c r="E8407">
        <v>0</v>
      </c>
      <c r="F8407">
        <v>37807</v>
      </c>
      <c r="G8407">
        <v>6046</v>
      </c>
      <c r="H8407">
        <v>0</v>
      </c>
      <c r="I8407">
        <v>0</v>
      </c>
      <c r="J8407">
        <v>0</v>
      </c>
      <c r="K8407">
        <v>7870</v>
      </c>
      <c r="L8407">
        <v>3800</v>
      </c>
      <c r="M8407">
        <v>21553</v>
      </c>
      <c r="N8407">
        <v>6737</v>
      </c>
    </row>
    <row r="8408" spans="1:14">
      <c r="A8408" t="s">
        <v>452</v>
      </c>
      <c r="B8408" t="s">
        <v>453</v>
      </c>
      <c r="C8408" t="s">
        <v>168</v>
      </c>
      <c r="D8408" t="s">
        <v>169</v>
      </c>
      <c r="E8408">
        <v>10243</v>
      </c>
      <c r="F8408">
        <v>160342</v>
      </c>
      <c r="G8408">
        <v>303586</v>
      </c>
      <c r="H8408">
        <v>90570</v>
      </c>
      <c r="I8408">
        <v>1032956</v>
      </c>
      <c r="J8408">
        <v>16264</v>
      </c>
      <c r="K8408">
        <v>1407986</v>
      </c>
      <c r="L8408">
        <v>1415408</v>
      </c>
      <c r="M8408">
        <v>621446</v>
      </c>
      <c r="N8408">
        <v>32188</v>
      </c>
    </row>
    <row r="8409" spans="1:14">
      <c r="A8409" t="s">
        <v>452</v>
      </c>
      <c r="B8409" t="s">
        <v>453</v>
      </c>
      <c r="C8409" t="s">
        <v>170</v>
      </c>
      <c r="D8409" t="s">
        <v>171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10000</v>
      </c>
      <c r="L8409">
        <v>0</v>
      </c>
      <c r="M8409">
        <v>0</v>
      </c>
      <c r="N8409">
        <v>0</v>
      </c>
    </row>
    <row r="8410" spans="1:14">
      <c r="A8410" t="s">
        <v>452</v>
      </c>
      <c r="B8410" t="s">
        <v>453</v>
      </c>
      <c r="C8410" t="s">
        <v>172</v>
      </c>
      <c r="D8410" t="s">
        <v>173</v>
      </c>
      <c r="E8410">
        <v>565961</v>
      </c>
      <c r="F8410">
        <v>0</v>
      </c>
      <c r="G8410">
        <v>651604</v>
      </c>
      <c r="H8410">
        <v>1353914</v>
      </c>
      <c r="I8410">
        <v>734480</v>
      </c>
      <c r="J8410">
        <v>816761</v>
      </c>
      <c r="K8410">
        <v>869788</v>
      </c>
      <c r="L8410">
        <v>788361</v>
      </c>
      <c r="M8410">
        <v>368542</v>
      </c>
      <c r="N8410">
        <v>0</v>
      </c>
    </row>
    <row r="8411" spans="1:14">
      <c r="A8411" t="s">
        <v>452</v>
      </c>
      <c r="B8411" t="s">
        <v>453</v>
      </c>
      <c r="C8411" t="s">
        <v>174</v>
      </c>
      <c r="D8411" t="s">
        <v>175</v>
      </c>
      <c r="E8411">
        <v>21597</v>
      </c>
      <c r="F8411">
        <v>39455</v>
      </c>
      <c r="G8411">
        <v>183758</v>
      </c>
      <c r="H8411">
        <v>229801</v>
      </c>
      <c r="I8411">
        <v>0</v>
      </c>
      <c r="J8411">
        <v>36147</v>
      </c>
      <c r="K8411">
        <v>59768</v>
      </c>
      <c r="L8411">
        <v>0</v>
      </c>
      <c r="M8411">
        <v>12350</v>
      </c>
      <c r="N8411">
        <v>0</v>
      </c>
    </row>
    <row r="8412" spans="1:14">
      <c r="A8412" t="s">
        <v>452</v>
      </c>
      <c r="B8412" t="s">
        <v>453</v>
      </c>
      <c r="C8412" t="s">
        <v>176</v>
      </c>
      <c r="D8412" t="s">
        <v>177</v>
      </c>
      <c r="E8412">
        <v>503337</v>
      </c>
      <c r="F8412">
        <v>677864</v>
      </c>
      <c r="G8412">
        <v>713086</v>
      </c>
      <c r="H8412">
        <v>413666</v>
      </c>
      <c r="I8412">
        <v>361007</v>
      </c>
      <c r="J8412">
        <v>344541</v>
      </c>
      <c r="K8412">
        <v>483831</v>
      </c>
      <c r="L8412">
        <v>610538</v>
      </c>
      <c r="M8412">
        <v>992337</v>
      </c>
      <c r="N8412">
        <v>110716</v>
      </c>
    </row>
    <row r="8413" spans="1:14">
      <c r="A8413" t="s">
        <v>452</v>
      </c>
      <c r="B8413" t="s">
        <v>453</v>
      </c>
      <c r="C8413" t="s">
        <v>178</v>
      </c>
      <c r="D8413" t="s">
        <v>179</v>
      </c>
      <c r="E8413">
        <v>225120</v>
      </c>
      <c r="F8413">
        <v>142218</v>
      </c>
      <c r="G8413">
        <v>11308</v>
      </c>
      <c r="H8413">
        <v>14700</v>
      </c>
      <c r="I8413">
        <v>755955</v>
      </c>
      <c r="J8413">
        <v>402902</v>
      </c>
      <c r="K8413">
        <v>386793</v>
      </c>
      <c r="L8413">
        <v>218350</v>
      </c>
      <c r="M8413">
        <v>416160</v>
      </c>
      <c r="N8413">
        <v>0</v>
      </c>
    </row>
    <row r="8414" spans="1:14">
      <c r="A8414" t="s">
        <v>452</v>
      </c>
      <c r="B8414" t="s">
        <v>453</v>
      </c>
      <c r="C8414" t="s">
        <v>180</v>
      </c>
      <c r="D8414" t="s">
        <v>181</v>
      </c>
      <c r="E8414">
        <v>215330</v>
      </c>
      <c r="F8414">
        <v>151061</v>
      </c>
      <c r="G8414">
        <v>113261</v>
      </c>
      <c r="H8414">
        <v>282846</v>
      </c>
      <c r="I8414">
        <v>452937</v>
      </c>
      <c r="J8414">
        <v>496153</v>
      </c>
      <c r="K8414">
        <v>355601</v>
      </c>
      <c r="L8414">
        <v>754915</v>
      </c>
      <c r="M8414">
        <v>2180806</v>
      </c>
      <c r="N8414">
        <v>52174</v>
      </c>
    </row>
    <row r="8415" spans="1:14">
      <c r="A8415" t="s">
        <v>452</v>
      </c>
      <c r="B8415" t="s">
        <v>453</v>
      </c>
      <c r="C8415" t="s">
        <v>182</v>
      </c>
      <c r="D8415" t="s">
        <v>183</v>
      </c>
      <c r="E8415">
        <v>3803308</v>
      </c>
      <c r="F8415">
        <v>4390033</v>
      </c>
      <c r="G8415">
        <v>5824022</v>
      </c>
      <c r="H8415">
        <v>5731421</v>
      </c>
      <c r="I8415">
        <v>7072655</v>
      </c>
      <c r="J8415">
        <v>9431022</v>
      </c>
      <c r="K8415">
        <v>7069698</v>
      </c>
      <c r="L8415">
        <v>8462324</v>
      </c>
      <c r="M8415">
        <v>11585682</v>
      </c>
      <c r="N8415">
        <v>6728699</v>
      </c>
    </row>
    <row r="8416" spans="1:14">
      <c r="A8416" t="s">
        <v>452</v>
      </c>
      <c r="B8416" t="s">
        <v>453</v>
      </c>
      <c r="C8416" t="s">
        <v>184</v>
      </c>
      <c r="D8416" t="s">
        <v>185</v>
      </c>
      <c r="E8416">
        <v>1427785</v>
      </c>
      <c r="F8416">
        <v>852436</v>
      </c>
      <c r="G8416">
        <v>547586</v>
      </c>
      <c r="H8416">
        <v>169370</v>
      </c>
      <c r="I8416">
        <v>394693</v>
      </c>
      <c r="J8416">
        <v>70401</v>
      </c>
      <c r="K8416">
        <v>334195</v>
      </c>
      <c r="L8416">
        <v>102367</v>
      </c>
      <c r="M8416">
        <v>38693</v>
      </c>
      <c r="N8416">
        <v>0</v>
      </c>
    </row>
    <row r="8417" spans="1:14">
      <c r="A8417" t="s">
        <v>452</v>
      </c>
      <c r="B8417" t="s">
        <v>453</v>
      </c>
      <c r="C8417" t="s">
        <v>186</v>
      </c>
      <c r="D8417" t="s">
        <v>187</v>
      </c>
      <c r="E8417">
        <v>0</v>
      </c>
      <c r="F8417">
        <v>9350</v>
      </c>
      <c r="G8417">
        <v>41393</v>
      </c>
      <c r="H8417">
        <v>6715</v>
      </c>
      <c r="I8417">
        <v>6120</v>
      </c>
      <c r="J8417">
        <v>0</v>
      </c>
      <c r="K8417">
        <v>30695</v>
      </c>
      <c r="L8417">
        <v>10196</v>
      </c>
      <c r="M8417">
        <v>25036</v>
      </c>
      <c r="N8417">
        <v>2126462</v>
      </c>
    </row>
    <row r="8418" spans="1:14">
      <c r="A8418" t="s">
        <v>452</v>
      </c>
      <c r="B8418" t="s">
        <v>453</v>
      </c>
      <c r="C8418" t="s">
        <v>188</v>
      </c>
      <c r="D8418" t="s">
        <v>189</v>
      </c>
      <c r="E8418">
        <v>3738</v>
      </c>
      <c r="F8418">
        <v>25389</v>
      </c>
      <c r="G8418">
        <v>57087</v>
      </c>
      <c r="H8418">
        <v>58886</v>
      </c>
      <c r="I8418">
        <v>64523</v>
      </c>
      <c r="J8418">
        <v>24774</v>
      </c>
      <c r="K8418">
        <v>46001</v>
      </c>
      <c r="L8418">
        <v>33379</v>
      </c>
      <c r="M8418">
        <v>0</v>
      </c>
      <c r="N8418">
        <v>87801</v>
      </c>
    </row>
    <row r="8419" spans="1:14">
      <c r="A8419" t="s">
        <v>452</v>
      </c>
      <c r="B8419" t="s">
        <v>453</v>
      </c>
      <c r="C8419" t="s">
        <v>190</v>
      </c>
      <c r="D8419" t="s">
        <v>191</v>
      </c>
      <c r="E8419">
        <v>72765</v>
      </c>
      <c r="F8419">
        <v>46590</v>
      </c>
      <c r="G8419">
        <v>68610</v>
      </c>
      <c r="H8419">
        <v>50501</v>
      </c>
      <c r="I8419">
        <v>48689</v>
      </c>
      <c r="J8419">
        <v>69405</v>
      </c>
      <c r="K8419">
        <v>104579</v>
      </c>
      <c r="L8419">
        <v>149545</v>
      </c>
      <c r="M8419">
        <v>151104</v>
      </c>
      <c r="N8419">
        <v>19415</v>
      </c>
    </row>
    <row r="8420" spans="1:14">
      <c r="A8420" t="s">
        <v>452</v>
      </c>
      <c r="B8420" t="s">
        <v>453</v>
      </c>
      <c r="C8420" t="s">
        <v>192</v>
      </c>
      <c r="D8420" t="s">
        <v>193</v>
      </c>
      <c r="E8420">
        <v>13438</v>
      </c>
      <c r="F8420">
        <v>4800</v>
      </c>
      <c r="G8420">
        <v>21198</v>
      </c>
      <c r="H8420">
        <v>8035</v>
      </c>
      <c r="I8420">
        <v>45880</v>
      </c>
      <c r="J8420">
        <v>96706</v>
      </c>
      <c r="K8420">
        <v>4700</v>
      </c>
      <c r="L8420">
        <v>26377</v>
      </c>
      <c r="M8420">
        <v>37729</v>
      </c>
      <c r="N8420">
        <v>0</v>
      </c>
    </row>
    <row r="8421" spans="1:14">
      <c r="A8421" t="s">
        <v>452</v>
      </c>
      <c r="B8421" t="s">
        <v>453</v>
      </c>
      <c r="C8421" t="s">
        <v>194</v>
      </c>
      <c r="D8421" t="s">
        <v>195</v>
      </c>
      <c r="E8421">
        <v>1969</v>
      </c>
      <c r="F8421">
        <v>0</v>
      </c>
      <c r="G8421">
        <v>341809</v>
      </c>
      <c r="H8421">
        <v>934338</v>
      </c>
      <c r="I8421">
        <v>501470</v>
      </c>
      <c r="J8421">
        <v>34236</v>
      </c>
      <c r="K8421">
        <v>46759</v>
      </c>
      <c r="L8421">
        <v>176383</v>
      </c>
      <c r="M8421">
        <v>5293</v>
      </c>
      <c r="N8421">
        <v>0</v>
      </c>
    </row>
    <row r="8422" spans="1:14">
      <c r="A8422" t="s">
        <v>452</v>
      </c>
      <c r="B8422" t="s">
        <v>453</v>
      </c>
      <c r="C8422" t="s">
        <v>196</v>
      </c>
      <c r="D8422" t="s">
        <v>197</v>
      </c>
      <c r="E8422">
        <v>10988595</v>
      </c>
      <c r="F8422">
        <v>8411064</v>
      </c>
      <c r="G8422">
        <v>13320406</v>
      </c>
      <c r="H8422">
        <v>14973769</v>
      </c>
      <c r="I8422">
        <v>12461132</v>
      </c>
      <c r="J8422">
        <v>7437847</v>
      </c>
      <c r="K8422">
        <v>8153272</v>
      </c>
      <c r="L8422">
        <v>19976001</v>
      </c>
      <c r="M8422">
        <v>9227843</v>
      </c>
      <c r="N8422">
        <v>3822686</v>
      </c>
    </row>
    <row r="8423" spans="1:14">
      <c r="A8423" t="s">
        <v>452</v>
      </c>
      <c r="B8423" t="s">
        <v>453</v>
      </c>
      <c r="C8423" t="s">
        <v>198</v>
      </c>
      <c r="D8423" t="s">
        <v>199</v>
      </c>
      <c r="E8423">
        <v>2865138</v>
      </c>
      <c r="F8423">
        <v>2203969</v>
      </c>
      <c r="G8423">
        <v>2646788</v>
      </c>
      <c r="H8423">
        <v>2624092</v>
      </c>
      <c r="I8423">
        <v>3350776</v>
      </c>
      <c r="J8423">
        <v>1850667</v>
      </c>
      <c r="K8423">
        <v>882298</v>
      </c>
      <c r="L8423">
        <v>659248</v>
      </c>
      <c r="M8423">
        <v>944830</v>
      </c>
      <c r="N8423">
        <v>302109</v>
      </c>
    </row>
    <row r="8424" spans="1:14">
      <c r="A8424" t="s">
        <v>452</v>
      </c>
      <c r="B8424" t="s">
        <v>453</v>
      </c>
      <c r="C8424" t="s">
        <v>200</v>
      </c>
      <c r="D8424" t="s">
        <v>201</v>
      </c>
      <c r="E8424">
        <v>0</v>
      </c>
      <c r="F8424">
        <v>0</v>
      </c>
      <c r="G8424">
        <v>0</v>
      </c>
      <c r="H8424">
        <v>0</v>
      </c>
      <c r="I8424">
        <v>55000</v>
      </c>
      <c r="J8424">
        <v>150000</v>
      </c>
      <c r="K8424">
        <v>0</v>
      </c>
      <c r="L8424">
        <v>0</v>
      </c>
      <c r="M8424">
        <v>0</v>
      </c>
      <c r="N8424">
        <v>0</v>
      </c>
    </row>
    <row r="8425" spans="1:14">
      <c r="A8425" t="s">
        <v>452</v>
      </c>
      <c r="B8425" t="s">
        <v>453</v>
      </c>
      <c r="C8425" t="s">
        <v>202</v>
      </c>
      <c r="D8425" t="s">
        <v>203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4700</v>
      </c>
      <c r="K8425">
        <v>0</v>
      </c>
      <c r="L8425">
        <v>25000</v>
      </c>
      <c r="M8425">
        <v>0</v>
      </c>
      <c r="N8425">
        <v>0</v>
      </c>
    </row>
    <row r="8426" spans="1:14">
      <c r="A8426" t="s">
        <v>452</v>
      </c>
      <c r="B8426" t="s">
        <v>453</v>
      </c>
      <c r="C8426" t="s">
        <v>204</v>
      </c>
      <c r="D8426" t="s">
        <v>205</v>
      </c>
      <c r="E8426">
        <v>0</v>
      </c>
      <c r="F8426">
        <v>2070</v>
      </c>
      <c r="G8426">
        <v>1500000</v>
      </c>
      <c r="H8426">
        <v>6336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</row>
    <row r="8427" spans="1:14">
      <c r="A8427" t="s">
        <v>452</v>
      </c>
      <c r="B8427" t="s">
        <v>453</v>
      </c>
      <c r="C8427" t="s">
        <v>218</v>
      </c>
      <c r="D8427" t="s">
        <v>219</v>
      </c>
      <c r="E8427">
        <v>0</v>
      </c>
      <c r="F8427">
        <v>0</v>
      </c>
      <c r="G8427">
        <v>25000</v>
      </c>
      <c r="H8427">
        <v>91109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</row>
    <row r="8428" spans="1:14">
      <c r="A8428" t="s">
        <v>452</v>
      </c>
      <c r="B8428" t="s">
        <v>453</v>
      </c>
      <c r="C8428" t="s">
        <v>222</v>
      </c>
      <c r="D8428" t="s">
        <v>223</v>
      </c>
      <c r="E8428">
        <v>7708</v>
      </c>
      <c r="F8428">
        <v>7773</v>
      </c>
      <c r="G8428">
        <v>10189</v>
      </c>
      <c r="H8428">
        <v>8908</v>
      </c>
      <c r="I8428">
        <v>16732</v>
      </c>
      <c r="J8428">
        <v>3170</v>
      </c>
      <c r="K8428">
        <v>3422</v>
      </c>
      <c r="L8428">
        <v>20693</v>
      </c>
      <c r="M8428">
        <v>0</v>
      </c>
      <c r="N8428">
        <v>0</v>
      </c>
    </row>
    <row r="8429" spans="1:14">
      <c r="A8429" t="s">
        <v>452</v>
      </c>
      <c r="B8429" t="s">
        <v>453</v>
      </c>
      <c r="C8429" t="s">
        <v>226</v>
      </c>
      <c r="D8429" t="s">
        <v>227</v>
      </c>
      <c r="E8429">
        <v>0</v>
      </c>
      <c r="F8429">
        <v>0</v>
      </c>
      <c r="G8429">
        <v>34632</v>
      </c>
      <c r="H8429">
        <v>32885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</row>
    <row r="8430" spans="1:14">
      <c r="A8430" t="s">
        <v>452</v>
      </c>
      <c r="B8430" t="s">
        <v>453</v>
      </c>
      <c r="C8430" t="s">
        <v>228</v>
      </c>
      <c r="D8430" t="s">
        <v>229</v>
      </c>
      <c r="E8430">
        <v>5857</v>
      </c>
      <c r="F8430">
        <v>36004</v>
      </c>
      <c r="G8430">
        <v>54445</v>
      </c>
      <c r="H8430">
        <v>57966</v>
      </c>
      <c r="I8430">
        <v>269014</v>
      </c>
      <c r="J8430">
        <v>199418</v>
      </c>
      <c r="K8430">
        <v>180717</v>
      </c>
      <c r="L8430">
        <v>193033</v>
      </c>
      <c r="M8430">
        <v>194989</v>
      </c>
      <c r="N8430">
        <v>54143</v>
      </c>
    </row>
    <row r="8431" spans="1:14">
      <c r="A8431" t="s">
        <v>452</v>
      </c>
      <c r="B8431" t="s">
        <v>453</v>
      </c>
      <c r="C8431" t="s">
        <v>230</v>
      </c>
      <c r="D8431" t="s">
        <v>231</v>
      </c>
      <c r="E8431">
        <v>165236</v>
      </c>
      <c r="F8431">
        <v>103043</v>
      </c>
      <c r="G8431">
        <v>95290</v>
      </c>
      <c r="H8431">
        <v>114737</v>
      </c>
      <c r="I8431">
        <v>258488</v>
      </c>
      <c r="J8431">
        <v>274462</v>
      </c>
      <c r="K8431">
        <v>289148</v>
      </c>
      <c r="L8431">
        <v>446075</v>
      </c>
      <c r="M8431">
        <v>76697</v>
      </c>
      <c r="N8431">
        <v>19146</v>
      </c>
    </row>
    <row r="8432" spans="1:14">
      <c r="A8432" t="s">
        <v>452</v>
      </c>
      <c r="B8432" t="s">
        <v>453</v>
      </c>
      <c r="C8432" t="s">
        <v>232</v>
      </c>
      <c r="D8432" t="s">
        <v>233</v>
      </c>
      <c r="E8432">
        <v>60341</v>
      </c>
      <c r="F8432">
        <v>18456</v>
      </c>
      <c r="G8432">
        <v>133865</v>
      </c>
      <c r="H8432">
        <v>61443</v>
      </c>
      <c r="I8432">
        <v>63933</v>
      </c>
      <c r="J8432">
        <v>283390</v>
      </c>
      <c r="K8432">
        <v>162095</v>
      </c>
      <c r="L8432">
        <v>183924</v>
      </c>
      <c r="M8432">
        <v>12944</v>
      </c>
      <c r="N8432">
        <v>291</v>
      </c>
    </row>
    <row r="8433" spans="1:14">
      <c r="A8433" t="s">
        <v>452</v>
      </c>
      <c r="B8433" t="s">
        <v>453</v>
      </c>
      <c r="C8433" t="s">
        <v>234</v>
      </c>
      <c r="D8433" t="s">
        <v>235</v>
      </c>
      <c r="E8433">
        <v>141519</v>
      </c>
      <c r="F8433">
        <v>456421</v>
      </c>
      <c r="G8433">
        <v>626773</v>
      </c>
      <c r="H8433">
        <v>552306</v>
      </c>
      <c r="I8433">
        <v>633261</v>
      </c>
      <c r="J8433">
        <v>904653</v>
      </c>
      <c r="K8433">
        <v>800127</v>
      </c>
      <c r="L8433">
        <v>941934</v>
      </c>
      <c r="M8433">
        <v>405081</v>
      </c>
      <c r="N8433">
        <v>73483</v>
      </c>
    </row>
    <row r="8434" spans="1:14">
      <c r="A8434" t="s">
        <v>452</v>
      </c>
      <c r="B8434" t="s">
        <v>453</v>
      </c>
      <c r="C8434" t="s">
        <v>236</v>
      </c>
      <c r="D8434" t="s">
        <v>237</v>
      </c>
      <c r="E8434">
        <v>22245</v>
      </c>
      <c r="F8434">
        <v>15184</v>
      </c>
      <c r="G8434">
        <v>6262</v>
      </c>
      <c r="H8434">
        <v>8617</v>
      </c>
      <c r="I8434">
        <v>11280</v>
      </c>
      <c r="J8434">
        <v>15053</v>
      </c>
      <c r="K8434">
        <v>19908</v>
      </c>
      <c r="L8434">
        <v>41382</v>
      </c>
      <c r="M8434">
        <v>30159</v>
      </c>
      <c r="N8434">
        <v>9267</v>
      </c>
    </row>
    <row r="8435" spans="1:14">
      <c r="A8435" t="s">
        <v>452</v>
      </c>
      <c r="B8435" t="s">
        <v>453</v>
      </c>
      <c r="C8435" t="s">
        <v>238</v>
      </c>
      <c r="D8435" t="s">
        <v>239</v>
      </c>
      <c r="E8435">
        <v>34178</v>
      </c>
      <c r="F8435">
        <v>0</v>
      </c>
      <c r="G8435">
        <v>22051</v>
      </c>
      <c r="H8435">
        <v>3928</v>
      </c>
      <c r="I8435">
        <v>192165</v>
      </c>
      <c r="J8435">
        <v>4543</v>
      </c>
      <c r="K8435">
        <v>17282</v>
      </c>
      <c r="L8435">
        <v>0</v>
      </c>
      <c r="M8435">
        <v>926</v>
      </c>
      <c r="N8435">
        <v>2380</v>
      </c>
    </row>
    <row r="8436" spans="1:14">
      <c r="A8436" t="s">
        <v>452</v>
      </c>
      <c r="B8436" t="s">
        <v>453</v>
      </c>
      <c r="C8436" t="s">
        <v>240</v>
      </c>
      <c r="D8436" t="s">
        <v>241</v>
      </c>
      <c r="E8436">
        <v>842</v>
      </c>
      <c r="F8436">
        <v>800</v>
      </c>
      <c r="G8436">
        <v>22139</v>
      </c>
      <c r="H8436">
        <v>70968</v>
      </c>
      <c r="I8436">
        <v>82779</v>
      </c>
      <c r="J8436">
        <v>20716</v>
      </c>
      <c r="K8436">
        <v>26970</v>
      </c>
      <c r="L8436">
        <v>55349</v>
      </c>
      <c r="M8436">
        <v>26111</v>
      </c>
      <c r="N8436">
        <v>1957</v>
      </c>
    </row>
    <row r="8437" spans="1:14">
      <c r="A8437" t="s">
        <v>452</v>
      </c>
      <c r="B8437" t="s">
        <v>453</v>
      </c>
      <c r="C8437" t="s">
        <v>242</v>
      </c>
      <c r="D8437" t="s">
        <v>243</v>
      </c>
      <c r="E8437">
        <v>13656</v>
      </c>
      <c r="F8437">
        <v>13213</v>
      </c>
      <c r="G8437">
        <v>4215</v>
      </c>
      <c r="H8437">
        <v>0</v>
      </c>
      <c r="I8437">
        <v>4240</v>
      </c>
      <c r="J8437">
        <v>5000</v>
      </c>
      <c r="K8437">
        <v>5200</v>
      </c>
      <c r="L8437">
        <v>0</v>
      </c>
      <c r="M8437">
        <v>3000</v>
      </c>
      <c r="N8437">
        <v>0</v>
      </c>
    </row>
    <row r="8438" spans="1:14">
      <c r="A8438" t="s">
        <v>452</v>
      </c>
      <c r="B8438" t="s">
        <v>453</v>
      </c>
      <c r="C8438" t="s">
        <v>244</v>
      </c>
      <c r="D8438" t="s">
        <v>245</v>
      </c>
      <c r="E8438">
        <v>1199719</v>
      </c>
      <c r="F8438">
        <v>2255061</v>
      </c>
      <c r="G8438">
        <v>1262750</v>
      </c>
      <c r="H8438">
        <v>869303</v>
      </c>
      <c r="I8438">
        <v>1206121</v>
      </c>
      <c r="J8438">
        <v>1810244</v>
      </c>
      <c r="K8438">
        <v>2007740</v>
      </c>
      <c r="L8438">
        <v>2388204</v>
      </c>
      <c r="M8438">
        <v>2128580</v>
      </c>
      <c r="N8438">
        <v>2630715</v>
      </c>
    </row>
    <row r="8439" spans="1:14">
      <c r="A8439" t="s">
        <v>452</v>
      </c>
      <c r="B8439" t="s">
        <v>453</v>
      </c>
      <c r="C8439" t="s">
        <v>246</v>
      </c>
      <c r="D8439" t="s">
        <v>247</v>
      </c>
      <c r="E8439">
        <v>61826</v>
      </c>
      <c r="F8439">
        <v>40677</v>
      </c>
      <c r="G8439">
        <v>35957</v>
      </c>
      <c r="H8439">
        <v>41059</v>
      </c>
      <c r="I8439">
        <v>16654</v>
      </c>
      <c r="J8439">
        <v>19138</v>
      </c>
      <c r="K8439">
        <v>19397</v>
      </c>
      <c r="L8439">
        <v>205407</v>
      </c>
      <c r="M8439">
        <v>8231</v>
      </c>
      <c r="N8439">
        <v>0</v>
      </c>
    </row>
    <row r="8440" spans="1:14">
      <c r="A8440" t="s">
        <v>452</v>
      </c>
      <c r="B8440" t="s">
        <v>453</v>
      </c>
      <c r="C8440" t="s">
        <v>248</v>
      </c>
      <c r="D8440" t="s">
        <v>249</v>
      </c>
      <c r="E8440">
        <v>17094</v>
      </c>
      <c r="F8440">
        <v>921</v>
      </c>
      <c r="G8440">
        <v>34441</v>
      </c>
      <c r="H8440">
        <v>117536</v>
      </c>
      <c r="I8440">
        <v>171524</v>
      </c>
      <c r="J8440">
        <v>355737</v>
      </c>
      <c r="K8440">
        <v>699086</v>
      </c>
      <c r="L8440">
        <v>1799239</v>
      </c>
      <c r="M8440">
        <v>796805</v>
      </c>
      <c r="N8440">
        <v>99653</v>
      </c>
    </row>
    <row r="8441" spans="1:14">
      <c r="A8441" t="s">
        <v>452</v>
      </c>
      <c r="B8441" t="s">
        <v>453</v>
      </c>
      <c r="C8441" t="s">
        <v>250</v>
      </c>
      <c r="D8441" t="s">
        <v>251</v>
      </c>
      <c r="E8441">
        <v>4805679</v>
      </c>
      <c r="F8441">
        <v>6278622</v>
      </c>
      <c r="G8441">
        <v>5828850</v>
      </c>
      <c r="H8441">
        <v>7065609</v>
      </c>
      <c r="I8441">
        <v>7421072</v>
      </c>
      <c r="J8441">
        <v>8901585</v>
      </c>
      <c r="K8441">
        <v>10461123</v>
      </c>
      <c r="L8441">
        <v>15879167</v>
      </c>
      <c r="M8441">
        <v>6501930</v>
      </c>
      <c r="N8441">
        <v>927156</v>
      </c>
    </row>
    <row r="8442" spans="1:14">
      <c r="A8442" t="s">
        <v>452</v>
      </c>
      <c r="B8442" t="s">
        <v>453</v>
      </c>
      <c r="C8442" t="s">
        <v>252</v>
      </c>
      <c r="D8442" t="s">
        <v>253</v>
      </c>
      <c r="E8442">
        <v>147036</v>
      </c>
      <c r="F8442">
        <v>152248</v>
      </c>
      <c r="G8442">
        <v>140057</v>
      </c>
      <c r="H8442">
        <v>143302</v>
      </c>
      <c r="I8442">
        <v>125833</v>
      </c>
      <c r="J8442">
        <v>160968</v>
      </c>
      <c r="K8442">
        <v>43295</v>
      </c>
      <c r="L8442">
        <v>333031</v>
      </c>
      <c r="M8442">
        <v>54289</v>
      </c>
      <c r="N8442">
        <v>0</v>
      </c>
    </row>
    <row r="8443" spans="1:14">
      <c r="A8443" t="s">
        <v>452</v>
      </c>
      <c r="B8443" t="s">
        <v>453</v>
      </c>
      <c r="C8443" t="s">
        <v>254</v>
      </c>
      <c r="D8443" t="s">
        <v>255</v>
      </c>
      <c r="E8443">
        <v>8094</v>
      </c>
      <c r="F8443">
        <v>0</v>
      </c>
      <c r="G8443">
        <v>4904</v>
      </c>
      <c r="H8443">
        <v>754</v>
      </c>
      <c r="I8443">
        <v>414</v>
      </c>
      <c r="J8443">
        <v>19663</v>
      </c>
      <c r="K8443">
        <v>12457</v>
      </c>
      <c r="L8443">
        <v>128380</v>
      </c>
      <c r="M8443">
        <v>12474</v>
      </c>
      <c r="N8443">
        <v>0</v>
      </c>
    </row>
    <row r="8444" spans="1:14">
      <c r="A8444" t="s">
        <v>452</v>
      </c>
      <c r="B8444" t="s">
        <v>453</v>
      </c>
      <c r="C8444" t="s">
        <v>256</v>
      </c>
      <c r="D8444" t="s">
        <v>257</v>
      </c>
      <c r="E8444">
        <v>0</v>
      </c>
      <c r="F8444">
        <v>0</v>
      </c>
      <c r="G8444">
        <v>0</v>
      </c>
      <c r="H8444">
        <v>0</v>
      </c>
      <c r="I8444">
        <v>8027</v>
      </c>
      <c r="J8444">
        <v>13885</v>
      </c>
      <c r="K8444">
        <v>5000</v>
      </c>
      <c r="L8444">
        <v>45964</v>
      </c>
      <c r="M8444">
        <v>11999</v>
      </c>
      <c r="N8444">
        <v>2038</v>
      </c>
    </row>
    <row r="8445" spans="1:14">
      <c r="A8445" t="s">
        <v>452</v>
      </c>
      <c r="B8445" t="s">
        <v>453</v>
      </c>
      <c r="C8445" t="s">
        <v>258</v>
      </c>
      <c r="D8445" t="s">
        <v>259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2808</v>
      </c>
      <c r="K8445">
        <v>0</v>
      </c>
      <c r="L8445">
        <v>0</v>
      </c>
      <c r="M8445">
        <v>0</v>
      </c>
      <c r="N8445">
        <v>0</v>
      </c>
    </row>
    <row r="8446" spans="1:14">
      <c r="A8446" t="s">
        <v>452</v>
      </c>
      <c r="B8446" t="s">
        <v>453</v>
      </c>
      <c r="C8446" t="s">
        <v>260</v>
      </c>
      <c r="D8446" t="s">
        <v>261</v>
      </c>
      <c r="E8446">
        <v>60530</v>
      </c>
      <c r="F8446">
        <v>120394</v>
      </c>
      <c r="G8446">
        <v>693425</v>
      </c>
      <c r="H8446">
        <v>1209116</v>
      </c>
      <c r="I8446">
        <v>1232109</v>
      </c>
      <c r="J8446">
        <v>886404</v>
      </c>
      <c r="K8446">
        <v>738982</v>
      </c>
      <c r="L8446">
        <v>996694</v>
      </c>
      <c r="M8446">
        <v>485512</v>
      </c>
      <c r="N8446">
        <v>10353</v>
      </c>
    </row>
    <row r="8447" spans="1:14">
      <c r="A8447" t="s">
        <v>452</v>
      </c>
      <c r="B8447" t="s">
        <v>453</v>
      </c>
      <c r="C8447" t="s">
        <v>262</v>
      </c>
      <c r="D8447" t="s">
        <v>263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4800</v>
      </c>
      <c r="M8447">
        <v>0</v>
      </c>
      <c r="N8447">
        <v>0</v>
      </c>
    </row>
    <row r="8448" spans="1:14">
      <c r="A8448" t="s">
        <v>452</v>
      </c>
      <c r="B8448" t="s">
        <v>453</v>
      </c>
      <c r="C8448" t="s">
        <v>266</v>
      </c>
      <c r="D8448" t="s">
        <v>267</v>
      </c>
      <c r="E8448">
        <v>3519681</v>
      </c>
      <c r="F8448">
        <v>3853098</v>
      </c>
      <c r="G8448">
        <v>2471101</v>
      </c>
      <c r="H8448">
        <v>3485071</v>
      </c>
      <c r="I8448">
        <v>3678723</v>
      </c>
      <c r="J8448">
        <v>2839429</v>
      </c>
      <c r="K8448">
        <v>2319938</v>
      </c>
      <c r="L8448">
        <v>2295185</v>
      </c>
      <c r="M8448">
        <v>1285790</v>
      </c>
      <c r="N8448">
        <v>229831</v>
      </c>
    </row>
    <row r="8449" spans="1:14">
      <c r="A8449" t="s">
        <v>452</v>
      </c>
      <c r="B8449" t="s">
        <v>453</v>
      </c>
      <c r="C8449" t="s">
        <v>268</v>
      </c>
      <c r="D8449" t="s">
        <v>269</v>
      </c>
      <c r="E8449">
        <v>1701168</v>
      </c>
      <c r="F8449">
        <v>2057465</v>
      </c>
      <c r="G8449">
        <v>783802</v>
      </c>
      <c r="H8449">
        <v>257987</v>
      </c>
      <c r="I8449">
        <v>716469</v>
      </c>
      <c r="J8449">
        <v>287739</v>
      </c>
      <c r="K8449">
        <v>7942</v>
      </c>
      <c r="L8449">
        <v>19719</v>
      </c>
      <c r="M8449">
        <v>0</v>
      </c>
      <c r="N8449">
        <v>0</v>
      </c>
    </row>
    <row r="8450" spans="1:14">
      <c r="A8450" t="s">
        <v>452</v>
      </c>
      <c r="B8450" t="s">
        <v>453</v>
      </c>
      <c r="C8450" t="s">
        <v>270</v>
      </c>
      <c r="D8450" t="s">
        <v>271</v>
      </c>
      <c r="E8450">
        <v>2472</v>
      </c>
      <c r="F8450">
        <v>8097</v>
      </c>
      <c r="G8450">
        <v>0</v>
      </c>
      <c r="H8450">
        <v>7925</v>
      </c>
      <c r="I8450">
        <v>36507</v>
      </c>
      <c r="J8450">
        <v>18670</v>
      </c>
      <c r="K8450">
        <v>0</v>
      </c>
      <c r="L8450">
        <v>2123</v>
      </c>
      <c r="M8450">
        <v>0</v>
      </c>
      <c r="N8450">
        <v>4728</v>
      </c>
    </row>
    <row r="8451" spans="1:14">
      <c r="A8451" t="s">
        <v>452</v>
      </c>
      <c r="B8451" t="s">
        <v>453</v>
      </c>
      <c r="C8451" t="s">
        <v>272</v>
      </c>
      <c r="D8451" t="s">
        <v>273</v>
      </c>
      <c r="E8451">
        <v>58726</v>
      </c>
      <c r="F8451">
        <v>98999</v>
      </c>
      <c r="G8451">
        <v>43675</v>
      </c>
      <c r="H8451">
        <v>48353</v>
      </c>
      <c r="I8451">
        <v>40326</v>
      </c>
      <c r="J8451">
        <v>35000</v>
      </c>
      <c r="K8451">
        <v>16100</v>
      </c>
      <c r="L8451">
        <v>67836</v>
      </c>
      <c r="M8451">
        <v>2826</v>
      </c>
      <c r="N8451">
        <v>0</v>
      </c>
    </row>
    <row r="8452" spans="1:14">
      <c r="A8452" t="s">
        <v>452</v>
      </c>
      <c r="B8452" t="s">
        <v>453</v>
      </c>
      <c r="C8452" t="s">
        <v>274</v>
      </c>
      <c r="D8452" t="s">
        <v>275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10800</v>
      </c>
      <c r="K8452">
        <v>0</v>
      </c>
      <c r="L8452">
        <v>0</v>
      </c>
      <c r="M8452">
        <v>0</v>
      </c>
      <c r="N8452">
        <v>0</v>
      </c>
    </row>
    <row r="8453" spans="1:14">
      <c r="A8453" t="s">
        <v>452</v>
      </c>
      <c r="B8453" t="s">
        <v>453</v>
      </c>
      <c r="C8453" t="s">
        <v>276</v>
      </c>
      <c r="D8453" t="s">
        <v>277</v>
      </c>
      <c r="E8453">
        <v>11946</v>
      </c>
      <c r="F8453">
        <v>2240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27137</v>
      </c>
      <c r="M8453">
        <v>0</v>
      </c>
      <c r="N8453">
        <v>0</v>
      </c>
    </row>
    <row r="8454" spans="1:14">
      <c r="A8454" t="s">
        <v>452</v>
      </c>
      <c r="B8454" t="s">
        <v>453</v>
      </c>
      <c r="C8454" t="s">
        <v>278</v>
      </c>
      <c r="D8454" t="s">
        <v>279</v>
      </c>
      <c r="E8454">
        <v>38902</v>
      </c>
      <c r="F8454">
        <v>2140</v>
      </c>
      <c r="G8454">
        <v>30985</v>
      </c>
      <c r="H8454">
        <v>42477</v>
      </c>
      <c r="I8454">
        <v>0</v>
      </c>
      <c r="J8454">
        <v>0</v>
      </c>
      <c r="K8454">
        <v>0</v>
      </c>
      <c r="L8454">
        <v>3502</v>
      </c>
      <c r="M8454">
        <v>40415</v>
      </c>
      <c r="N8454">
        <v>0</v>
      </c>
    </row>
    <row r="8455" spans="1:14">
      <c r="A8455" t="s">
        <v>452</v>
      </c>
      <c r="B8455" t="s">
        <v>453</v>
      </c>
      <c r="C8455" t="s">
        <v>280</v>
      </c>
      <c r="D8455" t="s">
        <v>281</v>
      </c>
      <c r="E8455">
        <v>6028</v>
      </c>
      <c r="F8455">
        <v>0</v>
      </c>
      <c r="G8455">
        <v>0</v>
      </c>
      <c r="H8455">
        <v>0</v>
      </c>
      <c r="I8455">
        <v>0</v>
      </c>
      <c r="J8455">
        <v>38301</v>
      </c>
      <c r="K8455">
        <v>22413</v>
      </c>
      <c r="L8455">
        <v>0</v>
      </c>
      <c r="M8455">
        <v>0</v>
      </c>
      <c r="N8455">
        <v>0</v>
      </c>
    </row>
    <row r="8456" spans="1:14">
      <c r="A8456" t="s">
        <v>452</v>
      </c>
      <c r="B8456" t="s">
        <v>453</v>
      </c>
      <c r="C8456" t="s">
        <v>282</v>
      </c>
      <c r="D8456" t="s">
        <v>283</v>
      </c>
      <c r="E8456">
        <v>503000</v>
      </c>
      <c r="F8456">
        <v>60195</v>
      </c>
      <c r="G8456">
        <v>52054</v>
      </c>
      <c r="H8456">
        <v>147589</v>
      </c>
      <c r="I8456">
        <v>107713</v>
      </c>
      <c r="J8456">
        <v>45509</v>
      </c>
      <c r="K8456">
        <v>82534</v>
      </c>
      <c r="L8456">
        <v>129823</v>
      </c>
      <c r="M8456">
        <v>115243</v>
      </c>
      <c r="N8456">
        <v>30567</v>
      </c>
    </row>
    <row r="8457" spans="1:14">
      <c r="A8457" t="s">
        <v>452</v>
      </c>
      <c r="B8457" t="s">
        <v>453</v>
      </c>
      <c r="C8457" t="s">
        <v>284</v>
      </c>
      <c r="D8457" t="s">
        <v>285</v>
      </c>
      <c r="E8457">
        <v>3990</v>
      </c>
      <c r="F8457">
        <v>7339</v>
      </c>
      <c r="G8457">
        <v>3645</v>
      </c>
      <c r="H8457">
        <v>3748</v>
      </c>
      <c r="I8457">
        <v>5301</v>
      </c>
      <c r="J8457">
        <v>3615</v>
      </c>
      <c r="K8457">
        <v>4603</v>
      </c>
      <c r="L8457">
        <v>4635</v>
      </c>
      <c r="M8457">
        <v>5902</v>
      </c>
      <c r="N8457">
        <v>92148</v>
      </c>
    </row>
    <row r="8458" spans="1:14">
      <c r="A8458" t="s">
        <v>452</v>
      </c>
      <c r="B8458" t="s">
        <v>453</v>
      </c>
      <c r="C8458" t="s">
        <v>286</v>
      </c>
      <c r="D8458" t="s">
        <v>287</v>
      </c>
      <c r="E8458">
        <v>0</v>
      </c>
      <c r="F8458">
        <v>0</v>
      </c>
      <c r="G8458">
        <v>0</v>
      </c>
      <c r="H8458">
        <v>62875</v>
      </c>
      <c r="I8458">
        <v>0</v>
      </c>
      <c r="J8458">
        <v>0</v>
      </c>
      <c r="K8458">
        <v>0</v>
      </c>
      <c r="L8458">
        <v>0</v>
      </c>
      <c r="M8458">
        <v>21571</v>
      </c>
      <c r="N8458">
        <v>0</v>
      </c>
    </row>
    <row r="8459" spans="1:14">
      <c r="A8459" t="s">
        <v>452</v>
      </c>
      <c r="B8459" t="s">
        <v>453</v>
      </c>
      <c r="C8459" t="s">
        <v>288</v>
      </c>
      <c r="D8459" t="s">
        <v>289</v>
      </c>
      <c r="E8459">
        <v>0</v>
      </c>
      <c r="F8459">
        <v>0</v>
      </c>
      <c r="G8459">
        <v>0</v>
      </c>
      <c r="H8459">
        <v>5800</v>
      </c>
      <c r="I8459">
        <v>0</v>
      </c>
      <c r="J8459">
        <v>0</v>
      </c>
      <c r="K8459">
        <v>30727</v>
      </c>
      <c r="L8459">
        <v>117382</v>
      </c>
      <c r="M8459">
        <v>54741</v>
      </c>
      <c r="N8459">
        <v>0</v>
      </c>
    </row>
    <row r="8460" spans="1:14">
      <c r="A8460" t="s">
        <v>452</v>
      </c>
      <c r="B8460" t="s">
        <v>453</v>
      </c>
      <c r="C8460" t="s">
        <v>294</v>
      </c>
      <c r="D8460" t="s">
        <v>295</v>
      </c>
      <c r="E8460">
        <v>1123238</v>
      </c>
      <c r="F8460">
        <v>2414250</v>
      </c>
      <c r="G8460">
        <v>2668271</v>
      </c>
      <c r="H8460">
        <v>1609680</v>
      </c>
      <c r="I8460">
        <v>1576401</v>
      </c>
      <c r="J8460">
        <v>2797928</v>
      </c>
      <c r="K8460">
        <v>24028969</v>
      </c>
      <c r="L8460">
        <v>297109</v>
      </c>
      <c r="M8460">
        <v>796285</v>
      </c>
      <c r="N8460">
        <v>23949</v>
      </c>
    </row>
    <row r="8461" spans="1:14">
      <c r="A8461" t="s">
        <v>452</v>
      </c>
      <c r="B8461" t="s">
        <v>453</v>
      </c>
      <c r="C8461" t="s">
        <v>296</v>
      </c>
      <c r="D8461" t="s">
        <v>297</v>
      </c>
      <c r="E8461">
        <v>923994</v>
      </c>
      <c r="F8461">
        <v>854505</v>
      </c>
      <c r="G8461">
        <v>826643</v>
      </c>
      <c r="H8461">
        <v>904082</v>
      </c>
      <c r="I8461">
        <v>1021989</v>
      </c>
      <c r="J8461">
        <v>1015088</v>
      </c>
      <c r="K8461">
        <v>1497579</v>
      </c>
      <c r="L8461">
        <v>2752708</v>
      </c>
      <c r="M8461">
        <v>1236383</v>
      </c>
      <c r="N8461">
        <v>424540</v>
      </c>
    </row>
    <row r="8462" spans="1:14">
      <c r="A8462" t="s">
        <v>452</v>
      </c>
      <c r="B8462" t="s">
        <v>453</v>
      </c>
      <c r="C8462" t="s">
        <v>298</v>
      </c>
      <c r="D8462" t="s">
        <v>299</v>
      </c>
      <c r="E8462">
        <v>7105</v>
      </c>
      <c r="F8462">
        <v>36018</v>
      </c>
      <c r="G8462">
        <v>191093</v>
      </c>
      <c r="H8462">
        <v>336423</v>
      </c>
      <c r="I8462">
        <v>77450</v>
      </c>
      <c r="J8462">
        <v>7624</v>
      </c>
      <c r="K8462">
        <v>39700</v>
      </c>
      <c r="L8462">
        <v>47151</v>
      </c>
      <c r="M8462">
        <v>13000</v>
      </c>
      <c r="N8462">
        <v>0</v>
      </c>
    </row>
    <row r="8463" spans="1:14">
      <c r="A8463" t="s">
        <v>454</v>
      </c>
      <c r="B8463" t="s">
        <v>455</v>
      </c>
      <c r="C8463" t="s">
        <v>20</v>
      </c>
      <c r="D8463" t="s">
        <v>21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7552</v>
      </c>
    </row>
    <row r="8464" spans="1:14">
      <c r="A8464" t="s">
        <v>454</v>
      </c>
      <c r="B8464" t="s">
        <v>455</v>
      </c>
      <c r="C8464" t="s">
        <v>24</v>
      </c>
      <c r="D8464" t="s">
        <v>25</v>
      </c>
      <c r="E8464">
        <v>578371</v>
      </c>
      <c r="F8464">
        <v>678043</v>
      </c>
      <c r="G8464">
        <v>895245</v>
      </c>
      <c r="H8464">
        <v>1003654</v>
      </c>
      <c r="I8464">
        <v>1000343</v>
      </c>
      <c r="J8464">
        <v>1349979</v>
      </c>
      <c r="K8464">
        <v>3363390</v>
      </c>
      <c r="L8464">
        <v>2572040</v>
      </c>
      <c r="M8464">
        <v>2911667</v>
      </c>
      <c r="N8464">
        <v>3509493</v>
      </c>
    </row>
    <row r="8465" spans="1:14">
      <c r="A8465" t="s">
        <v>454</v>
      </c>
      <c r="B8465" t="s">
        <v>455</v>
      </c>
      <c r="C8465" t="s">
        <v>26</v>
      </c>
      <c r="D8465" t="s">
        <v>27</v>
      </c>
      <c r="E8465">
        <v>267276</v>
      </c>
      <c r="F8465">
        <v>2356436</v>
      </c>
      <c r="G8465">
        <v>6124408</v>
      </c>
      <c r="H8465">
        <v>3620907</v>
      </c>
      <c r="I8465">
        <v>5057984</v>
      </c>
      <c r="J8465">
        <v>48606966</v>
      </c>
      <c r="K8465">
        <v>20589714</v>
      </c>
      <c r="L8465">
        <v>32419612</v>
      </c>
      <c r="M8465">
        <v>88513595</v>
      </c>
      <c r="N8465">
        <v>58029804</v>
      </c>
    </row>
    <row r="8466" spans="1:14">
      <c r="A8466" t="s">
        <v>454</v>
      </c>
      <c r="B8466" t="s">
        <v>455</v>
      </c>
      <c r="C8466" t="s">
        <v>28</v>
      </c>
      <c r="D8466" t="s">
        <v>29</v>
      </c>
      <c r="E8466">
        <v>372021</v>
      </c>
      <c r="F8466">
        <v>647377</v>
      </c>
      <c r="G8466">
        <v>510878</v>
      </c>
      <c r="H8466">
        <v>553854</v>
      </c>
      <c r="I8466">
        <v>672123</v>
      </c>
      <c r="J8466">
        <v>672391</v>
      </c>
      <c r="K8466">
        <v>1009449</v>
      </c>
      <c r="L8466">
        <v>6853777</v>
      </c>
      <c r="M8466">
        <v>469741</v>
      </c>
      <c r="N8466">
        <v>631516</v>
      </c>
    </row>
    <row r="8467" spans="1:14">
      <c r="A8467" t="s">
        <v>454</v>
      </c>
      <c r="B8467" t="s">
        <v>455</v>
      </c>
      <c r="C8467" t="s">
        <v>30</v>
      </c>
      <c r="D8467" t="s">
        <v>31</v>
      </c>
      <c r="E8467">
        <v>403510</v>
      </c>
      <c r="F8467">
        <v>477589</v>
      </c>
      <c r="G8467">
        <v>264811</v>
      </c>
      <c r="H8467">
        <v>279273</v>
      </c>
      <c r="I8467">
        <v>79956</v>
      </c>
      <c r="J8467">
        <v>269061</v>
      </c>
      <c r="K8467">
        <v>694529</v>
      </c>
      <c r="L8467">
        <v>81369</v>
      </c>
      <c r="M8467">
        <v>719367</v>
      </c>
      <c r="N8467">
        <v>155480</v>
      </c>
    </row>
    <row r="8468" spans="1:14">
      <c r="A8468" t="s">
        <v>454</v>
      </c>
      <c r="B8468" t="s">
        <v>455</v>
      </c>
      <c r="C8468" t="s">
        <v>32</v>
      </c>
      <c r="D8468" t="s">
        <v>33</v>
      </c>
      <c r="E8468">
        <v>34527027</v>
      </c>
      <c r="F8468">
        <v>90480060</v>
      </c>
      <c r="G8468">
        <v>33011113</v>
      </c>
      <c r="H8468">
        <v>46472992</v>
      </c>
      <c r="I8468">
        <v>61196815</v>
      </c>
      <c r="J8468">
        <v>57606752</v>
      </c>
      <c r="K8468">
        <v>127112180</v>
      </c>
      <c r="L8468">
        <v>134165898</v>
      </c>
      <c r="M8468">
        <v>158602762</v>
      </c>
      <c r="N8468">
        <v>85824853</v>
      </c>
    </row>
    <row r="8469" spans="1:14">
      <c r="A8469" t="s">
        <v>454</v>
      </c>
      <c r="B8469" t="s">
        <v>455</v>
      </c>
      <c r="C8469" t="s">
        <v>34</v>
      </c>
      <c r="D8469" t="s">
        <v>35</v>
      </c>
      <c r="E8469">
        <v>5820132</v>
      </c>
      <c r="F8469">
        <v>5724253</v>
      </c>
      <c r="G8469">
        <v>5346455</v>
      </c>
      <c r="H8469">
        <v>10677871</v>
      </c>
      <c r="I8469">
        <v>22806329</v>
      </c>
      <c r="J8469">
        <v>11879629</v>
      </c>
      <c r="K8469">
        <v>7474103</v>
      </c>
      <c r="L8469">
        <v>8874934</v>
      </c>
      <c r="M8469">
        <v>8725901</v>
      </c>
      <c r="N8469">
        <v>10387137</v>
      </c>
    </row>
    <row r="8470" spans="1:14">
      <c r="A8470" t="s">
        <v>454</v>
      </c>
      <c r="B8470" t="s">
        <v>455</v>
      </c>
      <c r="C8470" t="s">
        <v>36</v>
      </c>
      <c r="D8470" t="s">
        <v>37</v>
      </c>
      <c r="E8470">
        <v>133434</v>
      </c>
      <c r="F8470">
        <v>332001</v>
      </c>
      <c r="G8470">
        <v>507196</v>
      </c>
      <c r="H8470">
        <v>360548</v>
      </c>
      <c r="I8470">
        <v>424640</v>
      </c>
      <c r="J8470">
        <v>249902</v>
      </c>
      <c r="K8470">
        <v>443888</v>
      </c>
      <c r="L8470">
        <v>510546</v>
      </c>
      <c r="M8470">
        <v>854868</v>
      </c>
      <c r="N8470">
        <v>791502</v>
      </c>
    </row>
    <row r="8471" spans="1:14">
      <c r="A8471" t="s">
        <v>454</v>
      </c>
      <c r="B8471" t="s">
        <v>455</v>
      </c>
      <c r="C8471" t="s">
        <v>38</v>
      </c>
      <c r="D8471" t="s">
        <v>39</v>
      </c>
      <c r="E8471">
        <v>28435026</v>
      </c>
      <c r="F8471">
        <v>37798798</v>
      </c>
      <c r="G8471">
        <v>24239730</v>
      </c>
      <c r="H8471">
        <v>38602048</v>
      </c>
      <c r="I8471">
        <v>17480292</v>
      </c>
      <c r="J8471">
        <v>17722110</v>
      </c>
      <c r="K8471">
        <v>20870980</v>
      </c>
      <c r="L8471">
        <v>15047953</v>
      </c>
      <c r="M8471">
        <v>15472483</v>
      </c>
      <c r="N8471">
        <v>12829892</v>
      </c>
    </row>
    <row r="8472" spans="1:14">
      <c r="A8472" t="s">
        <v>454</v>
      </c>
      <c r="B8472" t="s">
        <v>455</v>
      </c>
      <c r="C8472" t="s">
        <v>40</v>
      </c>
      <c r="D8472" t="s">
        <v>41</v>
      </c>
      <c r="E8472">
        <v>496489</v>
      </c>
      <c r="F8472">
        <v>372118</v>
      </c>
      <c r="G8472">
        <v>310624</v>
      </c>
      <c r="H8472">
        <v>454450</v>
      </c>
      <c r="I8472">
        <v>1150434</v>
      </c>
      <c r="J8472">
        <v>299894</v>
      </c>
      <c r="K8472">
        <v>308988</v>
      </c>
      <c r="L8472">
        <v>494657</v>
      </c>
      <c r="M8472">
        <v>684002</v>
      </c>
      <c r="N8472">
        <v>935383</v>
      </c>
    </row>
    <row r="8473" spans="1:14">
      <c r="A8473" t="s">
        <v>454</v>
      </c>
      <c r="B8473" t="s">
        <v>455</v>
      </c>
      <c r="C8473" t="s">
        <v>42</v>
      </c>
      <c r="D8473" t="s">
        <v>43</v>
      </c>
      <c r="E8473">
        <v>264517</v>
      </c>
      <c r="F8473">
        <v>1714721</v>
      </c>
      <c r="G8473">
        <v>306231</v>
      </c>
      <c r="H8473">
        <v>554732</v>
      </c>
      <c r="I8473">
        <v>160054</v>
      </c>
      <c r="J8473">
        <v>115439</v>
      </c>
      <c r="K8473">
        <v>171556</v>
      </c>
      <c r="L8473">
        <v>1490248</v>
      </c>
      <c r="M8473">
        <v>744610</v>
      </c>
      <c r="N8473">
        <v>739871</v>
      </c>
    </row>
    <row r="8474" spans="1:14">
      <c r="A8474" t="s">
        <v>454</v>
      </c>
      <c r="B8474" t="s">
        <v>455</v>
      </c>
      <c r="C8474" t="s">
        <v>44</v>
      </c>
      <c r="D8474" t="s">
        <v>45</v>
      </c>
      <c r="E8474">
        <v>1888395</v>
      </c>
      <c r="F8474">
        <v>4511915</v>
      </c>
      <c r="G8474">
        <v>7516131</v>
      </c>
      <c r="H8474">
        <v>7830170</v>
      </c>
      <c r="I8474">
        <v>9864572</v>
      </c>
      <c r="J8474">
        <v>6933539</v>
      </c>
      <c r="K8474">
        <v>8020905</v>
      </c>
      <c r="L8474">
        <v>11058072</v>
      </c>
      <c r="M8474">
        <v>15255058</v>
      </c>
      <c r="N8474">
        <v>10889983</v>
      </c>
    </row>
    <row r="8475" spans="1:14">
      <c r="A8475" t="s">
        <v>454</v>
      </c>
      <c r="B8475" t="s">
        <v>455</v>
      </c>
      <c r="C8475" t="s">
        <v>46</v>
      </c>
      <c r="D8475" t="s">
        <v>47</v>
      </c>
      <c r="E8475">
        <v>1254708</v>
      </c>
      <c r="F8475">
        <v>1814288</v>
      </c>
      <c r="G8475">
        <v>3167620</v>
      </c>
      <c r="H8475">
        <v>2814074</v>
      </c>
      <c r="I8475">
        <v>3449483</v>
      </c>
      <c r="J8475">
        <v>6111749</v>
      </c>
      <c r="K8475">
        <v>5083604</v>
      </c>
      <c r="L8475">
        <v>3756212</v>
      </c>
      <c r="M8475">
        <v>5108954</v>
      </c>
      <c r="N8475">
        <v>2163722</v>
      </c>
    </row>
    <row r="8476" spans="1:14">
      <c r="A8476" t="s">
        <v>454</v>
      </c>
      <c r="B8476" t="s">
        <v>455</v>
      </c>
      <c r="C8476" t="s">
        <v>48</v>
      </c>
      <c r="D8476" t="s">
        <v>49</v>
      </c>
      <c r="E8476">
        <v>41733</v>
      </c>
      <c r="F8476">
        <v>973716</v>
      </c>
      <c r="G8476">
        <v>600302</v>
      </c>
      <c r="H8476">
        <v>835502</v>
      </c>
      <c r="I8476">
        <v>650591</v>
      </c>
      <c r="J8476">
        <v>826775</v>
      </c>
      <c r="K8476">
        <v>821250</v>
      </c>
      <c r="L8476">
        <v>1248703</v>
      </c>
      <c r="M8476">
        <v>755713</v>
      </c>
      <c r="N8476">
        <v>957328</v>
      </c>
    </row>
    <row r="8477" spans="1:14">
      <c r="A8477" t="s">
        <v>454</v>
      </c>
      <c r="B8477" t="s">
        <v>455</v>
      </c>
      <c r="C8477" t="s">
        <v>52</v>
      </c>
      <c r="D8477" t="s">
        <v>53</v>
      </c>
      <c r="E8477">
        <v>68574422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1684244</v>
      </c>
      <c r="M8477">
        <v>11570</v>
      </c>
      <c r="N8477">
        <v>0</v>
      </c>
    </row>
    <row r="8478" spans="1:14">
      <c r="A8478" t="s">
        <v>454</v>
      </c>
      <c r="B8478" t="s">
        <v>455</v>
      </c>
      <c r="C8478" t="s">
        <v>54</v>
      </c>
      <c r="D8478" t="s">
        <v>55</v>
      </c>
      <c r="E8478">
        <v>4100559</v>
      </c>
      <c r="F8478">
        <v>110098</v>
      </c>
      <c r="G8478">
        <v>16343</v>
      </c>
      <c r="H8478">
        <v>15104328</v>
      </c>
      <c r="I8478">
        <v>4136927</v>
      </c>
      <c r="J8478">
        <v>4844935</v>
      </c>
      <c r="K8478">
        <v>1036803</v>
      </c>
      <c r="L8478">
        <v>1148002</v>
      </c>
      <c r="M8478">
        <v>1701860</v>
      </c>
      <c r="N8478">
        <v>2527254</v>
      </c>
    </row>
    <row r="8479" spans="1:14">
      <c r="A8479" t="s">
        <v>454</v>
      </c>
      <c r="B8479" t="s">
        <v>455</v>
      </c>
      <c r="C8479" t="s">
        <v>56</v>
      </c>
      <c r="D8479" t="s">
        <v>57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3062732</v>
      </c>
      <c r="K8479">
        <v>0</v>
      </c>
      <c r="L8479">
        <v>0</v>
      </c>
      <c r="M8479">
        <v>3600</v>
      </c>
      <c r="N8479">
        <v>0</v>
      </c>
    </row>
    <row r="8480" spans="1:14">
      <c r="A8480" t="s">
        <v>454</v>
      </c>
      <c r="B8480" t="s">
        <v>455</v>
      </c>
      <c r="C8480" t="s">
        <v>58</v>
      </c>
      <c r="D8480" t="s">
        <v>59</v>
      </c>
      <c r="E8480">
        <v>9987023</v>
      </c>
      <c r="F8480">
        <v>7505169</v>
      </c>
      <c r="G8480">
        <v>66180</v>
      </c>
      <c r="H8480">
        <v>57041</v>
      </c>
      <c r="I8480">
        <v>2977147</v>
      </c>
      <c r="J8480">
        <v>30985</v>
      </c>
      <c r="K8480">
        <v>275249</v>
      </c>
      <c r="L8480">
        <v>565969</v>
      </c>
      <c r="M8480">
        <v>374976</v>
      </c>
      <c r="N8480">
        <v>160386</v>
      </c>
    </row>
    <row r="8481" spans="1:14">
      <c r="A8481" t="s">
        <v>454</v>
      </c>
      <c r="B8481" t="s">
        <v>455</v>
      </c>
      <c r="C8481" t="s">
        <v>62</v>
      </c>
      <c r="D8481" t="s">
        <v>63</v>
      </c>
      <c r="E8481">
        <v>0</v>
      </c>
      <c r="F8481">
        <v>3977212</v>
      </c>
      <c r="G8481">
        <v>0</v>
      </c>
      <c r="H8481">
        <v>45000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42575</v>
      </c>
    </row>
    <row r="8482" spans="1:14">
      <c r="A8482" t="s">
        <v>454</v>
      </c>
      <c r="B8482" t="s">
        <v>455</v>
      </c>
      <c r="C8482" t="s">
        <v>66</v>
      </c>
      <c r="D8482" t="s">
        <v>67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36416</v>
      </c>
      <c r="N8482">
        <v>0</v>
      </c>
    </row>
    <row r="8483" spans="1:14">
      <c r="A8483" t="s">
        <v>454</v>
      </c>
      <c r="B8483" t="s">
        <v>455</v>
      </c>
      <c r="C8483" t="s">
        <v>70</v>
      </c>
      <c r="D8483" t="s">
        <v>71</v>
      </c>
      <c r="E8483">
        <v>21781</v>
      </c>
      <c r="F8483">
        <v>190704</v>
      </c>
      <c r="G8483">
        <v>171157</v>
      </c>
      <c r="H8483">
        <v>132586</v>
      </c>
      <c r="I8483">
        <v>67358</v>
      </c>
      <c r="J8483">
        <v>87224</v>
      </c>
      <c r="K8483">
        <v>177670</v>
      </c>
      <c r="L8483">
        <v>414987</v>
      </c>
      <c r="M8483">
        <v>471826</v>
      </c>
      <c r="N8483">
        <v>3584981</v>
      </c>
    </row>
    <row r="8484" spans="1:14">
      <c r="A8484" t="s">
        <v>454</v>
      </c>
      <c r="B8484" t="s">
        <v>455</v>
      </c>
      <c r="C8484" t="s">
        <v>72</v>
      </c>
      <c r="D8484" t="s">
        <v>73</v>
      </c>
      <c r="E8484">
        <v>0</v>
      </c>
      <c r="F8484">
        <v>0</v>
      </c>
      <c r="G8484">
        <v>5300</v>
      </c>
      <c r="H8484">
        <v>0</v>
      </c>
      <c r="I8484">
        <v>0</v>
      </c>
      <c r="J8484">
        <v>0</v>
      </c>
      <c r="K8484">
        <v>16150</v>
      </c>
      <c r="L8484">
        <v>7078</v>
      </c>
      <c r="M8484">
        <v>0</v>
      </c>
      <c r="N8484">
        <v>0</v>
      </c>
    </row>
    <row r="8485" spans="1:14">
      <c r="A8485" t="s">
        <v>454</v>
      </c>
      <c r="B8485" t="s">
        <v>455</v>
      </c>
      <c r="C8485" t="s">
        <v>74</v>
      </c>
      <c r="D8485" t="s">
        <v>75</v>
      </c>
      <c r="E8485">
        <v>773238</v>
      </c>
      <c r="F8485">
        <v>427927</v>
      </c>
      <c r="G8485">
        <v>225118</v>
      </c>
      <c r="H8485">
        <v>177910</v>
      </c>
      <c r="I8485">
        <v>337849</v>
      </c>
      <c r="J8485">
        <v>479164</v>
      </c>
      <c r="K8485">
        <v>502980</v>
      </c>
      <c r="L8485">
        <v>132505</v>
      </c>
      <c r="M8485">
        <v>190126</v>
      </c>
      <c r="N8485">
        <v>316507</v>
      </c>
    </row>
    <row r="8486" spans="1:14">
      <c r="A8486" t="s">
        <v>454</v>
      </c>
      <c r="B8486" t="s">
        <v>455</v>
      </c>
      <c r="C8486" t="s">
        <v>78</v>
      </c>
      <c r="D8486" t="s">
        <v>79</v>
      </c>
      <c r="E8486">
        <v>619264</v>
      </c>
      <c r="F8486">
        <v>1037219</v>
      </c>
      <c r="G8486">
        <v>1337929</v>
      </c>
      <c r="H8486">
        <v>1689116</v>
      </c>
      <c r="I8486">
        <v>2040593</v>
      </c>
      <c r="J8486">
        <v>1604527</v>
      </c>
      <c r="K8486">
        <v>1445347</v>
      </c>
      <c r="L8486">
        <v>4368847</v>
      </c>
      <c r="M8486">
        <v>213706</v>
      </c>
      <c r="N8486">
        <v>152057</v>
      </c>
    </row>
    <row r="8487" spans="1:14">
      <c r="A8487" t="s">
        <v>454</v>
      </c>
      <c r="B8487" t="s">
        <v>455</v>
      </c>
      <c r="C8487" t="s">
        <v>80</v>
      </c>
      <c r="D8487" t="s">
        <v>81</v>
      </c>
      <c r="E8487">
        <v>1559804</v>
      </c>
      <c r="F8487">
        <v>2391203</v>
      </c>
      <c r="G8487">
        <v>5632925</v>
      </c>
      <c r="H8487">
        <v>3319065</v>
      </c>
      <c r="I8487">
        <v>2863663</v>
      </c>
      <c r="J8487">
        <v>3926393</v>
      </c>
      <c r="K8487">
        <v>5362282</v>
      </c>
      <c r="L8487">
        <v>8652189</v>
      </c>
      <c r="M8487">
        <v>9664336</v>
      </c>
      <c r="N8487">
        <v>8963566</v>
      </c>
    </row>
    <row r="8488" spans="1:14">
      <c r="A8488" t="s">
        <v>454</v>
      </c>
      <c r="B8488" t="s">
        <v>455</v>
      </c>
      <c r="C8488" t="s">
        <v>82</v>
      </c>
      <c r="D8488" t="s">
        <v>83</v>
      </c>
      <c r="E8488">
        <v>718</v>
      </c>
      <c r="F8488">
        <v>2546</v>
      </c>
      <c r="G8488">
        <v>2299</v>
      </c>
      <c r="H8488">
        <v>1787</v>
      </c>
      <c r="I8488">
        <v>13045</v>
      </c>
      <c r="J8488">
        <v>2763</v>
      </c>
      <c r="K8488">
        <v>3385</v>
      </c>
      <c r="L8488">
        <v>4145</v>
      </c>
      <c r="M8488">
        <v>7876</v>
      </c>
      <c r="N8488">
        <v>44264</v>
      </c>
    </row>
    <row r="8489" spans="1:14">
      <c r="A8489" t="s">
        <v>454</v>
      </c>
      <c r="B8489" t="s">
        <v>455</v>
      </c>
      <c r="C8489" t="s">
        <v>84</v>
      </c>
      <c r="D8489" t="s">
        <v>85</v>
      </c>
      <c r="E8489">
        <v>918430</v>
      </c>
      <c r="F8489">
        <v>0</v>
      </c>
      <c r="G8489">
        <v>8246</v>
      </c>
      <c r="H8489">
        <v>13324</v>
      </c>
      <c r="I8489">
        <v>11086</v>
      </c>
      <c r="J8489">
        <v>322106</v>
      </c>
      <c r="K8489">
        <v>15778</v>
      </c>
      <c r="L8489">
        <v>7037</v>
      </c>
      <c r="M8489">
        <v>530</v>
      </c>
      <c r="N8489">
        <v>0</v>
      </c>
    </row>
    <row r="8490" spans="1:14">
      <c r="A8490" t="s">
        <v>454</v>
      </c>
      <c r="B8490" t="s">
        <v>455</v>
      </c>
      <c r="C8490" t="s">
        <v>86</v>
      </c>
      <c r="D8490" t="s">
        <v>87</v>
      </c>
      <c r="E8490">
        <v>84826</v>
      </c>
      <c r="F8490">
        <v>27085</v>
      </c>
      <c r="G8490">
        <v>1376434</v>
      </c>
      <c r="H8490">
        <v>2959481</v>
      </c>
      <c r="I8490">
        <v>5904261</v>
      </c>
      <c r="J8490">
        <v>5458999</v>
      </c>
      <c r="K8490">
        <v>2727262</v>
      </c>
      <c r="L8490">
        <v>3942215</v>
      </c>
      <c r="M8490">
        <v>332142</v>
      </c>
      <c r="N8490">
        <v>914595</v>
      </c>
    </row>
    <row r="8491" spans="1:14">
      <c r="A8491" t="s">
        <v>454</v>
      </c>
      <c r="B8491" t="s">
        <v>455</v>
      </c>
      <c r="C8491" t="s">
        <v>88</v>
      </c>
      <c r="D8491" t="s">
        <v>89</v>
      </c>
      <c r="E8491">
        <v>876460</v>
      </c>
      <c r="F8491">
        <v>1309019</v>
      </c>
      <c r="G8491">
        <v>515964</v>
      </c>
      <c r="H8491">
        <v>690454</v>
      </c>
      <c r="I8491">
        <v>571026</v>
      </c>
      <c r="J8491">
        <v>583057</v>
      </c>
      <c r="K8491">
        <v>790339</v>
      </c>
      <c r="L8491">
        <v>924191</v>
      </c>
      <c r="M8491">
        <v>2388140</v>
      </c>
      <c r="N8491">
        <v>3655542</v>
      </c>
    </row>
    <row r="8492" spans="1:14">
      <c r="A8492" t="s">
        <v>454</v>
      </c>
      <c r="B8492" t="s">
        <v>455</v>
      </c>
      <c r="C8492" t="s">
        <v>90</v>
      </c>
      <c r="D8492" t="s">
        <v>91</v>
      </c>
      <c r="E8492">
        <v>51965</v>
      </c>
      <c r="F8492">
        <v>26868</v>
      </c>
      <c r="G8492">
        <v>67970</v>
      </c>
      <c r="H8492">
        <v>13507</v>
      </c>
      <c r="I8492">
        <v>104163</v>
      </c>
      <c r="J8492">
        <v>119814</v>
      </c>
      <c r="K8492">
        <v>48184</v>
      </c>
      <c r="L8492">
        <v>212447</v>
      </c>
      <c r="M8492">
        <v>49358</v>
      </c>
      <c r="N8492">
        <v>33645</v>
      </c>
    </row>
    <row r="8493" spans="1:14">
      <c r="A8493" t="s">
        <v>454</v>
      </c>
      <c r="B8493" t="s">
        <v>455</v>
      </c>
      <c r="C8493" t="s">
        <v>92</v>
      </c>
      <c r="D8493" t="s">
        <v>93</v>
      </c>
      <c r="E8493">
        <v>8432</v>
      </c>
      <c r="F8493">
        <v>126239</v>
      </c>
      <c r="G8493">
        <v>68959</v>
      </c>
      <c r="H8493">
        <v>25966</v>
      </c>
      <c r="I8493">
        <v>27465</v>
      </c>
      <c r="J8493">
        <v>154366</v>
      </c>
      <c r="K8493">
        <v>95960</v>
      </c>
      <c r="L8493">
        <v>170410</v>
      </c>
      <c r="M8493">
        <v>0</v>
      </c>
      <c r="N8493">
        <v>0</v>
      </c>
    </row>
    <row r="8494" spans="1:14">
      <c r="A8494" t="s">
        <v>454</v>
      </c>
      <c r="B8494" t="s">
        <v>455</v>
      </c>
      <c r="C8494" t="s">
        <v>94</v>
      </c>
      <c r="D8494" t="s">
        <v>95</v>
      </c>
      <c r="E8494">
        <v>0</v>
      </c>
      <c r="F8494">
        <v>0</v>
      </c>
      <c r="G8494">
        <v>0</v>
      </c>
      <c r="H8494">
        <v>8200</v>
      </c>
      <c r="I8494">
        <v>5276</v>
      </c>
      <c r="J8494">
        <v>52903</v>
      </c>
      <c r="K8494">
        <v>0</v>
      </c>
      <c r="L8494">
        <v>0</v>
      </c>
      <c r="M8494">
        <v>0</v>
      </c>
      <c r="N8494">
        <v>0</v>
      </c>
    </row>
    <row r="8495" spans="1:14">
      <c r="A8495" t="s">
        <v>454</v>
      </c>
      <c r="B8495" t="s">
        <v>455</v>
      </c>
      <c r="C8495" t="s">
        <v>96</v>
      </c>
      <c r="D8495" t="s">
        <v>97</v>
      </c>
      <c r="E8495">
        <v>340011</v>
      </c>
      <c r="F8495">
        <v>209462</v>
      </c>
      <c r="G8495">
        <v>69369</v>
      </c>
      <c r="H8495">
        <v>87107</v>
      </c>
      <c r="I8495">
        <v>176906</v>
      </c>
      <c r="J8495">
        <v>203839</v>
      </c>
      <c r="K8495">
        <v>587798</v>
      </c>
      <c r="L8495">
        <v>277119</v>
      </c>
      <c r="M8495">
        <v>233735</v>
      </c>
      <c r="N8495">
        <v>19987</v>
      </c>
    </row>
    <row r="8496" spans="1:14">
      <c r="A8496" t="s">
        <v>454</v>
      </c>
      <c r="B8496" t="s">
        <v>455</v>
      </c>
      <c r="C8496" t="s">
        <v>98</v>
      </c>
      <c r="D8496" t="s">
        <v>99</v>
      </c>
      <c r="E8496">
        <v>65764157</v>
      </c>
      <c r="F8496">
        <v>70604567</v>
      </c>
      <c r="G8496">
        <v>0</v>
      </c>
      <c r="H8496">
        <v>0</v>
      </c>
      <c r="I8496">
        <v>25068</v>
      </c>
      <c r="J8496">
        <v>18000</v>
      </c>
      <c r="K8496">
        <v>57799</v>
      </c>
      <c r="L8496">
        <v>159468</v>
      </c>
      <c r="M8496">
        <v>34781</v>
      </c>
      <c r="N8496">
        <v>248675</v>
      </c>
    </row>
    <row r="8497" spans="1:14">
      <c r="A8497" t="s">
        <v>454</v>
      </c>
      <c r="B8497" t="s">
        <v>455</v>
      </c>
      <c r="C8497" t="s">
        <v>100</v>
      </c>
      <c r="D8497" t="s">
        <v>101</v>
      </c>
      <c r="E8497">
        <v>20956671</v>
      </c>
      <c r="F8497">
        <v>85150979</v>
      </c>
      <c r="G8497">
        <v>26804762</v>
      </c>
      <c r="H8497">
        <v>12079379</v>
      </c>
      <c r="I8497">
        <v>9759372</v>
      </c>
      <c r="J8497">
        <v>9131382</v>
      </c>
      <c r="K8497">
        <v>13122581</v>
      </c>
      <c r="L8497">
        <v>9377508</v>
      </c>
      <c r="M8497">
        <v>19763284</v>
      </c>
      <c r="N8497">
        <v>5384618</v>
      </c>
    </row>
    <row r="8498" spans="1:14">
      <c r="A8498" t="s">
        <v>454</v>
      </c>
      <c r="B8498" t="s">
        <v>455</v>
      </c>
      <c r="C8498" t="s">
        <v>102</v>
      </c>
      <c r="D8498" t="s">
        <v>103</v>
      </c>
      <c r="E8498">
        <v>584672</v>
      </c>
      <c r="F8498">
        <v>473185</v>
      </c>
      <c r="G8498">
        <v>112804</v>
      </c>
      <c r="H8498">
        <v>444164</v>
      </c>
      <c r="I8498">
        <v>859230</v>
      </c>
      <c r="J8498">
        <v>892490</v>
      </c>
      <c r="K8498">
        <v>6125769</v>
      </c>
      <c r="L8498">
        <v>13256858</v>
      </c>
      <c r="M8498">
        <v>14425816</v>
      </c>
      <c r="N8498">
        <v>47641300</v>
      </c>
    </row>
    <row r="8499" spans="1:14">
      <c r="A8499" t="s">
        <v>454</v>
      </c>
      <c r="B8499" t="s">
        <v>455</v>
      </c>
      <c r="C8499" t="s">
        <v>104</v>
      </c>
      <c r="D8499" t="s">
        <v>105</v>
      </c>
      <c r="E8499">
        <v>15453834</v>
      </c>
      <c r="F8499">
        <v>8626180</v>
      </c>
      <c r="G8499">
        <v>7787040</v>
      </c>
      <c r="H8499">
        <v>8330734</v>
      </c>
      <c r="I8499">
        <v>9460296</v>
      </c>
      <c r="J8499">
        <v>8834168</v>
      </c>
      <c r="K8499">
        <v>18358668</v>
      </c>
      <c r="L8499">
        <v>26216900</v>
      </c>
      <c r="M8499">
        <v>26661663</v>
      </c>
      <c r="N8499">
        <v>14474374</v>
      </c>
    </row>
    <row r="8500" spans="1:14">
      <c r="A8500" t="s">
        <v>454</v>
      </c>
      <c r="B8500" t="s">
        <v>455</v>
      </c>
      <c r="C8500" t="s">
        <v>106</v>
      </c>
      <c r="D8500" t="s">
        <v>107</v>
      </c>
      <c r="E8500">
        <v>9240</v>
      </c>
      <c r="F8500">
        <v>49141</v>
      </c>
      <c r="G8500">
        <v>331673</v>
      </c>
      <c r="H8500">
        <v>339864</v>
      </c>
      <c r="I8500">
        <v>374771</v>
      </c>
      <c r="J8500">
        <v>913064</v>
      </c>
      <c r="K8500">
        <v>824884</v>
      </c>
      <c r="L8500">
        <v>1727316</v>
      </c>
      <c r="M8500">
        <v>1781784</v>
      </c>
      <c r="N8500">
        <v>1170117</v>
      </c>
    </row>
    <row r="8501" spans="1:14">
      <c r="A8501" t="s">
        <v>454</v>
      </c>
      <c r="B8501" t="s">
        <v>455</v>
      </c>
      <c r="C8501" t="s">
        <v>108</v>
      </c>
      <c r="D8501" t="s">
        <v>109</v>
      </c>
      <c r="E8501">
        <v>140773</v>
      </c>
      <c r="F8501">
        <v>967007</v>
      </c>
      <c r="G8501">
        <v>1193883</v>
      </c>
      <c r="H8501">
        <v>1531772</v>
      </c>
      <c r="I8501">
        <v>1200605</v>
      </c>
      <c r="J8501">
        <v>2483292</v>
      </c>
      <c r="K8501">
        <v>3745712</v>
      </c>
      <c r="L8501">
        <v>6142119</v>
      </c>
      <c r="M8501">
        <v>11207151</v>
      </c>
      <c r="N8501">
        <v>3462355</v>
      </c>
    </row>
    <row r="8502" spans="1:14">
      <c r="A8502" t="s">
        <v>454</v>
      </c>
      <c r="B8502" t="s">
        <v>455</v>
      </c>
      <c r="C8502" t="s">
        <v>110</v>
      </c>
      <c r="D8502" t="s">
        <v>111</v>
      </c>
      <c r="E8502">
        <v>19127</v>
      </c>
      <c r="F8502">
        <v>78002</v>
      </c>
      <c r="G8502">
        <v>137997</v>
      </c>
      <c r="H8502">
        <v>132043</v>
      </c>
      <c r="I8502">
        <v>655920</v>
      </c>
      <c r="J8502">
        <v>322995</v>
      </c>
      <c r="K8502">
        <v>768985</v>
      </c>
      <c r="L8502">
        <v>556721</v>
      </c>
      <c r="M8502">
        <v>580117</v>
      </c>
      <c r="N8502">
        <v>677668</v>
      </c>
    </row>
    <row r="8503" spans="1:14">
      <c r="A8503" t="s">
        <v>454</v>
      </c>
      <c r="B8503" t="s">
        <v>455</v>
      </c>
      <c r="C8503" t="s">
        <v>112</v>
      </c>
      <c r="D8503" t="s">
        <v>113</v>
      </c>
      <c r="E8503">
        <v>23816</v>
      </c>
      <c r="F8503">
        <v>0</v>
      </c>
      <c r="G8503">
        <v>0</v>
      </c>
      <c r="H8503">
        <v>24840</v>
      </c>
      <c r="I8503">
        <v>121352</v>
      </c>
      <c r="J8503">
        <v>101659</v>
      </c>
      <c r="K8503">
        <v>134886</v>
      </c>
      <c r="L8503">
        <v>441148</v>
      </c>
      <c r="M8503">
        <v>382772</v>
      </c>
      <c r="N8503">
        <v>187792</v>
      </c>
    </row>
    <row r="8504" spans="1:14">
      <c r="A8504" t="s">
        <v>454</v>
      </c>
      <c r="B8504" t="s">
        <v>455</v>
      </c>
      <c r="C8504" t="s">
        <v>114</v>
      </c>
      <c r="D8504" t="s">
        <v>115</v>
      </c>
      <c r="E8504">
        <v>4166096</v>
      </c>
      <c r="F8504">
        <v>6037204</v>
      </c>
      <c r="G8504">
        <v>6523483</v>
      </c>
      <c r="H8504">
        <v>11590774</v>
      </c>
      <c r="I8504">
        <v>9468988</v>
      </c>
      <c r="J8504">
        <v>10875996</v>
      </c>
      <c r="K8504">
        <v>6525929</v>
      </c>
      <c r="L8504">
        <v>11260210</v>
      </c>
      <c r="M8504">
        <v>12885015</v>
      </c>
      <c r="N8504">
        <v>12254571</v>
      </c>
    </row>
    <row r="8505" spans="1:14">
      <c r="A8505" t="s">
        <v>454</v>
      </c>
      <c r="B8505" t="s">
        <v>455</v>
      </c>
      <c r="C8505" t="s">
        <v>116</v>
      </c>
      <c r="D8505" t="s">
        <v>117</v>
      </c>
      <c r="E8505">
        <v>1217308</v>
      </c>
      <c r="F8505">
        <v>1795895</v>
      </c>
      <c r="G8505">
        <v>874391</v>
      </c>
      <c r="H8505">
        <v>1278536</v>
      </c>
      <c r="I8505">
        <v>1917083</v>
      </c>
      <c r="J8505">
        <v>2162876</v>
      </c>
      <c r="K8505">
        <v>6680598</v>
      </c>
      <c r="L8505">
        <v>10722804</v>
      </c>
      <c r="M8505">
        <v>4748854</v>
      </c>
      <c r="N8505">
        <v>375598</v>
      </c>
    </row>
    <row r="8506" spans="1:14">
      <c r="A8506" t="s">
        <v>454</v>
      </c>
      <c r="B8506" t="s">
        <v>455</v>
      </c>
      <c r="C8506" t="s">
        <v>118</v>
      </c>
      <c r="D8506" t="s">
        <v>119</v>
      </c>
      <c r="E8506">
        <v>269890135</v>
      </c>
      <c r="F8506">
        <v>178446346</v>
      </c>
      <c r="G8506">
        <v>188416067</v>
      </c>
      <c r="H8506">
        <v>445696102</v>
      </c>
      <c r="I8506">
        <v>741405100</v>
      </c>
      <c r="J8506">
        <v>523428012</v>
      </c>
      <c r="K8506">
        <v>642362085</v>
      </c>
      <c r="L8506">
        <v>1020427178</v>
      </c>
      <c r="M8506">
        <v>452561940</v>
      </c>
      <c r="N8506">
        <v>522510237</v>
      </c>
    </row>
    <row r="8507" spans="1:14">
      <c r="A8507" t="s">
        <v>454</v>
      </c>
      <c r="B8507" t="s">
        <v>455</v>
      </c>
      <c r="C8507" t="s">
        <v>120</v>
      </c>
      <c r="D8507" t="s">
        <v>121</v>
      </c>
      <c r="E8507">
        <v>56272459</v>
      </c>
      <c r="F8507">
        <v>78723828</v>
      </c>
      <c r="G8507">
        <v>76983291</v>
      </c>
      <c r="H8507">
        <v>106736676</v>
      </c>
      <c r="I8507">
        <v>61248376</v>
      </c>
      <c r="J8507">
        <v>56340667</v>
      </c>
      <c r="K8507">
        <v>15239804</v>
      </c>
      <c r="L8507">
        <v>29435470</v>
      </c>
      <c r="M8507">
        <v>24521816</v>
      </c>
      <c r="N8507">
        <v>18825523</v>
      </c>
    </row>
    <row r="8508" spans="1:14">
      <c r="A8508" t="s">
        <v>454</v>
      </c>
      <c r="B8508" t="s">
        <v>455</v>
      </c>
      <c r="C8508" t="s">
        <v>122</v>
      </c>
      <c r="D8508" t="s">
        <v>123</v>
      </c>
      <c r="E8508">
        <v>2579521</v>
      </c>
      <c r="F8508">
        <v>40836</v>
      </c>
      <c r="G8508">
        <v>55200</v>
      </c>
      <c r="H8508">
        <v>1414383</v>
      </c>
      <c r="I8508">
        <v>2502</v>
      </c>
      <c r="J8508">
        <v>0</v>
      </c>
      <c r="K8508">
        <v>20227</v>
      </c>
      <c r="L8508">
        <v>22877</v>
      </c>
      <c r="M8508">
        <v>9118</v>
      </c>
      <c r="N8508">
        <v>77184</v>
      </c>
    </row>
    <row r="8509" spans="1:14">
      <c r="A8509" t="s">
        <v>454</v>
      </c>
      <c r="B8509" t="s">
        <v>455</v>
      </c>
      <c r="C8509" t="s">
        <v>124</v>
      </c>
      <c r="D8509" t="s">
        <v>125</v>
      </c>
      <c r="E8509">
        <v>259182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</row>
    <row r="8510" spans="1:14">
      <c r="A8510" t="s">
        <v>454</v>
      </c>
      <c r="B8510" t="s">
        <v>455</v>
      </c>
      <c r="C8510" t="s">
        <v>126</v>
      </c>
      <c r="D8510" t="s">
        <v>127</v>
      </c>
      <c r="E8510">
        <v>0</v>
      </c>
      <c r="F8510">
        <v>19032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</row>
    <row r="8511" spans="1:14">
      <c r="A8511" t="s">
        <v>454</v>
      </c>
      <c r="B8511" t="s">
        <v>455</v>
      </c>
      <c r="C8511" t="s">
        <v>136</v>
      </c>
      <c r="D8511" t="s">
        <v>137</v>
      </c>
      <c r="E8511">
        <v>18650622</v>
      </c>
      <c r="F8511">
        <v>12848624</v>
      </c>
      <c r="G8511">
        <v>1207294</v>
      </c>
      <c r="H8511">
        <v>17731035</v>
      </c>
      <c r="I8511">
        <v>3180526</v>
      </c>
      <c r="J8511">
        <v>20804769</v>
      </c>
      <c r="K8511">
        <v>7789283</v>
      </c>
      <c r="L8511">
        <v>3841480</v>
      </c>
      <c r="M8511">
        <v>873914</v>
      </c>
      <c r="N8511">
        <v>163177</v>
      </c>
    </row>
    <row r="8512" spans="1:14">
      <c r="A8512" t="s">
        <v>454</v>
      </c>
      <c r="B8512" t="s">
        <v>455</v>
      </c>
      <c r="C8512" t="s">
        <v>138</v>
      </c>
      <c r="D8512" t="s">
        <v>139</v>
      </c>
      <c r="E8512">
        <v>26629828</v>
      </c>
      <c r="F8512">
        <v>22688446</v>
      </c>
      <c r="G8512">
        <v>8089146</v>
      </c>
      <c r="H8512">
        <v>14473945</v>
      </c>
      <c r="I8512">
        <v>20189229</v>
      </c>
      <c r="J8512">
        <v>24610121</v>
      </c>
      <c r="K8512">
        <v>20613543</v>
      </c>
      <c r="L8512">
        <v>12875908</v>
      </c>
      <c r="M8512">
        <v>22614873</v>
      </c>
      <c r="N8512">
        <v>20703183</v>
      </c>
    </row>
    <row r="8513" spans="1:14">
      <c r="A8513" t="s">
        <v>454</v>
      </c>
      <c r="B8513" t="s">
        <v>455</v>
      </c>
      <c r="C8513" t="s">
        <v>140</v>
      </c>
      <c r="D8513" t="s">
        <v>141</v>
      </c>
      <c r="E8513">
        <v>882249</v>
      </c>
      <c r="F8513">
        <v>44653</v>
      </c>
      <c r="G8513">
        <v>492507</v>
      </c>
      <c r="H8513">
        <v>523696</v>
      </c>
      <c r="I8513">
        <v>1029832</v>
      </c>
      <c r="J8513">
        <v>1885232</v>
      </c>
      <c r="K8513">
        <v>2014779</v>
      </c>
      <c r="L8513">
        <v>3312908</v>
      </c>
      <c r="M8513">
        <v>3895228</v>
      </c>
      <c r="N8513">
        <v>3301800</v>
      </c>
    </row>
    <row r="8514" spans="1:14">
      <c r="A8514" t="s">
        <v>454</v>
      </c>
      <c r="B8514" t="s">
        <v>455</v>
      </c>
      <c r="C8514" t="s">
        <v>142</v>
      </c>
      <c r="D8514" t="s">
        <v>143</v>
      </c>
      <c r="E8514">
        <v>3540714</v>
      </c>
      <c r="F8514">
        <v>3211764</v>
      </c>
      <c r="G8514">
        <v>2269872</v>
      </c>
      <c r="H8514">
        <v>2321549</v>
      </c>
      <c r="I8514">
        <v>3424782</v>
      </c>
      <c r="J8514">
        <v>7163749</v>
      </c>
      <c r="K8514">
        <v>11975068</v>
      </c>
      <c r="L8514">
        <v>15421631</v>
      </c>
      <c r="M8514">
        <v>15246406</v>
      </c>
      <c r="N8514">
        <v>14123347</v>
      </c>
    </row>
    <row r="8515" spans="1:14">
      <c r="A8515" t="s">
        <v>454</v>
      </c>
      <c r="B8515" t="s">
        <v>455</v>
      </c>
      <c r="C8515" t="s">
        <v>144</v>
      </c>
      <c r="D8515" t="s">
        <v>145</v>
      </c>
      <c r="E8515">
        <v>2750</v>
      </c>
      <c r="F8515">
        <v>12864</v>
      </c>
      <c r="G8515">
        <v>0</v>
      </c>
      <c r="H8515">
        <v>24208</v>
      </c>
      <c r="I8515">
        <v>84578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 t="s">
        <v>454</v>
      </c>
      <c r="B8516" t="s">
        <v>455</v>
      </c>
      <c r="C8516" t="s">
        <v>146</v>
      </c>
      <c r="D8516" t="s">
        <v>147</v>
      </c>
      <c r="E8516">
        <v>82875</v>
      </c>
      <c r="F8516">
        <v>226844</v>
      </c>
      <c r="G8516">
        <v>3870</v>
      </c>
      <c r="H8516">
        <v>0</v>
      </c>
      <c r="I8516">
        <v>240336</v>
      </c>
      <c r="J8516">
        <v>521354</v>
      </c>
      <c r="K8516">
        <v>239686</v>
      </c>
      <c r="L8516">
        <v>372877</v>
      </c>
      <c r="M8516">
        <v>145710</v>
      </c>
      <c r="N8516">
        <v>207113</v>
      </c>
    </row>
    <row r="8517" spans="1:14">
      <c r="A8517" t="s">
        <v>454</v>
      </c>
      <c r="B8517" t="s">
        <v>455</v>
      </c>
      <c r="C8517" t="s">
        <v>148</v>
      </c>
      <c r="D8517" t="s">
        <v>149</v>
      </c>
      <c r="E8517">
        <v>0</v>
      </c>
      <c r="F8517">
        <v>0</v>
      </c>
      <c r="G8517">
        <v>3212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 t="s">
        <v>454</v>
      </c>
      <c r="B8518" t="s">
        <v>455</v>
      </c>
      <c r="C8518" t="s">
        <v>150</v>
      </c>
      <c r="D8518" t="s">
        <v>151</v>
      </c>
      <c r="E8518">
        <v>1145008</v>
      </c>
      <c r="F8518">
        <v>1605832</v>
      </c>
      <c r="G8518">
        <v>4805042</v>
      </c>
      <c r="H8518">
        <v>6132901</v>
      </c>
      <c r="I8518">
        <v>7092420</v>
      </c>
      <c r="J8518">
        <v>3292512</v>
      </c>
      <c r="K8518">
        <v>6925198</v>
      </c>
      <c r="L8518">
        <v>10783318</v>
      </c>
      <c r="M8518">
        <v>9413577</v>
      </c>
      <c r="N8518">
        <v>8872073</v>
      </c>
    </row>
    <row r="8519" spans="1:14">
      <c r="A8519" t="s">
        <v>454</v>
      </c>
      <c r="B8519" t="s">
        <v>455</v>
      </c>
      <c r="C8519" t="s">
        <v>152</v>
      </c>
      <c r="D8519" t="s">
        <v>153</v>
      </c>
      <c r="E8519">
        <v>1963984</v>
      </c>
      <c r="F8519">
        <v>2229059</v>
      </c>
      <c r="G8519">
        <v>1902209</v>
      </c>
      <c r="H8519">
        <v>3857884</v>
      </c>
      <c r="I8519">
        <v>11953319</v>
      </c>
      <c r="J8519">
        <v>16734967</v>
      </c>
      <c r="K8519">
        <v>2899706</v>
      </c>
      <c r="L8519">
        <v>6586131</v>
      </c>
      <c r="M8519">
        <v>6338597</v>
      </c>
      <c r="N8519">
        <v>10167065</v>
      </c>
    </row>
    <row r="8520" spans="1:14">
      <c r="A8520" t="s">
        <v>454</v>
      </c>
      <c r="B8520" t="s">
        <v>455</v>
      </c>
      <c r="C8520" t="s">
        <v>154</v>
      </c>
      <c r="D8520" t="s">
        <v>155</v>
      </c>
      <c r="E8520">
        <v>10924296</v>
      </c>
      <c r="F8520">
        <v>11499275</v>
      </c>
      <c r="G8520">
        <v>11967525</v>
      </c>
      <c r="H8520">
        <v>11488803</v>
      </c>
      <c r="I8520">
        <v>9689883</v>
      </c>
      <c r="J8520">
        <v>8888479</v>
      </c>
      <c r="K8520">
        <v>9854310</v>
      </c>
      <c r="L8520">
        <v>9336564</v>
      </c>
      <c r="M8520">
        <v>6361215</v>
      </c>
      <c r="N8520">
        <v>6122934</v>
      </c>
    </row>
    <row r="8521" spans="1:14">
      <c r="A8521" t="s">
        <v>454</v>
      </c>
      <c r="B8521" t="s">
        <v>455</v>
      </c>
      <c r="C8521" t="s">
        <v>156</v>
      </c>
      <c r="D8521" t="s">
        <v>157</v>
      </c>
      <c r="E8521">
        <v>91747695</v>
      </c>
      <c r="F8521">
        <v>56804558</v>
      </c>
      <c r="G8521">
        <v>19998824</v>
      </c>
      <c r="H8521">
        <v>57189923</v>
      </c>
      <c r="I8521">
        <v>112970807</v>
      </c>
      <c r="J8521">
        <v>144409923</v>
      </c>
      <c r="K8521">
        <v>33628340</v>
      </c>
      <c r="L8521">
        <v>119321701</v>
      </c>
      <c r="M8521">
        <v>215799070</v>
      </c>
      <c r="N8521">
        <v>159300798</v>
      </c>
    </row>
    <row r="8522" spans="1:14">
      <c r="A8522" t="s">
        <v>454</v>
      </c>
      <c r="B8522" t="s">
        <v>455</v>
      </c>
      <c r="C8522" t="s">
        <v>158</v>
      </c>
      <c r="D8522" t="s">
        <v>159</v>
      </c>
      <c r="E8522">
        <v>0</v>
      </c>
      <c r="F8522">
        <v>466030</v>
      </c>
      <c r="G8522">
        <v>0</v>
      </c>
      <c r="H8522">
        <v>94500</v>
      </c>
      <c r="I8522">
        <v>0</v>
      </c>
      <c r="J8522">
        <v>6912</v>
      </c>
      <c r="K8522">
        <v>64297</v>
      </c>
      <c r="L8522">
        <v>0</v>
      </c>
      <c r="M8522">
        <v>0</v>
      </c>
      <c r="N8522">
        <v>30000</v>
      </c>
    </row>
    <row r="8523" spans="1:14">
      <c r="A8523" t="s">
        <v>454</v>
      </c>
      <c r="B8523" t="s">
        <v>455</v>
      </c>
      <c r="C8523" t="s">
        <v>160</v>
      </c>
      <c r="D8523" t="s">
        <v>161</v>
      </c>
      <c r="E8523">
        <v>3466381</v>
      </c>
      <c r="F8523">
        <v>2218828</v>
      </c>
      <c r="G8523">
        <v>544500</v>
      </c>
      <c r="H8523">
        <v>560057</v>
      </c>
      <c r="I8523">
        <v>791312</v>
      </c>
      <c r="J8523">
        <v>803976</v>
      </c>
      <c r="K8523">
        <v>623467</v>
      </c>
      <c r="L8523">
        <v>287419</v>
      </c>
      <c r="M8523">
        <v>830759</v>
      </c>
      <c r="N8523">
        <v>225932</v>
      </c>
    </row>
    <row r="8524" spans="1:14">
      <c r="A8524" t="s">
        <v>454</v>
      </c>
      <c r="B8524" t="s">
        <v>455</v>
      </c>
      <c r="C8524" t="s">
        <v>162</v>
      </c>
      <c r="D8524" t="s">
        <v>163</v>
      </c>
      <c r="E8524">
        <v>1871</v>
      </c>
      <c r="F8524">
        <v>9279</v>
      </c>
      <c r="G8524">
        <v>0</v>
      </c>
      <c r="H8524">
        <v>765</v>
      </c>
      <c r="I8524">
        <v>0</v>
      </c>
      <c r="J8524">
        <v>0</v>
      </c>
      <c r="K8524">
        <v>185895</v>
      </c>
      <c r="L8524">
        <v>0</v>
      </c>
      <c r="M8524">
        <v>15700</v>
      </c>
      <c r="N8524">
        <v>38806</v>
      </c>
    </row>
    <row r="8525" spans="1:14">
      <c r="A8525" t="s">
        <v>454</v>
      </c>
      <c r="B8525" t="s">
        <v>455</v>
      </c>
      <c r="C8525" t="s">
        <v>164</v>
      </c>
      <c r="D8525" t="s">
        <v>165</v>
      </c>
      <c r="E8525">
        <v>1655358</v>
      </c>
      <c r="F8525">
        <v>2589049</v>
      </c>
      <c r="G8525">
        <v>2958134</v>
      </c>
      <c r="H8525">
        <v>4053798</v>
      </c>
      <c r="I8525">
        <v>4082043</v>
      </c>
      <c r="J8525">
        <v>4311460</v>
      </c>
      <c r="K8525">
        <v>3957591</v>
      </c>
      <c r="L8525">
        <v>7354781</v>
      </c>
      <c r="M8525">
        <v>5748440</v>
      </c>
      <c r="N8525">
        <v>678781</v>
      </c>
    </row>
    <row r="8526" spans="1:14">
      <c r="A8526" t="s">
        <v>454</v>
      </c>
      <c r="B8526" t="s">
        <v>455</v>
      </c>
      <c r="C8526" t="s">
        <v>166</v>
      </c>
      <c r="D8526" t="s">
        <v>167</v>
      </c>
      <c r="E8526">
        <v>21448</v>
      </c>
      <c r="F8526">
        <v>231780</v>
      </c>
      <c r="G8526">
        <v>162192</v>
      </c>
      <c r="H8526">
        <v>630147</v>
      </c>
      <c r="I8526">
        <v>940968</v>
      </c>
      <c r="J8526">
        <v>1412936</v>
      </c>
      <c r="K8526">
        <v>1541329</v>
      </c>
      <c r="L8526">
        <v>2067704</v>
      </c>
      <c r="M8526">
        <v>493236</v>
      </c>
      <c r="N8526">
        <v>908477</v>
      </c>
    </row>
    <row r="8527" spans="1:14">
      <c r="A8527" t="s">
        <v>454</v>
      </c>
      <c r="B8527" t="s">
        <v>455</v>
      </c>
      <c r="C8527" t="s">
        <v>168</v>
      </c>
      <c r="D8527" t="s">
        <v>169</v>
      </c>
      <c r="E8527">
        <v>1225956</v>
      </c>
      <c r="F8527">
        <v>1281308</v>
      </c>
      <c r="G8527">
        <v>2786765</v>
      </c>
      <c r="H8527">
        <v>977155</v>
      </c>
      <c r="I8527">
        <v>879292</v>
      </c>
      <c r="J8527">
        <v>1820488</v>
      </c>
      <c r="K8527">
        <v>1798334</v>
      </c>
      <c r="L8527">
        <v>8565212</v>
      </c>
      <c r="M8527">
        <v>1404829</v>
      </c>
      <c r="N8527">
        <v>205117</v>
      </c>
    </row>
    <row r="8528" spans="1:14">
      <c r="A8528" t="s">
        <v>454</v>
      </c>
      <c r="B8528" t="s">
        <v>455</v>
      </c>
      <c r="C8528" t="s">
        <v>170</v>
      </c>
      <c r="D8528" t="s">
        <v>171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4410</v>
      </c>
      <c r="L8528">
        <v>7049</v>
      </c>
      <c r="M8528">
        <v>0</v>
      </c>
      <c r="N8528">
        <v>15192</v>
      </c>
    </row>
    <row r="8529" spans="1:14">
      <c r="A8529" t="s">
        <v>454</v>
      </c>
      <c r="B8529" t="s">
        <v>455</v>
      </c>
      <c r="C8529" t="s">
        <v>172</v>
      </c>
      <c r="D8529" t="s">
        <v>173</v>
      </c>
      <c r="E8529">
        <v>635666</v>
      </c>
      <c r="F8529">
        <v>742131</v>
      </c>
      <c r="G8529">
        <v>503474</v>
      </c>
      <c r="H8529">
        <v>522730</v>
      </c>
      <c r="I8529">
        <v>303711</v>
      </c>
      <c r="J8529">
        <v>893546</v>
      </c>
      <c r="K8529">
        <v>1066186</v>
      </c>
      <c r="L8529">
        <v>272308</v>
      </c>
      <c r="M8529">
        <v>341111</v>
      </c>
      <c r="N8529">
        <v>1169433</v>
      </c>
    </row>
    <row r="8530" spans="1:14">
      <c r="A8530" t="s">
        <v>454</v>
      </c>
      <c r="B8530" t="s">
        <v>455</v>
      </c>
      <c r="C8530" t="s">
        <v>174</v>
      </c>
      <c r="D8530" t="s">
        <v>175</v>
      </c>
      <c r="E8530">
        <v>845173</v>
      </c>
      <c r="F8530">
        <v>776838</v>
      </c>
      <c r="G8530">
        <v>829571</v>
      </c>
      <c r="H8530">
        <v>1023921</v>
      </c>
      <c r="I8530">
        <v>977254</v>
      </c>
      <c r="J8530">
        <v>1237281</v>
      </c>
      <c r="K8530">
        <v>973744</v>
      </c>
      <c r="L8530">
        <v>1329854</v>
      </c>
      <c r="M8530">
        <v>946434</v>
      </c>
      <c r="N8530">
        <v>1450557</v>
      </c>
    </row>
    <row r="8531" spans="1:14">
      <c r="A8531" t="s">
        <v>454</v>
      </c>
      <c r="B8531" t="s">
        <v>455</v>
      </c>
      <c r="C8531" t="s">
        <v>176</v>
      </c>
      <c r="D8531" t="s">
        <v>177</v>
      </c>
      <c r="E8531">
        <v>768770</v>
      </c>
      <c r="F8531">
        <v>1104159</v>
      </c>
      <c r="G8531">
        <v>419481</v>
      </c>
      <c r="H8531">
        <v>1857050</v>
      </c>
      <c r="I8531">
        <v>1112581</v>
      </c>
      <c r="J8531">
        <v>775946</v>
      </c>
      <c r="K8531">
        <v>1538538</v>
      </c>
      <c r="L8531">
        <v>1477133</v>
      </c>
      <c r="M8531">
        <v>1540799</v>
      </c>
      <c r="N8531">
        <v>1406762</v>
      </c>
    </row>
    <row r="8532" spans="1:14">
      <c r="A8532" t="s">
        <v>454</v>
      </c>
      <c r="B8532" t="s">
        <v>455</v>
      </c>
      <c r="C8532" t="s">
        <v>178</v>
      </c>
      <c r="D8532" t="s">
        <v>179</v>
      </c>
      <c r="E8532">
        <v>2108983</v>
      </c>
      <c r="F8532">
        <v>6433184</v>
      </c>
      <c r="G8532">
        <v>1689473</v>
      </c>
      <c r="H8532">
        <v>719343</v>
      </c>
      <c r="I8532">
        <v>3786569</v>
      </c>
      <c r="J8532">
        <v>4896447</v>
      </c>
      <c r="K8532">
        <v>9182929</v>
      </c>
      <c r="L8532">
        <v>6335893</v>
      </c>
      <c r="M8532">
        <v>5243771</v>
      </c>
      <c r="N8532">
        <v>1397276</v>
      </c>
    </row>
    <row r="8533" spans="1:14">
      <c r="A8533" t="s">
        <v>454</v>
      </c>
      <c r="B8533" t="s">
        <v>455</v>
      </c>
      <c r="C8533" t="s">
        <v>180</v>
      </c>
      <c r="D8533" t="s">
        <v>181</v>
      </c>
      <c r="E8533">
        <v>3250169</v>
      </c>
      <c r="F8533">
        <v>4765451</v>
      </c>
      <c r="G8533">
        <v>1738475</v>
      </c>
      <c r="H8533">
        <v>1197256</v>
      </c>
      <c r="I8533">
        <v>1899641</v>
      </c>
      <c r="J8533">
        <v>1951319</v>
      </c>
      <c r="K8533">
        <v>3604560</v>
      </c>
      <c r="L8533">
        <v>3530990</v>
      </c>
      <c r="M8533">
        <v>6248054</v>
      </c>
      <c r="N8533">
        <v>6266483</v>
      </c>
    </row>
    <row r="8534" spans="1:14">
      <c r="A8534" t="s">
        <v>454</v>
      </c>
      <c r="B8534" t="s">
        <v>455</v>
      </c>
      <c r="C8534" t="s">
        <v>182</v>
      </c>
      <c r="D8534" t="s">
        <v>183</v>
      </c>
      <c r="E8534">
        <v>1748602</v>
      </c>
      <c r="F8534">
        <v>1309499</v>
      </c>
      <c r="G8534">
        <v>1739148</v>
      </c>
      <c r="H8534">
        <v>1825794</v>
      </c>
      <c r="I8534">
        <v>1665277</v>
      </c>
      <c r="J8534">
        <v>2606490</v>
      </c>
      <c r="K8534">
        <v>3178545</v>
      </c>
      <c r="L8534">
        <v>3738836</v>
      </c>
      <c r="M8534">
        <v>3154041</v>
      </c>
      <c r="N8534">
        <v>3926391</v>
      </c>
    </row>
    <row r="8535" spans="1:14">
      <c r="A8535" t="s">
        <v>454</v>
      </c>
      <c r="B8535" t="s">
        <v>455</v>
      </c>
      <c r="C8535" t="s">
        <v>184</v>
      </c>
      <c r="D8535" t="s">
        <v>185</v>
      </c>
      <c r="E8535">
        <v>1042084</v>
      </c>
      <c r="F8535">
        <v>2942298</v>
      </c>
      <c r="G8535">
        <v>5455234</v>
      </c>
      <c r="H8535">
        <v>937905</v>
      </c>
      <c r="I8535">
        <v>618571</v>
      </c>
      <c r="J8535">
        <v>1334331</v>
      </c>
      <c r="K8535">
        <v>4248174</v>
      </c>
      <c r="L8535">
        <v>2424956</v>
      </c>
      <c r="M8535">
        <v>6087480</v>
      </c>
      <c r="N8535">
        <v>5415774</v>
      </c>
    </row>
    <row r="8536" spans="1:14">
      <c r="A8536" t="s">
        <v>454</v>
      </c>
      <c r="B8536" t="s">
        <v>455</v>
      </c>
      <c r="C8536" t="s">
        <v>186</v>
      </c>
      <c r="D8536" t="s">
        <v>187</v>
      </c>
      <c r="E8536">
        <v>13052</v>
      </c>
      <c r="F8536">
        <v>49863</v>
      </c>
      <c r="G8536">
        <v>50243</v>
      </c>
      <c r="H8536">
        <v>92759</v>
      </c>
      <c r="I8536">
        <v>425976</v>
      </c>
      <c r="J8536">
        <v>1027097</v>
      </c>
      <c r="K8536">
        <v>1002661</v>
      </c>
      <c r="L8536">
        <v>108589</v>
      </c>
      <c r="M8536">
        <v>36838</v>
      </c>
      <c r="N8536">
        <v>21906</v>
      </c>
    </row>
    <row r="8537" spans="1:14">
      <c r="A8537" t="s">
        <v>454</v>
      </c>
      <c r="B8537" t="s">
        <v>455</v>
      </c>
      <c r="C8537" t="s">
        <v>188</v>
      </c>
      <c r="D8537" t="s">
        <v>189</v>
      </c>
      <c r="E8537">
        <v>341002</v>
      </c>
      <c r="F8537">
        <v>347811</v>
      </c>
      <c r="G8537">
        <v>1098011</v>
      </c>
      <c r="H8537">
        <v>5469632</v>
      </c>
      <c r="I8537">
        <v>2702489</v>
      </c>
      <c r="J8537">
        <v>1329130</v>
      </c>
      <c r="K8537">
        <v>1517072</v>
      </c>
      <c r="L8537">
        <v>1282788</v>
      </c>
      <c r="M8537">
        <v>8986749</v>
      </c>
      <c r="N8537">
        <v>206202</v>
      </c>
    </row>
    <row r="8538" spans="1:14">
      <c r="A8538" t="s">
        <v>454</v>
      </c>
      <c r="B8538" t="s">
        <v>455</v>
      </c>
      <c r="C8538" t="s">
        <v>190</v>
      </c>
      <c r="D8538" t="s">
        <v>191</v>
      </c>
      <c r="E8538">
        <v>338032</v>
      </c>
      <c r="F8538">
        <v>514396</v>
      </c>
      <c r="G8538">
        <v>571692</v>
      </c>
      <c r="H8538">
        <v>701206</v>
      </c>
      <c r="I8538">
        <v>1207919</v>
      </c>
      <c r="J8538">
        <v>1513552</v>
      </c>
      <c r="K8538">
        <v>1599551</v>
      </c>
      <c r="L8538">
        <v>2687362</v>
      </c>
      <c r="M8538">
        <v>537287</v>
      </c>
      <c r="N8538">
        <v>101277</v>
      </c>
    </row>
    <row r="8539" spans="1:14">
      <c r="A8539" t="s">
        <v>454</v>
      </c>
      <c r="B8539" t="s">
        <v>455</v>
      </c>
      <c r="C8539" t="s">
        <v>192</v>
      </c>
      <c r="D8539" t="s">
        <v>193</v>
      </c>
      <c r="E8539">
        <v>4284820</v>
      </c>
      <c r="F8539">
        <v>11077986</v>
      </c>
      <c r="G8539">
        <v>12003984</v>
      </c>
      <c r="H8539">
        <v>9983610</v>
      </c>
      <c r="I8539">
        <v>15444093</v>
      </c>
      <c r="J8539">
        <v>37820242</v>
      </c>
      <c r="K8539">
        <v>31548020</v>
      </c>
      <c r="L8539">
        <v>35696129</v>
      </c>
      <c r="M8539">
        <v>36880370</v>
      </c>
      <c r="N8539">
        <v>30915927</v>
      </c>
    </row>
    <row r="8540" spans="1:14">
      <c r="A8540" t="s">
        <v>454</v>
      </c>
      <c r="B8540" t="s">
        <v>455</v>
      </c>
      <c r="C8540" t="s">
        <v>194</v>
      </c>
      <c r="D8540" t="s">
        <v>195</v>
      </c>
      <c r="E8540">
        <v>45327</v>
      </c>
      <c r="F8540">
        <v>74827</v>
      </c>
      <c r="G8540">
        <v>90814</v>
      </c>
      <c r="H8540">
        <v>35080</v>
      </c>
      <c r="I8540">
        <v>46456</v>
      </c>
      <c r="J8540">
        <v>392702</v>
      </c>
      <c r="K8540">
        <v>583164</v>
      </c>
      <c r="L8540">
        <v>994704</v>
      </c>
      <c r="M8540">
        <v>829889</v>
      </c>
      <c r="N8540">
        <v>368554</v>
      </c>
    </row>
    <row r="8541" spans="1:14">
      <c r="A8541" t="s">
        <v>454</v>
      </c>
      <c r="B8541" t="s">
        <v>455</v>
      </c>
      <c r="C8541" t="s">
        <v>196</v>
      </c>
      <c r="D8541" t="s">
        <v>197</v>
      </c>
      <c r="E8541">
        <v>869089</v>
      </c>
      <c r="F8541">
        <v>910815</v>
      </c>
      <c r="G8541">
        <v>821156</v>
      </c>
      <c r="H8541">
        <v>1690731</v>
      </c>
      <c r="I8541">
        <v>1358498</v>
      </c>
      <c r="J8541">
        <v>1772880</v>
      </c>
      <c r="K8541">
        <v>1573727</v>
      </c>
      <c r="L8541">
        <v>1843983</v>
      </c>
      <c r="M8541">
        <v>2363380</v>
      </c>
      <c r="N8541">
        <v>2416328</v>
      </c>
    </row>
    <row r="8542" spans="1:14">
      <c r="A8542" t="s">
        <v>454</v>
      </c>
      <c r="B8542" t="s">
        <v>455</v>
      </c>
      <c r="C8542" t="s">
        <v>198</v>
      </c>
      <c r="D8542" t="s">
        <v>199</v>
      </c>
      <c r="E8542">
        <v>3103317</v>
      </c>
      <c r="F8542">
        <v>5381920</v>
      </c>
      <c r="G8542">
        <v>2233143</v>
      </c>
      <c r="H8542">
        <v>2150681</v>
      </c>
      <c r="I8542">
        <v>1927343</v>
      </c>
      <c r="J8542">
        <v>2839764</v>
      </c>
      <c r="K8542">
        <v>2428853</v>
      </c>
      <c r="L8542">
        <v>3283245</v>
      </c>
      <c r="M8542">
        <v>2304768</v>
      </c>
      <c r="N8542">
        <v>1129096</v>
      </c>
    </row>
    <row r="8543" spans="1:14">
      <c r="A8543" t="s">
        <v>454</v>
      </c>
      <c r="B8543" t="s">
        <v>455</v>
      </c>
      <c r="C8543" t="s">
        <v>200</v>
      </c>
      <c r="D8543" t="s">
        <v>201</v>
      </c>
      <c r="E8543">
        <v>2027898</v>
      </c>
      <c r="F8543">
        <v>843826</v>
      </c>
      <c r="G8543">
        <v>707436</v>
      </c>
      <c r="H8543">
        <v>112147</v>
      </c>
      <c r="I8543">
        <v>51844</v>
      </c>
      <c r="J8543">
        <v>259793</v>
      </c>
      <c r="K8543">
        <v>1002052</v>
      </c>
      <c r="L8543">
        <v>608875</v>
      </c>
      <c r="M8543">
        <v>0</v>
      </c>
      <c r="N8543">
        <v>720527</v>
      </c>
    </row>
    <row r="8544" spans="1:14">
      <c r="A8544" t="s">
        <v>454</v>
      </c>
      <c r="B8544" t="s">
        <v>455</v>
      </c>
      <c r="C8544" t="s">
        <v>202</v>
      </c>
      <c r="D8544" t="s">
        <v>203</v>
      </c>
      <c r="E8544">
        <v>814635</v>
      </c>
      <c r="F8544">
        <v>478606</v>
      </c>
      <c r="G8544">
        <v>295027</v>
      </c>
      <c r="H8544">
        <v>965864</v>
      </c>
      <c r="I8544">
        <v>285774</v>
      </c>
      <c r="J8544">
        <v>835509</v>
      </c>
      <c r="K8544">
        <v>609871</v>
      </c>
      <c r="L8544">
        <v>933394</v>
      </c>
      <c r="M8544">
        <v>1014991</v>
      </c>
      <c r="N8544">
        <v>1614612</v>
      </c>
    </row>
    <row r="8545" spans="1:14">
      <c r="A8545" t="s">
        <v>454</v>
      </c>
      <c r="B8545" t="s">
        <v>455</v>
      </c>
      <c r="C8545" t="s">
        <v>204</v>
      </c>
      <c r="D8545" t="s">
        <v>205</v>
      </c>
      <c r="E8545">
        <v>1160060</v>
      </c>
      <c r="F8545">
        <v>1547549</v>
      </c>
      <c r="G8545">
        <v>2309238</v>
      </c>
      <c r="H8545">
        <v>19665928</v>
      </c>
      <c r="I8545">
        <v>600105</v>
      </c>
      <c r="J8545">
        <v>1381579</v>
      </c>
      <c r="K8545">
        <v>499470</v>
      </c>
      <c r="L8545">
        <v>396103</v>
      </c>
      <c r="M8545">
        <v>65111</v>
      </c>
      <c r="N8545">
        <v>8604013</v>
      </c>
    </row>
    <row r="8546" spans="1:14">
      <c r="A8546" t="s">
        <v>454</v>
      </c>
      <c r="B8546" t="s">
        <v>455</v>
      </c>
      <c r="C8546" t="s">
        <v>206</v>
      </c>
      <c r="D8546" t="s">
        <v>207</v>
      </c>
      <c r="E8546">
        <v>20575391</v>
      </c>
      <c r="F8546">
        <v>24418980</v>
      </c>
      <c r="G8546">
        <v>10705614</v>
      </c>
      <c r="H8546">
        <v>6766221</v>
      </c>
      <c r="I8546">
        <v>7059435</v>
      </c>
      <c r="J8546">
        <v>7853659</v>
      </c>
      <c r="K8546">
        <v>6983197</v>
      </c>
      <c r="L8546">
        <v>6966623</v>
      </c>
      <c r="M8546">
        <v>2349769</v>
      </c>
      <c r="N8546">
        <v>6771920</v>
      </c>
    </row>
    <row r="8547" spans="1:14">
      <c r="A8547" t="s">
        <v>454</v>
      </c>
      <c r="B8547" t="s">
        <v>455</v>
      </c>
      <c r="C8547" t="s">
        <v>208</v>
      </c>
      <c r="D8547" t="s">
        <v>209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514111</v>
      </c>
      <c r="M8547">
        <v>368291</v>
      </c>
      <c r="N8547">
        <v>507184</v>
      </c>
    </row>
    <row r="8548" spans="1:14">
      <c r="A8548" t="s">
        <v>454</v>
      </c>
      <c r="B8548" t="s">
        <v>455</v>
      </c>
      <c r="C8548" t="s">
        <v>210</v>
      </c>
      <c r="D8548" t="s">
        <v>211</v>
      </c>
      <c r="E8548">
        <v>0</v>
      </c>
      <c r="F8548">
        <v>4485</v>
      </c>
      <c r="G8548">
        <v>0</v>
      </c>
      <c r="H8548">
        <v>20000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</row>
    <row r="8549" spans="1:14">
      <c r="A8549" t="s">
        <v>454</v>
      </c>
      <c r="B8549" t="s">
        <v>455</v>
      </c>
      <c r="C8549" t="s">
        <v>212</v>
      </c>
      <c r="D8549" t="s">
        <v>213</v>
      </c>
      <c r="E8549">
        <v>64391</v>
      </c>
      <c r="F8549">
        <v>121995</v>
      </c>
      <c r="G8549">
        <v>79945</v>
      </c>
      <c r="H8549">
        <v>168824</v>
      </c>
      <c r="I8549">
        <v>266581</v>
      </c>
      <c r="J8549">
        <v>317451</v>
      </c>
      <c r="K8549">
        <v>354251</v>
      </c>
      <c r="L8549">
        <v>298769</v>
      </c>
      <c r="M8549">
        <v>43526</v>
      </c>
      <c r="N8549">
        <v>41251</v>
      </c>
    </row>
    <row r="8550" spans="1:14">
      <c r="A8550" t="s">
        <v>454</v>
      </c>
      <c r="B8550" t="s">
        <v>455</v>
      </c>
      <c r="C8550" t="s">
        <v>214</v>
      </c>
      <c r="D8550" t="s">
        <v>215</v>
      </c>
      <c r="E8550">
        <v>706137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</row>
    <row r="8551" spans="1:14">
      <c r="A8551" t="s">
        <v>454</v>
      </c>
      <c r="B8551" t="s">
        <v>455</v>
      </c>
      <c r="C8551" t="s">
        <v>216</v>
      </c>
      <c r="D8551" t="s">
        <v>217</v>
      </c>
      <c r="E8551">
        <v>3239</v>
      </c>
      <c r="F8551">
        <v>15420</v>
      </c>
      <c r="G8551">
        <v>23275</v>
      </c>
      <c r="H8551">
        <v>920400</v>
      </c>
      <c r="I8551">
        <v>4889538</v>
      </c>
      <c r="J8551">
        <v>10538747</v>
      </c>
      <c r="K8551">
        <v>1616056</v>
      </c>
      <c r="L8551">
        <v>1346220</v>
      </c>
      <c r="M8551">
        <v>1484989</v>
      </c>
      <c r="N8551">
        <v>3690881</v>
      </c>
    </row>
    <row r="8552" spans="1:14">
      <c r="A8552" t="s">
        <v>454</v>
      </c>
      <c r="B8552" t="s">
        <v>455</v>
      </c>
      <c r="C8552" t="s">
        <v>218</v>
      </c>
      <c r="D8552" t="s">
        <v>219</v>
      </c>
      <c r="E8552">
        <v>0</v>
      </c>
      <c r="F8552">
        <v>0</v>
      </c>
      <c r="G8552">
        <v>6928</v>
      </c>
      <c r="H8552">
        <v>0</v>
      </c>
      <c r="I8552">
        <v>3000</v>
      </c>
      <c r="J8552">
        <v>86416</v>
      </c>
      <c r="K8552">
        <v>93363</v>
      </c>
      <c r="L8552">
        <v>77729</v>
      </c>
      <c r="M8552">
        <v>382380</v>
      </c>
      <c r="N8552">
        <v>16000</v>
      </c>
    </row>
    <row r="8553" spans="1:14">
      <c r="A8553" t="s">
        <v>454</v>
      </c>
      <c r="B8553" t="s">
        <v>455</v>
      </c>
      <c r="C8553" t="s">
        <v>222</v>
      </c>
      <c r="D8553" t="s">
        <v>223</v>
      </c>
      <c r="E8553">
        <v>298600</v>
      </c>
      <c r="F8553">
        <v>84367</v>
      </c>
      <c r="G8553">
        <v>62965</v>
      </c>
      <c r="H8553">
        <v>86270</v>
      </c>
      <c r="I8553">
        <v>164351</v>
      </c>
      <c r="J8553">
        <v>305822</v>
      </c>
      <c r="K8553">
        <v>1364340</v>
      </c>
      <c r="L8553">
        <v>821756</v>
      </c>
      <c r="M8553">
        <v>2397989</v>
      </c>
      <c r="N8553">
        <v>882698</v>
      </c>
    </row>
    <row r="8554" spans="1:14">
      <c r="A8554" t="s">
        <v>454</v>
      </c>
      <c r="B8554" t="s">
        <v>455</v>
      </c>
      <c r="C8554" t="s">
        <v>224</v>
      </c>
      <c r="D8554" t="s">
        <v>225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2110</v>
      </c>
      <c r="N8554">
        <v>4483</v>
      </c>
    </row>
    <row r="8555" spans="1:14">
      <c r="A8555" t="s">
        <v>454</v>
      </c>
      <c r="B8555" t="s">
        <v>455</v>
      </c>
      <c r="C8555" t="s">
        <v>226</v>
      </c>
      <c r="D8555" t="s">
        <v>227</v>
      </c>
      <c r="E8555">
        <v>201705</v>
      </c>
      <c r="F8555">
        <v>333</v>
      </c>
      <c r="G8555">
        <v>703621</v>
      </c>
      <c r="H8555">
        <v>1044001</v>
      </c>
      <c r="I8555">
        <v>1955781</v>
      </c>
      <c r="J8555">
        <v>1473076</v>
      </c>
      <c r="K8555">
        <v>6531916</v>
      </c>
      <c r="L8555">
        <v>11898330</v>
      </c>
      <c r="M8555">
        <v>4503313</v>
      </c>
      <c r="N8555">
        <v>3185064</v>
      </c>
    </row>
    <row r="8556" spans="1:14">
      <c r="A8556" t="s">
        <v>454</v>
      </c>
      <c r="B8556" t="s">
        <v>455</v>
      </c>
      <c r="C8556" t="s">
        <v>228</v>
      </c>
      <c r="D8556" t="s">
        <v>229</v>
      </c>
      <c r="E8556">
        <v>5725585</v>
      </c>
      <c r="F8556">
        <v>9193991</v>
      </c>
      <c r="G8556">
        <v>10793303</v>
      </c>
      <c r="H8556">
        <v>14407368</v>
      </c>
      <c r="I8556">
        <v>10973871</v>
      </c>
      <c r="J8556">
        <v>10719362</v>
      </c>
      <c r="K8556">
        <v>14297744</v>
      </c>
      <c r="L8556">
        <v>21085926</v>
      </c>
      <c r="M8556">
        <v>14087182</v>
      </c>
      <c r="N8556">
        <v>14827776</v>
      </c>
    </row>
    <row r="8557" spans="1:14">
      <c r="A8557" t="s">
        <v>454</v>
      </c>
      <c r="B8557" t="s">
        <v>455</v>
      </c>
      <c r="C8557" t="s">
        <v>230</v>
      </c>
      <c r="D8557" t="s">
        <v>231</v>
      </c>
      <c r="E8557">
        <v>7372764</v>
      </c>
      <c r="F8557">
        <v>7084276</v>
      </c>
      <c r="G8557">
        <v>6747416</v>
      </c>
      <c r="H8557">
        <v>8120152</v>
      </c>
      <c r="I8557">
        <v>12075914</v>
      </c>
      <c r="J8557">
        <v>8854123</v>
      </c>
      <c r="K8557">
        <v>4936631</v>
      </c>
      <c r="L8557">
        <v>7239269</v>
      </c>
      <c r="M8557">
        <v>8941899</v>
      </c>
      <c r="N8557">
        <v>5029483</v>
      </c>
    </row>
    <row r="8558" spans="1:14">
      <c r="A8558" t="s">
        <v>454</v>
      </c>
      <c r="B8558" t="s">
        <v>455</v>
      </c>
      <c r="C8558" t="s">
        <v>232</v>
      </c>
      <c r="D8558" t="s">
        <v>233</v>
      </c>
      <c r="E8558">
        <v>3903687</v>
      </c>
      <c r="F8558">
        <v>4444496</v>
      </c>
      <c r="G8558">
        <v>4997034</v>
      </c>
      <c r="H8558">
        <v>3234259</v>
      </c>
      <c r="I8558">
        <v>3491677</v>
      </c>
      <c r="J8558">
        <v>2909976</v>
      </c>
      <c r="K8558">
        <v>2242771</v>
      </c>
      <c r="L8558">
        <v>2221463</v>
      </c>
      <c r="M8558">
        <v>2575187</v>
      </c>
      <c r="N8558">
        <v>3780722</v>
      </c>
    </row>
    <row r="8559" spans="1:14">
      <c r="A8559" t="s">
        <v>454</v>
      </c>
      <c r="B8559" t="s">
        <v>455</v>
      </c>
      <c r="C8559" t="s">
        <v>234</v>
      </c>
      <c r="D8559" t="s">
        <v>235</v>
      </c>
      <c r="E8559">
        <v>8256305</v>
      </c>
      <c r="F8559">
        <v>10484294</v>
      </c>
      <c r="G8559">
        <v>10285332</v>
      </c>
      <c r="H8559">
        <v>11163320</v>
      </c>
      <c r="I8559">
        <v>25388908</v>
      </c>
      <c r="J8559">
        <v>41456299</v>
      </c>
      <c r="K8559">
        <v>33193105</v>
      </c>
      <c r="L8559">
        <v>56185367</v>
      </c>
      <c r="M8559">
        <v>45776932</v>
      </c>
      <c r="N8559">
        <v>38306938</v>
      </c>
    </row>
    <row r="8560" spans="1:14">
      <c r="A8560" t="s">
        <v>454</v>
      </c>
      <c r="B8560" t="s">
        <v>455</v>
      </c>
      <c r="C8560" t="s">
        <v>236</v>
      </c>
      <c r="D8560" t="s">
        <v>237</v>
      </c>
      <c r="E8560">
        <v>2715029</v>
      </c>
      <c r="F8560">
        <v>2455300</v>
      </c>
      <c r="G8560">
        <v>1924862</v>
      </c>
      <c r="H8560">
        <v>1572836</v>
      </c>
      <c r="I8560">
        <v>1578510</v>
      </c>
      <c r="J8560">
        <v>1644207</v>
      </c>
      <c r="K8560">
        <v>1512819</v>
      </c>
      <c r="L8560">
        <v>2524540</v>
      </c>
      <c r="M8560">
        <v>1702814</v>
      </c>
      <c r="N8560">
        <v>1095479</v>
      </c>
    </row>
    <row r="8561" spans="1:14">
      <c r="A8561" t="s">
        <v>454</v>
      </c>
      <c r="B8561" t="s">
        <v>455</v>
      </c>
      <c r="C8561" t="s">
        <v>238</v>
      </c>
      <c r="D8561" t="s">
        <v>239</v>
      </c>
      <c r="E8561">
        <v>1741658</v>
      </c>
      <c r="F8561">
        <v>1193062</v>
      </c>
      <c r="G8561">
        <v>1356637</v>
      </c>
      <c r="H8561">
        <v>1448123</v>
      </c>
      <c r="I8561">
        <v>1246288</v>
      </c>
      <c r="J8561">
        <v>1708289</v>
      </c>
      <c r="K8561">
        <v>1229572</v>
      </c>
      <c r="L8561">
        <v>2274108</v>
      </c>
      <c r="M8561">
        <v>1958484</v>
      </c>
      <c r="N8561">
        <v>1272530</v>
      </c>
    </row>
    <row r="8562" spans="1:14">
      <c r="A8562" t="s">
        <v>454</v>
      </c>
      <c r="B8562" t="s">
        <v>455</v>
      </c>
      <c r="C8562" t="s">
        <v>240</v>
      </c>
      <c r="D8562" t="s">
        <v>241</v>
      </c>
      <c r="E8562">
        <v>2666268</v>
      </c>
      <c r="F8562">
        <v>2982554</v>
      </c>
      <c r="G8562">
        <v>2189438</v>
      </c>
      <c r="H8562">
        <v>2131574</v>
      </c>
      <c r="I8562">
        <v>3117914</v>
      </c>
      <c r="J8562">
        <v>2732416</v>
      </c>
      <c r="K8562">
        <v>2697674</v>
      </c>
      <c r="L8562">
        <v>1911894</v>
      </c>
      <c r="M8562">
        <v>3545834</v>
      </c>
      <c r="N8562">
        <v>2456643</v>
      </c>
    </row>
    <row r="8563" spans="1:14">
      <c r="A8563" t="s">
        <v>454</v>
      </c>
      <c r="B8563" t="s">
        <v>455</v>
      </c>
      <c r="C8563" t="s">
        <v>242</v>
      </c>
      <c r="D8563" t="s">
        <v>243</v>
      </c>
      <c r="E8563">
        <v>37660</v>
      </c>
      <c r="F8563">
        <v>288995</v>
      </c>
      <c r="G8563">
        <v>196100</v>
      </c>
      <c r="H8563">
        <v>78259</v>
      </c>
      <c r="I8563">
        <v>813408</v>
      </c>
      <c r="J8563">
        <v>1330183</v>
      </c>
      <c r="K8563">
        <v>286952</v>
      </c>
      <c r="L8563">
        <v>785466</v>
      </c>
      <c r="M8563">
        <v>1309340</v>
      </c>
      <c r="N8563">
        <v>107098</v>
      </c>
    </row>
    <row r="8564" spans="1:14">
      <c r="A8564" t="s">
        <v>454</v>
      </c>
      <c r="B8564" t="s">
        <v>455</v>
      </c>
      <c r="C8564" t="s">
        <v>244</v>
      </c>
      <c r="D8564" t="s">
        <v>245</v>
      </c>
      <c r="E8564">
        <v>207040</v>
      </c>
      <c r="F8564">
        <v>322788</v>
      </c>
      <c r="G8564">
        <v>1051596</v>
      </c>
      <c r="H8564">
        <v>444147</v>
      </c>
      <c r="I8564">
        <v>442206</v>
      </c>
      <c r="J8564">
        <v>874313</v>
      </c>
      <c r="K8564">
        <v>560353</v>
      </c>
      <c r="L8564">
        <v>3401735</v>
      </c>
      <c r="M8564">
        <v>884472</v>
      </c>
      <c r="N8564">
        <v>535458</v>
      </c>
    </row>
    <row r="8565" spans="1:14">
      <c r="A8565" t="s">
        <v>454</v>
      </c>
      <c r="B8565" t="s">
        <v>455</v>
      </c>
      <c r="C8565" t="s">
        <v>246</v>
      </c>
      <c r="D8565" t="s">
        <v>247</v>
      </c>
      <c r="E8565">
        <v>144597</v>
      </c>
      <c r="F8565">
        <v>239002</v>
      </c>
      <c r="G8565">
        <v>307471</v>
      </c>
      <c r="H8565">
        <v>298965</v>
      </c>
      <c r="I8565">
        <v>285373</v>
      </c>
      <c r="J8565">
        <v>215644</v>
      </c>
      <c r="K8565">
        <v>462795</v>
      </c>
      <c r="L8565">
        <v>1277590</v>
      </c>
      <c r="M8565">
        <v>1073385</v>
      </c>
      <c r="N8565">
        <v>2035134</v>
      </c>
    </row>
    <row r="8566" spans="1:14">
      <c r="A8566" t="s">
        <v>454</v>
      </c>
      <c r="B8566" t="s">
        <v>455</v>
      </c>
      <c r="C8566" t="s">
        <v>248</v>
      </c>
      <c r="D8566" t="s">
        <v>249</v>
      </c>
      <c r="E8566">
        <v>205264</v>
      </c>
      <c r="F8566">
        <v>197216</v>
      </c>
      <c r="G8566">
        <v>282595</v>
      </c>
      <c r="H8566">
        <v>126418</v>
      </c>
      <c r="I8566">
        <v>66267</v>
      </c>
      <c r="J8566">
        <v>140076</v>
      </c>
      <c r="K8566">
        <v>1316106</v>
      </c>
      <c r="L8566">
        <v>2987199</v>
      </c>
      <c r="M8566">
        <v>2923365</v>
      </c>
      <c r="N8566">
        <v>723800</v>
      </c>
    </row>
    <row r="8567" spans="1:14">
      <c r="A8567" t="s">
        <v>454</v>
      </c>
      <c r="B8567" t="s">
        <v>455</v>
      </c>
      <c r="C8567" t="s">
        <v>250</v>
      </c>
      <c r="D8567" t="s">
        <v>251</v>
      </c>
      <c r="E8567">
        <v>4233366</v>
      </c>
      <c r="F8567">
        <v>5726326</v>
      </c>
      <c r="G8567">
        <v>4598083</v>
      </c>
      <c r="H8567">
        <v>6564675</v>
      </c>
      <c r="I8567">
        <v>8471284</v>
      </c>
      <c r="J8567">
        <v>6535453</v>
      </c>
      <c r="K8567">
        <v>14360357</v>
      </c>
      <c r="L8567">
        <v>18436267</v>
      </c>
      <c r="M8567">
        <v>15182414</v>
      </c>
      <c r="N8567">
        <v>9027881</v>
      </c>
    </row>
    <row r="8568" spans="1:14">
      <c r="A8568" t="s">
        <v>454</v>
      </c>
      <c r="B8568" t="s">
        <v>455</v>
      </c>
      <c r="C8568" t="s">
        <v>252</v>
      </c>
      <c r="D8568" t="s">
        <v>253</v>
      </c>
      <c r="E8568">
        <v>90178</v>
      </c>
      <c r="F8568">
        <v>107727</v>
      </c>
      <c r="G8568">
        <v>311738</v>
      </c>
      <c r="H8568">
        <v>473863</v>
      </c>
      <c r="I8568">
        <v>428697</v>
      </c>
      <c r="J8568">
        <v>936937</v>
      </c>
      <c r="K8568">
        <v>395280</v>
      </c>
      <c r="L8568">
        <v>463185</v>
      </c>
      <c r="M8568">
        <v>380184</v>
      </c>
      <c r="N8568">
        <v>422629</v>
      </c>
    </row>
    <row r="8569" spans="1:14">
      <c r="A8569" t="s">
        <v>454</v>
      </c>
      <c r="B8569" t="s">
        <v>455</v>
      </c>
      <c r="C8569" t="s">
        <v>254</v>
      </c>
      <c r="D8569" t="s">
        <v>255</v>
      </c>
      <c r="E8569">
        <v>7635</v>
      </c>
      <c r="F8569">
        <v>106064</v>
      </c>
      <c r="G8569">
        <v>45143</v>
      </c>
      <c r="H8569">
        <v>113084</v>
      </c>
      <c r="I8569">
        <v>191771</v>
      </c>
      <c r="J8569">
        <v>191068</v>
      </c>
      <c r="K8569">
        <v>227699</v>
      </c>
      <c r="L8569">
        <v>590620</v>
      </c>
      <c r="M8569">
        <v>976932</v>
      </c>
      <c r="N8569">
        <v>899809</v>
      </c>
    </row>
    <row r="8570" spans="1:14">
      <c r="A8570" t="s">
        <v>454</v>
      </c>
      <c r="B8570" t="s">
        <v>455</v>
      </c>
      <c r="C8570" t="s">
        <v>256</v>
      </c>
      <c r="D8570" t="s">
        <v>257</v>
      </c>
      <c r="E8570">
        <v>30788</v>
      </c>
      <c r="F8570">
        <v>284413</v>
      </c>
      <c r="G8570">
        <v>862744</v>
      </c>
      <c r="H8570">
        <v>7120396</v>
      </c>
      <c r="I8570">
        <v>9663304</v>
      </c>
      <c r="J8570">
        <v>24261928</v>
      </c>
      <c r="K8570">
        <v>22166519</v>
      </c>
      <c r="L8570">
        <v>22259639</v>
      </c>
      <c r="M8570">
        <v>47626812</v>
      </c>
      <c r="N8570">
        <v>27244409</v>
      </c>
    </row>
    <row r="8571" spans="1:14">
      <c r="A8571" t="s">
        <v>454</v>
      </c>
      <c r="B8571" t="s">
        <v>455</v>
      </c>
      <c r="C8571" t="s">
        <v>258</v>
      </c>
      <c r="D8571" t="s">
        <v>259</v>
      </c>
      <c r="E8571">
        <v>161442</v>
      </c>
      <c r="F8571">
        <v>121779</v>
      </c>
      <c r="G8571">
        <v>101228</v>
      </c>
      <c r="H8571">
        <v>368701</v>
      </c>
      <c r="I8571">
        <v>267531</v>
      </c>
      <c r="J8571">
        <v>856695</v>
      </c>
      <c r="K8571">
        <v>2689173</v>
      </c>
      <c r="L8571">
        <v>4313344</v>
      </c>
      <c r="M8571">
        <v>3081726</v>
      </c>
      <c r="N8571">
        <v>1142776</v>
      </c>
    </row>
    <row r="8572" spans="1:14">
      <c r="A8572" t="s">
        <v>454</v>
      </c>
      <c r="B8572" t="s">
        <v>455</v>
      </c>
      <c r="C8572" t="s">
        <v>260</v>
      </c>
      <c r="D8572" t="s">
        <v>261</v>
      </c>
      <c r="E8572">
        <v>7028608</v>
      </c>
      <c r="F8572">
        <v>494324</v>
      </c>
      <c r="G8572">
        <v>494291</v>
      </c>
      <c r="H8572">
        <v>680488</v>
      </c>
      <c r="I8572">
        <v>1348255</v>
      </c>
      <c r="J8572">
        <v>2097278</v>
      </c>
      <c r="K8572">
        <v>2051820</v>
      </c>
      <c r="L8572">
        <v>2248590</v>
      </c>
      <c r="M8572">
        <v>4412902</v>
      </c>
      <c r="N8572">
        <v>2070039</v>
      </c>
    </row>
    <row r="8573" spans="1:14">
      <c r="A8573" t="s">
        <v>454</v>
      </c>
      <c r="B8573" t="s">
        <v>455</v>
      </c>
      <c r="C8573" t="s">
        <v>262</v>
      </c>
      <c r="D8573" t="s">
        <v>263</v>
      </c>
      <c r="E8573">
        <v>8650</v>
      </c>
      <c r="F8573">
        <v>7698</v>
      </c>
      <c r="G8573">
        <v>8037</v>
      </c>
      <c r="H8573">
        <v>2250</v>
      </c>
      <c r="I8573">
        <v>3600</v>
      </c>
      <c r="J8573">
        <v>23913</v>
      </c>
      <c r="K8573">
        <v>5290</v>
      </c>
      <c r="L8573">
        <v>3117</v>
      </c>
      <c r="M8573">
        <v>3866</v>
      </c>
      <c r="N8573">
        <v>15661</v>
      </c>
    </row>
    <row r="8574" spans="1:14">
      <c r="A8574" t="s">
        <v>454</v>
      </c>
      <c r="B8574" t="s">
        <v>455</v>
      </c>
      <c r="C8574" t="s">
        <v>264</v>
      </c>
      <c r="D8574" t="s">
        <v>265</v>
      </c>
      <c r="E8574">
        <v>483111</v>
      </c>
      <c r="F8574">
        <v>833247</v>
      </c>
      <c r="G8574">
        <v>1366125</v>
      </c>
      <c r="H8574">
        <v>1871687</v>
      </c>
      <c r="I8574">
        <v>2622653</v>
      </c>
      <c r="J8574">
        <v>2171051</v>
      </c>
      <c r="K8574">
        <v>3432147</v>
      </c>
      <c r="L8574">
        <v>4936468</v>
      </c>
      <c r="M8574">
        <v>2407481</v>
      </c>
      <c r="N8574">
        <v>646953</v>
      </c>
    </row>
    <row r="8575" spans="1:14">
      <c r="A8575" t="s">
        <v>454</v>
      </c>
      <c r="B8575" t="s">
        <v>455</v>
      </c>
      <c r="C8575" t="s">
        <v>266</v>
      </c>
      <c r="D8575" t="s">
        <v>267</v>
      </c>
      <c r="E8575">
        <v>9748237</v>
      </c>
      <c r="F8575">
        <v>11018108</v>
      </c>
      <c r="G8575">
        <v>11347208</v>
      </c>
      <c r="H8575">
        <v>14618759</v>
      </c>
      <c r="I8575">
        <v>18224938</v>
      </c>
      <c r="J8575">
        <v>18753083</v>
      </c>
      <c r="K8575">
        <v>19792497</v>
      </c>
      <c r="L8575">
        <v>19619805</v>
      </c>
      <c r="M8575">
        <v>24569970</v>
      </c>
      <c r="N8575">
        <v>25438020</v>
      </c>
    </row>
    <row r="8576" spans="1:14">
      <c r="A8576" t="s">
        <v>454</v>
      </c>
      <c r="B8576" t="s">
        <v>455</v>
      </c>
      <c r="C8576" t="s">
        <v>268</v>
      </c>
      <c r="D8576" t="s">
        <v>269</v>
      </c>
      <c r="E8576">
        <v>2275947</v>
      </c>
      <c r="F8576">
        <v>1120246</v>
      </c>
      <c r="G8576">
        <v>2556386</v>
      </c>
      <c r="H8576">
        <v>768734</v>
      </c>
      <c r="I8576">
        <v>754976</v>
      </c>
      <c r="J8576">
        <v>368836</v>
      </c>
      <c r="K8576">
        <v>260651</v>
      </c>
      <c r="L8576">
        <v>238845</v>
      </c>
      <c r="M8576">
        <v>82683</v>
      </c>
      <c r="N8576">
        <v>1912555</v>
      </c>
    </row>
    <row r="8577" spans="1:14">
      <c r="A8577" t="s">
        <v>454</v>
      </c>
      <c r="B8577" t="s">
        <v>455</v>
      </c>
      <c r="C8577" t="s">
        <v>270</v>
      </c>
      <c r="D8577" t="s">
        <v>271</v>
      </c>
      <c r="E8577">
        <v>440068</v>
      </c>
      <c r="F8577">
        <v>562468</v>
      </c>
      <c r="G8577">
        <v>504700</v>
      </c>
      <c r="H8577">
        <v>484590</v>
      </c>
      <c r="I8577">
        <v>302684</v>
      </c>
      <c r="J8577">
        <v>208040</v>
      </c>
      <c r="K8577">
        <v>736813</v>
      </c>
      <c r="L8577">
        <v>503079</v>
      </c>
      <c r="M8577">
        <v>710946</v>
      </c>
      <c r="N8577">
        <v>849533</v>
      </c>
    </row>
    <row r="8578" spans="1:14">
      <c r="A8578" t="s">
        <v>454</v>
      </c>
      <c r="B8578" t="s">
        <v>455</v>
      </c>
      <c r="C8578" t="s">
        <v>272</v>
      </c>
      <c r="D8578" t="s">
        <v>273</v>
      </c>
      <c r="E8578">
        <v>6194</v>
      </c>
      <c r="F8578">
        <v>0</v>
      </c>
      <c r="G8578">
        <v>8800</v>
      </c>
      <c r="H8578">
        <v>44142</v>
      </c>
      <c r="I8578">
        <v>138548</v>
      </c>
      <c r="J8578">
        <v>154773</v>
      </c>
      <c r="K8578">
        <v>134077</v>
      </c>
      <c r="L8578">
        <v>330537</v>
      </c>
      <c r="M8578">
        <v>45334</v>
      </c>
      <c r="N8578">
        <v>174346</v>
      </c>
    </row>
    <row r="8579" spans="1:14">
      <c r="A8579" t="s">
        <v>454</v>
      </c>
      <c r="B8579" t="s">
        <v>455</v>
      </c>
      <c r="C8579" t="s">
        <v>274</v>
      </c>
      <c r="D8579" t="s">
        <v>275</v>
      </c>
      <c r="E8579">
        <v>2839769</v>
      </c>
      <c r="F8579">
        <v>386720</v>
      </c>
      <c r="G8579">
        <v>131797</v>
      </c>
      <c r="H8579">
        <v>133701</v>
      </c>
      <c r="I8579">
        <v>95382</v>
      </c>
      <c r="J8579">
        <v>81259</v>
      </c>
      <c r="K8579">
        <v>5220467</v>
      </c>
      <c r="L8579">
        <v>45326</v>
      </c>
      <c r="M8579">
        <v>1859503</v>
      </c>
      <c r="N8579">
        <v>2807678</v>
      </c>
    </row>
    <row r="8580" spans="1:14">
      <c r="A8580" t="s">
        <v>454</v>
      </c>
      <c r="B8580" t="s">
        <v>455</v>
      </c>
      <c r="C8580" t="s">
        <v>276</v>
      </c>
      <c r="D8580" t="s">
        <v>277</v>
      </c>
      <c r="E8580">
        <v>4133</v>
      </c>
      <c r="F8580">
        <v>0</v>
      </c>
      <c r="G8580">
        <v>0</v>
      </c>
      <c r="H8580">
        <v>2858</v>
      </c>
      <c r="I8580">
        <v>0</v>
      </c>
      <c r="J8580">
        <v>217557</v>
      </c>
      <c r="K8580">
        <v>0</v>
      </c>
      <c r="L8580">
        <v>0</v>
      </c>
      <c r="M8580">
        <v>8280</v>
      </c>
      <c r="N8580">
        <v>37857</v>
      </c>
    </row>
    <row r="8581" spans="1:14">
      <c r="A8581" t="s">
        <v>454</v>
      </c>
      <c r="B8581" t="s">
        <v>455</v>
      </c>
      <c r="C8581" t="s">
        <v>278</v>
      </c>
      <c r="D8581" t="s">
        <v>279</v>
      </c>
      <c r="E8581">
        <v>158640</v>
      </c>
      <c r="F8581">
        <v>945494</v>
      </c>
      <c r="G8581">
        <v>456059</v>
      </c>
      <c r="H8581">
        <v>451053</v>
      </c>
      <c r="I8581">
        <v>464292</v>
      </c>
      <c r="J8581">
        <v>53650</v>
      </c>
      <c r="K8581">
        <v>198990</v>
      </c>
      <c r="L8581">
        <v>50151</v>
      </c>
      <c r="M8581">
        <v>338797</v>
      </c>
      <c r="N8581">
        <v>244475</v>
      </c>
    </row>
    <row r="8582" spans="1:14">
      <c r="A8582" t="s">
        <v>454</v>
      </c>
      <c r="B8582" t="s">
        <v>455</v>
      </c>
      <c r="C8582" t="s">
        <v>280</v>
      </c>
      <c r="D8582" t="s">
        <v>281</v>
      </c>
      <c r="E8582">
        <v>24566</v>
      </c>
      <c r="F8582">
        <v>46314</v>
      </c>
      <c r="G8582">
        <v>113646</v>
      </c>
      <c r="H8582">
        <v>31850</v>
      </c>
      <c r="I8582">
        <v>43931</v>
      </c>
      <c r="J8582">
        <v>1005629</v>
      </c>
      <c r="K8582">
        <v>220461</v>
      </c>
      <c r="L8582">
        <v>1675871</v>
      </c>
      <c r="M8582">
        <v>721455</v>
      </c>
      <c r="N8582">
        <v>346044</v>
      </c>
    </row>
    <row r="8583" spans="1:14">
      <c r="A8583" t="s">
        <v>454</v>
      </c>
      <c r="B8583" t="s">
        <v>455</v>
      </c>
      <c r="C8583" t="s">
        <v>282</v>
      </c>
      <c r="D8583" t="s">
        <v>283</v>
      </c>
      <c r="E8583">
        <v>11420751</v>
      </c>
      <c r="F8583">
        <v>679661</v>
      </c>
      <c r="G8583">
        <v>455092</v>
      </c>
      <c r="H8583">
        <v>658169</v>
      </c>
      <c r="I8583">
        <v>2123972</v>
      </c>
      <c r="J8583">
        <v>2567928</v>
      </c>
      <c r="K8583">
        <v>720759</v>
      </c>
      <c r="L8583">
        <v>4575614</v>
      </c>
      <c r="M8583">
        <v>4005255</v>
      </c>
      <c r="N8583">
        <v>2433090</v>
      </c>
    </row>
    <row r="8584" spans="1:14">
      <c r="A8584" t="s">
        <v>454</v>
      </c>
      <c r="B8584" t="s">
        <v>455</v>
      </c>
      <c r="C8584" t="s">
        <v>284</v>
      </c>
      <c r="D8584" t="s">
        <v>285</v>
      </c>
      <c r="E8584">
        <v>7401</v>
      </c>
      <c r="F8584">
        <v>0</v>
      </c>
      <c r="G8584">
        <v>0</v>
      </c>
      <c r="H8584">
        <v>0</v>
      </c>
      <c r="I8584">
        <v>0</v>
      </c>
      <c r="J8584">
        <v>33660</v>
      </c>
      <c r="K8584">
        <v>109328</v>
      </c>
      <c r="L8584">
        <v>9510</v>
      </c>
      <c r="M8584">
        <v>0</v>
      </c>
      <c r="N8584">
        <v>2982</v>
      </c>
    </row>
    <row r="8585" spans="1:14">
      <c r="A8585" t="s">
        <v>454</v>
      </c>
      <c r="B8585" t="s">
        <v>455</v>
      </c>
      <c r="C8585" t="s">
        <v>286</v>
      </c>
      <c r="D8585" t="s">
        <v>287</v>
      </c>
      <c r="E8585">
        <v>0</v>
      </c>
      <c r="F8585">
        <v>0</v>
      </c>
      <c r="G8585">
        <v>1154575</v>
      </c>
      <c r="H8585">
        <v>3470289</v>
      </c>
      <c r="I8585">
        <v>2753148</v>
      </c>
      <c r="J8585">
        <v>6940003</v>
      </c>
      <c r="K8585">
        <v>4811117</v>
      </c>
      <c r="L8585">
        <v>3726167</v>
      </c>
      <c r="M8585">
        <v>476444</v>
      </c>
      <c r="N8585">
        <v>1343005</v>
      </c>
    </row>
    <row r="8586" spans="1:14">
      <c r="A8586" t="s">
        <v>454</v>
      </c>
      <c r="B8586" t="s">
        <v>455</v>
      </c>
      <c r="C8586" t="s">
        <v>288</v>
      </c>
      <c r="D8586" t="s">
        <v>289</v>
      </c>
      <c r="E8586">
        <v>8187</v>
      </c>
      <c r="F8586">
        <v>33879</v>
      </c>
      <c r="G8586">
        <v>203929</v>
      </c>
      <c r="H8586">
        <v>11232</v>
      </c>
      <c r="I8586">
        <v>80751</v>
      </c>
      <c r="J8586">
        <v>7793187</v>
      </c>
      <c r="K8586">
        <v>12726230</v>
      </c>
      <c r="L8586">
        <v>4125196</v>
      </c>
      <c r="M8586">
        <v>2865892</v>
      </c>
      <c r="N8586">
        <v>1933493</v>
      </c>
    </row>
    <row r="8587" spans="1:14">
      <c r="A8587" t="s">
        <v>454</v>
      </c>
      <c r="B8587" t="s">
        <v>455</v>
      </c>
      <c r="C8587" t="s">
        <v>290</v>
      </c>
      <c r="D8587" t="s">
        <v>291</v>
      </c>
      <c r="E8587">
        <v>236296</v>
      </c>
      <c r="F8587">
        <v>57033</v>
      </c>
      <c r="G8587">
        <v>325467</v>
      </c>
      <c r="H8587">
        <v>508095</v>
      </c>
      <c r="I8587">
        <v>231633</v>
      </c>
      <c r="J8587">
        <v>460395</v>
      </c>
      <c r="K8587">
        <v>1084993</v>
      </c>
      <c r="L8587">
        <v>62300</v>
      </c>
      <c r="M8587">
        <v>643755</v>
      </c>
      <c r="N8587">
        <v>407956</v>
      </c>
    </row>
    <row r="8588" spans="1:14">
      <c r="A8588" t="s">
        <v>454</v>
      </c>
      <c r="B8588" t="s">
        <v>455</v>
      </c>
      <c r="C8588" t="s">
        <v>292</v>
      </c>
      <c r="D8588" t="s">
        <v>293</v>
      </c>
      <c r="E8588">
        <v>4965675</v>
      </c>
      <c r="F8588">
        <v>198969</v>
      </c>
      <c r="G8588">
        <v>262901</v>
      </c>
      <c r="H8588">
        <v>3161182</v>
      </c>
      <c r="I8588">
        <v>483124</v>
      </c>
      <c r="J8588">
        <v>849600</v>
      </c>
      <c r="K8588">
        <v>78842</v>
      </c>
      <c r="L8588">
        <v>694104</v>
      </c>
      <c r="M8588">
        <v>299839</v>
      </c>
      <c r="N8588">
        <v>51486</v>
      </c>
    </row>
    <row r="8589" spans="1:14">
      <c r="A8589" t="s">
        <v>454</v>
      </c>
      <c r="B8589" t="s">
        <v>455</v>
      </c>
      <c r="C8589" t="s">
        <v>294</v>
      </c>
      <c r="D8589" t="s">
        <v>295</v>
      </c>
      <c r="E8589">
        <v>41624156</v>
      </c>
      <c r="F8589">
        <v>4393607</v>
      </c>
      <c r="G8589">
        <v>4529278</v>
      </c>
      <c r="H8589">
        <v>5757561</v>
      </c>
      <c r="I8589">
        <v>10648932</v>
      </c>
      <c r="J8589">
        <v>7484009</v>
      </c>
      <c r="K8589">
        <v>7768897</v>
      </c>
      <c r="L8589">
        <v>17150187</v>
      </c>
      <c r="M8589">
        <v>6069733</v>
      </c>
      <c r="N8589">
        <v>6473737</v>
      </c>
    </row>
    <row r="8590" spans="1:14">
      <c r="A8590" t="s">
        <v>454</v>
      </c>
      <c r="B8590" t="s">
        <v>455</v>
      </c>
      <c r="C8590" t="s">
        <v>296</v>
      </c>
      <c r="D8590" t="s">
        <v>297</v>
      </c>
      <c r="E8590">
        <v>3984170</v>
      </c>
      <c r="F8590">
        <v>4490181</v>
      </c>
      <c r="G8590">
        <v>4692624</v>
      </c>
      <c r="H8590">
        <v>5750627</v>
      </c>
      <c r="I8590">
        <v>7768139</v>
      </c>
      <c r="J8590">
        <v>8137972</v>
      </c>
      <c r="K8590">
        <v>13438305</v>
      </c>
      <c r="L8590">
        <v>18781472</v>
      </c>
      <c r="M8590">
        <v>12732907</v>
      </c>
      <c r="N8590">
        <v>18601944</v>
      </c>
    </row>
    <row r="8591" spans="1:14">
      <c r="A8591" t="s">
        <v>454</v>
      </c>
      <c r="B8591" t="s">
        <v>455</v>
      </c>
      <c r="C8591" t="s">
        <v>298</v>
      </c>
      <c r="D8591" t="s">
        <v>299</v>
      </c>
      <c r="E8591">
        <v>5541531</v>
      </c>
      <c r="F8591">
        <v>2861127</v>
      </c>
      <c r="G8591">
        <v>648147</v>
      </c>
      <c r="H8591">
        <v>17880235</v>
      </c>
      <c r="I8591">
        <v>19512385</v>
      </c>
      <c r="J8591">
        <v>22840984</v>
      </c>
      <c r="K8591">
        <v>19074374</v>
      </c>
      <c r="L8591">
        <v>2064306</v>
      </c>
      <c r="M8591">
        <v>21070973</v>
      </c>
      <c r="N8591">
        <v>2775990</v>
      </c>
    </row>
    <row r="8592" spans="1:14">
      <c r="A8592" t="s">
        <v>456</v>
      </c>
      <c r="B8592" t="s">
        <v>457</v>
      </c>
      <c r="C8592" t="s">
        <v>20</v>
      </c>
      <c r="D8592" t="s">
        <v>21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2070</v>
      </c>
    </row>
    <row r="8593" spans="1:14">
      <c r="A8593" t="s">
        <v>456</v>
      </c>
      <c r="B8593" t="s">
        <v>457</v>
      </c>
      <c r="C8593" t="s">
        <v>24</v>
      </c>
      <c r="D8593" t="s">
        <v>25</v>
      </c>
      <c r="E8593">
        <v>32978</v>
      </c>
      <c r="F8593">
        <v>232207</v>
      </c>
      <c r="G8593">
        <v>202972</v>
      </c>
      <c r="H8593">
        <v>171111</v>
      </c>
      <c r="I8593">
        <v>373804</v>
      </c>
      <c r="J8593">
        <v>773514</v>
      </c>
      <c r="K8593">
        <v>730889</v>
      </c>
      <c r="L8593">
        <v>1001930</v>
      </c>
      <c r="M8593">
        <v>1277983</v>
      </c>
      <c r="N8593">
        <v>1622587</v>
      </c>
    </row>
    <row r="8594" spans="1:14">
      <c r="A8594" t="s">
        <v>456</v>
      </c>
      <c r="B8594" t="s">
        <v>457</v>
      </c>
      <c r="C8594" t="s">
        <v>26</v>
      </c>
      <c r="D8594" t="s">
        <v>27</v>
      </c>
      <c r="E8594">
        <v>1001245</v>
      </c>
      <c r="F8594">
        <v>1185108</v>
      </c>
      <c r="G8594">
        <v>2094783</v>
      </c>
      <c r="H8594">
        <v>1922563</v>
      </c>
      <c r="I8594">
        <v>1409469</v>
      </c>
      <c r="J8594">
        <v>1170651</v>
      </c>
      <c r="K8594">
        <v>1631766</v>
      </c>
      <c r="L8594">
        <v>2644782</v>
      </c>
      <c r="M8594">
        <v>1797422</v>
      </c>
      <c r="N8594">
        <v>2805341</v>
      </c>
    </row>
    <row r="8595" spans="1:14">
      <c r="A8595" t="s">
        <v>456</v>
      </c>
      <c r="B8595" t="s">
        <v>457</v>
      </c>
      <c r="C8595" t="s">
        <v>28</v>
      </c>
      <c r="D8595" t="s">
        <v>29</v>
      </c>
      <c r="E8595">
        <v>232212</v>
      </c>
      <c r="F8595">
        <v>481718</v>
      </c>
      <c r="G8595">
        <v>683937</v>
      </c>
      <c r="H8595">
        <v>1021099</v>
      </c>
      <c r="I8595">
        <v>925407</v>
      </c>
      <c r="J8595">
        <v>1381295</v>
      </c>
      <c r="K8595">
        <v>1567990</v>
      </c>
      <c r="L8595">
        <v>2393782</v>
      </c>
      <c r="M8595">
        <v>1903835</v>
      </c>
      <c r="N8595">
        <v>2577834</v>
      </c>
    </row>
    <row r="8596" spans="1:14">
      <c r="A8596" t="s">
        <v>456</v>
      </c>
      <c r="B8596" t="s">
        <v>457</v>
      </c>
      <c r="C8596" t="s">
        <v>30</v>
      </c>
      <c r="D8596" t="s">
        <v>31</v>
      </c>
      <c r="E8596">
        <v>22649</v>
      </c>
      <c r="F8596">
        <v>7607</v>
      </c>
      <c r="G8596">
        <v>49003</v>
      </c>
      <c r="H8596">
        <v>136859</v>
      </c>
      <c r="I8596">
        <v>23233</v>
      </c>
      <c r="J8596">
        <v>7425</v>
      </c>
      <c r="K8596">
        <v>25710</v>
      </c>
      <c r="L8596">
        <v>22370</v>
      </c>
      <c r="M8596">
        <v>161375</v>
      </c>
      <c r="N8596">
        <v>159148</v>
      </c>
    </row>
    <row r="8597" spans="1:14">
      <c r="A8597" t="s">
        <v>456</v>
      </c>
      <c r="B8597" t="s">
        <v>457</v>
      </c>
      <c r="C8597" t="s">
        <v>32</v>
      </c>
      <c r="D8597" t="s">
        <v>33</v>
      </c>
      <c r="E8597">
        <v>0</v>
      </c>
      <c r="F8597">
        <v>0</v>
      </c>
      <c r="G8597">
        <v>3618</v>
      </c>
      <c r="H8597">
        <v>0</v>
      </c>
      <c r="I8597">
        <v>2173</v>
      </c>
      <c r="J8597">
        <v>0</v>
      </c>
      <c r="K8597">
        <v>0</v>
      </c>
      <c r="L8597">
        <v>5664</v>
      </c>
      <c r="M8597">
        <v>64626</v>
      </c>
      <c r="N8597">
        <v>10800</v>
      </c>
    </row>
    <row r="8598" spans="1:14">
      <c r="A8598" t="s">
        <v>456</v>
      </c>
      <c r="B8598" t="s">
        <v>457</v>
      </c>
      <c r="C8598" t="s">
        <v>34</v>
      </c>
      <c r="D8598" t="s">
        <v>35</v>
      </c>
      <c r="E8598">
        <v>104879</v>
      </c>
      <c r="F8598">
        <v>44852</v>
      </c>
      <c r="G8598">
        <v>59057</v>
      </c>
      <c r="H8598">
        <v>105415</v>
      </c>
      <c r="I8598">
        <v>85574</v>
      </c>
      <c r="J8598">
        <v>65296</v>
      </c>
      <c r="K8598">
        <v>106220</v>
      </c>
      <c r="L8598">
        <v>543580</v>
      </c>
      <c r="M8598">
        <v>382085</v>
      </c>
      <c r="N8598">
        <v>528708</v>
      </c>
    </row>
    <row r="8599" spans="1:14">
      <c r="A8599" t="s">
        <v>456</v>
      </c>
      <c r="B8599" t="s">
        <v>457</v>
      </c>
      <c r="C8599" t="s">
        <v>36</v>
      </c>
      <c r="D8599" t="s">
        <v>37</v>
      </c>
      <c r="E8599">
        <v>10835</v>
      </c>
      <c r="F8599">
        <v>10700</v>
      </c>
      <c r="G8599">
        <v>0</v>
      </c>
      <c r="H8599">
        <v>7961</v>
      </c>
      <c r="I8599">
        <v>27790</v>
      </c>
      <c r="J8599">
        <v>3054</v>
      </c>
      <c r="K8599">
        <v>25289</v>
      </c>
      <c r="L8599">
        <v>97492</v>
      </c>
      <c r="M8599">
        <v>46449</v>
      </c>
      <c r="N8599">
        <v>59580</v>
      </c>
    </row>
    <row r="8600" spans="1:14">
      <c r="A8600" t="s">
        <v>456</v>
      </c>
      <c r="B8600" t="s">
        <v>457</v>
      </c>
      <c r="C8600" t="s">
        <v>38</v>
      </c>
      <c r="D8600" t="s">
        <v>39</v>
      </c>
      <c r="E8600">
        <v>705186</v>
      </c>
      <c r="F8600">
        <v>946200</v>
      </c>
      <c r="G8600">
        <v>1664957</v>
      </c>
      <c r="H8600">
        <v>2141396</v>
      </c>
      <c r="I8600">
        <v>1536657</v>
      </c>
      <c r="J8600">
        <v>1885812</v>
      </c>
      <c r="K8600">
        <v>2163855</v>
      </c>
      <c r="L8600">
        <v>3879205</v>
      </c>
      <c r="M8600">
        <v>3802910</v>
      </c>
      <c r="N8600">
        <v>4866811</v>
      </c>
    </row>
    <row r="8601" spans="1:14">
      <c r="A8601" t="s">
        <v>456</v>
      </c>
      <c r="B8601" t="s">
        <v>457</v>
      </c>
      <c r="C8601" t="s">
        <v>40</v>
      </c>
      <c r="D8601" t="s">
        <v>41</v>
      </c>
      <c r="E8601">
        <v>792230</v>
      </c>
      <c r="F8601">
        <v>976952</v>
      </c>
      <c r="G8601">
        <v>783542</v>
      </c>
      <c r="H8601">
        <v>965747</v>
      </c>
      <c r="I8601">
        <v>942040</v>
      </c>
      <c r="J8601">
        <v>1475300</v>
      </c>
      <c r="K8601">
        <v>1577541</v>
      </c>
      <c r="L8601">
        <v>2304469</v>
      </c>
      <c r="M8601">
        <v>2769578</v>
      </c>
      <c r="N8601">
        <v>2459872</v>
      </c>
    </row>
    <row r="8602" spans="1:14">
      <c r="A8602" t="s">
        <v>456</v>
      </c>
      <c r="B8602" t="s">
        <v>457</v>
      </c>
      <c r="C8602" t="s">
        <v>42</v>
      </c>
      <c r="D8602" t="s">
        <v>43</v>
      </c>
      <c r="E8602">
        <v>29096</v>
      </c>
      <c r="F8602">
        <v>29054</v>
      </c>
      <c r="G8602">
        <v>11664</v>
      </c>
      <c r="H8602">
        <v>78288</v>
      </c>
      <c r="I8602">
        <v>44009</v>
      </c>
      <c r="J8602">
        <v>40670</v>
      </c>
      <c r="K8602">
        <v>73069</v>
      </c>
      <c r="L8602">
        <v>165749</v>
      </c>
      <c r="M8602">
        <v>66029</v>
      </c>
      <c r="N8602">
        <v>175752</v>
      </c>
    </row>
    <row r="8603" spans="1:14">
      <c r="A8603" t="s">
        <v>456</v>
      </c>
      <c r="B8603" t="s">
        <v>457</v>
      </c>
      <c r="C8603" t="s">
        <v>44</v>
      </c>
      <c r="D8603" t="s">
        <v>45</v>
      </c>
      <c r="E8603">
        <v>41638</v>
      </c>
      <c r="F8603">
        <v>208771</v>
      </c>
      <c r="G8603">
        <v>69838</v>
      </c>
      <c r="H8603">
        <v>31338</v>
      </c>
      <c r="I8603">
        <v>412176</v>
      </c>
      <c r="J8603">
        <v>429945</v>
      </c>
      <c r="K8603">
        <v>499267</v>
      </c>
      <c r="L8603">
        <v>307204</v>
      </c>
      <c r="M8603">
        <v>407150</v>
      </c>
      <c r="N8603">
        <v>562578</v>
      </c>
    </row>
    <row r="8604" spans="1:14">
      <c r="A8604" t="s">
        <v>456</v>
      </c>
      <c r="B8604" t="s">
        <v>457</v>
      </c>
      <c r="C8604" t="s">
        <v>46</v>
      </c>
      <c r="D8604" t="s">
        <v>47</v>
      </c>
      <c r="E8604">
        <v>1549498</v>
      </c>
      <c r="F8604">
        <v>2711798</v>
      </c>
      <c r="G8604">
        <v>2721912</v>
      </c>
      <c r="H8604">
        <v>2401230</v>
      </c>
      <c r="I8604">
        <v>2639273</v>
      </c>
      <c r="J8604">
        <v>3344056</v>
      </c>
      <c r="K8604">
        <v>4165706</v>
      </c>
      <c r="L8604">
        <v>5477572</v>
      </c>
      <c r="M8604">
        <v>6680521</v>
      </c>
      <c r="N8604">
        <v>4447801</v>
      </c>
    </row>
    <row r="8605" spans="1:14">
      <c r="A8605" t="s">
        <v>456</v>
      </c>
      <c r="B8605" t="s">
        <v>457</v>
      </c>
      <c r="C8605" t="s">
        <v>48</v>
      </c>
      <c r="D8605" t="s">
        <v>49</v>
      </c>
      <c r="E8605">
        <v>0</v>
      </c>
      <c r="F8605">
        <v>0</v>
      </c>
      <c r="G8605">
        <v>5053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4150</v>
      </c>
      <c r="N8605">
        <v>0</v>
      </c>
    </row>
    <row r="8606" spans="1:14">
      <c r="A8606" t="s">
        <v>456</v>
      </c>
      <c r="B8606" t="s">
        <v>457</v>
      </c>
      <c r="C8606" t="s">
        <v>58</v>
      </c>
      <c r="D8606" t="s">
        <v>59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3228</v>
      </c>
      <c r="M8606">
        <v>0</v>
      </c>
      <c r="N8606">
        <v>0</v>
      </c>
    </row>
    <row r="8607" spans="1:14">
      <c r="A8607" t="s">
        <v>456</v>
      </c>
      <c r="B8607" t="s">
        <v>457</v>
      </c>
      <c r="C8607" t="s">
        <v>70</v>
      </c>
      <c r="D8607" t="s">
        <v>71</v>
      </c>
      <c r="E8607">
        <v>4678</v>
      </c>
      <c r="F8607">
        <v>0</v>
      </c>
      <c r="G8607">
        <v>0</v>
      </c>
      <c r="H8607">
        <v>0</v>
      </c>
      <c r="I8607">
        <v>3362</v>
      </c>
      <c r="J8607">
        <v>5334</v>
      </c>
      <c r="K8607">
        <v>0</v>
      </c>
      <c r="L8607">
        <v>0</v>
      </c>
      <c r="M8607">
        <v>0</v>
      </c>
      <c r="N8607">
        <v>6632</v>
      </c>
    </row>
    <row r="8608" spans="1:14">
      <c r="A8608" t="s">
        <v>456</v>
      </c>
      <c r="B8608" t="s">
        <v>457</v>
      </c>
      <c r="C8608" t="s">
        <v>74</v>
      </c>
      <c r="D8608" t="s">
        <v>75</v>
      </c>
      <c r="E8608">
        <v>0</v>
      </c>
      <c r="F8608">
        <v>5320</v>
      </c>
      <c r="G8608">
        <v>0</v>
      </c>
      <c r="H8608">
        <v>3886</v>
      </c>
      <c r="I8608">
        <v>834</v>
      </c>
      <c r="J8608">
        <v>0</v>
      </c>
      <c r="K8608">
        <v>0</v>
      </c>
      <c r="L8608">
        <v>0</v>
      </c>
      <c r="M8608">
        <v>0</v>
      </c>
      <c r="N8608">
        <v>0</v>
      </c>
    </row>
    <row r="8609" spans="1:14">
      <c r="A8609" t="s">
        <v>456</v>
      </c>
      <c r="B8609" t="s">
        <v>457</v>
      </c>
      <c r="C8609" t="s">
        <v>78</v>
      </c>
      <c r="D8609" t="s">
        <v>79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9400</v>
      </c>
      <c r="M8609">
        <v>0</v>
      </c>
      <c r="N8609">
        <v>0</v>
      </c>
    </row>
    <row r="8610" spans="1:14">
      <c r="A8610" t="s">
        <v>456</v>
      </c>
      <c r="B8610" t="s">
        <v>457</v>
      </c>
      <c r="C8610" t="s">
        <v>80</v>
      </c>
      <c r="D8610" t="s">
        <v>81</v>
      </c>
      <c r="E8610">
        <v>105353</v>
      </c>
      <c r="F8610">
        <v>203331</v>
      </c>
      <c r="G8610">
        <v>135855</v>
      </c>
      <c r="H8610">
        <v>69644</v>
      </c>
      <c r="I8610">
        <v>0</v>
      </c>
      <c r="J8610">
        <v>18113</v>
      </c>
      <c r="K8610">
        <v>26756</v>
      </c>
      <c r="L8610">
        <v>68159</v>
      </c>
      <c r="M8610">
        <v>96210</v>
      </c>
      <c r="N8610">
        <v>98270</v>
      </c>
    </row>
    <row r="8611" spans="1:14">
      <c r="A8611" t="s">
        <v>456</v>
      </c>
      <c r="B8611" t="s">
        <v>457</v>
      </c>
      <c r="C8611" t="s">
        <v>84</v>
      </c>
      <c r="D8611" t="s">
        <v>85</v>
      </c>
      <c r="E8611">
        <v>0</v>
      </c>
      <c r="F8611">
        <v>0</v>
      </c>
      <c r="G8611">
        <v>0</v>
      </c>
      <c r="H8611">
        <v>3000</v>
      </c>
      <c r="I8611">
        <v>267</v>
      </c>
      <c r="J8611">
        <v>0</v>
      </c>
      <c r="K8611">
        <v>0</v>
      </c>
      <c r="L8611">
        <v>0</v>
      </c>
      <c r="M8611">
        <v>0</v>
      </c>
      <c r="N8611">
        <v>0</v>
      </c>
    </row>
    <row r="8612" spans="1:14">
      <c r="A8612" t="s">
        <v>456</v>
      </c>
      <c r="B8612" t="s">
        <v>457</v>
      </c>
      <c r="C8612" t="s">
        <v>86</v>
      </c>
      <c r="D8612" t="s">
        <v>87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3279</v>
      </c>
      <c r="N8612">
        <v>0</v>
      </c>
    </row>
    <row r="8613" spans="1:14">
      <c r="A8613" t="s">
        <v>456</v>
      </c>
      <c r="B8613" t="s">
        <v>457</v>
      </c>
      <c r="C8613" t="s">
        <v>88</v>
      </c>
      <c r="D8613" t="s">
        <v>89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11000</v>
      </c>
      <c r="M8613">
        <v>1850</v>
      </c>
      <c r="N8613">
        <v>0</v>
      </c>
    </row>
    <row r="8614" spans="1:14">
      <c r="A8614" t="s">
        <v>456</v>
      </c>
      <c r="B8614" t="s">
        <v>457</v>
      </c>
      <c r="C8614" t="s">
        <v>90</v>
      </c>
      <c r="D8614" t="s">
        <v>91</v>
      </c>
      <c r="E8614">
        <v>0</v>
      </c>
      <c r="F8614">
        <v>0</v>
      </c>
      <c r="G8614">
        <v>0</v>
      </c>
      <c r="H8614">
        <v>4100</v>
      </c>
      <c r="I8614">
        <v>0</v>
      </c>
      <c r="J8614">
        <v>0</v>
      </c>
      <c r="K8614">
        <v>0</v>
      </c>
      <c r="L8614">
        <v>0</v>
      </c>
      <c r="M8614">
        <v>564</v>
      </c>
      <c r="N8614">
        <v>66577</v>
      </c>
    </row>
    <row r="8615" spans="1:14">
      <c r="A8615" t="s">
        <v>456</v>
      </c>
      <c r="B8615" t="s">
        <v>457</v>
      </c>
      <c r="C8615" t="s">
        <v>92</v>
      </c>
      <c r="D8615" t="s">
        <v>93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2086</v>
      </c>
      <c r="M8615">
        <v>0</v>
      </c>
      <c r="N8615">
        <v>0</v>
      </c>
    </row>
    <row r="8616" spans="1:14">
      <c r="A8616" t="s">
        <v>456</v>
      </c>
      <c r="B8616" t="s">
        <v>457</v>
      </c>
      <c r="C8616" t="s">
        <v>94</v>
      </c>
      <c r="D8616" t="s">
        <v>95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8140</v>
      </c>
    </row>
    <row r="8617" spans="1:14">
      <c r="A8617" t="s">
        <v>456</v>
      </c>
      <c r="B8617" t="s">
        <v>457</v>
      </c>
      <c r="C8617" t="s">
        <v>96</v>
      </c>
      <c r="D8617" t="s">
        <v>97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33623</v>
      </c>
      <c r="M8617">
        <v>0</v>
      </c>
      <c r="N8617">
        <v>1173</v>
      </c>
    </row>
    <row r="8618" spans="1:14">
      <c r="A8618" t="s">
        <v>456</v>
      </c>
      <c r="B8618" t="s">
        <v>457</v>
      </c>
      <c r="C8618" t="s">
        <v>100</v>
      </c>
      <c r="D8618" t="s">
        <v>101</v>
      </c>
      <c r="E8618">
        <v>0</v>
      </c>
      <c r="F8618">
        <v>0</v>
      </c>
      <c r="G8618">
        <v>2640</v>
      </c>
      <c r="H8618">
        <v>0</v>
      </c>
      <c r="I8618">
        <v>5649</v>
      </c>
      <c r="J8618">
        <v>148010</v>
      </c>
      <c r="K8618">
        <v>2064</v>
      </c>
      <c r="L8618">
        <v>6410</v>
      </c>
      <c r="M8618">
        <v>16065</v>
      </c>
      <c r="N8618">
        <v>29781</v>
      </c>
    </row>
    <row r="8619" spans="1:14">
      <c r="A8619" t="s">
        <v>456</v>
      </c>
      <c r="B8619" t="s">
        <v>457</v>
      </c>
      <c r="C8619" t="s">
        <v>102</v>
      </c>
      <c r="D8619" t="s">
        <v>103</v>
      </c>
      <c r="E8619">
        <v>28430</v>
      </c>
      <c r="F8619">
        <v>15900</v>
      </c>
      <c r="G8619">
        <v>12195</v>
      </c>
      <c r="H8619">
        <v>33418</v>
      </c>
      <c r="I8619">
        <v>22405</v>
      </c>
      <c r="J8619">
        <v>41439</v>
      </c>
      <c r="K8619">
        <v>33337</v>
      </c>
      <c r="L8619">
        <v>60273</v>
      </c>
      <c r="M8619">
        <v>186157</v>
      </c>
      <c r="N8619">
        <v>484378</v>
      </c>
    </row>
    <row r="8620" spans="1:14">
      <c r="A8620" t="s">
        <v>456</v>
      </c>
      <c r="B8620" t="s">
        <v>457</v>
      </c>
      <c r="C8620" t="s">
        <v>104</v>
      </c>
      <c r="D8620" t="s">
        <v>105</v>
      </c>
      <c r="E8620">
        <v>0</v>
      </c>
      <c r="F8620">
        <v>16875</v>
      </c>
      <c r="G8620">
        <v>22000</v>
      </c>
      <c r="H8620">
        <v>0</v>
      </c>
      <c r="I8620">
        <v>8675</v>
      </c>
      <c r="J8620">
        <v>8050</v>
      </c>
      <c r="K8620">
        <v>3605</v>
      </c>
      <c r="L8620">
        <v>0</v>
      </c>
      <c r="M8620">
        <v>0</v>
      </c>
      <c r="N8620">
        <v>11514</v>
      </c>
    </row>
    <row r="8621" spans="1:14">
      <c r="A8621" t="s">
        <v>456</v>
      </c>
      <c r="B8621" t="s">
        <v>457</v>
      </c>
      <c r="C8621" t="s">
        <v>106</v>
      </c>
      <c r="D8621" t="s">
        <v>107</v>
      </c>
      <c r="E8621">
        <v>0</v>
      </c>
      <c r="F8621">
        <v>0</v>
      </c>
      <c r="G8621">
        <v>9120</v>
      </c>
      <c r="H8621">
        <v>6960</v>
      </c>
      <c r="I8621">
        <v>0</v>
      </c>
      <c r="J8621">
        <v>3300</v>
      </c>
      <c r="K8621">
        <v>0</v>
      </c>
      <c r="L8621">
        <v>0</v>
      </c>
      <c r="M8621">
        <v>0</v>
      </c>
      <c r="N8621">
        <v>0</v>
      </c>
    </row>
    <row r="8622" spans="1:14">
      <c r="A8622" t="s">
        <v>456</v>
      </c>
      <c r="B8622" t="s">
        <v>457</v>
      </c>
      <c r="C8622" t="s">
        <v>110</v>
      </c>
      <c r="D8622" t="s">
        <v>111</v>
      </c>
      <c r="E8622">
        <v>14833</v>
      </c>
      <c r="F8622">
        <v>2949</v>
      </c>
      <c r="G8622">
        <v>0</v>
      </c>
      <c r="H8622">
        <v>14648</v>
      </c>
      <c r="I8622">
        <v>25591</v>
      </c>
      <c r="J8622">
        <v>87827</v>
      </c>
      <c r="K8622">
        <v>0</v>
      </c>
      <c r="L8622">
        <v>5288</v>
      </c>
      <c r="M8622">
        <v>23300</v>
      </c>
      <c r="N8622">
        <v>15791</v>
      </c>
    </row>
    <row r="8623" spans="1:14">
      <c r="A8623" t="s">
        <v>456</v>
      </c>
      <c r="B8623" t="s">
        <v>457</v>
      </c>
      <c r="C8623" t="s">
        <v>112</v>
      </c>
      <c r="D8623" t="s">
        <v>113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33284</v>
      </c>
      <c r="N8623">
        <v>2300</v>
      </c>
    </row>
    <row r="8624" spans="1:14">
      <c r="A8624" t="s">
        <v>456</v>
      </c>
      <c r="B8624" t="s">
        <v>457</v>
      </c>
      <c r="C8624" t="s">
        <v>114</v>
      </c>
      <c r="D8624" t="s">
        <v>115</v>
      </c>
      <c r="E8624">
        <v>0</v>
      </c>
      <c r="F8624">
        <v>0</v>
      </c>
      <c r="G8624">
        <v>0</v>
      </c>
      <c r="H8624">
        <v>32713</v>
      </c>
      <c r="I8624">
        <v>39668</v>
      </c>
      <c r="J8624">
        <v>4465</v>
      </c>
      <c r="K8624">
        <v>15206</v>
      </c>
      <c r="L8624">
        <v>10207</v>
      </c>
      <c r="M8624">
        <v>89546</v>
      </c>
      <c r="N8624">
        <v>253345</v>
      </c>
    </row>
    <row r="8625" spans="1:14">
      <c r="A8625" t="s">
        <v>456</v>
      </c>
      <c r="B8625" t="s">
        <v>457</v>
      </c>
      <c r="C8625" t="s">
        <v>116</v>
      </c>
      <c r="D8625" t="s">
        <v>117</v>
      </c>
      <c r="E8625">
        <v>0</v>
      </c>
      <c r="F8625">
        <v>3400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</row>
    <row r="8626" spans="1:14">
      <c r="A8626" t="s">
        <v>456</v>
      </c>
      <c r="B8626" t="s">
        <v>457</v>
      </c>
      <c r="C8626" t="s">
        <v>118</v>
      </c>
      <c r="D8626" t="s">
        <v>119</v>
      </c>
      <c r="E8626">
        <v>394628</v>
      </c>
      <c r="F8626">
        <v>0</v>
      </c>
      <c r="G8626">
        <v>0</v>
      </c>
      <c r="H8626">
        <v>1195415</v>
      </c>
      <c r="I8626">
        <v>0</v>
      </c>
      <c r="J8626">
        <v>0</v>
      </c>
      <c r="K8626">
        <v>0</v>
      </c>
      <c r="L8626">
        <v>0</v>
      </c>
      <c r="M8626">
        <v>314666</v>
      </c>
      <c r="N8626">
        <v>0</v>
      </c>
    </row>
    <row r="8627" spans="1:14">
      <c r="A8627" t="s">
        <v>456</v>
      </c>
      <c r="B8627" t="s">
        <v>457</v>
      </c>
      <c r="C8627" t="s">
        <v>132</v>
      </c>
      <c r="D8627" t="s">
        <v>133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23805</v>
      </c>
      <c r="N8627">
        <v>0</v>
      </c>
    </row>
    <row r="8628" spans="1:14">
      <c r="A8628" t="s">
        <v>456</v>
      </c>
      <c r="B8628" t="s">
        <v>457</v>
      </c>
      <c r="C8628" t="s">
        <v>134</v>
      </c>
      <c r="D8628" t="s">
        <v>135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70088</v>
      </c>
      <c r="M8628">
        <v>43830</v>
      </c>
      <c r="N8628">
        <v>0</v>
      </c>
    </row>
    <row r="8629" spans="1:14">
      <c r="A8629" t="s">
        <v>456</v>
      </c>
      <c r="B8629" t="s">
        <v>457</v>
      </c>
      <c r="C8629" t="s">
        <v>136</v>
      </c>
      <c r="D8629" t="s">
        <v>137</v>
      </c>
      <c r="E8629">
        <v>0</v>
      </c>
      <c r="F8629">
        <v>0</v>
      </c>
      <c r="G8629">
        <v>0</v>
      </c>
      <c r="H8629">
        <v>0</v>
      </c>
      <c r="I8629">
        <v>56780</v>
      </c>
      <c r="J8629">
        <v>0</v>
      </c>
      <c r="K8629">
        <v>0</v>
      </c>
      <c r="L8629">
        <v>0</v>
      </c>
      <c r="M8629">
        <v>0</v>
      </c>
      <c r="N8629">
        <v>1452298</v>
      </c>
    </row>
    <row r="8630" spans="1:14">
      <c r="A8630" t="s">
        <v>456</v>
      </c>
      <c r="B8630" t="s">
        <v>457</v>
      </c>
      <c r="C8630" t="s">
        <v>138</v>
      </c>
      <c r="D8630" t="s">
        <v>139</v>
      </c>
      <c r="E8630">
        <v>0</v>
      </c>
      <c r="F8630">
        <v>2158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11045</v>
      </c>
      <c r="M8630">
        <v>0</v>
      </c>
      <c r="N8630">
        <v>78916</v>
      </c>
    </row>
    <row r="8631" spans="1:14">
      <c r="A8631" t="s">
        <v>456</v>
      </c>
      <c r="B8631" t="s">
        <v>457</v>
      </c>
      <c r="C8631" t="s">
        <v>140</v>
      </c>
      <c r="D8631" t="s">
        <v>141</v>
      </c>
      <c r="E8631">
        <v>0</v>
      </c>
      <c r="F8631">
        <v>11400</v>
      </c>
      <c r="G8631">
        <v>0</v>
      </c>
      <c r="H8631">
        <v>3020</v>
      </c>
      <c r="I8631">
        <v>0</v>
      </c>
      <c r="J8631">
        <v>16446</v>
      </c>
      <c r="K8631">
        <v>0</v>
      </c>
      <c r="L8631">
        <v>7006</v>
      </c>
      <c r="M8631">
        <v>9842</v>
      </c>
      <c r="N8631">
        <v>0</v>
      </c>
    </row>
    <row r="8632" spans="1:14">
      <c r="A8632" t="s">
        <v>456</v>
      </c>
      <c r="B8632" t="s">
        <v>457</v>
      </c>
      <c r="C8632" t="s">
        <v>142</v>
      </c>
      <c r="D8632" t="s">
        <v>143</v>
      </c>
      <c r="E8632">
        <v>78849439</v>
      </c>
      <c r="F8632">
        <v>42789666</v>
      </c>
      <c r="G8632">
        <v>19502039</v>
      </c>
      <c r="H8632">
        <v>40454810</v>
      </c>
      <c r="I8632">
        <v>28111569</v>
      </c>
      <c r="J8632">
        <v>21594523</v>
      </c>
      <c r="K8632">
        <v>31688965</v>
      </c>
      <c r="L8632">
        <v>17062925</v>
      </c>
      <c r="M8632">
        <v>2171362</v>
      </c>
      <c r="N8632">
        <v>221673</v>
      </c>
    </row>
    <row r="8633" spans="1:14">
      <c r="A8633" t="s">
        <v>456</v>
      </c>
      <c r="B8633" t="s">
        <v>457</v>
      </c>
      <c r="C8633" t="s">
        <v>144</v>
      </c>
      <c r="D8633" t="s">
        <v>145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3833</v>
      </c>
      <c r="L8633">
        <v>0</v>
      </c>
      <c r="M8633">
        <v>9020</v>
      </c>
      <c r="N8633">
        <v>54377</v>
      </c>
    </row>
    <row r="8634" spans="1:14">
      <c r="A8634" t="s">
        <v>456</v>
      </c>
      <c r="B8634" t="s">
        <v>457</v>
      </c>
      <c r="C8634" t="s">
        <v>150</v>
      </c>
      <c r="D8634" t="s">
        <v>151</v>
      </c>
      <c r="E8634">
        <v>56787</v>
      </c>
      <c r="F8634">
        <v>52439</v>
      </c>
      <c r="G8634">
        <v>56599</v>
      </c>
      <c r="H8634">
        <v>18590</v>
      </c>
      <c r="I8634">
        <v>8652</v>
      </c>
      <c r="J8634">
        <v>204910</v>
      </c>
      <c r="K8634">
        <v>13891</v>
      </c>
      <c r="L8634">
        <v>31150</v>
      </c>
      <c r="M8634">
        <v>14458</v>
      </c>
      <c r="N8634">
        <v>406741</v>
      </c>
    </row>
    <row r="8635" spans="1:14">
      <c r="A8635" t="s">
        <v>456</v>
      </c>
      <c r="B8635" t="s">
        <v>457</v>
      </c>
      <c r="C8635" t="s">
        <v>152</v>
      </c>
      <c r="D8635" t="s">
        <v>153</v>
      </c>
      <c r="E8635">
        <v>0</v>
      </c>
      <c r="F8635">
        <v>54725</v>
      </c>
      <c r="G8635">
        <v>0</v>
      </c>
      <c r="H8635">
        <v>2620</v>
      </c>
      <c r="I8635">
        <v>0</v>
      </c>
      <c r="J8635">
        <v>145323</v>
      </c>
      <c r="K8635">
        <v>0</v>
      </c>
      <c r="L8635">
        <v>0</v>
      </c>
      <c r="M8635">
        <v>11491</v>
      </c>
      <c r="N8635">
        <v>21425</v>
      </c>
    </row>
    <row r="8636" spans="1:14">
      <c r="A8636" t="s">
        <v>456</v>
      </c>
      <c r="B8636" t="s">
        <v>457</v>
      </c>
      <c r="C8636" t="s">
        <v>154</v>
      </c>
      <c r="D8636" t="s">
        <v>155</v>
      </c>
      <c r="E8636">
        <v>6920</v>
      </c>
      <c r="F8636">
        <v>49080</v>
      </c>
      <c r="G8636">
        <v>17947</v>
      </c>
      <c r="H8636">
        <v>40098</v>
      </c>
      <c r="I8636">
        <v>63838</v>
      </c>
      <c r="J8636">
        <v>239405</v>
      </c>
      <c r="K8636">
        <v>72014</v>
      </c>
      <c r="L8636">
        <v>51521</v>
      </c>
      <c r="M8636">
        <v>142365</v>
      </c>
      <c r="N8636">
        <v>407809</v>
      </c>
    </row>
    <row r="8637" spans="1:14">
      <c r="A8637" t="s">
        <v>456</v>
      </c>
      <c r="B8637" t="s">
        <v>457</v>
      </c>
      <c r="C8637" t="s">
        <v>160</v>
      </c>
      <c r="D8637" t="s">
        <v>161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3346</v>
      </c>
      <c r="N8637">
        <v>0</v>
      </c>
    </row>
    <row r="8638" spans="1:14">
      <c r="A8638" t="s">
        <v>456</v>
      </c>
      <c r="B8638" t="s">
        <v>457</v>
      </c>
      <c r="C8638" t="s">
        <v>162</v>
      </c>
      <c r="D8638" t="s">
        <v>163</v>
      </c>
      <c r="E8638">
        <v>0</v>
      </c>
      <c r="F8638">
        <v>0</v>
      </c>
      <c r="G8638">
        <v>0</v>
      </c>
      <c r="H8638">
        <v>2125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t="s">
        <v>456</v>
      </c>
      <c r="B8639" t="s">
        <v>457</v>
      </c>
      <c r="C8639" t="s">
        <v>164</v>
      </c>
      <c r="D8639" t="s">
        <v>165</v>
      </c>
      <c r="E8639">
        <v>2054</v>
      </c>
      <c r="F8639">
        <v>3104</v>
      </c>
      <c r="G8639">
        <v>0</v>
      </c>
      <c r="H8639">
        <v>0</v>
      </c>
      <c r="I8639">
        <v>2337</v>
      </c>
      <c r="J8639">
        <v>0</v>
      </c>
      <c r="K8639">
        <v>90024</v>
      </c>
      <c r="L8639">
        <v>214760</v>
      </c>
      <c r="M8639">
        <v>171710</v>
      </c>
      <c r="N8639">
        <v>0</v>
      </c>
    </row>
    <row r="8640" spans="1:14">
      <c r="A8640" t="s">
        <v>456</v>
      </c>
      <c r="B8640" t="s">
        <v>457</v>
      </c>
      <c r="C8640" t="s">
        <v>166</v>
      </c>
      <c r="D8640" t="s">
        <v>167</v>
      </c>
      <c r="E8640">
        <v>2853</v>
      </c>
      <c r="F8640">
        <v>0</v>
      </c>
      <c r="G8640">
        <v>15000</v>
      </c>
      <c r="H8640">
        <v>0</v>
      </c>
      <c r="I8640">
        <v>33000</v>
      </c>
      <c r="J8640">
        <v>67500</v>
      </c>
      <c r="K8640">
        <v>84350</v>
      </c>
      <c r="L8640">
        <v>10000</v>
      </c>
      <c r="M8640">
        <v>3500</v>
      </c>
      <c r="N8640">
        <v>44180</v>
      </c>
    </row>
    <row r="8641" spans="1:14">
      <c r="A8641" t="s">
        <v>456</v>
      </c>
      <c r="B8641" t="s">
        <v>457</v>
      </c>
      <c r="C8641" t="s">
        <v>168</v>
      </c>
      <c r="D8641" t="s">
        <v>169</v>
      </c>
      <c r="E8641">
        <v>343704</v>
      </c>
      <c r="F8641">
        <v>5330</v>
      </c>
      <c r="G8641">
        <v>0</v>
      </c>
      <c r="H8641">
        <v>0</v>
      </c>
      <c r="I8641">
        <v>33873</v>
      </c>
      <c r="J8641">
        <v>430885</v>
      </c>
      <c r="K8641">
        <v>0</v>
      </c>
      <c r="L8641">
        <v>0</v>
      </c>
      <c r="M8641">
        <v>0</v>
      </c>
      <c r="N8641">
        <v>7944</v>
      </c>
    </row>
    <row r="8642" spans="1:14">
      <c r="A8642" t="s">
        <v>456</v>
      </c>
      <c r="B8642" t="s">
        <v>457</v>
      </c>
      <c r="C8642" t="s">
        <v>170</v>
      </c>
      <c r="D8642" t="s">
        <v>171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3000</v>
      </c>
    </row>
    <row r="8643" spans="1:14">
      <c r="A8643" t="s">
        <v>456</v>
      </c>
      <c r="B8643" t="s">
        <v>457</v>
      </c>
      <c r="C8643" t="s">
        <v>174</v>
      </c>
      <c r="D8643" t="s">
        <v>175</v>
      </c>
      <c r="E8643">
        <v>0</v>
      </c>
      <c r="F8643">
        <v>240000</v>
      </c>
      <c r="G8643">
        <v>0</v>
      </c>
      <c r="H8643">
        <v>0</v>
      </c>
      <c r="I8643">
        <v>5000</v>
      </c>
      <c r="J8643">
        <v>13500</v>
      </c>
      <c r="K8643">
        <v>13500</v>
      </c>
      <c r="L8643">
        <v>0</v>
      </c>
      <c r="M8643">
        <v>0</v>
      </c>
      <c r="N8643">
        <v>0</v>
      </c>
    </row>
    <row r="8644" spans="1:14">
      <c r="A8644" t="s">
        <v>456</v>
      </c>
      <c r="B8644" t="s">
        <v>457</v>
      </c>
      <c r="C8644" t="s">
        <v>176</v>
      </c>
      <c r="D8644" t="s">
        <v>177</v>
      </c>
      <c r="E8644">
        <v>44301</v>
      </c>
      <c r="F8644">
        <v>28195</v>
      </c>
      <c r="G8644">
        <v>47550</v>
      </c>
      <c r="H8644">
        <v>487722</v>
      </c>
      <c r="I8644">
        <v>19321</v>
      </c>
      <c r="J8644">
        <v>82074</v>
      </c>
      <c r="K8644">
        <v>109616</v>
      </c>
      <c r="L8644">
        <v>247231</v>
      </c>
      <c r="M8644">
        <v>118873</v>
      </c>
      <c r="N8644">
        <v>60906</v>
      </c>
    </row>
    <row r="8645" spans="1:14">
      <c r="A8645" t="s">
        <v>456</v>
      </c>
      <c r="B8645" t="s">
        <v>457</v>
      </c>
      <c r="C8645" t="s">
        <v>178</v>
      </c>
      <c r="D8645" t="s">
        <v>179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2277</v>
      </c>
      <c r="M8645">
        <v>0</v>
      </c>
      <c r="N8645">
        <v>134169</v>
      </c>
    </row>
    <row r="8646" spans="1:14">
      <c r="A8646" t="s">
        <v>456</v>
      </c>
      <c r="B8646" t="s">
        <v>457</v>
      </c>
      <c r="C8646" t="s">
        <v>180</v>
      </c>
      <c r="D8646" t="s">
        <v>181</v>
      </c>
      <c r="E8646">
        <v>38903</v>
      </c>
      <c r="F8646">
        <v>72630</v>
      </c>
      <c r="G8646">
        <v>70098</v>
      </c>
      <c r="H8646">
        <v>137194</v>
      </c>
      <c r="I8646">
        <v>81522</v>
      </c>
      <c r="J8646">
        <v>315210</v>
      </c>
      <c r="K8646">
        <v>243414</v>
      </c>
      <c r="L8646">
        <v>67315</v>
      </c>
      <c r="M8646">
        <v>64786</v>
      </c>
      <c r="N8646">
        <v>23763</v>
      </c>
    </row>
    <row r="8647" spans="1:14">
      <c r="A8647" t="s">
        <v>456</v>
      </c>
      <c r="B8647" t="s">
        <v>457</v>
      </c>
      <c r="C8647" t="s">
        <v>182</v>
      </c>
      <c r="D8647" t="s">
        <v>183</v>
      </c>
      <c r="E8647">
        <v>99148</v>
      </c>
      <c r="F8647">
        <v>80573</v>
      </c>
      <c r="G8647">
        <v>62916</v>
      </c>
      <c r="H8647">
        <v>46006</v>
      </c>
      <c r="I8647">
        <v>18172</v>
      </c>
      <c r="J8647">
        <v>54343</v>
      </c>
      <c r="K8647">
        <v>778174</v>
      </c>
      <c r="L8647">
        <v>67835</v>
      </c>
      <c r="M8647">
        <v>72616</v>
      </c>
      <c r="N8647">
        <v>135610</v>
      </c>
    </row>
    <row r="8648" spans="1:14">
      <c r="A8648" t="s">
        <v>456</v>
      </c>
      <c r="B8648" t="s">
        <v>457</v>
      </c>
      <c r="C8648" t="s">
        <v>184</v>
      </c>
      <c r="D8648" t="s">
        <v>185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7124</v>
      </c>
      <c r="K8648">
        <v>0</v>
      </c>
      <c r="L8648">
        <v>0</v>
      </c>
      <c r="M8648">
        <v>0</v>
      </c>
      <c r="N8648">
        <v>30223</v>
      </c>
    </row>
    <row r="8649" spans="1:14">
      <c r="A8649" t="s">
        <v>456</v>
      </c>
      <c r="B8649" t="s">
        <v>457</v>
      </c>
      <c r="C8649" t="s">
        <v>186</v>
      </c>
      <c r="D8649" t="s">
        <v>187</v>
      </c>
      <c r="E8649">
        <v>0</v>
      </c>
      <c r="F8649">
        <v>6850</v>
      </c>
      <c r="G8649">
        <v>7500</v>
      </c>
      <c r="H8649">
        <v>0</v>
      </c>
      <c r="I8649">
        <v>6500</v>
      </c>
      <c r="J8649">
        <v>2250</v>
      </c>
      <c r="K8649">
        <v>0</v>
      </c>
      <c r="L8649">
        <v>12478</v>
      </c>
      <c r="M8649">
        <v>7884</v>
      </c>
      <c r="N8649">
        <v>0</v>
      </c>
    </row>
    <row r="8650" spans="1:14">
      <c r="A8650" t="s">
        <v>456</v>
      </c>
      <c r="B8650" t="s">
        <v>457</v>
      </c>
      <c r="C8650" t="s">
        <v>188</v>
      </c>
      <c r="D8650" t="s">
        <v>189</v>
      </c>
      <c r="E8650">
        <v>0</v>
      </c>
      <c r="F8650">
        <v>6424</v>
      </c>
      <c r="G8650">
        <v>34000</v>
      </c>
      <c r="H8650">
        <v>88641</v>
      </c>
      <c r="I8650">
        <v>2800</v>
      </c>
      <c r="J8650">
        <v>40063</v>
      </c>
      <c r="K8650">
        <v>3742</v>
      </c>
      <c r="L8650">
        <v>6151</v>
      </c>
      <c r="M8650">
        <v>60245</v>
      </c>
      <c r="N8650">
        <v>205449</v>
      </c>
    </row>
    <row r="8651" spans="1:14">
      <c r="A8651" t="s">
        <v>456</v>
      </c>
      <c r="B8651" t="s">
        <v>457</v>
      </c>
      <c r="C8651" t="s">
        <v>190</v>
      </c>
      <c r="D8651" t="s">
        <v>191</v>
      </c>
      <c r="E8651">
        <v>0</v>
      </c>
      <c r="F8651">
        <v>0</v>
      </c>
      <c r="G8651">
        <v>0</v>
      </c>
      <c r="H8651">
        <v>6333</v>
      </c>
      <c r="I8651">
        <v>5200</v>
      </c>
      <c r="J8651">
        <v>6000</v>
      </c>
      <c r="K8651">
        <v>4837</v>
      </c>
      <c r="L8651">
        <v>529399</v>
      </c>
      <c r="M8651">
        <v>8994707</v>
      </c>
      <c r="N8651">
        <v>12524811</v>
      </c>
    </row>
    <row r="8652" spans="1:14">
      <c r="A8652" t="s">
        <v>456</v>
      </c>
      <c r="B8652" t="s">
        <v>457</v>
      </c>
      <c r="C8652" t="s">
        <v>192</v>
      </c>
      <c r="D8652" t="s">
        <v>193</v>
      </c>
      <c r="E8652">
        <v>0</v>
      </c>
      <c r="F8652">
        <v>0</v>
      </c>
      <c r="G8652">
        <v>5250</v>
      </c>
      <c r="H8652">
        <v>3302</v>
      </c>
      <c r="I8652">
        <v>46464</v>
      </c>
      <c r="J8652">
        <v>0</v>
      </c>
      <c r="K8652">
        <v>9934</v>
      </c>
      <c r="L8652">
        <v>35230</v>
      </c>
      <c r="M8652">
        <v>4197</v>
      </c>
      <c r="N8652">
        <v>185688</v>
      </c>
    </row>
    <row r="8653" spans="1:14">
      <c r="A8653" t="s">
        <v>456</v>
      </c>
      <c r="B8653" t="s">
        <v>457</v>
      </c>
      <c r="C8653" t="s">
        <v>194</v>
      </c>
      <c r="D8653" t="s">
        <v>195</v>
      </c>
      <c r="E8653">
        <v>0</v>
      </c>
      <c r="F8653">
        <v>1607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846</v>
      </c>
      <c r="M8653">
        <v>1858</v>
      </c>
      <c r="N8653">
        <v>0</v>
      </c>
    </row>
    <row r="8654" spans="1:14">
      <c r="A8654" t="s">
        <v>456</v>
      </c>
      <c r="B8654" t="s">
        <v>457</v>
      </c>
      <c r="C8654" t="s">
        <v>196</v>
      </c>
      <c r="D8654" t="s">
        <v>197</v>
      </c>
      <c r="E8654">
        <v>3500</v>
      </c>
      <c r="F8654">
        <v>3480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10553</v>
      </c>
      <c r="M8654">
        <v>18575</v>
      </c>
      <c r="N8654">
        <v>48876</v>
      </c>
    </row>
    <row r="8655" spans="1:14">
      <c r="A8655" t="s">
        <v>456</v>
      </c>
      <c r="B8655" t="s">
        <v>457</v>
      </c>
      <c r="C8655" t="s">
        <v>198</v>
      </c>
      <c r="D8655" t="s">
        <v>199</v>
      </c>
      <c r="E8655">
        <v>17700</v>
      </c>
      <c r="F8655">
        <v>0</v>
      </c>
      <c r="G8655">
        <v>27564</v>
      </c>
      <c r="H8655">
        <v>73187</v>
      </c>
      <c r="I8655">
        <v>114843</v>
      </c>
      <c r="J8655">
        <v>102579</v>
      </c>
      <c r="K8655">
        <v>62533</v>
      </c>
      <c r="L8655">
        <v>97157</v>
      </c>
      <c r="M8655">
        <v>52759</v>
      </c>
      <c r="N8655">
        <v>967036</v>
      </c>
    </row>
    <row r="8656" spans="1:14">
      <c r="A8656" t="s">
        <v>456</v>
      </c>
      <c r="B8656" t="s">
        <v>457</v>
      </c>
      <c r="C8656" t="s">
        <v>202</v>
      </c>
      <c r="D8656" t="s">
        <v>203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5329</v>
      </c>
      <c r="K8656">
        <v>0</v>
      </c>
      <c r="L8656">
        <v>0</v>
      </c>
      <c r="M8656">
        <v>6836</v>
      </c>
      <c r="N8656">
        <v>0</v>
      </c>
    </row>
    <row r="8657" spans="1:14">
      <c r="A8657" t="s">
        <v>456</v>
      </c>
      <c r="B8657" t="s">
        <v>457</v>
      </c>
      <c r="C8657" t="s">
        <v>204</v>
      </c>
      <c r="D8657" t="s">
        <v>205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2150</v>
      </c>
    </row>
    <row r="8658" spans="1:14">
      <c r="A8658" t="s">
        <v>456</v>
      </c>
      <c r="B8658" t="s">
        <v>457</v>
      </c>
      <c r="C8658" t="s">
        <v>206</v>
      </c>
      <c r="D8658" t="s">
        <v>207</v>
      </c>
      <c r="E8658">
        <v>0</v>
      </c>
      <c r="F8658">
        <v>5407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 t="s">
        <v>456</v>
      </c>
      <c r="B8659" t="s">
        <v>457</v>
      </c>
      <c r="C8659" t="s">
        <v>216</v>
      </c>
      <c r="D8659" t="s">
        <v>217</v>
      </c>
      <c r="E8659">
        <v>0</v>
      </c>
      <c r="F8659">
        <v>60700</v>
      </c>
      <c r="G8659">
        <v>17280</v>
      </c>
      <c r="H8659">
        <v>10000</v>
      </c>
      <c r="I8659">
        <v>0</v>
      </c>
      <c r="J8659">
        <v>0</v>
      </c>
      <c r="K8659">
        <v>0</v>
      </c>
      <c r="L8659">
        <v>7000</v>
      </c>
      <c r="M8659">
        <v>36220</v>
      </c>
      <c r="N8659">
        <v>13500</v>
      </c>
    </row>
    <row r="8660" spans="1:14">
      <c r="A8660" t="s">
        <v>456</v>
      </c>
      <c r="B8660" t="s">
        <v>457</v>
      </c>
      <c r="C8660" t="s">
        <v>222</v>
      </c>
      <c r="D8660" t="s">
        <v>223</v>
      </c>
      <c r="E8660">
        <v>0</v>
      </c>
      <c r="F8660">
        <v>0</v>
      </c>
      <c r="G8660">
        <v>53440</v>
      </c>
      <c r="H8660">
        <v>0</v>
      </c>
      <c r="I8660">
        <v>6940</v>
      </c>
      <c r="J8660">
        <v>0</v>
      </c>
      <c r="K8660">
        <v>0</v>
      </c>
      <c r="L8660">
        <v>0</v>
      </c>
      <c r="M8660">
        <v>14653</v>
      </c>
      <c r="N8660">
        <v>51107</v>
      </c>
    </row>
    <row r="8661" spans="1:14">
      <c r="A8661" t="s">
        <v>456</v>
      </c>
      <c r="B8661" t="s">
        <v>457</v>
      </c>
      <c r="C8661" t="s">
        <v>226</v>
      </c>
      <c r="D8661" t="s">
        <v>227</v>
      </c>
      <c r="E8661">
        <v>0</v>
      </c>
      <c r="F8661">
        <v>3216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</row>
    <row r="8662" spans="1:14">
      <c r="A8662" t="s">
        <v>456</v>
      </c>
      <c r="B8662" t="s">
        <v>457</v>
      </c>
      <c r="C8662" t="s">
        <v>228</v>
      </c>
      <c r="D8662" t="s">
        <v>229</v>
      </c>
      <c r="E8662">
        <v>0</v>
      </c>
      <c r="F8662">
        <v>2815</v>
      </c>
      <c r="G8662">
        <v>5985</v>
      </c>
      <c r="H8662">
        <v>1341</v>
      </c>
      <c r="I8662">
        <v>11457</v>
      </c>
      <c r="J8662">
        <v>0</v>
      </c>
      <c r="K8662">
        <v>52699</v>
      </c>
      <c r="L8662">
        <v>12794</v>
      </c>
      <c r="M8662">
        <v>19987</v>
      </c>
      <c r="N8662">
        <v>28326</v>
      </c>
    </row>
    <row r="8663" spans="1:14">
      <c r="A8663" t="s">
        <v>456</v>
      </c>
      <c r="B8663" t="s">
        <v>457</v>
      </c>
      <c r="C8663" t="s">
        <v>230</v>
      </c>
      <c r="D8663" t="s">
        <v>231</v>
      </c>
      <c r="E8663">
        <v>122176</v>
      </c>
      <c r="F8663">
        <v>156996</v>
      </c>
      <c r="G8663">
        <v>46661</v>
      </c>
      <c r="H8663">
        <v>79791</v>
      </c>
      <c r="I8663">
        <v>158527</v>
      </c>
      <c r="J8663">
        <v>143562</v>
      </c>
      <c r="K8663">
        <v>239728</v>
      </c>
      <c r="L8663">
        <v>104862</v>
      </c>
      <c r="M8663">
        <v>307446</v>
      </c>
      <c r="N8663">
        <v>350371</v>
      </c>
    </row>
    <row r="8664" spans="1:14">
      <c r="A8664" t="s">
        <v>456</v>
      </c>
      <c r="B8664" t="s">
        <v>457</v>
      </c>
      <c r="C8664" t="s">
        <v>232</v>
      </c>
      <c r="D8664" t="s">
        <v>233</v>
      </c>
      <c r="E8664">
        <v>509</v>
      </c>
      <c r="F8664">
        <v>9304</v>
      </c>
      <c r="G8664">
        <v>2699</v>
      </c>
      <c r="H8664">
        <v>8982</v>
      </c>
      <c r="I8664">
        <v>3139</v>
      </c>
      <c r="J8664">
        <v>8234</v>
      </c>
      <c r="K8664">
        <v>6356</v>
      </c>
      <c r="L8664">
        <v>21581</v>
      </c>
      <c r="M8664">
        <v>72448</v>
      </c>
      <c r="N8664">
        <v>59980</v>
      </c>
    </row>
    <row r="8665" spans="1:14">
      <c r="A8665" t="s">
        <v>456</v>
      </c>
      <c r="B8665" t="s">
        <v>457</v>
      </c>
      <c r="C8665" t="s">
        <v>234</v>
      </c>
      <c r="D8665" t="s">
        <v>235</v>
      </c>
      <c r="E8665">
        <v>4190873</v>
      </c>
      <c r="F8665">
        <v>3476203</v>
      </c>
      <c r="G8665">
        <v>4200158</v>
      </c>
      <c r="H8665">
        <v>5685286</v>
      </c>
      <c r="I8665">
        <v>8149446</v>
      </c>
      <c r="J8665">
        <v>8884611</v>
      </c>
      <c r="K8665">
        <v>6167714</v>
      </c>
      <c r="L8665">
        <v>7855691</v>
      </c>
      <c r="M8665">
        <v>7962251</v>
      </c>
      <c r="N8665">
        <v>8354621</v>
      </c>
    </row>
    <row r="8666" spans="1:14">
      <c r="A8666" t="s">
        <v>456</v>
      </c>
      <c r="B8666" t="s">
        <v>457</v>
      </c>
      <c r="C8666" t="s">
        <v>236</v>
      </c>
      <c r="D8666" t="s">
        <v>237</v>
      </c>
      <c r="E8666">
        <v>1877</v>
      </c>
      <c r="F8666">
        <v>856</v>
      </c>
      <c r="G8666">
        <v>32500</v>
      </c>
      <c r="H8666">
        <v>45465</v>
      </c>
      <c r="I8666">
        <v>17541</v>
      </c>
      <c r="J8666">
        <v>0</v>
      </c>
      <c r="K8666">
        <v>19477</v>
      </c>
      <c r="L8666">
        <v>49988</v>
      </c>
      <c r="M8666">
        <v>60771</v>
      </c>
      <c r="N8666">
        <v>23368</v>
      </c>
    </row>
    <row r="8667" spans="1:14">
      <c r="A8667" t="s">
        <v>456</v>
      </c>
      <c r="B8667" t="s">
        <v>457</v>
      </c>
      <c r="C8667" t="s">
        <v>238</v>
      </c>
      <c r="D8667" t="s">
        <v>239</v>
      </c>
      <c r="E8667">
        <v>10342</v>
      </c>
      <c r="F8667">
        <v>34185</v>
      </c>
      <c r="G8667">
        <v>12579</v>
      </c>
      <c r="H8667">
        <v>20791</v>
      </c>
      <c r="I8667">
        <v>23691</v>
      </c>
      <c r="J8667">
        <v>1951</v>
      </c>
      <c r="K8667">
        <v>990</v>
      </c>
      <c r="L8667">
        <v>18335</v>
      </c>
      <c r="M8667">
        <v>26744</v>
      </c>
      <c r="N8667">
        <v>72023</v>
      </c>
    </row>
    <row r="8668" spans="1:14">
      <c r="A8668" t="s">
        <v>456</v>
      </c>
      <c r="B8668" t="s">
        <v>457</v>
      </c>
      <c r="C8668" t="s">
        <v>240</v>
      </c>
      <c r="D8668" t="s">
        <v>241</v>
      </c>
      <c r="E8668">
        <v>36177</v>
      </c>
      <c r="F8668">
        <v>16703</v>
      </c>
      <c r="G8668">
        <v>101452</v>
      </c>
      <c r="H8668">
        <v>278593</v>
      </c>
      <c r="I8668">
        <v>52888</v>
      </c>
      <c r="J8668">
        <v>54852</v>
      </c>
      <c r="K8668">
        <v>67552</v>
      </c>
      <c r="L8668">
        <v>76801</v>
      </c>
      <c r="M8668">
        <v>363716</v>
      </c>
      <c r="N8668">
        <v>185144</v>
      </c>
    </row>
    <row r="8669" spans="1:14">
      <c r="A8669" t="s">
        <v>456</v>
      </c>
      <c r="B8669" t="s">
        <v>457</v>
      </c>
      <c r="C8669" t="s">
        <v>242</v>
      </c>
      <c r="D8669" t="s">
        <v>243</v>
      </c>
      <c r="E8669">
        <v>25900</v>
      </c>
      <c r="F8669">
        <v>39479</v>
      </c>
      <c r="G8669">
        <v>0</v>
      </c>
      <c r="H8669">
        <v>0</v>
      </c>
      <c r="I8669">
        <v>0</v>
      </c>
      <c r="J8669">
        <v>64343</v>
      </c>
      <c r="K8669">
        <v>0</v>
      </c>
      <c r="L8669">
        <v>0</v>
      </c>
      <c r="M8669">
        <v>76800</v>
      </c>
      <c r="N8669">
        <v>33331</v>
      </c>
    </row>
    <row r="8670" spans="1:14">
      <c r="A8670" t="s">
        <v>456</v>
      </c>
      <c r="B8670" t="s">
        <v>457</v>
      </c>
      <c r="C8670" t="s">
        <v>244</v>
      </c>
      <c r="D8670" t="s">
        <v>245</v>
      </c>
      <c r="E8670">
        <v>434317</v>
      </c>
      <c r="F8670">
        <v>65002</v>
      </c>
      <c r="G8670">
        <v>22298</v>
      </c>
      <c r="H8670">
        <v>5628</v>
      </c>
      <c r="I8670">
        <v>17068</v>
      </c>
      <c r="J8670">
        <v>11672</v>
      </c>
      <c r="K8670">
        <v>42423</v>
      </c>
      <c r="L8670">
        <v>44866</v>
      </c>
      <c r="M8670">
        <v>61524</v>
      </c>
      <c r="N8670">
        <v>29732</v>
      </c>
    </row>
    <row r="8671" spans="1:14">
      <c r="A8671" t="s">
        <v>456</v>
      </c>
      <c r="B8671" t="s">
        <v>457</v>
      </c>
      <c r="C8671" t="s">
        <v>246</v>
      </c>
      <c r="D8671" t="s">
        <v>247</v>
      </c>
      <c r="E8671">
        <v>2808</v>
      </c>
      <c r="F8671">
        <v>0</v>
      </c>
      <c r="G8671">
        <v>34574</v>
      </c>
      <c r="H8671">
        <v>11296</v>
      </c>
      <c r="I8671">
        <v>49928</v>
      </c>
      <c r="J8671">
        <v>4873</v>
      </c>
      <c r="K8671">
        <v>25671</v>
      </c>
      <c r="L8671">
        <v>49019</v>
      </c>
      <c r="M8671">
        <v>37219</v>
      </c>
      <c r="N8671">
        <v>64322</v>
      </c>
    </row>
    <row r="8672" spans="1:14">
      <c r="A8672" t="s">
        <v>456</v>
      </c>
      <c r="B8672" t="s">
        <v>457</v>
      </c>
      <c r="C8672" t="s">
        <v>248</v>
      </c>
      <c r="D8672" t="s">
        <v>249</v>
      </c>
      <c r="E8672">
        <v>217670</v>
      </c>
      <c r="F8672">
        <v>0</v>
      </c>
      <c r="G8672">
        <v>117998</v>
      </c>
      <c r="H8672">
        <v>80036</v>
      </c>
      <c r="I8672">
        <v>285</v>
      </c>
      <c r="J8672">
        <v>143021</v>
      </c>
      <c r="K8672">
        <v>191215</v>
      </c>
      <c r="L8672">
        <v>44853</v>
      </c>
      <c r="M8672">
        <v>385777</v>
      </c>
      <c r="N8672">
        <v>763272</v>
      </c>
    </row>
    <row r="8673" spans="1:14">
      <c r="A8673" t="s">
        <v>456</v>
      </c>
      <c r="B8673" t="s">
        <v>457</v>
      </c>
      <c r="C8673" t="s">
        <v>250</v>
      </c>
      <c r="D8673" t="s">
        <v>251</v>
      </c>
      <c r="E8673">
        <v>9437</v>
      </c>
      <c r="F8673">
        <v>0</v>
      </c>
      <c r="G8673">
        <v>4595</v>
      </c>
      <c r="H8673">
        <v>1020</v>
      </c>
      <c r="I8673">
        <v>47120</v>
      </c>
      <c r="J8673">
        <v>4800</v>
      </c>
      <c r="K8673">
        <v>15265</v>
      </c>
      <c r="L8673">
        <v>22948</v>
      </c>
      <c r="M8673">
        <v>147460</v>
      </c>
      <c r="N8673">
        <v>259514</v>
      </c>
    </row>
    <row r="8674" spans="1:14">
      <c r="A8674" t="s">
        <v>456</v>
      </c>
      <c r="B8674" t="s">
        <v>457</v>
      </c>
      <c r="C8674" t="s">
        <v>252</v>
      </c>
      <c r="D8674" t="s">
        <v>253</v>
      </c>
      <c r="E8674">
        <v>7403</v>
      </c>
      <c r="F8674">
        <v>20736</v>
      </c>
      <c r="G8674">
        <v>27486</v>
      </c>
      <c r="H8674">
        <v>37220</v>
      </c>
      <c r="I8674">
        <v>30857</v>
      </c>
      <c r="J8674">
        <v>4405</v>
      </c>
      <c r="K8674">
        <v>0</v>
      </c>
      <c r="L8674">
        <v>0</v>
      </c>
      <c r="M8674">
        <v>6970</v>
      </c>
      <c r="N8674">
        <v>14232</v>
      </c>
    </row>
    <row r="8675" spans="1:14">
      <c r="A8675" t="s">
        <v>456</v>
      </c>
      <c r="B8675" t="s">
        <v>457</v>
      </c>
      <c r="C8675" t="s">
        <v>254</v>
      </c>
      <c r="D8675" t="s">
        <v>255</v>
      </c>
      <c r="E8675">
        <v>0</v>
      </c>
      <c r="F8675">
        <v>22241</v>
      </c>
      <c r="G8675">
        <v>0</v>
      </c>
      <c r="H8675">
        <v>0</v>
      </c>
      <c r="I8675">
        <v>4150</v>
      </c>
      <c r="J8675">
        <v>2763</v>
      </c>
      <c r="K8675">
        <v>17964</v>
      </c>
      <c r="L8675">
        <v>11783</v>
      </c>
      <c r="M8675">
        <v>90384</v>
      </c>
      <c r="N8675">
        <v>2610</v>
      </c>
    </row>
    <row r="8676" spans="1:14">
      <c r="A8676" t="s">
        <v>456</v>
      </c>
      <c r="B8676" t="s">
        <v>457</v>
      </c>
      <c r="C8676" t="s">
        <v>256</v>
      </c>
      <c r="D8676" t="s">
        <v>257</v>
      </c>
      <c r="E8676">
        <v>0</v>
      </c>
      <c r="F8676">
        <v>0</v>
      </c>
      <c r="G8676">
        <v>0</v>
      </c>
      <c r="H8676">
        <v>0</v>
      </c>
      <c r="I8676">
        <v>2220</v>
      </c>
      <c r="J8676">
        <v>11060</v>
      </c>
      <c r="K8676">
        <v>6070</v>
      </c>
      <c r="L8676">
        <v>17000</v>
      </c>
      <c r="M8676">
        <v>17285</v>
      </c>
      <c r="N8676">
        <v>2049</v>
      </c>
    </row>
    <row r="8677" spans="1:14">
      <c r="A8677" t="s">
        <v>456</v>
      </c>
      <c r="B8677" t="s">
        <v>457</v>
      </c>
      <c r="C8677" t="s">
        <v>258</v>
      </c>
      <c r="D8677" t="s">
        <v>259</v>
      </c>
      <c r="E8677">
        <v>252998</v>
      </c>
      <c r="F8677">
        <v>41204</v>
      </c>
      <c r="G8677">
        <v>86230</v>
      </c>
      <c r="H8677">
        <v>36818</v>
      </c>
      <c r="I8677">
        <v>95945</v>
      </c>
      <c r="J8677">
        <v>90064</v>
      </c>
      <c r="K8677">
        <v>22146</v>
      </c>
      <c r="L8677">
        <v>26072</v>
      </c>
      <c r="M8677">
        <v>49229</v>
      </c>
      <c r="N8677">
        <v>90500</v>
      </c>
    </row>
    <row r="8678" spans="1:14">
      <c r="A8678" t="s">
        <v>456</v>
      </c>
      <c r="B8678" t="s">
        <v>457</v>
      </c>
      <c r="C8678" t="s">
        <v>260</v>
      </c>
      <c r="D8678" t="s">
        <v>261</v>
      </c>
      <c r="E8678">
        <v>48137</v>
      </c>
      <c r="F8678">
        <v>90582</v>
      </c>
      <c r="G8678">
        <v>118276</v>
      </c>
      <c r="H8678">
        <v>81091</v>
      </c>
      <c r="I8678">
        <v>89772</v>
      </c>
      <c r="J8678">
        <v>197830</v>
      </c>
      <c r="K8678">
        <v>246184</v>
      </c>
      <c r="L8678">
        <v>247540</v>
      </c>
      <c r="M8678">
        <v>167938</v>
      </c>
      <c r="N8678">
        <v>218195</v>
      </c>
    </row>
    <row r="8679" spans="1:14">
      <c r="A8679" t="s">
        <v>456</v>
      </c>
      <c r="B8679" t="s">
        <v>457</v>
      </c>
      <c r="C8679" t="s">
        <v>262</v>
      </c>
      <c r="D8679" t="s">
        <v>263</v>
      </c>
      <c r="E8679">
        <v>0</v>
      </c>
      <c r="F8679">
        <v>0</v>
      </c>
      <c r="G8679">
        <v>0</v>
      </c>
      <c r="H8679">
        <v>2248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20750</v>
      </c>
    </row>
    <row r="8680" spans="1:14">
      <c r="A8680" t="s">
        <v>456</v>
      </c>
      <c r="B8680" t="s">
        <v>457</v>
      </c>
      <c r="C8680" t="s">
        <v>264</v>
      </c>
      <c r="D8680" t="s">
        <v>265</v>
      </c>
      <c r="E8680">
        <v>6800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</row>
    <row r="8681" spans="1:14">
      <c r="A8681" t="s">
        <v>456</v>
      </c>
      <c r="B8681" t="s">
        <v>457</v>
      </c>
      <c r="C8681" t="s">
        <v>266</v>
      </c>
      <c r="D8681" t="s">
        <v>267</v>
      </c>
      <c r="E8681">
        <v>0</v>
      </c>
      <c r="F8681">
        <v>2346</v>
      </c>
      <c r="G8681">
        <v>18829</v>
      </c>
      <c r="H8681">
        <v>13500</v>
      </c>
      <c r="I8681">
        <v>11100</v>
      </c>
      <c r="J8681">
        <v>11550</v>
      </c>
      <c r="K8681">
        <v>18152</v>
      </c>
      <c r="L8681">
        <v>52980</v>
      </c>
      <c r="M8681">
        <v>112366</v>
      </c>
      <c r="N8681">
        <v>153752</v>
      </c>
    </row>
    <row r="8682" spans="1:14">
      <c r="A8682" t="s">
        <v>456</v>
      </c>
      <c r="B8682" t="s">
        <v>457</v>
      </c>
      <c r="C8682" t="s">
        <v>268</v>
      </c>
      <c r="D8682" t="s">
        <v>269</v>
      </c>
      <c r="E8682">
        <v>0</v>
      </c>
      <c r="F8682">
        <v>0</v>
      </c>
      <c r="G8682">
        <v>0</v>
      </c>
      <c r="H8682">
        <v>10180</v>
      </c>
      <c r="I8682">
        <v>0</v>
      </c>
      <c r="J8682">
        <v>2700</v>
      </c>
      <c r="K8682">
        <v>0</v>
      </c>
      <c r="L8682">
        <v>0</v>
      </c>
      <c r="M8682">
        <v>0</v>
      </c>
      <c r="N8682">
        <v>0</v>
      </c>
    </row>
    <row r="8683" spans="1:14">
      <c r="A8683" t="s">
        <v>456</v>
      </c>
      <c r="B8683" t="s">
        <v>457</v>
      </c>
      <c r="C8683" t="s">
        <v>270</v>
      </c>
      <c r="D8683" t="s">
        <v>271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8027</v>
      </c>
      <c r="N8683">
        <v>526200</v>
      </c>
    </row>
    <row r="8684" spans="1:14">
      <c r="A8684" t="s">
        <v>456</v>
      </c>
      <c r="B8684" t="s">
        <v>457</v>
      </c>
      <c r="C8684" t="s">
        <v>274</v>
      </c>
      <c r="D8684" t="s">
        <v>275</v>
      </c>
      <c r="E8684">
        <v>0</v>
      </c>
      <c r="F8684">
        <v>0</v>
      </c>
      <c r="G8684">
        <v>0</v>
      </c>
      <c r="H8684">
        <v>2670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 t="s">
        <v>456</v>
      </c>
      <c r="B8685" t="s">
        <v>457</v>
      </c>
      <c r="C8685" t="s">
        <v>278</v>
      </c>
      <c r="D8685" t="s">
        <v>279</v>
      </c>
      <c r="E8685">
        <v>27423</v>
      </c>
      <c r="F8685">
        <v>23658</v>
      </c>
      <c r="G8685">
        <v>2500</v>
      </c>
      <c r="H8685">
        <v>3000</v>
      </c>
      <c r="I8685">
        <v>39802</v>
      </c>
      <c r="J8685">
        <v>17279</v>
      </c>
      <c r="K8685">
        <v>769705</v>
      </c>
      <c r="L8685">
        <v>2064785</v>
      </c>
      <c r="M8685">
        <v>753877</v>
      </c>
      <c r="N8685">
        <v>130927</v>
      </c>
    </row>
    <row r="8686" spans="1:14">
      <c r="A8686" t="s">
        <v>456</v>
      </c>
      <c r="B8686" t="s">
        <v>457</v>
      </c>
      <c r="C8686" t="s">
        <v>280</v>
      </c>
      <c r="D8686" t="s">
        <v>281</v>
      </c>
      <c r="E8686">
        <v>569432</v>
      </c>
      <c r="F8686">
        <v>506027</v>
      </c>
      <c r="G8686">
        <v>1781860</v>
      </c>
      <c r="H8686">
        <v>1621743</v>
      </c>
      <c r="I8686">
        <v>1089188</v>
      </c>
      <c r="J8686">
        <v>3154408</v>
      </c>
      <c r="K8686">
        <v>9954593</v>
      </c>
      <c r="L8686">
        <v>34570330</v>
      </c>
      <c r="M8686">
        <v>28916766</v>
      </c>
      <c r="N8686">
        <v>10261290</v>
      </c>
    </row>
    <row r="8687" spans="1:14">
      <c r="A8687" t="s">
        <v>456</v>
      </c>
      <c r="B8687" t="s">
        <v>457</v>
      </c>
      <c r="C8687" t="s">
        <v>282</v>
      </c>
      <c r="D8687" t="s">
        <v>283</v>
      </c>
      <c r="E8687">
        <v>827204</v>
      </c>
      <c r="F8687">
        <v>332063</v>
      </c>
      <c r="G8687">
        <v>888572</v>
      </c>
      <c r="H8687">
        <v>1658658</v>
      </c>
      <c r="I8687">
        <v>644111</v>
      </c>
      <c r="J8687">
        <v>349688</v>
      </c>
      <c r="K8687">
        <v>554138</v>
      </c>
      <c r="L8687">
        <v>2250962</v>
      </c>
      <c r="M8687">
        <v>170146</v>
      </c>
      <c r="N8687">
        <v>1240103</v>
      </c>
    </row>
    <row r="8688" spans="1:14">
      <c r="A8688" t="s">
        <v>456</v>
      </c>
      <c r="B8688" t="s">
        <v>457</v>
      </c>
      <c r="C8688" t="s">
        <v>284</v>
      </c>
      <c r="D8688" t="s">
        <v>285</v>
      </c>
      <c r="E8688">
        <v>0</v>
      </c>
      <c r="F8688">
        <v>0</v>
      </c>
      <c r="G8688">
        <v>0</v>
      </c>
      <c r="H8688">
        <v>6413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 t="s">
        <v>456</v>
      </c>
      <c r="B8689" t="s">
        <v>457</v>
      </c>
      <c r="C8689" t="s">
        <v>286</v>
      </c>
      <c r="D8689" t="s">
        <v>287</v>
      </c>
      <c r="E8689">
        <v>1567675</v>
      </c>
      <c r="F8689">
        <v>4448887</v>
      </c>
      <c r="G8689">
        <v>5068750</v>
      </c>
      <c r="H8689">
        <v>5645137</v>
      </c>
      <c r="I8689">
        <v>5265088</v>
      </c>
      <c r="J8689">
        <v>5986506</v>
      </c>
      <c r="K8689">
        <v>2088783</v>
      </c>
      <c r="L8689">
        <v>361899</v>
      </c>
      <c r="M8689">
        <v>5931890</v>
      </c>
      <c r="N8689">
        <v>64066654</v>
      </c>
    </row>
    <row r="8690" spans="1:14">
      <c r="A8690" t="s">
        <v>456</v>
      </c>
      <c r="B8690" t="s">
        <v>457</v>
      </c>
      <c r="C8690" t="s">
        <v>288</v>
      </c>
      <c r="D8690" t="s">
        <v>289</v>
      </c>
      <c r="E8690">
        <v>0</v>
      </c>
      <c r="F8690">
        <v>4752</v>
      </c>
      <c r="G8690">
        <v>4200</v>
      </c>
      <c r="H8690">
        <v>2555</v>
      </c>
      <c r="I8690">
        <v>67538</v>
      </c>
      <c r="J8690">
        <v>416900</v>
      </c>
      <c r="K8690">
        <v>195439</v>
      </c>
      <c r="L8690">
        <v>639917</v>
      </c>
      <c r="M8690">
        <v>899147</v>
      </c>
      <c r="N8690">
        <v>2688577</v>
      </c>
    </row>
    <row r="8691" spans="1:14">
      <c r="A8691" t="s">
        <v>456</v>
      </c>
      <c r="B8691" t="s">
        <v>457</v>
      </c>
      <c r="C8691" t="s">
        <v>294</v>
      </c>
      <c r="D8691" t="s">
        <v>295</v>
      </c>
      <c r="E8691">
        <v>3081124</v>
      </c>
      <c r="F8691">
        <v>2124354</v>
      </c>
      <c r="G8691">
        <v>847443</v>
      </c>
      <c r="H8691">
        <v>212361</v>
      </c>
      <c r="I8691">
        <v>192206</v>
      </c>
      <c r="J8691">
        <v>262506</v>
      </c>
      <c r="K8691">
        <v>477044</v>
      </c>
      <c r="L8691">
        <v>430594</v>
      </c>
      <c r="M8691">
        <v>443945</v>
      </c>
      <c r="N8691">
        <v>3312798</v>
      </c>
    </row>
    <row r="8692" spans="1:14">
      <c r="A8692" t="s">
        <v>456</v>
      </c>
      <c r="B8692" t="s">
        <v>457</v>
      </c>
      <c r="C8692" t="s">
        <v>296</v>
      </c>
      <c r="D8692" t="s">
        <v>297</v>
      </c>
      <c r="E8692">
        <v>368802</v>
      </c>
      <c r="F8692">
        <v>479913</v>
      </c>
      <c r="G8692">
        <v>694135</v>
      </c>
      <c r="H8692">
        <v>607037</v>
      </c>
      <c r="I8692">
        <v>774643</v>
      </c>
      <c r="J8692">
        <v>1054115</v>
      </c>
      <c r="K8692">
        <v>1030061</v>
      </c>
      <c r="L8692">
        <v>1429175</v>
      </c>
      <c r="M8692">
        <v>1467240</v>
      </c>
      <c r="N8692">
        <v>1355705</v>
      </c>
    </row>
    <row r="8693" spans="1:14">
      <c r="A8693" t="s">
        <v>456</v>
      </c>
      <c r="B8693" t="s">
        <v>457</v>
      </c>
      <c r="C8693" t="s">
        <v>298</v>
      </c>
      <c r="D8693" t="s">
        <v>299</v>
      </c>
      <c r="E8693">
        <v>6863</v>
      </c>
      <c r="F8693">
        <v>5000</v>
      </c>
      <c r="G8693">
        <v>10000</v>
      </c>
      <c r="H8693">
        <v>9000</v>
      </c>
      <c r="I8693">
        <v>5670</v>
      </c>
      <c r="J8693">
        <v>0</v>
      </c>
      <c r="K8693">
        <v>26261</v>
      </c>
      <c r="L8693">
        <v>0</v>
      </c>
      <c r="M8693">
        <v>56500</v>
      </c>
      <c r="N8693">
        <v>64338</v>
      </c>
    </row>
    <row r="8694" spans="1:14">
      <c r="A8694" t="s">
        <v>458</v>
      </c>
      <c r="B8694" t="s">
        <v>459</v>
      </c>
      <c r="C8694" t="s">
        <v>20</v>
      </c>
      <c r="D8694" t="s">
        <v>21</v>
      </c>
      <c r="E8694">
        <v>4516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2429</v>
      </c>
    </row>
    <row r="8695" spans="1:14">
      <c r="A8695" t="s">
        <v>458</v>
      </c>
      <c r="B8695" t="s">
        <v>459</v>
      </c>
      <c r="C8695" t="s">
        <v>24</v>
      </c>
      <c r="D8695" t="s">
        <v>25</v>
      </c>
      <c r="E8695">
        <v>3046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</row>
    <row r="8696" spans="1:14">
      <c r="A8696" t="s">
        <v>458</v>
      </c>
      <c r="B8696" t="s">
        <v>459</v>
      </c>
      <c r="C8696" t="s">
        <v>26</v>
      </c>
      <c r="D8696" t="s">
        <v>27</v>
      </c>
      <c r="E8696">
        <v>559957</v>
      </c>
      <c r="F8696">
        <v>436496</v>
      </c>
      <c r="G8696">
        <v>385063</v>
      </c>
      <c r="H8696">
        <v>496584</v>
      </c>
      <c r="I8696">
        <v>534519</v>
      </c>
      <c r="J8696">
        <v>652148</v>
      </c>
      <c r="K8696">
        <v>569442</v>
      </c>
      <c r="L8696">
        <v>577041</v>
      </c>
      <c r="M8696">
        <v>862899</v>
      </c>
      <c r="N8696">
        <v>793465</v>
      </c>
    </row>
    <row r="8697" spans="1:14">
      <c r="A8697" t="s">
        <v>458</v>
      </c>
      <c r="B8697" t="s">
        <v>459</v>
      </c>
      <c r="C8697" t="s">
        <v>28</v>
      </c>
      <c r="D8697" t="s">
        <v>29</v>
      </c>
      <c r="E8697">
        <v>20514</v>
      </c>
      <c r="F8697">
        <v>2144</v>
      </c>
      <c r="G8697">
        <v>36442</v>
      </c>
      <c r="H8697">
        <v>6561</v>
      </c>
      <c r="I8697">
        <v>20005</v>
      </c>
      <c r="J8697">
        <v>37421</v>
      </c>
      <c r="K8697">
        <v>39582</v>
      </c>
      <c r="L8697">
        <v>39698</v>
      </c>
      <c r="M8697">
        <v>37441</v>
      </c>
      <c r="N8697">
        <v>28798</v>
      </c>
    </row>
    <row r="8698" spans="1:14">
      <c r="A8698" t="s">
        <v>458</v>
      </c>
      <c r="B8698" t="s">
        <v>459</v>
      </c>
      <c r="C8698" t="s">
        <v>30</v>
      </c>
      <c r="D8698" t="s">
        <v>31</v>
      </c>
      <c r="E8698">
        <v>0</v>
      </c>
      <c r="F8698">
        <v>3870</v>
      </c>
      <c r="G8698">
        <v>0</v>
      </c>
      <c r="H8698">
        <v>2793</v>
      </c>
      <c r="I8698">
        <v>3120</v>
      </c>
      <c r="J8698">
        <v>79300</v>
      </c>
      <c r="K8698">
        <v>13688</v>
      </c>
      <c r="L8698">
        <v>0</v>
      </c>
      <c r="M8698">
        <v>7031</v>
      </c>
      <c r="N8698">
        <v>2163</v>
      </c>
    </row>
    <row r="8699" spans="1:14">
      <c r="A8699" t="s">
        <v>458</v>
      </c>
      <c r="B8699" t="s">
        <v>459</v>
      </c>
      <c r="C8699" t="s">
        <v>32</v>
      </c>
      <c r="D8699" t="s">
        <v>33</v>
      </c>
      <c r="E8699">
        <v>4664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9585</v>
      </c>
    </row>
    <row r="8700" spans="1:14">
      <c r="A8700" t="s">
        <v>458</v>
      </c>
      <c r="B8700" t="s">
        <v>459</v>
      </c>
      <c r="C8700" t="s">
        <v>34</v>
      </c>
      <c r="D8700" t="s">
        <v>35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13312</v>
      </c>
      <c r="K8700">
        <v>17975</v>
      </c>
      <c r="L8700">
        <v>4250</v>
      </c>
      <c r="M8700">
        <v>6432</v>
      </c>
      <c r="N8700">
        <v>10694</v>
      </c>
    </row>
    <row r="8701" spans="1:14">
      <c r="A8701" t="s">
        <v>458</v>
      </c>
      <c r="B8701" t="s">
        <v>459</v>
      </c>
      <c r="C8701" t="s">
        <v>36</v>
      </c>
      <c r="D8701" t="s">
        <v>37</v>
      </c>
      <c r="E8701">
        <v>90120</v>
      </c>
      <c r="F8701">
        <v>12945</v>
      </c>
      <c r="G8701">
        <v>6639</v>
      </c>
      <c r="H8701">
        <v>0</v>
      </c>
      <c r="I8701">
        <v>22703</v>
      </c>
      <c r="J8701">
        <v>14892</v>
      </c>
      <c r="K8701">
        <v>29059</v>
      </c>
      <c r="L8701">
        <v>36582</v>
      </c>
      <c r="M8701">
        <v>39692</v>
      </c>
      <c r="N8701">
        <v>84682</v>
      </c>
    </row>
    <row r="8702" spans="1:14">
      <c r="A8702" t="s">
        <v>458</v>
      </c>
      <c r="B8702" t="s">
        <v>459</v>
      </c>
      <c r="C8702" t="s">
        <v>38</v>
      </c>
      <c r="D8702" t="s">
        <v>39</v>
      </c>
      <c r="E8702">
        <v>42090</v>
      </c>
      <c r="F8702">
        <v>72895</v>
      </c>
      <c r="G8702">
        <v>36186</v>
      </c>
      <c r="H8702">
        <v>42079</v>
      </c>
      <c r="I8702">
        <v>57760</v>
      </c>
      <c r="J8702">
        <v>61745</v>
      </c>
      <c r="K8702">
        <v>71447</v>
      </c>
      <c r="L8702">
        <v>89099</v>
      </c>
      <c r="M8702">
        <v>151577</v>
      </c>
      <c r="N8702">
        <v>213454</v>
      </c>
    </row>
    <row r="8703" spans="1:14">
      <c r="A8703" t="s">
        <v>458</v>
      </c>
      <c r="B8703" t="s">
        <v>459</v>
      </c>
      <c r="C8703" t="s">
        <v>40</v>
      </c>
      <c r="D8703" t="s">
        <v>41</v>
      </c>
      <c r="E8703">
        <v>0</v>
      </c>
      <c r="F8703">
        <v>30773</v>
      </c>
      <c r="G8703">
        <v>3672</v>
      </c>
      <c r="H8703">
        <v>0</v>
      </c>
      <c r="I8703">
        <v>8915</v>
      </c>
      <c r="J8703">
        <v>0</v>
      </c>
      <c r="K8703">
        <v>14100</v>
      </c>
      <c r="L8703">
        <v>0</v>
      </c>
      <c r="M8703">
        <v>0</v>
      </c>
      <c r="N8703">
        <v>19992</v>
      </c>
    </row>
    <row r="8704" spans="1:14">
      <c r="A8704" t="s">
        <v>458</v>
      </c>
      <c r="B8704" t="s">
        <v>459</v>
      </c>
      <c r="C8704" t="s">
        <v>42</v>
      </c>
      <c r="D8704" t="s">
        <v>43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188703</v>
      </c>
      <c r="K8704">
        <v>398610</v>
      </c>
      <c r="L8704">
        <v>1579273</v>
      </c>
      <c r="M8704">
        <v>409205</v>
      </c>
      <c r="N8704">
        <v>0</v>
      </c>
    </row>
    <row r="8705" spans="1:14">
      <c r="A8705" t="s">
        <v>458</v>
      </c>
      <c r="B8705" t="s">
        <v>459</v>
      </c>
      <c r="C8705" t="s">
        <v>44</v>
      </c>
      <c r="D8705" t="s">
        <v>45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25652</v>
      </c>
      <c r="L8705">
        <v>15970</v>
      </c>
      <c r="M8705">
        <v>93575</v>
      </c>
      <c r="N8705">
        <v>163110</v>
      </c>
    </row>
    <row r="8706" spans="1:14">
      <c r="A8706" t="s">
        <v>458</v>
      </c>
      <c r="B8706" t="s">
        <v>459</v>
      </c>
      <c r="C8706" t="s">
        <v>46</v>
      </c>
      <c r="D8706" t="s">
        <v>47</v>
      </c>
      <c r="E8706">
        <v>0</v>
      </c>
      <c r="F8706">
        <v>5402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</row>
    <row r="8707" spans="1:14">
      <c r="A8707" t="s">
        <v>458</v>
      </c>
      <c r="B8707" t="s">
        <v>459</v>
      </c>
      <c r="C8707" t="s">
        <v>50</v>
      </c>
      <c r="D8707" t="s">
        <v>51</v>
      </c>
      <c r="E8707">
        <v>952890720</v>
      </c>
      <c r="F8707">
        <v>327973427</v>
      </c>
      <c r="G8707">
        <v>133296031</v>
      </c>
      <c r="H8707">
        <v>120033744</v>
      </c>
      <c r="I8707">
        <v>417220468</v>
      </c>
      <c r="J8707">
        <v>0</v>
      </c>
      <c r="K8707">
        <v>0</v>
      </c>
      <c r="L8707">
        <v>0</v>
      </c>
      <c r="M8707">
        <v>0</v>
      </c>
      <c r="N8707">
        <v>0</v>
      </c>
    </row>
    <row r="8708" spans="1:14">
      <c r="A8708" t="s">
        <v>458</v>
      </c>
      <c r="B8708" t="s">
        <v>459</v>
      </c>
      <c r="C8708" t="s">
        <v>52</v>
      </c>
      <c r="D8708" t="s">
        <v>53</v>
      </c>
      <c r="E8708">
        <v>43494504</v>
      </c>
      <c r="F8708">
        <v>46022571</v>
      </c>
      <c r="G8708">
        <v>0</v>
      </c>
      <c r="H8708">
        <v>31446655</v>
      </c>
      <c r="I8708">
        <v>49377171</v>
      </c>
      <c r="J8708">
        <v>0</v>
      </c>
      <c r="K8708">
        <v>0</v>
      </c>
      <c r="L8708">
        <v>0</v>
      </c>
      <c r="M8708">
        <v>55284544</v>
      </c>
      <c r="N8708">
        <v>18344038</v>
      </c>
    </row>
    <row r="8709" spans="1:14">
      <c r="A8709" t="s">
        <v>458</v>
      </c>
      <c r="B8709" t="s">
        <v>459</v>
      </c>
      <c r="C8709" t="s">
        <v>54</v>
      </c>
      <c r="D8709" t="s">
        <v>55</v>
      </c>
      <c r="E8709">
        <v>10983289</v>
      </c>
      <c r="F8709">
        <v>0</v>
      </c>
      <c r="G8709">
        <v>9555</v>
      </c>
      <c r="H8709">
        <v>6907345</v>
      </c>
      <c r="I8709">
        <v>0</v>
      </c>
      <c r="J8709">
        <v>0</v>
      </c>
      <c r="K8709">
        <v>0</v>
      </c>
      <c r="L8709">
        <v>8781207</v>
      </c>
      <c r="M8709">
        <v>22010309</v>
      </c>
      <c r="N8709">
        <v>0</v>
      </c>
    </row>
    <row r="8710" spans="1:14">
      <c r="A8710" t="s">
        <v>458</v>
      </c>
      <c r="B8710" t="s">
        <v>459</v>
      </c>
      <c r="C8710" t="s">
        <v>56</v>
      </c>
      <c r="D8710" t="s">
        <v>57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</row>
    <row r="8711" spans="1:14">
      <c r="A8711" t="s">
        <v>458</v>
      </c>
      <c r="B8711" t="s">
        <v>459</v>
      </c>
      <c r="C8711" t="s">
        <v>72</v>
      </c>
      <c r="D8711" t="s">
        <v>73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199545</v>
      </c>
      <c r="N8711">
        <v>184094</v>
      </c>
    </row>
    <row r="8712" spans="1:14">
      <c r="A8712" t="s">
        <v>458</v>
      </c>
      <c r="B8712" t="s">
        <v>459</v>
      </c>
      <c r="C8712" t="s">
        <v>74</v>
      </c>
      <c r="D8712" t="s">
        <v>75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985</v>
      </c>
      <c r="K8712">
        <v>0</v>
      </c>
      <c r="L8712">
        <v>0</v>
      </c>
      <c r="M8712">
        <v>0</v>
      </c>
      <c r="N8712">
        <v>0</v>
      </c>
    </row>
    <row r="8713" spans="1:14">
      <c r="A8713" t="s">
        <v>458</v>
      </c>
      <c r="B8713" t="s">
        <v>459</v>
      </c>
      <c r="C8713" t="s">
        <v>78</v>
      </c>
      <c r="D8713" t="s">
        <v>79</v>
      </c>
      <c r="E8713">
        <v>0</v>
      </c>
      <c r="F8713">
        <v>0</v>
      </c>
      <c r="G8713">
        <v>0</v>
      </c>
      <c r="H8713">
        <v>0</v>
      </c>
      <c r="I8713">
        <v>8100</v>
      </c>
      <c r="J8713">
        <v>0</v>
      </c>
      <c r="K8713">
        <v>0</v>
      </c>
      <c r="L8713">
        <v>19040</v>
      </c>
      <c r="M8713">
        <v>5420</v>
      </c>
      <c r="N8713">
        <v>6490</v>
      </c>
    </row>
    <row r="8714" spans="1:14">
      <c r="A8714" t="s">
        <v>458</v>
      </c>
      <c r="B8714" t="s">
        <v>459</v>
      </c>
      <c r="C8714" t="s">
        <v>80</v>
      </c>
      <c r="D8714" t="s">
        <v>81</v>
      </c>
      <c r="E8714">
        <v>0</v>
      </c>
      <c r="F8714">
        <v>208822</v>
      </c>
      <c r="G8714">
        <v>0</v>
      </c>
      <c r="H8714">
        <v>0</v>
      </c>
      <c r="I8714">
        <v>0</v>
      </c>
      <c r="J8714">
        <v>31465</v>
      </c>
      <c r="K8714">
        <v>135325</v>
      </c>
      <c r="L8714">
        <v>468852</v>
      </c>
      <c r="M8714">
        <v>2644763</v>
      </c>
      <c r="N8714">
        <v>2531798</v>
      </c>
    </row>
    <row r="8715" spans="1:14">
      <c r="A8715" t="s">
        <v>458</v>
      </c>
      <c r="B8715" t="s">
        <v>459</v>
      </c>
      <c r="C8715" t="s">
        <v>88</v>
      </c>
      <c r="D8715" t="s">
        <v>89</v>
      </c>
      <c r="E8715">
        <v>0</v>
      </c>
      <c r="F8715">
        <v>0</v>
      </c>
      <c r="G8715">
        <v>0</v>
      </c>
      <c r="H8715">
        <v>0</v>
      </c>
      <c r="I8715">
        <v>74186</v>
      </c>
      <c r="J8715">
        <v>0</v>
      </c>
      <c r="K8715">
        <v>0</v>
      </c>
      <c r="L8715">
        <v>0</v>
      </c>
      <c r="M8715">
        <v>0</v>
      </c>
      <c r="N8715">
        <v>0</v>
      </c>
    </row>
    <row r="8716" spans="1:14">
      <c r="A8716" t="s">
        <v>458</v>
      </c>
      <c r="B8716" t="s">
        <v>459</v>
      </c>
      <c r="C8716" t="s">
        <v>98</v>
      </c>
      <c r="D8716" t="s">
        <v>99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6216957</v>
      </c>
      <c r="L8716">
        <v>24128454</v>
      </c>
      <c r="M8716">
        <v>25472000</v>
      </c>
      <c r="N8716">
        <v>0</v>
      </c>
    </row>
    <row r="8717" spans="1:14">
      <c r="A8717" t="s">
        <v>458</v>
      </c>
      <c r="B8717" t="s">
        <v>459</v>
      </c>
      <c r="C8717" t="s">
        <v>100</v>
      </c>
      <c r="D8717" t="s">
        <v>101</v>
      </c>
      <c r="E8717">
        <v>0</v>
      </c>
      <c r="F8717">
        <v>0</v>
      </c>
      <c r="G8717">
        <v>215000</v>
      </c>
      <c r="H8717">
        <v>0</v>
      </c>
      <c r="I8717">
        <v>0</v>
      </c>
      <c r="J8717">
        <v>53040</v>
      </c>
      <c r="K8717">
        <v>0</v>
      </c>
      <c r="L8717">
        <v>0</v>
      </c>
      <c r="M8717">
        <v>0</v>
      </c>
      <c r="N8717">
        <v>0</v>
      </c>
    </row>
    <row r="8718" spans="1:14">
      <c r="A8718" t="s">
        <v>458</v>
      </c>
      <c r="B8718" t="s">
        <v>459</v>
      </c>
      <c r="C8718" t="s">
        <v>102</v>
      </c>
      <c r="D8718" t="s">
        <v>103</v>
      </c>
      <c r="E8718">
        <v>0</v>
      </c>
      <c r="F8718">
        <v>206000</v>
      </c>
      <c r="G8718">
        <v>0</v>
      </c>
      <c r="H8718">
        <v>0</v>
      </c>
      <c r="I8718">
        <v>0</v>
      </c>
      <c r="J8718">
        <v>682131</v>
      </c>
      <c r="K8718">
        <v>74477</v>
      </c>
      <c r="L8718">
        <v>66546</v>
      </c>
      <c r="M8718">
        <v>106460</v>
      </c>
      <c r="N8718">
        <v>0</v>
      </c>
    </row>
    <row r="8719" spans="1:14">
      <c r="A8719" t="s">
        <v>458</v>
      </c>
      <c r="B8719" t="s">
        <v>459</v>
      </c>
      <c r="C8719" t="s">
        <v>104</v>
      </c>
      <c r="D8719" t="s">
        <v>105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2520</v>
      </c>
    </row>
    <row r="8720" spans="1:14">
      <c r="A8720" t="s">
        <v>458</v>
      </c>
      <c r="B8720" t="s">
        <v>459</v>
      </c>
      <c r="C8720" t="s">
        <v>106</v>
      </c>
      <c r="D8720" t="s">
        <v>107</v>
      </c>
      <c r="E8720">
        <v>0</v>
      </c>
      <c r="F8720">
        <v>33746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</row>
    <row r="8721" spans="1:14">
      <c r="A8721" t="s">
        <v>458</v>
      </c>
      <c r="B8721" t="s">
        <v>459</v>
      </c>
      <c r="C8721" t="s">
        <v>110</v>
      </c>
      <c r="D8721" t="s">
        <v>111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31240</v>
      </c>
      <c r="M8721">
        <v>0</v>
      </c>
      <c r="N8721">
        <v>0</v>
      </c>
    </row>
    <row r="8722" spans="1:14">
      <c r="A8722" t="s">
        <v>458</v>
      </c>
      <c r="B8722" t="s">
        <v>459</v>
      </c>
      <c r="C8722" t="s">
        <v>112</v>
      </c>
      <c r="D8722" t="s">
        <v>113</v>
      </c>
      <c r="E8722">
        <v>0</v>
      </c>
      <c r="F8722">
        <v>0</v>
      </c>
      <c r="G8722">
        <v>0</v>
      </c>
      <c r="H8722">
        <v>0</v>
      </c>
      <c r="I8722">
        <v>2800</v>
      </c>
      <c r="J8722">
        <v>0</v>
      </c>
      <c r="K8722">
        <v>0</v>
      </c>
      <c r="L8722">
        <v>7326</v>
      </c>
      <c r="M8722">
        <v>12208</v>
      </c>
      <c r="N8722">
        <v>6048</v>
      </c>
    </row>
    <row r="8723" spans="1:14">
      <c r="A8723" t="s">
        <v>458</v>
      </c>
      <c r="B8723" t="s">
        <v>459</v>
      </c>
      <c r="C8723" t="s">
        <v>114</v>
      </c>
      <c r="D8723" t="s">
        <v>115</v>
      </c>
      <c r="E8723">
        <v>1079</v>
      </c>
      <c r="F8723">
        <v>0</v>
      </c>
      <c r="G8723">
        <v>0</v>
      </c>
      <c r="H8723">
        <v>5036</v>
      </c>
      <c r="I8723">
        <v>0</v>
      </c>
      <c r="J8723">
        <v>0</v>
      </c>
      <c r="K8723">
        <v>0</v>
      </c>
      <c r="L8723">
        <v>73141</v>
      </c>
      <c r="M8723">
        <v>206789</v>
      </c>
      <c r="N8723">
        <v>1426039</v>
      </c>
    </row>
    <row r="8724" spans="1:14">
      <c r="A8724" t="s">
        <v>458</v>
      </c>
      <c r="B8724" t="s">
        <v>459</v>
      </c>
      <c r="C8724" t="s">
        <v>118</v>
      </c>
      <c r="D8724" t="s">
        <v>119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50574</v>
      </c>
      <c r="K8724">
        <v>0</v>
      </c>
      <c r="L8724">
        <v>996122</v>
      </c>
      <c r="M8724">
        <v>505693</v>
      </c>
      <c r="N8724">
        <v>78962</v>
      </c>
    </row>
    <row r="8725" spans="1:14">
      <c r="A8725" t="s">
        <v>458</v>
      </c>
      <c r="B8725" t="s">
        <v>459</v>
      </c>
      <c r="C8725" t="s">
        <v>122</v>
      </c>
      <c r="D8725" t="s">
        <v>123</v>
      </c>
      <c r="E8725">
        <v>0</v>
      </c>
      <c r="F8725">
        <v>0</v>
      </c>
      <c r="G8725">
        <v>0</v>
      </c>
      <c r="H8725">
        <v>148462</v>
      </c>
      <c r="I8725">
        <v>4928289</v>
      </c>
      <c r="J8725">
        <v>3086723</v>
      </c>
      <c r="K8725">
        <v>7857209</v>
      </c>
      <c r="L8725">
        <v>45801442</v>
      </c>
      <c r="M8725">
        <v>47281749</v>
      </c>
      <c r="N8725">
        <v>26864233</v>
      </c>
    </row>
    <row r="8726" spans="1:14">
      <c r="A8726" t="s">
        <v>458</v>
      </c>
      <c r="B8726" t="s">
        <v>459</v>
      </c>
      <c r="C8726" t="s">
        <v>136</v>
      </c>
      <c r="D8726" t="s">
        <v>137</v>
      </c>
      <c r="E8726">
        <v>0</v>
      </c>
      <c r="F8726">
        <v>0</v>
      </c>
      <c r="G8726">
        <v>0</v>
      </c>
      <c r="H8726">
        <v>2267818</v>
      </c>
      <c r="I8726">
        <v>0</v>
      </c>
      <c r="J8726">
        <v>0</v>
      </c>
      <c r="K8726">
        <v>0</v>
      </c>
      <c r="L8726">
        <v>1669767</v>
      </c>
      <c r="M8726">
        <v>0</v>
      </c>
      <c r="N8726">
        <v>0</v>
      </c>
    </row>
    <row r="8727" spans="1:14">
      <c r="A8727" t="s">
        <v>458</v>
      </c>
      <c r="B8727" t="s">
        <v>459</v>
      </c>
      <c r="C8727" t="s">
        <v>138</v>
      </c>
      <c r="D8727" t="s">
        <v>139</v>
      </c>
      <c r="E8727">
        <v>0</v>
      </c>
      <c r="F8727">
        <v>0</v>
      </c>
      <c r="G8727">
        <v>0</v>
      </c>
      <c r="H8727">
        <v>0</v>
      </c>
      <c r="I8727">
        <v>10367</v>
      </c>
      <c r="J8727">
        <v>0</v>
      </c>
      <c r="K8727">
        <v>0</v>
      </c>
      <c r="L8727">
        <v>0</v>
      </c>
      <c r="M8727">
        <v>305479</v>
      </c>
      <c r="N8727">
        <v>0</v>
      </c>
    </row>
    <row r="8728" spans="1:14">
      <c r="A8728" t="s">
        <v>458</v>
      </c>
      <c r="B8728" t="s">
        <v>459</v>
      </c>
      <c r="C8728" t="s">
        <v>140</v>
      </c>
      <c r="D8728" t="s">
        <v>141</v>
      </c>
      <c r="E8728">
        <v>3519</v>
      </c>
      <c r="F8728">
        <v>0</v>
      </c>
      <c r="G8728">
        <v>8370</v>
      </c>
      <c r="H8728">
        <v>0</v>
      </c>
      <c r="I8728">
        <v>0</v>
      </c>
      <c r="J8728">
        <v>0</v>
      </c>
      <c r="K8728">
        <v>2548</v>
      </c>
      <c r="L8728">
        <v>0</v>
      </c>
      <c r="M8728">
        <v>0</v>
      </c>
      <c r="N8728">
        <v>50167</v>
      </c>
    </row>
    <row r="8729" spans="1:14">
      <c r="A8729" t="s">
        <v>458</v>
      </c>
      <c r="B8729" t="s">
        <v>459</v>
      </c>
      <c r="C8729" t="s">
        <v>142</v>
      </c>
      <c r="D8729" t="s">
        <v>143</v>
      </c>
      <c r="E8729">
        <v>0</v>
      </c>
      <c r="F8729">
        <v>0</v>
      </c>
      <c r="G8729">
        <v>0</v>
      </c>
      <c r="H8729">
        <v>0</v>
      </c>
      <c r="I8729">
        <v>4000</v>
      </c>
      <c r="J8729">
        <v>0</v>
      </c>
      <c r="K8729">
        <v>0</v>
      </c>
      <c r="L8729">
        <v>0</v>
      </c>
      <c r="M8729">
        <v>0</v>
      </c>
      <c r="N8729">
        <v>17853</v>
      </c>
    </row>
    <row r="8730" spans="1:14">
      <c r="A8730" t="s">
        <v>458</v>
      </c>
      <c r="B8730" t="s">
        <v>459</v>
      </c>
      <c r="C8730" t="s">
        <v>144</v>
      </c>
      <c r="D8730" t="s">
        <v>145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 t="s">
        <v>458</v>
      </c>
      <c r="B8731" t="s">
        <v>459</v>
      </c>
      <c r="C8731" t="s">
        <v>150</v>
      </c>
      <c r="D8731" t="s">
        <v>151</v>
      </c>
      <c r="E8731">
        <v>38648</v>
      </c>
      <c r="F8731">
        <v>900</v>
      </c>
      <c r="G8731">
        <v>1167</v>
      </c>
      <c r="H8731">
        <v>1612</v>
      </c>
      <c r="I8731">
        <v>1187</v>
      </c>
      <c r="J8731">
        <v>271641</v>
      </c>
      <c r="K8731">
        <v>0</v>
      </c>
      <c r="L8731">
        <v>2369</v>
      </c>
      <c r="M8731">
        <v>3208</v>
      </c>
      <c r="N8731">
        <v>2475</v>
      </c>
    </row>
    <row r="8732" spans="1:14">
      <c r="A8732" t="s">
        <v>458</v>
      </c>
      <c r="B8732" t="s">
        <v>459</v>
      </c>
      <c r="C8732" t="s">
        <v>152</v>
      </c>
      <c r="D8732" t="s">
        <v>153</v>
      </c>
      <c r="E8732">
        <v>12549</v>
      </c>
      <c r="F8732">
        <v>16967</v>
      </c>
      <c r="G8732">
        <v>0</v>
      </c>
      <c r="H8732">
        <v>166692</v>
      </c>
      <c r="I8732">
        <v>321699</v>
      </c>
      <c r="J8732">
        <v>702362</v>
      </c>
      <c r="K8732">
        <v>167582</v>
      </c>
      <c r="L8732">
        <v>7531</v>
      </c>
      <c r="M8732">
        <v>0</v>
      </c>
      <c r="N8732">
        <v>3810</v>
      </c>
    </row>
    <row r="8733" spans="1:14">
      <c r="A8733" t="s">
        <v>458</v>
      </c>
      <c r="B8733" t="s">
        <v>459</v>
      </c>
      <c r="C8733" t="s">
        <v>154</v>
      </c>
      <c r="D8733" t="s">
        <v>155</v>
      </c>
      <c r="E8733">
        <v>0</v>
      </c>
      <c r="F8733">
        <v>0</v>
      </c>
      <c r="G8733">
        <v>2024</v>
      </c>
      <c r="H8733">
        <v>98138</v>
      </c>
      <c r="I8733">
        <v>71283</v>
      </c>
      <c r="J8733">
        <v>17990</v>
      </c>
      <c r="K8733">
        <v>19658</v>
      </c>
      <c r="L8733">
        <v>33133</v>
      </c>
      <c r="M8733">
        <v>85940</v>
      </c>
      <c r="N8733">
        <v>258</v>
      </c>
    </row>
    <row r="8734" spans="1:14">
      <c r="A8734" t="s">
        <v>458</v>
      </c>
      <c r="B8734" t="s">
        <v>459</v>
      </c>
      <c r="C8734" t="s">
        <v>156</v>
      </c>
      <c r="D8734" t="s">
        <v>157</v>
      </c>
      <c r="E8734">
        <v>0</v>
      </c>
      <c r="F8734">
        <v>0</v>
      </c>
      <c r="G8734">
        <v>5869</v>
      </c>
      <c r="H8734">
        <v>11188</v>
      </c>
      <c r="I8734">
        <v>66650</v>
      </c>
      <c r="J8734">
        <v>0</v>
      </c>
      <c r="K8734">
        <v>0</v>
      </c>
      <c r="L8734">
        <v>291764</v>
      </c>
      <c r="M8734">
        <v>0</v>
      </c>
      <c r="N8734">
        <v>9310</v>
      </c>
    </row>
    <row r="8735" spans="1:14">
      <c r="A8735" t="s">
        <v>458</v>
      </c>
      <c r="B8735" t="s">
        <v>459</v>
      </c>
      <c r="C8735" t="s">
        <v>160</v>
      </c>
      <c r="D8735" t="s">
        <v>161</v>
      </c>
      <c r="E8735">
        <v>0</v>
      </c>
      <c r="F8735">
        <v>0</v>
      </c>
      <c r="G8735">
        <v>15000</v>
      </c>
      <c r="H8735">
        <v>0</v>
      </c>
      <c r="I8735">
        <v>0</v>
      </c>
      <c r="J8735">
        <v>0</v>
      </c>
      <c r="K8735">
        <v>0</v>
      </c>
      <c r="L8735">
        <v>59039</v>
      </c>
      <c r="M8735">
        <v>0</v>
      </c>
      <c r="N8735">
        <v>0</v>
      </c>
    </row>
    <row r="8736" spans="1:14">
      <c r="A8736" t="s">
        <v>458</v>
      </c>
      <c r="B8736" t="s">
        <v>459</v>
      </c>
      <c r="C8736" t="s">
        <v>164</v>
      </c>
      <c r="D8736" t="s">
        <v>165</v>
      </c>
      <c r="E8736">
        <v>0</v>
      </c>
      <c r="F8736">
        <v>6259</v>
      </c>
      <c r="G8736">
        <v>9937</v>
      </c>
      <c r="H8736">
        <v>424395</v>
      </c>
      <c r="I8736">
        <v>1894388</v>
      </c>
      <c r="J8736">
        <v>183762</v>
      </c>
      <c r="K8736">
        <v>39031</v>
      </c>
      <c r="L8736">
        <v>83052</v>
      </c>
      <c r="M8736">
        <v>0</v>
      </c>
      <c r="N8736">
        <v>16479</v>
      </c>
    </row>
    <row r="8737" spans="1:14">
      <c r="A8737" t="s">
        <v>458</v>
      </c>
      <c r="B8737" t="s">
        <v>459</v>
      </c>
      <c r="C8737" t="s">
        <v>168</v>
      </c>
      <c r="D8737" t="s">
        <v>169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44783</v>
      </c>
      <c r="K8737">
        <v>0</v>
      </c>
      <c r="L8737">
        <v>15185</v>
      </c>
      <c r="M8737">
        <v>0</v>
      </c>
      <c r="N8737">
        <v>0</v>
      </c>
    </row>
    <row r="8738" spans="1:14">
      <c r="A8738" t="s">
        <v>458</v>
      </c>
      <c r="B8738" t="s">
        <v>459</v>
      </c>
      <c r="C8738" t="s">
        <v>172</v>
      </c>
      <c r="D8738" t="s">
        <v>173</v>
      </c>
      <c r="E8738">
        <v>0</v>
      </c>
      <c r="F8738">
        <v>0</v>
      </c>
      <c r="G8738">
        <v>0</v>
      </c>
      <c r="H8738">
        <v>2022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 t="s">
        <v>458</v>
      </c>
      <c r="B8739" t="s">
        <v>459</v>
      </c>
      <c r="C8739" t="s">
        <v>176</v>
      </c>
      <c r="D8739" t="s">
        <v>177</v>
      </c>
      <c r="E8739">
        <v>0</v>
      </c>
      <c r="F8739">
        <v>10989</v>
      </c>
      <c r="G8739">
        <v>11489</v>
      </c>
      <c r="H8739">
        <v>367552</v>
      </c>
      <c r="I8739">
        <v>70827</v>
      </c>
      <c r="J8739">
        <v>449381</v>
      </c>
      <c r="K8739">
        <v>126951</v>
      </c>
      <c r="L8739">
        <v>49832</v>
      </c>
      <c r="M8739">
        <v>13833</v>
      </c>
      <c r="N8739">
        <v>6250</v>
      </c>
    </row>
    <row r="8740" spans="1:14">
      <c r="A8740" t="s">
        <v>458</v>
      </c>
      <c r="B8740" t="s">
        <v>459</v>
      </c>
      <c r="C8740" t="s">
        <v>178</v>
      </c>
      <c r="D8740" t="s">
        <v>179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29095</v>
      </c>
    </row>
    <row r="8741" spans="1:14">
      <c r="A8741" t="s">
        <v>458</v>
      </c>
      <c r="B8741" t="s">
        <v>459</v>
      </c>
      <c r="C8741" t="s">
        <v>180</v>
      </c>
      <c r="D8741" t="s">
        <v>181</v>
      </c>
      <c r="E8741">
        <v>148522</v>
      </c>
      <c r="F8741">
        <v>228579</v>
      </c>
      <c r="G8741">
        <v>73752</v>
      </c>
      <c r="H8741">
        <v>93470</v>
      </c>
      <c r="I8741">
        <v>94036</v>
      </c>
      <c r="J8741">
        <v>143654</v>
      </c>
      <c r="K8741">
        <v>7659</v>
      </c>
      <c r="L8741">
        <v>51106</v>
      </c>
      <c r="M8741">
        <v>173832</v>
      </c>
      <c r="N8741">
        <v>246995</v>
      </c>
    </row>
    <row r="8742" spans="1:14">
      <c r="A8742" t="s">
        <v>458</v>
      </c>
      <c r="B8742" t="s">
        <v>459</v>
      </c>
      <c r="C8742" t="s">
        <v>182</v>
      </c>
      <c r="D8742" t="s">
        <v>183</v>
      </c>
      <c r="E8742">
        <v>0</v>
      </c>
      <c r="F8742">
        <v>800</v>
      </c>
      <c r="G8742">
        <v>0</v>
      </c>
      <c r="H8742">
        <v>28728</v>
      </c>
      <c r="I8742">
        <v>28188</v>
      </c>
      <c r="J8742">
        <v>0</v>
      </c>
      <c r="K8742">
        <v>109448</v>
      </c>
      <c r="L8742">
        <v>175058</v>
      </c>
      <c r="M8742">
        <v>96587</v>
      </c>
      <c r="N8742">
        <v>8088</v>
      </c>
    </row>
    <row r="8743" spans="1:14">
      <c r="A8743" t="s">
        <v>458</v>
      </c>
      <c r="B8743" t="s">
        <v>459</v>
      </c>
      <c r="C8743" t="s">
        <v>184</v>
      </c>
      <c r="D8743" t="s">
        <v>185</v>
      </c>
      <c r="E8743">
        <v>2200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539154</v>
      </c>
    </row>
    <row r="8744" spans="1:14">
      <c r="A8744" t="s">
        <v>458</v>
      </c>
      <c r="B8744" t="s">
        <v>459</v>
      </c>
      <c r="C8744" t="s">
        <v>186</v>
      </c>
      <c r="D8744" t="s">
        <v>187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17151</v>
      </c>
      <c r="K8744">
        <v>0</v>
      </c>
      <c r="L8744">
        <v>0</v>
      </c>
      <c r="M8744">
        <v>0</v>
      </c>
      <c r="N8744">
        <v>199064</v>
      </c>
    </row>
    <row r="8745" spans="1:14">
      <c r="A8745" t="s">
        <v>458</v>
      </c>
      <c r="B8745" t="s">
        <v>459</v>
      </c>
      <c r="C8745" t="s">
        <v>188</v>
      </c>
      <c r="D8745" t="s">
        <v>189</v>
      </c>
      <c r="E8745">
        <v>218015</v>
      </c>
      <c r="F8745">
        <v>0</v>
      </c>
      <c r="G8745">
        <v>0</v>
      </c>
      <c r="H8745">
        <v>0</v>
      </c>
      <c r="I8745">
        <v>5125</v>
      </c>
      <c r="J8745">
        <v>0</v>
      </c>
      <c r="K8745">
        <v>0</v>
      </c>
      <c r="L8745">
        <v>0</v>
      </c>
      <c r="M8745">
        <v>0</v>
      </c>
      <c r="N8745">
        <v>16928</v>
      </c>
    </row>
    <row r="8746" spans="1:14">
      <c r="A8746" t="s">
        <v>458</v>
      </c>
      <c r="B8746" t="s">
        <v>459</v>
      </c>
      <c r="C8746" t="s">
        <v>190</v>
      </c>
      <c r="D8746" t="s">
        <v>191</v>
      </c>
      <c r="E8746">
        <v>9093</v>
      </c>
      <c r="F8746">
        <v>0</v>
      </c>
      <c r="G8746">
        <v>59466</v>
      </c>
      <c r="H8746">
        <v>0</v>
      </c>
      <c r="I8746">
        <v>27140</v>
      </c>
      <c r="J8746">
        <v>0</v>
      </c>
      <c r="K8746">
        <v>0</v>
      </c>
      <c r="L8746">
        <v>376406</v>
      </c>
      <c r="M8746">
        <v>0</v>
      </c>
      <c r="N8746">
        <v>0</v>
      </c>
    </row>
    <row r="8747" spans="1:14">
      <c r="A8747" t="s">
        <v>458</v>
      </c>
      <c r="B8747" t="s">
        <v>459</v>
      </c>
      <c r="C8747" t="s">
        <v>192</v>
      </c>
      <c r="D8747" t="s">
        <v>193</v>
      </c>
      <c r="E8747">
        <v>0</v>
      </c>
      <c r="F8747">
        <v>31500</v>
      </c>
      <c r="G8747">
        <v>13268</v>
      </c>
      <c r="H8747">
        <v>303215</v>
      </c>
      <c r="I8747">
        <v>112964</v>
      </c>
      <c r="J8747">
        <v>178802</v>
      </c>
      <c r="K8747">
        <v>5446</v>
      </c>
      <c r="L8747">
        <v>10077</v>
      </c>
      <c r="M8747">
        <v>0</v>
      </c>
      <c r="N8747">
        <v>18015</v>
      </c>
    </row>
    <row r="8748" spans="1:14">
      <c r="A8748" t="s">
        <v>458</v>
      </c>
      <c r="B8748" t="s">
        <v>459</v>
      </c>
      <c r="C8748" t="s">
        <v>194</v>
      </c>
      <c r="D8748" t="s">
        <v>195</v>
      </c>
      <c r="E8748">
        <v>0</v>
      </c>
      <c r="F8748">
        <v>0</v>
      </c>
      <c r="G8748">
        <v>0</v>
      </c>
      <c r="H8748">
        <v>711</v>
      </c>
      <c r="I8748">
        <v>0</v>
      </c>
      <c r="J8748">
        <v>0</v>
      </c>
      <c r="K8748">
        <v>0</v>
      </c>
      <c r="L8748">
        <v>0</v>
      </c>
      <c r="M8748">
        <v>2307</v>
      </c>
      <c r="N8748">
        <v>0</v>
      </c>
    </row>
    <row r="8749" spans="1:14">
      <c r="A8749" t="s">
        <v>458</v>
      </c>
      <c r="B8749" t="s">
        <v>459</v>
      </c>
      <c r="C8749" t="s">
        <v>196</v>
      </c>
      <c r="D8749" t="s">
        <v>197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43324</v>
      </c>
      <c r="L8749">
        <v>33966</v>
      </c>
      <c r="M8749">
        <v>0</v>
      </c>
      <c r="N8749">
        <v>0</v>
      </c>
    </row>
    <row r="8750" spans="1:14">
      <c r="A8750" t="s">
        <v>458</v>
      </c>
      <c r="B8750" t="s">
        <v>459</v>
      </c>
      <c r="C8750" t="s">
        <v>198</v>
      </c>
      <c r="D8750" t="s">
        <v>199</v>
      </c>
      <c r="E8750">
        <v>0</v>
      </c>
      <c r="F8750">
        <v>0</v>
      </c>
      <c r="G8750">
        <v>1592400</v>
      </c>
      <c r="H8750">
        <v>375268</v>
      </c>
      <c r="I8750">
        <v>0</v>
      </c>
      <c r="J8750">
        <v>7970</v>
      </c>
      <c r="K8750">
        <v>80012</v>
      </c>
      <c r="L8750">
        <v>0</v>
      </c>
      <c r="M8750">
        <v>5000</v>
      </c>
      <c r="N8750">
        <v>0</v>
      </c>
    </row>
    <row r="8751" spans="1:14">
      <c r="A8751" t="s">
        <v>458</v>
      </c>
      <c r="B8751" t="s">
        <v>459</v>
      </c>
      <c r="C8751" t="s">
        <v>202</v>
      </c>
      <c r="D8751" t="s">
        <v>203</v>
      </c>
      <c r="E8751">
        <v>0</v>
      </c>
      <c r="F8751">
        <v>0</v>
      </c>
      <c r="G8751">
        <v>0</v>
      </c>
      <c r="H8751">
        <v>0</v>
      </c>
      <c r="I8751">
        <v>225784</v>
      </c>
      <c r="J8751">
        <v>4000</v>
      </c>
      <c r="K8751">
        <v>0</v>
      </c>
      <c r="L8751">
        <v>4405</v>
      </c>
      <c r="M8751">
        <v>0</v>
      </c>
      <c r="N8751">
        <v>11744</v>
      </c>
    </row>
    <row r="8752" spans="1:14">
      <c r="A8752" t="s">
        <v>458</v>
      </c>
      <c r="B8752" t="s">
        <v>459</v>
      </c>
      <c r="C8752" t="s">
        <v>204</v>
      </c>
      <c r="D8752" t="s">
        <v>205</v>
      </c>
      <c r="E8752">
        <v>0</v>
      </c>
      <c r="F8752">
        <v>16432</v>
      </c>
      <c r="G8752">
        <v>0</v>
      </c>
      <c r="H8752">
        <v>47879</v>
      </c>
      <c r="I8752">
        <v>5242</v>
      </c>
      <c r="J8752">
        <v>43820</v>
      </c>
      <c r="K8752">
        <v>0</v>
      </c>
      <c r="L8752">
        <v>0</v>
      </c>
      <c r="M8752">
        <v>0</v>
      </c>
      <c r="N8752">
        <v>0</v>
      </c>
    </row>
    <row r="8753" spans="1:14">
      <c r="A8753" t="s">
        <v>458</v>
      </c>
      <c r="B8753" t="s">
        <v>459</v>
      </c>
      <c r="C8753" t="s">
        <v>212</v>
      </c>
      <c r="D8753" t="s">
        <v>213</v>
      </c>
      <c r="E8753">
        <v>0</v>
      </c>
      <c r="F8753">
        <v>575170</v>
      </c>
      <c r="G8753">
        <v>2750</v>
      </c>
      <c r="H8753">
        <v>0</v>
      </c>
      <c r="I8753">
        <v>9593</v>
      </c>
      <c r="J8753">
        <v>52455</v>
      </c>
      <c r="K8753">
        <v>0</v>
      </c>
      <c r="L8753">
        <v>0</v>
      </c>
      <c r="M8753">
        <v>0</v>
      </c>
      <c r="N8753">
        <v>13266</v>
      </c>
    </row>
    <row r="8754" spans="1:14">
      <c r="A8754" t="s">
        <v>458</v>
      </c>
      <c r="B8754" t="s">
        <v>459</v>
      </c>
      <c r="C8754" t="s">
        <v>216</v>
      </c>
      <c r="D8754" t="s">
        <v>217</v>
      </c>
      <c r="E8754">
        <v>0</v>
      </c>
      <c r="F8754">
        <v>0</v>
      </c>
      <c r="G8754">
        <v>2500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</row>
    <row r="8755" spans="1:14">
      <c r="A8755" t="s">
        <v>458</v>
      </c>
      <c r="B8755" t="s">
        <v>459</v>
      </c>
      <c r="C8755" t="s">
        <v>222</v>
      </c>
      <c r="D8755" t="s">
        <v>223</v>
      </c>
      <c r="E8755">
        <v>0</v>
      </c>
      <c r="F8755">
        <v>117401</v>
      </c>
      <c r="G8755">
        <v>9685</v>
      </c>
      <c r="H8755">
        <v>5601</v>
      </c>
      <c r="I8755">
        <v>0</v>
      </c>
      <c r="J8755">
        <v>1507140</v>
      </c>
      <c r="K8755">
        <v>542509</v>
      </c>
      <c r="L8755">
        <v>0</v>
      </c>
      <c r="M8755">
        <v>0</v>
      </c>
      <c r="N8755">
        <v>67607</v>
      </c>
    </row>
    <row r="8756" spans="1:14">
      <c r="A8756" t="s">
        <v>458</v>
      </c>
      <c r="B8756" t="s">
        <v>459</v>
      </c>
      <c r="C8756" t="s">
        <v>228</v>
      </c>
      <c r="D8756" t="s">
        <v>229</v>
      </c>
      <c r="E8756">
        <v>0</v>
      </c>
      <c r="F8756">
        <v>0</v>
      </c>
      <c r="G8756">
        <v>0</v>
      </c>
      <c r="H8756">
        <v>0</v>
      </c>
      <c r="I8756">
        <v>14315</v>
      </c>
      <c r="J8756">
        <v>0</v>
      </c>
      <c r="K8756">
        <v>41977</v>
      </c>
      <c r="L8756">
        <v>30742</v>
      </c>
      <c r="M8756">
        <v>0</v>
      </c>
      <c r="N8756">
        <v>118171</v>
      </c>
    </row>
    <row r="8757" spans="1:14">
      <c r="A8757" t="s">
        <v>458</v>
      </c>
      <c r="B8757" t="s">
        <v>459</v>
      </c>
      <c r="C8757" t="s">
        <v>230</v>
      </c>
      <c r="D8757" t="s">
        <v>231</v>
      </c>
      <c r="E8757">
        <v>0</v>
      </c>
      <c r="F8757">
        <v>0</v>
      </c>
      <c r="G8757">
        <v>0</v>
      </c>
      <c r="H8757">
        <v>500</v>
      </c>
      <c r="I8757">
        <v>0</v>
      </c>
      <c r="J8757">
        <v>0</v>
      </c>
      <c r="K8757">
        <v>265</v>
      </c>
      <c r="L8757">
        <v>7637</v>
      </c>
      <c r="M8757">
        <v>0</v>
      </c>
      <c r="N8757">
        <v>0</v>
      </c>
    </row>
    <row r="8758" spans="1:14">
      <c r="A8758" t="s">
        <v>458</v>
      </c>
      <c r="B8758" t="s">
        <v>459</v>
      </c>
      <c r="C8758" t="s">
        <v>232</v>
      </c>
      <c r="D8758" t="s">
        <v>233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817</v>
      </c>
      <c r="M8758">
        <v>0</v>
      </c>
      <c r="N8758">
        <v>0</v>
      </c>
    </row>
    <row r="8759" spans="1:14">
      <c r="A8759" t="s">
        <v>458</v>
      </c>
      <c r="B8759" t="s">
        <v>459</v>
      </c>
      <c r="C8759" t="s">
        <v>234</v>
      </c>
      <c r="D8759" t="s">
        <v>235</v>
      </c>
      <c r="E8759">
        <v>3000</v>
      </c>
      <c r="F8759">
        <v>26250</v>
      </c>
      <c r="G8759">
        <v>0</v>
      </c>
      <c r="H8759">
        <v>1174</v>
      </c>
      <c r="I8759">
        <v>0</v>
      </c>
      <c r="J8759">
        <v>0</v>
      </c>
      <c r="K8759">
        <v>0</v>
      </c>
      <c r="L8759">
        <v>820</v>
      </c>
      <c r="M8759">
        <v>2035</v>
      </c>
      <c r="N8759">
        <v>5346</v>
      </c>
    </row>
    <row r="8760" spans="1:14">
      <c r="A8760" t="s">
        <v>458</v>
      </c>
      <c r="B8760" t="s">
        <v>459</v>
      </c>
      <c r="C8760" t="s">
        <v>236</v>
      </c>
      <c r="D8760" t="s">
        <v>237</v>
      </c>
      <c r="E8760">
        <v>0</v>
      </c>
      <c r="F8760">
        <v>0</v>
      </c>
      <c r="G8760">
        <v>278</v>
      </c>
      <c r="H8760">
        <v>0</v>
      </c>
      <c r="I8760">
        <v>0</v>
      </c>
      <c r="J8760">
        <v>6200</v>
      </c>
      <c r="K8760">
        <v>0</v>
      </c>
      <c r="L8760">
        <v>0</v>
      </c>
      <c r="M8760">
        <v>0</v>
      </c>
      <c r="N8760">
        <v>0</v>
      </c>
    </row>
    <row r="8761" spans="1:14">
      <c r="A8761" t="s">
        <v>458</v>
      </c>
      <c r="B8761" t="s">
        <v>459</v>
      </c>
      <c r="C8761" t="s">
        <v>240</v>
      </c>
      <c r="D8761" t="s">
        <v>241</v>
      </c>
      <c r="E8761">
        <v>0</v>
      </c>
      <c r="F8761">
        <v>3024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 t="s">
        <v>458</v>
      </c>
      <c r="B8762" t="s">
        <v>459</v>
      </c>
      <c r="C8762" t="s">
        <v>242</v>
      </c>
      <c r="D8762" t="s">
        <v>243</v>
      </c>
      <c r="E8762">
        <v>0</v>
      </c>
      <c r="F8762">
        <v>0</v>
      </c>
      <c r="G8762">
        <v>0</v>
      </c>
      <c r="H8762">
        <v>19715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</row>
    <row r="8763" spans="1:14">
      <c r="A8763" t="s">
        <v>458</v>
      </c>
      <c r="B8763" t="s">
        <v>459</v>
      </c>
      <c r="C8763" t="s">
        <v>244</v>
      </c>
      <c r="D8763" t="s">
        <v>245</v>
      </c>
      <c r="E8763">
        <v>2483</v>
      </c>
      <c r="F8763">
        <v>9086</v>
      </c>
      <c r="G8763">
        <v>5494</v>
      </c>
      <c r="H8763">
        <v>4578</v>
      </c>
      <c r="I8763">
        <v>7993</v>
      </c>
      <c r="J8763">
        <v>14793</v>
      </c>
      <c r="K8763">
        <v>0</v>
      </c>
      <c r="L8763">
        <v>7704</v>
      </c>
      <c r="M8763">
        <v>0</v>
      </c>
      <c r="N8763">
        <v>8980</v>
      </c>
    </row>
    <row r="8764" spans="1:14">
      <c r="A8764" t="s">
        <v>458</v>
      </c>
      <c r="B8764" t="s">
        <v>459</v>
      </c>
      <c r="C8764" t="s">
        <v>246</v>
      </c>
      <c r="D8764" t="s">
        <v>247</v>
      </c>
      <c r="E8764">
        <v>0</v>
      </c>
      <c r="F8764">
        <v>0</v>
      </c>
      <c r="G8764">
        <v>0</v>
      </c>
      <c r="H8764">
        <v>0</v>
      </c>
      <c r="I8764">
        <v>2300</v>
      </c>
      <c r="J8764">
        <v>0</v>
      </c>
      <c r="K8764">
        <v>0</v>
      </c>
      <c r="L8764">
        <v>24500</v>
      </c>
      <c r="M8764">
        <v>17449</v>
      </c>
      <c r="N8764">
        <v>0</v>
      </c>
    </row>
    <row r="8765" spans="1:14">
      <c r="A8765" t="s">
        <v>458</v>
      </c>
      <c r="B8765" t="s">
        <v>459</v>
      </c>
      <c r="C8765" t="s">
        <v>248</v>
      </c>
      <c r="D8765" t="s">
        <v>249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246084</v>
      </c>
      <c r="M8765">
        <v>0</v>
      </c>
      <c r="N8765">
        <v>306</v>
      </c>
    </row>
    <row r="8766" spans="1:14">
      <c r="A8766" t="s">
        <v>458</v>
      </c>
      <c r="B8766" t="s">
        <v>459</v>
      </c>
      <c r="C8766" t="s">
        <v>250</v>
      </c>
      <c r="D8766" t="s">
        <v>251</v>
      </c>
      <c r="E8766">
        <v>0</v>
      </c>
      <c r="F8766">
        <v>26599</v>
      </c>
      <c r="G8766">
        <v>29704</v>
      </c>
      <c r="H8766">
        <v>43382</v>
      </c>
      <c r="I8766">
        <v>34446</v>
      </c>
      <c r="J8766">
        <v>12680</v>
      </c>
      <c r="K8766">
        <v>209046</v>
      </c>
      <c r="L8766">
        <v>827046</v>
      </c>
      <c r="M8766">
        <v>1099939</v>
      </c>
      <c r="N8766">
        <v>820046</v>
      </c>
    </row>
    <row r="8767" spans="1:14">
      <c r="A8767" t="s">
        <v>458</v>
      </c>
      <c r="B8767" t="s">
        <v>459</v>
      </c>
      <c r="C8767" t="s">
        <v>256</v>
      </c>
      <c r="D8767" t="s">
        <v>257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407840</v>
      </c>
      <c r="K8767">
        <v>0</v>
      </c>
      <c r="L8767">
        <v>0</v>
      </c>
      <c r="M8767">
        <v>0</v>
      </c>
      <c r="N8767">
        <v>1175610</v>
      </c>
    </row>
    <row r="8768" spans="1:14">
      <c r="A8768" t="s">
        <v>458</v>
      </c>
      <c r="B8768" t="s">
        <v>459</v>
      </c>
      <c r="C8768" t="s">
        <v>258</v>
      </c>
      <c r="D8768" t="s">
        <v>259</v>
      </c>
      <c r="E8768">
        <v>584</v>
      </c>
      <c r="F8768">
        <v>9347</v>
      </c>
      <c r="G8768">
        <v>61149</v>
      </c>
      <c r="H8768">
        <v>147658</v>
      </c>
      <c r="I8768">
        <v>161636</v>
      </c>
      <c r="J8768">
        <v>197484</v>
      </c>
      <c r="K8768">
        <v>38209</v>
      </c>
      <c r="L8768">
        <v>72066</v>
      </c>
      <c r="M8768">
        <v>87108</v>
      </c>
      <c r="N8768">
        <v>71292</v>
      </c>
    </row>
    <row r="8769" spans="1:14">
      <c r="A8769" t="s">
        <v>458</v>
      </c>
      <c r="B8769" t="s">
        <v>459</v>
      </c>
      <c r="C8769" t="s">
        <v>260</v>
      </c>
      <c r="D8769" t="s">
        <v>261</v>
      </c>
      <c r="E8769">
        <v>300</v>
      </c>
      <c r="F8769">
        <v>221100</v>
      </c>
      <c r="G8769">
        <v>0</v>
      </c>
      <c r="H8769">
        <v>300595</v>
      </c>
      <c r="I8769">
        <v>2142</v>
      </c>
      <c r="J8769">
        <v>4600</v>
      </c>
      <c r="K8769">
        <v>0</v>
      </c>
      <c r="L8769">
        <v>0</v>
      </c>
      <c r="M8769">
        <v>0</v>
      </c>
      <c r="N8769">
        <v>1503</v>
      </c>
    </row>
    <row r="8770" spans="1:14">
      <c r="A8770" t="s">
        <v>458</v>
      </c>
      <c r="B8770" t="s">
        <v>459</v>
      </c>
      <c r="C8770" t="s">
        <v>264</v>
      </c>
      <c r="D8770" t="s">
        <v>265</v>
      </c>
      <c r="E8770">
        <v>0</v>
      </c>
      <c r="F8770">
        <v>0</v>
      </c>
      <c r="G8770">
        <v>31493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</row>
    <row r="8771" spans="1:14">
      <c r="A8771" t="s">
        <v>458</v>
      </c>
      <c r="B8771" t="s">
        <v>459</v>
      </c>
      <c r="C8771" t="s">
        <v>266</v>
      </c>
      <c r="D8771" t="s">
        <v>267</v>
      </c>
      <c r="E8771">
        <v>0</v>
      </c>
      <c r="F8771">
        <v>800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95517</v>
      </c>
      <c r="M8771">
        <v>0</v>
      </c>
      <c r="N8771">
        <v>0</v>
      </c>
    </row>
    <row r="8772" spans="1:14">
      <c r="A8772" t="s">
        <v>458</v>
      </c>
      <c r="B8772" t="s">
        <v>459</v>
      </c>
      <c r="C8772" t="s">
        <v>268</v>
      </c>
      <c r="D8772" t="s">
        <v>269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2723</v>
      </c>
      <c r="L8772">
        <v>0</v>
      </c>
      <c r="M8772">
        <v>0</v>
      </c>
      <c r="N8772">
        <v>0</v>
      </c>
    </row>
    <row r="8773" spans="1:14">
      <c r="A8773" t="s">
        <v>458</v>
      </c>
      <c r="B8773" t="s">
        <v>459</v>
      </c>
      <c r="C8773" t="s">
        <v>272</v>
      </c>
      <c r="D8773" t="s">
        <v>273</v>
      </c>
      <c r="E8773">
        <v>0</v>
      </c>
      <c r="F8773">
        <v>0</v>
      </c>
      <c r="G8773">
        <v>6600</v>
      </c>
      <c r="H8773">
        <v>0</v>
      </c>
      <c r="I8773">
        <v>3978</v>
      </c>
      <c r="J8773">
        <v>0</v>
      </c>
      <c r="K8773">
        <v>0</v>
      </c>
      <c r="L8773">
        <v>0</v>
      </c>
      <c r="M8773">
        <v>0</v>
      </c>
      <c r="N8773">
        <v>0</v>
      </c>
    </row>
    <row r="8774" spans="1:14">
      <c r="A8774" t="s">
        <v>458</v>
      </c>
      <c r="B8774" t="s">
        <v>459</v>
      </c>
      <c r="C8774" t="s">
        <v>278</v>
      </c>
      <c r="D8774" t="s">
        <v>279</v>
      </c>
      <c r="E8774">
        <v>0</v>
      </c>
      <c r="F8774">
        <v>0</v>
      </c>
      <c r="G8774">
        <v>0</v>
      </c>
      <c r="H8774">
        <v>16900</v>
      </c>
      <c r="I8774">
        <v>3000</v>
      </c>
      <c r="J8774">
        <v>7280</v>
      </c>
      <c r="K8774">
        <v>0</v>
      </c>
      <c r="L8774">
        <v>0</v>
      </c>
      <c r="M8774">
        <v>5739</v>
      </c>
      <c r="N8774">
        <v>19706</v>
      </c>
    </row>
    <row r="8775" spans="1:14">
      <c r="A8775" t="s">
        <v>458</v>
      </c>
      <c r="B8775" t="s">
        <v>459</v>
      </c>
      <c r="C8775" t="s">
        <v>280</v>
      </c>
      <c r="D8775" t="s">
        <v>281</v>
      </c>
      <c r="E8775">
        <v>65535</v>
      </c>
      <c r="F8775">
        <v>0</v>
      </c>
      <c r="G8775">
        <v>0</v>
      </c>
      <c r="H8775">
        <v>3772</v>
      </c>
      <c r="I8775">
        <v>31207</v>
      </c>
      <c r="J8775">
        <v>0</v>
      </c>
      <c r="K8775">
        <v>0</v>
      </c>
      <c r="L8775">
        <v>6980</v>
      </c>
      <c r="M8775">
        <v>0</v>
      </c>
      <c r="N8775">
        <v>0</v>
      </c>
    </row>
    <row r="8776" spans="1:14">
      <c r="A8776" t="s">
        <v>458</v>
      </c>
      <c r="B8776" t="s">
        <v>459</v>
      </c>
      <c r="C8776" t="s">
        <v>282</v>
      </c>
      <c r="D8776" t="s">
        <v>283</v>
      </c>
      <c r="E8776">
        <v>211385</v>
      </c>
      <c r="F8776">
        <v>128061</v>
      </c>
      <c r="G8776">
        <v>446453</v>
      </c>
      <c r="H8776">
        <v>663643</v>
      </c>
      <c r="I8776">
        <v>164303</v>
      </c>
      <c r="J8776">
        <v>424965</v>
      </c>
      <c r="K8776">
        <v>370869</v>
      </c>
      <c r="L8776">
        <v>361677</v>
      </c>
      <c r="M8776">
        <v>658381</v>
      </c>
      <c r="N8776">
        <v>251145</v>
      </c>
    </row>
    <row r="8777" spans="1:14">
      <c r="A8777" t="s">
        <v>458</v>
      </c>
      <c r="B8777" t="s">
        <v>459</v>
      </c>
      <c r="C8777" t="s">
        <v>288</v>
      </c>
      <c r="D8777" t="s">
        <v>289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18196</v>
      </c>
      <c r="N8777">
        <v>20225</v>
      </c>
    </row>
    <row r="8778" spans="1:14">
      <c r="A8778" t="s">
        <v>458</v>
      </c>
      <c r="B8778" t="s">
        <v>459</v>
      </c>
      <c r="C8778" t="s">
        <v>290</v>
      </c>
      <c r="D8778" t="s">
        <v>291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6991</v>
      </c>
      <c r="K8778">
        <v>0</v>
      </c>
      <c r="L8778">
        <v>0</v>
      </c>
      <c r="M8778">
        <v>0</v>
      </c>
      <c r="N8778">
        <v>0</v>
      </c>
    </row>
    <row r="8779" spans="1:14">
      <c r="A8779" t="s">
        <v>458</v>
      </c>
      <c r="B8779" t="s">
        <v>459</v>
      </c>
      <c r="C8779" t="s">
        <v>292</v>
      </c>
      <c r="D8779" t="s">
        <v>293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540000</v>
      </c>
      <c r="N8779">
        <v>2333755</v>
      </c>
    </row>
    <row r="8780" spans="1:14">
      <c r="A8780" t="s">
        <v>458</v>
      </c>
      <c r="B8780" t="s">
        <v>459</v>
      </c>
      <c r="C8780" t="s">
        <v>294</v>
      </c>
      <c r="D8780" t="s">
        <v>295</v>
      </c>
      <c r="E8780">
        <v>3003166</v>
      </c>
      <c r="F8780">
        <v>130613755</v>
      </c>
      <c r="G8780">
        <v>5314134</v>
      </c>
      <c r="H8780">
        <v>47065850</v>
      </c>
      <c r="I8780">
        <v>29353348</v>
      </c>
      <c r="J8780">
        <v>16054574</v>
      </c>
      <c r="K8780">
        <v>20282717</v>
      </c>
      <c r="L8780">
        <v>15333347</v>
      </c>
      <c r="M8780">
        <v>15028506</v>
      </c>
      <c r="N8780">
        <v>12311329</v>
      </c>
    </row>
    <row r="8781" spans="1:14">
      <c r="A8781" t="s">
        <v>458</v>
      </c>
      <c r="B8781" t="s">
        <v>459</v>
      </c>
      <c r="C8781" t="s">
        <v>296</v>
      </c>
      <c r="D8781" t="s">
        <v>297</v>
      </c>
      <c r="E8781">
        <v>104777</v>
      </c>
      <c r="F8781">
        <v>100628</v>
      </c>
      <c r="G8781">
        <v>199332</v>
      </c>
      <c r="H8781">
        <v>294007</v>
      </c>
      <c r="I8781">
        <v>183004</v>
      </c>
      <c r="J8781">
        <v>183427</v>
      </c>
      <c r="K8781">
        <v>157782</v>
      </c>
      <c r="L8781">
        <v>205981</v>
      </c>
      <c r="M8781">
        <v>222618</v>
      </c>
      <c r="N8781">
        <v>214273</v>
      </c>
    </row>
    <row r="8782" spans="1:14">
      <c r="A8782" t="s">
        <v>458</v>
      </c>
      <c r="B8782" t="s">
        <v>459</v>
      </c>
      <c r="C8782" t="s">
        <v>298</v>
      </c>
      <c r="D8782" t="s">
        <v>299</v>
      </c>
      <c r="E8782">
        <v>0</v>
      </c>
      <c r="F8782">
        <v>12120</v>
      </c>
      <c r="G8782">
        <v>91131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</row>
    <row r="8783" spans="1:14">
      <c r="A8783" t="s">
        <v>460</v>
      </c>
      <c r="B8783" t="s">
        <v>461</v>
      </c>
      <c r="C8783" t="s">
        <v>24</v>
      </c>
      <c r="D8783" t="s">
        <v>25</v>
      </c>
      <c r="E8783">
        <v>2301</v>
      </c>
      <c r="F8783">
        <v>2856</v>
      </c>
      <c r="G8783">
        <v>28177</v>
      </c>
      <c r="H8783">
        <v>108644</v>
      </c>
      <c r="I8783">
        <v>239770</v>
      </c>
      <c r="J8783">
        <v>323418</v>
      </c>
      <c r="K8783">
        <v>386195</v>
      </c>
      <c r="L8783">
        <v>400969</v>
      </c>
      <c r="M8783">
        <v>332193</v>
      </c>
      <c r="N8783">
        <v>347856</v>
      </c>
    </row>
    <row r="8784" spans="1:14">
      <c r="A8784" t="s">
        <v>460</v>
      </c>
      <c r="B8784" t="s">
        <v>461</v>
      </c>
      <c r="C8784" t="s">
        <v>26</v>
      </c>
      <c r="D8784" t="s">
        <v>27</v>
      </c>
      <c r="E8784">
        <v>1946745</v>
      </c>
      <c r="F8784">
        <v>1650564</v>
      </c>
      <c r="G8784">
        <v>1610643</v>
      </c>
      <c r="H8784">
        <v>1345316</v>
      </c>
      <c r="I8784">
        <v>1358380</v>
      </c>
      <c r="J8784">
        <v>1568530</v>
      </c>
      <c r="K8784">
        <v>1926754</v>
      </c>
      <c r="L8784">
        <v>2093868</v>
      </c>
      <c r="M8784">
        <v>2342551</v>
      </c>
      <c r="N8784">
        <v>2985304</v>
      </c>
    </row>
    <row r="8785" spans="1:14">
      <c r="A8785" t="s">
        <v>460</v>
      </c>
      <c r="B8785" t="s">
        <v>461</v>
      </c>
      <c r="C8785" t="s">
        <v>28</v>
      </c>
      <c r="D8785" t="s">
        <v>29</v>
      </c>
      <c r="E8785">
        <v>9917</v>
      </c>
      <c r="F8785">
        <v>75258</v>
      </c>
      <c r="G8785">
        <v>162879</v>
      </c>
      <c r="H8785">
        <v>101217</v>
      </c>
      <c r="I8785">
        <v>105281</v>
      </c>
      <c r="J8785">
        <v>186404</v>
      </c>
      <c r="K8785">
        <v>162042</v>
      </c>
      <c r="L8785">
        <v>331626</v>
      </c>
      <c r="M8785">
        <v>158114</v>
      </c>
      <c r="N8785">
        <v>321942</v>
      </c>
    </row>
    <row r="8786" spans="1:14">
      <c r="A8786" t="s">
        <v>460</v>
      </c>
      <c r="B8786" t="s">
        <v>461</v>
      </c>
      <c r="C8786" t="s">
        <v>30</v>
      </c>
      <c r="D8786" t="s">
        <v>31</v>
      </c>
      <c r="E8786">
        <v>17100</v>
      </c>
      <c r="F8786">
        <v>59761</v>
      </c>
      <c r="G8786">
        <v>1264004</v>
      </c>
      <c r="H8786">
        <v>10899</v>
      </c>
      <c r="I8786">
        <v>8525</v>
      </c>
      <c r="J8786">
        <v>429901</v>
      </c>
      <c r="K8786">
        <v>163388</v>
      </c>
      <c r="L8786">
        <v>36070</v>
      </c>
      <c r="M8786">
        <v>37188</v>
      </c>
      <c r="N8786">
        <v>55106</v>
      </c>
    </row>
    <row r="8787" spans="1:14">
      <c r="A8787" t="s">
        <v>460</v>
      </c>
      <c r="B8787" t="s">
        <v>461</v>
      </c>
      <c r="C8787" t="s">
        <v>32</v>
      </c>
      <c r="D8787" t="s">
        <v>33</v>
      </c>
      <c r="E8787">
        <v>0</v>
      </c>
      <c r="F8787">
        <v>0</v>
      </c>
      <c r="G8787">
        <v>9999</v>
      </c>
      <c r="H8787">
        <v>0</v>
      </c>
      <c r="I8787">
        <v>7128</v>
      </c>
      <c r="J8787">
        <v>3564</v>
      </c>
      <c r="K8787">
        <v>10930</v>
      </c>
      <c r="L8787">
        <v>17535</v>
      </c>
      <c r="M8787">
        <v>27180</v>
      </c>
      <c r="N8787">
        <v>0</v>
      </c>
    </row>
    <row r="8788" spans="1:14">
      <c r="A8788" t="s">
        <v>460</v>
      </c>
      <c r="B8788" t="s">
        <v>461</v>
      </c>
      <c r="C8788" t="s">
        <v>34</v>
      </c>
      <c r="D8788" t="s">
        <v>35</v>
      </c>
      <c r="E8788">
        <v>94828</v>
      </c>
      <c r="F8788">
        <v>0</v>
      </c>
      <c r="G8788">
        <v>0</v>
      </c>
      <c r="H8788">
        <v>25436</v>
      </c>
      <c r="I8788">
        <v>12993</v>
      </c>
      <c r="J8788">
        <v>40536</v>
      </c>
      <c r="K8788">
        <v>10308</v>
      </c>
      <c r="L8788">
        <v>17420</v>
      </c>
      <c r="M8788">
        <v>29593</v>
      </c>
      <c r="N8788">
        <v>4357</v>
      </c>
    </row>
    <row r="8789" spans="1:14">
      <c r="A8789" t="s">
        <v>460</v>
      </c>
      <c r="B8789" t="s">
        <v>461</v>
      </c>
      <c r="C8789" t="s">
        <v>36</v>
      </c>
      <c r="D8789" t="s">
        <v>37</v>
      </c>
      <c r="E8789">
        <v>81560</v>
      </c>
      <c r="F8789">
        <v>37723</v>
      </c>
      <c r="G8789">
        <v>31371</v>
      </c>
      <c r="H8789">
        <v>40541</v>
      </c>
      <c r="I8789">
        <v>21175</v>
      </c>
      <c r="J8789">
        <v>36396</v>
      </c>
      <c r="K8789">
        <v>87984</v>
      </c>
      <c r="L8789">
        <v>100282</v>
      </c>
      <c r="M8789">
        <v>46427</v>
      </c>
      <c r="N8789">
        <v>59434</v>
      </c>
    </row>
    <row r="8790" spans="1:14">
      <c r="A8790" t="s">
        <v>460</v>
      </c>
      <c r="B8790" t="s">
        <v>461</v>
      </c>
      <c r="C8790" t="s">
        <v>38</v>
      </c>
      <c r="D8790" t="s">
        <v>39</v>
      </c>
      <c r="E8790">
        <v>1346057</v>
      </c>
      <c r="F8790">
        <v>1906573</v>
      </c>
      <c r="G8790">
        <v>1603538</v>
      </c>
      <c r="H8790">
        <v>1981835</v>
      </c>
      <c r="I8790">
        <v>2095227</v>
      </c>
      <c r="J8790">
        <v>2376950</v>
      </c>
      <c r="K8790">
        <v>3302997</v>
      </c>
      <c r="L8790">
        <v>5148046</v>
      </c>
      <c r="M8790">
        <v>3715571</v>
      </c>
      <c r="N8790">
        <v>2915273</v>
      </c>
    </row>
    <row r="8791" spans="1:14">
      <c r="A8791" t="s">
        <v>460</v>
      </c>
      <c r="B8791" t="s">
        <v>461</v>
      </c>
      <c r="C8791" t="s">
        <v>40</v>
      </c>
      <c r="D8791" t="s">
        <v>41</v>
      </c>
      <c r="E8791">
        <v>866377</v>
      </c>
      <c r="F8791">
        <v>1064416</v>
      </c>
      <c r="G8791">
        <v>1334037</v>
      </c>
      <c r="H8791">
        <v>1733598</v>
      </c>
      <c r="I8791">
        <v>2012430</v>
      </c>
      <c r="J8791">
        <v>3036696</v>
      </c>
      <c r="K8791">
        <v>3816029</v>
      </c>
      <c r="L8791">
        <v>4647404</v>
      </c>
      <c r="M8791">
        <v>5442228</v>
      </c>
      <c r="N8791">
        <v>5227709</v>
      </c>
    </row>
    <row r="8792" spans="1:14">
      <c r="A8792" t="s">
        <v>460</v>
      </c>
      <c r="B8792" t="s">
        <v>461</v>
      </c>
      <c r="C8792" t="s">
        <v>42</v>
      </c>
      <c r="D8792" t="s">
        <v>43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140818</v>
      </c>
      <c r="L8792">
        <v>9395</v>
      </c>
      <c r="M8792">
        <v>48842</v>
      </c>
      <c r="N8792">
        <v>6330</v>
      </c>
    </row>
    <row r="8793" spans="1:14">
      <c r="A8793" t="s">
        <v>460</v>
      </c>
      <c r="B8793" t="s">
        <v>461</v>
      </c>
      <c r="C8793" t="s">
        <v>44</v>
      </c>
      <c r="D8793" t="s">
        <v>45</v>
      </c>
      <c r="E8793">
        <v>0</v>
      </c>
      <c r="F8793">
        <v>0</v>
      </c>
      <c r="G8793">
        <v>2486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183088</v>
      </c>
      <c r="N8793">
        <v>112487</v>
      </c>
    </row>
    <row r="8794" spans="1:14">
      <c r="A8794" t="s">
        <v>460</v>
      </c>
      <c r="B8794" t="s">
        <v>461</v>
      </c>
      <c r="C8794" t="s">
        <v>46</v>
      </c>
      <c r="D8794" t="s">
        <v>47</v>
      </c>
      <c r="E8794">
        <v>232215</v>
      </c>
      <c r="F8794">
        <v>45821</v>
      </c>
      <c r="G8794">
        <v>50177</v>
      </c>
      <c r="H8794">
        <v>32877</v>
      </c>
      <c r="I8794">
        <v>111734</v>
      </c>
      <c r="J8794">
        <v>41775</v>
      </c>
      <c r="K8794">
        <v>165476</v>
      </c>
      <c r="L8794">
        <v>145241</v>
      </c>
      <c r="M8794">
        <v>1938694</v>
      </c>
      <c r="N8794">
        <v>1972742</v>
      </c>
    </row>
    <row r="8795" spans="1:14">
      <c r="A8795" t="s">
        <v>460</v>
      </c>
      <c r="B8795" t="s">
        <v>461</v>
      </c>
      <c r="C8795" t="s">
        <v>48</v>
      </c>
      <c r="D8795" t="s">
        <v>49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6048</v>
      </c>
    </row>
    <row r="8796" spans="1:14">
      <c r="A8796" t="s">
        <v>460</v>
      </c>
      <c r="B8796" t="s">
        <v>461</v>
      </c>
      <c r="C8796" t="s">
        <v>52</v>
      </c>
      <c r="D8796" t="s">
        <v>53</v>
      </c>
      <c r="E8796">
        <v>183440587</v>
      </c>
      <c r="F8796">
        <v>44790359</v>
      </c>
      <c r="G8796">
        <v>0</v>
      </c>
      <c r="H8796">
        <v>485007</v>
      </c>
      <c r="I8796">
        <v>3323868</v>
      </c>
      <c r="J8796">
        <v>0</v>
      </c>
      <c r="K8796">
        <v>0</v>
      </c>
      <c r="L8796">
        <v>0</v>
      </c>
      <c r="M8796">
        <v>0</v>
      </c>
      <c r="N8796">
        <v>0</v>
      </c>
    </row>
    <row r="8797" spans="1:14">
      <c r="A8797" t="s">
        <v>460</v>
      </c>
      <c r="B8797" t="s">
        <v>461</v>
      </c>
      <c r="C8797" t="s">
        <v>54</v>
      </c>
      <c r="D8797" t="s">
        <v>55</v>
      </c>
      <c r="E8797">
        <v>0</v>
      </c>
      <c r="F8797">
        <v>6074870</v>
      </c>
      <c r="G8797">
        <v>0</v>
      </c>
      <c r="H8797">
        <v>0</v>
      </c>
      <c r="I8797">
        <v>506869</v>
      </c>
      <c r="J8797">
        <v>2911904</v>
      </c>
      <c r="K8797">
        <v>24185594</v>
      </c>
      <c r="L8797">
        <v>27228050</v>
      </c>
      <c r="M8797">
        <v>42312676</v>
      </c>
      <c r="N8797">
        <v>0</v>
      </c>
    </row>
    <row r="8798" spans="1:14">
      <c r="A8798" t="s">
        <v>460</v>
      </c>
      <c r="B8798" t="s">
        <v>461</v>
      </c>
      <c r="C8798" t="s">
        <v>62</v>
      </c>
      <c r="D8798" t="s">
        <v>63</v>
      </c>
      <c r="E8798">
        <v>9898784</v>
      </c>
      <c r="F8798">
        <v>14748492</v>
      </c>
      <c r="G8798">
        <v>11783141</v>
      </c>
      <c r="H8798">
        <v>13487386</v>
      </c>
      <c r="I8798">
        <v>9841819</v>
      </c>
      <c r="J8798">
        <v>10861704</v>
      </c>
      <c r="K8798">
        <v>7352955</v>
      </c>
      <c r="L8798">
        <v>5438990</v>
      </c>
      <c r="M8798">
        <v>2020739</v>
      </c>
      <c r="N8798">
        <v>6302234</v>
      </c>
    </row>
    <row r="8799" spans="1:14">
      <c r="A8799" t="s">
        <v>460</v>
      </c>
      <c r="B8799" t="s">
        <v>461</v>
      </c>
      <c r="C8799" t="s">
        <v>66</v>
      </c>
      <c r="D8799" t="s">
        <v>67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29769</v>
      </c>
      <c r="N8799">
        <v>0</v>
      </c>
    </row>
    <row r="8800" spans="1:14">
      <c r="A8800" t="s">
        <v>460</v>
      </c>
      <c r="B8800" t="s">
        <v>461</v>
      </c>
      <c r="C8800" t="s">
        <v>70</v>
      </c>
      <c r="D8800" t="s">
        <v>71</v>
      </c>
      <c r="E8800">
        <v>0</v>
      </c>
      <c r="F8800">
        <v>0</v>
      </c>
      <c r="G8800">
        <v>3573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74820</v>
      </c>
      <c r="N8800">
        <v>371117</v>
      </c>
    </row>
    <row r="8801" spans="1:14">
      <c r="A8801" t="s">
        <v>460</v>
      </c>
      <c r="B8801" t="s">
        <v>461</v>
      </c>
      <c r="C8801" t="s">
        <v>78</v>
      </c>
      <c r="D8801" t="s">
        <v>79</v>
      </c>
      <c r="E8801">
        <v>8490</v>
      </c>
      <c r="F8801">
        <v>48111</v>
      </c>
      <c r="G8801">
        <v>87749</v>
      </c>
      <c r="H8801">
        <v>9600</v>
      </c>
      <c r="I8801">
        <v>68737</v>
      </c>
      <c r="J8801">
        <v>8100</v>
      </c>
      <c r="K8801">
        <v>27140</v>
      </c>
      <c r="L8801">
        <v>33045</v>
      </c>
      <c r="M8801">
        <v>48906</v>
      </c>
      <c r="N8801">
        <v>39580</v>
      </c>
    </row>
    <row r="8802" spans="1:14">
      <c r="A8802" t="s">
        <v>460</v>
      </c>
      <c r="B8802" t="s">
        <v>461</v>
      </c>
      <c r="C8802" t="s">
        <v>80</v>
      </c>
      <c r="D8802" t="s">
        <v>81</v>
      </c>
      <c r="E8802">
        <v>457849</v>
      </c>
      <c r="F8802">
        <v>785868</v>
      </c>
      <c r="G8802">
        <v>383863</v>
      </c>
      <c r="H8802">
        <v>251964</v>
      </c>
      <c r="I8802">
        <v>74762</v>
      </c>
      <c r="J8802">
        <v>48156</v>
      </c>
      <c r="K8802">
        <v>36923</v>
      </c>
      <c r="L8802">
        <v>50752</v>
      </c>
      <c r="M8802">
        <v>186187</v>
      </c>
      <c r="N8802">
        <v>84057</v>
      </c>
    </row>
    <row r="8803" spans="1:14">
      <c r="A8803" t="s">
        <v>460</v>
      </c>
      <c r="B8803" t="s">
        <v>461</v>
      </c>
      <c r="C8803" t="s">
        <v>82</v>
      </c>
      <c r="D8803" t="s">
        <v>83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2640</v>
      </c>
      <c r="K8803">
        <v>0</v>
      </c>
      <c r="L8803">
        <v>0</v>
      </c>
      <c r="M8803">
        <v>0</v>
      </c>
      <c r="N8803">
        <v>0</v>
      </c>
    </row>
    <row r="8804" spans="1:14">
      <c r="A8804" t="s">
        <v>460</v>
      </c>
      <c r="B8804" t="s">
        <v>461</v>
      </c>
      <c r="C8804" t="s">
        <v>84</v>
      </c>
      <c r="D8804" t="s">
        <v>85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2093</v>
      </c>
    </row>
    <row r="8805" spans="1:14">
      <c r="A8805" t="s">
        <v>460</v>
      </c>
      <c r="B8805" t="s">
        <v>461</v>
      </c>
      <c r="C8805" t="s">
        <v>86</v>
      </c>
      <c r="D8805" t="s">
        <v>87</v>
      </c>
      <c r="E8805">
        <v>5340</v>
      </c>
      <c r="F8805">
        <v>9137</v>
      </c>
      <c r="G8805">
        <v>0</v>
      </c>
      <c r="H8805">
        <v>969</v>
      </c>
      <c r="I8805">
        <v>0</v>
      </c>
      <c r="J8805">
        <v>34333</v>
      </c>
      <c r="K8805">
        <v>848</v>
      </c>
      <c r="L8805">
        <v>2180</v>
      </c>
      <c r="M8805">
        <v>163825</v>
      </c>
      <c r="N8805">
        <v>7686</v>
      </c>
    </row>
    <row r="8806" spans="1:14">
      <c r="A8806" t="s">
        <v>460</v>
      </c>
      <c r="B8806" t="s">
        <v>461</v>
      </c>
      <c r="C8806" t="s">
        <v>90</v>
      </c>
      <c r="D8806" t="s">
        <v>91</v>
      </c>
      <c r="E8806">
        <v>0</v>
      </c>
      <c r="F8806">
        <v>47078</v>
      </c>
      <c r="G8806">
        <v>15261</v>
      </c>
      <c r="H8806">
        <v>5029</v>
      </c>
      <c r="I8806">
        <v>0</v>
      </c>
      <c r="J8806">
        <v>0</v>
      </c>
      <c r="K8806">
        <v>4405</v>
      </c>
      <c r="L8806">
        <v>1515</v>
      </c>
      <c r="M8806">
        <v>0</v>
      </c>
      <c r="N8806">
        <v>1537</v>
      </c>
    </row>
    <row r="8807" spans="1:14">
      <c r="A8807" t="s">
        <v>460</v>
      </c>
      <c r="B8807" t="s">
        <v>461</v>
      </c>
      <c r="C8807" t="s">
        <v>94</v>
      </c>
      <c r="D8807" t="s">
        <v>95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2500</v>
      </c>
      <c r="M8807">
        <v>0</v>
      </c>
      <c r="N8807">
        <v>0</v>
      </c>
    </row>
    <row r="8808" spans="1:14">
      <c r="A8808" t="s">
        <v>460</v>
      </c>
      <c r="B8808" t="s">
        <v>461</v>
      </c>
      <c r="C8808" t="s">
        <v>96</v>
      </c>
      <c r="D8808" t="s">
        <v>97</v>
      </c>
      <c r="E8808">
        <v>9106</v>
      </c>
      <c r="F8808">
        <v>60659</v>
      </c>
      <c r="G8808">
        <v>1548</v>
      </c>
      <c r="H8808">
        <v>71617</v>
      </c>
      <c r="I8808">
        <v>0</v>
      </c>
      <c r="J8808">
        <v>36875</v>
      </c>
      <c r="K8808">
        <v>12466</v>
      </c>
      <c r="L8808">
        <v>74373</v>
      </c>
      <c r="M8808">
        <v>658190</v>
      </c>
      <c r="N8808">
        <v>356744</v>
      </c>
    </row>
    <row r="8809" spans="1:14">
      <c r="A8809" t="s">
        <v>460</v>
      </c>
      <c r="B8809" t="s">
        <v>461</v>
      </c>
      <c r="C8809" t="s">
        <v>98</v>
      </c>
      <c r="D8809" t="s">
        <v>99</v>
      </c>
      <c r="E8809">
        <v>34577402</v>
      </c>
      <c r="F8809">
        <v>7842234</v>
      </c>
      <c r="G8809">
        <v>2448523</v>
      </c>
      <c r="H8809">
        <v>4216000</v>
      </c>
      <c r="I8809">
        <v>7213045</v>
      </c>
      <c r="J8809">
        <v>25066</v>
      </c>
      <c r="K8809">
        <v>0</v>
      </c>
      <c r="L8809">
        <v>4510777</v>
      </c>
      <c r="M8809">
        <v>0</v>
      </c>
      <c r="N8809">
        <v>0</v>
      </c>
    </row>
    <row r="8810" spans="1:14">
      <c r="A8810" t="s">
        <v>460</v>
      </c>
      <c r="B8810" t="s">
        <v>461</v>
      </c>
      <c r="C8810" t="s">
        <v>100</v>
      </c>
      <c r="D8810" t="s">
        <v>101</v>
      </c>
      <c r="E8810">
        <v>9615</v>
      </c>
      <c r="F8810">
        <v>37000</v>
      </c>
      <c r="G8810">
        <v>0</v>
      </c>
      <c r="H8810">
        <v>4065</v>
      </c>
      <c r="I8810">
        <v>36409</v>
      </c>
      <c r="J8810">
        <v>44934</v>
      </c>
      <c r="K8810">
        <v>102278</v>
      </c>
      <c r="L8810">
        <v>35046</v>
      </c>
      <c r="M8810">
        <v>66187</v>
      </c>
      <c r="N8810">
        <v>63068</v>
      </c>
    </row>
    <row r="8811" spans="1:14">
      <c r="A8811" t="s">
        <v>460</v>
      </c>
      <c r="B8811" t="s">
        <v>461</v>
      </c>
      <c r="C8811" t="s">
        <v>102</v>
      </c>
      <c r="D8811" t="s">
        <v>103</v>
      </c>
      <c r="E8811">
        <v>155040</v>
      </c>
      <c r="F8811">
        <v>38118</v>
      </c>
      <c r="G8811">
        <v>32651</v>
      </c>
      <c r="H8811">
        <v>913124</v>
      </c>
      <c r="I8811">
        <v>2812603</v>
      </c>
      <c r="J8811">
        <v>0</v>
      </c>
      <c r="K8811">
        <v>4793232</v>
      </c>
      <c r="L8811">
        <v>4649</v>
      </c>
      <c r="M8811">
        <v>639218</v>
      </c>
      <c r="N8811">
        <v>10510</v>
      </c>
    </row>
    <row r="8812" spans="1:14">
      <c r="A8812" t="s">
        <v>460</v>
      </c>
      <c r="B8812" t="s">
        <v>461</v>
      </c>
      <c r="C8812" t="s">
        <v>104</v>
      </c>
      <c r="D8812" t="s">
        <v>105</v>
      </c>
      <c r="E8812">
        <v>171611</v>
      </c>
      <c r="F8812">
        <v>87491</v>
      </c>
      <c r="G8812">
        <v>461587</v>
      </c>
      <c r="H8812">
        <v>109996</v>
      </c>
      <c r="I8812">
        <v>19182</v>
      </c>
      <c r="J8812">
        <v>29419</v>
      </c>
      <c r="K8812">
        <v>9129</v>
      </c>
      <c r="L8812">
        <v>32187</v>
      </c>
      <c r="M8812">
        <v>231844</v>
      </c>
      <c r="N8812">
        <v>131276</v>
      </c>
    </row>
    <row r="8813" spans="1:14">
      <c r="A8813" t="s">
        <v>460</v>
      </c>
      <c r="B8813" t="s">
        <v>461</v>
      </c>
      <c r="C8813" t="s">
        <v>106</v>
      </c>
      <c r="D8813" t="s">
        <v>107</v>
      </c>
      <c r="E8813">
        <v>0</v>
      </c>
      <c r="F8813">
        <v>0</v>
      </c>
      <c r="G8813">
        <v>2275</v>
      </c>
      <c r="H8813">
        <v>0</v>
      </c>
      <c r="I8813">
        <v>0</v>
      </c>
      <c r="J8813">
        <v>0</v>
      </c>
      <c r="K8813">
        <v>0</v>
      </c>
      <c r="L8813">
        <v>43528</v>
      </c>
      <c r="M8813">
        <v>18657</v>
      </c>
      <c r="N8813">
        <v>25920</v>
      </c>
    </row>
    <row r="8814" spans="1:14">
      <c r="A8814" t="s">
        <v>460</v>
      </c>
      <c r="B8814" t="s">
        <v>461</v>
      </c>
      <c r="C8814" t="s">
        <v>108</v>
      </c>
      <c r="D8814" t="s">
        <v>109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116893</v>
      </c>
      <c r="K8814">
        <v>0</v>
      </c>
      <c r="L8814">
        <v>0</v>
      </c>
      <c r="M8814">
        <v>0</v>
      </c>
      <c r="N8814">
        <v>201869</v>
      </c>
    </row>
    <row r="8815" spans="1:14">
      <c r="A8815" t="s">
        <v>460</v>
      </c>
      <c r="B8815" t="s">
        <v>461</v>
      </c>
      <c r="C8815" t="s">
        <v>110</v>
      </c>
      <c r="D8815" t="s">
        <v>111</v>
      </c>
      <c r="E8815">
        <v>0</v>
      </c>
      <c r="F8815">
        <v>18800</v>
      </c>
      <c r="G8815">
        <v>196733</v>
      </c>
      <c r="H8815">
        <v>184071</v>
      </c>
      <c r="I8815">
        <v>20099</v>
      </c>
      <c r="J8815">
        <v>11274</v>
      </c>
      <c r="K8815">
        <v>0</v>
      </c>
      <c r="L8815">
        <v>30977</v>
      </c>
      <c r="M8815">
        <v>0</v>
      </c>
      <c r="N8815">
        <v>0</v>
      </c>
    </row>
    <row r="8816" spans="1:14">
      <c r="A8816" t="s">
        <v>460</v>
      </c>
      <c r="B8816" t="s">
        <v>461</v>
      </c>
      <c r="C8816" t="s">
        <v>112</v>
      </c>
      <c r="D8816" t="s">
        <v>113</v>
      </c>
      <c r="E8816">
        <v>0</v>
      </c>
      <c r="F8816">
        <v>3651</v>
      </c>
      <c r="G8816">
        <v>8027</v>
      </c>
      <c r="H8816">
        <v>66575</v>
      </c>
      <c r="I8816">
        <v>3079</v>
      </c>
      <c r="J8816">
        <v>0</v>
      </c>
      <c r="K8816">
        <v>0</v>
      </c>
      <c r="L8816">
        <v>0</v>
      </c>
      <c r="M8816">
        <v>46791</v>
      </c>
      <c r="N8816">
        <v>19850</v>
      </c>
    </row>
    <row r="8817" spans="1:14">
      <c r="A8817" t="s">
        <v>460</v>
      </c>
      <c r="B8817" t="s">
        <v>461</v>
      </c>
      <c r="C8817" t="s">
        <v>114</v>
      </c>
      <c r="D8817" t="s">
        <v>115</v>
      </c>
      <c r="E8817">
        <v>0</v>
      </c>
      <c r="F8817">
        <v>0</v>
      </c>
      <c r="G8817">
        <v>2275</v>
      </c>
      <c r="H8817">
        <v>12698</v>
      </c>
      <c r="I8817">
        <v>9676</v>
      </c>
      <c r="J8817">
        <v>92963</v>
      </c>
      <c r="K8817">
        <v>13364</v>
      </c>
      <c r="L8817">
        <v>46600</v>
      </c>
      <c r="M8817">
        <v>68312</v>
      </c>
      <c r="N8817">
        <v>170709</v>
      </c>
    </row>
    <row r="8818" spans="1:14">
      <c r="A8818" t="s">
        <v>460</v>
      </c>
      <c r="B8818" t="s">
        <v>461</v>
      </c>
      <c r="C8818" t="s">
        <v>116</v>
      </c>
      <c r="D8818" t="s">
        <v>117</v>
      </c>
      <c r="E8818">
        <v>0</v>
      </c>
      <c r="F8818">
        <v>0</v>
      </c>
      <c r="G8818">
        <v>26583</v>
      </c>
      <c r="H8818">
        <v>6187</v>
      </c>
      <c r="I8818">
        <v>0</v>
      </c>
      <c r="J8818">
        <v>17108</v>
      </c>
      <c r="K8818">
        <v>34959</v>
      </c>
      <c r="L8818">
        <v>18621</v>
      </c>
      <c r="M8818">
        <v>44264</v>
      </c>
      <c r="N8818">
        <v>82109</v>
      </c>
    </row>
    <row r="8819" spans="1:14">
      <c r="A8819" t="s">
        <v>460</v>
      </c>
      <c r="B8819" t="s">
        <v>461</v>
      </c>
      <c r="C8819" t="s">
        <v>118</v>
      </c>
      <c r="D8819" t="s">
        <v>119</v>
      </c>
      <c r="E8819">
        <v>165241302</v>
      </c>
      <c r="F8819">
        <v>87607803</v>
      </c>
      <c r="G8819">
        <v>58444629</v>
      </c>
      <c r="H8819">
        <v>91822372</v>
      </c>
      <c r="I8819">
        <v>147427668</v>
      </c>
      <c r="J8819">
        <v>107775293</v>
      </c>
      <c r="K8819">
        <v>88659688</v>
      </c>
      <c r="L8819">
        <v>123028471</v>
      </c>
      <c r="M8819">
        <v>245586456</v>
      </c>
      <c r="N8819">
        <v>59485083</v>
      </c>
    </row>
    <row r="8820" spans="1:14">
      <c r="A8820" t="s">
        <v>460</v>
      </c>
      <c r="B8820" t="s">
        <v>461</v>
      </c>
      <c r="C8820" t="s">
        <v>120</v>
      </c>
      <c r="D8820" t="s">
        <v>121</v>
      </c>
      <c r="E8820">
        <v>9157</v>
      </c>
      <c r="F8820">
        <v>0</v>
      </c>
      <c r="G8820">
        <v>0</v>
      </c>
      <c r="H8820">
        <v>5409</v>
      </c>
      <c r="I8820">
        <v>2987</v>
      </c>
      <c r="J8820">
        <v>0</v>
      </c>
      <c r="K8820">
        <v>0</v>
      </c>
      <c r="L8820">
        <v>0</v>
      </c>
      <c r="M8820">
        <v>0</v>
      </c>
      <c r="N8820">
        <v>2692</v>
      </c>
    </row>
    <row r="8821" spans="1:14">
      <c r="A8821" t="s">
        <v>460</v>
      </c>
      <c r="B8821" t="s">
        <v>461</v>
      </c>
      <c r="C8821" t="s">
        <v>122</v>
      </c>
      <c r="D8821" t="s">
        <v>123</v>
      </c>
      <c r="E8821">
        <v>3944</v>
      </c>
      <c r="F8821">
        <v>0</v>
      </c>
      <c r="G8821">
        <v>0</v>
      </c>
      <c r="H8821">
        <v>0</v>
      </c>
      <c r="I8821">
        <v>7200</v>
      </c>
      <c r="J8821">
        <v>0</v>
      </c>
      <c r="K8821">
        <v>0</v>
      </c>
      <c r="L8821">
        <v>158290</v>
      </c>
      <c r="M8821">
        <v>432967</v>
      </c>
      <c r="N8821">
        <v>0</v>
      </c>
    </row>
    <row r="8822" spans="1:14">
      <c r="A8822" t="s">
        <v>460</v>
      </c>
      <c r="B8822" t="s">
        <v>461</v>
      </c>
      <c r="C8822" t="s">
        <v>126</v>
      </c>
      <c r="D8822" t="s">
        <v>127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108290</v>
      </c>
      <c r="L8822">
        <v>62857</v>
      </c>
      <c r="M8822">
        <v>0</v>
      </c>
      <c r="N8822">
        <v>0</v>
      </c>
    </row>
    <row r="8823" spans="1:14">
      <c r="A8823" t="s">
        <v>460</v>
      </c>
      <c r="B8823" t="s">
        <v>461</v>
      </c>
      <c r="C8823" t="s">
        <v>128</v>
      </c>
      <c r="D8823" t="s">
        <v>129</v>
      </c>
      <c r="E8823">
        <v>0</v>
      </c>
      <c r="F8823">
        <v>0</v>
      </c>
      <c r="G8823">
        <v>0</v>
      </c>
      <c r="H8823">
        <v>0</v>
      </c>
      <c r="I8823">
        <v>1014825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 t="s">
        <v>460</v>
      </c>
      <c r="B8824" t="s">
        <v>461</v>
      </c>
      <c r="C8824" t="s">
        <v>132</v>
      </c>
      <c r="D8824" t="s">
        <v>133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26169</v>
      </c>
      <c r="M8824">
        <v>0</v>
      </c>
      <c r="N8824">
        <v>0</v>
      </c>
    </row>
    <row r="8825" spans="1:14">
      <c r="A8825" t="s">
        <v>460</v>
      </c>
      <c r="B8825" t="s">
        <v>461</v>
      </c>
      <c r="C8825" t="s">
        <v>134</v>
      </c>
      <c r="D8825" t="s">
        <v>135</v>
      </c>
      <c r="E8825">
        <v>0</v>
      </c>
      <c r="F8825">
        <v>0</v>
      </c>
      <c r="G8825">
        <v>0</v>
      </c>
      <c r="H8825">
        <v>0</v>
      </c>
      <c r="I8825">
        <v>13050</v>
      </c>
      <c r="J8825">
        <v>0</v>
      </c>
      <c r="K8825">
        <v>0</v>
      </c>
      <c r="L8825">
        <v>0</v>
      </c>
      <c r="M8825">
        <v>370335</v>
      </c>
      <c r="N8825">
        <v>0</v>
      </c>
    </row>
    <row r="8826" spans="1:14">
      <c r="A8826" t="s">
        <v>460</v>
      </c>
      <c r="B8826" t="s">
        <v>461</v>
      </c>
      <c r="C8826" t="s">
        <v>136</v>
      </c>
      <c r="D8826" t="s">
        <v>137</v>
      </c>
      <c r="E8826">
        <v>0</v>
      </c>
      <c r="F8826">
        <v>0</v>
      </c>
      <c r="G8826">
        <v>0</v>
      </c>
      <c r="H8826">
        <v>137789</v>
      </c>
      <c r="I8826">
        <v>0</v>
      </c>
      <c r="J8826">
        <v>0</v>
      </c>
      <c r="K8826">
        <v>0</v>
      </c>
      <c r="L8826">
        <v>383500</v>
      </c>
      <c r="M8826">
        <v>2514634</v>
      </c>
      <c r="N8826">
        <v>0</v>
      </c>
    </row>
    <row r="8827" spans="1:14">
      <c r="A8827" t="s">
        <v>460</v>
      </c>
      <c r="B8827" t="s">
        <v>461</v>
      </c>
      <c r="C8827" t="s">
        <v>138</v>
      </c>
      <c r="D8827" t="s">
        <v>139</v>
      </c>
      <c r="E8827">
        <v>4187</v>
      </c>
      <c r="F8827">
        <v>9495</v>
      </c>
      <c r="G8827">
        <v>27373</v>
      </c>
      <c r="H8827">
        <v>9669</v>
      </c>
      <c r="I8827">
        <v>12926</v>
      </c>
      <c r="J8827">
        <v>71475</v>
      </c>
      <c r="K8827">
        <v>4769</v>
      </c>
      <c r="L8827">
        <v>6756</v>
      </c>
      <c r="M8827">
        <v>2897</v>
      </c>
      <c r="N8827">
        <v>146423</v>
      </c>
    </row>
    <row r="8828" spans="1:14">
      <c r="A8828" t="s">
        <v>460</v>
      </c>
      <c r="B8828" t="s">
        <v>461</v>
      </c>
      <c r="C8828" t="s">
        <v>140</v>
      </c>
      <c r="D8828" t="s">
        <v>141</v>
      </c>
      <c r="E8828">
        <v>9695</v>
      </c>
      <c r="F8828">
        <v>67129</v>
      </c>
      <c r="G8828">
        <v>15696</v>
      </c>
      <c r="H8828">
        <v>2677</v>
      </c>
      <c r="I8828">
        <v>52863</v>
      </c>
      <c r="J8828">
        <v>23501</v>
      </c>
      <c r="K8828">
        <v>13179</v>
      </c>
      <c r="L8828">
        <v>54422</v>
      </c>
      <c r="M8828">
        <v>52922</v>
      </c>
      <c r="N8828">
        <v>95586</v>
      </c>
    </row>
    <row r="8829" spans="1:14">
      <c r="A8829" t="s">
        <v>460</v>
      </c>
      <c r="B8829" t="s">
        <v>461</v>
      </c>
      <c r="C8829" t="s">
        <v>142</v>
      </c>
      <c r="D8829" t="s">
        <v>143</v>
      </c>
      <c r="E8829">
        <v>8861</v>
      </c>
      <c r="F8829">
        <v>21089</v>
      </c>
      <c r="G8829">
        <v>26057</v>
      </c>
      <c r="H8829">
        <v>5097</v>
      </c>
      <c r="I8829">
        <v>173152</v>
      </c>
      <c r="J8829">
        <v>223756</v>
      </c>
      <c r="K8829">
        <v>136038</v>
      </c>
      <c r="L8829">
        <v>89926</v>
      </c>
      <c r="M8829">
        <v>287185</v>
      </c>
      <c r="N8829">
        <v>946019</v>
      </c>
    </row>
    <row r="8830" spans="1:14">
      <c r="A8830" t="s">
        <v>460</v>
      </c>
      <c r="B8830" t="s">
        <v>461</v>
      </c>
      <c r="C8830" t="s">
        <v>144</v>
      </c>
      <c r="D8830" t="s">
        <v>145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10546</v>
      </c>
      <c r="L8830">
        <v>0</v>
      </c>
      <c r="M8830">
        <v>2200</v>
      </c>
      <c r="N8830">
        <v>0</v>
      </c>
    </row>
    <row r="8831" spans="1:14">
      <c r="A8831" t="s">
        <v>460</v>
      </c>
      <c r="B8831" t="s">
        <v>461</v>
      </c>
      <c r="C8831" t="s">
        <v>146</v>
      </c>
      <c r="D8831" t="s">
        <v>147</v>
      </c>
      <c r="E8831">
        <v>0</v>
      </c>
      <c r="F8831">
        <v>37522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14393</v>
      </c>
    </row>
    <row r="8832" spans="1:14">
      <c r="A8832" t="s">
        <v>460</v>
      </c>
      <c r="B8832" t="s">
        <v>461</v>
      </c>
      <c r="C8832" t="s">
        <v>150</v>
      </c>
      <c r="D8832" t="s">
        <v>151</v>
      </c>
      <c r="E8832">
        <v>72920</v>
      </c>
      <c r="F8832">
        <v>109754</v>
      </c>
      <c r="G8832">
        <v>26290</v>
      </c>
      <c r="H8832">
        <v>73604</v>
      </c>
      <c r="I8832">
        <v>246721</v>
      </c>
      <c r="J8832">
        <v>426742</v>
      </c>
      <c r="K8832">
        <v>323742</v>
      </c>
      <c r="L8832">
        <v>1108510</v>
      </c>
      <c r="M8832">
        <v>1026391</v>
      </c>
      <c r="N8832">
        <v>1319183</v>
      </c>
    </row>
    <row r="8833" spans="1:14">
      <c r="A8833" t="s">
        <v>460</v>
      </c>
      <c r="B8833" t="s">
        <v>461</v>
      </c>
      <c r="C8833" t="s">
        <v>152</v>
      </c>
      <c r="D8833" t="s">
        <v>153</v>
      </c>
      <c r="E8833">
        <v>26356</v>
      </c>
      <c r="F8833">
        <v>1024956</v>
      </c>
      <c r="G8833">
        <v>21414</v>
      </c>
      <c r="H8833">
        <v>93285</v>
      </c>
      <c r="I8833">
        <v>116581</v>
      </c>
      <c r="J8833">
        <v>403137</v>
      </c>
      <c r="K8833">
        <v>104473</v>
      </c>
      <c r="L8833">
        <v>121366</v>
      </c>
      <c r="M8833">
        <v>238574</v>
      </c>
      <c r="N8833">
        <v>101807</v>
      </c>
    </row>
    <row r="8834" spans="1:14">
      <c r="A8834" t="s">
        <v>460</v>
      </c>
      <c r="B8834" t="s">
        <v>461</v>
      </c>
      <c r="C8834" t="s">
        <v>154</v>
      </c>
      <c r="D8834" t="s">
        <v>155</v>
      </c>
      <c r="E8834">
        <v>40530</v>
      </c>
      <c r="F8834">
        <v>126833</v>
      </c>
      <c r="G8834">
        <v>153039</v>
      </c>
      <c r="H8834">
        <v>220073</v>
      </c>
      <c r="I8834">
        <v>364892</v>
      </c>
      <c r="J8834">
        <v>188603</v>
      </c>
      <c r="K8834">
        <v>198676</v>
      </c>
      <c r="L8834">
        <v>194320</v>
      </c>
      <c r="M8834">
        <v>552098</v>
      </c>
      <c r="N8834">
        <v>314733</v>
      </c>
    </row>
    <row r="8835" spans="1:14">
      <c r="A8835" t="s">
        <v>460</v>
      </c>
      <c r="B8835" t="s">
        <v>461</v>
      </c>
      <c r="C8835" t="s">
        <v>156</v>
      </c>
      <c r="D8835" t="s">
        <v>157</v>
      </c>
      <c r="E8835">
        <v>27252</v>
      </c>
      <c r="F8835">
        <v>2480</v>
      </c>
      <c r="G8835">
        <v>52263</v>
      </c>
      <c r="H8835">
        <v>0</v>
      </c>
      <c r="I8835">
        <v>215434</v>
      </c>
      <c r="J8835">
        <v>1309875</v>
      </c>
      <c r="K8835">
        <v>1373614</v>
      </c>
      <c r="L8835">
        <v>174264</v>
      </c>
      <c r="M8835">
        <v>856773</v>
      </c>
      <c r="N8835">
        <v>877841</v>
      </c>
    </row>
    <row r="8836" spans="1:14">
      <c r="A8836" t="s">
        <v>460</v>
      </c>
      <c r="B8836" t="s">
        <v>461</v>
      </c>
      <c r="C8836" t="s">
        <v>158</v>
      </c>
      <c r="D8836" t="s">
        <v>159</v>
      </c>
      <c r="E8836">
        <v>3855</v>
      </c>
      <c r="F8836">
        <v>20656</v>
      </c>
      <c r="G8836">
        <v>30136</v>
      </c>
      <c r="H8836">
        <v>13578</v>
      </c>
      <c r="I8836">
        <v>44600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 t="s">
        <v>460</v>
      </c>
      <c r="B8837" t="s">
        <v>461</v>
      </c>
      <c r="C8837" t="s">
        <v>160</v>
      </c>
      <c r="D8837" t="s">
        <v>161</v>
      </c>
      <c r="E8837">
        <v>7110</v>
      </c>
      <c r="F8837">
        <v>11339</v>
      </c>
      <c r="G8837">
        <v>0</v>
      </c>
      <c r="H8837">
        <v>15331</v>
      </c>
      <c r="I8837">
        <v>112051</v>
      </c>
      <c r="J8837">
        <v>2364354</v>
      </c>
      <c r="K8837">
        <v>11979</v>
      </c>
      <c r="L8837">
        <v>82030</v>
      </c>
      <c r="M8837">
        <v>247567</v>
      </c>
      <c r="N8837">
        <v>3117</v>
      </c>
    </row>
    <row r="8838" spans="1:14">
      <c r="A8838" t="s">
        <v>460</v>
      </c>
      <c r="B8838" t="s">
        <v>461</v>
      </c>
      <c r="C8838" t="s">
        <v>162</v>
      </c>
      <c r="D8838" t="s">
        <v>163</v>
      </c>
      <c r="E8838">
        <v>0</v>
      </c>
      <c r="F8838">
        <v>0</v>
      </c>
      <c r="G8838">
        <v>144095</v>
      </c>
      <c r="H8838">
        <v>0</v>
      </c>
      <c r="I8838">
        <v>0</v>
      </c>
      <c r="J8838">
        <v>7484</v>
      </c>
      <c r="K8838">
        <v>10908</v>
      </c>
      <c r="L8838">
        <v>9719</v>
      </c>
      <c r="M8838">
        <v>0</v>
      </c>
      <c r="N8838">
        <v>0</v>
      </c>
    </row>
    <row r="8839" spans="1:14">
      <c r="A8839" t="s">
        <v>460</v>
      </c>
      <c r="B8839" t="s">
        <v>461</v>
      </c>
      <c r="C8839" t="s">
        <v>164</v>
      </c>
      <c r="D8839" t="s">
        <v>165</v>
      </c>
      <c r="E8839">
        <v>31005</v>
      </c>
      <c r="F8839">
        <v>125054</v>
      </c>
      <c r="G8839">
        <v>127063</v>
      </c>
      <c r="H8839">
        <v>265824</v>
      </c>
      <c r="I8839">
        <v>165892</v>
      </c>
      <c r="J8839">
        <v>131888</v>
      </c>
      <c r="K8839">
        <v>188718</v>
      </c>
      <c r="L8839">
        <v>205827</v>
      </c>
      <c r="M8839">
        <v>186622</v>
      </c>
      <c r="N8839">
        <v>151844</v>
      </c>
    </row>
    <row r="8840" spans="1:14">
      <c r="A8840" t="s">
        <v>460</v>
      </c>
      <c r="B8840" t="s">
        <v>461</v>
      </c>
      <c r="C8840" t="s">
        <v>166</v>
      </c>
      <c r="D8840" t="s">
        <v>167</v>
      </c>
      <c r="E8840">
        <v>5931</v>
      </c>
      <c r="F8840">
        <v>43298</v>
      </c>
      <c r="G8840">
        <v>19777</v>
      </c>
      <c r="H8840">
        <v>721845</v>
      </c>
      <c r="I8840">
        <v>0</v>
      </c>
      <c r="J8840">
        <v>23803</v>
      </c>
      <c r="K8840">
        <v>0</v>
      </c>
      <c r="L8840">
        <v>56678</v>
      </c>
      <c r="M8840">
        <v>18728</v>
      </c>
      <c r="N8840">
        <v>2041743</v>
      </c>
    </row>
    <row r="8841" spans="1:14">
      <c r="A8841" t="s">
        <v>460</v>
      </c>
      <c r="B8841" t="s">
        <v>461</v>
      </c>
      <c r="C8841" t="s">
        <v>168</v>
      </c>
      <c r="D8841" t="s">
        <v>169</v>
      </c>
      <c r="E8841">
        <v>23774</v>
      </c>
      <c r="F8841">
        <v>21717</v>
      </c>
      <c r="G8841">
        <v>35227</v>
      </c>
      <c r="H8841">
        <v>102273</v>
      </c>
      <c r="I8841">
        <v>15962</v>
      </c>
      <c r="J8841">
        <v>90014</v>
      </c>
      <c r="K8841">
        <v>14453</v>
      </c>
      <c r="L8841">
        <v>71238</v>
      </c>
      <c r="M8841">
        <v>313129</v>
      </c>
      <c r="N8841">
        <v>197958</v>
      </c>
    </row>
    <row r="8842" spans="1:14">
      <c r="A8842" t="s">
        <v>460</v>
      </c>
      <c r="B8842" t="s">
        <v>461</v>
      </c>
      <c r="C8842" t="s">
        <v>170</v>
      </c>
      <c r="D8842" t="s">
        <v>171</v>
      </c>
      <c r="E8842">
        <v>4000</v>
      </c>
      <c r="F8842">
        <v>617681</v>
      </c>
      <c r="G8842">
        <v>35000</v>
      </c>
      <c r="H8842">
        <v>34341</v>
      </c>
      <c r="I8842">
        <v>4343</v>
      </c>
      <c r="J8842">
        <v>39096</v>
      </c>
      <c r="K8842">
        <v>0</v>
      </c>
      <c r="L8842">
        <v>0</v>
      </c>
      <c r="M8842">
        <v>0</v>
      </c>
      <c r="N8842">
        <v>28116</v>
      </c>
    </row>
    <row r="8843" spans="1:14">
      <c r="A8843" t="s">
        <v>460</v>
      </c>
      <c r="B8843" t="s">
        <v>461</v>
      </c>
      <c r="C8843" t="s">
        <v>172</v>
      </c>
      <c r="D8843" t="s">
        <v>173</v>
      </c>
      <c r="E8843">
        <v>26666</v>
      </c>
      <c r="F8843">
        <v>0</v>
      </c>
      <c r="G8843">
        <v>392193</v>
      </c>
      <c r="H8843">
        <v>19894</v>
      </c>
      <c r="I8843">
        <v>35622</v>
      </c>
      <c r="J8843">
        <v>30434</v>
      </c>
      <c r="K8843">
        <v>21672</v>
      </c>
      <c r="L8843">
        <v>192893</v>
      </c>
      <c r="M8843">
        <v>44973</v>
      </c>
      <c r="N8843">
        <v>3724</v>
      </c>
    </row>
    <row r="8844" spans="1:14">
      <c r="A8844" t="s">
        <v>460</v>
      </c>
      <c r="B8844" t="s">
        <v>461</v>
      </c>
      <c r="C8844" t="s">
        <v>174</v>
      </c>
      <c r="D8844" t="s">
        <v>175</v>
      </c>
      <c r="E8844">
        <v>0</v>
      </c>
      <c r="F8844">
        <v>49481</v>
      </c>
      <c r="G8844">
        <v>7410</v>
      </c>
      <c r="H8844">
        <v>7480</v>
      </c>
      <c r="I8844">
        <v>344633</v>
      </c>
      <c r="J8844">
        <v>178983</v>
      </c>
      <c r="K8844">
        <v>242664</v>
      </c>
      <c r="L8844">
        <v>128948</v>
      </c>
      <c r="M8844">
        <v>0</v>
      </c>
      <c r="N8844">
        <v>442924</v>
      </c>
    </row>
    <row r="8845" spans="1:14">
      <c r="A8845" t="s">
        <v>460</v>
      </c>
      <c r="B8845" t="s">
        <v>461</v>
      </c>
      <c r="C8845" t="s">
        <v>176</v>
      </c>
      <c r="D8845" t="s">
        <v>177</v>
      </c>
      <c r="E8845">
        <v>276054</v>
      </c>
      <c r="F8845">
        <v>125019</v>
      </c>
      <c r="G8845">
        <v>262848</v>
      </c>
      <c r="H8845">
        <v>153364</v>
      </c>
      <c r="I8845">
        <v>180351</v>
      </c>
      <c r="J8845">
        <v>3274653</v>
      </c>
      <c r="K8845">
        <v>261598</v>
      </c>
      <c r="L8845">
        <v>312367</v>
      </c>
      <c r="M8845">
        <v>345049</v>
      </c>
      <c r="N8845">
        <v>745493</v>
      </c>
    </row>
    <row r="8846" spans="1:14">
      <c r="A8846" t="s">
        <v>460</v>
      </c>
      <c r="B8846" t="s">
        <v>461</v>
      </c>
      <c r="C8846" t="s">
        <v>178</v>
      </c>
      <c r="D8846" t="s">
        <v>179</v>
      </c>
      <c r="E8846">
        <v>214007</v>
      </c>
      <c r="F8846">
        <v>292328</v>
      </c>
      <c r="G8846">
        <v>180313</v>
      </c>
      <c r="H8846">
        <v>1512234</v>
      </c>
      <c r="I8846">
        <v>15952</v>
      </c>
      <c r="J8846">
        <v>0</v>
      </c>
      <c r="K8846">
        <v>18832</v>
      </c>
      <c r="L8846">
        <v>300198</v>
      </c>
      <c r="M8846">
        <v>169581</v>
      </c>
      <c r="N8846">
        <v>212229</v>
      </c>
    </row>
    <row r="8847" spans="1:14">
      <c r="A8847" t="s">
        <v>460</v>
      </c>
      <c r="B8847" t="s">
        <v>461</v>
      </c>
      <c r="C8847" t="s">
        <v>180</v>
      </c>
      <c r="D8847" t="s">
        <v>181</v>
      </c>
      <c r="E8847">
        <v>941581</v>
      </c>
      <c r="F8847">
        <v>383717</v>
      </c>
      <c r="G8847">
        <v>310770</v>
      </c>
      <c r="H8847">
        <v>246944</v>
      </c>
      <c r="I8847">
        <v>497712</v>
      </c>
      <c r="J8847">
        <v>710952</v>
      </c>
      <c r="K8847">
        <v>268030</v>
      </c>
      <c r="L8847">
        <v>328481</v>
      </c>
      <c r="M8847">
        <v>964413</v>
      </c>
      <c r="N8847">
        <v>451020</v>
      </c>
    </row>
    <row r="8848" spans="1:14">
      <c r="A8848" t="s">
        <v>460</v>
      </c>
      <c r="B8848" t="s">
        <v>461</v>
      </c>
      <c r="C8848" t="s">
        <v>182</v>
      </c>
      <c r="D8848" t="s">
        <v>183</v>
      </c>
      <c r="E8848">
        <v>24021</v>
      </c>
      <c r="F8848">
        <v>133929</v>
      </c>
      <c r="G8848">
        <v>77514</v>
      </c>
      <c r="H8848">
        <v>206225</v>
      </c>
      <c r="I8848">
        <v>31742</v>
      </c>
      <c r="J8848">
        <v>25830</v>
      </c>
      <c r="K8848">
        <v>0</v>
      </c>
      <c r="L8848">
        <v>53721</v>
      </c>
      <c r="M8848">
        <v>554548</v>
      </c>
      <c r="N8848">
        <v>377889</v>
      </c>
    </row>
    <row r="8849" spans="1:14">
      <c r="A8849" t="s">
        <v>460</v>
      </c>
      <c r="B8849" t="s">
        <v>461</v>
      </c>
      <c r="C8849" t="s">
        <v>184</v>
      </c>
      <c r="D8849" t="s">
        <v>185</v>
      </c>
      <c r="E8849">
        <v>440200</v>
      </c>
      <c r="F8849">
        <v>13256</v>
      </c>
      <c r="G8849">
        <v>36500</v>
      </c>
      <c r="H8849">
        <v>42134</v>
      </c>
      <c r="I8849">
        <v>10014</v>
      </c>
      <c r="J8849">
        <v>2311</v>
      </c>
      <c r="K8849">
        <v>48456</v>
      </c>
      <c r="L8849">
        <v>0</v>
      </c>
      <c r="M8849">
        <v>0</v>
      </c>
      <c r="N8849">
        <v>82214</v>
      </c>
    </row>
    <row r="8850" spans="1:14">
      <c r="A8850" t="s">
        <v>460</v>
      </c>
      <c r="B8850" t="s">
        <v>461</v>
      </c>
      <c r="C8850" t="s">
        <v>186</v>
      </c>
      <c r="D8850" t="s">
        <v>187</v>
      </c>
      <c r="E8850">
        <v>19312</v>
      </c>
      <c r="F8850">
        <v>9991</v>
      </c>
      <c r="G8850">
        <v>14527</v>
      </c>
      <c r="H8850">
        <v>17149</v>
      </c>
      <c r="I8850">
        <v>120035</v>
      </c>
      <c r="J8850">
        <v>56062</v>
      </c>
      <c r="K8850">
        <v>23355</v>
      </c>
      <c r="L8850">
        <v>22115</v>
      </c>
      <c r="M8850">
        <v>38598</v>
      </c>
      <c r="N8850">
        <v>127546</v>
      </c>
    </row>
    <row r="8851" spans="1:14">
      <c r="A8851" t="s">
        <v>460</v>
      </c>
      <c r="B8851" t="s">
        <v>461</v>
      </c>
      <c r="C8851" t="s">
        <v>188</v>
      </c>
      <c r="D8851" t="s">
        <v>189</v>
      </c>
      <c r="E8851">
        <v>48775</v>
      </c>
      <c r="F8851">
        <v>37020</v>
      </c>
      <c r="G8851">
        <v>462734</v>
      </c>
      <c r="H8851">
        <v>44552</v>
      </c>
      <c r="I8851">
        <v>119681</v>
      </c>
      <c r="J8851">
        <v>26917</v>
      </c>
      <c r="K8851">
        <v>31661</v>
      </c>
      <c r="L8851">
        <v>84301</v>
      </c>
      <c r="M8851">
        <v>71328</v>
      </c>
      <c r="N8851">
        <v>70463</v>
      </c>
    </row>
    <row r="8852" spans="1:14">
      <c r="A8852" t="s">
        <v>460</v>
      </c>
      <c r="B8852" t="s">
        <v>461</v>
      </c>
      <c r="C8852" t="s">
        <v>190</v>
      </c>
      <c r="D8852" t="s">
        <v>191</v>
      </c>
      <c r="E8852">
        <v>0</v>
      </c>
      <c r="F8852">
        <v>16862</v>
      </c>
      <c r="G8852">
        <v>33278</v>
      </c>
      <c r="H8852">
        <v>51127</v>
      </c>
      <c r="I8852">
        <v>54803</v>
      </c>
      <c r="J8852">
        <v>71063</v>
      </c>
      <c r="K8852">
        <v>248324</v>
      </c>
      <c r="L8852">
        <v>526489</v>
      </c>
      <c r="M8852">
        <v>413441</v>
      </c>
      <c r="N8852">
        <v>3090902</v>
      </c>
    </row>
    <row r="8853" spans="1:14">
      <c r="A8853" t="s">
        <v>460</v>
      </c>
      <c r="B8853" t="s">
        <v>461</v>
      </c>
      <c r="C8853" t="s">
        <v>192</v>
      </c>
      <c r="D8853" t="s">
        <v>193</v>
      </c>
      <c r="E8853">
        <v>59122</v>
      </c>
      <c r="F8853">
        <v>300338</v>
      </c>
      <c r="G8853">
        <v>304494</v>
      </c>
      <c r="H8853">
        <v>177231</v>
      </c>
      <c r="I8853">
        <v>89868</v>
      </c>
      <c r="J8853">
        <v>201003</v>
      </c>
      <c r="K8853">
        <v>171373</v>
      </c>
      <c r="L8853">
        <v>660977</v>
      </c>
      <c r="M8853">
        <v>210005</v>
      </c>
      <c r="N8853">
        <v>444360</v>
      </c>
    </row>
    <row r="8854" spans="1:14">
      <c r="A8854" t="s">
        <v>460</v>
      </c>
      <c r="B8854" t="s">
        <v>461</v>
      </c>
      <c r="C8854" t="s">
        <v>194</v>
      </c>
      <c r="D8854" t="s">
        <v>195</v>
      </c>
      <c r="E8854">
        <v>623</v>
      </c>
      <c r="F8854">
        <v>2296</v>
      </c>
      <c r="G8854">
        <v>12768</v>
      </c>
      <c r="H8854">
        <v>35277</v>
      </c>
      <c r="I8854">
        <v>56909</v>
      </c>
      <c r="J8854">
        <v>2865</v>
      </c>
      <c r="K8854">
        <v>4300</v>
      </c>
      <c r="L8854">
        <v>43105</v>
      </c>
      <c r="M8854">
        <v>19702</v>
      </c>
      <c r="N8854">
        <v>0</v>
      </c>
    </row>
    <row r="8855" spans="1:14">
      <c r="A8855" t="s">
        <v>460</v>
      </c>
      <c r="B8855" t="s">
        <v>461</v>
      </c>
      <c r="C8855" t="s">
        <v>196</v>
      </c>
      <c r="D8855" t="s">
        <v>197</v>
      </c>
      <c r="E8855">
        <v>26672</v>
      </c>
      <c r="F8855">
        <v>83130</v>
      </c>
      <c r="G8855">
        <v>24362</v>
      </c>
      <c r="H8855">
        <v>19095</v>
      </c>
      <c r="I8855">
        <v>9375</v>
      </c>
      <c r="J8855">
        <v>177536</v>
      </c>
      <c r="K8855">
        <v>21284</v>
      </c>
      <c r="L8855">
        <v>125957</v>
      </c>
      <c r="M8855">
        <v>37000</v>
      </c>
      <c r="N8855">
        <v>13916</v>
      </c>
    </row>
    <row r="8856" spans="1:14">
      <c r="A8856" t="s">
        <v>460</v>
      </c>
      <c r="B8856" t="s">
        <v>461</v>
      </c>
      <c r="C8856" t="s">
        <v>198</v>
      </c>
      <c r="D8856" t="s">
        <v>199</v>
      </c>
      <c r="E8856">
        <v>22729</v>
      </c>
      <c r="F8856">
        <v>1242053</v>
      </c>
      <c r="G8856">
        <v>168689</v>
      </c>
      <c r="H8856">
        <v>226931</v>
      </c>
      <c r="I8856">
        <v>312282</v>
      </c>
      <c r="J8856">
        <v>457566</v>
      </c>
      <c r="K8856">
        <v>624870</v>
      </c>
      <c r="L8856">
        <v>95981</v>
      </c>
      <c r="M8856">
        <v>179440</v>
      </c>
      <c r="N8856">
        <v>237254</v>
      </c>
    </row>
    <row r="8857" spans="1:14">
      <c r="A8857" t="s">
        <v>460</v>
      </c>
      <c r="B8857" t="s">
        <v>461</v>
      </c>
      <c r="C8857" t="s">
        <v>202</v>
      </c>
      <c r="D8857" t="s">
        <v>203</v>
      </c>
      <c r="E8857">
        <v>19626</v>
      </c>
      <c r="F8857">
        <v>177305</v>
      </c>
      <c r="G8857">
        <v>7200</v>
      </c>
      <c r="H8857">
        <v>15669</v>
      </c>
      <c r="I8857">
        <v>53942</v>
      </c>
      <c r="J8857">
        <v>9180</v>
      </c>
      <c r="K8857">
        <v>11355</v>
      </c>
      <c r="L8857">
        <v>1175668</v>
      </c>
      <c r="M8857">
        <v>5000</v>
      </c>
      <c r="N8857">
        <v>4400</v>
      </c>
    </row>
    <row r="8858" spans="1:14">
      <c r="A8858" t="s">
        <v>460</v>
      </c>
      <c r="B8858" t="s">
        <v>461</v>
      </c>
      <c r="C8858" t="s">
        <v>204</v>
      </c>
      <c r="D8858" t="s">
        <v>205</v>
      </c>
      <c r="E8858">
        <v>170297</v>
      </c>
      <c r="F8858">
        <v>1505172</v>
      </c>
      <c r="G8858">
        <v>1077521</v>
      </c>
      <c r="H8858">
        <v>789821</v>
      </c>
      <c r="I8858">
        <v>664373</v>
      </c>
      <c r="J8858">
        <v>6860</v>
      </c>
      <c r="K8858">
        <v>2936</v>
      </c>
      <c r="L8858">
        <v>42537</v>
      </c>
      <c r="M8858">
        <v>253056</v>
      </c>
      <c r="N8858">
        <v>79377</v>
      </c>
    </row>
    <row r="8859" spans="1:14">
      <c r="A8859" t="s">
        <v>460</v>
      </c>
      <c r="B8859" t="s">
        <v>461</v>
      </c>
      <c r="C8859" t="s">
        <v>206</v>
      </c>
      <c r="D8859" t="s">
        <v>207</v>
      </c>
      <c r="E8859">
        <v>0</v>
      </c>
      <c r="F8859">
        <v>0</v>
      </c>
      <c r="G8859">
        <v>17500</v>
      </c>
      <c r="H8859">
        <v>0</v>
      </c>
      <c r="I8859">
        <v>2373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 t="s">
        <v>460</v>
      </c>
      <c r="B8860" t="s">
        <v>461</v>
      </c>
      <c r="C8860" t="s">
        <v>212</v>
      </c>
      <c r="D8860" t="s">
        <v>213</v>
      </c>
      <c r="E8860">
        <v>0</v>
      </c>
      <c r="F8860">
        <v>0</v>
      </c>
      <c r="G8860">
        <v>7988</v>
      </c>
      <c r="H8860">
        <v>0</v>
      </c>
      <c r="I8860">
        <v>0</v>
      </c>
      <c r="J8860">
        <v>0</v>
      </c>
      <c r="K8860">
        <v>0</v>
      </c>
      <c r="L8860">
        <v>35684</v>
      </c>
      <c r="M8860">
        <v>0</v>
      </c>
      <c r="N8860">
        <v>2140</v>
      </c>
    </row>
    <row r="8861" spans="1:14">
      <c r="A8861" t="s">
        <v>460</v>
      </c>
      <c r="B8861" t="s">
        <v>461</v>
      </c>
      <c r="C8861" t="s">
        <v>216</v>
      </c>
      <c r="D8861" t="s">
        <v>217</v>
      </c>
      <c r="E8861">
        <v>55926</v>
      </c>
      <c r="F8861">
        <v>0</v>
      </c>
      <c r="G8861">
        <v>15879</v>
      </c>
      <c r="H8861">
        <v>4500</v>
      </c>
      <c r="I8861">
        <v>6900</v>
      </c>
      <c r="J8861">
        <v>4448</v>
      </c>
      <c r="K8861">
        <v>13500</v>
      </c>
      <c r="L8861">
        <v>218784</v>
      </c>
      <c r="M8861">
        <v>70300</v>
      </c>
      <c r="N8861">
        <v>27750</v>
      </c>
    </row>
    <row r="8862" spans="1:14">
      <c r="A8862" t="s">
        <v>460</v>
      </c>
      <c r="B8862" t="s">
        <v>461</v>
      </c>
      <c r="C8862" t="s">
        <v>218</v>
      </c>
      <c r="D8862" t="s">
        <v>219</v>
      </c>
      <c r="E8862">
        <v>13256</v>
      </c>
      <c r="F8862">
        <v>0</v>
      </c>
      <c r="G8862">
        <v>494703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7111500</v>
      </c>
      <c r="N8862">
        <v>47800</v>
      </c>
    </row>
    <row r="8863" spans="1:14">
      <c r="A8863" t="s">
        <v>460</v>
      </c>
      <c r="B8863" t="s">
        <v>461</v>
      </c>
      <c r="C8863" t="s">
        <v>222</v>
      </c>
      <c r="D8863" t="s">
        <v>223</v>
      </c>
      <c r="E8863">
        <v>112339</v>
      </c>
      <c r="F8863">
        <v>19138</v>
      </c>
      <c r="G8863">
        <v>30934</v>
      </c>
      <c r="H8863">
        <v>101460</v>
      </c>
      <c r="I8863">
        <v>159725</v>
      </c>
      <c r="J8863">
        <v>51092</v>
      </c>
      <c r="K8863">
        <v>0</v>
      </c>
      <c r="L8863">
        <v>88556</v>
      </c>
      <c r="M8863">
        <v>167533</v>
      </c>
      <c r="N8863">
        <v>68429</v>
      </c>
    </row>
    <row r="8864" spans="1:14">
      <c r="A8864" t="s">
        <v>460</v>
      </c>
      <c r="B8864" t="s">
        <v>461</v>
      </c>
      <c r="C8864" t="s">
        <v>226</v>
      </c>
      <c r="D8864" t="s">
        <v>227</v>
      </c>
      <c r="E8864">
        <v>0</v>
      </c>
      <c r="F8864">
        <v>15522</v>
      </c>
      <c r="G8864">
        <v>0</v>
      </c>
      <c r="H8864">
        <v>13130</v>
      </c>
      <c r="I8864">
        <v>0</v>
      </c>
      <c r="J8864">
        <v>0</v>
      </c>
      <c r="K8864">
        <v>0</v>
      </c>
      <c r="L8864">
        <v>65209</v>
      </c>
      <c r="M8864">
        <v>0</v>
      </c>
      <c r="N8864">
        <v>0</v>
      </c>
    </row>
    <row r="8865" spans="1:14">
      <c r="A8865" t="s">
        <v>460</v>
      </c>
      <c r="B8865" t="s">
        <v>461</v>
      </c>
      <c r="C8865" t="s">
        <v>228</v>
      </c>
      <c r="D8865" t="s">
        <v>229</v>
      </c>
      <c r="E8865">
        <v>171707</v>
      </c>
      <c r="F8865">
        <v>131037</v>
      </c>
      <c r="G8865">
        <v>542269</v>
      </c>
      <c r="H8865">
        <v>102945</v>
      </c>
      <c r="I8865">
        <v>249328</v>
      </c>
      <c r="J8865">
        <v>402236</v>
      </c>
      <c r="K8865">
        <v>126687</v>
      </c>
      <c r="L8865">
        <v>211392</v>
      </c>
      <c r="M8865">
        <v>46820</v>
      </c>
      <c r="N8865">
        <v>4223950</v>
      </c>
    </row>
    <row r="8866" spans="1:14">
      <c r="A8866" t="s">
        <v>460</v>
      </c>
      <c r="B8866" t="s">
        <v>461</v>
      </c>
      <c r="C8866" t="s">
        <v>230</v>
      </c>
      <c r="D8866" t="s">
        <v>231</v>
      </c>
      <c r="E8866">
        <v>32499</v>
      </c>
      <c r="F8866">
        <v>78201</v>
      </c>
      <c r="G8866">
        <v>580365</v>
      </c>
      <c r="H8866">
        <v>507292</v>
      </c>
      <c r="I8866">
        <v>433611</v>
      </c>
      <c r="J8866">
        <v>270170</v>
      </c>
      <c r="K8866">
        <v>224261</v>
      </c>
      <c r="L8866">
        <v>166539</v>
      </c>
      <c r="M8866">
        <v>518308</v>
      </c>
      <c r="N8866">
        <v>403941</v>
      </c>
    </row>
    <row r="8867" spans="1:14">
      <c r="A8867" t="s">
        <v>460</v>
      </c>
      <c r="B8867" t="s">
        <v>461</v>
      </c>
      <c r="C8867" t="s">
        <v>232</v>
      </c>
      <c r="D8867" t="s">
        <v>233</v>
      </c>
      <c r="E8867">
        <v>0</v>
      </c>
      <c r="F8867">
        <v>0</v>
      </c>
      <c r="G8867">
        <v>10942</v>
      </c>
      <c r="H8867">
        <v>2775</v>
      </c>
      <c r="I8867">
        <v>52949</v>
      </c>
      <c r="J8867">
        <v>78896</v>
      </c>
      <c r="K8867">
        <v>56835</v>
      </c>
      <c r="L8867">
        <v>33650</v>
      </c>
      <c r="M8867">
        <v>95162</v>
      </c>
      <c r="N8867">
        <v>183748</v>
      </c>
    </row>
    <row r="8868" spans="1:14">
      <c r="A8868" t="s">
        <v>460</v>
      </c>
      <c r="B8868" t="s">
        <v>461</v>
      </c>
      <c r="C8868" t="s">
        <v>234</v>
      </c>
      <c r="D8868" t="s">
        <v>235</v>
      </c>
      <c r="E8868">
        <v>3881618</v>
      </c>
      <c r="F8868">
        <v>2975699</v>
      </c>
      <c r="G8868">
        <v>3792833</v>
      </c>
      <c r="H8868">
        <v>4618378</v>
      </c>
      <c r="I8868">
        <v>3294254</v>
      </c>
      <c r="J8868">
        <v>4213215</v>
      </c>
      <c r="K8868">
        <v>3584794</v>
      </c>
      <c r="L8868">
        <v>4666234</v>
      </c>
      <c r="M8868">
        <v>6261401</v>
      </c>
      <c r="N8868">
        <v>7002898</v>
      </c>
    </row>
    <row r="8869" spans="1:14">
      <c r="A8869" t="s">
        <v>460</v>
      </c>
      <c r="B8869" t="s">
        <v>461</v>
      </c>
      <c r="C8869" t="s">
        <v>236</v>
      </c>
      <c r="D8869" t="s">
        <v>237</v>
      </c>
      <c r="E8869">
        <v>641</v>
      </c>
      <c r="F8869">
        <v>2016</v>
      </c>
      <c r="G8869">
        <v>77282</v>
      </c>
      <c r="H8869">
        <v>72534</v>
      </c>
      <c r="I8869">
        <v>33140</v>
      </c>
      <c r="J8869">
        <v>50286</v>
      </c>
      <c r="K8869">
        <v>36549</v>
      </c>
      <c r="L8869">
        <v>110336</v>
      </c>
      <c r="M8869">
        <v>57672</v>
      </c>
      <c r="N8869">
        <v>24546</v>
      </c>
    </row>
    <row r="8870" spans="1:14">
      <c r="A8870" t="s">
        <v>460</v>
      </c>
      <c r="B8870" t="s">
        <v>461</v>
      </c>
      <c r="C8870" t="s">
        <v>238</v>
      </c>
      <c r="D8870" t="s">
        <v>239</v>
      </c>
      <c r="E8870">
        <v>12328</v>
      </c>
      <c r="F8870">
        <v>2727</v>
      </c>
      <c r="G8870">
        <v>9251</v>
      </c>
      <c r="H8870">
        <v>12597</v>
      </c>
      <c r="I8870">
        <v>21918</v>
      </c>
      <c r="J8870">
        <v>535</v>
      </c>
      <c r="K8870">
        <v>8370</v>
      </c>
      <c r="L8870">
        <v>2955</v>
      </c>
      <c r="M8870">
        <v>22013</v>
      </c>
      <c r="N8870">
        <v>36141</v>
      </c>
    </row>
    <row r="8871" spans="1:14">
      <c r="A8871" t="s">
        <v>460</v>
      </c>
      <c r="B8871" t="s">
        <v>461</v>
      </c>
      <c r="C8871" t="s">
        <v>240</v>
      </c>
      <c r="D8871" t="s">
        <v>241</v>
      </c>
      <c r="E8871">
        <v>0</v>
      </c>
      <c r="F8871">
        <v>11028</v>
      </c>
      <c r="G8871">
        <v>13584</v>
      </c>
      <c r="H8871">
        <v>207915</v>
      </c>
      <c r="I8871">
        <v>50474</v>
      </c>
      <c r="J8871">
        <v>35847</v>
      </c>
      <c r="K8871">
        <v>83087</v>
      </c>
      <c r="L8871">
        <v>44841</v>
      </c>
      <c r="M8871">
        <v>138145</v>
      </c>
      <c r="N8871">
        <v>54677</v>
      </c>
    </row>
    <row r="8872" spans="1:14">
      <c r="A8872" t="s">
        <v>460</v>
      </c>
      <c r="B8872" t="s">
        <v>461</v>
      </c>
      <c r="C8872" t="s">
        <v>242</v>
      </c>
      <c r="D8872" t="s">
        <v>243</v>
      </c>
      <c r="E8872">
        <v>0</v>
      </c>
      <c r="F8872">
        <v>21214</v>
      </c>
      <c r="G8872">
        <v>10320</v>
      </c>
      <c r="H8872">
        <v>88250</v>
      </c>
      <c r="I8872">
        <v>14858</v>
      </c>
      <c r="J8872">
        <v>55419</v>
      </c>
      <c r="K8872">
        <v>178380</v>
      </c>
      <c r="L8872">
        <v>52259</v>
      </c>
      <c r="M8872">
        <v>1775961</v>
      </c>
      <c r="N8872">
        <v>180310</v>
      </c>
    </row>
    <row r="8873" spans="1:14">
      <c r="A8873" t="s">
        <v>460</v>
      </c>
      <c r="B8873" t="s">
        <v>461</v>
      </c>
      <c r="C8873" t="s">
        <v>244</v>
      </c>
      <c r="D8873" t="s">
        <v>245</v>
      </c>
      <c r="E8873">
        <v>34973</v>
      </c>
      <c r="F8873">
        <v>2206</v>
      </c>
      <c r="G8873">
        <v>21525</v>
      </c>
      <c r="H8873">
        <v>24793</v>
      </c>
      <c r="I8873">
        <v>0</v>
      </c>
      <c r="J8873">
        <v>17798</v>
      </c>
      <c r="K8873">
        <v>23572</v>
      </c>
      <c r="L8873">
        <v>0</v>
      </c>
      <c r="M8873">
        <v>44560</v>
      </c>
      <c r="N8873">
        <v>5936</v>
      </c>
    </row>
    <row r="8874" spans="1:14">
      <c r="A8874" t="s">
        <v>460</v>
      </c>
      <c r="B8874" t="s">
        <v>461</v>
      </c>
      <c r="C8874" t="s">
        <v>246</v>
      </c>
      <c r="D8874" t="s">
        <v>247</v>
      </c>
      <c r="E8874">
        <v>19123</v>
      </c>
      <c r="F8874">
        <v>143674</v>
      </c>
      <c r="G8874">
        <v>77565</v>
      </c>
      <c r="H8874">
        <v>96037</v>
      </c>
      <c r="I8874">
        <v>6465</v>
      </c>
      <c r="J8874">
        <v>18721</v>
      </c>
      <c r="K8874">
        <v>3967</v>
      </c>
      <c r="L8874">
        <v>59286</v>
      </c>
      <c r="M8874">
        <v>231767</v>
      </c>
      <c r="N8874">
        <v>48008</v>
      </c>
    </row>
    <row r="8875" spans="1:14">
      <c r="A8875" t="s">
        <v>460</v>
      </c>
      <c r="B8875" t="s">
        <v>461</v>
      </c>
      <c r="C8875" t="s">
        <v>248</v>
      </c>
      <c r="D8875" t="s">
        <v>249</v>
      </c>
      <c r="E8875">
        <v>0</v>
      </c>
      <c r="F8875">
        <v>0</v>
      </c>
      <c r="G8875">
        <v>79355</v>
      </c>
      <c r="H8875">
        <v>26056</v>
      </c>
      <c r="I8875">
        <v>70466</v>
      </c>
      <c r="J8875">
        <v>13803</v>
      </c>
      <c r="K8875">
        <v>6151</v>
      </c>
      <c r="L8875">
        <v>2514</v>
      </c>
      <c r="M8875">
        <v>91649</v>
      </c>
      <c r="N8875">
        <v>0</v>
      </c>
    </row>
    <row r="8876" spans="1:14">
      <c r="A8876" t="s">
        <v>460</v>
      </c>
      <c r="B8876" t="s">
        <v>461</v>
      </c>
      <c r="C8876" t="s">
        <v>250</v>
      </c>
      <c r="D8876" t="s">
        <v>251</v>
      </c>
      <c r="E8876">
        <v>7381</v>
      </c>
      <c r="F8876">
        <v>29943</v>
      </c>
      <c r="G8876">
        <v>17055</v>
      </c>
      <c r="H8876">
        <v>116581</v>
      </c>
      <c r="I8876">
        <v>123483</v>
      </c>
      <c r="J8876">
        <v>475993</v>
      </c>
      <c r="K8876">
        <v>116223</v>
      </c>
      <c r="L8876">
        <v>226654</v>
      </c>
      <c r="M8876">
        <v>1019764</v>
      </c>
      <c r="N8876">
        <v>1099267</v>
      </c>
    </row>
    <row r="8877" spans="1:14">
      <c r="A8877" t="s">
        <v>460</v>
      </c>
      <c r="B8877" t="s">
        <v>461</v>
      </c>
      <c r="C8877" t="s">
        <v>252</v>
      </c>
      <c r="D8877" t="s">
        <v>253</v>
      </c>
      <c r="E8877">
        <v>0</v>
      </c>
      <c r="F8877">
        <v>0</v>
      </c>
      <c r="G8877">
        <v>3780</v>
      </c>
      <c r="H8877">
        <v>12118</v>
      </c>
      <c r="I8877">
        <v>2261</v>
      </c>
      <c r="J8877">
        <v>0</v>
      </c>
      <c r="K8877">
        <v>24545</v>
      </c>
      <c r="L8877">
        <v>0</v>
      </c>
      <c r="M8877">
        <v>10952</v>
      </c>
      <c r="N8877">
        <v>69445</v>
      </c>
    </row>
    <row r="8878" spans="1:14">
      <c r="A8878" t="s">
        <v>460</v>
      </c>
      <c r="B8878" t="s">
        <v>461</v>
      </c>
      <c r="C8878" t="s">
        <v>254</v>
      </c>
      <c r="D8878" t="s">
        <v>255</v>
      </c>
      <c r="E8878">
        <v>0</v>
      </c>
      <c r="F8878">
        <v>0</v>
      </c>
      <c r="G8878">
        <v>0</v>
      </c>
      <c r="H8878">
        <v>8875</v>
      </c>
      <c r="I8878">
        <v>74159</v>
      </c>
      <c r="J8878">
        <v>0</v>
      </c>
      <c r="K8878">
        <v>70936</v>
      </c>
      <c r="L8878">
        <v>5751</v>
      </c>
      <c r="M8878">
        <v>108684</v>
      </c>
      <c r="N8878">
        <v>207639</v>
      </c>
    </row>
    <row r="8879" spans="1:14">
      <c r="A8879" t="s">
        <v>460</v>
      </c>
      <c r="B8879" t="s">
        <v>461</v>
      </c>
      <c r="C8879" t="s">
        <v>256</v>
      </c>
      <c r="D8879" t="s">
        <v>257</v>
      </c>
      <c r="E8879">
        <v>0</v>
      </c>
      <c r="F8879">
        <v>0</v>
      </c>
      <c r="G8879">
        <v>0</v>
      </c>
      <c r="H8879">
        <v>3094</v>
      </c>
      <c r="I8879">
        <v>15338</v>
      </c>
      <c r="J8879">
        <v>14998</v>
      </c>
      <c r="K8879">
        <v>60461</v>
      </c>
      <c r="L8879">
        <v>0</v>
      </c>
      <c r="M8879">
        <v>12500</v>
      </c>
      <c r="N8879">
        <v>5663</v>
      </c>
    </row>
    <row r="8880" spans="1:14">
      <c r="A8880" t="s">
        <v>460</v>
      </c>
      <c r="B8880" t="s">
        <v>461</v>
      </c>
      <c r="C8880" t="s">
        <v>258</v>
      </c>
      <c r="D8880" t="s">
        <v>259</v>
      </c>
      <c r="E8880">
        <v>0</v>
      </c>
      <c r="F8880">
        <v>0</v>
      </c>
      <c r="G8880">
        <v>0</v>
      </c>
      <c r="H8880">
        <v>1100</v>
      </c>
      <c r="I8880">
        <v>0</v>
      </c>
      <c r="J8880">
        <v>0</v>
      </c>
      <c r="K8880">
        <v>0</v>
      </c>
      <c r="L8880">
        <v>93795</v>
      </c>
      <c r="M8880">
        <v>1130</v>
      </c>
      <c r="N8880">
        <v>9694</v>
      </c>
    </row>
    <row r="8881" spans="1:14">
      <c r="A8881" t="s">
        <v>460</v>
      </c>
      <c r="B8881" t="s">
        <v>461</v>
      </c>
      <c r="C8881" t="s">
        <v>260</v>
      </c>
      <c r="D8881" t="s">
        <v>261</v>
      </c>
      <c r="E8881">
        <v>6344</v>
      </c>
      <c r="F8881">
        <v>274146</v>
      </c>
      <c r="G8881">
        <v>178112</v>
      </c>
      <c r="H8881">
        <v>52867</v>
      </c>
      <c r="I8881">
        <v>74591</v>
      </c>
      <c r="J8881">
        <v>328460</v>
      </c>
      <c r="K8881">
        <v>1052810</v>
      </c>
      <c r="L8881">
        <v>795427</v>
      </c>
      <c r="M8881">
        <v>454509</v>
      </c>
      <c r="N8881">
        <v>119259</v>
      </c>
    </row>
    <row r="8882" spans="1:14">
      <c r="A8882" t="s">
        <v>460</v>
      </c>
      <c r="B8882" t="s">
        <v>461</v>
      </c>
      <c r="C8882" t="s">
        <v>262</v>
      </c>
      <c r="D8882" t="s">
        <v>263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66000</v>
      </c>
    </row>
    <row r="8883" spans="1:14">
      <c r="A8883" t="s">
        <v>460</v>
      </c>
      <c r="B8883" t="s">
        <v>461</v>
      </c>
      <c r="C8883" t="s">
        <v>264</v>
      </c>
      <c r="D8883" t="s">
        <v>265</v>
      </c>
      <c r="E8883">
        <v>0</v>
      </c>
      <c r="F8883">
        <v>0</v>
      </c>
      <c r="G8883">
        <v>0</v>
      </c>
      <c r="H8883">
        <v>0</v>
      </c>
      <c r="I8883">
        <v>45010</v>
      </c>
      <c r="J8883">
        <v>0</v>
      </c>
      <c r="K8883">
        <v>0</v>
      </c>
      <c r="L8883">
        <v>6420</v>
      </c>
      <c r="M8883">
        <v>4411</v>
      </c>
      <c r="N8883">
        <v>0</v>
      </c>
    </row>
    <row r="8884" spans="1:14">
      <c r="A8884" t="s">
        <v>460</v>
      </c>
      <c r="B8884" t="s">
        <v>461</v>
      </c>
      <c r="C8884" t="s">
        <v>266</v>
      </c>
      <c r="D8884" t="s">
        <v>267</v>
      </c>
      <c r="E8884">
        <v>0</v>
      </c>
      <c r="F8884">
        <v>129834</v>
      </c>
      <c r="G8884">
        <v>135207</v>
      </c>
      <c r="H8884">
        <v>151938</v>
      </c>
      <c r="I8884">
        <v>46724</v>
      </c>
      <c r="J8884">
        <v>55374</v>
      </c>
      <c r="K8884">
        <v>789778</v>
      </c>
      <c r="L8884">
        <v>32375</v>
      </c>
      <c r="M8884">
        <v>39193</v>
      </c>
      <c r="N8884">
        <v>179971</v>
      </c>
    </row>
    <row r="8885" spans="1:14">
      <c r="A8885" t="s">
        <v>460</v>
      </c>
      <c r="B8885" t="s">
        <v>461</v>
      </c>
      <c r="C8885" t="s">
        <v>268</v>
      </c>
      <c r="D8885" t="s">
        <v>269</v>
      </c>
      <c r="E8885">
        <v>0</v>
      </c>
      <c r="F8885">
        <v>39555</v>
      </c>
      <c r="G8885">
        <v>3602</v>
      </c>
      <c r="H8885">
        <v>0</v>
      </c>
      <c r="I8885">
        <v>8516</v>
      </c>
      <c r="J8885">
        <v>11651</v>
      </c>
      <c r="K8885">
        <v>6348</v>
      </c>
      <c r="L8885">
        <v>10000</v>
      </c>
      <c r="M8885">
        <v>0</v>
      </c>
      <c r="N8885">
        <v>0</v>
      </c>
    </row>
    <row r="8886" spans="1:14">
      <c r="A8886" t="s">
        <v>460</v>
      </c>
      <c r="B8886" t="s">
        <v>461</v>
      </c>
      <c r="C8886" t="s">
        <v>270</v>
      </c>
      <c r="D8886" t="s">
        <v>271</v>
      </c>
      <c r="E8886">
        <v>0</v>
      </c>
      <c r="F8886">
        <v>0</v>
      </c>
      <c r="G8886">
        <v>10000</v>
      </c>
      <c r="H8886">
        <v>8867</v>
      </c>
      <c r="I8886">
        <v>0</v>
      </c>
      <c r="J8886">
        <v>0</v>
      </c>
      <c r="K8886">
        <v>0</v>
      </c>
      <c r="L8886">
        <v>0</v>
      </c>
      <c r="M8886">
        <v>2075</v>
      </c>
      <c r="N8886">
        <v>35704</v>
      </c>
    </row>
    <row r="8887" spans="1:14">
      <c r="A8887" t="s">
        <v>460</v>
      </c>
      <c r="B8887" t="s">
        <v>461</v>
      </c>
      <c r="C8887" t="s">
        <v>272</v>
      </c>
      <c r="D8887" t="s">
        <v>273</v>
      </c>
      <c r="E8887">
        <v>0</v>
      </c>
      <c r="F8887">
        <v>0</v>
      </c>
      <c r="G8887">
        <v>3029</v>
      </c>
      <c r="H8887">
        <v>0</v>
      </c>
      <c r="I8887">
        <v>10243</v>
      </c>
      <c r="J8887">
        <v>9184</v>
      </c>
      <c r="K8887">
        <v>0</v>
      </c>
      <c r="L8887">
        <v>0</v>
      </c>
      <c r="M8887">
        <v>66889</v>
      </c>
      <c r="N8887">
        <v>3363</v>
      </c>
    </row>
    <row r="8888" spans="1:14">
      <c r="A8888" t="s">
        <v>460</v>
      </c>
      <c r="B8888" t="s">
        <v>461</v>
      </c>
      <c r="C8888" t="s">
        <v>274</v>
      </c>
      <c r="D8888" t="s">
        <v>275</v>
      </c>
      <c r="E8888">
        <v>0</v>
      </c>
      <c r="F8888">
        <v>0</v>
      </c>
      <c r="G8888">
        <v>0</v>
      </c>
      <c r="H8888">
        <v>4949</v>
      </c>
      <c r="I8888">
        <v>7224</v>
      </c>
      <c r="J8888">
        <v>35971</v>
      </c>
      <c r="K8888">
        <v>0</v>
      </c>
      <c r="L8888">
        <v>0</v>
      </c>
      <c r="M8888">
        <v>0</v>
      </c>
      <c r="N8888">
        <v>0</v>
      </c>
    </row>
    <row r="8889" spans="1:14">
      <c r="A8889" t="s">
        <v>460</v>
      </c>
      <c r="B8889" t="s">
        <v>461</v>
      </c>
      <c r="C8889" t="s">
        <v>276</v>
      </c>
      <c r="D8889" t="s">
        <v>277</v>
      </c>
      <c r="E8889">
        <v>0</v>
      </c>
      <c r="F8889">
        <v>0</v>
      </c>
      <c r="G8889">
        <v>9155</v>
      </c>
      <c r="H8889">
        <v>0</v>
      </c>
      <c r="I8889">
        <v>0</v>
      </c>
      <c r="J8889">
        <v>9490</v>
      </c>
      <c r="K8889">
        <v>0</v>
      </c>
      <c r="L8889">
        <v>0</v>
      </c>
      <c r="M8889">
        <v>13788</v>
      </c>
      <c r="N8889">
        <v>0</v>
      </c>
    </row>
    <row r="8890" spans="1:14">
      <c r="A8890" t="s">
        <v>460</v>
      </c>
      <c r="B8890" t="s">
        <v>461</v>
      </c>
      <c r="C8890" t="s">
        <v>278</v>
      </c>
      <c r="D8890" t="s">
        <v>279</v>
      </c>
      <c r="E8890">
        <v>8924</v>
      </c>
      <c r="F8890">
        <v>11000</v>
      </c>
      <c r="G8890">
        <v>10301</v>
      </c>
      <c r="H8890">
        <v>39477</v>
      </c>
      <c r="I8890">
        <v>12452</v>
      </c>
      <c r="J8890">
        <v>0</v>
      </c>
      <c r="K8890">
        <v>2122</v>
      </c>
      <c r="L8890">
        <v>52570</v>
      </c>
      <c r="M8890">
        <v>0</v>
      </c>
      <c r="N8890">
        <v>27705</v>
      </c>
    </row>
    <row r="8891" spans="1:14">
      <c r="A8891" t="s">
        <v>460</v>
      </c>
      <c r="B8891" t="s">
        <v>461</v>
      </c>
      <c r="C8891" t="s">
        <v>280</v>
      </c>
      <c r="D8891" t="s">
        <v>281</v>
      </c>
      <c r="E8891">
        <v>24879</v>
      </c>
      <c r="F8891">
        <v>4566</v>
      </c>
      <c r="G8891">
        <v>0</v>
      </c>
      <c r="H8891">
        <v>22488</v>
      </c>
      <c r="I8891">
        <v>45900</v>
      </c>
      <c r="J8891">
        <v>29193</v>
      </c>
      <c r="K8891">
        <v>29556</v>
      </c>
      <c r="L8891">
        <v>30780</v>
      </c>
      <c r="M8891">
        <v>47201</v>
      </c>
      <c r="N8891">
        <v>18476</v>
      </c>
    </row>
    <row r="8892" spans="1:14">
      <c r="A8892" t="s">
        <v>460</v>
      </c>
      <c r="B8892" t="s">
        <v>461</v>
      </c>
      <c r="C8892" t="s">
        <v>282</v>
      </c>
      <c r="D8892" t="s">
        <v>283</v>
      </c>
      <c r="E8892">
        <v>469884</v>
      </c>
      <c r="F8892">
        <v>862310</v>
      </c>
      <c r="G8892">
        <v>747471</v>
      </c>
      <c r="H8892">
        <v>593619</v>
      </c>
      <c r="I8892">
        <v>936496</v>
      </c>
      <c r="J8892">
        <v>269444</v>
      </c>
      <c r="K8892">
        <v>212078</v>
      </c>
      <c r="L8892">
        <v>567390</v>
      </c>
      <c r="M8892">
        <v>1821025</v>
      </c>
      <c r="N8892">
        <v>1151682</v>
      </c>
    </row>
    <row r="8893" spans="1:14">
      <c r="A8893" t="s">
        <v>460</v>
      </c>
      <c r="B8893" t="s">
        <v>461</v>
      </c>
      <c r="C8893" t="s">
        <v>284</v>
      </c>
      <c r="D8893" t="s">
        <v>285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37881</v>
      </c>
      <c r="M8893">
        <v>227976</v>
      </c>
      <c r="N8893">
        <v>213297</v>
      </c>
    </row>
    <row r="8894" spans="1:14">
      <c r="A8894" t="s">
        <v>460</v>
      </c>
      <c r="B8894" t="s">
        <v>461</v>
      </c>
      <c r="C8894" t="s">
        <v>286</v>
      </c>
      <c r="D8894" t="s">
        <v>287</v>
      </c>
      <c r="E8894">
        <v>0</v>
      </c>
      <c r="F8894">
        <v>0</v>
      </c>
      <c r="G8894">
        <v>750000</v>
      </c>
      <c r="H8894">
        <v>17610</v>
      </c>
      <c r="I8894">
        <v>10976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 t="s">
        <v>460</v>
      </c>
      <c r="B8895" t="s">
        <v>461</v>
      </c>
      <c r="C8895" t="s">
        <v>288</v>
      </c>
      <c r="D8895" t="s">
        <v>289</v>
      </c>
      <c r="E8895">
        <v>752065</v>
      </c>
      <c r="F8895">
        <v>0</v>
      </c>
      <c r="G8895">
        <v>5513</v>
      </c>
      <c r="H8895">
        <v>2990</v>
      </c>
      <c r="I8895">
        <v>10759</v>
      </c>
      <c r="J8895">
        <v>0</v>
      </c>
      <c r="K8895">
        <v>7734</v>
      </c>
      <c r="L8895">
        <v>76229</v>
      </c>
      <c r="M8895">
        <v>61979</v>
      </c>
      <c r="N8895">
        <v>96475</v>
      </c>
    </row>
    <row r="8896" spans="1:14">
      <c r="A8896" t="s">
        <v>460</v>
      </c>
      <c r="B8896" t="s">
        <v>461</v>
      </c>
      <c r="C8896" t="s">
        <v>290</v>
      </c>
      <c r="D8896" t="s">
        <v>291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16296</v>
      </c>
      <c r="K8896">
        <v>0</v>
      </c>
      <c r="L8896">
        <v>0</v>
      </c>
      <c r="M8896">
        <v>0</v>
      </c>
      <c r="N8896">
        <v>0</v>
      </c>
    </row>
    <row r="8897" spans="1:14">
      <c r="A8897" t="s">
        <v>460</v>
      </c>
      <c r="B8897" t="s">
        <v>461</v>
      </c>
      <c r="C8897" t="s">
        <v>292</v>
      </c>
      <c r="D8897" t="s">
        <v>293</v>
      </c>
      <c r="E8897">
        <v>0</v>
      </c>
      <c r="F8897">
        <v>36336</v>
      </c>
      <c r="G8897">
        <v>4078</v>
      </c>
      <c r="H8897">
        <v>43033</v>
      </c>
      <c r="I8897">
        <v>37909</v>
      </c>
      <c r="J8897">
        <v>0</v>
      </c>
      <c r="K8897">
        <v>23375</v>
      </c>
      <c r="L8897">
        <v>18297</v>
      </c>
      <c r="M8897">
        <v>10000</v>
      </c>
      <c r="N8897">
        <v>0</v>
      </c>
    </row>
    <row r="8898" spans="1:14">
      <c r="A8898" t="s">
        <v>460</v>
      </c>
      <c r="B8898" t="s">
        <v>461</v>
      </c>
      <c r="C8898" t="s">
        <v>294</v>
      </c>
      <c r="D8898" t="s">
        <v>295</v>
      </c>
      <c r="E8898">
        <v>2063102</v>
      </c>
      <c r="F8898">
        <v>2030459</v>
      </c>
      <c r="G8898">
        <v>2226197</v>
      </c>
      <c r="H8898">
        <v>460332</v>
      </c>
      <c r="I8898">
        <v>825564</v>
      </c>
      <c r="J8898">
        <v>4299180</v>
      </c>
      <c r="K8898">
        <v>1394980</v>
      </c>
      <c r="L8898">
        <v>1143483</v>
      </c>
      <c r="M8898">
        <v>2608337</v>
      </c>
      <c r="N8898">
        <v>2234795</v>
      </c>
    </row>
    <row r="8899" spans="1:14">
      <c r="A8899" t="s">
        <v>460</v>
      </c>
      <c r="B8899" t="s">
        <v>461</v>
      </c>
      <c r="C8899" t="s">
        <v>296</v>
      </c>
      <c r="D8899" t="s">
        <v>297</v>
      </c>
      <c r="E8899">
        <v>430813</v>
      </c>
      <c r="F8899">
        <v>643050</v>
      </c>
      <c r="G8899">
        <v>533144</v>
      </c>
      <c r="H8899">
        <v>597023</v>
      </c>
      <c r="I8899">
        <v>739028</v>
      </c>
      <c r="J8899">
        <v>741902</v>
      </c>
      <c r="K8899">
        <v>666383</v>
      </c>
      <c r="L8899">
        <v>804389</v>
      </c>
      <c r="M8899">
        <v>1009132</v>
      </c>
      <c r="N8899">
        <v>1001829</v>
      </c>
    </row>
    <row r="8900" spans="1:14">
      <c r="A8900" t="s">
        <v>460</v>
      </c>
      <c r="B8900" t="s">
        <v>461</v>
      </c>
      <c r="C8900" t="s">
        <v>298</v>
      </c>
      <c r="D8900" t="s">
        <v>299</v>
      </c>
      <c r="E8900">
        <v>7043</v>
      </c>
      <c r="F8900">
        <v>33145</v>
      </c>
      <c r="G8900">
        <v>16620</v>
      </c>
      <c r="H8900">
        <v>243248</v>
      </c>
      <c r="I8900">
        <v>242617</v>
      </c>
      <c r="J8900">
        <v>366315</v>
      </c>
      <c r="K8900">
        <v>41170</v>
      </c>
      <c r="L8900">
        <v>12928</v>
      </c>
      <c r="M8900">
        <v>23645</v>
      </c>
      <c r="N8900">
        <v>0</v>
      </c>
    </row>
    <row r="8901" spans="1:14">
      <c r="A8901" t="s">
        <v>462</v>
      </c>
      <c r="B8901" t="s">
        <v>463</v>
      </c>
      <c r="C8901" t="s">
        <v>24</v>
      </c>
      <c r="D8901" t="s">
        <v>25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3365</v>
      </c>
    </row>
    <row r="8902" spans="1:14">
      <c r="A8902" t="s">
        <v>462</v>
      </c>
      <c r="B8902" t="s">
        <v>463</v>
      </c>
      <c r="C8902" t="s">
        <v>26</v>
      </c>
      <c r="D8902" t="s">
        <v>27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4945</v>
      </c>
      <c r="K8902">
        <v>0</v>
      </c>
      <c r="L8902">
        <v>0</v>
      </c>
      <c r="M8902">
        <v>0</v>
      </c>
      <c r="N8902">
        <v>3828</v>
      </c>
    </row>
    <row r="8903" spans="1:14">
      <c r="A8903" t="s">
        <v>462</v>
      </c>
      <c r="B8903" t="s">
        <v>463</v>
      </c>
      <c r="C8903" t="s">
        <v>28</v>
      </c>
      <c r="D8903" t="s">
        <v>29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2949</v>
      </c>
    </row>
    <row r="8904" spans="1:14">
      <c r="A8904" t="s">
        <v>462</v>
      </c>
      <c r="B8904" t="s">
        <v>463</v>
      </c>
      <c r="C8904" t="s">
        <v>30</v>
      </c>
      <c r="D8904" t="s">
        <v>31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161100</v>
      </c>
      <c r="N8904">
        <v>0</v>
      </c>
    </row>
    <row r="8905" spans="1:14">
      <c r="A8905" t="s">
        <v>462</v>
      </c>
      <c r="B8905" t="s">
        <v>463</v>
      </c>
      <c r="C8905" t="s">
        <v>32</v>
      </c>
      <c r="D8905" t="s">
        <v>33</v>
      </c>
      <c r="E8905">
        <v>7804855</v>
      </c>
      <c r="F8905">
        <v>1169096</v>
      </c>
      <c r="G8905">
        <v>0</v>
      </c>
      <c r="H8905">
        <v>14694453</v>
      </c>
      <c r="I8905">
        <v>44653967</v>
      </c>
      <c r="J8905">
        <v>8254977</v>
      </c>
      <c r="K8905">
        <v>254823</v>
      </c>
      <c r="L8905">
        <v>169650</v>
      </c>
      <c r="M8905">
        <v>619161</v>
      </c>
      <c r="N8905">
        <v>3995342</v>
      </c>
    </row>
    <row r="8906" spans="1:14">
      <c r="A8906" t="s">
        <v>462</v>
      </c>
      <c r="B8906" t="s">
        <v>463</v>
      </c>
      <c r="C8906" t="s">
        <v>34</v>
      </c>
      <c r="D8906" t="s">
        <v>35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5746</v>
      </c>
      <c r="K8906">
        <v>0</v>
      </c>
      <c r="L8906">
        <v>0</v>
      </c>
      <c r="M8906">
        <v>0</v>
      </c>
      <c r="N8906">
        <v>2342</v>
      </c>
    </row>
    <row r="8907" spans="1:14">
      <c r="A8907" t="s">
        <v>462</v>
      </c>
      <c r="B8907" t="s">
        <v>463</v>
      </c>
      <c r="C8907" t="s">
        <v>36</v>
      </c>
      <c r="D8907" t="s">
        <v>37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11167</v>
      </c>
      <c r="K8907">
        <v>3871</v>
      </c>
      <c r="L8907">
        <v>0</v>
      </c>
      <c r="M8907">
        <v>0</v>
      </c>
      <c r="N8907">
        <v>2288</v>
      </c>
    </row>
    <row r="8908" spans="1:14">
      <c r="A8908" t="s">
        <v>462</v>
      </c>
      <c r="B8908" t="s">
        <v>463</v>
      </c>
      <c r="C8908" t="s">
        <v>38</v>
      </c>
      <c r="D8908" t="s">
        <v>39</v>
      </c>
      <c r="E8908">
        <v>0</v>
      </c>
      <c r="F8908">
        <v>3483</v>
      </c>
      <c r="G8908">
        <v>0</v>
      </c>
      <c r="H8908">
        <v>0</v>
      </c>
      <c r="I8908">
        <v>4505</v>
      </c>
      <c r="J8908">
        <v>80998</v>
      </c>
      <c r="K8908">
        <v>0</v>
      </c>
      <c r="L8908">
        <v>33750</v>
      </c>
      <c r="M8908">
        <v>849705</v>
      </c>
      <c r="N8908">
        <v>0</v>
      </c>
    </row>
    <row r="8909" spans="1:14">
      <c r="A8909" t="s">
        <v>462</v>
      </c>
      <c r="B8909" t="s">
        <v>463</v>
      </c>
      <c r="C8909" t="s">
        <v>42</v>
      </c>
      <c r="D8909" t="s">
        <v>43</v>
      </c>
      <c r="E8909">
        <v>595106</v>
      </c>
      <c r="F8909">
        <v>900651</v>
      </c>
      <c r="G8909">
        <v>1596083</v>
      </c>
      <c r="H8909">
        <v>301640</v>
      </c>
      <c r="I8909">
        <v>16787</v>
      </c>
      <c r="J8909">
        <v>1420473</v>
      </c>
      <c r="K8909">
        <v>1118956</v>
      </c>
      <c r="L8909">
        <v>2038309</v>
      </c>
      <c r="M8909">
        <v>9165960</v>
      </c>
      <c r="N8909">
        <v>13357643</v>
      </c>
    </row>
    <row r="8910" spans="1:14">
      <c r="A8910" t="s">
        <v>462</v>
      </c>
      <c r="B8910" t="s">
        <v>463</v>
      </c>
      <c r="C8910" t="s">
        <v>44</v>
      </c>
      <c r="D8910" t="s">
        <v>45</v>
      </c>
      <c r="E8910">
        <v>1719854</v>
      </c>
      <c r="F8910">
        <v>4150893</v>
      </c>
      <c r="G8910">
        <v>3033690</v>
      </c>
      <c r="H8910">
        <v>3126519</v>
      </c>
      <c r="I8910">
        <v>2960708</v>
      </c>
      <c r="J8910">
        <v>4018675</v>
      </c>
      <c r="K8910">
        <v>3834257</v>
      </c>
      <c r="L8910">
        <v>3902859</v>
      </c>
      <c r="M8910">
        <v>9336852</v>
      </c>
      <c r="N8910">
        <v>15773828</v>
      </c>
    </row>
    <row r="8911" spans="1:14">
      <c r="A8911" t="s">
        <v>462</v>
      </c>
      <c r="B8911" t="s">
        <v>463</v>
      </c>
      <c r="C8911" t="s">
        <v>46</v>
      </c>
      <c r="D8911" t="s">
        <v>47</v>
      </c>
      <c r="E8911">
        <v>141476</v>
      </c>
      <c r="F8911">
        <v>0</v>
      </c>
      <c r="G8911">
        <v>30000</v>
      </c>
      <c r="H8911">
        <v>183312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64500</v>
      </c>
    </row>
    <row r="8912" spans="1:14">
      <c r="A8912" t="s">
        <v>462</v>
      </c>
      <c r="B8912" t="s">
        <v>463</v>
      </c>
      <c r="C8912" t="s">
        <v>50</v>
      </c>
      <c r="D8912" t="s">
        <v>51</v>
      </c>
      <c r="E8912">
        <v>0</v>
      </c>
      <c r="F8912">
        <v>0</v>
      </c>
      <c r="G8912">
        <v>0</v>
      </c>
      <c r="H8912">
        <v>0</v>
      </c>
      <c r="I8912">
        <v>568184371</v>
      </c>
      <c r="J8912">
        <v>512251906</v>
      </c>
      <c r="K8912">
        <v>242360589</v>
      </c>
      <c r="L8912">
        <v>559491694</v>
      </c>
      <c r="M8912">
        <v>851931676</v>
      </c>
      <c r="N8912">
        <v>1100277307</v>
      </c>
    </row>
    <row r="8913" spans="1:14">
      <c r="A8913" t="s">
        <v>462</v>
      </c>
      <c r="B8913" t="s">
        <v>463</v>
      </c>
      <c r="C8913" t="s">
        <v>52</v>
      </c>
      <c r="D8913" t="s">
        <v>53</v>
      </c>
      <c r="E8913">
        <v>865470302</v>
      </c>
      <c r="F8913">
        <v>431305263</v>
      </c>
      <c r="G8913">
        <v>379090142</v>
      </c>
      <c r="H8913">
        <v>359772095</v>
      </c>
      <c r="I8913">
        <v>409890198</v>
      </c>
      <c r="J8913">
        <v>259638802</v>
      </c>
      <c r="K8913">
        <v>157813941</v>
      </c>
      <c r="L8913">
        <v>398743234</v>
      </c>
      <c r="M8913">
        <v>484230283</v>
      </c>
      <c r="N8913">
        <v>165389359</v>
      </c>
    </row>
    <row r="8914" spans="1:14">
      <c r="A8914" t="s">
        <v>462</v>
      </c>
      <c r="B8914" t="s">
        <v>463</v>
      </c>
      <c r="C8914" t="s">
        <v>54</v>
      </c>
      <c r="D8914" t="s">
        <v>55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7790000</v>
      </c>
      <c r="K8914">
        <v>11275074</v>
      </c>
      <c r="L8914">
        <v>0</v>
      </c>
      <c r="M8914">
        <v>3505</v>
      </c>
      <c r="N8914">
        <v>0</v>
      </c>
    </row>
    <row r="8915" spans="1:14">
      <c r="A8915" t="s">
        <v>462</v>
      </c>
      <c r="B8915" t="s">
        <v>463</v>
      </c>
      <c r="C8915" t="s">
        <v>56</v>
      </c>
      <c r="D8915" t="s">
        <v>57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</row>
    <row r="8916" spans="1:14">
      <c r="A8916" t="s">
        <v>462</v>
      </c>
      <c r="B8916" t="s">
        <v>463</v>
      </c>
      <c r="C8916" t="s">
        <v>62</v>
      </c>
      <c r="D8916" t="s">
        <v>63</v>
      </c>
      <c r="E8916">
        <v>111063834</v>
      </c>
      <c r="F8916">
        <v>128280124</v>
      </c>
      <c r="G8916">
        <v>162229635</v>
      </c>
      <c r="H8916">
        <v>57942474</v>
      </c>
      <c r="I8916">
        <v>22249833</v>
      </c>
      <c r="J8916">
        <v>85743535</v>
      </c>
      <c r="K8916">
        <v>0</v>
      </c>
      <c r="L8916">
        <v>18897468</v>
      </c>
      <c r="M8916">
        <v>12127671</v>
      </c>
      <c r="N8916">
        <v>14032230</v>
      </c>
    </row>
    <row r="8917" spans="1:14">
      <c r="A8917" t="s">
        <v>462</v>
      </c>
      <c r="B8917" t="s">
        <v>463</v>
      </c>
      <c r="C8917" t="s">
        <v>70</v>
      </c>
      <c r="D8917" t="s">
        <v>71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2222</v>
      </c>
      <c r="N8917">
        <v>8392</v>
      </c>
    </row>
    <row r="8918" spans="1:14">
      <c r="A8918" t="s">
        <v>462</v>
      </c>
      <c r="B8918" t="s">
        <v>463</v>
      </c>
      <c r="C8918" t="s">
        <v>72</v>
      </c>
      <c r="D8918" t="s">
        <v>73</v>
      </c>
      <c r="E8918">
        <v>0</v>
      </c>
      <c r="F8918">
        <v>0</v>
      </c>
      <c r="G8918">
        <v>108529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</row>
    <row r="8919" spans="1:14">
      <c r="A8919" t="s">
        <v>462</v>
      </c>
      <c r="B8919" t="s">
        <v>463</v>
      </c>
      <c r="C8919" t="s">
        <v>74</v>
      </c>
      <c r="D8919" t="s">
        <v>75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2093</v>
      </c>
      <c r="N8919">
        <v>0</v>
      </c>
    </row>
    <row r="8920" spans="1:14">
      <c r="A8920" t="s">
        <v>462</v>
      </c>
      <c r="B8920" t="s">
        <v>463</v>
      </c>
      <c r="C8920" t="s">
        <v>78</v>
      </c>
      <c r="D8920" t="s">
        <v>79</v>
      </c>
      <c r="E8920">
        <v>0</v>
      </c>
      <c r="F8920">
        <v>0</v>
      </c>
      <c r="G8920">
        <v>0</v>
      </c>
      <c r="H8920">
        <v>0</v>
      </c>
      <c r="I8920">
        <v>2400</v>
      </c>
      <c r="J8920">
        <v>14800</v>
      </c>
      <c r="K8920">
        <v>16601</v>
      </c>
      <c r="L8920">
        <v>2400</v>
      </c>
      <c r="M8920">
        <v>19080</v>
      </c>
      <c r="N8920">
        <v>0</v>
      </c>
    </row>
    <row r="8921" spans="1:14">
      <c r="A8921" t="s">
        <v>462</v>
      </c>
      <c r="B8921" t="s">
        <v>463</v>
      </c>
      <c r="C8921" t="s">
        <v>80</v>
      </c>
      <c r="D8921" t="s">
        <v>81</v>
      </c>
      <c r="E8921">
        <v>2380530</v>
      </c>
      <c r="F8921">
        <v>5009020</v>
      </c>
      <c r="G8921">
        <v>986507</v>
      </c>
      <c r="H8921">
        <v>710215</v>
      </c>
      <c r="I8921">
        <v>558495</v>
      </c>
      <c r="J8921">
        <v>847559</v>
      </c>
      <c r="K8921">
        <v>188036</v>
      </c>
      <c r="L8921">
        <v>11998</v>
      </c>
      <c r="M8921">
        <v>9687454</v>
      </c>
      <c r="N8921">
        <v>5678609</v>
      </c>
    </row>
    <row r="8922" spans="1:14">
      <c r="A8922" t="s">
        <v>462</v>
      </c>
      <c r="B8922" t="s">
        <v>463</v>
      </c>
      <c r="C8922" t="s">
        <v>82</v>
      </c>
      <c r="D8922" t="s">
        <v>83</v>
      </c>
      <c r="E8922">
        <v>7613</v>
      </c>
      <c r="F8922">
        <v>6733</v>
      </c>
      <c r="G8922">
        <v>8008</v>
      </c>
      <c r="H8922">
        <v>7061</v>
      </c>
      <c r="I8922">
        <v>13228</v>
      </c>
      <c r="J8922">
        <v>1184</v>
      </c>
      <c r="K8922">
        <v>0</v>
      </c>
      <c r="L8922">
        <v>0</v>
      </c>
      <c r="M8922">
        <v>0</v>
      </c>
      <c r="N8922">
        <v>0</v>
      </c>
    </row>
    <row r="8923" spans="1:14">
      <c r="A8923" t="s">
        <v>462</v>
      </c>
      <c r="B8923" t="s">
        <v>463</v>
      </c>
      <c r="C8923" t="s">
        <v>86</v>
      </c>
      <c r="D8923" t="s">
        <v>87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62270</v>
      </c>
      <c r="N8923">
        <v>256295</v>
      </c>
    </row>
    <row r="8924" spans="1:14">
      <c r="A8924" t="s">
        <v>462</v>
      </c>
      <c r="B8924" t="s">
        <v>463</v>
      </c>
      <c r="C8924" t="s">
        <v>88</v>
      </c>
      <c r="D8924" t="s">
        <v>89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370</v>
      </c>
      <c r="K8924">
        <v>0</v>
      </c>
      <c r="L8924">
        <v>0</v>
      </c>
      <c r="M8924">
        <v>0</v>
      </c>
      <c r="N8924">
        <v>0</v>
      </c>
    </row>
    <row r="8925" spans="1:14">
      <c r="A8925" t="s">
        <v>462</v>
      </c>
      <c r="B8925" t="s">
        <v>463</v>
      </c>
      <c r="C8925" t="s">
        <v>90</v>
      </c>
      <c r="D8925" t="s">
        <v>91</v>
      </c>
      <c r="E8925">
        <v>0</v>
      </c>
      <c r="F8925">
        <v>0</v>
      </c>
      <c r="G8925">
        <v>0</v>
      </c>
      <c r="H8925">
        <v>0</v>
      </c>
      <c r="I8925">
        <v>2520</v>
      </c>
      <c r="J8925">
        <v>0</v>
      </c>
      <c r="K8925">
        <v>0</v>
      </c>
      <c r="L8925">
        <v>0</v>
      </c>
      <c r="M8925">
        <v>0</v>
      </c>
      <c r="N8925">
        <v>2663</v>
      </c>
    </row>
    <row r="8926" spans="1:14">
      <c r="A8926" t="s">
        <v>462</v>
      </c>
      <c r="B8926" t="s">
        <v>463</v>
      </c>
      <c r="C8926" t="s">
        <v>94</v>
      </c>
      <c r="D8926" t="s">
        <v>95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3600</v>
      </c>
      <c r="M8926">
        <v>0</v>
      </c>
      <c r="N8926">
        <v>0</v>
      </c>
    </row>
    <row r="8927" spans="1:14">
      <c r="A8927" t="s">
        <v>462</v>
      </c>
      <c r="B8927" t="s">
        <v>463</v>
      </c>
      <c r="C8927" t="s">
        <v>96</v>
      </c>
      <c r="D8927" t="s">
        <v>97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575460</v>
      </c>
      <c r="N8927">
        <v>324479</v>
      </c>
    </row>
    <row r="8928" spans="1:14">
      <c r="A8928" t="s">
        <v>462</v>
      </c>
      <c r="B8928" t="s">
        <v>463</v>
      </c>
      <c r="C8928" t="s">
        <v>100</v>
      </c>
      <c r="D8928" t="s">
        <v>101</v>
      </c>
      <c r="E8928">
        <v>39940731</v>
      </c>
      <c r="F8928">
        <v>40594874</v>
      </c>
      <c r="G8928">
        <v>19928025</v>
      </c>
      <c r="H8928">
        <v>25148937</v>
      </c>
      <c r="I8928">
        <v>27891056</v>
      </c>
      <c r="J8928">
        <v>27591705</v>
      </c>
      <c r="K8928">
        <v>33694958</v>
      </c>
      <c r="L8928">
        <v>32520773</v>
      </c>
      <c r="M8928">
        <v>43484495</v>
      </c>
      <c r="N8928">
        <v>34731987</v>
      </c>
    </row>
    <row r="8929" spans="1:14">
      <c r="A8929" t="s">
        <v>462</v>
      </c>
      <c r="B8929" t="s">
        <v>463</v>
      </c>
      <c r="C8929" t="s">
        <v>102</v>
      </c>
      <c r="D8929" t="s">
        <v>103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30753</v>
      </c>
    </row>
    <row r="8930" spans="1:14">
      <c r="A8930" t="s">
        <v>462</v>
      </c>
      <c r="B8930" t="s">
        <v>463</v>
      </c>
      <c r="C8930" t="s">
        <v>104</v>
      </c>
      <c r="D8930" t="s">
        <v>105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4212942</v>
      </c>
      <c r="K8930">
        <v>3900000</v>
      </c>
      <c r="L8930">
        <v>2890</v>
      </c>
      <c r="M8930">
        <v>3750</v>
      </c>
      <c r="N8930">
        <v>523190</v>
      </c>
    </row>
    <row r="8931" spans="1:14">
      <c r="A8931" t="s">
        <v>462</v>
      </c>
      <c r="B8931" t="s">
        <v>463</v>
      </c>
      <c r="C8931" t="s">
        <v>108</v>
      </c>
      <c r="D8931" t="s">
        <v>109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18047</v>
      </c>
    </row>
    <row r="8932" spans="1:14">
      <c r="A8932" t="s">
        <v>462</v>
      </c>
      <c r="B8932" t="s">
        <v>463</v>
      </c>
      <c r="C8932" t="s">
        <v>110</v>
      </c>
      <c r="D8932" t="s">
        <v>111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31248</v>
      </c>
      <c r="K8932">
        <v>0</v>
      </c>
      <c r="L8932">
        <v>0</v>
      </c>
      <c r="M8932">
        <v>0</v>
      </c>
      <c r="N8932">
        <v>0</v>
      </c>
    </row>
    <row r="8933" spans="1:14">
      <c r="A8933" t="s">
        <v>462</v>
      </c>
      <c r="B8933" t="s">
        <v>463</v>
      </c>
      <c r="C8933" t="s">
        <v>112</v>
      </c>
      <c r="D8933" t="s">
        <v>113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69661</v>
      </c>
      <c r="N8933">
        <v>31873</v>
      </c>
    </row>
    <row r="8934" spans="1:14">
      <c r="A8934" t="s">
        <v>462</v>
      </c>
      <c r="B8934" t="s">
        <v>463</v>
      </c>
      <c r="C8934" t="s">
        <v>114</v>
      </c>
      <c r="D8934" t="s">
        <v>115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23398</v>
      </c>
      <c r="L8934">
        <v>0</v>
      </c>
      <c r="M8934">
        <v>1483185</v>
      </c>
      <c r="N8934">
        <v>3045649</v>
      </c>
    </row>
    <row r="8935" spans="1:14">
      <c r="A8935" t="s">
        <v>462</v>
      </c>
      <c r="B8935" t="s">
        <v>463</v>
      </c>
      <c r="C8935" t="s">
        <v>116</v>
      </c>
      <c r="D8935" t="s">
        <v>117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264</v>
      </c>
      <c r="N8935">
        <v>11634</v>
      </c>
    </row>
    <row r="8936" spans="1:14">
      <c r="A8936" t="s">
        <v>462</v>
      </c>
      <c r="B8936" t="s">
        <v>463</v>
      </c>
      <c r="C8936" t="s">
        <v>118</v>
      </c>
      <c r="D8936" t="s">
        <v>119</v>
      </c>
      <c r="E8936">
        <v>183576752</v>
      </c>
      <c r="F8936">
        <v>58723279</v>
      </c>
      <c r="G8936">
        <v>79931695</v>
      </c>
      <c r="H8936">
        <v>205309514</v>
      </c>
      <c r="I8936">
        <v>210483890</v>
      </c>
      <c r="J8936">
        <v>153089318</v>
      </c>
      <c r="K8936">
        <v>124848325</v>
      </c>
      <c r="L8936">
        <v>251394524</v>
      </c>
      <c r="M8936">
        <v>560133603</v>
      </c>
      <c r="N8936">
        <v>280113300</v>
      </c>
    </row>
    <row r="8937" spans="1:14">
      <c r="A8937" t="s">
        <v>462</v>
      </c>
      <c r="B8937" t="s">
        <v>463</v>
      </c>
      <c r="C8937" t="s">
        <v>120</v>
      </c>
      <c r="D8937" t="s">
        <v>121</v>
      </c>
      <c r="E8937">
        <v>0</v>
      </c>
      <c r="F8937">
        <v>0</v>
      </c>
      <c r="G8937">
        <v>3569920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7200</v>
      </c>
    </row>
    <row r="8938" spans="1:14">
      <c r="A8938" t="s">
        <v>462</v>
      </c>
      <c r="B8938" t="s">
        <v>463</v>
      </c>
      <c r="C8938" t="s">
        <v>122</v>
      </c>
      <c r="D8938" t="s">
        <v>123</v>
      </c>
      <c r="E8938">
        <v>0</v>
      </c>
      <c r="F8938">
        <v>654156</v>
      </c>
      <c r="G8938">
        <v>152019</v>
      </c>
      <c r="H8938">
        <v>230878</v>
      </c>
      <c r="I8938">
        <v>77350</v>
      </c>
      <c r="J8938">
        <v>78409</v>
      </c>
      <c r="K8938">
        <v>19244</v>
      </c>
      <c r="L8938">
        <v>240657</v>
      </c>
      <c r="M8938">
        <v>0</v>
      </c>
      <c r="N8938">
        <v>46631</v>
      </c>
    </row>
    <row r="8939" spans="1:14">
      <c r="A8939" t="s">
        <v>462</v>
      </c>
      <c r="B8939" t="s">
        <v>463</v>
      </c>
      <c r="C8939" t="s">
        <v>124</v>
      </c>
      <c r="D8939" t="s">
        <v>125</v>
      </c>
      <c r="E8939">
        <v>151092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</row>
    <row r="8940" spans="1:14">
      <c r="A8940" t="s">
        <v>462</v>
      </c>
      <c r="B8940" t="s">
        <v>463</v>
      </c>
      <c r="C8940" t="s">
        <v>130</v>
      </c>
      <c r="D8940" t="s">
        <v>131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60216903</v>
      </c>
      <c r="N8940">
        <v>123015445</v>
      </c>
    </row>
    <row r="8941" spans="1:14">
      <c r="A8941" t="s">
        <v>462</v>
      </c>
      <c r="B8941" t="s">
        <v>463</v>
      </c>
      <c r="C8941" t="s">
        <v>134</v>
      </c>
      <c r="D8941" t="s">
        <v>135</v>
      </c>
      <c r="E8941">
        <v>0</v>
      </c>
      <c r="F8941">
        <v>0</v>
      </c>
      <c r="G8941">
        <v>0</v>
      </c>
      <c r="H8941">
        <v>7868768</v>
      </c>
      <c r="I8941">
        <v>1298348</v>
      </c>
      <c r="J8941">
        <v>0</v>
      </c>
      <c r="K8941">
        <v>133438935</v>
      </c>
      <c r="L8941">
        <v>89988223</v>
      </c>
      <c r="M8941">
        <v>329822364</v>
      </c>
      <c r="N8941">
        <v>96161717</v>
      </c>
    </row>
    <row r="8942" spans="1:14">
      <c r="A8942" t="s">
        <v>462</v>
      </c>
      <c r="B8942" t="s">
        <v>463</v>
      </c>
      <c r="C8942" t="s">
        <v>136</v>
      </c>
      <c r="D8942" t="s">
        <v>137</v>
      </c>
      <c r="E8942">
        <v>174483915</v>
      </c>
      <c r="F8942">
        <v>118824474</v>
      </c>
      <c r="G8942">
        <v>59740510</v>
      </c>
      <c r="H8942">
        <v>70126413</v>
      </c>
      <c r="I8942">
        <v>59863516</v>
      </c>
      <c r="J8942">
        <v>97697061</v>
      </c>
      <c r="K8942">
        <v>68705079</v>
      </c>
      <c r="L8942">
        <v>112786265</v>
      </c>
      <c r="M8942">
        <v>90306972</v>
      </c>
      <c r="N8942">
        <v>157508665</v>
      </c>
    </row>
    <row r="8943" spans="1:14">
      <c r="A8943" t="s">
        <v>462</v>
      </c>
      <c r="B8943" t="s">
        <v>463</v>
      </c>
      <c r="C8943" t="s">
        <v>138</v>
      </c>
      <c r="D8943" t="s">
        <v>139</v>
      </c>
      <c r="E8943">
        <v>159178</v>
      </c>
      <c r="F8943">
        <v>0</v>
      </c>
      <c r="G8943">
        <v>0</v>
      </c>
      <c r="H8943">
        <v>400259</v>
      </c>
      <c r="I8943">
        <v>2128229</v>
      </c>
      <c r="J8943">
        <v>3140374</v>
      </c>
      <c r="K8943">
        <v>576517</v>
      </c>
      <c r="L8943">
        <v>948278</v>
      </c>
      <c r="M8943">
        <v>830910</v>
      </c>
      <c r="N8943">
        <v>764532</v>
      </c>
    </row>
    <row r="8944" spans="1:14">
      <c r="A8944" t="s">
        <v>462</v>
      </c>
      <c r="B8944" t="s">
        <v>463</v>
      </c>
      <c r="C8944" t="s">
        <v>140</v>
      </c>
      <c r="D8944" t="s">
        <v>141</v>
      </c>
      <c r="E8944">
        <v>261441</v>
      </c>
      <c r="F8944">
        <v>5130</v>
      </c>
      <c r="G8944">
        <v>0</v>
      </c>
      <c r="H8944">
        <v>0</v>
      </c>
      <c r="I8944">
        <v>88251</v>
      </c>
      <c r="J8944">
        <v>0</v>
      </c>
      <c r="K8944">
        <v>0</v>
      </c>
      <c r="L8944">
        <v>29470</v>
      </c>
      <c r="M8944">
        <v>0</v>
      </c>
      <c r="N8944">
        <v>0</v>
      </c>
    </row>
    <row r="8945" spans="1:14">
      <c r="A8945" t="s">
        <v>462</v>
      </c>
      <c r="B8945" t="s">
        <v>463</v>
      </c>
      <c r="C8945" t="s">
        <v>142</v>
      </c>
      <c r="D8945" t="s">
        <v>143</v>
      </c>
      <c r="E8945">
        <v>6479421</v>
      </c>
      <c r="F8945">
        <v>6837795</v>
      </c>
      <c r="G8945">
        <v>5838445</v>
      </c>
      <c r="H8945">
        <v>7517594</v>
      </c>
      <c r="I8945">
        <v>7220043</v>
      </c>
      <c r="J8945">
        <v>9104367</v>
      </c>
      <c r="K8945">
        <v>98824548</v>
      </c>
      <c r="L8945">
        <v>133241390</v>
      </c>
      <c r="M8945">
        <v>184683227</v>
      </c>
      <c r="N8945">
        <v>163377921</v>
      </c>
    </row>
    <row r="8946" spans="1:14">
      <c r="A8946" t="s">
        <v>462</v>
      </c>
      <c r="B8946" t="s">
        <v>463</v>
      </c>
      <c r="C8946" t="s">
        <v>144</v>
      </c>
      <c r="D8946" t="s">
        <v>145</v>
      </c>
      <c r="E8946">
        <v>6915538</v>
      </c>
      <c r="F8946">
        <v>9750005</v>
      </c>
      <c r="G8946">
        <v>3434778</v>
      </c>
      <c r="H8946">
        <v>13802887</v>
      </c>
      <c r="I8946">
        <v>21153194</v>
      </c>
      <c r="J8946">
        <v>15974490</v>
      </c>
      <c r="K8946">
        <v>0</v>
      </c>
      <c r="L8946">
        <v>85445223</v>
      </c>
      <c r="M8946">
        <v>13188798</v>
      </c>
      <c r="N8946">
        <v>0</v>
      </c>
    </row>
    <row r="8947" spans="1:14">
      <c r="A8947" t="s">
        <v>462</v>
      </c>
      <c r="B8947" t="s">
        <v>463</v>
      </c>
      <c r="C8947" t="s">
        <v>146</v>
      </c>
      <c r="D8947" t="s">
        <v>147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69585</v>
      </c>
      <c r="K8947">
        <v>24576</v>
      </c>
      <c r="L8947">
        <v>49173</v>
      </c>
      <c r="M8947">
        <v>124234</v>
      </c>
      <c r="N8947">
        <v>1148041</v>
      </c>
    </row>
    <row r="8948" spans="1:14">
      <c r="A8948" t="s">
        <v>462</v>
      </c>
      <c r="B8948" t="s">
        <v>463</v>
      </c>
      <c r="C8948" t="s">
        <v>150</v>
      </c>
      <c r="D8948" t="s">
        <v>151</v>
      </c>
      <c r="E8948">
        <v>1182</v>
      </c>
      <c r="F8948">
        <v>7947</v>
      </c>
      <c r="G8948">
        <v>0</v>
      </c>
      <c r="H8948">
        <v>0</v>
      </c>
      <c r="I8948">
        <v>3500</v>
      </c>
      <c r="J8948">
        <v>10573</v>
      </c>
      <c r="K8948">
        <v>3009</v>
      </c>
      <c r="L8948">
        <v>35350</v>
      </c>
      <c r="M8948">
        <v>166250</v>
      </c>
      <c r="N8948">
        <v>289904</v>
      </c>
    </row>
    <row r="8949" spans="1:14">
      <c r="A8949" t="s">
        <v>462</v>
      </c>
      <c r="B8949" t="s">
        <v>463</v>
      </c>
      <c r="C8949" t="s">
        <v>152</v>
      </c>
      <c r="D8949" t="s">
        <v>153</v>
      </c>
      <c r="E8949">
        <v>12500</v>
      </c>
      <c r="F8949">
        <v>3400</v>
      </c>
      <c r="G8949">
        <v>15479</v>
      </c>
      <c r="H8949">
        <v>54650</v>
      </c>
      <c r="I8949">
        <v>22849</v>
      </c>
      <c r="J8949">
        <v>10501</v>
      </c>
      <c r="K8949">
        <v>0</v>
      </c>
      <c r="L8949">
        <v>40391</v>
      </c>
      <c r="M8949">
        <v>1653660</v>
      </c>
      <c r="N8949">
        <v>920320</v>
      </c>
    </row>
    <row r="8950" spans="1:14">
      <c r="A8950" t="s">
        <v>462</v>
      </c>
      <c r="B8950" t="s">
        <v>463</v>
      </c>
      <c r="C8950" t="s">
        <v>154</v>
      </c>
      <c r="D8950" t="s">
        <v>155</v>
      </c>
      <c r="E8950">
        <v>68033</v>
      </c>
      <c r="F8950">
        <v>5000</v>
      </c>
      <c r="G8950">
        <v>470254</v>
      </c>
      <c r="H8950">
        <v>32036</v>
      </c>
      <c r="I8950">
        <v>94774</v>
      </c>
      <c r="J8950">
        <v>34652</v>
      </c>
      <c r="K8950">
        <v>0</v>
      </c>
      <c r="L8950">
        <v>17181</v>
      </c>
      <c r="M8950">
        <v>180797</v>
      </c>
      <c r="N8950">
        <v>628668</v>
      </c>
    </row>
    <row r="8951" spans="1:14">
      <c r="A8951" t="s">
        <v>462</v>
      </c>
      <c r="B8951" t="s">
        <v>463</v>
      </c>
      <c r="C8951" t="s">
        <v>156</v>
      </c>
      <c r="D8951" t="s">
        <v>157</v>
      </c>
      <c r="E8951">
        <v>1494157</v>
      </c>
      <c r="F8951">
        <v>4588</v>
      </c>
      <c r="G8951">
        <v>483715</v>
      </c>
      <c r="H8951">
        <v>1642635</v>
      </c>
      <c r="I8951">
        <v>944292</v>
      </c>
      <c r="J8951">
        <v>0</v>
      </c>
      <c r="K8951">
        <v>0</v>
      </c>
      <c r="L8951">
        <v>211642</v>
      </c>
      <c r="M8951">
        <v>16124621</v>
      </c>
      <c r="N8951">
        <v>12269825</v>
      </c>
    </row>
    <row r="8952" spans="1:14">
      <c r="A8952" t="s">
        <v>462</v>
      </c>
      <c r="B8952" t="s">
        <v>463</v>
      </c>
      <c r="C8952" t="s">
        <v>160</v>
      </c>
      <c r="D8952" t="s">
        <v>161</v>
      </c>
      <c r="E8952">
        <v>9299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8258</v>
      </c>
      <c r="L8952">
        <v>7782</v>
      </c>
      <c r="M8952">
        <v>243463</v>
      </c>
      <c r="N8952">
        <v>418423</v>
      </c>
    </row>
    <row r="8953" spans="1:14">
      <c r="A8953" t="s">
        <v>462</v>
      </c>
      <c r="B8953" t="s">
        <v>463</v>
      </c>
      <c r="C8953" t="s">
        <v>162</v>
      </c>
      <c r="D8953" t="s">
        <v>163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2121</v>
      </c>
      <c r="M8953">
        <v>2560</v>
      </c>
      <c r="N8953">
        <v>8913</v>
      </c>
    </row>
    <row r="8954" spans="1:14">
      <c r="A8954" t="s">
        <v>462</v>
      </c>
      <c r="B8954" t="s">
        <v>463</v>
      </c>
      <c r="C8954" t="s">
        <v>164</v>
      </c>
      <c r="D8954" t="s">
        <v>165</v>
      </c>
      <c r="E8954">
        <v>9050</v>
      </c>
      <c r="F8954">
        <v>68357</v>
      </c>
      <c r="G8954">
        <v>630541</v>
      </c>
      <c r="H8954">
        <v>606837</v>
      </c>
      <c r="I8954">
        <v>200240</v>
      </c>
      <c r="J8954">
        <v>80259</v>
      </c>
      <c r="K8954">
        <v>17552</v>
      </c>
      <c r="L8954">
        <v>50756</v>
      </c>
      <c r="M8954">
        <v>2753956</v>
      </c>
      <c r="N8954">
        <v>96380</v>
      </c>
    </row>
    <row r="8955" spans="1:14">
      <c r="A8955" t="s">
        <v>462</v>
      </c>
      <c r="B8955" t="s">
        <v>463</v>
      </c>
      <c r="C8955" t="s">
        <v>166</v>
      </c>
      <c r="D8955" t="s">
        <v>167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25000</v>
      </c>
    </row>
    <row r="8956" spans="1:14">
      <c r="A8956" t="s">
        <v>462</v>
      </c>
      <c r="B8956" t="s">
        <v>463</v>
      </c>
      <c r="C8956" t="s">
        <v>168</v>
      </c>
      <c r="D8956" t="s">
        <v>169</v>
      </c>
      <c r="E8956">
        <v>10000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8193</v>
      </c>
      <c r="M8956">
        <v>0</v>
      </c>
      <c r="N8956">
        <v>0</v>
      </c>
    </row>
    <row r="8957" spans="1:14">
      <c r="A8957" t="s">
        <v>462</v>
      </c>
      <c r="B8957" t="s">
        <v>463</v>
      </c>
      <c r="C8957" t="s">
        <v>172</v>
      </c>
      <c r="D8957" t="s">
        <v>173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3000</v>
      </c>
    </row>
    <row r="8958" spans="1:14">
      <c r="A8958" t="s">
        <v>462</v>
      </c>
      <c r="B8958" t="s">
        <v>463</v>
      </c>
      <c r="C8958" t="s">
        <v>174</v>
      </c>
      <c r="D8958" t="s">
        <v>175</v>
      </c>
      <c r="E8958">
        <v>0</v>
      </c>
      <c r="F8958">
        <v>0</v>
      </c>
      <c r="G8958">
        <v>0</v>
      </c>
      <c r="H8958">
        <v>3000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</row>
    <row r="8959" spans="1:14">
      <c r="A8959" t="s">
        <v>462</v>
      </c>
      <c r="B8959" t="s">
        <v>463</v>
      </c>
      <c r="C8959" t="s">
        <v>176</v>
      </c>
      <c r="D8959" t="s">
        <v>177</v>
      </c>
      <c r="E8959">
        <v>108363</v>
      </c>
      <c r="F8959">
        <v>45329</v>
      </c>
      <c r="G8959">
        <v>3571</v>
      </c>
      <c r="H8959">
        <v>218269</v>
      </c>
      <c r="I8959">
        <v>114788</v>
      </c>
      <c r="J8959">
        <v>46945</v>
      </c>
      <c r="K8959">
        <v>172155</v>
      </c>
      <c r="L8959">
        <v>14395</v>
      </c>
      <c r="M8959">
        <v>88677</v>
      </c>
      <c r="N8959">
        <v>268684</v>
      </c>
    </row>
    <row r="8960" spans="1:14">
      <c r="A8960" t="s">
        <v>462</v>
      </c>
      <c r="B8960" t="s">
        <v>463</v>
      </c>
      <c r="C8960" t="s">
        <v>178</v>
      </c>
      <c r="D8960" t="s">
        <v>179</v>
      </c>
      <c r="E8960">
        <v>0</v>
      </c>
      <c r="F8960">
        <v>0</v>
      </c>
      <c r="G8960">
        <v>0</v>
      </c>
      <c r="H8960">
        <v>3650</v>
      </c>
      <c r="I8960">
        <v>0</v>
      </c>
      <c r="J8960">
        <v>0</v>
      </c>
      <c r="K8960">
        <v>0</v>
      </c>
      <c r="L8960">
        <v>0</v>
      </c>
      <c r="M8960">
        <v>10000</v>
      </c>
      <c r="N8960">
        <v>4000</v>
      </c>
    </row>
    <row r="8961" spans="1:14">
      <c r="A8961" t="s">
        <v>462</v>
      </c>
      <c r="B8961" t="s">
        <v>463</v>
      </c>
      <c r="C8961" t="s">
        <v>180</v>
      </c>
      <c r="D8961" t="s">
        <v>181</v>
      </c>
      <c r="E8961">
        <v>86014</v>
      </c>
      <c r="F8961">
        <v>18900</v>
      </c>
      <c r="G8961">
        <v>353764</v>
      </c>
      <c r="H8961">
        <v>107038</v>
      </c>
      <c r="I8961">
        <v>65583</v>
      </c>
      <c r="J8961">
        <v>769199</v>
      </c>
      <c r="K8961">
        <v>32214</v>
      </c>
      <c r="L8961">
        <v>85418</v>
      </c>
      <c r="M8961">
        <v>211267</v>
      </c>
      <c r="N8961">
        <v>529413</v>
      </c>
    </row>
    <row r="8962" spans="1:14">
      <c r="A8962" t="s">
        <v>462</v>
      </c>
      <c r="B8962" t="s">
        <v>463</v>
      </c>
      <c r="C8962" t="s">
        <v>182</v>
      </c>
      <c r="D8962" t="s">
        <v>183</v>
      </c>
      <c r="E8962">
        <v>0</v>
      </c>
      <c r="F8962">
        <v>19922</v>
      </c>
      <c r="G8962">
        <v>2503</v>
      </c>
      <c r="H8962">
        <v>0</v>
      </c>
      <c r="I8962">
        <v>50269</v>
      </c>
      <c r="J8962">
        <v>27045</v>
      </c>
      <c r="K8962">
        <v>0</v>
      </c>
      <c r="L8962">
        <v>9847</v>
      </c>
      <c r="M8962">
        <v>13050</v>
      </c>
      <c r="N8962">
        <v>292087</v>
      </c>
    </row>
    <row r="8963" spans="1:14">
      <c r="A8963" t="s">
        <v>462</v>
      </c>
      <c r="B8963" t="s">
        <v>463</v>
      </c>
      <c r="C8963" t="s">
        <v>184</v>
      </c>
      <c r="D8963" t="s">
        <v>185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2279</v>
      </c>
      <c r="K8963">
        <v>2375</v>
      </c>
      <c r="L8963">
        <v>17265</v>
      </c>
      <c r="M8963">
        <v>0</v>
      </c>
      <c r="N8963">
        <v>0</v>
      </c>
    </row>
    <row r="8964" spans="1:14">
      <c r="A8964" t="s">
        <v>462</v>
      </c>
      <c r="B8964" t="s">
        <v>463</v>
      </c>
      <c r="C8964" t="s">
        <v>186</v>
      </c>
      <c r="D8964" t="s">
        <v>187</v>
      </c>
      <c r="E8964">
        <v>25314</v>
      </c>
      <c r="F8964">
        <v>0</v>
      </c>
      <c r="G8964">
        <v>2932</v>
      </c>
      <c r="H8964">
        <v>0</v>
      </c>
      <c r="I8964">
        <v>24273</v>
      </c>
      <c r="J8964">
        <v>4800</v>
      </c>
      <c r="K8964">
        <v>0</v>
      </c>
      <c r="L8964">
        <v>4500</v>
      </c>
      <c r="M8964">
        <v>18439</v>
      </c>
      <c r="N8964">
        <v>44500</v>
      </c>
    </row>
    <row r="8965" spans="1:14">
      <c r="A8965" t="s">
        <v>462</v>
      </c>
      <c r="B8965" t="s">
        <v>463</v>
      </c>
      <c r="C8965" t="s">
        <v>188</v>
      </c>
      <c r="D8965" t="s">
        <v>189</v>
      </c>
      <c r="E8965">
        <v>8995</v>
      </c>
      <c r="F8965">
        <v>0</v>
      </c>
      <c r="G8965">
        <v>0</v>
      </c>
      <c r="H8965">
        <v>10936</v>
      </c>
      <c r="I8965">
        <v>8500</v>
      </c>
      <c r="J8965">
        <v>47568</v>
      </c>
      <c r="K8965">
        <v>44425</v>
      </c>
      <c r="L8965">
        <v>8261</v>
      </c>
      <c r="M8965">
        <v>51728</v>
      </c>
      <c r="N8965">
        <v>38000</v>
      </c>
    </row>
    <row r="8966" spans="1:14">
      <c r="A8966" t="s">
        <v>462</v>
      </c>
      <c r="B8966" t="s">
        <v>463</v>
      </c>
      <c r="C8966" t="s">
        <v>190</v>
      </c>
      <c r="D8966" t="s">
        <v>191</v>
      </c>
      <c r="E8966">
        <v>6430</v>
      </c>
      <c r="F8966">
        <v>7420</v>
      </c>
      <c r="G8966">
        <v>0</v>
      </c>
      <c r="H8966">
        <v>3850</v>
      </c>
      <c r="I8966">
        <v>0</v>
      </c>
      <c r="J8966">
        <v>0</v>
      </c>
      <c r="K8966">
        <v>0</v>
      </c>
      <c r="L8966">
        <v>0</v>
      </c>
      <c r="M8966">
        <v>217513</v>
      </c>
      <c r="N8966">
        <v>1119500</v>
      </c>
    </row>
    <row r="8967" spans="1:14">
      <c r="A8967" t="s">
        <v>462</v>
      </c>
      <c r="B8967" t="s">
        <v>463</v>
      </c>
      <c r="C8967" t="s">
        <v>192</v>
      </c>
      <c r="D8967" t="s">
        <v>193</v>
      </c>
      <c r="E8967">
        <v>27838</v>
      </c>
      <c r="F8967">
        <v>61935</v>
      </c>
      <c r="G8967">
        <v>29710</v>
      </c>
      <c r="H8967">
        <v>21437</v>
      </c>
      <c r="I8967">
        <v>510448</v>
      </c>
      <c r="J8967">
        <v>56213</v>
      </c>
      <c r="K8967">
        <v>51613</v>
      </c>
      <c r="L8967">
        <v>45779</v>
      </c>
      <c r="M8967">
        <v>23354</v>
      </c>
      <c r="N8967">
        <v>326693</v>
      </c>
    </row>
    <row r="8968" spans="1:14">
      <c r="A8968" t="s">
        <v>462</v>
      </c>
      <c r="B8968" t="s">
        <v>463</v>
      </c>
      <c r="C8968" t="s">
        <v>194</v>
      </c>
      <c r="D8968" t="s">
        <v>195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12780</v>
      </c>
      <c r="N8968">
        <v>990</v>
      </c>
    </row>
    <row r="8969" spans="1:14">
      <c r="A8969" t="s">
        <v>462</v>
      </c>
      <c r="B8969" t="s">
        <v>463</v>
      </c>
      <c r="C8969" t="s">
        <v>196</v>
      </c>
      <c r="D8969" t="s">
        <v>197</v>
      </c>
      <c r="E8969">
        <v>0</v>
      </c>
      <c r="F8969">
        <v>6842</v>
      </c>
      <c r="G8969">
        <v>48000</v>
      </c>
      <c r="H8969">
        <v>12000</v>
      </c>
      <c r="I8969">
        <v>31350</v>
      </c>
      <c r="J8969">
        <v>166726</v>
      </c>
      <c r="K8969">
        <v>60000</v>
      </c>
      <c r="L8969">
        <v>0</v>
      </c>
      <c r="M8969">
        <v>30893</v>
      </c>
      <c r="N8969">
        <v>587024</v>
      </c>
    </row>
    <row r="8970" spans="1:14">
      <c r="A8970" t="s">
        <v>462</v>
      </c>
      <c r="B8970" t="s">
        <v>463</v>
      </c>
      <c r="C8970" t="s">
        <v>198</v>
      </c>
      <c r="D8970" t="s">
        <v>199</v>
      </c>
      <c r="E8970">
        <v>4000</v>
      </c>
      <c r="F8970">
        <v>211335</v>
      </c>
      <c r="G8970">
        <v>0</v>
      </c>
      <c r="H8970">
        <v>0</v>
      </c>
      <c r="I8970">
        <v>60281</v>
      </c>
      <c r="J8970">
        <v>23375</v>
      </c>
      <c r="K8970">
        <v>0</v>
      </c>
      <c r="L8970">
        <v>55473</v>
      </c>
      <c r="M8970">
        <v>256207</v>
      </c>
      <c r="N8970">
        <v>79923</v>
      </c>
    </row>
    <row r="8971" spans="1:14">
      <c r="A8971" t="s">
        <v>462</v>
      </c>
      <c r="B8971" t="s">
        <v>463</v>
      </c>
      <c r="C8971" t="s">
        <v>200</v>
      </c>
      <c r="D8971" t="s">
        <v>201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110000</v>
      </c>
      <c r="K8971">
        <v>0</v>
      </c>
      <c r="L8971">
        <v>0</v>
      </c>
      <c r="M8971">
        <v>0</v>
      </c>
      <c r="N8971">
        <v>0</v>
      </c>
    </row>
    <row r="8972" spans="1:14">
      <c r="A8972" t="s">
        <v>462</v>
      </c>
      <c r="B8972" t="s">
        <v>463</v>
      </c>
      <c r="C8972" t="s">
        <v>202</v>
      </c>
      <c r="D8972" t="s">
        <v>203</v>
      </c>
      <c r="E8972">
        <v>2673</v>
      </c>
      <c r="F8972">
        <v>0</v>
      </c>
      <c r="G8972">
        <v>0</v>
      </c>
      <c r="H8972">
        <v>0</v>
      </c>
      <c r="I8972">
        <v>8702</v>
      </c>
      <c r="J8972">
        <v>36305</v>
      </c>
      <c r="K8972">
        <v>78400</v>
      </c>
      <c r="L8972">
        <v>98735</v>
      </c>
      <c r="M8972">
        <v>33000</v>
      </c>
      <c r="N8972">
        <v>65038</v>
      </c>
    </row>
    <row r="8973" spans="1:14">
      <c r="A8973" t="s">
        <v>462</v>
      </c>
      <c r="B8973" t="s">
        <v>463</v>
      </c>
      <c r="C8973" t="s">
        <v>204</v>
      </c>
      <c r="D8973" t="s">
        <v>205</v>
      </c>
      <c r="E8973">
        <v>0</v>
      </c>
      <c r="F8973">
        <v>0</v>
      </c>
      <c r="G8973">
        <v>0</v>
      </c>
      <c r="H8973">
        <v>25448</v>
      </c>
      <c r="I8973">
        <v>4421</v>
      </c>
      <c r="J8973">
        <v>32775</v>
      </c>
      <c r="K8973">
        <v>11462353</v>
      </c>
      <c r="L8973">
        <v>1383678</v>
      </c>
      <c r="M8973">
        <v>0</v>
      </c>
      <c r="N8973">
        <v>3400</v>
      </c>
    </row>
    <row r="8974" spans="1:14">
      <c r="A8974" t="s">
        <v>462</v>
      </c>
      <c r="B8974" t="s">
        <v>463</v>
      </c>
      <c r="C8974" t="s">
        <v>206</v>
      </c>
      <c r="D8974" t="s">
        <v>207</v>
      </c>
      <c r="E8974">
        <v>0</v>
      </c>
      <c r="F8974">
        <v>0</v>
      </c>
      <c r="G8974">
        <v>94488</v>
      </c>
      <c r="H8974">
        <v>0</v>
      </c>
      <c r="I8974">
        <v>208724</v>
      </c>
      <c r="J8974">
        <v>0</v>
      </c>
      <c r="K8974">
        <v>10000</v>
      </c>
      <c r="L8974">
        <v>3000</v>
      </c>
      <c r="M8974">
        <v>0</v>
      </c>
      <c r="N8974">
        <v>15170</v>
      </c>
    </row>
    <row r="8975" spans="1:14">
      <c r="A8975" t="s">
        <v>462</v>
      </c>
      <c r="B8975" t="s">
        <v>463</v>
      </c>
      <c r="C8975" t="s">
        <v>212</v>
      </c>
      <c r="D8975" t="s">
        <v>213</v>
      </c>
      <c r="E8975">
        <v>0</v>
      </c>
      <c r="F8975">
        <v>0</v>
      </c>
      <c r="G8975">
        <v>12000</v>
      </c>
      <c r="H8975">
        <v>0</v>
      </c>
      <c r="I8975">
        <v>0</v>
      </c>
      <c r="J8975">
        <v>67000</v>
      </c>
      <c r="K8975">
        <v>0</v>
      </c>
      <c r="L8975">
        <v>0</v>
      </c>
      <c r="M8975">
        <v>0</v>
      </c>
      <c r="N8975">
        <v>0</v>
      </c>
    </row>
    <row r="8976" spans="1:14">
      <c r="A8976" t="s">
        <v>462</v>
      </c>
      <c r="B8976" t="s">
        <v>463</v>
      </c>
      <c r="C8976" t="s">
        <v>216</v>
      </c>
      <c r="D8976" t="s">
        <v>217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95000</v>
      </c>
      <c r="N8976">
        <v>0</v>
      </c>
    </row>
    <row r="8977" spans="1:14">
      <c r="A8977" t="s">
        <v>462</v>
      </c>
      <c r="B8977" t="s">
        <v>463</v>
      </c>
      <c r="C8977" t="s">
        <v>218</v>
      </c>
      <c r="D8977" t="s">
        <v>219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221362</v>
      </c>
    </row>
    <row r="8978" spans="1:14">
      <c r="A8978" t="s">
        <v>462</v>
      </c>
      <c r="B8978" t="s">
        <v>463</v>
      </c>
      <c r="C8978" t="s">
        <v>222</v>
      </c>
      <c r="D8978" t="s">
        <v>223</v>
      </c>
      <c r="E8978">
        <v>16663</v>
      </c>
      <c r="F8978">
        <v>0</v>
      </c>
      <c r="G8978">
        <v>146788</v>
      </c>
      <c r="H8978">
        <v>148315</v>
      </c>
      <c r="I8978">
        <v>35049</v>
      </c>
      <c r="J8978">
        <v>29277</v>
      </c>
      <c r="K8978">
        <v>53659</v>
      </c>
      <c r="L8978">
        <v>149277</v>
      </c>
      <c r="M8978">
        <v>91455</v>
      </c>
      <c r="N8978">
        <v>35299</v>
      </c>
    </row>
    <row r="8979" spans="1:14">
      <c r="A8979" t="s">
        <v>462</v>
      </c>
      <c r="B8979" t="s">
        <v>463</v>
      </c>
      <c r="C8979" t="s">
        <v>228</v>
      </c>
      <c r="D8979" t="s">
        <v>229</v>
      </c>
      <c r="E8979">
        <v>0</v>
      </c>
      <c r="F8979">
        <v>0</v>
      </c>
      <c r="G8979">
        <v>44040</v>
      </c>
      <c r="H8979">
        <v>0</v>
      </c>
      <c r="I8979">
        <v>12659</v>
      </c>
      <c r="J8979">
        <v>0</v>
      </c>
      <c r="K8979">
        <v>109581</v>
      </c>
      <c r="L8979">
        <v>57608</v>
      </c>
      <c r="M8979">
        <v>1441661</v>
      </c>
      <c r="N8979">
        <v>1409168</v>
      </c>
    </row>
    <row r="8980" spans="1:14">
      <c r="A8980" t="s">
        <v>462</v>
      </c>
      <c r="B8980" t="s">
        <v>463</v>
      </c>
      <c r="C8980" t="s">
        <v>230</v>
      </c>
      <c r="D8980" t="s">
        <v>231</v>
      </c>
      <c r="E8980">
        <v>0</v>
      </c>
      <c r="F8980">
        <v>0</v>
      </c>
      <c r="G8980">
        <v>300</v>
      </c>
      <c r="H8980">
        <v>0</v>
      </c>
      <c r="I8980">
        <v>0</v>
      </c>
      <c r="J8980">
        <v>8469</v>
      </c>
      <c r="K8980">
        <v>10792</v>
      </c>
      <c r="L8980">
        <v>8056</v>
      </c>
      <c r="M8980">
        <v>6990</v>
      </c>
      <c r="N8980">
        <v>13309</v>
      </c>
    </row>
    <row r="8981" spans="1:14">
      <c r="A8981" t="s">
        <v>462</v>
      </c>
      <c r="B8981" t="s">
        <v>463</v>
      </c>
      <c r="C8981" t="s">
        <v>232</v>
      </c>
      <c r="D8981" t="s">
        <v>233</v>
      </c>
      <c r="E8981">
        <v>273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1820</v>
      </c>
      <c r="M8981">
        <v>42206</v>
      </c>
      <c r="N8981">
        <v>69112</v>
      </c>
    </row>
    <row r="8982" spans="1:14">
      <c r="A8982" t="s">
        <v>462</v>
      </c>
      <c r="B8982" t="s">
        <v>463</v>
      </c>
      <c r="C8982" t="s">
        <v>234</v>
      </c>
      <c r="D8982" t="s">
        <v>235</v>
      </c>
      <c r="E8982">
        <v>0</v>
      </c>
      <c r="F8982">
        <v>0</v>
      </c>
      <c r="G8982">
        <v>0</v>
      </c>
      <c r="H8982">
        <v>0</v>
      </c>
      <c r="I8982">
        <v>13939</v>
      </c>
      <c r="J8982">
        <v>31278</v>
      </c>
      <c r="K8982">
        <v>652</v>
      </c>
      <c r="L8982">
        <v>0</v>
      </c>
      <c r="M8982">
        <v>59656</v>
      </c>
      <c r="N8982">
        <v>36141</v>
      </c>
    </row>
    <row r="8983" spans="1:14">
      <c r="A8983" t="s">
        <v>462</v>
      </c>
      <c r="B8983" t="s">
        <v>463</v>
      </c>
      <c r="C8983" t="s">
        <v>236</v>
      </c>
      <c r="D8983" t="s">
        <v>237</v>
      </c>
      <c r="E8983">
        <v>11570</v>
      </c>
      <c r="F8983">
        <v>3841</v>
      </c>
      <c r="G8983">
        <v>805</v>
      </c>
      <c r="H8983">
        <v>4900</v>
      </c>
      <c r="I8983">
        <v>3360</v>
      </c>
      <c r="J8983">
        <v>0</v>
      </c>
      <c r="K8983">
        <v>0</v>
      </c>
      <c r="L8983">
        <v>2304</v>
      </c>
      <c r="M8983">
        <v>7850</v>
      </c>
      <c r="N8983">
        <v>4126</v>
      </c>
    </row>
    <row r="8984" spans="1:14">
      <c r="A8984" t="s">
        <v>462</v>
      </c>
      <c r="B8984" t="s">
        <v>463</v>
      </c>
      <c r="C8984" t="s">
        <v>238</v>
      </c>
      <c r="D8984" t="s">
        <v>239</v>
      </c>
      <c r="E8984">
        <v>0</v>
      </c>
      <c r="F8984">
        <v>0</v>
      </c>
      <c r="G8984">
        <v>29242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201946</v>
      </c>
      <c r="N8984">
        <v>231779</v>
      </c>
    </row>
    <row r="8985" spans="1:14">
      <c r="A8985" t="s">
        <v>462</v>
      </c>
      <c r="B8985" t="s">
        <v>463</v>
      </c>
      <c r="C8985" t="s">
        <v>240</v>
      </c>
      <c r="D8985" t="s">
        <v>241</v>
      </c>
      <c r="E8985">
        <v>0</v>
      </c>
      <c r="F8985">
        <v>0</v>
      </c>
      <c r="G8985">
        <v>0</v>
      </c>
      <c r="H8985">
        <v>0</v>
      </c>
      <c r="I8985">
        <v>616</v>
      </c>
      <c r="J8985">
        <v>5220</v>
      </c>
      <c r="K8985">
        <v>0</v>
      </c>
      <c r="L8985">
        <v>1398</v>
      </c>
      <c r="M8985">
        <v>6337</v>
      </c>
      <c r="N8985">
        <v>34955</v>
      </c>
    </row>
    <row r="8986" spans="1:14">
      <c r="A8986" t="s">
        <v>462</v>
      </c>
      <c r="B8986" t="s">
        <v>463</v>
      </c>
      <c r="C8986" t="s">
        <v>244</v>
      </c>
      <c r="D8986" t="s">
        <v>245</v>
      </c>
      <c r="E8986">
        <v>10450</v>
      </c>
      <c r="F8986">
        <v>2638</v>
      </c>
      <c r="G8986">
        <v>0</v>
      </c>
      <c r="H8986">
        <v>6514</v>
      </c>
      <c r="I8986">
        <v>6448</v>
      </c>
      <c r="J8986">
        <v>4684</v>
      </c>
      <c r="K8986">
        <v>4879</v>
      </c>
      <c r="L8986">
        <v>15023</v>
      </c>
      <c r="M8986">
        <v>6346</v>
      </c>
      <c r="N8986">
        <v>16083</v>
      </c>
    </row>
    <row r="8987" spans="1:14">
      <c r="A8987" t="s">
        <v>462</v>
      </c>
      <c r="B8987" t="s">
        <v>463</v>
      </c>
      <c r="C8987" t="s">
        <v>246</v>
      </c>
      <c r="D8987" t="s">
        <v>247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11429</v>
      </c>
    </row>
    <row r="8988" spans="1:14">
      <c r="A8988" t="s">
        <v>462</v>
      </c>
      <c r="B8988" t="s">
        <v>463</v>
      </c>
      <c r="C8988" t="s">
        <v>248</v>
      </c>
      <c r="D8988" t="s">
        <v>249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8520</v>
      </c>
      <c r="K8988">
        <v>0</v>
      </c>
      <c r="L8988">
        <v>0</v>
      </c>
      <c r="M8988">
        <v>0</v>
      </c>
      <c r="N8988">
        <v>7727</v>
      </c>
    </row>
    <row r="8989" spans="1:14">
      <c r="A8989" t="s">
        <v>462</v>
      </c>
      <c r="B8989" t="s">
        <v>463</v>
      </c>
      <c r="C8989" t="s">
        <v>250</v>
      </c>
      <c r="D8989" t="s">
        <v>251</v>
      </c>
      <c r="E8989">
        <v>7061</v>
      </c>
      <c r="F8989">
        <v>0</v>
      </c>
      <c r="G8989">
        <v>0</v>
      </c>
      <c r="H8989">
        <v>525</v>
      </c>
      <c r="I8989">
        <v>21536</v>
      </c>
      <c r="J8989">
        <v>0</v>
      </c>
      <c r="K8989">
        <v>2615</v>
      </c>
      <c r="L8989">
        <v>3280</v>
      </c>
      <c r="M8989">
        <v>3142188</v>
      </c>
      <c r="N8989">
        <v>4326840</v>
      </c>
    </row>
    <row r="8990" spans="1:14">
      <c r="A8990" t="s">
        <v>462</v>
      </c>
      <c r="B8990" t="s">
        <v>463</v>
      </c>
      <c r="C8990" t="s">
        <v>254</v>
      </c>
      <c r="D8990" t="s">
        <v>255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4216</v>
      </c>
    </row>
    <row r="8991" spans="1:14">
      <c r="A8991" t="s">
        <v>462</v>
      </c>
      <c r="B8991" t="s">
        <v>463</v>
      </c>
      <c r="C8991" t="s">
        <v>256</v>
      </c>
      <c r="D8991" t="s">
        <v>257</v>
      </c>
      <c r="E8991">
        <v>0</v>
      </c>
      <c r="F8991">
        <v>6000</v>
      </c>
      <c r="G8991">
        <v>11886</v>
      </c>
      <c r="H8991">
        <v>5000</v>
      </c>
      <c r="I8991">
        <v>0</v>
      </c>
      <c r="J8991">
        <v>0</v>
      </c>
      <c r="K8991">
        <v>0</v>
      </c>
      <c r="L8991">
        <v>0</v>
      </c>
      <c r="M8991">
        <v>7041</v>
      </c>
      <c r="N8991">
        <v>36430</v>
      </c>
    </row>
    <row r="8992" spans="1:14">
      <c r="A8992" t="s">
        <v>462</v>
      </c>
      <c r="B8992" t="s">
        <v>463</v>
      </c>
      <c r="C8992" t="s">
        <v>258</v>
      </c>
      <c r="D8992" t="s">
        <v>259</v>
      </c>
      <c r="E8992">
        <v>0</v>
      </c>
      <c r="F8992">
        <v>346928</v>
      </c>
      <c r="G8992">
        <v>443</v>
      </c>
      <c r="H8992">
        <v>61458</v>
      </c>
      <c r="I8992">
        <v>0</v>
      </c>
      <c r="J8992">
        <v>1596</v>
      </c>
      <c r="K8992">
        <v>420</v>
      </c>
      <c r="L8992">
        <v>27003</v>
      </c>
      <c r="M8992">
        <v>0</v>
      </c>
      <c r="N8992">
        <v>6335</v>
      </c>
    </row>
    <row r="8993" spans="1:14">
      <c r="A8993" t="s">
        <v>462</v>
      </c>
      <c r="B8993" t="s">
        <v>463</v>
      </c>
      <c r="C8993" t="s">
        <v>260</v>
      </c>
      <c r="D8993" t="s">
        <v>261</v>
      </c>
      <c r="E8993">
        <v>53846</v>
      </c>
      <c r="F8993">
        <v>11895</v>
      </c>
      <c r="G8993">
        <v>0</v>
      </c>
      <c r="H8993">
        <v>0</v>
      </c>
      <c r="I8993">
        <v>850</v>
      </c>
      <c r="J8993">
        <v>10160</v>
      </c>
      <c r="K8993">
        <v>0</v>
      </c>
      <c r="L8993">
        <v>23912</v>
      </c>
      <c r="M8993">
        <v>46573</v>
      </c>
      <c r="N8993">
        <v>188595</v>
      </c>
    </row>
    <row r="8994" spans="1:14">
      <c r="A8994" t="s">
        <v>462</v>
      </c>
      <c r="B8994" t="s">
        <v>463</v>
      </c>
      <c r="C8994" t="s">
        <v>262</v>
      </c>
      <c r="D8994" t="s">
        <v>263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1373904</v>
      </c>
      <c r="N8994">
        <v>3905262</v>
      </c>
    </row>
    <row r="8995" spans="1:14">
      <c r="A8995" t="s">
        <v>462</v>
      </c>
      <c r="B8995" t="s">
        <v>463</v>
      </c>
      <c r="C8995" t="s">
        <v>264</v>
      </c>
      <c r="D8995" t="s">
        <v>265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10000</v>
      </c>
      <c r="K8995">
        <v>0</v>
      </c>
      <c r="L8995">
        <v>0</v>
      </c>
      <c r="M8995">
        <v>0</v>
      </c>
      <c r="N8995">
        <v>0</v>
      </c>
    </row>
    <row r="8996" spans="1:14">
      <c r="A8996" t="s">
        <v>462</v>
      </c>
      <c r="B8996" t="s">
        <v>463</v>
      </c>
      <c r="C8996" t="s">
        <v>266</v>
      </c>
      <c r="D8996" t="s">
        <v>267</v>
      </c>
      <c r="E8996">
        <v>2500</v>
      </c>
      <c r="F8996">
        <v>0</v>
      </c>
      <c r="G8996">
        <v>0</v>
      </c>
      <c r="H8996">
        <v>0</v>
      </c>
      <c r="I8996">
        <v>0</v>
      </c>
      <c r="J8996">
        <v>3046</v>
      </c>
      <c r="K8996">
        <v>0</v>
      </c>
      <c r="L8996">
        <v>0</v>
      </c>
      <c r="M8996">
        <v>1324695</v>
      </c>
      <c r="N8996">
        <v>1835664</v>
      </c>
    </row>
    <row r="8997" spans="1:14">
      <c r="A8997" t="s">
        <v>462</v>
      </c>
      <c r="B8997" t="s">
        <v>463</v>
      </c>
      <c r="C8997" t="s">
        <v>270</v>
      </c>
      <c r="D8997" t="s">
        <v>271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97789</v>
      </c>
    </row>
    <row r="8998" spans="1:14">
      <c r="A8998" t="s">
        <v>462</v>
      </c>
      <c r="B8998" t="s">
        <v>463</v>
      </c>
      <c r="C8998" t="s">
        <v>272</v>
      </c>
      <c r="D8998" t="s">
        <v>273</v>
      </c>
      <c r="E8998">
        <v>8420</v>
      </c>
      <c r="F8998">
        <v>11000</v>
      </c>
      <c r="G8998">
        <v>8590</v>
      </c>
      <c r="H8998">
        <v>8000</v>
      </c>
      <c r="I8998">
        <v>24800</v>
      </c>
      <c r="J8998">
        <v>102191</v>
      </c>
      <c r="K8998">
        <v>14385</v>
      </c>
      <c r="L8998">
        <v>30800</v>
      </c>
      <c r="M8998">
        <v>2714</v>
      </c>
      <c r="N8998">
        <v>57760</v>
      </c>
    </row>
    <row r="8999" spans="1:14">
      <c r="A8999" t="s">
        <v>462</v>
      </c>
      <c r="B8999" t="s">
        <v>463</v>
      </c>
      <c r="C8999" t="s">
        <v>274</v>
      </c>
      <c r="D8999" t="s">
        <v>275</v>
      </c>
      <c r="E8999">
        <v>8000</v>
      </c>
      <c r="F8999">
        <v>0</v>
      </c>
      <c r="G8999">
        <v>14000</v>
      </c>
      <c r="H8999">
        <v>0</v>
      </c>
      <c r="I8999">
        <v>0</v>
      </c>
      <c r="J8999">
        <v>44741</v>
      </c>
      <c r="K8999">
        <v>0</v>
      </c>
      <c r="L8999">
        <v>0</v>
      </c>
      <c r="M8999">
        <v>4318</v>
      </c>
      <c r="N8999">
        <v>0</v>
      </c>
    </row>
    <row r="9000" spans="1:14">
      <c r="A9000" t="s">
        <v>462</v>
      </c>
      <c r="B9000" t="s">
        <v>463</v>
      </c>
      <c r="C9000" t="s">
        <v>276</v>
      </c>
      <c r="D9000" t="s">
        <v>277</v>
      </c>
      <c r="E9000">
        <v>0</v>
      </c>
      <c r="F9000">
        <v>7423</v>
      </c>
      <c r="G9000">
        <v>0</v>
      </c>
      <c r="H9000">
        <v>0</v>
      </c>
      <c r="I9000">
        <v>243954</v>
      </c>
      <c r="J9000">
        <v>0</v>
      </c>
      <c r="K9000">
        <v>0</v>
      </c>
      <c r="L9000">
        <v>0</v>
      </c>
      <c r="M9000">
        <v>0</v>
      </c>
      <c r="N9000">
        <v>0</v>
      </c>
    </row>
    <row r="9001" spans="1:14">
      <c r="A9001" t="s">
        <v>462</v>
      </c>
      <c r="B9001" t="s">
        <v>463</v>
      </c>
      <c r="C9001" t="s">
        <v>278</v>
      </c>
      <c r="D9001" t="s">
        <v>279</v>
      </c>
      <c r="E9001">
        <v>3100</v>
      </c>
      <c r="F9001">
        <v>0</v>
      </c>
      <c r="G9001">
        <v>0</v>
      </c>
      <c r="H9001">
        <v>25674</v>
      </c>
      <c r="I9001">
        <v>29803</v>
      </c>
      <c r="J9001">
        <v>0</v>
      </c>
      <c r="K9001">
        <v>0</v>
      </c>
      <c r="L9001">
        <v>0</v>
      </c>
      <c r="M9001">
        <v>0</v>
      </c>
      <c r="N9001">
        <v>20587</v>
      </c>
    </row>
    <row r="9002" spans="1:14">
      <c r="A9002" t="s">
        <v>462</v>
      </c>
      <c r="B9002" t="s">
        <v>463</v>
      </c>
      <c r="C9002" t="s">
        <v>280</v>
      </c>
      <c r="D9002" t="s">
        <v>281</v>
      </c>
      <c r="E9002">
        <v>0</v>
      </c>
      <c r="F9002">
        <v>0</v>
      </c>
      <c r="G9002">
        <v>0</v>
      </c>
      <c r="H9002">
        <v>0</v>
      </c>
      <c r="I9002">
        <v>3467</v>
      </c>
      <c r="J9002">
        <v>10298</v>
      </c>
      <c r="K9002">
        <v>0</v>
      </c>
      <c r="L9002">
        <v>0</v>
      </c>
      <c r="M9002">
        <v>0</v>
      </c>
      <c r="N9002">
        <v>0</v>
      </c>
    </row>
    <row r="9003" spans="1:14">
      <c r="A9003" t="s">
        <v>462</v>
      </c>
      <c r="B9003" t="s">
        <v>463</v>
      </c>
      <c r="C9003" t="s">
        <v>282</v>
      </c>
      <c r="D9003" t="s">
        <v>283</v>
      </c>
      <c r="E9003">
        <v>17917</v>
      </c>
      <c r="F9003">
        <v>87024</v>
      </c>
      <c r="G9003">
        <v>0</v>
      </c>
      <c r="H9003">
        <v>9300</v>
      </c>
      <c r="I9003">
        <v>375145</v>
      </c>
      <c r="J9003">
        <v>298082</v>
      </c>
      <c r="K9003">
        <v>0</v>
      </c>
      <c r="L9003">
        <v>86252</v>
      </c>
      <c r="M9003">
        <v>82117</v>
      </c>
      <c r="N9003">
        <v>72310</v>
      </c>
    </row>
    <row r="9004" spans="1:14">
      <c r="A9004" t="s">
        <v>462</v>
      </c>
      <c r="B9004" t="s">
        <v>463</v>
      </c>
      <c r="C9004" t="s">
        <v>288</v>
      </c>
      <c r="D9004" t="s">
        <v>289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122939</v>
      </c>
      <c r="L9004">
        <v>0</v>
      </c>
      <c r="M9004">
        <v>0</v>
      </c>
      <c r="N9004">
        <v>0</v>
      </c>
    </row>
    <row r="9005" spans="1:14">
      <c r="A9005" t="s">
        <v>462</v>
      </c>
      <c r="B9005" t="s">
        <v>463</v>
      </c>
      <c r="C9005" t="s">
        <v>290</v>
      </c>
      <c r="D9005" t="s">
        <v>291</v>
      </c>
      <c r="E9005">
        <v>0</v>
      </c>
      <c r="F9005">
        <v>15000</v>
      </c>
      <c r="G9005">
        <v>24810</v>
      </c>
      <c r="H9005">
        <v>17000</v>
      </c>
      <c r="I9005">
        <v>30400</v>
      </c>
      <c r="J9005">
        <v>156904</v>
      </c>
      <c r="K9005">
        <v>2400</v>
      </c>
      <c r="L9005">
        <v>55892</v>
      </c>
      <c r="M9005">
        <v>42300</v>
      </c>
      <c r="N9005">
        <v>21750</v>
      </c>
    </row>
    <row r="9006" spans="1:14">
      <c r="A9006" t="s">
        <v>462</v>
      </c>
      <c r="B9006" t="s">
        <v>463</v>
      </c>
      <c r="C9006" t="s">
        <v>292</v>
      </c>
      <c r="D9006" t="s">
        <v>293</v>
      </c>
      <c r="E9006">
        <v>0</v>
      </c>
      <c r="F9006">
        <v>0</v>
      </c>
      <c r="G9006">
        <v>0</v>
      </c>
      <c r="H9006">
        <v>9800</v>
      </c>
      <c r="I9006">
        <v>42000</v>
      </c>
      <c r="J9006">
        <v>0</v>
      </c>
      <c r="K9006">
        <v>0</v>
      </c>
      <c r="L9006">
        <v>0</v>
      </c>
      <c r="M9006">
        <v>28730</v>
      </c>
      <c r="N9006">
        <v>0</v>
      </c>
    </row>
    <row r="9007" spans="1:14">
      <c r="A9007" t="s">
        <v>462</v>
      </c>
      <c r="B9007" t="s">
        <v>463</v>
      </c>
      <c r="C9007" t="s">
        <v>294</v>
      </c>
      <c r="D9007" t="s">
        <v>295</v>
      </c>
      <c r="E9007">
        <v>7375518</v>
      </c>
      <c r="F9007">
        <v>8415980</v>
      </c>
      <c r="G9007">
        <v>8560702</v>
      </c>
      <c r="H9007">
        <v>20131971</v>
      </c>
      <c r="I9007">
        <v>9694379</v>
      </c>
      <c r="J9007">
        <v>31980317</v>
      </c>
      <c r="K9007">
        <v>10803643</v>
      </c>
      <c r="L9007">
        <v>22284344</v>
      </c>
      <c r="M9007">
        <v>11691397</v>
      </c>
      <c r="N9007">
        <v>19803405</v>
      </c>
    </row>
    <row r="9008" spans="1:14">
      <c r="A9008" t="s">
        <v>462</v>
      </c>
      <c r="B9008" t="s">
        <v>463</v>
      </c>
      <c r="C9008" t="s">
        <v>296</v>
      </c>
      <c r="D9008" t="s">
        <v>297</v>
      </c>
      <c r="E9008">
        <v>240462</v>
      </c>
      <c r="F9008">
        <v>284426</v>
      </c>
      <c r="G9008">
        <v>173227</v>
      </c>
      <c r="H9008">
        <v>236083</v>
      </c>
      <c r="I9008">
        <v>273968</v>
      </c>
      <c r="J9008">
        <v>340155</v>
      </c>
      <c r="K9008">
        <v>247282</v>
      </c>
      <c r="L9008">
        <v>365449</v>
      </c>
      <c r="M9008">
        <v>533215</v>
      </c>
      <c r="N9008">
        <v>725031</v>
      </c>
    </row>
    <row r="9009" spans="1:14">
      <c r="A9009" t="s">
        <v>462</v>
      </c>
      <c r="B9009" t="s">
        <v>463</v>
      </c>
      <c r="C9009" t="s">
        <v>298</v>
      </c>
      <c r="D9009" t="s">
        <v>299</v>
      </c>
      <c r="E9009">
        <v>11500</v>
      </c>
      <c r="F9009">
        <v>231709</v>
      </c>
      <c r="G9009">
        <v>44759</v>
      </c>
      <c r="H9009">
        <v>41055</v>
      </c>
      <c r="I9009">
        <v>13342</v>
      </c>
      <c r="J9009">
        <v>0</v>
      </c>
      <c r="K9009">
        <v>0</v>
      </c>
      <c r="L9009">
        <v>44286</v>
      </c>
      <c r="M9009">
        <v>2980</v>
      </c>
      <c r="N9009">
        <v>242493</v>
      </c>
    </row>
    <row r="9010" spans="1:14">
      <c r="A9010" t="s">
        <v>464</v>
      </c>
      <c r="B9010" t="s">
        <v>465</v>
      </c>
      <c r="C9010" t="s">
        <v>24</v>
      </c>
      <c r="D9010" t="s">
        <v>25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4995</v>
      </c>
    </row>
    <row r="9011" spans="1:14">
      <c r="A9011" t="s">
        <v>464</v>
      </c>
      <c r="B9011" t="s">
        <v>465</v>
      </c>
      <c r="C9011" t="s">
        <v>26</v>
      </c>
      <c r="D9011" t="s">
        <v>27</v>
      </c>
      <c r="E9011">
        <v>110690</v>
      </c>
      <c r="F9011">
        <v>0</v>
      </c>
      <c r="G9011">
        <v>8735</v>
      </c>
      <c r="H9011">
        <v>14304</v>
      </c>
      <c r="I9011">
        <v>69042</v>
      </c>
      <c r="J9011">
        <v>13112</v>
      </c>
      <c r="K9011">
        <v>60427</v>
      </c>
      <c r="L9011">
        <v>60601</v>
      </c>
      <c r="M9011">
        <v>123345</v>
      </c>
      <c r="N9011">
        <v>68987</v>
      </c>
    </row>
    <row r="9012" spans="1:14">
      <c r="A9012" t="s">
        <v>464</v>
      </c>
      <c r="B9012" t="s">
        <v>465</v>
      </c>
      <c r="C9012" t="s">
        <v>28</v>
      </c>
      <c r="D9012" t="s">
        <v>29</v>
      </c>
      <c r="E9012">
        <v>0</v>
      </c>
      <c r="F9012">
        <v>24015</v>
      </c>
      <c r="G9012">
        <v>5093</v>
      </c>
      <c r="H9012">
        <v>0</v>
      </c>
      <c r="I9012">
        <v>0</v>
      </c>
      <c r="J9012">
        <v>63466</v>
      </c>
      <c r="K9012">
        <v>457865</v>
      </c>
      <c r="L9012">
        <v>109138</v>
      </c>
      <c r="M9012">
        <v>0</v>
      </c>
      <c r="N9012">
        <v>29640</v>
      </c>
    </row>
    <row r="9013" spans="1:14">
      <c r="A9013" t="s">
        <v>464</v>
      </c>
      <c r="B9013" t="s">
        <v>465</v>
      </c>
      <c r="C9013" t="s">
        <v>30</v>
      </c>
      <c r="D9013" t="s">
        <v>31</v>
      </c>
      <c r="E9013">
        <v>0</v>
      </c>
      <c r="F9013">
        <v>3497</v>
      </c>
      <c r="G9013">
        <v>0</v>
      </c>
      <c r="H9013">
        <v>0</v>
      </c>
      <c r="I9013">
        <v>2130</v>
      </c>
      <c r="J9013">
        <v>0</v>
      </c>
      <c r="K9013">
        <v>12430</v>
      </c>
      <c r="L9013">
        <v>0</v>
      </c>
      <c r="M9013">
        <v>0</v>
      </c>
      <c r="N9013">
        <v>5100</v>
      </c>
    </row>
    <row r="9014" spans="1:14">
      <c r="A9014" t="s">
        <v>464</v>
      </c>
      <c r="B9014" t="s">
        <v>465</v>
      </c>
      <c r="C9014" t="s">
        <v>34</v>
      </c>
      <c r="D9014" t="s">
        <v>35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31962</v>
      </c>
    </row>
    <row r="9015" spans="1:14">
      <c r="A9015" t="s">
        <v>464</v>
      </c>
      <c r="B9015" t="s">
        <v>465</v>
      </c>
      <c r="C9015" t="s">
        <v>36</v>
      </c>
      <c r="D9015" t="s">
        <v>37</v>
      </c>
      <c r="E9015">
        <v>3784</v>
      </c>
      <c r="F9015">
        <v>0</v>
      </c>
      <c r="G9015">
        <v>92849</v>
      </c>
      <c r="H9015">
        <v>66174</v>
      </c>
      <c r="I9015">
        <v>0</v>
      </c>
      <c r="J9015">
        <v>0</v>
      </c>
      <c r="K9015">
        <v>2245</v>
      </c>
      <c r="L9015">
        <v>0</v>
      </c>
      <c r="M9015">
        <v>0</v>
      </c>
      <c r="N9015">
        <v>9955</v>
      </c>
    </row>
    <row r="9016" spans="1:14">
      <c r="A9016" t="s">
        <v>464</v>
      </c>
      <c r="B9016" t="s">
        <v>465</v>
      </c>
      <c r="C9016" t="s">
        <v>38</v>
      </c>
      <c r="D9016" t="s">
        <v>39</v>
      </c>
      <c r="E9016">
        <v>14934</v>
      </c>
      <c r="F9016">
        <v>224060</v>
      </c>
      <c r="G9016">
        <v>10400</v>
      </c>
      <c r="H9016">
        <v>4832</v>
      </c>
      <c r="I9016">
        <v>4430</v>
      </c>
      <c r="J9016">
        <v>67492</v>
      </c>
      <c r="K9016">
        <v>90617</v>
      </c>
      <c r="L9016">
        <v>169010</v>
      </c>
      <c r="M9016">
        <v>149584</v>
      </c>
      <c r="N9016">
        <v>1571040</v>
      </c>
    </row>
    <row r="9017" spans="1:14">
      <c r="A9017" t="s">
        <v>464</v>
      </c>
      <c r="B9017" t="s">
        <v>465</v>
      </c>
      <c r="C9017" t="s">
        <v>42</v>
      </c>
      <c r="D9017" t="s">
        <v>43</v>
      </c>
      <c r="E9017">
        <v>0</v>
      </c>
      <c r="F9017">
        <v>0</v>
      </c>
      <c r="G9017">
        <v>0</v>
      </c>
      <c r="H9017">
        <v>0</v>
      </c>
      <c r="I9017">
        <v>898176</v>
      </c>
      <c r="J9017">
        <v>12500</v>
      </c>
      <c r="K9017">
        <v>81777</v>
      </c>
      <c r="L9017">
        <v>0</v>
      </c>
      <c r="M9017">
        <v>494384</v>
      </c>
      <c r="N9017">
        <v>561497</v>
      </c>
    </row>
    <row r="9018" spans="1:14">
      <c r="A9018" t="s">
        <v>464</v>
      </c>
      <c r="B9018" t="s">
        <v>465</v>
      </c>
      <c r="C9018" t="s">
        <v>44</v>
      </c>
      <c r="D9018" t="s">
        <v>45</v>
      </c>
      <c r="E9018">
        <v>0</v>
      </c>
      <c r="F9018">
        <v>4240</v>
      </c>
      <c r="G9018">
        <v>0</v>
      </c>
      <c r="H9018">
        <v>6450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</row>
    <row r="9019" spans="1:14">
      <c r="A9019" t="s">
        <v>464</v>
      </c>
      <c r="B9019" t="s">
        <v>465</v>
      </c>
      <c r="C9019" t="s">
        <v>46</v>
      </c>
      <c r="D9019" t="s">
        <v>47</v>
      </c>
      <c r="E9019">
        <v>13488</v>
      </c>
      <c r="F9019">
        <v>146152</v>
      </c>
      <c r="G9019">
        <v>34788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</row>
    <row r="9020" spans="1:14">
      <c r="A9020" t="s">
        <v>464</v>
      </c>
      <c r="B9020" t="s">
        <v>465</v>
      </c>
      <c r="C9020" t="s">
        <v>52</v>
      </c>
      <c r="D9020" t="s">
        <v>53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2992560</v>
      </c>
      <c r="N9020">
        <v>0</v>
      </c>
    </row>
    <row r="9021" spans="1:14">
      <c r="A9021" t="s">
        <v>464</v>
      </c>
      <c r="B9021" t="s">
        <v>465</v>
      </c>
      <c r="C9021" t="s">
        <v>58</v>
      </c>
      <c r="D9021" t="s">
        <v>59</v>
      </c>
      <c r="E9021">
        <v>0</v>
      </c>
      <c r="F9021">
        <v>0</v>
      </c>
      <c r="G9021">
        <v>13948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</row>
    <row r="9022" spans="1:14">
      <c r="A9022" t="s">
        <v>464</v>
      </c>
      <c r="B9022" t="s">
        <v>465</v>
      </c>
      <c r="C9022" t="s">
        <v>62</v>
      </c>
      <c r="D9022" t="s">
        <v>63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77731</v>
      </c>
      <c r="N9022">
        <v>0</v>
      </c>
    </row>
    <row r="9023" spans="1:14">
      <c r="A9023" t="s">
        <v>464</v>
      </c>
      <c r="B9023" t="s">
        <v>465</v>
      </c>
      <c r="C9023" t="s">
        <v>70</v>
      </c>
      <c r="D9023" t="s">
        <v>71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2237</v>
      </c>
      <c r="K9023">
        <v>0</v>
      </c>
      <c r="L9023">
        <v>3490</v>
      </c>
      <c r="M9023">
        <v>0</v>
      </c>
      <c r="N9023">
        <v>0</v>
      </c>
    </row>
    <row r="9024" spans="1:14">
      <c r="A9024" t="s">
        <v>464</v>
      </c>
      <c r="B9024" t="s">
        <v>465</v>
      </c>
      <c r="C9024" t="s">
        <v>72</v>
      </c>
      <c r="D9024" t="s">
        <v>73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150450</v>
      </c>
      <c r="N9024">
        <v>0</v>
      </c>
    </row>
    <row r="9025" spans="1:14">
      <c r="A9025" t="s">
        <v>464</v>
      </c>
      <c r="B9025" t="s">
        <v>465</v>
      </c>
      <c r="C9025" t="s">
        <v>74</v>
      </c>
      <c r="D9025" t="s">
        <v>75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22920</v>
      </c>
      <c r="M9025">
        <v>0</v>
      </c>
      <c r="N9025">
        <v>0</v>
      </c>
    </row>
    <row r="9026" spans="1:14">
      <c r="A9026" t="s">
        <v>464</v>
      </c>
      <c r="B9026" t="s">
        <v>465</v>
      </c>
      <c r="C9026" t="s">
        <v>78</v>
      </c>
      <c r="D9026" t="s">
        <v>79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4516</v>
      </c>
      <c r="K9026">
        <v>0</v>
      </c>
      <c r="L9026">
        <v>0</v>
      </c>
      <c r="M9026">
        <v>4320</v>
      </c>
      <c r="N9026">
        <v>0</v>
      </c>
    </row>
    <row r="9027" spans="1:14">
      <c r="A9027" t="s">
        <v>464</v>
      </c>
      <c r="B9027" t="s">
        <v>465</v>
      </c>
      <c r="C9027" t="s">
        <v>80</v>
      </c>
      <c r="D9027" t="s">
        <v>81</v>
      </c>
      <c r="E9027">
        <v>2536</v>
      </c>
      <c r="F9027">
        <v>5000</v>
      </c>
      <c r="G9027">
        <v>0</v>
      </c>
      <c r="H9027">
        <v>33474</v>
      </c>
      <c r="I9027">
        <v>370653</v>
      </c>
      <c r="J9027">
        <v>1389103</v>
      </c>
      <c r="K9027">
        <v>1060361</v>
      </c>
      <c r="L9027">
        <v>918999</v>
      </c>
      <c r="M9027">
        <v>216162</v>
      </c>
      <c r="N9027">
        <v>170635</v>
      </c>
    </row>
    <row r="9028" spans="1:14">
      <c r="A9028" t="s">
        <v>464</v>
      </c>
      <c r="B9028" t="s">
        <v>465</v>
      </c>
      <c r="C9028" t="s">
        <v>84</v>
      </c>
      <c r="D9028" t="s">
        <v>85</v>
      </c>
      <c r="E9028">
        <v>3015</v>
      </c>
      <c r="F9028">
        <v>0</v>
      </c>
      <c r="G9028">
        <v>1700</v>
      </c>
      <c r="H9028">
        <v>4634</v>
      </c>
      <c r="I9028">
        <v>4500</v>
      </c>
      <c r="J9028">
        <v>8550</v>
      </c>
      <c r="K9028">
        <v>0</v>
      </c>
      <c r="L9028">
        <v>0</v>
      </c>
      <c r="M9028">
        <v>0</v>
      </c>
      <c r="N9028">
        <v>0</v>
      </c>
    </row>
    <row r="9029" spans="1:14">
      <c r="A9029" t="s">
        <v>464</v>
      </c>
      <c r="B9029" t="s">
        <v>465</v>
      </c>
      <c r="C9029" t="s">
        <v>86</v>
      </c>
      <c r="D9029" t="s">
        <v>87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3200</v>
      </c>
      <c r="N9029">
        <v>13201</v>
      </c>
    </row>
    <row r="9030" spans="1:14">
      <c r="A9030" t="s">
        <v>464</v>
      </c>
      <c r="B9030" t="s">
        <v>465</v>
      </c>
      <c r="C9030" t="s">
        <v>88</v>
      </c>
      <c r="D9030" t="s">
        <v>89</v>
      </c>
      <c r="E9030">
        <v>0</v>
      </c>
      <c r="F9030">
        <v>0</v>
      </c>
      <c r="G9030">
        <v>0</v>
      </c>
      <c r="H9030">
        <v>3834</v>
      </c>
      <c r="I9030">
        <v>4618</v>
      </c>
      <c r="J9030">
        <v>0</v>
      </c>
      <c r="K9030">
        <v>0</v>
      </c>
      <c r="L9030">
        <v>0</v>
      </c>
      <c r="M9030">
        <v>0</v>
      </c>
      <c r="N9030">
        <v>0</v>
      </c>
    </row>
    <row r="9031" spans="1:14">
      <c r="A9031" t="s">
        <v>464</v>
      </c>
      <c r="B9031" t="s">
        <v>465</v>
      </c>
      <c r="C9031" t="s">
        <v>90</v>
      </c>
      <c r="D9031" t="s">
        <v>91</v>
      </c>
      <c r="E9031">
        <v>135510</v>
      </c>
      <c r="F9031">
        <v>55217</v>
      </c>
      <c r="G9031">
        <v>495</v>
      </c>
      <c r="H9031">
        <v>8522</v>
      </c>
      <c r="I9031">
        <v>0</v>
      </c>
      <c r="J9031">
        <v>10256</v>
      </c>
      <c r="K9031">
        <v>2220</v>
      </c>
      <c r="L9031">
        <v>12517</v>
      </c>
      <c r="M9031">
        <v>13747</v>
      </c>
      <c r="N9031">
        <v>12556</v>
      </c>
    </row>
    <row r="9032" spans="1:14">
      <c r="A9032" t="s">
        <v>464</v>
      </c>
      <c r="B9032" t="s">
        <v>465</v>
      </c>
      <c r="C9032" t="s">
        <v>92</v>
      </c>
      <c r="D9032" t="s">
        <v>93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15650</v>
      </c>
    </row>
    <row r="9033" spans="1:14">
      <c r="A9033" t="s">
        <v>464</v>
      </c>
      <c r="B9033" t="s">
        <v>465</v>
      </c>
      <c r="C9033" t="s">
        <v>96</v>
      </c>
      <c r="D9033" t="s">
        <v>97</v>
      </c>
      <c r="E9033">
        <v>0</v>
      </c>
      <c r="F9033">
        <v>36081</v>
      </c>
      <c r="G9033">
        <v>62141</v>
      </c>
      <c r="H9033">
        <v>59380</v>
      </c>
      <c r="I9033">
        <v>419</v>
      </c>
      <c r="J9033">
        <v>0</v>
      </c>
      <c r="K9033">
        <v>169626</v>
      </c>
      <c r="L9033">
        <v>3792</v>
      </c>
      <c r="M9033">
        <v>5520</v>
      </c>
      <c r="N9033">
        <v>342</v>
      </c>
    </row>
    <row r="9034" spans="1:14">
      <c r="A9034" t="s">
        <v>464</v>
      </c>
      <c r="B9034" t="s">
        <v>465</v>
      </c>
      <c r="C9034" t="s">
        <v>102</v>
      </c>
      <c r="D9034" t="s">
        <v>103</v>
      </c>
      <c r="E9034">
        <v>0</v>
      </c>
      <c r="F9034">
        <v>0</v>
      </c>
      <c r="G9034">
        <v>0</v>
      </c>
      <c r="H9034">
        <v>0</v>
      </c>
      <c r="I9034">
        <v>3560</v>
      </c>
      <c r="J9034">
        <v>3485</v>
      </c>
      <c r="K9034">
        <v>4343</v>
      </c>
      <c r="L9034">
        <v>0</v>
      </c>
      <c r="M9034">
        <v>12731</v>
      </c>
      <c r="N9034">
        <v>4500</v>
      </c>
    </row>
    <row r="9035" spans="1:14">
      <c r="A9035" t="s">
        <v>464</v>
      </c>
      <c r="B9035" t="s">
        <v>465</v>
      </c>
      <c r="C9035" t="s">
        <v>104</v>
      </c>
      <c r="D9035" t="s">
        <v>105</v>
      </c>
      <c r="E9035">
        <v>0</v>
      </c>
      <c r="F9035">
        <v>0</v>
      </c>
      <c r="G9035">
        <v>13588</v>
      </c>
      <c r="H9035">
        <v>65251</v>
      </c>
      <c r="I9035">
        <v>64163</v>
      </c>
      <c r="J9035">
        <v>0</v>
      </c>
      <c r="K9035">
        <v>19972</v>
      </c>
      <c r="L9035">
        <v>31381</v>
      </c>
      <c r="M9035">
        <v>52249</v>
      </c>
      <c r="N9035">
        <v>0</v>
      </c>
    </row>
    <row r="9036" spans="1:14">
      <c r="A9036" t="s">
        <v>464</v>
      </c>
      <c r="B9036" t="s">
        <v>465</v>
      </c>
      <c r="C9036" t="s">
        <v>108</v>
      </c>
      <c r="D9036" t="s">
        <v>109</v>
      </c>
      <c r="E9036">
        <v>54804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</row>
    <row r="9037" spans="1:14">
      <c r="A9037" t="s">
        <v>464</v>
      </c>
      <c r="B9037" t="s">
        <v>465</v>
      </c>
      <c r="C9037" t="s">
        <v>112</v>
      </c>
      <c r="D9037" t="s">
        <v>113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2500</v>
      </c>
      <c r="N9037">
        <v>0</v>
      </c>
    </row>
    <row r="9038" spans="1:14">
      <c r="A9038" t="s">
        <v>464</v>
      </c>
      <c r="B9038" t="s">
        <v>465</v>
      </c>
      <c r="C9038" t="s">
        <v>114</v>
      </c>
      <c r="D9038" t="s">
        <v>115</v>
      </c>
      <c r="E9038">
        <v>0</v>
      </c>
      <c r="F9038">
        <v>0</v>
      </c>
      <c r="G9038">
        <v>0</v>
      </c>
      <c r="H9038">
        <v>300</v>
      </c>
      <c r="I9038">
        <v>0</v>
      </c>
      <c r="J9038">
        <v>0</v>
      </c>
      <c r="K9038">
        <v>1900</v>
      </c>
      <c r="L9038">
        <v>6000</v>
      </c>
      <c r="M9038">
        <v>50162</v>
      </c>
      <c r="N9038">
        <v>414829</v>
      </c>
    </row>
    <row r="9039" spans="1:14">
      <c r="A9039" t="s">
        <v>464</v>
      </c>
      <c r="B9039" t="s">
        <v>465</v>
      </c>
      <c r="C9039" t="s">
        <v>116</v>
      </c>
      <c r="D9039" t="s">
        <v>117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3720</v>
      </c>
      <c r="L9039">
        <v>0</v>
      </c>
      <c r="M9039">
        <v>0</v>
      </c>
      <c r="N9039">
        <v>0</v>
      </c>
    </row>
    <row r="9040" spans="1:14">
      <c r="A9040" t="s">
        <v>464</v>
      </c>
      <c r="B9040" t="s">
        <v>465</v>
      </c>
      <c r="C9040" t="s">
        <v>118</v>
      </c>
      <c r="D9040" t="s">
        <v>119</v>
      </c>
      <c r="E9040">
        <v>0</v>
      </c>
      <c r="F9040">
        <v>0</v>
      </c>
      <c r="G9040">
        <v>1652979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</row>
    <row r="9041" spans="1:14">
      <c r="A9041" t="s">
        <v>464</v>
      </c>
      <c r="B9041" t="s">
        <v>465</v>
      </c>
      <c r="C9041" t="s">
        <v>124</v>
      </c>
      <c r="D9041" t="s">
        <v>125</v>
      </c>
      <c r="E9041">
        <v>0</v>
      </c>
      <c r="F9041">
        <v>0</v>
      </c>
      <c r="G9041">
        <v>0</v>
      </c>
      <c r="H9041">
        <v>133695</v>
      </c>
      <c r="I9041">
        <v>0</v>
      </c>
      <c r="J9041">
        <v>0</v>
      </c>
      <c r="K9041">
        <v>0</v>
      </c>
      <c r="L9041">
        <v>82099</v>
      </c>
      <c r="M9041">
        <v>0</v>
      </c>
      <c r="N9041">
        <v>0</v>
      </c>
    </row>
    <row r="9042" spans="1:14">
      <c r="A9042" t="s">
        <v>464</v>
      </c>
      <c r="B9042" t="s">
        <v>465</v>
      </c>
      <c r="C9042" t="s">
        <v>136</v>
      </c>
      <c r="D9042" t="s">
        <v>137</v>
      </c>
      <c r="E9042">
        <v>0</v>
      </c>
      <c r="F9042">
        <v>0</v>
      </c>
      <c r="G9042">
        <v>0</v>
      </c>
      <c r="H9042">
        <v>3212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</row>
    <row r="9043" spans="1:14">
      <c r="A9043" t="s">
        <v>464</v>
      </c>
      <c r="B9043" t="s">
        <v>465</v>
      </c>
      <c r="C9043" t="s">
        <v>138</v>
      </c>
      <c r="D9043" t="s">
        <v>139</v>
      </c>
      <c r="E9043">
        <v>0</v>
      </c>
      <c r="F9043">
        <v>8646</v>
      </c>
      <c r="G9043">
        <v>0</v>
      </c>
      <c r="H9043">
        <v>5112</v>
      </c>
      <c r="I9043">
        <v>0</v>
      </c>
      <c r="J9043">
        <v>0</v>
      </c>
      <c r="K9043">
        <v>0</v>
      </c>
      <c r="L9043">
        <v>0</v>
      </c>
      <c r="M9043">
        <v>259800</v>
      </c>
      <c r="N9043">
        <v>0</v>
      </c>
    </row>
    <row r="9044" spans="1:14">
      <c r="A9044" t="s">
        <v>464</v>
      </c>
      <c r="B9044" t="s">
        <v>465</v>
      </c>
      <c r="C9044" t="s">
        <v>140</v>
      </c>
      <c r="D9044" t="s">
        <v>141</v>
      </c>
      <c r="E9044">
        <v>0</v>
      </c>
      <c r="F9044">
        <v>72355</v>
      </c>
      <c r="G9044">
        <v>0</v>
      </c>
      <c r="H9044">
        <v>2150</v>
      </c>
      <c r="I9044">
        <v>0</v>
      </c>
      <c r="J9044">
        <v>2100</v>
      </c>
      <c r="K9044">
        <v>0</v>
      </c>
      <c r="L9044">
        <v>0</v>
      </c>
      <c r="M9044">
        <v>0</v>
      </c>
      <c r="N9044">
        <v>0</v>
      </c>
    </row>
    <row r="9045" spans="1:14">
      <c r="A9045" t="s">
        <v>464</v>
      </c>
      <c r="B9045" t="s">
        <v>465</v>
      </c>
      <c r="C9045" t="s">
        <v>142</v>
      </c>
      <c r="D9045" t="s">
        <v>143</v>
      </c>
      <c r="E9045">
        <v>36945</v>
      </c>
      <c r="F9045">
        <v>68445</v>
      </c>
      <c r="G9045">
        <v>113313</v>
      </c>
      <c r="H9045">
        <v>19703</v>
      </c>
      <c r="I9045">
        <v>2961</v>
      </c>
      <c r="J9045">
        <v>18706</v>
      </c>
      <c r="K9045">
        <v>0</v>
      </c>
      <c r="L9045">
        <v>0</v>
      </c>
      <c r="M9045">
        <v>115686</v>
      </c>
      <c r="N9045">
        <v>2150</v>
      </c>
    </row>
    <row r="9046" spans="1:14">
      <c r="A9046" t="s">
        <v>464</v>
      </c>
      <c r="B9046" t="s">
        <v>465</v>
      </c>
      <c r="C9046" t="s">
        <v>144</v>
      </c>
      <c r="D9046" t="s">
        <v>145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38627</v>
      </c>
    </row>
    <row r="9047" spans="1:14">
      <c r="A9047" t="s">
        <v>464</v>
      </c>
      <c r="B9047" t="s">
        <v>465</v>
      </c>
      <c r="C9047" t="s">
        <v>146</v>
      </c>
      <c r="D9047" t="s">
        <v>147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71060</v>
      </c>
      <c r="N9047">
        <v>0</v>
      </c>
    </row>
    <row r="9048" spans="1:14">
      <c r="A9048" t="s">
        <v>464</v>
      </c>
      <c r="B9048" t="s">
        <v>465</v>
      </c>
      <c r="C9048" t="s">
        <v>150</v>
      </c>
      <c r="D9048" t="s">
        <v>151</v>
      </c>
      <c r="E9048">
        <v>0</v>
      </c>
      <c r="F9048">
        <v>16840</v>
      </c>
      <c r="G9048">
        <v>0</v>
      </c>
      <c r="H9048">
        <v>60070</v>
      </c>
      <c r="I9048">
        <v>13086</v>
      </c>
      <c r="J9048">
        <v>1550</v>
      </c>
      <c r="K9048">
        <v>22463</v>
      </c>
      <c r="L9048">
        <v>137882</v>
      </c>
      <c r="M9048">
        <v>108465</v>
      </c>
      <c r="N9048">
        <v>274689</v>
      </c>
    </row>
    <row r="9049" spans="1:14">
      <c r="A9049" t="s">
        <v>464</v>
      </c>
      <c r="B9049" t="s">
        <v>465</v>
      </c>
      <c r="C9049" t="s">
        <v>152</v>
      </c>
      <c r="D9049" t="s">
        <v>153</v>
      </c>
      <c r="E9049">
        <v>0</v>
      </c>
      <c r="F9049">
        <v>0</v>
      </c>
      <c r="G9049">
        <v>0</v>
      </c>
      <c r="H9049">
        <v>3000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52401</v>
      </c>
    </row>
    <row r="9050" spans="1:14">
      <c r="A9050" t="s">
        <v>464</v>
      </c>
      <c r="B9050" t="s">
        <v>465</v>
      </c>
      <c r="C9050" t="s">
        <v>154</v>
      </c>
      <c r="D9050" t="s">
        <v>155</v>
      </c>
      <c r="E9050">
        <v>0</v>
      </c>
      <c r="F9050">
        <v>4762</v>
      </c>
      <c r="G9050">
        <v>0</v>
      </c>
      <c r="H9050">
        <v>11504</v>
      </c>
      <c r="I9050">
        <v>22800</v>
      </c>
      <c r="J9050">
        <v>0</v>
      </c>
      <c r="K9050">
        <v>18899</v>
      </c>
      <c r="L9050">
        <v>38958</v>
      </c>
      <c r="M9050">
        <v>0</v>
      </c>
      <c r="N9050">
        <v>29222</v>
      </c>
    </row>
    <row r="9051" spans="1:14">
      <c r="A9051" t="s">
        <v>464</v>
      </c>
      <c r="B9051" t="s">
        <v>465</v>
      </c>
      <c r="C9051" t="s">
        <v>160</v>
      </c>
      <c r="D9051" t="s">
        <v>161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3636</v>
      </c>
      <c r="L9051">
        <v>0</v>
      </c>
      <c r="M9051">
        <v>0</v>
      </c>
      <c r="N9051">
        <v>0</v>
      </c>
    </row>
    <row r="9052" spans="1:14">
      <c r="A9052" t="s">
        <v>464</v>
      </c>
      <c r="B9052" t="s">
        <v>465</v>
      </c>
      <c r="C9052" t="s">
        <v>162</v>
      </c>
      <c r="D9052" t="s">
        <v>163</v>
      </c>
      <c r="E9052">
        <v>0</v>
      </c>
      <c r="F9052">
        <v>0</v>
      </c>
      <c r="G9052">
        <v>0</v>
      </c>
      <c r="H9052">
        <v>11670</v>
      </c>
      <c r="I9052">
        <v>84742</v>
      </c>
      <c r="J9052">
        <v>0</v>
      </c>
      <c r="K9052">
        <v>28987</v>
      </c>
      <c r="L9052">
        <v>33680</v>
      </c>
      <c r="M9052">
        <v>7924</v>
      </c>
      <c r="N9052">
        <v>0</v>
      </c>
    </row>
    <row r="9053" spans="1:14">
      <c r="A9053" t="s">
        <v>464</v>
      </c>
      <c r="B9053" t="s">
        <v>465</v>
      </c>
      <c r="C9053" t="s">
        <v>164</v>
      </c>
      <c r="D9053" t="s">
        <v>165</v>
      </c>
      <c r="E9053">
        <v>0</v>
      </c>
      <c r="F9053">
        <v>163301</v>
      </c>
      <c r="G9053">
        <v>0</v>
      </c>
      <c r="H9053">
        <v>38812</v>
      </c>
      <c r="I9053">
        <v>59068</v>
      </c>
      <c r="J9053">
        <v>185559</v>
      </c>
      <c r="K9053">
        <v>232243</v>
      </c>
      <c r="L9053">
        <v>23250</v>
      </c>
      <c r="M9053">
        <v>21218</v>
      </c>
      <c r="N9053">
        <v>191870</v>
      </c>
    </row>
    <row r="9054" spans="1:14">
      <c r="A9054" t="s">
        <v>464</v>
      </c>
      <c r="B9054" t="s">
        <v>465</v>
      </c>
      <c r="C9054" t="s">
        <v>166</v>
      </c>
      <c r="D9054" t="s">
        <v>167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27980</v>
      </c>
      <c r="N9054">
        <v>5536</v>
      </c>
    </row>
    <row r="9055" spans="1:14">
      <c r="A9055" t="s">
        <v>464</v>
      </c>
      <c r="B9055" t="s">
        <v>465</v>
      </c>
      <c r="C9055" t="s">
        <v>168</v>
      </c>
      <c r="D9055" t="s">
        <v>169</v>
      </c>
      <c r="E9055">
        <v>0</v>
      </c>
      <c r="F9055">
        <v>2325</v>
      </c>
      <c r="G9055">
        <v>2092</v>
      </c>
      <c r="H9055">
        <v>6300</v>
      </c>
      <c r="I9055">
        <v>0</v>
      </c>
      <c r="J9055">
        <v>2950</v>
      </c>
      <c r="K9055">
        <v>0</v>
      </c>
      <c r="L9055">
        <v>4790</v>
      </c>
      <c r="M9055">
        <v>0</v>
      </c>
      <c r="N9055">
        <v>0</v>
      </c>
    </row>
    <row r="9056" spans="1:14">
      <c r="A9056" t="s">
        <v>464</v>
      </c>
      <c r="B9056" t="s">
        <v>465</v>
      </c>
      <c r="C9056" t="s">
        <v>172</v>
      </c>
      <c r="D9056" t="s">
        <v>173</v>
      </c>
      <c r="E9056">
        <v>0</v>
      </c>
      <c r="F9056">
        <v>5479</v>
      </c>
      <c r="G9056">
        <v>0</v>
      </c>
      <c r="H9056">
        <v>0</v>
      </c>
      <c r="I9056">
        <v>22000</v>
      </c>
      <c r="J9056">
        <v>0</v>
      </c>
      <c r="K9056">
        <v>0</v>
      </c>
      <c r="L9056">
        <v>0</v>
      </c>
      <c r="M9056">
        <v>0</v>
      </c>
      <c r="N9056">
        <v>0</v>
      </c>
    </row>
    <row r="9057" spans="1:14">
      <c r="A9057" t="s">
        <v>464</v>
      </c>
      <c r="B9057" t="s">
        <v>465</v>
      </c>
      <c r="C9057" t="s">
        <v>174</v>
      </c>
      <c r="D9057" t="s">
        <v>175</v>
      </c>
      <c r="E9057">
        <v>0</v>
      </c>
      <c r="F9057">
        <v>0</v>
      </c>
      <c r="G9057">
        <v>0</v>
      </c>
      <c r="H9057">
        <v>0</v>
      </c>
      <c r="I9057">
        <v>3318</v>
      </c>
      <c r="J9057">
        <v>0</v>
      </c>
      <c r="K9057">
        <v>0</v>
      </c>
      <c r="L9057">
        <v>0</v>
      </c>
      <c r="M9057">
        <v>0</v>
      </c>
      <c r="N9057">
        <v>8063</v>
      </c>
    </row>
    <row r="9058" spans="1:14">
      <c r="A9058" t="s">
        <v>464</v>
      </c>
      <c r="B9058" t="s">
        <v>465</v>
      </c>
      <c r="C9058" t="s">
        <v>176</v>
      </c>
      <c r="D9058" t="s">
        <v>177</v>
      </c>
      <c r="E9058">
        <v>0</v>
      </c>
      <c r="F9058">
        <v>67725</v>
      </c>
      <c r="G9058">
        <v>0</v>
      </c>
      <c r="H9058">
        <v>7046</v>
      </c>
      <c r="I9058">
        <v>2331</v>
      </c>
      <c r="J9058">
        <v>0</v>
      </c>
      <c r="K9058">
        <v>0</v>
      </c>
      <c r="L9058">
        <v>0</v>
      </c>
      <c r="M9058">
        <v>20804</v>
      </c>
      <c r="N9058">
        <v>33900</v>
      </c>
    </row>
    <row r="9059" spans="1:14">
      <c r="A9059" t="s">
        <v>464</v>
      </c>
      <c r="B9059" t="s">
        <v>465</v>
      </c>
      <c r="C9059" t="s">
        <v>178</v>
      </c>
      <c r="D9059" t="s">
        <v>179</v>
      </c>
      <c r="E9059">
        <v>0</v>
      </c>
      <c r="F9059">
        <v>48447</v>
      </c>
      <c r="G9059">
        <v>0</v>
      </c>
      <c r="H9059">
        <v>18119</v>
      </c>
      <c r="I9059">
        <v>7411</v>
      </c>
      <c r="J9059">
        <v>0</v>
      </c>
      <c r="K9059">
        <v>0</v>
      </c>
      <c r="L9059">
        <v>0</v>
      </c>
      <c r="M9059">
        <v>0</v>
      </c>
      <c r="N9059">
        <v>220000</v>
      </c>
    </row>
    <row r="9060" spans="1:14">
      <c r="A9060" t="s">
        <v>464</v>
      </c>
      <c r="B9060" t="s">
        <v>465</v>
      </c>
      <c r="C9060" t="s">
        <v>180</v>
      </c>
      <c r="D9060" t="s">
        <v>181</v>
      </c>
      <c r="E9060">
        <v>0</v>
      </c>
      <c r="F9060">
        <v>201214</v>
      </c>
      <c r="G9060">
        <v>0</v>
      </c>
      <c r="H9060">
        <v>172471</v>
      </c>
      <c r="I9060">
        <v>189751</v>
      </c>
      <c r="J9060">
        <v>62560</v>
      </c>
      <c r="K9060">
        <v>155465</v>
      </c>
      <c r="L9060">
        <v>71519</v>
      </c>
      <c r="M9060">
        <v>137322</v>
      </c>
      <c r="N9060">
        <v>163850</v>
      </c>
    </row>
    <row r="9061" spans="1:14">
      <c r="A9061" t="s">
        <v>464</v>
      </c>
      <c r="B9061" t="s">
        <v>465</v>
      </c>
      <c r="C9061" t="s">
        <v>182</v>
      </c>
      <c r="D9061" t="s">
        <v>183</v>
      </c>
      <c r="E9061">
        <v>0</v>
      </c>
      <c r="F9061">
        <v>122343</v>
      </c>
      <c r="G9061">
        <v>0</v>
      </c>
      <c r="H9061">
        <v>11736</v>
      </c>
      <c r="I9061">
        <v>0</v>
      </c>
      <c r="J9061">
        <v>0</v>
      </c>
      <c r="K9061">
        <v>0</v>
      </c>
      <c r="L9061">
        <v>12228</v>
      </c>
      <c r="M9061">
        <v>0</v>
      </c>
      <c r="N9061">
        <v>116212</v>
      </c>
    </row>
    <row r="9062" spans="1:14">
      <c r="A9062" t="s">
        <v>464</v>
      </c>
      <c r="B9062" t="s">
        <v>465</v>
      </c>
      <c r="C9062" t="s">
        <v>184</v>
      </c>
      <c r="D9062" t="s">
        <v>185</v>
      </c>
      <c r="E9062">
        <v>0</v>
      </c>
      <c r="F9062">
        <v>0</v>
      </c>
      <c r="G9062">
        <v>0</v>
      </c>
      <c r="H9062">
        <v>0</v>
      </c>
      <c r="I9062">
        <v>28284</v>
      </c>
      <c r="J9062">
        <v>0</v>
      </c>
      <c r="K9062">
        <v>0</v>
      </c>
      <c r="L9062">
        <v>0</v>
      </c>
      <c r="M9062">
        <v>0</v>
      </c>
      <c r="N9062">
        <v>0</v>
      </c>
    </row>
    <row r="9063" spans="1:14">
      <c r="A9063" t="s">
        <v>464</v>
      </c>
      <c r="B9063" t="s">
        <v>465</v>
      </c>
      <c r="C9063" t="s">
        <v>186</v>
      </c>
      <c r="D9063" t="s">
        <v>187</v>
      </c>
      <c r="E9063">
        <v>0</v>
      </c>
      <c r="F9063">
        <v>0</v>
      </c>
      <c r="G9063">
        <v>0</v>
      </c>
      <c r="H9063">
        <v>77972</v>
      </c>
      <c r="I9063">
        <v>194065</v>
      </c>
      <c r="J9063">
        <v>0</v>
      </c>
      <c r="K9063">
        <v>0</v>
      </c>
      <c r="L9063">
        <v>0</v>
      </c>
      <c r="M9063">
        <v>314110</v>
      </c>
      <c r="N9063">
        <v>0</v>
      </c>
    </row>
    <row r="9064" spans="1:14">
      <c r="A9064" t="s">
        <v>464</v>
      </c>
      <c r="B9064" t="s">
        <v>465</v>
      </c>
      <c r="C9064" t="s">
        <v>188</v>
      </c>
      <c r="D9064" t="s">
        <v>189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5640</v>
      </c>
      <c r="M9064">
        <v>34667</v>
      </c>
      <c r="N9064">
        <v>0</v>
      </c>
    </row>
    <row r="9065" spans="1:14">
      <c r="A9065" t="s">
        <v>464</v>
      </c>
      <c r="B9065" t="s">
        <v>465</v>
      </c>
      <c r="C9065" t="s">
        <v>190</v>
      </c>
      <c r="D9065" t="s">
        <v>191</v>
      </c>
      <c r="E9065">
        <v>0</v>
      </c>
      <c r="F9065">
        <v>0</v>
      </c>
      <c r="G9065">
        <v>25771</v>
      </c>
      <c r="H9065">
        <v>102585</v>
      </c>
      <c r="I9065">
        <v>0</v>
      </c>
      <c r="J9065">
        <v>7041</v>
      </c>
      <c r="K9065">
        <v>0</v>
      </c>
      <c r="L9065">
        <v>8194</v>
      </c>
      <c r="M9065">
        <v>107495</v>
      </c>
      <c r="N9065">
        <v>1336187</v>
      </c>
    </row>
    <row r="9066" spans="1:14">
      <c r="A9066" t="s">
        <v>464</v>
      </c>
      <c r="B9066" t="s">
        <v>465</v>
      </c>
      <c r="C9066" t="s">
        <v>192</v>
      </c>
      <c r="D9066" t="s">
        <v>193</v>
      </c>
      <c r="E9066">
        <v>0</v>
      </c>
      <c r="F9066">
        <v>0</v>
      </c>
      <c r="G9066">
        <v>0</v>
      </c>
      <c r="H9066">
        <v>0</v>
      </c>
      <c r="I9066">
        <v>3843</v>
      </c>
      <c r="J9066">
        <v>0</v>
      </c>
      <c r="K9066">
        <v>4800</v>
      </c>
      <c r="L9066">
        <v>0</v>
      </c>
      <c r="M9066">
        <v>94365</v>
      </c>
      <c r="N9066">
        <v>270365</v>
      </c>
    </row>
    <row r="9067" spans="1:14">
      <c r="A9067" t="s">
        <v>464</v>
      </c>
      <c r="B9067" t="s">
        <v>465</v>
      </c>
      <c r="C9067" t="s">
        <v>196</v>
      </c>
      <c r="D9067" t="s">
        <v>197</v>
      </c>
      <c r="E9067">
        <v>0</v>
      </c>
      <c r="F9067">
        <v>0</v>
      </c>
      <c r="G9067">
        <v>0</v>
      </c>
      <c r="H9067">
        <v>38542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</row>
    <row r="9068" spans="1:14">
      <c r="A9068" t="s">
        <v>464</v>
      </c>
      <c r="B9068" t="s">
        <v>465</v>
      </c>
      <c r="C9068" t="s">
        <v>198</v>
      </c>
      <c r="D9068" t="s">
        <v>199</v>
      </c>
      <c r="E9068">
        <v>0</v>
      </c>
      <c r="F9068">
        <v>0</v>
      </c>
      <c r="G9068">
        <v>0</v>
      </c>
      <c r="H9068">
        <v>46399</v>
      </c>
      <c r="I9068">
        <v>0</v>
      </c>
      <c r="J9068">
        <v>0</v>
      </c>
      <c r="K9068">
        <v>44300</v>
      </c>
      <c r="L9068">
        <v>53048</v>
      </c>
      <c r="M9068">
        <v>15338</v>
      </c>
      <c r="N9068">
        <v>113635</v>
      </c>
    </row>
    <row r="9069" spans="1:14">
      <c r="A9069" t="s">
        <v>464</v>
      </c>
      <c r="B9069" t="s">
        <v>465</v>
      </c>
      <c r="C9069" t="s">
        <v>202</v>
      </c>
      <c r="D9069" t="s">
        <v>203</v>
      </c>
      <c r="E9069">
        <v>0</v>
      </c>
      <c r="F9069">
        <v>19888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</row>
    <row r="9070" spans="1:14">
      <c r="A9070" t="s">
        <v>464</v>
      </c>
      <c r="B9070" t="s">
        <v>465</v>
      </c>
      <c r="C9070" t="s">
        <v>204</v>
      </c>
      <c r="D9070" t="s">
        <v>205</v>
      </c>
      <c r="E9070">
        <v>0</v>
      </c>
      <c r="F9070">
        <v>0</v>
      </c>
      <c r="G9070">
        <v>0</v>
      </c>
      <c r="H9070">
        <v>4432</v>
      </c>
      <c r="I9070">
        <v>2539</v>
      </c>
      <c r="J9070">
        <v>6443</v>
      </c>
      <c r="K9070">
        <v>0</v>
      </c>
      <c r="L9070">
        <v>0</v>
      </c>
      <c r="M9070">
        <v>72460</v>
      </c>
      <c r="N9070">
        <v>110470</v>
      </c>
    </row>
    <row r="9071" spans="1:14">
      <c r="A9071" t="s">
        <v>464</v>
      </c>
      <c r="B9071" t="s">
        <v>465</v>
      </c>
      <c r="C9071" t="s">
        <v>212</v>
      </c>
      <c r="D9071" t="s">
        <v>213</v>
      </c>
      <c r="E9071">
        <v>0</v>
      </c>
      <c r="F9071">
        <v>2990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 t="s">
        <v>464</v>
      </c>
      <c r="B9072" t="s">
        <v>465</v>
      </c>
      <c r="C9072" t="s">
        <v>220</v>
      </c>
      <c r="D9072" t="s">
        <v>221</v>
      </c>
      <c r="E9072">
        <v>0</v>
      </c>
      <c r="F9072">
        <v>0</v>
      </c>
      <c r="G9072">
        <v>62663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 t="s">
        <v>464</v>
      </c>
      <c r="B9073" t="s">
        <v>465</v>
      </c>
      <c r="C9073" t="s">
        <v>222</v>
      </c>
      <c r="D9073" t="s">
        <v>223</v>
      </c>
      <c r="E9073">
        <v>0</v>
      </c>
      <c r="F9073">
        <v>12238</v>
      </c>
      <c r="G9073">
        <v>22549</v>
      </c>
      <c r="H9073">
        <v>1848750</v>
      </c>
      <c r="I9073">
        <v>1391884</v>
      </c>
      <c r="J9073">
        <v>940427</v>
      </c>
      <c r="K9073">
        <v>829903</v>
      </c>
      <c r="L9073">
        <v>787984</v>
      </c>
      <c r="M9073">
        <v>269398</v>
      </c>
      <c r="N9073">
        <v>70915</v>
      </c>
    </row>
    <row r="9074" spans="1:14">
      <c r="A9074" t="s">
        <v>464</v>
      </c>
      <c r="B9074" t="s">
        <v>465</v>
      </c>
      <c r="C9074" t="s">
        <v>228</v>
      </c>
      <c r="D9074" t="s">
        <v>229</v>
      </c>
      <c r="E9074">
        <v>27469</v>
      </c>
      <c r="F9074">
        <v>20541</v>
      </c>
      <c r="G9074">
        <v>518182</v>
      </c>
      <c r="H9074">
        <v>2264930</v>
      </c>
      <c r="I9074">
        <v>2342012</v>
      </c>
      <c r="J9074">
        <v>1000036</v>
      </c>
      <c r="K9074">
        <v>564875</v>
      </c>
      <c r="L9074">
        <v>844017</v>
      </c>
      <c r="M9074">
        <v>664867</v>
      </c>
      <c r="N9074">
        <v>794141</v>
      </c>
    </row>
    <row r="9075" spans="1:14">
      <c r="A9075" t="s">
        <v>464</v>
      </c>
      <c r="B9075" t="s">
        <v>465</v>
      </c>
      <c r="C9075" t="s">
        <v>230</v>
      </c>
      <c r="D9075" t="s">
        <v>231</v>
      </c>
      <c r="E9075">
        <v>240016</v>
      </c>
      <c r="F9075">
        <v>47666</v>
      </c>
      <c r="G9075">
        <v>32086</v>
      </c>
      <c r="H9075">
        <v>96731</v>
      </c>
      <c r="I9075">
        <v>22019</v>
      </c>
      <c r="J9075">
        <v>90236</v>
      </c>
      <c r="K9075">
        <v>33252</v>
      </c>
      <c r="L9075">
        <v>7141</v>
      </c>
      <c r="M9075">
        <v>0</v>
      </c>
      <c r="N9075">
        <v>5497</v>
      </c>
    </row>
    <row r="9076" spans="1:14">
      <c r="A9076" t="s">
        <v>464</v>
      </c>
      <c r="B9076" t="s">
        <v>465</v>
      </c>
      <c r="C9076" t="s">
        <v>232</v>
      </c>
      <c r="D9076" t="s">
        <v>233</v>
      </c>
      <c r="E9076">
        <v>2495</v>
      </c>
      <c r="F9076">
        <v>14909</v>
      </c>
      <c r="G9076">
        <v>19899</v>
      </c>
      <c r="H9076">
        <v>26240</v>
      </c>
      <c r="I9076">
        <v>12462</v>
      </c>
      <c r="J9076">
        <v>4097</v>
      </c>
      <c r="K9076">
        <v>5173</v>
      </c>
      <c r="L9076">
        <v>19590</v>
      </c>
      <c r="M9076">
        <v>21281</v>
      </c>
      <c r="N9076">
        <v>38300</v>
      </c>
    </row>
    <row r="9077" spans="1:14">
      <c r="A9077" t="s">
        <v>464</v>
      </c>
      <c r="B9077" t="s">
        <v>465</v>
      </c>
      <c r="C9077" t="s">
        <v>234</v>
      </c>
      <c r="D9077" t="s">
        <v>235</v>
      </c>
      <c r="E9077">
        <v>138153</v>
      </c>
      <c r="F9077">
        <v>80416</v>
      </c>
      <c r="G9077">
        <v>75352</v>
      </c>
      <c r="H9077">
        <v>86729</v>
      </c>
      <c r="I9077">
        <v>39435</v>
      </c>
      <c r="J9077">
        <v>20177</v>
      </c>
      <c r="K9077">
        <v>146372</v>
      </c>
      <c r="L9077">
        <v>17754</v>
      </c>
      <c r="M9077">
        <v>26956</v>
      </c>
      <c r="N9077">
        <v>55583</v>
      </c>
    </row>
    <row r="9078" spans="1:14">
      <c r="A9078" t="s">
        <v>464</v>
      </c>
      <c r="B9078" t="s">
        <v>465</v>
      </c>
      <c r="C9078" t="s">
        <v>236</v>
      </c>
      <c r="D9078" t="s">
        <v>237</v>
      </c>
      <c r="E9078">
        <v>675</v>
      </c>
      <c r="F9078">
        <v>16603</v>
      </c>
      <c r="G9078">
        <v>0</v>
      </c>
      <c r="H9078">
        <v>3360</v>
      </c>
      <c r="I9078">
        <v>956</v>
      </c>
      <c r="J9078">
        <v>0</v>
      </c>
      <c r="K9078">
        <v>2035</v>
      </c>
      <c r="L9078">
        <v>5055</v>
      </c>
      <c r="M9078">
        <v>2130</v>
      </c>
      <c r="N9078">
        <v>29171</v>
      </c>
    </row>
    <row r="9079" spans="1:14">
      <c r="A9079" t="s">
        <v>464</v>
      </c>
      <c r="B9079" t="s">
        <v>465</v>
      </c>
      <c r="C9079" t="s">
        <v>238</v>
      </c>
      <c r="D9079" t="s">
        <v>239</v>
      </c>
      <c r="E9079">
        <v>30657</v>
      </c>
      <c r="F9079">
        <v>44630</v>
      </c>
      <c r="G9079">
        <v>67916</v>
      </c>
      <c r="H9079">
        <v>112883</v>
      </c>
      <c r="I9079">
        <v>157137</v>
      </c>
      <c r="J9079">
        <v>221283</v>
      </c>
      <c r="K9079">
        <v>374758</v>
      </c>
      <c r="L9079">
        <v>603781</v>
      </c>
      <c r="M9079">
        <v>334301</v>
      </c>
      <c r="N9079">
        <v>271907</v>
      </c>
    </row>
    <row r="9080" spans="1:14">
      <c r="A9080" t="s">
        <v>464</v>
      </c>
      <c r="B9080" t="s">
        <v>465</v>
      </c>
      <c r="C9080" t="s">
        <v>240</v>
      </c>
      <c r="D9080" t="s">
        <v>241</v>
      </c>
      <c r="E9080">
        <v>5626</v>
      </c>
      <c r="F9080">
        <v>49406</v>
      </c>
      <c r="G9080">
        <v>450</v>
      </c>
      <c r="H9080">
        <v>108120</v>
      </c>
      <c r="I9080">
        <v>33493</v>
      </c>
      <c r="J9080">
        <v>1056</v>
      </c>
      <c r="K9080">
        <v>0</v>
      </c>
      <c r="L9080">
        <v>684</v>
      </c>
      <c r="M9080">
        <v>22694</v>
      </c>
      <c r="N9080">
        <v>1800</v>
      </c>
    </row>
    <row r="9081" spans="1:14">
      <c r="A9081" t="s">
        <v>464</v>
      </c>
      <c r="B9081" t="s">
        <v>465</v>
      </c>
      <c r="C9081" t="s">
        <v>242</v>
      </c>
      <c r="D9081" t="s">
        <v>243</v>
      </c>
      <c r="E9081">
        <v>206277</v>
      </c>
      <c r="F9081">
        <v>13430393</v>
      </c>
      <c r="G9081">
        <v>0</v>
      </c>
      <c r="H9081">
        <v>0</v>
      </c>
      <c r="I9081">
        <v>0</v>
      </c>
      <c r="J9081">
        <v>279457</v>
      </c>
      <c r="K9081">
        <v>600882</v>
      </c>
      <c r="L9081">
        <v>0</v>
      </c>
      <c r="M9081">
        <v>0</v>
      </c>
      <c r="N9081">
        <v>2217</v>
      </c>
    </row>
    <row r="9082" spans="1:14">
      <c r="A9082" t="s">
        <v>464</v>
      </c>
      <c r="B9082" t="s">
        <v>465</v>
      </c>
      <c r="C9082" t="s">
        <v>244</v>
      </c>
      <c r="D9082" t="s">
        <v>245</v>
      </c>
      <c r="E9082">
        <v>8473</v>
      </c>
      <c r="F9082">
        <v>3247</v>
      </c>
      <c r="G9082">
        <v>0</v>
      </c>
      <c r="H9082">
        <v>0</v>
      </c>
      <c r="I9082">
        <v>2201</v>
      </c>
      <c r="J9082">
        <v>0</v>
      </c>
      <c r="K9082">
        <v>7685</v>
      </c>
      <c r="L9082">
        <v>6958</v>
      </c>
      <c r="M9082">
        <v>15643</v>
      </c>
      <c r="N9082">
        <v>24280</v>
      </c>
    </row>
    <row r="9083" spans="1:14">
      <c r="A9083" t="s">
        <v>464</v>
      </c>
      <c r="B9083" t="s">
        <v>465</v>
      </c>
      <c r="C9083" t="s">
        <v>246</v>
      </c>
      <c r="D9083" t="s">
        <v>247</v>
      </c>
      <c r="E9083">
        <v>0</v>
      </c>
      <c r="F9083">
        <v>0</v>
      </c>
      <c r="G9083">
        <v>0</v>
      </c>
      <c r="H9083">
        <v>223387</v>
      </c>
      <c r="I9083">
        <v>33389</v>
      </c>
      <c r="J9083">
        <v>30051</v>
      </c>
      <c r="K9083">
        <v>0</v>
      </c>
      <c r="L9083">
        <v>0</v>
      </c>
      <c r="M9083">
        <v>0</v>
      </c>
      <c r="N9083">
        <v>377108</v>
      </c>
    </row>
    <row r="9084" spans="1:14">
      <c r="A9084" t="s">
        <v>464</v>
      </c>
      <c r="B9084" t="s">
        <v>465</v>
      </c>
      <c r="C9084" t="s">
        <v>248</v>
      </c>
      <c r="D9084" t="s">
        <v>249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4396</v>
      </c>
      <c r="L9084">
        <v>681860</v>
      </c>
      <c r="M9084">
        <v>0</v>
      </c>
      <c r="N9084">
        <v>0</v>
      </c>
    </row>
    <row r="9085" spans="1:14">
      <c r="A9085" t="s">
        <v>464</v>
      </c>
      <c r="B9085" t="s">
        <v>465</v>
      </c>
      <c r="C9085" t="s">
        <v>250</v>
      </c>
      <c r="D9085" t="s">
        <v>251</v>
      </c>
      <c r="E9085">
        <v>162649</v>
      </c>
      <c r="F9085">
        <v>113427</v>
      </c>
      <c r="G9085">
        <v>29772</v>
      </c>
      <c r="H9085">
        <v>0</v>
      </c>
      <c r="I9085">
        <v>0</v>
      </c>
      <c r="J9085">
        <v>36284</v>
      </c>
      <c r="K9085">
        <v>19929</v>
      </c>
      <c r="L9085">
        <v>0</v>
      </c>
      <c r="M9085">
        <v>34468</v>
      </c>
      <c r="N9085">
        <v>14304</v>
      </c>
    </row>
    <row r="9086" spans="1:14">
      <c r="A9086" t="s">
        <v>464</v>
      </c>
      <c r="B9086" t="s">
        <v>465</v>
      </c>
      <c r="C9086" t="s">
        <v>254</v>
      </c>
      <c r="D9086" t="s">
        <v>255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97144</v>
      </c>
      <c r="M9086">
        <v>32853</v>
      </c>
      <c r="N9086">
        <v>0</v>
      </c>
    </row>
    <row r="9087" spans="1:14">
      <c r="A9087" t="s">
        <v>464</v>
      </c>
      <c r="B9087" t="s">
        <v>465</v>
      </c>
      <c r="C9087" t="s">
        <v>256</v>
      </c>
      <c r="D9087" t="s">
        <v>257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63423</v>
      </c>
      <c r="N9087">
        <v>0</v>
      </c>
    </row>
    <row r="9088" spans="1:14">
      <c r="A9088" t="s">
        <v>464</v>
      </c>
      <c r="B9088" t="s">
        <v>465</v>
      </c>
      <c r="C9088" t="s">
        <v>258</v>
      </c>
      <c r="D9088" t="s">
        <v>259</v>
      </c>
      <c r="E9088">
        <v>3688</v>
      </c>
      <c r="F9088">
        <v>26930</v>
      </c>
      <c r="G9088">
        <v>11412</v>
      </c>
      <c r="H9088">
        <v>9893</v>
      </c>
      <c r="I9088">
        <v>7366</v>
      </c>
      <c r="J9088">
        <v>30216</v>
      </c>
      <c r="K9088">
        <v>4922</v>
      </c>
      <c r="L9088">
        <v>10842</v>
      </c>
      <c r="M9088">
        <v>23330</v>
      </c>
      <c r="N9088">
        <v>14601</v>
      </c>
    </row>
    <row r="9089" spans="1:14">
      <c r="A9089" t="s">
        <v>464</v>
      </c>
      <c r="B9089" t="s">
        <v>465</v>
      </c>
      <c r="C9089" t="s">
        <v>260</v>
      </c>
      <c r="D9089" t="s">
        <v>261</v>
      </c>
      <c r="E9089">
        <v>181251</v>
      </c>
      <c r="F9089">
        <v>143628</v>
      </c>
      <c r="G9089">
        <v>194092</v>
      </c>
      <c r="H9089">
        <v>215407</v>
      </c>
      <c r="I9089">
        <v>399763</v>
      </c>
      <c r="J9089">
        <v>433654</v>
      </c>
      <c r="K9089">
        <v>360532</v>
      </c>
      <c r="L9089">
        <v>636679</v>
      </c>
      <c r="M9089">
        <v>688338</v>
      </c>
      <c r="N9089">
        <v>714589</v>
      </c>
    </row>
    <row r="9090" spans="1:14">
      <c r="A9090" t="s">
        <v>464</v>
      </c>
      <c r="B9090" t="s">
        <v>465</v>
      </c>
      <c r="C9090" t="s">
        <v>262</v>
      </c>
      <c r="D9090" t="s">
        <v>263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20320</v>
      </c>
    </row>
    <row r="9091" spans="1:14">
      <c r="A9091" t="s">
        <v>464</v>
      </c>
      <c r="B9091" t="s">
        <v>465</v>
      </c>
      <c r="C9091" t="s">
        <v>264</v>
      </c>
      <c r="D9091" t="s">
        <v>265</v>
      </c>
      <c r="E9091">
        <v>0</v>
      </c>
      <c r="F9091">
        <v>47613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</row>
    <row r="9092" spans="1:14">
      <c r="A9092" t="s">
        <v>464</v>
      </c>
      <c r="B9092" t="s">
        <v>465</v>
      </c>
      <c r="C9092" t="s">
        <v>266</v>
      </c>
      <c r="D9092" t="s">
        <v>267</v>
      </c>
      <c r="E9092">
        <v>61250</v>
      </c>
      <c r="F9092">
        <v>7383</v>
      </c>
      <c r="G9092">
        <v>13211</v>
      </c>
      <c r="H9092">
        <v>28172</v>
      </c>
      <c r="I9092">
        <v>20751</v>
      </c>
      <c r="J9092">
        <v>42466</v>
      </c>
      <c r="K9092">
        <v>67097</v>
      </c>
      <c r="L9092">
        <v>88520</v>
      </c>
      <c r="M9092">
        <v>108942</v>
      </c>
      <c r="N9092">
        <v>105764</v>
      </c>
    </row>
    <row r="9093" spans="1:14">
      <c r="A9093" t="s">
        <v>464</v>
      </c>
      <c r="B9093" t="s">
        <v>465</v>
      </c>
      <c r="C9093" t="s">
        <v>268</v>
      </c>
      <c r="D9093" t="s">
        <v>269</v>
      </c>
      <c r="E9093">
        <v>0</v>
      </c>
      <c r="F9093">
        <v>0</v>
      </c>
      <c r="G9093">
        <v>0</v>
      </c>
      <c r="H9093">
        <v>4295</v>
      </c>
      <c r="I9093">
        <v>0</v>
      </c>
      <c r="J9093">
        <v>0</v>
      </c>
      <c r="K9093">
        <v>4409</v>
      </c>
      <c r="L9093">
        <v>0</v>
      </c>
      <c r="M9093">
        <v>0</v>
      </c>
      <c r="N9093">
        <v>0</v>
      </c>
    </row>
    <row r="9094" spans="1:14">
      <c r="A9094" t="s">
        <v>464</v>
      </c>
      <c r="B9094" t="s">
        <v>465</v>
      </c>
      <c r="C9094" t="s">
        <v>272</v>
      </c>
      <c r="D9094" t="s">
        <v>273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4085</v>
      </c>
      <c r="L9094">
        <v>0</v>
      </c>
      <c r="M9094">
        <v>0</v>
      </c>
      <c r="N9094">
        <v>0</v>
      </c>
    </row>
    <row r="9095" spans="1:14">
      <c r="A9095" t="s">
        <v>464</v>
      </c>
      <c r="B9095" t="s">
        <v>465</v>
      </c>
      <c r="C9095" t="s">
        <v>274</v>
      </c>
      <c r="D9095" t="s">
        <v>275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</row>
    <row r="9096" spans="1:14">
      <c r="A9096" t="s">
        <v>464</v>
      </c>
      <c r="B9096" t="s">
        <v>465</v>
      </c>
      <c r="C9096" t="s">
        <v>276</v>
      </c>
      <c r="D9096" t="s">
        <v>277</v>
      </c>
      <c r="E9096">
        <v>0</v>
      </c>
      <c r="F9096">
        <v>0</v>
      </c>
      <c r="G9096">
        <v>0</v>
      </c>
      <c r="H9096">
        <v>0</v>
      </c>
      <c r="I9096">
        <v>3300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 t="s">
        <v>464</v>
      </c>
      <c r="B9097" t="s">
        <v>465</v>
      </c>
      <c r="C9097" t="s">
        <v>278</v>
      </c>
      <c r="D9097" t="s">
        <v>279</v>
      </c>
      <c r="E9097">
        <v>0</v>
      </c>
      <c r="F9097">
        <v>0</v>
      </c>
      <c r="G9097">
        <v>3871</v>
      </c>
      <c r="H9097">
        <v>0</v>
      </c>
      <c r="I9097">
        <v>6810</v>
      </c>
      <c r="J9097">
        <v>0</v>
      </c>
      <c r="K9097">
        <v>0</v>
      </c>
      <c r="L9097">
        <v>3480</v>
      </c>
      <c r="M9097">
        <v>0</v>
      </c>
      <c r="N9097">
        <v>0</v>
      </c>
    </row>
    <row r="9098" spans="1:14">
      <c r="A9098" t="s">
        <v>464</v>
      </c>
      <c r="B9098" t="s">
        <v>465</v>
      </c>
      <c r="C9098" t="s">
        <v>280</v>
      </c>
      <c r="D9098" t="s">
        <v>281</v>
      </c>
      <c r="E9098">
        <v>0</v>
      </c>
      <c r="F9098">
        <v>0</v>
      </c>
      <c r="G9098">
        <v>0</v>
      </c>
      <c r="H9098">
        <v>0</v>
      </c>
      <c r="I9098">
        <v>8195</v>
      </c>
      <c r="J9098">
        <v>0</v>
      </c>
      <c r="K9098">
        <v>8780</v>
      </c>
      <c r="L9098">
        <v>0</v>
      </c>
      <c r="M9098">
        <v>0</v>
      </c>
      <c r="N9098">
        <v>0</v>
      </c>
    </row>
    <row r="9099" spans="1:14">
      <c r="A9099" t="s">
        <v>464</v>
      </c>
      <c r="B9099" t="s">
        <v>465</v>
      </c>
      <c r="C9099" t="s">
        <v>282</v>
      </c>
      <c r="D9099" t="s">
        <v>283</v>
      </c>
      <c r="E9099">
        <v>12240</v>
      </c>
      <c r="F9099">
        <v>20105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98314</v>
      </c>
      <c r="M9099">
        <v>70361</v>
      </c>
      <c r="N9099">
        <v>22211</v>
      </c>
    </row>
    <row r="9100" spans="1:14">
      <c r="A9100" t="s">
        <v>464</v>
      </c>
      <c r="B9100" t="s">
        <v>465</v>
      </c>
      <c r="C9100" t="s">
        <v>286</v>
      </c>
      <c r="D9100" t="s">
        <v>287</v>
      </c>
      <c r="E9100">
        <v>0</v>
      </c>
      <c r="F9100">
        <v>0</v>
      </c>
      <c r="G9100">
        <v>15580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</row>
    <row r="9101" spans="1:14">
      <c r="A9101" t="s">
        <v>464</v>
      </c>
      <c r="B9101" t="s">
        <v>465</v>
      </c>
      <c r="C9101" t="s">
        <v>288</v>
      </c>
      <c r="D9101" t="s">
        <v>289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6094</v>
      </c>
      <c r="K9101">
        <v>0</v>
      </c>
      <c r="L9101">
        <v>0</v>
      </c>
      <c r="M9101">
        <v>0</v>
      </c>
      <c r="N9101">
        <v>0</v>
      </c>
    </row>
    <row r="9102" spans="1:14">
      <c r="A9102" t="s">
        <v>464</v>
      </c>
      <c r="B9102" t="s">
        <v>465</v>
      </c>
      <c r="C9102" t="s">
        <v>290</v>
      </c>
      <c r="D9102" t="s">
        <v>291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10000</v>
      </c>
      <c r="M9102">
        <v>10500</v>
      </c>
      <c r="N9102">
        <v>0</v>
      </c>
    </row>
    <row r="9103" spans="1:14">
      <c r="A9103" t="s">
        <v>464</v>
      </c>
      <c r="B9103" t="s">
        <v>465</v>
      </c>
      <c r="C9103" t="s">
        <v>292</v>
      </c>
      <c r="D9103" t="s">
        <v>293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974950</v>
      </c>
      <c r="N9103">
        <v>3853374</v>
      </c>
    </row>
    <row r="9104" spans="1:14">
      <c r="A9104" t="s">
        <v>464</v>
      </c>
      <c r="B9104" t="s">
        <v>465</v>
      </c>
      <c r="C9104" t="s">
        <v>294</v>
      </c>
      <c r="D9104" t="s">
        <v>295</v>
      </c>
      <c r="E9104">
        <v>822451</v>
      </c>
      <c r="F9104">
        <v>130212</v>
      </c>
      <c r="G9104">
        <v>18600</v>
      </c>
      <c r="H9104">
        <v>188203</v>
      </c>
      <c r="I9104">
        <v>689306</v>
      </c>
      <c r="J9104">
        <v>152416</v>
      </c>
      <c r="K9104">
        <v>93149</v>
      </c>
      <c r="L9104">
        <v>104993</v>
      </c>
      <c r="M9104">
        <v>186357</v>
      </c>
      <c r="N9104">
        <v>215437</v>
      </c>
    </row>
    <row r="9105" spans="1:14">
      <c r="A9105" t="s">
        <v>464</v>
      </c>
      <c r="B9105" t="s">
        <v>465</v>
      </c>
      <c r="C9105" t="s">
        <v>296</v>
      </c>
      <c r="D9105" t="s">
        <v>297</v>
      </c>
      <c r="E9105">
        <v>100492</v>
      </c>
      <c r="F9105">
        <v>291192</v>
      </c>
      <c r="G9105">
        <v>102663</v>
      </c>
      <c r="H9105">
        <v>195547</v>
      </c>
      <c r="I9105">
        <v>201415</v>
      </c>
      <c r="J9105">
        <v>162170</v>
      </c>
      <c r="K9105">
        <v>156123</v>
      </c>
      <c r="L9105">
        <v>131625</v>
      </c>
      <c r="M9105">
        <v>127098</v>
      </c>
      <c r="N9105">
        <v>144439</v>
      </c>
    </row>
    <row r="9106" spans="1:14">
      <c r="A9106" t="s">
        <v>464</v>
      </c>
      <c r="B9106" t="s">
        <v>465</v>
      </c>
      <c r="C9106" t="s">
        <v>298</v>
      </c>
      <c r="D9106" t="s">
        <v>299</v>
      </c>
      <c r="E9106">
        <v>10000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5725</v>
      </c>
      <c r="M9106">
        <v>0</v>
      </c>
      <c r="N9106">
        <v>6360</v>
      </c>
    </row>
    <row r="9107" spans="1:14">
      <c r="A9107" t="s">
        <v>466</v>
      </c>
      <c r="B9107" t="s">
        <v>467</v>
      </c>
      <c r="C9107" t="s">
        <v>26</v>
      </c>
      <c r="D9107" t="s">
        <v>27</v>
      </c>
      <c r="E9107">
        <v>138633</v>
      </c>
      <c r="F9107">
        <v>226827</v>
      </c>
      <c r="G9107">
        <v>199901</v>
      </c>
      <c r="H9107">
        <v>719972</v>
      </c>
      <c r="I9107">
        <v>226364</v>
      </c>
      <c r="J9107">
        <v>3856940</v>
      </c>
      <c r="K9107">
        <v>1026752</v>
      </c>
      <c r="L9107">
        <v>7174073</v>
      </c>
      <c r="M9107">
        <v>22863177</v>
      </c>
      <c r="N9107">
        <v>33446147</v>
      </c>
    </row>
    <row r="9108" spans="1:14">
      <c r="A9108" t="s">
        <v>466</v>
      </c>
      <c r="B9108" t="s">
        <v>467</v>
      </c>
      <c r="C9108" t="s">
        <v>28</v>
      </c>
      <c r="D9108" t="s">
        <v>29</v>
      </c>
      <c r="E9108">
        <v>142791</v>
      </c>
      <c r="F9108">
        <v>158901</v>
      </c>
      <c r="G9108">
        <v>110691</v>
      </c>
      <c r="H9108">
        <v>153986</v>
      </c>
      <c r="I9108">
        <v>176192</v>
      </c>
      <c r="J9108">
        <v>448056</v>
      </c>
      <c r="K9108">
        <v>975553</v>
      </c>
      <c r="L9108">
        <v>304068</v>
      </c>
      <c r="M9108">
        <v>314777</v>
      </c>
      <c r="N9108">
        <v>491267</v>
      </c>
    </row>
    <row r="9109" spans="1:14">
      <c r="A9109" t="s">
        <v>466</v>
      </c>
      <c r="B9109" t="s">
        <v>467</v>
      </c>
      <c r="C9109" t="s">
        <v>30</v>
      </c>
      <c r="D9109" t="s">
        <v>31</v>
      </c>
      <c r="E9109">
        <v>631044</v>
      </c>
      <c r="F9109">
        <v>6252533</v>
      </c>
      <c r="G9109">
        <v>4564154</v>
      </c>
      <c r="H9109">
        <v>3515394</v>
      </c>
      <c r="I9109">
        <v>2458330</v>
      </c>
      <c r="J9109">
        <v>3307385</v>
      </c>
      <c r="K9109">
        <v>1960573</v>
      </c>
      <c r="L9109">
        <v>177019</v>
      </c>
      <c r="M9109">
        <v>5418</v>
      </c>
      <c r="N9109">
        <v>51019</v>
      </c>
    </row>
    <row r="9110" spans="1:14">
      <c r="A9110" t="s">
        <v>466</v>
      </c>
      <c r="B9110" t="s">
        <v>467</v>
      </c>
      <c r="C9110" t="s">
        <v>32</v>
      </c>
      <c r="D9110" t="s">
        <v>33</v>
      </c>
      <c r="E9110">
        <v>3521</v>
      </c>
      <c r="F9110">
        <v>2490</v>
      </c>
      <c r="G9110">
        <v>0</v>
      </c>
      <c r="H9110">
        <v>0</v>
      </c>
      <c r="I9110">
        <v>0</v>
      </c>
      <c r="J9110">
        <v>6271798</v>
      </c>
      <c r="K9110">
        <v>3271400</v>
      </c>
      <c r="L9110">
        <v>0</v>
      </c>
      <c r="M9110">
        <v>2171</v>
      </c>
      <c r="N9110">
        <v>59260</v>
      </c>
    </row>
    <row r="9111" spans="1:14">
      <c r="A9111" t="s">
        <v>466</v>
      </c>
      <c r="B9111" t="s">
        <v>467</v>
      </c>
      <c r="C9111" t="s">
        <v>34</v>
      </c>
      <c r="D9111" t="s">
        <v>35</v>
      </c>
      <c r="E9111">
        <v>928434</v>
      </c>
      <c r="F9111">
        <v>1019171</v>
      </c>
      <c r="G9111">
        <v>1065999</v>
      </c>
      <c r="H9111">
        <v>1091680</v>
      </c>
      <c r="I9111">
        <v>1182267</v>
      </c>
      <c r="J9111">
        <v>1433584</v>
      </c>
      <c r="K9111">
        <v>1463129</v>
      </c>
      <c r="L9111">
        <v>1347806</v>
      </c>
      <c r="M9111">
        <v>1703361</v>
      </c>
      <c r="N9111">
        <v>2133328</v>
      </c>
    </row>
    <row r="9112" spans="1:14">
      <c r="A9112" t="s">
        <v>466</v>
      </c>
      <c r="B9112" t="s">
        <v>467</v>
      </c>
      <c r="C9112" t="s">
        <v>36</v>
      </c>
      <c r="D9112" t="s">
        <v>37</v>
      </c>
      <c r="E9112">
        <v>0</v>
      </c>
      <c r="F9112">
        <v>0</v>
      </c>
      <c r="G9112">
        <v>10422</v>
      </c>
      <c r="H9112">
        <v>2216</v>
      </c>
      <c r="I9112">
        <v>10674</v>
      </c>
      <c r="J9112">
        <v>19263</v>
      </c>
      <c r="K9112">
        <v>30531</v>
      </c>
      <c r="L9112">
        <v>33457</v>
      </c>
      <c r="M9112">
        <v>30797</v>
      </c>
      <c r="N9112">
        <v>23372</v>
      </c>
    </row>
    <row r="9113" spans="1:14">
      <c r="A9113" t="s">
        <v>466</v>
      </c>
      <c r="B9113" t="s">
        <v>467</v>
      </c>
      <c r="C9113" t="s">
        <v>38</v>
      </c>
      <c r="D9113" t="s">
        <v>39</v>
      </c>
      <c r="E9113">
        <v>155772</v>
      </c>
      <c r="F9113">
        <v>85838</v>
      </c>
      <c r="G9113">
        <v>109301</v>
      </c>
      <c r="H9113">
        <v>170918</v>
      </c>
      <c r="I9113">
        <v>281207</v>
      </c>
      <c r="J9113">
        <v>244338</v>
      </c>
      <c r="K9113">
        <v>303742</v>
      </c>
      <c r="L9113">
        <v>248037</v>
      </c>
      <c r="M9113">
        <v>513613</v>
      </c>
      <c r="N9113">
        <v>458860</v>
      </c>
    </row>
    <row r="9114" spans="1:14">
      <c r="A9114" t="s">
        <v>466</v>
      </c>
      <c r="B9114" t="s">
        <v>467</v>
      </c>
      <c r="C9114" t="s">
        <v>40</v>
      </c>
      <c r="D9114" t="s">
        <v>41</v>
      </c>
      <c r="E9114">
        <v>1060160</v>
      </c>
      <c r="F9114">
        <v>1710974</v>
      </c>
      <c r="G9114">
        <v>1671218</v>
      </c>
      <c r="H9114">
        <v>1894540</v>
      </c>
      <c r="I9114">
        <v>1986570</v>
      </c>
      <c r="J9114">
        <v>2021668</v>
      </c>
      <c r="K9114">
        <v>2813956</v>
      </c>
      <c r="L9114">
        <v>4704188</v>
      </c>
      <c r="M9114">
        <v>5177288</v>
      </c>
      <c r="N9114">
        <v>5363749</v>
      </c>
    </row>
    <row r="9115" spans="1:14">
      <c r="A9115" t="s">
        <v>466</v>
      </c>
      <c r="B9115" t="s">
        <v>467</v>
      </c>
      <c r="C9115" t="s">
        <v>42</v>
      </c>
      <c r="D9115" t="s">
        <v>43</v>
      </c>
      <c r="E9115">
        <v>20853</v>
      </c>
      <c r="F9115">
        <v>13266</v>
      </c>
      <c r="G9115">
        <v>59631</v>
      </c>
      <c r="H9115">
        <v>44269</v>
      </c>
      <c r="I9115">
        <v>52080</v>
      </c>
      <c r="J9115">
        <v>31200</v>
      </c>
      <c r="K9115">
        <v>88249</v>
      </c>
      <c r="L9115">
        <v>57367</v>
      </c>
      <c r="M9115">
        <v>43738</v>
      </c>
      <c r="N9115">
        <v>65484</v>
      </c>
    </row>
    <row r="9116" spans="1:14">
      <c r="A9116" t="s">
        <v>466</v>
      </c>
      <c r="B9116" t="s">
        <v>467</v>
      </c>
      <c r="C9116" t="s">
        <v>44</v>
      </c>
      <c r="D9116" t="s">
        <v>45</v>
      </c>
      <c r="E9116">
        <v>0</v>
      </c>
      <c r="F9116">
        <v>3604</v>
      </c>
      <c r="G9116">
        <v>73277</v>
      </c>
      <c r="H9116">
        <v>160556</v>
      </c>
      <c r="I9116">
        <v>121586</v>
      </c>
      <c r="J9116">
        <v>103782</v>
      </c>
      <c r="K9116">
        <v>57469</v>
      </c>
      <c r="L9116">
        <v>123767</v>
      </c>
      <c r="M9116">
        <v>217786</v>
      </c>
      <c r="N9116">
        <v>292240</v>
      </c>
    </row>
    <row r="9117" spans="1:14">
      <c r="A9117" t="s">
        <v>466</v>
      </c>
      <c r="B9117" t="s">
        <v>467</v>
      </c>
      <c r="C9117" t="s">
        <v>46</v>
      </c>
      <c r="D9117" t="s">
        <v>47</v>
      </c>
      <c r="E9117">
        <v>12636968</v>
      </c>
      <c r="F9117">
        <v>10215797</v>
      </c>
      <c r="G9117">
        <v>10101573</v>
      </c>
      <c r="H9117">
        <v>7762787</v>
      </c>
      <c r="I9117">
        <v>5821162</v>
      </c>
      <c r="J9117">
        <v>5047802</v>
      </c>
      <c r="K9117">
        <v>4195936</v>
      </c>
      <c r="L9117">
        <v>3443473</v>
      </c>
      <c r="M9117">
        <v>3733995</v>
      </c>
      <c r="N9117">
        <v>3737218</v>
      </c>
    </row>
    <row r="9118" spans="1:14">
      <c r="A9118" t="s">
        <v>466</v>
      </c>
      <c r="B9118" t="s">
        <v>467</v>
      </c>
      <c r="C9118" t="s">
        <v>70</v>
      </c>
      <c r="D9118" t="s">
        <v>71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6552</v>
      </c>
      <c r="M9118">
        <v>15994</v>
      </c>
      <c r="N9118">
        <v>2016</v>
      </c>
    </row>
    <row r="9119" spans="1:14">
      <c r="A9119" t="s">
        <v>466</v>
      </c>
      <c r="B9119" t="s">
        <v>467</v>
      </c>
      <c r="C9119" t="s">
        <v>74</v>
      </c>
      <c r="D9119" t="s">
        <v>75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2275</v>
      </c>
      <c r="K9119">
        <v>6111</v>
      </c>
      <c r="L9119">
        <v>0</v>
      </c>
      <c r="M9119">
        <v>0</v>
      </c>
      <c r="N9119">
        <v>0</v>
      </c>
    </row>
    <row r="9120" spans="1:14">
      <c r="A9120" t="s">
        <v>466</v>
      </c>
      <c r="B9120" t="s">
        <v>467</v>
      </c>
      <c r="C9120" t="s">
        <v>78</v>
      </c>
      <c r="D9120" t="s">
        <v>79</v>
      </c>
      <c r="E9120">
        <v>0</v>
      </c>
      <c r="F9120">
        <v>0</v>
      </c>
      <c r="G9120">
        <v>5500</v>
      </c>
      <c r="H9120">
        <v>7191</v>
      </c>
      <c r="I9120">
        <v>24360</v>
      </c>
      <c r="J9120">
        <v>64452</v>
      </c>
      <c r="K9120">
        <v>8461</v>
      </c>
      <c r="L9120">
        <v>91337</v>
      </c>
      <c r="M9120">
        <v>77452</v>
      </c>
      <c r="N9120">
        <v>171139</v>
      </c>
    </row>
    <row r="9121" spans="1:14">
      <c r="A9121" t="s">
        <v>466</v>
      </c>
      <c r="B9121" t="s">
        <v>467</v>
      </c>
      <c r="C9121" t="s">
        <v>80</v>
      </c>
      <c r="D9121" t="s">
        <v>81</v>
      </c>
      <c r="E9121">
        <v>139841</v>
      </c>
      <c r="F9121">
        <v>58456</v>
      </c>
      <c r="G9121">
        <v>53718</v>
      </c>
      <c r="H9121">
        <v>53207</v>
      </c>
      <c r="I9121">
        <v>2528442</v>
      </c>
      <c r="J9121">
        <v>291598</v>
      </c>
      <c r="K9121">
        <v>2303</v>
      </c>
      <c r="L9121">
        <v>811732</v>
      </c>
      <c r="M9121">
        <v>1512343</v>
      </c>
      <c r="N9121">
        <v>623947</v>
      </c>
    </row>
    <row r="9122" spans="1:14">
      <c r="A9122" t="s">
        <v>466</v>
      </c>
      <c r="B9122" t="s">
        <v>467</v>
      </c>
      <c r="C9122" t="s">
        <v>82</v>
      </c>
      <c r="D9122" t="s">
        <v>83</v>
      </c>
      <c r="E9122">
        <v>0</v>
      </c>
      <c r="F9122">
        <v>0</v>
      </c>
      <c r="G9122">
        <v>0</v>
      </c>
      <c r="H9122">
        <v>9126</v>
      </c>
      <c r="I9122">
        <v>7303</v>
      </c>
      <c r="J9122">
        <v>20358</v>
      </c>
      <c r="K9122">
        <v>15200</v>
      </c>
      <c r="L9122">
        <v>16681</v>
      </c>
      <c r="M9122">
        <v>84498</v>
      </c>
      <c r="N9122">
        <v>213232</v>
      </c>
    </row>
    <row r="9123" spans="1:14">
      <c r="A9123" t="s">
        <v>466</v>
      </c>
      <c r="B9123" t="s">
        <v>467</v>
      </c>
      <c r="C9123" t="s">
        <v>84</v>
      </c>
      <c r="D9123" t="s">
        <v>85</v>
      </c>
      <c r="E9123">
        <v>0</v>
      </c>
      <c r="F9123">
        <v>0</v>
      </c>
      <c r="G9123">
        <v>461</v>
      </c>
      <c r="H9123">
        <v>0</v>
      </c>
      <c r="I9123">
        <v>19583</v>
      </c>
      <c r="J9123">
        <v>4884</v>
      </c>
      <c r="K9123">
        <v>0</v>
      </c>
      <c r="L9123">
        <v>303</v>
      </c>
      <c r="M9123">
        <v>306</v>
      </c>
      <c r="N9123">
        <v>0</v>
      </c>
    </row>
    <row r="9124" spans="1:14">
      <c r="A9124" t="s">
        <v>466</v>
      </c>
      <c r="B9124" t="s">
        <v>467</v>
      </c>
      <c r="C9124" t="s">
        <v>86</v>
      </c>
      <c r="D9124" t="s">
        <v>87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2638</v>
      </c>
      <c r="K9124">
        <v>2626</v>
      </c>
      <c r="L9124">
        <v>0</v>
      </c>
      <c r="M9124">
        <v>773</v>
      </c>
      <c r="N9124">
        <v>0</v>
      </c>
    </row>
    <row r="9125" spans="1:14">
      <c r="A9125" t="s">
        <v>466</v>
      </c>
      <c r="B9125" t="s">
        <v>467</v>
      </c>
      <c r="C9125" t="s">
        <v>88</v>
      </c>
      <c r="D9125" t="s">
        <v>89</v>
      </c>
      <c r="E9125">
        <v>0</v>
      </c>
      <c r="F9125">
        <v>3990</v>
      </c>
      <c r="G9125">
        <v>0</v>
      </c>
      <c r="H9125">
        <v>9648</v>
      </c>
      <c r="I9125">
        <v>3000</v>
      </c>
      <c r="J9125">
        <v>0</v>
      </c>
      <c r="K9125">
        <v>0</v>
      </c>
      <c r="L9125">
        <v>0</v>
      </c>
      <c r="M9125">
        <v>805</v>
      </c>
      <c r="N9125">
        <v>0</v>
      </c>
    </row>
    <row r="9126" spans="1:14">
      <c r="A9126" t="s">
        <v>466</v>
      </c>
      <c r="B9126" t="s">
        <v>467</v>
      </c>
      <c r="C9126" t="s">
        <v>90</v>
      </c>
      <c r="D9126" t="s">
        <v>91</v>
      </c>
      <c r="E9126">
        <v>0</v>
      </c>
      <c r="F9126">
        <v>413</v>
      </c>
      <c r="G9126">
        <v>7845</v>
      </c>
      <c r="H9126">
        <v>0</v>
      </c>
      <c r="I9126">
        <v>0</v>
      </c>
      <c r="J9126">
        <v>3155</v>
      </c>
      <c r="K9126">
        <v>7301</v>
      </c>
      <c r="L9126">
        <v>403</v>
      </c>
      <c r="M9126">
        <v>10907</v>
      </c>
      <c r="N9126">
        <v>7667</v>
      </c>
    </row>
    <row r="9127" spans="1:14">
      <c r="A9127" t="s">
        <v>466</v>
      </c>
      <c r="B9127" t="s">
        <v>467</v>
      </c>
      <c r="C9127" t="s">
        <v>92</v>
      </c>
      <c r="D9127" t="s">
        <v>93</v>
      </c>
      <c r="E9127">
        <v>0</v>
      </c>
      <c r="F9127">
        <v>709</v>
      </c>
      <c r="G9127">
        <v>0</v>
      </c>
      <c r="H9127">
        <v>0</v>
      </c>
      <c r="I9127">
        <v>3582</v>
      </c>
      <c r="J9127">
        <v>0</v>
      </c>
      <c r="K9127">
        <v>0</v>
      </c>
      <c r="L9127">
        <v>0</v>
      </c>
      <c r="M9127">
        <v>0</v>
      </c>
      <c r="N9127">
        <v>0</v>
      </c>
    </row>
    <row r="9128" spans="1:14">
      <c r="A9128" t="s">
        <v>466</v>
      </c>
      <c r="B9128" t="s">
        <v>467</v>
      </c>
      <c r="C9128" t="s">
        <v>94</v>
      </c>
      <c r="D9128" t="s">
        <v>95</v>
      </c>
      <c r="E9128">
        <v>0</v>
      </c>
      <c r="F9128">
        <v>0</v>
      </c>
      <c r="G9128">
        <v>0</v>
      </c>
      <c r="H9128">
        <v>0</v>
      </c>
      <c r="I9128">
        <v>4491</v>
      </c>
      <c r="J9128">
        <v>0</v>
      </c>
      <c r="K9128">
        <v>0</v>
      </c>
      <c r="L9128">
        <v>0</v>
      </c>
      <c r="M9128">
        <v>0</v>
      </c>
      <c r="N9128">
        <v>0</v>
      </c>
    </row>
    <row r="9129" spans="1:14">
      <c r="A9129" t="s">
        <v>466</v>
      </c>
      <c r="B9129" t="s">
        <v>467</v>
      </c>
      <c r="C9129" t="s">
        <v>96</v>
      </c>
      <c r="D9129" t="s">
        <v>97</v>
      </c>
      <c r="E9129">
        <v>7000</v>
      </c>
      <c r="F9129">
        <v>2660</v>
      </c>
      <c r="G9129">
        <v>0</v>
      </c>
      <c r="H9129">
        <v>0</v>
      </c>
      <c r="I9129">
        <v>0</v>
      </c>
      <c r="J9129">
        <v>13182</v>
      </c>
      <c r="K9129">
        <v>1347</v>
      </c>
      <c r="L9129">
        <v>15629</v>
      </c>
      <c r="M9129">
        <v>0</v>
      </c>
      <c r="N9129">
        <v>0</v>
      </c>
    </row>
    <row r="9130" spans="1:14">
      <c r="A9130" t="s">
        <v>466</v>
      </c>
      <c r="B9130" t="s">
        <v>467</v>
      </c>
      <c r="C9130" t="s">
        <v>98</v>
      </c>
      <c r="D9130" t="s">
        <v>99</v>
      </c>
      <c r="E9130">
        <v>3760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 t="s">
        <v>466</v>
      </c>
      <c r="B9131" t="s">
        <v>467</v>
      </c>
      <c r="C9131" t="s">
        <v>102</v>
      </c>
      <c r="D9131" t="s">
        <v>103</v>
      </c>
      <c r="E9131">
        <v>0</v>
      </c>
      <c r="F9131">
        <v>0</v>
      </c>
      <c r="G9131">
        <v>0</v>
      </c>
      <c r="H9131">
        <v>12000</v>
      </c>
      <c r="I9131">
        <v>66770</v>
      </c>
      <c r="J9131">
        <v>1887520</v>
      </c>
      <c r="K9131">
        <v>2888844</v>
      </c>
      <c r="L9131">
        <v>2317592</v>
      </c>
      <c r="M9131">
        <v>3034676</v>
      </c>
      <c r="N9131">
        <v>3497643</v>
      </c>
    </row>
    <row r="9132" spans="1:14">
      <c r="A9132" t="s">
        <v>466</v>
      </c>
      <c r="B9132" t="s">
        <v>467</v>
      </c>
      <c r="C9132" t="s">
        <v>104</v>
      </c>
      <c r="D9132" t="s">
        <v>105</v>
      </c>
      <c r="E9132">
        <v>0</v>
      </c>
      <c r="F9132">
        <v>12322</v>
      </c>
      <c r="G9132">
        <v>0</v>
      </c>
      <c r="H9132">
        <v>0</v>
      </c>
      <c r="I9132">
        <v>6000</v>
      </c>
      <c r="J9132">
        <v>0</v>
      </c>
      <c r="K9132">
        <v>4372</v>
      </c>
      <c r="L9132">
        <v>3000</v>
      </c>
      <c r="M9132">
        <v>0</v>
      </c>
      <c r="N9132">
        <v>10800</v>
      </c>
    </row>
    <row r="9133" spans="1:14">
      <c r="A9133" t="s">
        <v>466</v>
      </c>
      <c r="B9133" t="s">
        <v>467</v>
      </c>
      <c r="C9133" t="s">
        <v>106</v>
      </c>
      <c r="D9133" t="s">
        <v>107</v>
      </c>
      <c r="E9133">
        <v>0</v>
      </c>
      <c r="F9133">
        <v>0</v>
      </c>
      <c r="G9133">
        <v>0</v>
      </c>
      <c r="H9133">
        <v>16425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</row>
    <row r="9134" spans="1:14">
      <c r="A9134" t="s">
        <v>466</v>
      </c>
      <c r="B9134" t="s">
        <v>467</v>
      </c>
      <c r="C9134" t="s">
        <v>108</v>
      </c>
      <c r="D9134" t="s">
        <v>109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110771</v>
      </c>
      <c r="L9134">
        <v>0</v>
      </c>
      <c r="M9134">
        <v>0</v>
      </c>
      <c r="N9134">
        <v>0</v>
      </c>
    </row>
    <row r="9135" spans="1:14">
      <c r="A9135" t="s">
        <v>466</v>
      </c>
      <c r="B9135" t="s">
        <v>467</v>
      </c>
      <c r="C9135" t="s">
        <v>110</v>
      </c>
      <c r="D9135" t="s">
        <v>111</v>
      </c>
      <c r="E9135">
        <v>0</v>
      </c>
      <c r="F9135">
        <v>0</v>
      </c>
      <c r="G9135">
        <v>2270</v>
      </c>
      <c r="H9135">
        <v>2562</v>
      </c>
      <c r="I9135">
        <v>0</v>
      </c>
      <c r="J9135">
        <v>0</v>
      </c>
      <c r="K9135">
        <v>14263</v>
      </c>
      <c r="L9135">
        <v>11042</v>
      </c>
      <c r="M9135">
        <v>0</v>
      </c>
      <c r="N9135">
        <v>68967</v>
      </c>
    </row>
    <row r="9136" spans="1:14">
      <c r="A9136" t="s">
        <v>466</v>
      </c>
      <c r="B9136" t="s">
        <v>467</v>
      </c>
      <c r="C9136" t="s">
        <v>112</v>
      </c>
      <c r="D9136" t="s">
        <v>113</v>
      </c>
      <c r="E9136">
        <v>0</v>
      </c>
      <c r="F9136">
        <v>0</v>
      </c>
      <c r="G9136">
        <v>0</v>
      </c>
      <c r="H9136">
        <v>8150</v>
      </c>
      <c r="I9136">
        <v>0</v>
      </c>
      <c r="J9136">
        <v>0</v>
      </c>
      <c r="K9136">
        <v>10000</v>
      </c>
      <c r="L9136">
        <v>43376</v>
      </c>
      <c r="M9136">
        <v>0</v>
      </c>
      <c r="N9136">
        <v>0</v>
      </c>
    </row>
    <row r="9137" spans="1:14">
      <c r="A9137" t="s">
        <v>466</v>
      </c>
      <c r="B9137" t="s">
        <v>467</v>
      </c>
      <c r="C9137" t="s">
        <v>114</v>
      </c>
      <c r="D9137" t="s">
        <v>115</v>
      </c>
      <c r="E9137">
        <v>176442</v>
      </c>
      <c r="F9137">
        <v>10126</v>
      </c>
      <c r="G9137">
        <v>14525</v>
      </c>
      <c r="H9137">
        <v>150138</v>
      </c>
      <c r="I9137">
        <v>548336</v>
      </c>
      <c r="J9137">
        <v>926824</v>
      </c>
      <c r="K9137">
        <v>1226245</v>
      </c>
      <c r="L9137">
        <v>942554</v>
      </c>
      <c r="M9137">
        <v>1342885</v>
      </c>
      <c r="N9137">
        <v>1033662</v>
      </c>
    </row>
    <row r="9138" spans="1:14">
      <c r="A9138" t="s">
        <v>466</v>
      </c>
      <c r="B9138" t="s">
        <v>467</v>
      </c>
      <c r="C9138" t="s">
        <v>116</v>
      </c>
      <c r="D9138" t="s">
        <v>117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4669</v>
      </c>
    </row>
    <row r="9139" spans="1:14">
      <c r="A9139" t="s">
        <v>466</v>
      </c>
      <c r="B9139" t="s">
        <v>467</v>
      </c>
      <c r="C9139" t="s">
        <v>118</v>
      </c>
      <c r="D9139" t="s">
        <v>119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14217</v>
      </c>
    </row>
    <row r="9140" spans="1:14">
      <c r="A9140" t="s">
        <v>466</v>
      </c>
      <c r="B9140" t="s">
        <v>467</v>
      </c>
      <c r="C9140" t="s">
        <v>120</v>
      </c>
      <c r="D9140" t="s">
        <v>121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3881</v>
      </c>
      <c r="K9140">
        <v>0</v>
      </c>
      <c r="L9140">
        <v>11947</v>
      </c>
      <c r="M9140">
        <v>0</v>
      </c>
      <c r="N9140">
        <v>0</v>
      </c>
    </row>
    <row r="9141" spans="1:14">
      <c r="A9141" t="s">
        <v>466</v>
      </c>
      <c r="B9141" t="s">
        <v>467</v>
      </c>
      <c r="C9141" t="s">
        <v>122</v>
      </c>
      <c r="D9141" t="s">
        <v>123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32118</v>
      </c>
    </row>
    <row r="9142" spans="1:14">
      <c r="A9142" t="s">
        <v>466</v>
      </c>
      <c r="B9142" t="s">
        <v>467</v>
      </c>
      <c r="C9142" t="s">
        <v>126</v>
      </c>
      <c r="D9142" t="s">
        <v>127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330400</v>
      </c>
      <c r="M9142">
        <v>0</v>
      </c>
      <c r="N9142">
        <v>0</v>
      </c>
    </row>
    <row r="9143" spans="1:14">
      <c r="A9143" t="s">
        <v>466</v>
      </c>
      <c r="B9143" t="s">
        <v>467</v>
      </c>
      <c r="C9143" t="s">
        <v>132</v>
      </c>
      <c r="D9143" t="s">
        <v>133</v>
      </c>
      <c r="E9143">
        <v>0</v>
      </c>
      <c r="F9143">
        <v>0</v>
      </c>
      <c r="G9143">
        <v>0</v>
      </c>
      <c r="H9143">
        <v>21750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>
      <c r="A9144" t="s">
        <v>466</v>
      </c>
      <c r="B9144" t="s">
        <v>467</v>
      </c>
      <c r="C9144" t="s">
        <v>138</v>
      </c>
      <c r="D9144" t="s">
        <v>139</v>
      </c>
      <c r="E9144">
        <v>0</v>
      </c>
      <c r="F9144">
        <v>0</v>
      </c>
      <c r="G9144">
        <v>0</v>
      </c>
      <c r="H9144">
        <v>7796</v>
      </c>
      <c r="I9144">
        <v>25353</v>
      </c>
      <c r="J9144">
        <v>16174</v>
      </c>
      <c r="K9144">
        <v>0</v>
      </c>
      <c r="L9144">
        <v>91205</v>
      </c>
      <c r="M9144">
        <v>16358</v>
      </c>
      <c r="N9144">
        <v>213837</v>
      </c>
    </row>
    <row r="9145" spans="1:14">
      <c r="A9145" t="s">
        <v>466</v>
      </c>
      <c r="B9145" t="s">
        <v>467</v>
      </c>
      <c r="C9145" t="s">
        <v>140</v>
      </c>
      <c r="D9145" t="s">
        <v>141</v>
      </c>
      <c r="E9145">
        <v>0</v>
      </c>
      <c r="F9145">
        <v>0</v>
      </c>
      <c r="G9145">
        <v>0</v>
      </c>
      <c r="H9145">
        <v>19200</v>
      </c>
      <c r="I9145">
        <v>32327</v>
      </c>
      <c r="J9145">
        <v>104100</v>
      </c>
      <c r="K9145">
        <v>2415</v>
      </c>
      <c r="L9145">
        <v>0</v>
      </c>
      <c r="M9145">
        <v>0</v>
      </c>
      <c r="N9145">
        <v>0</v>
      </c>
    </row>
    <row r="9146" spans="1:14">
      <c r="A9146" t="s">
        <v>466</v>
      </c>
      <c r="B9146" t="s">
        <v>467</v>
      </c>
      <c r="C9146" t="s">
        <v>142</v>
      </c>
      <c r="D9146" t="s">
        <v>143</v>
      </c>
      <c r="E9146">
        <v>202439</v>
      </c>
      <c r="F9146">
        <v>217646</v>
      </c>
      <c r="G9146">
        <v>58450</v>
      </c>
      <c r="H9146">
        <v>0</v>
      </c>
      <c r="I9146">
        <v>0</v>
      </c>
      <c r="J9146">
        <v>55827</v>
      </c>
      <c r="K9146">
        <v>65162</v>
      </c>
      <c r="L9146">
        <v>107550</v>
      </c>
      <c r="M9146">
        <v>197870</v>
      </c>
      <c r="N9146">
        <v>478514</v>
      </c>
    </row>
    <row r="9147" spans="1:14">
      <c r="A9147" t="s">
        <v>466</v>
      </c>
      <c r="B9147" t="s">
        <v>467</v>
      </c>
      <c r="C9147" t="s">
        <v>150</v>
      </c>
      <c r="D9147" t="s">
        <v>151</v>
      </c>
      <c r="E9147">
        <v>1955190</v>
      </c>
      <c r="F9147">
        <v>2970905</v>
      </c>
      <c r="G9147">
        <v>660715</v>
      </c>
      <c r="H9147">
        <v>3111352</v>
      </c>
      <c r="I9147">
        <v>3889067</v>
      </c>
      <c r="J9147">
        <v>6659562</v>
      </c>
      <c r="K9147">
        <v>3682827</v>
      </c>
      <c r="L9147">
        <v>4296841</v>
      </c>
      <c r="M9147">
        <v>8444681</v>
      </c>
      <c r="N9147">
        <v>9897029</v>
      </c>
    </row>
    <row r="9148" spans="1:14">
      <c r="A9148" t="s">
        <v>466</v>
      </c>
      <c r="B9148" t="s">
        <v>467</v>
      </c>
      <c r="C9148" t="s">
        <v>152</v>
      </c>
      <c r="D9148" t="s">
        <v>153</v>
      </c>
      <c r="E9148">
        <v>2725</v>
      </c>
      <c r="F9148">
        <v>0</v>
      </c>
      <c r="G9148">
        <v>0</v>
      </c>
      <c r="H9148">
        <v>0</v>
      </c>
      <c r="I9148">
        <v>0</v>
      </c>
      <c r="J9148">
        <v>8127</v>
      </c>
      <c r="K9148">
        <v>12460</v>
      </c>
      <c r="L9148">
        <v>12180</v>
      </c>
      <c r="M9148">
        <v>8058</v>
      </c>
      <c r="N9148">
        <v>12128</v>
      </c>
    </row>
    <row r="9149" spans="1:14">
      <c r="A9149" t="s">
        <v>466</v>
      </c>
      <c r="B9149" t="s">
        <v>467</v>
      </c>
      <c r="C9149" t="s">
        <v>154</v>
      </c>
      <c r="D9149" t="s">
        <v>155</v>
      </c>
      <c r="E9149">
        <v>542625</v>
      </c>
      <c r="F9149">
        <v>60720</v>
      </c>
      <c r="G9149">
        <v>37549</v>
      </c>
      <c r="H9149">
        <v>136408</v>
      </c>
      <c r="I9149">
        <v>3879548</v>
      </c>
      <c r="J9149">
        <v>79264</v>
      </c>
      <c r="K9149">
        <v>103599</v>
      </c>
      <c r="L9149">
        <v>104913</v>
      </c>
      <c r="M9149">
        <v>962242</v>
      </c>
      <c r="N9149">
        <v>2602265</v>
      </c>
    </row>
    <row r="9150" spans="1:14">
      <c r="A9150" t="s">
        <v>466</v>
      </c>
      <c r="B9150" t="s">
        <v>467</v>
      </c>
      <c r="C9150" t="s">
        <v>156</v>
      </c>
      <c r="D9150" t="s">
        <v>157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27545</v>
      </c>
    </row>
    <row r="9151" spans="1:14">
      <c r="A9151" t="s">
        <v>466</v>
      </c>
      <c r="B9151" t="s">
        <v>467</v>
      </c>
      <c r="C9151" t="s">
        <v>160</v>
      </c>
      <c r="D9151" t="s">
        <v>161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379433</v>
      </c>
      <c r="N9151">
        <v>0</v>
      </c>
    </row>
    <row r="9152" spans="1:14">
      <c r="A9152" t="s">
        <v>466</v>
      </c>
      <c r="B9152" t="s">
        <v>467</v>
      </c>
      <c r="C9152" t="s">
        <v>164</v>
      </c>
      <c r="D9152" t="s">
        <v>165</v>
      </c>
      <c r="E9152">
        <v>0</v>
      </c>
      <c r="F9152">
        <v>0</v>
      </c>
      <c r="G9152">
        <v>4195</v>
      </c>
      <c r="H9152">
        <v>0</v>
      </c>
      <c r="I9152">
        <v>0</v>
      </c>
      <c r="J9152">
        <v>5473</v>
      </c>
      <c r="K9152">
        <v>0</v>
      </c>
      <c r="L9152">
        <v>0</v>
      </c>
      <c r="M9152">
        <v>38944</v>
      </c>
      <c r="N9152">
        <v>0</v>
      </c>
    </row>
    <row r="9153" spans="1:14">
      <c r="A9153" t="s">
        <v>466</v>
      </c>
      <c r="B9153" t="s">
        <v>467</v>
      </c>
      <c r="C9153" t="s">
        <v>166</v>
      </c>
      <c r="D9153" t="s">
        <v>167</v>
      </c>
      <c r="E9153">
        <v>0</v>
      </c>
      <c r="F9153">
        <v>0</v>
      </c>
      <c r="G9153">
        <v>3884</v>
      </c>
      <c r="H9153">
        <v>6400</v>
      </c>
      <c r="I9153">
        <v>2404</v>
      </c>
      <c r="J9153">
        <v>3831</v>
      </c>
      <c r="K9153">
        <v>0</v>
      </c>
      <c r="L9153">
        <v>0</v>
      </c>
      <c r="M9153">
        <v>0</v>
      </c>
      <c r="N9153">
        <v>150697</v>
      </c>
    </row>
    <row r="9154" spans="1:14">
      <c r="A9154" t="s">
        <v>466</v>
      </c>
      <c r="B9154" t="s">
        <v>467</v>
      </c>
      <c r="C9154" t="s">
        <v>168</v>
      </c>
      <c r="D9154" t="s">
        <v>169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51250</v>
      </c>
      <c r="K9154">
        <v>0</v>
      </c>
      <c r="L9154">
        <v>0</v>
      </c>
      <c r="M9154">
        <v>0</v>
      </c>
      <c r="N9154">
        <v>0</v>
      </c>
    </row>
    <row r="9155" spans="1:14">
      <c r="A9155" t="s">
        <v>466</v>
      </c>
      <c r="B9155" t="s">
        <v>467</v>
      </c>
      <c r="C9155" t="s">
        <v>172</v>
      </c>
      <c r="D9155" t="s">
        <v>173</v>
      </c>
      <c r="E9155">
        <v>37283</v>
      </c>
      <c r="F9155">
        <v>35700</v>
      </c>
      <c r="G9155">
        <v>16750</v>
      </c>
      <c r="H9155">
        <v>19856</v>
      </c>
      <c r="I9155">
        <v>228762</v>
      </c>
      <c r="J9155">
        <v>58623</v>
      </c>
      <c r="K9155">
        <v>83084</v>
      </c>
      <c r="L9155">
        <v>307835</v>
      </c>
      <c r="M9155">
        <v>190990</v>
      </c>
      <c r="N9155">
        <v>67020</v>
      </c>
    </row>
    <row r="9156" spans="1:14">
      <c r="A9156" t="s">
        <v>466</v>
      </c>
      <c r="B9156" t="s">
        <v>467</v>
      </c>
      <c r="C9156" t="s">
        <v>174</v>
      </c>
      <c r="D9156" t="s">
        <v>175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11585</v>
      </c>
      <c r="K9156">
        <v>77377</v>
      </c>
      <c r="L9156">
        <v>0</v>
      </c>
      <c r="M9156">
        <v>0</v>
      </c>
      <c r="N9156">
        <v>477076</v>
      </c>
    </row>
    <row r="9157" spans="1:14">
      <c r="A9157" t="s">
        <v>466</v>
      </c>
      <c r="B9157" t="s">
        <v>467</v>
      </c>
      <c r="C9157" t="s">
        <v>176</v>
      </c>
      <c r="D9157" t="s">
        <v>177</v>
      </c>
      <c r="E9157">
        <v>0</v>
      </c>
      <c r="F9157">
        <v>0</v>
      </c>
      <c r="G9157">
        <v>10210</v>
      </c>
      <c r="H9157">
        <v>3200</v>
      </c>
      <c r="I9157">
        <v>0</v>
      </c>
      <c r="J9157">
        <v>10800</v>
      </c>
      <c r="K9157">
        <v>325496</v>
      </c>
      <c r="L9157">
        <v>352281</v>
      </c>
      <c r="M9157">
        <v>241054</v>
      </c>
      <c r="N9157">
        <v>220480</v>
      </c>
    </row>
    <row r="9158" spans="1:14">
      <c r="A9158" t="s">
        <v>466</v>
      </c>
      <c r="B9158" t="s">
        <v>467</v>
      </c>
      <c r="C9158" t="s">
        <v>178</v>
      </c>
      <c r="D9158" t="s">
        <v>179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18960</v>
      </c>
      <c r="K9158">
        <v>109524</v>
      </c>
      <c r="L9158">
        <v>21216</v>
      </c>
      <c r="M9158">
        <v>264826</v>
      </c>
      <c r="N9158">
        <v>79502</v>
      </c>
    </row>
    <row r="9159" spans="1:14">
      <c r="A9159" t="s">
        <v>466</v>
      </c>
      <c r="B9159" t="s">
        <v>467</v>
      </c>
      <c r="C9159" t="s">
        <v>180</v>
      </c>
      <c r="D9159" t="s">
        <v>181</v>
      </c>
      <c r="E9159">
        <v>0</v>
      </c>
      <c r="F9159">
        <v>0</v>
      </c>
      <c r="G9159">
        <v>31642</v>
      </c>
      <c r="H9159">
        <v>15475</v>
      </c>
      <c r="I9159">
        <v>129829</v>
      </c>
      <c r="J9159">
        <v>554480</v>
      </c>
      <c r="K9159">
        <v>360426</v>
      </c>
      <c r="L9159">
        <v>383335</v>
      </c>
      <c r="M9159">
        <v>156276</v>
      </c>
      <c r="N9159">
        <v>437131</v>
      </c>
    </row>
    <row r="9160" spans="1:14">
      <c r="A9160" t="s">
        <v>466</v>
      </c>
      <c r="B9160" t="s">
        <v>467</v>
      </c>
      <c r="C9160" t="s">
        <v>182</v>
      </c>
      <c r="D9160" t="s">
        <v>183</v>
      </c>
      <c r="E9160">
        <v>506427</v>
      </c>
      <c r="F9160">
        <v>40800</v>
      </c>
      <c r="G9160">
        <v>0</v>
      </c>
      <c r="H9160">
        <v>0</v>
      </c>
      <c r="I9160">
        <v>174883</v>
      </c>
      <c r="J9160">
        <v>22985</v>
      </c>
      <c r="K9160">
        <v>10966</v>
      </c>
      <c r="L9160">
        <v>7580</v>
      </c>
      <c r="M9160">
        <v>9764</v>
      </c>
      <c r="N9160">
        <v>61692</v>
      </c>
    </row>
    <row r="9161" spans="1:14">
      <c r="A9161" t="s">
        <v>466</v>
      </c>
      <c r="B9161" t="s">
        <v>467</v>
      </c>
      <c r="C9161" t="s">
        <v>184</v>
      </c>
      <c r="D9161" t="s">
        <v>185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12000</v>
      </c>
      <c r="L9161">
        <v>0</v>
      </c>
      <c r="M9161">
        <v>0</v>
      </c>
      <c r="N9161">
        <v>0</v>
      </c>
    </row>
    <row r="9162" spans="1:14">
      <c r="A9162" t="s">
        <v>466</v>
      </c>
      <c r="B9162" t="s">
        <v>467</v>
      </c>
      <c r="C9162" t="s">
        <v>186</v>
      </c>
      <c r="D9162" t="s">
        <v>187</v>
      </c>
      <c r="E9162">
        <v>15641</v>
      </c>
      <c r="F9162">
        <v>5250</v>
      </c>
      <c r="G9162">
        <v>0</v>
      </c>
      <c r="H9162">
        <v>3064</v>
      </c>
      <c r="I9162">
        <v>0</v>
      </c>
      <c r="J9162">
        <v>0</v>
      </c>
      <c r="K9162">
        <v>0</v>
      </c>
      <c r="L9162">
        <v>0</v>
      </c>
      <c r="M9162">
        <v>60098</v>
      </c>
      <c r="N9162">
        <v>0</v>
      </c>
    </row>
    <row r="9163" spans="1:14">
      <c r="A9163" t="s">
        <v>466</v>
      </c>
      <c r="B9163" t="s">
        <v>467</v>
      </c>
      <c r="C9163" t="s">
        <v>188</v>
      </c>
      <c r="D9163" t="s">
        <v>189</v>
      </c>
      <c r="E9163">
        <v>0</v>
      </c>
      <c r="F9163">
        <v>0</v>
      </c>
      <c r="G9163">
        <v>21684</v>
      </c>
      <c r="H9163">
        <v>16375</v>
      </c>
      <c r="I9163">
        <v>240696</v>
      </c>
      <c r="J9163">
        <v>5934</v>
      </c>
      <c r="K9163">
        <v>3531</v>
      </c>
      <c r="L9163">
        <v>0</v>
      </c>
      <c r="M9163">
        <v>0</v>
      </c>
      <c r="N9163">
        <v>0</v>
      </c>
    </row>
    <row r="9164" spans="1:14">
      <c r="A9164" t="s">
        <v>466</v>
      </c>
      <c r="B9164" t="s">
        <v>467</v>
      </c>
      <c r="C9164" t="s">
        <v>190</v>
      </c>
      <c r="D9164" t="s">
        <v>191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6126</v>
      </c>
    </row>
    <row r="9165" spans="1:14">
      <c r="A9165" t="s">
        <v>466</v>
      </c>
      <c r="B9165" t="s">
        <v>467</v>
      </c>
      <c r="C9165" t="s">
        <v>192</v>
      </c>
      <c r="D9165" t="s">
        <v>193</v>
      </c>
      <c r="E9165">
        <v>0</v>
      </c>
      <c r="F9165">
        <v>10784</v>
      </c>
      <c r="G9165">
        <v>12366</v>
      </c>
      <c r="H9165">
        <v>100885</v>
      </c>
      <c r="I9165">
        <v>0</v>
      </c>
      <c r="J9165">
        <v>0</v>
      </c>
      <c r="K9165">
        <v>8034</v>
      </c>
      <c r="L9165">
        <v>0</v>
      </c>
      <c r="M9165">
        <v>3009</v>
      </c>
      <c r="N9165">
        <v>13780</v>
      </c>
    </row>
    <row r="9166" spans="1:14">
      <c r="A9166" t="s">
        <v>466</v>
      </c>
      <c r="B9166" t="s">
        <v>467</v>
      </c>
      <c r="C9166" t="s">
        <v>196</v>
      </c>
      <c r="D9166" t="s">
        <v>197</v>
      </c>
      <c r="E9166">
        <v>0</v>
      </c>
      <c r="F9166">
        <v>0</v>
      </c>
      <c r="G9166">
        <v>0</v>
      </c>
      <c r="H9166">
        <v>0</v>
      </c>
      <c r="I9166">
        <v>34209</v>
      </c>
      <c r="J9166">
        <v>80000</v>
      </c>
      <c r="K9166">
        <v>0</v>
      </c>
      <c r="L9166">
        <v>0</v>
      </c>
      <c r="M9166">
        <v>0</v>
      </c>
      <c r="N9166">
        <v>0</v>
      </c>
    </row>
    <row r="9167" spans="1:14">
      <c r="A9167" t="s">
        <v>466</v>
      </c>
      <c r="B9167" t="s">
        <v>467</v>
      </c>
      <c r="C9167" t="s">
        <v>198</v>
      </c>
      <c r="D9167" t="s">
        <v>199</v>
      </c>
      <c r="E9167">
        <v>0</v>
      </c>
      <c r="F9167">
        <v>53240</v>
      </c>
      <c r="G9167">
        <v>0</v>
      </c>
      <c r="H9167">
        <v>0</v>
      </c>
      <c r="I9167">
        <v>8360</v>
      </c>
      <c r="J9167">
        <v>4740</v>
      </c>
      <c r="K9167">
        <v>127819</v>
      </c>
      <c r="L9167">
        <v>71535</v>
      </c>
      <c r="M9167">
        <v>55097</v>
      </c>
      <c r="N9167">
        <v>0</v>
      </c>
    </row>
    <row r="9168" spans="1:14">
      <c r="A9168" t="s">
        <v>466</v>
      </c>
      <c r="B9168" t="s">
        <v>467</v>
      </c>
      <c r="C9168" t="s">
        <v>202</v>
      </c>
      <c r="D9168" t="s">
        <v>203</v>
      </c>
      <c r="E9168">
        <v>0</v>
      </c>
      <c r="F9168">
        <v>0</v>
      </c>
      <c r="G9168">
        <v>0</v>
      </c>
      <c r="H9168">
        <v>12000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</row>
    <row r="9169" spans="1:14">
      <c r="A9169" t="s">
        <v>466</v>
      </c>
      <c r="B9169" t="s">
        <v>467</v>
      </c>
      <c r="C9169" t="s">
        <v>204</v>
      </c>
      <c r="D9169" t="s">
        <v>205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2781</v>
      </c>
    </row>
    <row r="9170" spans="1:14">
      <c r="A9170" t="s">
        <v>466</v>
      </c>
      <c r="B9170" t="s">
        <v>467</v>
      </c>
      <c r="C9170" t="s">
        <v>216</v>
      </c>
      <c r="D9170" t="s">
        <v>217</v>
      </c>
      <c r="E9170">
        <v>0</v>
      </c>
      <c r="F9170">
        <v>16500</v>
      </c>
      <c r="G9170">
        <v>0</v>
      </c>
      <c r="H9170">
        <v>8000</v>
      </c>
      <c r="I9170">
        <v>0</v>
      </c>
      <c r="J9170">
        <v>0</v>
      </c>
      <c r="K9170">
        <v>5000</v>
      </c>
      <c r="L9170">
        <v>25200</v>
      </c>
      <c r="M9170">
        <v>7500</v>
      </c>
      <c r="N9170">
        <v>0</v>
      </c>
    </row>
    <row r="9171" spans="1:14">
      <c r="A9171" t="s">
        <v>466</v>
      </c>
      <c r="B9171" t="s">
        <v>467</v>
      </c>
      <c r="C9171" t="s">
        <v>222</v>
      </c>
      <c r="D9171" t="s">
        <v>223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5031</v>
      </c>
      <c r="K9171">
        <v>0</v>
      </c>
      <c r="L9171">
        <v>174103</v>
      </c>
      <c r="M9171">
        <v>1002626</v>
      </c>
      <c r="N9171">
        <v>675627</v>
      </c>
    </row>
    <row r="9172" spans="1:14">
      <c r="A9172" t="s">
        <v>466</v>
      </c>
      <c r="B9172" t="s">
        <v>467</v>
      </c>
      <c r="C9172" t="s">
        <v>228</v>
      </c>
      <c r="D9172" t="s">
        <v>229</v>
      </c>
      <c r="E9172">
        <v>426162</v>
      </c>
      <c r="F9172">
        <v>2333981</v>
      </c>
      <c r="G9172">
        <v>455195</v>
      </c>
      <c r="H9172">
        <v>600758</v>
      </c>
      <c r="I9172">
        <v>1492141</v>
      </c>
      <c r="J9172">
        <v>2120404</v>
      </c>
      <c r="K9172">
        <v>4409118</v>
      </c>
      <c r="L9172">
        <v>5785210</v>
      </c>
      <c r="M9172">
        <v>2879248</v>
      </c>
      <c r="N9172">
        <v>8238575</v>
      </c>
    </row>
    <row r="9173" spans="1:14">
      <c r="A9173" t="s">
        <v>466</v>
      </c>
      <c r="B9173" t="s">
        <v>467</v>
      </c>
      <c r="C9173" t="s">
        <v>230</v>
      </c>
      <c r="D9173" t="s">
        <v>231</v>
      </c>
      <c r="E9173">
        <v>3759192</v>
      </c>
      <c r="F9173">
        <v>4102273</v>
      </c>
      <c r="G9173">
        <v>6898253</v>
      </c>
      <c r="H9173">
        <v>6046091</v>
      </c>
      <c r="I9173">
        <v>9674640</v>
      </c>
      <c r="J9173">
        <v>9548311</v>
      </c>
      <c r="K9173">
        <v>7389359</v>
      </c>
      <c r="L9173">
        <v>6043482</v>
      </c>
      <c r="M9173">
        <v>7738748</v>
      </c>
      <c r="N9173">
        <v>5167709</v>
      </c>
    </row>
    <row r="9174" spans="1:14">
      <c r="A9174" t="s">
        <v>466</v>
      </c>
      <c r="B9174" t="s">
        <v>467</v>
      </c>
      <c r="C9174" t="s">
        <v>232</v>
      </c>
      <c r="D9174" t="s">
        <v>233</v>
      </c>
      <c r="E9174">
        <v>477253</v>
      </c>
      <c r="F9174">
        <v>339305</v>
      </c>
      <c r="G9174">
        <v>622221</v>
      </c>
      <c r="H9174">
        <v>913106</v>
      </c>
      <c r="I9174">
        <v>605999</v>
      </c>
      <c r="J9174">
        <v>624922</v>
      </c>
      <c r="K9174">
        <v>177221</v>
      </c>
      <c r="L9174">
        <v>523816</v>
      </c>
      <c r="M9174">
        <v>1037388</v>
      </c>
      <c r="N9174">
        <v>1361789</v>
      </c>
    </row>
    <row r="9175" spans="1:14">
      <c r="A9175" t="s">
        <v>466</v>
      </c>
      <c r="B9175" t="s">
        <v>467</v>
      </c>
      <c r="C9175" t="s">
        <v>234</v>
      </c>
      <c r="D9175" t="s">
        <v>235</v>
      </c>
      <c r="E9175">
        <v>3370493</v>
      </c>
      <c r="F9175">
        <v>5986614</v>
      </c>
      <c r="G9175">
        <v>4279903</v>
      </c>
      <c r="H9175">
        <v>4799394</v>
      </c>
      <c r="I9175">
        <v>8059485</v>
      </c>
      <c r="J9175">
        <v>6824386</v>
      </c>
      <c r="K9175">
        <v>11125133</v>
      </c>
      <c r="L9175">
        <v>8769505</v>
      </c>
      <c r="M9175">
        <v>10193738</v>
      </c>
      <c r="N9175">
        <v>11464368</v>
      </c>
    </row>
    <row r="9176" spans="1:14">
      <c r="A9176" t="s">
        <v>466</v>
      </c>
      <c r="B9176" t="s">
        <v>467</v>
      </c>
      <c r="C9176" t="s">
        <v>236</v>
      </c>
      <c r="D9176" t="s">
        <v>237</v>
      </c>
      <c r="E9176">
        <v>3764724</v>
      </c>
      <c r="F9176">
        <v>2873424</v>
      </c>
      <c r="G9176">
        <v>2363047</v>
      </c>
      <c r="H9176">
        <v>2194305</v>
      </c>
      <c r="I9176">
        <v>2332412</v>
      </c>
      <c r="J9176">
        <v>3563979</v>
      </c>
      <c r="K9176">
        <v>1341062</v>
      </c>
      <c r="L9176">
        <v>3310156</v>
      </c>
      <c r="M9176">
        <v>4632009</v>
      </c>
      <c r="N9176">
        <v>3970413</v>
      </c>
    </row>
    <row r="9177" spans="1:14">
      <c r="A9177" t="s">
        <v>466</v>
      </c>
      <c r="B9177" t="s">
        <v>467</v>
      </c>
      <c r="C9177" t="s">
        <v>238</v>
      </c>
      <c r="D9177" t="s">
        <v>239</v>
      </c>
      <c r="E9177">
        <v>2084764</v>
      </c>
      <c r="F9177">
        <v>2127807</v>
      </c>
      <c r="G9177">
        <v>1886315</v>
      </c>
      <c r="H9177">
        <v>3157192</v>
      </c>
      <c r="I9177">
        <v>2372684</v>
      </c>
      <c r="J9177">
        <v>1977555</v>
      </c>
      <c r="K9177">
        <v>1170167</v>
      </c>
      <c r="L9177">
        <v>1257238</v>
      </c>
      <c r="M9177">
        <v>1569245</v>
      </c>
      <c r="N9177">
        <v>2938837</v>
      </c>
    </row>
    <row r="9178" spans="1:14">
      <c r="A9178" t="s">
        <v>466</v>
      </c>
      <c r="B9178" t="s">
        <v>467</v>
      </c>
      <c r="C9178" t="s">
        <v>240</v>
      </c>
      <c r="D9178" t="s">
        <v>241</v>
      </c>
      <c r="E9178">
        <v>172041</v>
      </c>
      <c r="F9178">
        <v>146544</v>
      </c>
      <c r="G9178">
        <v>485787</v>
      </c>
      <c r="H9178">
        <v>723425</v>
      </c>
      <c r="I9178">
        <v>1140127</v>
      </c>
      <c r="J9178">
        <v>2297238</v>
      </c>
      <c r="K9178">
        <v>3171815</v>
      </c>
      <c r="L9178">
        <v>7091243</v>
      </c>
      <c r="M9178">
        <v>5504444</v>
      </c>
      <c r="N9178">
        <v>1024854</v>
      </c>
    </row>
    <row r="9179" spans="1:14">
      <c r="A9179" t="s">
        <v>466</v>
      </c>
      <c r="B9179" t="s">
        <v>467</v>
      </c>
      <c r="C9179" t="s">
        <v>242</v>
      </c>
      <c r="D9179" t="s">
        <v>243</v>
      </c>
      <c r="E9179">
        <v>4180</v>
      </c>
      <c r="F9179">
        <v>2976</v>
      </c>
      <c r="G9179">
        <v>45600</v>
      </c>
      <c r="H9179">
        <v>0</v>
      </c>
      <c r="I9179">
        <v>213719</v>
      </c>
      <c r="J9179">
        <v>33224</v>
      </c>
      <c r="K9179">
        <v>512767</v>
      </c>
      <c r="L9179">
        <v>474962</v>
      </c>
      <c r="M9179">
        <v>3168</v>
      </c>
      <c r="N9179">
        <v>0</v>
      </c>
    </row>
    <row r="9180" spans="1:14">
      <c r="A9180" t="s">
        <v>466</v>
      </c>
      <c r="B9180" t="s">
        <v>467</v>
      </c>
      <c r="C9180" t="s">
        <v>244</v>
      </c>
      <c r="D9180" t="s">
        <v>245</v>
      </c>
      <c r="E9180">
        <v>22764</v>
      </c>
      <c r="F9180">
        <v>14570</v>
      </c>
      <c r="G9180">
        <v>65839</v>
      </c>
      <c r="H9180">
        <v>41646</v>
      </c>
      <c r="I9180">
        <v>27535</v>
      </c>
      <c r="J9180">
        <v>35187</v>
      </c>
      <c r="K9180">
        <v>19898</v>
      </c>
      <c r="L9180">
        <v>6031</v>
      </c>
      <c r="M9180">
        <v>4869</v>
      </c>
      <c r="N9180">
        <v>17016</v>
      </c>
    </row>
    <row r="9181" spans="1:14">
      <c r="A9181" t="s">
        <v>466</v>
      </c>
      <c r="B9181" t="s">
        <v>467</v>
      </c>
      <c r="C9181" t="s">
        <v>246</v>
      </c>
      <c r="D9181" t="s">
        <v>247</v>
      </c>
      <c r="E9181">
        <v>0</v>
      </c>
      <c r="F9181">
        <v>0</v>
      </c>
      <c r="G9181">
        <v>0</v>
      </c>
      <c r="H9181">
        <v>2139</v>
      </c>
      <c r="I9181">
        <v>0</v>
      </c>
      <c r="J9181">
        <v>0</v>
      </c>
      <c r="K9181">
        <v>15016</v>
      </c>
      <c r="L9181">
        <v>26205</v>
      </c>
      <c r="M9181">
        <v>37467</v>
      </c>
      <c r="N9181">
        <v>8965</v>
      </c>
    </row>
    <row r="9182" spans="1:14">
      <c r="A9182" t="s">
        <v>466</v>
      </c>
      <c r="B9182" t="s">
        <v>467</v>
      </c>
      <c r="C9182" t="s">
        <v>248</v>
      </c>
      <c r="D9182" t="s">
        <v>249</v>
      </c>
      <c r="E9182">
        <v>0</v>
      </c>
      <c r="F9182">
        <v>0</v>
      </c>
      <c r="G9182">
        <v>0</v>
      </c>
      <c r="H9182">
        <v>9888</v>
      </c>
      <c r="I9182">
        <v>1050</v>
      </c>
      <c r="J9182">
        <v>0</v>
      </c>
      <c r="K9182">
        <v>6713</v>
      </c>
      <c r="L9182">
        <v>1080</v>
      </c>
      <c r="M9182">
        <v>1117975</v>
      </c>
      <c r="N9182">
        <v>1493710</v>
      </c>
    </row>
    <row r="9183" spans="1:14">
      <c r="A9183" t="s">
        <v>466</v>
      </c>
      <c r="B9183" t="s">
        <v>467</v>
      </c>
      <c r="C9183" t="s">
        <v>250</v>
      </c>
      <c r="D9183" t="s">
        <v>251</v>
      </c>
      <c r="E9183">
        <v>172679</v>
      </c>
      <c r="F9183">
        <v>430144</v>
      </c>
      <c r="G9183">
        <v>221879</v>
      </c>
      <c r="H9183">
        <v>538143</v>
      </c>
      <c r="I9183">
        <v>2085546</v>
      </c>
      <c r="J9183">
        <v>938180</v>
      </c>
      <c r="K9183">
        <v>518515</v>
      </c>
      <c r="L9183">
        <v>613569</v>
      </c>
      <c r="M9183">
        <v>634051</v>
      </c>
      <c r="N9183">
        <v>445538</v>
      </c>
    </row>
    <row r="9184" spans="1:14">
      <c r="A9184" t="s">
        <v>466</v>
      </c>
      <c r="B9184" t="s">
        <v>467</v>
      </c>
      <c r="C9184" t="s">
        <v>252</v>
      </c>
      <c r="D9184" t="s">
        <v>253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6240</v>
      </c>
      <c r="N9184">
        <v>0</v>
      </c>
    </row>
    <row r="9185" spans="1:14">
      <c r="A9185" t="s">
        <v>466</v>
      </c>
      <c r="B9185" t="s">
        <v>467</v>
      </c>
      <c r="C9185" t="s">
        <v>254</v>
      </c>
      <c r="D9185" t="s">
        <v>255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1693</v>
      </c>
    </row>
    <row r="9186" spans="1:14">
      <c r="A9186" t="s">
        <v>466</v>
      </c>
      <c r="B9186" t="s">
        <v>467</v>
      </c>
      <c r="C9186" t="s">
        <v>256</v>
      </c>
      <c r="D9186" t="s">
        <v>257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2934</v>
      </c>
      <c r="M9186">
        <v>0</v>
      </c>
      <c r="N9186">
        <v>0</v>
      </c>
    </row>
    <row r="9187" spans="1:14">
      <c r="A9187" t="s">
        <v>466</v>
      </c>
      <c r="B9187" t="s">
        <v>467</v>
      </c>
      <c r="C9187" t="s">
        <v>258</v>
      </c>
      <c r="D9187" t="s">
        <v>259</v>
      </c>
      <c r="E9187">
        <v>0</v>
      </c>
      <c r="F9187">
        <v>0</v>
      </c>
      <c r="G9187">
        <v>510</v>
      </c>
      <c r="H9187">
        <v>162535</v>
      </c>
      <c r="I9187">
        <v>339792</v>
      </c>
      <c r="J9187">
        <v>312162</v>
      </c>
      <c r="K9187">
        <v>244470</v>
      </c>
      <c r="L9187">
        <v>165244</v>
      </c>
      <c r="M9187">
        <v>294303</v>
      </c>
      <c r="N9187">
        <v>175724</v>
      </c>
    </row>
    <row r="9188" spans="1:14">
      <c r="A9188" t="s">
        <v>466</v>
      </c>
      <c r="B9188" t="s">
        <v>467</v>
      </c>
      <c r="C9188" t="s">
        <v>260</v>
      </c>
      <c r="D9188" t="s">
        <v>261</v>
      </c>
      <c r="E9188">
        <v>255620</v>
      </c>
      <c r="F9188">
        <v>896350</v>
      </c>
      <c r="G9188">
        <v>166713</v>
      </c>
      <c r="H9188">
        <v>167359</v>
      </c>
      <c r="I9188">
        <v>1032856</v>
      </c>
      <c r="J9188">
        <v>134210</v>
      </c>
      <c r="K9188">
        <v>251407</v>
      </c>
      <c r="L9188">
        <v>189172</v>
      </c>
      <c r="M9188">
        <v>190976</v>
      </c>
      <c r="N9188">
        <v>275279</v>
      </c>
    </row>
    <row r="9189" spans="1:14">
      <c r="A9189" t="s">
        <v>466</v>
      </c>
      <c r="B9189" t="s">
        <v>467</v>
      </c>
      <c r="C9189" t="s">
        <v>262</v>
      </c>
      <c r="D9189" t="s">
        <v>263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2128</v>
      </c>
    </row>
    <row r="9190" spans="1:14">
      <c r="A9190" t="s">
        <v>466</v>
      </c>
      <c r="B9190" t="s">
        <v>467</v>
      </c>
      <c r="C9190" t="s">
        <v>266</v>
      </c>
      <c r="D9190" t="s">
        <v>267</v>
      </c>
      <c r="E9190">
        <v>1051174</v>
      </c>
      <c r="F9190">
        <v>849646</v>
      </c>
      <c r="G9190">
        <v>723191</v>
      </c>
      <c r="H9190">
        <v>178271</v>
      </c>
      <c r="I9190">
        <v>163114</v>
      </c>
      <c r="J9190">
        <v>102511</v>
      </c>
      <c r="K9190">
        <v>13683</v>
      </c>
      <c r="L9190">
        <v>267412</v>
      </c>
      <c r="M9190">
        <v>144818</v>
      </c>
      <c r="N9190">
        <v>177238</v>
      </c>
    </row>
    <row r="9191" spans="1:14">
      <c r="A9191" t="s">
        <v>466</v>
      </c>
      <c r="B9191" t="s">
        <v>467</v>
      </c>
      <c r="C9191" t="s">
        <v>268</v>
      </c>
      <c r="D9191" t="s">
        <v>269</v>
      </c>
      <c r="E9191">
        <v>0</v>
      </c>
      <c r="F9191">
        <v>0</v>
      </c>
      <c r="G9191">
        <v>4500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</row>
    <row r="9192" spans="1:14">
      <c r="A9192" t="s">
        <v>466</v>
      </c>
      <c r="B9192" t="s">
        <v>467</v>
      </c>
      <c r="C9192" t="s">
        <v>272</v>
      </c>
      <c r="D9192" t="s">
        <v>273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181560</v>
      </c>
      <c r="M9192">
        <v>0</v>
      </c>
      <c r="N9192">
        <v>86276</v>
      </c>
    </row>
    <row r="9193" spans="1:14">
      <c r="A9193" t="s">
        <v>466</v>
      </c>
      <c r="B9193" t="s">
        <v>467</v>
      </c>
      <c r="C9193" t="s">
        <v>274</v>
      </c>
      <c r="D9193" t="s">
        <v>275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86444</v>
      </c>
    </row>
    <row r="9194" spans="1:14">
      <c r="A9194" t="s">
        <v>466</v>
      </c>
      <c r="B9194" t="s">
        <v>467</v>
      </c>
      <c r="C9194" t="s">
        <v>278</v>
      </c>
      <c r="D9194" t="s">
        <v>279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119782</v>
      </c>
      <c r="K9194">
        <v>4532</v>
      </c>
      <c r="L9194">
        <v>0</v>
      </c>
      <c r="M9194">
        <v>0</v>
      </c>
      <c r="N9194">
        <v>0</v>
      </c>
    </row>
    <row r="9195" spans="1:14">
      <c r="A9195" t="s">
        <v>466</v>
      </c>
      <c r="B9195" t="s">
        <v>467</v>
      </c>
      <c r="C9195" t="s">
        <v>280</v>
      </c>
      <c r="D9195" t="s">
        <v>281</v>
      </c>
      <c r="E9195">
        <v>0</v>
      </c>
      <c r="F9195">
        <v>0</v>
      </c>
      <c r="G9195">
        <v>0</v>
      </c>
      <c r="H9195">
        <v>5100</v>
      </c>
      <c r="I9195">
        <v>0</v>
      </c>
      <c r="J9195">
        <v>0</v>
      </c>
      <c r="K9195">
        <v>8652</v>
      </c>
      <c r="L9195">
        <v>0</v>
      </c>
      <c r="M9195">
        <v>0</v>
      </c>
      <c r="N9195">
        <v>69028</v>
      </c>
    </row>
    <row r="9196" spans="1:14">
      <c r="A9196" t="s">
        <v>466</v>
      </c>
      <c r="B9196" t="s">
        <v>467</v>
      </c>
      <c r="C9196" t="s">
        <v>282</v>
      </c>
      <c r="D9196" t="s">
        <v>283</v>
      </c>
      <c r="E9196">
        <v>0</v>
      </c>
      <c r="F9196">
        <v>19855</v>
      </c>
      <c r="G9196">
        <v>14600</v>
      </c>
      <c r="H9196">
        <v>21931</v>
      </c>
      <c r="I9196">
        <v>24489</v>
      </c>
      <c r="J9196">
        <v>44792</v>
      </c>
      <c r="K9196">
        <v>151466</v>
      </c>
      <c r="L9196">
        <v>112859</v>
      </c>
      <c r="M9196">
        <v>17171</v>
      </c>
      <c r="N9196">
        <v>69637</v>
      </c>
    </row>
    <row r="9197" spans="1:14">
      <c r="A9197" t="s">
        <v>466</v>
      </c>
      <c r="B9197" t="s">
        <v>467</v>
      </c>
      <c r="C9197" t="s">
        <v>286</v>
      </c>
      <c r="D9197" t="s">
        <v>287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976054</v>
      </c>
    </row>
    <row r="9198" spans="1:14">
      <c r="A9198" t="s">
        <v>466</v>
      </c>
      <c r="B9198" t="s">
        <v>467</v>
      </c>
      <c r="C9198" t="s">
        <v>288</v>
      </c>
      <c r="D9198" t="s">
        <v>289</v>
      </c>
      <c r="E9198">
        <v>0</v>
      </c>
      <c r="F9198">
        <v>16299</v>
      </c>
      <c r="G9198">
        <v>24810</v>
      </c>
      <c r="H9198">
        <v>34514</v>
      </c>
      <c r="I9198">
        <v>9418</v>
      </c>
      <c r="J9198">
        <v>29870</v>
      </c>
      <c r="K9198">
        <v>95186</v>
      </c>
      <c r="L9198">
        <v>88953</v>
      </c>
      <c r="M9198">
        <v>946742</v>
      </c>
      <c r="N9198">
        <v>1716953</v>
      </c>
    </row>
    <row r="9199" spans="1:14">
      <c r="A9199" t="s">
        <v>466</v>
      </c>
      <c r="B9199" t="s">
        <v>467</v>
      </c>
      <c r="C9199" t="s">
        <v>294</v>
      </c>
      <c r="D9199" t="s">
        <v>295</v>
      </c>
      <c r="E9199">
        <v>50628</v>
      </c>
      <c r="F9199">
        <v>48385</v>
      </c>
      <c r="G9199">
        <v>38447</v>
      </c>
      <c r="H9199">
        <v>284518</v>
      </c>
      <c r="I9199">
        <v>451537</v>
      </c>
      <c r="J9199">
        <v>48175</v>
      </c>
      <c r="K9199">
        <v>325026</v>
      </c>
      <c r="L9199">
        <v>5112542</v>
      </c>
      <c r="M9199">
        <v>286217</v>
      </c>
      <c r="N9199">
        <v>159957</v>
      </c>
    </row>
    <row r="9200" spans="1:14">
      <c r="A9200" t="s">
        <v>466</v>
      </c>
      <c r="B9200" t="s">
        <v>467</v>
      </c>
      <c r="C9200" t="s">
        <v>296</v>
      </c>
      <c r="D9200" t="s">
        <v>297</v>
      </c>
      <c r="E9200">
        <v>544101</v>
      </c>
      <c r="F9200">
        <v>563423</v>
      </c>
      <c r="G9200">
        <v>627872</v>
      </c>
      <c r="H9200">
        <v>900379</v>
      </c>
      <c r="I9200">
        <v>1128174</v>
      </c>
      <c r="J9200">
        <v>1189122</v>
      </c>
      <c r="K9200">
        <v>949705</v>
      </c>
      <c r="L9200">
        <v>1215680</v>
      </c>
      <c r="M9200">
        <v>1524606</v>
      </c>
      <c r="N9200">
        <v>1538384</v>
      </c>
    </row>
    <row r="9201" spans="1:14">
      <c r="A9201" t="s">
        <v>466</v>
      </c>
      <c r="B9201" t="s">
        <v>467</v>
      </c>
      <c r="C9201" t="s">
        <v>298</v>
      </c>
      <c r="D9201" t="s">
        <v>299</v>
      </c>
      <c r="E9201">
        <v>0</v>
      </c>
      <c r="F9201">
        <v>0</v>
      </c>
      <c r="G9201">
        <v>11863</v>
      </c>
      <c r="H9201">
        <v>19237</v>
      </c>
      <c r="I9201">
        <v>6932</v>
      </c>
      <c r="J9201">
        <v>0</v>
      </c>
      <c r="K9201">
        <v>0</v>
      </c>
      <c r="L9201">
        <v>0</v>
      </c>
      <c r="M9201">
        <v>0</v>
      </c>
      <c r="N9201">
        <v>35400</v>
      </c>
    </row>
    <row r="9202" spans="1:14">
      <c r="A9202" t="s">
        <v>468</v>
      </c>
      <c r="B9202" t="s">
        <v>469</v>
      </c>
      <c r="C9202" t="s">
        <v>26</v>
      </c>
      <c r="D9202" t="s">
        <v>27</v>
      </c>
      <c r="E9202">
        <v>30103</v>
      </c>
      <c r="F9202">
        <v>402507</v>
      </c>
      <c r="G9202">
        <v>66098</v>
      </c>
      <c r="H9202">
        <v>81403</v>
      </c>
      <c r="I9202">
        <v>85276</v>
      </c>
      <c r="J9202">
        <v>199813</v>
      </c>
      <c r="K9202">
        <v>116211</v>
      </c>
      <c r="L9202">
        <v>60454</v>
      </c>
      <c r="M9202">
        <v>4536</v>
      </c>
      <c r="N9202">
        <v>80414</v>
      </c>
    </row>
    <row r="9203" spans="1:14">
      <c r="A9203" t="s">
        <v>468</v>
      </c>
      <c r="B9203" t="s">
        <v>469</v>
      </c>
      <c r="C9203" t="s">
        <v>28</v>
      </c>
      <c r="D9203" t="s">
        <v>29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11336</v>
      </c>
      <c r="K9203">
        <v>0</v>
      </c>
      <c r="L9203">
        <v>3434</v>
      </c>
      <c r="M9203">
        <v>0</v>
      </c>
      <c r="N9203">
        <v>0</v>
      </c>
    </row>
    <row r="9204" spans="1:14">
      <c r="A9204" t="s">
        <v>468</v>
      </c>
      <c r="B9204" t="s">
        <v>469</v>
      </c>
      <c r="C9204" t="s">
        <v>30</v>
      </c>
      <c r="D9204" t="s">
        <v>31</v>
      </c>
      <c r="E9204">
        <v>0</v>
      </c>
      <c r="F9204">
        <v>3102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 t="s">
        <v>468</v>
      </c>
      <c r="B9205" t="s">
        <v>469</v>
      </c>
      <c r="C9205" t="s">
        <v>32</v>
      </c>
      <c r="D9205" t="s">
        <v>33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24038</v>
      </c>
      <c r="K9205">
        <v>0</v>
      </c>
      <c r="L9205">
        <v>0</v>
      </c>
      <c r="M9205">
        <v>0</v>
      </c>
      <c r="N9205">
        <v>0</v>
      </c>
    </row>
    <row r="9206" spans="1:14">
      <c r="A9206" t="s">
        <v>468</v>
      </c>
      <c r="B9206" t="s">
        <v>469</v>
      </c>
      <c r="C9206" t="s">
        <v>34</v>
      </c>
      <c r="D9206" t="s">
        <v>35</v>
      </c>
      <c r="E9206">
        <v>0</v>
      </c>
      <c r="F9206">
        <v>0</v>
      </c>
      <c r="G9206">
        <v>0</v>
      </c>
      <c r="H9206">
        <v>0</v>
      </c>
      <c r="I9206">
        <v>2233</v>
      </c>
      <c r="J9206">
        <v>0</v>
      </c>
      <c r="K9206">
        <v>0</v>
      </c>
      <c r="L9206">
        <v>2039</v>
      </c>
      <c r="M9206">
        <v>0</v>
      </c>
      <c r="N9206">
        <v>3084</v>
      </c>
    </row>
    <row r="9207" spans="1:14">
      <c r="A9207" t="s">
        <v>468</v>
      </c>
      <c r="B9207" t="s">
        <v>469</v>
      </c>
      <c r="C9207" t="s">
        <v>36</v>
      </c>
      <c r="D9207" t="s">
        <v>37</v>
      </c>
      <c r="E9207">
        <v>3000</v>
      </c>
      <c r="F9207">
        <v>4919</v>
      </c>
      <c r="G9207">
        <v>2549</v>
      </c>
      <c r="H9207">
        <v>0</v>
      </c>
      <c r="I9207">
        <v>0</v>
      </c>
      <c r="J9207">
        <v>0</v>
      </c>
      <c r="K9207">
        <v>2400</v>
      </c>
      <c r="L9207">
        <v>0</v>
      </c>
      <c r="M9207">
        <v>0</v>
      </c>
      <c r="N9207">
        <v>0</v>
      </c>
    </row>
    <row r="9208" spans="1:14">
      <c r="A9208" t="s">
        <v>468</v>
      </c>
      <c r="B9208" t="s">
        <v>469</v>
      </c>
      <c r="C9208" t="s">
        <v>38</v>
      </c>
      <c r="D9208" t="s">
        <v>39</v>
      </c>
      <c r="E9208">
        <v>2291</v>
      </c>
      <c r="F9208">
        <v>2367</v>
      </c>
      <c r="G9208">
        <v>0</v>
      </c>
      <c r="H9208">
        <v>2405</v>
      </c>
      <c r="I9208">
        <v>0</v>
      </c>
      <c r="J9208">
        <v>0</v>
      </c>
      <c r="K9208">
        <v>5827</v>
      </c>
      <c r="L9208">
        <v>3591</v>
      </c>
      <c r="M9208">
        <v>25327</v>
      </c>
      <c r="N9208">
        <v>10198</v>
      </c>
    </row>
    <row r="9209" spans="1:14">
      <c r="A9209" t="s">
        <v>468</v>
      </c>
      <c r="B9209" t="s">
        <v>469</v>
      </c>
      <c r="C9209" t="s">
        <v>42</v>
      </c>
      <c r="D9209" t="s">
        <v>43</v>
      </c>
      <c r="E9209">
        <v>0</v>
      </c>
      <c r="F9209">
        <v>4800</v>
      </c>
      <c r="G9209">
        <v>6000</v>
      </c>
      <c r="H9209">
        <v>0</v>
      </c>
      <c r="I9209">
        <v>2100</v>
      </c>
      <c r="J9209">
        <v>62938</v>
      </c>
      <c r="K9209">
        <v>0</v>
      </c>
      <c r="L9209">
        <v>0</v>
      </c>
      <c r="M9209">
        <v>0</v>
      </c>
      <c r="N9209">
        <v>0</v>
      </c>
    </row>
    <row r="9210" spans="1:14">
      <c r="A9210" t="s">
        <v>468</v>
      </c>
      <c r="B9210" t="s">
        <v>469</v>
      </c>
      <c r="C9210" t="s">
        <v>72</v>
      </c>
      <c r="D9210" t="s">
        <v>73</v>
      </c>
      <c r="E9210">
        <v>0</v>
      </c>
      <c r="F9210">
        <v>0</v>
      </c>
      <c r="G9210">
        <v>33951</v>
      </c>
      <c r="H9210">
        <v>0</v>
      </c>
      <c r="I9210">
        <v>0</v>
      </c>
      <c r="J9210">
        <v>14618</v>
      </c>
      <c r="K9210">
        <v>0</v>
      </c>
      <c r="L9210">
        <v>0</v>
      </c>
      <c r="M9210">
        <v>596743</v>
      </c>
      <c r="N9210">
        <v>0</v>
      </c>
    </row>
    <row r="9211" spans="1:14">
      <c r="A9211" t="s">
        <v>468</v>
      </c>
      <c r="B9211" t="s">
        <v>469</v>
      </c>
      <c r="C9211" t="s">
        <v>74</v>
      </c>
      <c r="D9211" t="s">
        <v>75</v>
      </c>
      <c r="E9211">
        <v>0</v>
      </c>
      <c r="F9211">
        <v>0</v>
      </c>
      <c r="G9211">
        <v>0</v>
      </c>
      <c r="H9211">
        <v>3500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</row>
    <row r="9212" spans="1:14">
      <c r="A9212" t="s">
        <v>468</v>
      </c>
      <c r="B9212" t="s">
        <v>469</v>
      </c>
      <c r="C9212" t="s">
        <v>78</v>
      </c>
      <c r="D9212" t="s">
        <v>79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2500</v>
      </c>
    </row>
    <row r="9213" spans="1:14">
      <c r="A9213" t="s">
        <v>468</v>
      </c>
      <c r="B9213" t="s">
        <v>469</v>
      </c>
      <c r="C9213" t="s">
        <v>80</v>
      </c>
      <c r="D9213" t="s">
        <v>81</v>
      </c>
      <c r="E9213">
        <v>0</v>
      </c>
      <c r="F9213">
        <v>0</v>
      </c>
      <c r="G9213">
        <v>0</v>
      </c>
      <c r="H9213">
        <v>6435</v>
      </c>
      <c r="I9213">
        <v>10560</v>
      </c>
      <c r="J9213">
        <v>0</v>
      </c>
      <c r="K9213">
        <v>2400</v>
      </c>
      <c r="L9213">
        <v>0</v>
      </c>
      <c r="M9213">
        <v>0</v>
      </c>
      <c r="N9213">
        <v>11400</v>
      </c>
    </row>
    <row r="9214" spans="1:14">
      <c r="A9214" t="s">
        <v>468</v>
      </c>
      <c r="B9214" t="s">
        <v>469</v>
      </c>
      <c r="C9214" t="s">
        <v>84</v>
      </c>
      <c r="D9214" t="s">
        <v>85</v>
      </c>
      <c r="E9214">
        <v>0</v>
      </c>
      <c r="F9214">
        <v>2990</v>
      </c>
      <c r="G9214">
        <v>0</v>
      </c>
      <c r="H9214">
        <v>12560</v>
      </c>
      <c r="I9214">
        <v>6720</v>
      </c>
      <c r="J9214">
        <v>0</v>
      </c>
      <c r="K9214">
        <v>0</v>
      </c>
      <c r="L9214">
        <v>0</v>
      </c>
      <c r="M9214">
        <v>10580</v>
      </c>
      <c r="N9214">
        <v>0</v>
      </c>
    </row>
    <row r="9215" spans="1:14">
      <c r="A9215" t="s">
        <v>468</v>
      </c>
      <c r="B9215" t="s">
        <v>469</v>
      </c>
      <c r="C9215" t="s">
        <v>86</v>
      </c>
      <c r="D9215" t="s">
        <v>87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5000</v>
      </c>
      <c r="K9215">
        <v>102957</v>
      </c>
      <c r="L9215">
        <v>0</v>
      </c>
      <c r="M9215">
        <v>0</v>
      </c>
      <c r="N9215">
        <v>0</v>
      </c>
    </row>
    <row r="9216" spans="1:14">
      <c r="A9216" t="s">
        <v>468</v>
      </c>
      <c r="B9216" t="s">
        <v>469</v>
      </c>
      <c r="C9216" t="s">
        <v>90</v>
      </c>
      <c r="D9216" t="s">
        <v>91</v>
      </c>
      <c r="E9216">
        <v>20984</v>
      </c>
      <c r="F9216">
        <v>0</v>
      </c>
      <c r="G9216">
        <v>0</v>
      </c>
      <c r="H9216">
        <v>0</v>
      </c>
      <c r="I9216">
        <v>0</v>
      </c>
      <c r="J9216">
        <v>4679</v>
      </c>
      <c r="K9216">
        <v>0</v>
      </c>
      <c r="L9216">
        <v>0</v>
      </c>
      <c r="M9216">
        <v>0</v>
      </c>
      <c r="N9216">
        <v>0</v>
      </c>
    </row>
    <row r="9217" spans="1:14">
      <c r="A9217" t="s">
        <v>468</v>
      </c>
      <c r="B9217" t="s">
        <v>469</v>
      </c>
      <c r="C9217" t="s">
        <v>96</v>
      </c>
      <c r="D9217" t="s">
        <v>97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79954</v>
      </c>
      <c r="N9217">
        <v>4350</v>
      </c>
    </row>
    <row r="9218" spans="1:14">
      <c r="A9218" t="s">
        <v>468</v>
      </c>
      <c r="B9218" t="s">
        <v>469</v>
      </c>
      <c r="C9218" t="s">
        <v>122</v>
      </c>
      <c r="D9218" t="s">
        <v>123</v>
      </c>
      <c r="E9218">
        <v>0</v>
      </c>
      <c r="F9218">
        <v>29845958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 t="s">
        <v>468</v>
      </c>
      <c r="B9219" t="s">
        <v>469</v>
      </c>
      <c r="C9219" t="s">
        <v>136</v>
      </c>
      <c r="D9219" t="s">
        <v>137</v>
      </c>
      <c r="E9219">
        <v>0</v>
      </c>
      <c r="F9219">
        <v>0</v>
      </c>
      <c r="G9219">
        <v>127810</v>
      </c>
      <c r="H9219">
        <v>0</v>
      </c>
      <c r="I9219">
        <v>85396</v>
      </c>
      <c r="J9219">
        <v>803518</v>
      </c>
      <c r="K9219">
        <v>0</v>
      </c>
      <c r="L9219">
        <v>437564</v>
      </c>
      <c r="M9219">
        <v>0</v>
      </c>
      <c r="N9219">
        <v>0</v>
      </c>
    </row>
    <row r="9220" spans="1:14">
      <c r="A9220" t="s">
        <v>468</v>
      </c>
      <c r="B9220" t="s">
        <v>469</v>
      </c>
      <c r="C9220" t="s">
        <v>138</v>
      </c>
      <c r="D9220" t="s">
        <v>139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34500</v>
      </c>
      <c r="N9220">
        <v>0</v>
      </c>
    </row>
    <row r="9221" spans="1:14">
      <c r="A9221" t="s">
        <v>468</v>
      </c>
      <c r="B9221" t="s">
        <v>469</v>
      </c>
      <c r="C9221" t="s">
        <v>140</v>
      </c>
      <c r="D9221" t="s">
        <v>141</v>
      </c>
      <c r="E9221">
        <v>5475</v>
      </c>
      <c r="F9221">
        <v>0</v>
      </c>
      <c r="G9221">
        <v>0</v>
      </c>
      <c r="H9221">
        <v>15942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</row>
    <row r="9222" spans="1:14">
      <c r="A9222" t="s">
        <v>468</v>
      </c>
      <c r="B9222" t="s">
        <v>469</v>
      </c>
      <c r="C9222" t="s">
        <v>142</v>
      </c>
      <c r="D9222" t="s">
        <v>143</v>
      </c>
      <c r="E9222">
        <v>0</v>
      </c>
      <c r="F9222">
        <v>160351</v>
      </c>
      <c r="G9222">
        <v>0</v>
      </c>
      <c r="H9222">
        <v>2885</v>
      </c>
      <c r="I9222">
        <v>6656</v>
      </c>
      <c r="J9222">
        <v>0</v>
      </c>
      <c r="K9222">
        <v>4735</v>
      </c>
      <c r="L9222">
        <v>0</v>
      </c>
      <c r="M9222">
        <v>0</v>
      </c>
      <c r="N9222">
        <v>0</v>
      </c>
    </row>
    <row r="9223" spans="1:14">
      <c r="A9223" t="s">
        <v>468</v>
      </c>
      <c r="B9223" t="s">
        <v>469</v>
      </c>
      <c r="C9223" t="s">
        <v>150</v>
      </c>
      <c r="D9223" t="s">
        <v>151</v>
      </c>
      <c r="E9223">
        <v>0</v>
      </c>
      <c r="F9223">
        <v>0</v>
      </c>
      <c r="G9223">
        <v>584</v>
      </c>
      <c r="H9223">
        <v>274</v>
      </c>
      <c r="I9223">
        <v>0</v>
      </c>
      <c r="J9223">
        <v>15876</v>
      </c>
      <c r="K9223">
        <v>0</v>
      </c>
      <c r="L9223">
        <v>0</v>
      </c>
      <c r="M9223">
        <v>0</v>
      </c>
      <c r="N9223">
        <v>0</v>
      </c>
    </row>
    <row r="9224" spans="1:14">
      <c r="A9224" t="s">
        <v>468</v>
      </c>
      <c r="B9224" t="s">
        <v>469</v>
      </c>
      <c r="C9224" t="s">
        <v>152</v>
      </c>
      <c r="D9224" t="s">
        <v>153</v>
      </c>
      <c r="E9224">
        <v>0</v>
      </c>
      <c r="F9224">
        <v>0</v>
      </c>
      <c r="G9224">
        <v>0</v>
      </c>
      <c r="H9224">
        <v>0</v>
      </c>
      <c r="I9224">
        <v>18937</v>
      </c>
      <c r="J9224">
        <v>0</v>
      </c>
      <c r="K9224">
        <v>0</v>
      </c>
      <c r="L9224">
        <v>0</v>
      </c>
      <c r="M9224">
        <v>0</v>
      </c>
      <c r="N9224">
        <v>0</v>
      </c>
    </row>
    <row r="9225" spans="1:14">
      <c r="A9225" t="s">
        <v>468</v>
      </c>
      <c r="B9225" t="s">
        <v>469</v>
      </c>
      <c r="C9225" t="s">
        <v>154</v>
      </c>
      <c r="D9225" t="s">
        <v>155</v>
      </c>
      <c r="E9225">
        <v>21695</v>
      </c>
      <c r="F9225">
        <v>0</v>
      </c>
      <c r="G9225">
        <v>0</v>
      </c>
      <c r="H9225">
        <v>4238</v>
      </c>
      <c r="I9225">
        <v>4456</v>
      </c>
      <c r="J9225">
        <v>15602</v>
      </c>
      <c r="K9225">
        <v>0</v>
      </c>
      <c r="L9225">
        <v>0</v>
      </c>
      <c r="M9225">
        <v>0</v>
      </c>
      <c r="N9225">
        <v>19698</v>
      </c>
    </row>
    <row r="9226" spans="1:14">
      <c r="A9226" t="s">
        <v>468</v>
      </c>
      <c r="B9226" t="s">
        <v>469</v>
      </c>
      <c r="C9226" t="s">
        <v>172</v>
      </c>
      <c r="D9226" t="s">
        <v>173</v>
      </c>
      <c r="E9226">
        <v>0</v>
      </c>
      <c r="F9226">
        <v>0</v>
      </c>
      <c r="G9226">
        <v>0</v>
      </c>
      <c r="H9226">
        <v>0</v>
      </c>
      <c r="I9226">
        <v>24441</v>
      </c>
      <c r="J9226">
        <v>0</v>
      </c>
      <c r="K9226">
        <v>0</v>
      </c>
      <c r="L9226">
        <v>0</v>
      </c>
      <c r="M9226">
        <v>2030</v>
      </c>
      <c r="N9226">
        <v>0</v>
      </c>
    </row>
    <row r="9227" spans="1:14">
      <c r="A9227" t="s">
        <v>468</v>
      </c>
      <c r="B9227" t="s">
        <v>469</v>
      </c>
      <c r="C9227" t="s">
        <v>176</v>
      </c>
      <c r="D9227" t="s">
        <v>177</v>
      </c>
      <c r="E9227">
        <v>3732</v>
      </c>
      <c r="F9227">
        <v>236180</v>
      </c>
      <c r="G9227">
        <v>86480</v>
      </c>
      <c r="H9227">
        <v>0</v>
      </c>
      <c r="I9227">
        <v>0</v>
      </c>
      <c r="J9227">
        <v>0</v>
      </c>
      <c r="K9227">
        <v>5270</v>
      </c>
      <c r="L9227">
        <v>0</v>
      </c>
      <c r="M9227">
        <v>0</v>
      </c>
      <c r="N9227">
        <v>2962</v>
      </c>
    </row>
    <row r="9228" spans="1:14">
      <c r="A9228" t="s">
        <v>468</v>
      </c>
      <c r="B9228" t="s">
        <v>469</v>
      </c>
      <c r="C9228" t="s">
        <v>180</v>
      </c>
      <c r="D9228" t="s">
        <v>181</v>
      </c>
      <c r="E9228">
        <v>0</v>
      </c>
      <c r="F9228">
        <v>0</v>
      </c>
      <c r="G9228">
        <v>0</v>
      </c>
      <c r="H9228">
        <v>17232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</row>
    <row r="9229" spans="1:14">
      <c r="A9229" t="s">
        <v>468</v>
      </c>
      <c r="B9229" t="s">
        <v>469</v>
      </c>
      <c r="C9229" t="s">
        <v>182</v>
      </c>
      <c r="D9229" t="s">
        <v>183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4620</v>
      </c>
    </row>
    <row r="9230" spans="1:14">
      <c r="A9230" t="s">
        <v>468</v>
      </c>
      <c r="B9230" t="s">
        <v>469</v>
      </c>
      <c r="C9230" t="s">
        <v>184</v>
      </c>
      <c r="D9230" t="s">
        <v>185</v>
      </c>
      <c r="E9230">
        <v>4320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 t="s">
        <v>468</v>
      </c>
      <c r="B9231" t="s">
        <v>469</v>
      </c>
      <c r="C9231" t="s">
        <v>188</v>
      </c>
      <c r="D9231" t="s">
        <v>189</v>
      </c>
      <c r="E9231">
        <v>0</v>
      </c>
      <c r="F9231">
        <v>0</v>
      </c>
      <c r="G9231">
        <v>11645</v>
      </c>
      <c r="H9231">
        <v>44441</v>
      </c>
      <c r="I9231">
        <v>0</v>
      </c>
      <c r="J9231">
        <v>0</v>
      </c>
      <c r="K9231">
        <v>2490</v>
      </c>
      <c r="L9231">
        <v>107218</v>
      </c>
      <c r="M9231">
        <v>370135</v>
      </c>
      <c r="N9231">
        <v>5600</v>
      </c>
    </row>
    <row r="9232" spans="1:14">
      <c r="A9232" t="s">
        <v>468</v>
      </c>
      <c r="B9232" t="s">
        <v>469</v>
      </c>
      <c r="C9232" t="s">
        <v>190</v>
      </c>
      <c r="D9232" t="s">
        <v>191</v>
      </c>
      <c r="E9232">
        <v>10838</v>
      </c>
      <c r="F9232">
        <v>0</v>
      </c>
      <c r="G9232">
        <v>0</v>
      </c>
      <c r="H9232">
        <v>8191</v>
      </c>
      <c r="I9232">
        <v>16338</v>
      </c>
      <c r="J9232">
        <v>0</v>
      </c>
      <c r="K9232">
        <v>4312</v>
      </c>
      <c r="L9232">
        <v>7134</v>
      </c>
      <c r="M9232">
        <v>32103</v>
      </c>
      <c r="N9232">
        <v>6996</v>
      </c>
    </row>
    <row r="9233" spans="1:14">
      <c r="A9233" t="s">
        <v>468</v>
      </c>
      <c r="B9233" t="s">
        <v>469</v>
      </c>
      <c r="C9233" t="s">
        <v>192</v>
      </c>
      <c r="D9233" t="s">
        <v>193</v>
      </c>
      <c r="E9233">
        <v>0</v>
      </c>
      <c r="F9233">
        <v>0</v>
      </c>
      <c r="G9233">
        <v>32707</v>
      </c>
      <c r="H9233">
        <v>0</v>
      </c>
      <c r="I9233">
        <v>51837</v>
      </c>
      <c r="J9233">
        <v>8599</v>
      </c>
      <c r="K9233">
        <v>127641</v>
      </c>
      <c r="L9233">
        <v>9620</v>
      </c>
      <c r="M9233">
        <v>2521</v>
      </c>
      <c r="N9233">
        <v>238692</v>
      </c>
    </row>
    <row r="9234" spans="1:14">
      <c r="A9234" t="s">
        <v>468</v>
      </c>
      <c r="B9234" t="s">
        <v>469</v>
      </c>
      <c r="C9234" t="s">
        <v>198</v>
      </c>
      <c r="D9234" t="s">
        <v>199</v>
      </c>
      <c r="E9234">
        <v>133802</v>
      </c>
      <c r="F9234">
        <v>0</v>
      </c>
      <c r="G9234">
        <v>0</v>
      </c>
      <c r="H9234">
        <v>2251</v>
      </c>
      <c r="I9234">
        <v>0</v>
      </c>
      <c r="J9234">
        <v>2980</v>
      </c>
      <c r="K9234">
        <v>0</v>
      </c>
      <c r="L9234">
        <v>0</v>
      </c>
      <c r="M9234">
        <v>2514</v>
      </c>
      <c r="N9234">
        <v>0</v>
      </c>
    </row>
    <row r="9235" spans="1:14">
      <c r="A9235" t="s">
        <v>468</v>
      </c>
      <c r="B9235" t="s">
        <v>469</v>
      </c>
      <c r="C9235" t="s">
        <v>202</v>
      </c>
      <c r="D9235" t="s">
        <v>203</v>
      </c>
      <c r="E9235">
        <v>0</v>
      </c>
      <c r="F9235">
        <v>4800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 t="s">
        <v>468</v>
      </c>
      <c r="B9236" t="s">
        <v>469</v>
      </c>
      <c r="C9236" t="s">
        <v>228</v>
      </c>
      <c r="D9236" t="s">
        <v>229</v>
      </c>
      <c r="E9236">
        <v>3150</v>
      </c>
      <c r="F9236">
        <v>0</v>
      </c>
      <c r="G9236">
        <v>0</v>
      </c>
      <c r="H9236">
        <v>5032</v>
      </c>
      <c r="I9236">
        <v>0</v>
      </c>
      <c r="J9236">
        <v>0</v>
      </c>
      <c r="K9236">
        <v>0</v>
      </c>
      <c r="L9236">
        <v>0</v>
      </c>
      <c r="M9236">
        <v>47742</v>
      </c>
      <c r="N9236">
        <v>0</v>
      </c>
    </row>
    <row r="9237" spans="1:14">
      <c r="A9237" t="s">
        <v>468</v>
      </c>
      <c r="B9237" t="s">
        <v>469</v>
      </c>
      <c r="C9237" t="s">
        <v>230</v>
      </c>
      <c r="D9237" t="s">
        <v>231</v>
      </c>
      <c r="E9237">
        <v>0</v>
      </c>
      <c r="F9237">
        <v>7330</v>
      </c>
      <c r="G9237">
        <v>0</v>
      </c>
      <c r="H9237">
        <v>58545</v>
      </c>
      <c r="I9237">
        <v>12938</v>
      </c>
      <c r="J9237">
        <v>13076</v>
      </c>
      <c r="K9237">
        <v>13583</v>
      </c>
      <c r="L9237">
        <v>35056</v>
      </c>
      <c r="M9237">
        <v>29730</v>
      </c>
      <c r="N9237">
        <v>12486</v>
      </c>
    </row>
    <row r="9238" spans="1:14">
      <c r="A9238" t="s">
        <v>468</v>
      </c>
      <c r="B9238" t="s">
        <v>469</v>
      </c>
      <c r="C9238" t="s">
        <v>234</v>
      </c>
      <c r="D9238" t="s">
        <v>235</v>
      </c>
      <c r="E9238">
        <v>0</v>
      </c>
      <c r="F9238">
        <v>0</v>
      </c>
      <c r="G9238">
        <v>964</v>
      </c>
      <c r="H9238">
        <v>0</v>
      </c>
      <c r="I9238">
        <v>0</v>
      </c>
      <c r="J9238">
        <v>0</v>
      </c>
      <c r="K9238">
        <v>1851</v>
      </c>
      <c r="L9238">
        <v>1500</v>
      </c>
      <c r="M9238">
        <v>0</v>
      </c>
      <c r="N9238">
        <v>266</v>
      </c>
    </row>
    <row r="9239" spans="1:14">
      <c r="A9239" t="s">
        <v>468</v>
      </c>
      <c r="B9239" t="s">
        <v>469</v>
      </c>
      <c r="C9239" t="s">
        <v>236</v>
      </c>
      <c r="D9239" t="s">
        <v>237</v>
      </c>
      <c r="E9239">
        <v>0</v>
      </c>
      <c r="F9239">
        <v>5940</v>
      </c>
      <c r="G9239">
        <v>0</v>
      </c>
      <c r="H9239">
        <v>680</v>
      </c>
      <c r="I9239">
        <v>5297</v>
      </c>
      <c r="J9239">
        <v>0</v>
      </c>
      <c r="K9239">
        <v>0</v>
      </c>
      <c r="L9239">
        <v>0</v>
      </c>
      <c r="M9239">
        <v>0</v>
      </c>
      <c r="N9239">
        <v>0</v>
      </c>
    </row>
    <row r="9240" spans="1:14">
      <c r="A9240" t="s">
        <v>468</v>
      </c>
      <c r="B9240" t="s">
        <v>469</v>
      </c>
      <c r="C9240" t="s">
        <v>238</v>
      </c>
      <c r="D9240" t="s">
        <v>239</v>
      </c>
      <c r="E9240">
        <v>2536</v>
      </c>
      <c r="F9240">
        <v>2431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>
      <c r="A9241" t="s">
        <v>468</v>
      </c>
      <c r="B9241" t="s">
        <v>469</v>
      </c>
      <c r="C9241" t="s">
        <v>240</v>
      </c>
      <c r="D9241" t="s">
        <v>241</v>
      </c>
      <c r="E9241">
        <v>5975</v>
      </c>
      <c r="F9241">
        <v>0</v>
      </c>
      <c r="G9241">
        <v>0</v>
      </c>
      <c r="H9241">
        <v>47606</v>
      </c>
      <c r="I9241">
        <v>0</v>
      </c>
      <c r="J9241">
        <v>1471</v>
      </c>
      <c r="K9241">
        <v>0</v>
      </c>
      <c r="L9241">
        <v>0</v>
      </c>
      <c r="M9241">
        <v>0</v>
      </c>
      <c r="N9241">
        <v>0</v>
      </c>
    </row>
    <row r="9242" spans="1:14">
      <c r="A9242" t="s">
        <v>468</v>
      </c>
      <c r="B9242" t="s">
        <v>469</v>
      </c>
      <c r="C9242" t="s">
        <v>244</v>
      </c>
      <c r="D9242" t="s">
        <v>245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2470</v>
      </c>
      <c r="L9242">
        <v>0</v>
      </c>
      <c r="M9242">
        <v>0</v>
      </c>
      <c r="N9242">
        <v>0</v>
      </c>
    </row>
    <row r="9243" spans="1:14">
      <c r="A9243" t="s">
        <v>468</v>
      </c>
      <c r="B9243" t="s">
        <v>469</v>
      </c>
      <c r="C9243" t="s">
        <v>248</v>
      </c>
      <c r="D9243" t="s">
        <v>249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1001</v>
      </c>
      <c r="N9243">
        <v>0</v>
      </c>
    </row>
    <row r="9244" spans="1:14">
      <c r="A9244" t="s">
        <v>468</v>
      </c>
      <c r="B9244" t="s">
        <v>469</v>
      </c>
      <c r="C9244" t="s">
        <v>250</v>
      </c>
      <c r="D9244" t="s">
        <v>251</v>
      </c>
      <c r="E9244">
        <v>0</v>
      </c>
      <c r="F9244">
        <v>0</v>
      </c>
      <c r="G9244">
        <v>0</v>
      </c>
      <c r="H9244">
        <v>0</v>
      </c>
      <c r="I9244">
        <v>6932</v>
      </c>
      <c r="J9244">
        <v>500</v>
      </c>
      <c r="K9244">
        <v>78913</v>
      </c>
      <c r="L9244">
        <v>5184</v>
      </c>
      <c r="M9244">
        <v>936</v>
      </c>
      <c r="N9244">
        <v>0</v>
      </c>
    </row>
    <row r="9245" spans="1:14">
      <c r="A9245" t="s">
        <v>468</v>
      </c>
      <c r="B9245" t="s">
        <v>469</v>
      </c>
      <c r="C9245" t="s">
        <v>254</v>
      </c>
      <c r="D9245" t="s">
        <v>255</v>
      </c>
      <c r="E9245">
        <v>49382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>
      <c r="A9246" t="s">
        <v>468</v>
      </c>
      <c r="B9246" t="s">
        <v>469</v>
      </c>
      <c r="C9246" t="s">
        <v>258</v>
      </c>
      <c r="D9246" t="s">
        <v>259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900</v>
      </c>
      <c r="L9246">
        <v>0</v>
      </c>
      <c r="M9246">
        <v>400</v>
      </c>
      <c r="N9246">
        <v>0</v>
      </c>
    </row>
    <row r="9247" spans="1:14">
      <c r="A9247" t="s">
        <v>468</v>
      </c>
      <c r="B9247" t="s">
        <v>469</v>
      </c>
      <c r="C9247" t="s">
        <v>260</v>
      </c>
      <c r="D9247" t="s">
        <v>261</v>
      </c>
      <c r="E9247">
        <v>0</v>
      </c>
      <c r="F9247">
        <v>330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275</v>
      </c>
      <c r="M9247">
        <v>0</v>
      </c>
      <c r="N9247">
        <v>2506</v>
      </c>
    </row>
    <row r="9248" spans="1:14">
      <c r="A9248" t="s">
        <v>468</v>
      </c>
      <c r="B9248" t="s">
        <v>469</v>
      </c>
      <c r="C9248" t="s">
        <v>266</v>
      </c>
      <c r="D9248" t="s">
        <v>267</v>
      </c>
      <c r="E9248">
        <v>1910220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1778</v>
      </c>
      <c r="M9248">
        <v>0</v>
      </c>
      <c r="N9248">
        <v>0</v>
      </c>
    </row>
    <row r="9249" spans="1:14">
      <c r="A9249" t="s">
        <v>468</v>
      </c>
      <c r="B9249" t="s">
        <v>469</v>
      </c>
      <c r="C9249" t="s">
        <v>268</v>
      </c>
      <c r="D9249" t="s">
        <v>269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8433</v>
      </c>
      <c r="M9249">
        <v>0</v>
      </c>
      <c r="N9249">
        <v>0</v>
      </c>
    </row>
    <row r="9250" spans="1:14">
      <c r="A9250" t="s">
        <v>468</v>
      </c>
      <c r="B9250" t="s">
        <v>469</v>
      </c>
      <c r="C9250" t="s">
        <v>272</v>
      </c>
      <c r="D9250" t="s">
        <v>273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54082</v>
      </c>
      <c r="K9250">
        <v>0</v>
      </c>
      <c r="L9250">
        <v>0</v>
      </c>
      <c r="M9250">
        <v>0</v>
      </c>
      <c r="N9250">
        <v>0</v>
      </c>
    </row>
    <row r="9251" spans="1:14">
      <c r="A9251" t="s">
        <v>468</v>
      </c>
      <c r="B9251" t="s">
        <v>469</v>
      </c>
      <c r="C9251" t="s">
        <v>274</v>
      </c>
      <c r="D9251" t="s">
        <v>275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4876</v>
      </c>
      <c r="M9251">
        <v>0</v>
      </c>
      <c r="N9251">
        <v>0</v>
      </c>
    </row>
    <row r="9252" spans="1:14">
      <c r="A9252" t="s">
        <v>468</v>
      </c>
      <c r="B9252" t="s">
        <v>469</v>
      </c>
      <c r="C9252" t="s">
        <v>276</v>
      </c>
      <c r="D9252" t="s">
        <v>277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4000</v>
      </c>
      <c r="N9252">
        <v>0</v>
      </c>
    </row>
    <row r="9253" spans="1:14">
      <c r="A9253" t="s">
        <v>468</v>
      </c>
      <c r="B9253" t="s">
        <v>469</v>
      </c>
      <c r="C9253" t="s">
        <v>278</v>
      </c>
      <c r="D9253" t="s">
        <v>279</v>
      </c>
      <c r="E9253">
        <v>0</v>
      </c>
      <c r="F9253">
        <v>0</v>
      </c>
      <c r="G9253">
        <v>3000</v>
      </c>
      <c r="H9253">
        <v>32200</v>
      </c>
      <c r="I9253">
        <v>34575</v>
      </c>
      <c r="J9253">
        <v>57408</v>
      </c>
      <c r="K9253">
        <v>146677</v>
      </c>
      <c r="L9253">
        <v>0</v>
      </c>
      <c r="M9253">
        <v>37563</v>
      </c>
      <c r="N9253">
        <v>0</v>
      </c>
    </row>
    <row r="9254" spans="1:14">
      <c r="A9254" t="s">
        <v>468</v>
      </c>
      <c r="B9254" t="s">
        <v>469</v>
      </c>
      <c r="C9254" t="s">
        <v>280</v>
      </c>
      <c r="D9254" t="s">
        <v>281</v>
      </c>
      <c r="E9254">
        <v>2498</v>
      </c>
      <c r="F9254">
        <v>0</v>
      </c>
      <c r="G9254">
        <v>0</v>
      </c>
      <c r="H9254">
        <v>108617</v>
      </c>
      <c r="I9254">
        <v>22451</v>
      </c>
      <c r="J9254">
        <v>0</v>
      </c>
      <c r="K9254">
        <v>3600</v>
      </c>
      <c r="L9254">
        <v>2806</v>
      </c>
      <c r="M9254">
        <v>73228</v>
      </c>
      <c r="N9254">
        <v>13469</v>
      </c>
    </row>
    <row r="9255" spans="1:14">
      <c r="A9255" t="s">
        <v>468</v>
      </c>
      <c r="B9255" t="s">
        <v>469</v>
      </c>
      <c r="C9255" t="s">
        <v>282</v>
      </c>
      <c r="D9255" t="s">
        <v>283</v>
      </c>
      <c r="E9255">
        <v>1207902</v>
      </c>
      <c r="F9255">
        <v>0</v>
      </c>
      <c r="G9255">
        <v>75000</v>
      </c>
      <c r="H9255">
        <v>225817</v>
      </c>
      <c r="I9255">
        <v>153252</v>
      </c>
      <c r="J9255">
        <v>549418</v>
      </c>
      <c r="K9255">
        <v>6283</v>
      </c>
      <c r="L9255">
        <v>0</v>
      </c>
      <c r="M9255">
        <v>5352</v>
      </c>
      <c r="N9255">
        <v>32748</v>
      </c>
    </row>
    <row r="9256" spans="1:14">
      <c r="A9256" t="s">
        <v>468</v>
      </c>
      <c r="B9256" t="s">
        <v>469</v>
      </c>
      <c r="C9256" t="s">
        <v>288</v>
      </c>
      <c r="D9256" t="s">
        <v>289</v>
      </c>
      <c r="E9256">
        <v>0</v>
      </c>
      <c r="F9256">
        <v>52000</v>
      </c>
      <c r="G9256">
        <v>189630</v>
      </c>
      <c r="H9256">
        <v>158446</v>
      </c>
      <c r="I9256">
        <v>21014</v>
      </c>
      <c r="J9256">
        <v>148086</v>
      </c>
      <c r="K9256">
        <v>66096</v>
      </c>
      <c r="L9256">
        <v>101385</v>
      </c>
      <c r="M9256">
        <v>0</v>
      </c>
      <c r="N9256">
        <v>478593</v>
      </c>
    </row>
    <row r="9257" spans="1:14">
      <c r="A9257" t="s">
        <v>468</v>
      </c>
      <c r="B9257" t="s">
        <v>469</v>
      </c>
      <c r="C9257" t="s">
        <v>290</v>
      </c>
      <c r="D9257" t="s">
        <v>291</v>
      </c>
      <c r="E9257">
        <v>0</v>
      </c>
      <c r="F9257">
        <v>0</v>
      </c>
      <c r="G9257">
        <v>4573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</row>
    <row r="9258" spans="1:14">
      <c r="A9258" t="s">
        <v>468</v>
      </c>
      <c r="B9258" t="s">
        <v>469</v>
      </c>
      <c r="C9258" t="s">
        <v>294</v>
      </c>
      <c r="D9258" t="s">
        <v>295</v>
      </c>
      <c r="E9258">
        <v>139129</v>
      </c>
      <c r="F9258">
        <v>315035</v>
      </c>
      <c r="G9258">
        <v>132939</v>
      </c>
      <c r="H9258">
        <v>43906</v>
      </c>
      <c r="I9258">
        <v>89464</v>
      </c>
      <c r="J9258">
        <v>159744</v>
      </c>
      <c r="K9258">
        <v>104918</v>
      </c>
      <c r="L9258">
        <v>46179</v>
      </c>
      <c r="M9258">
        <v>12700</v>
      </c>
      <c r="N9258">
        <v>37320</v>
      </c>
    </row>
    <row r="9259" spans="1:14">
      <c r="A9259" t="s">
        <v>468</v>
      </c>
      <c r="B9259" t="s">
        <v>469</v>
      </c>
      <c r="C9259" t="s">
        <v>296</v>
      </c>
      <c r="D9259" t="s">
        <v>297</v>
      </c>
      <c r="E9259">
        <v>58897</v>
      </c>
      <c r="F9259">
        <v>61568</v>
      </c>
      <c r="G9259">
        <v>34711</v>
      </c>
      <c r="H9259">
        <v>48948</v>
      </c>
      <c r="I9259">
        <v>36622</v>
      </c>
      <c r="J9259">
        <v>45338</v>
      </c>
      <c r="K9259">
        <v>56506</v>
      </c>
      <c r="L9259">
        <v>59063</v>
      </c>
      <c r="M9259">
        <v>43604</v>
      </c>
      <c r="N9259">
        <v>45498</v>
      </c>
    </row>
    <row r="9260" spans="1:14">
      <c r="A9260" t="s">
        <v>468</v>
      </c>
      <c r="B9260" t="s">
        <v>469</v>
      </c>
      <c r="C9260" t="s">
        <v>298</v>
      </c>
      <c r="D9260" t="s">
        <v>299</v>
      </c>
      <c r="E9260">
        <v>0</v>
      </c>
      <c r="F9260">
        <v>11193</v>
      </c>
      <c r="G9260">
        <v>0</v>
      </c>
      <c r="H9260">
        <v>0</v>
      </c>
      <c r="I9260">
        <v>9000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 t="s">
        <v>470</v>
      </c>
      <c r="B9261" t="s">
        <v>471</v>
      </c>
      <c r="C9261" t="s">
        <v>20</v>
      </c>
      <c r="D9261" t="s">
        <v>21</v>
      </c>
      <c r="E9261">
        <v>0</v>
      </c>
      <c r="F9261">
        <v>6048</v>
      </c>
      <c r="G9261">
        <v>0</v>
      </c>
      <c r="H9261">
        <v>0</v>
      </c>
      <c r="I9261">
        <v>0</v>
      </c>
      <c r="J9261">
        <v>0</v>
      </c>
      <c r="K9261">
        <v>7744</v>
      </c>
      <c r="L9261">
        <v>0</v>
      </c>
      <c r="M9261">
        <v>0</v>
      </c>
      <c r="N9261">
        <v>0</v>
      </c>
    </row>
    <row r="9262" spans="1:14">
      <c r="A9262" t="s">
        <v>470</v>
      </c>
      <c r="B9262" t="s">
        <v>471</v>
      </c>
      <c r="C9262" t="s">
        <v>26</v>
      </c>
      <c r="D9262" t="s">
        <v>27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18630</v>
      </c>
      <c r="L9262">
        <v>16516</v>
      </c>
      <c r="M9262">
        <v>0</v>
      </c>
      <c r="N9262">
        <v>0</v>
      </c>
    </row>
    <row r="9263" spans="1:14">
      <c r="A9263" t="s">
        <v>470</v>
      </c>
      <c r="B9263" t="s">
        <v>471</v>
      </c>
      <c r="C9263" t="s">
        <v>28</v>
      </c>
      <c r="D9263" t="s">
        <v>29</v>
      </c>
      <c r="E9263">
        <v>0</v>
      </c>
      <c r="F9263">
        <v>48384</v>
      </c>
      <c r="G9263">
        <v>0</v>
      </c>
      <c r="H9263">
        <v>0</v>
      </c>
      <c r="I9263">
        <v>0</v>
      </c>
      <c r="J9263">
        <v>0</v>
      </c>
      <c r="K9263">
        <v>16892</v>
      </c>
      <c r="L9263">
        <v>25234</v>
      </c>
      <c r="M9263">
        <v>0</v>
      </c>
      <c r="N9263">
        <v>0</v>
      </c>
    </row>
    <row r="9264" spans="1:14">
      <c r="A9264" t="s">
        <v>470</v>
      </c>
      <c r="B9264" t="s">
        <v>471</v>
      </c>
      <c r="C9264" t="s">
        <v>34</v>
      </c>
      <c r="D9264" t="s">
        <v>35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16321</v>
      </c>
      <c r="K9264">
        <v>11880</v>
      </c>
      <c r="L9264">
        <v>25072</v>
      </c>
      <c r="M9264">
        <v>0</v>
      </c>
      <c r="N9264">
        <v>0</v>
      </c>
    </row>
    <row r="9265" spans="1:14">
      <c r="A9265" t="s">
        <v>470</v>
      </c>
      <c r="B9265" t="s">
        <v>471</v>
      </c>
      <c r="C9265" t="s">
        <v>38</v>
      </c>
      <c r="D9265" t="s">
        <v>39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3662</v>
      </c>
      <c r="K9265">
        <v>13540</v>
      </c>
      <c r="L9265">
        <v>0</v>
      </c>
      <c r="M9265">
        <v>0</v>
      </c>
      <c r="N9265">
        <v>0</v>
      </c>
    </row>
    <row r="9266" spans="1:14">
      <c r="A9266" t="s">
        <v>470</v>
      </c>
      <c r="B9266" t="s">
        <v>471</v>
      </c>
      <c r="C9266" t="s">
        <v>52</v>
      </c>
      <c r="D9266" t="s">
        <v>53</v>
      </c>
      <c r="E9266">
        <v>0</v>
      </c>
      <c r="F9266">
        <v>42846455</v>
      </c>
      <c r="G9266">
        <v>4499684</v>
      </c>
      <c r="H9266">
        <v>0</v>
      </c>
      <c r="I9266">
        <v>1092012</v>
      </c>
      <c r="J9266">
        <v>12470279</v>
      </c>
      <c r="K9266">
        <v>0</v>
      </c>
      <c r="L9266">
        <v>0</v>
      </c>
      <c r="M9266">
        <v>10464457</v>
      </c>
      <c r="N9266">
        <v>0</v>
      </c>
    </row>
    <row r="9267" spans="1:14">
      <c r="A9267" t="s">
        <v>470</v>
      </c>
      <c r="B9267" t="s">
        <v>471</v>
      </c>
      <c r="C9267" t="s">
        <v>54</v>
      </c>
      <c r="D9267" t="s">
        <v>55</v>
      </c>
      <c r="E9267">
        <v>0</v>
      </c>
      <c r="F9267">
        <v>0</v>
      </c>
      <c r="G9267">
        <v>0</v>
      </c>
      <c r="H9267">
        <v>2033692</v>
      </c>
      <c r="I9267">
        <v>0</v>
      </c>
      <c r="J9267">
        <v>0</v>
      </c>
      <c r="K9267">
        <v>0</v>
      </c>
      <c r="L9267">
        <v>18427734</v>
      </c>
      <c r="M9267">
        <v>0</v>
      </c>
      <c r="N9267">
        <v>0</v>
      </c>
    </row>
    <row r="9268" spans="1:14">
      <c r="A9268" t="s">
        <v>470</v>
      </c>
      <c r="B9268" t="s">
        <v>471</v>
      </c>
      <c r="C9268" t="s">
        <v>80</v>
      </c>
      <c r="D9268" t="s">
        <v>81</v>
      </c>
      <c r="E9268">
        <v>5306896</v>
      </c>
      <c r="F9268">
        <v>475000</v>
      </c>
      <c r="G9268">
        <v>1108250</v>
      </c>
      <c r="H9268">
        <v>1282215</v>
      </c>
      <c r="I9268">
        <v>1048800</v>
      </c>
      <c r="J9268">
        <v>0</v>
      </c>
      <c r="K9268">
        <v>976400</v>
      </c>
      <c r="L9268">
        <v>1122989</v>
      </c>
      <c r="M9268">
        <v>3380965</v>
      </c>
      <c r="N9268">
        <v>0</v>
      </c>
    </row>
    <row r="9269" spans="1:14">
      <c r="A9269" t="s">
        <v>470</v>
      </c>
      <c r="B9269" t="s">
        <v>471</v>
      </c>
      <c r="C9269" t="s">
        <v>82</v>
      </c>
      <c r="D9269" t="s">
        <v>83</v>
      </c>
      <c r="E9269">
        <v>4082884</v>
      </c>
      <c r="F9269">
        <v>4902673</v>
      </c>
      <c r="G9269">
        <v>6310520</v>
      </c>
      <c r="H9269">
        <v>4314623</v>
      </c>
      <c r="I9269">
        <v>1444630</v>
      </c>
      <c r="J9269">
        <v>412</v>
      </c>
      <c r="K9269">
        <v>0</v>
      </c>
      <c r="L9269">
        <v>0</v>
      </c>
      <c r="M9269">
        <v>0</v>
      </c>
      <c r="N9269">
        <v>0</v>
      </c>
    </row>
    <row r="9270" spans="1:14">
      <c r="A9270" t="s">
        <v>470</v>
      </c>
      <c r="B9270" t="s">
        <v>471</v>
      </c>
      <c r="C9270" t="s">
        <v>84</v>
      </c>
      <c r="D9270" t="s">
        <v>85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1379</v>
      </c>
    </row>
    <row r="9271" spans="1:14">
      <c r="A9271" t="s">
        <v>470</v>
      </c>
      <c r="B9271" t="s">
        <v>471</v>
      </c>
      <c r="C9271" t="s">
        <v>86</v>
      </c>
      <c r="D9271" t="s">
        <v>87</v>
      </c>
      <c r="E9271">
        <v>958</v>
      </c>
      <c r="F9271">
        <v>1760</v>
      </c>
      <c r="G9271">
        <v>2606</v>
      </c>
      <c r="H9271">
        <v>3251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 t="s">
        <v>470</v>
      </c>
      <c r="B9272" t="s">
        <v>471</v>
      </c>
      <c r="C9272" t="s">
        <v>98</v>
      </c>
      <c r="D9272" t="s">
        <v>99</v>
      </c>
      <c r="E9272">
        <v>0</v>
      </c>
      <c r="F9272">
        <v>12883</v>
      </c>
      <c r="G9272">
        <v>0</v>
      </c>
      <c r="H9272">
        <v>1598020</v>
      </c>
      <c r="I9272">
        <v>2656113</v>
      </c>
      <c r="J9272">
        <v>0</v>
      </c>
      <c r="K9272">
        <v>11131638</v>
      </c>
      <c r="L9272">
        <v>19305376</v>
      </c>
      <c r="M9272">
        <v>30681200</v>
      </c>
      <c r="N9272">
        <v>0</v>
      </c>
    </row>
    <row r="9273" spans="1:14">
      <c r="A9273" t="s">
        <v>470</v>
      </c>
      <c r="B9273" t="s">
        <v>471</v>
      </c>
      <c r="C9273" t="s">
        <v>104</v>
      </c>
      <c r="D9273" t="s">
        <v>105</v>
      </c>
      <c r="E9273">
        <v>1988188</v>
      </c>
      <c r="F9273">
        <v>656592</v>
      </c>
      <c r="G9273">
        <v>1010486</v>
      </c>
      <c r="H9273">
        <v>1076996</v>
      </c>
      <c r="I9273">
        <v>1364206</v>
      </c>
      <c r="J9273">
        <v>1323998</v>
      </c>
      <c r="K9273">
        <v>1452979</v>
      </c>
      <c r="L9273">
        <v>472121</v>
      </c>
      <c r="M9273">
        <v>986348</v>
      </c>
      <c r="N9273">
        <v>846818</v>
      </c>
    </row>
    <row r="9274" spans="1:14">
      <c r="A9274" t="s">
        <v>470</v>
      </c>
      <c r="B9274" t="s">
        <v>471</v>
      </c>
      <c r="C9274" t="s">
        <v>150</v>
      </c>
      <c r="D9274" t="s">
        <v>151</v>
      </c>
      <c r="E9274">
        <v>0</v>
      </c>
      <c r="F9274">
        <v>0</v>
      </c>
      <c r="G9274">
        <v>3491</v>
      </c>
      <c r="H9274">
        <v>0</v>
      </c>
      <c r="I9274">
        <v>781</v>
      </c>
      <c r="J9274">
        <v>0</v>
      </c>
      <c r="K9274">
        <v>0</v>
      </c>
      <c r="L9274">
        <v>22680</v>
      </c>
      <c r="M9274">
        <v>0</v>
      </c>
      <c r="N9274">
        <v>0</v>
      </c>
    </row>
    <row r="9275" spans="1:14">
      <c r="A9275" t="s">
        <v>470</v>
      </c>
      <c r="B9275" t="s">
        <v>471</v>
      </c>
      <c r="C9275" t="s">
        <v>152</v>
      </c>
      <c r="D9275" t="s">
        <v>153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3522</v>
      </c>
      <c r="K9275">
        <v>0</v>
      </c>
      <c r="L9275">
        <v>11335</v>
      </c>
      <c r="M9275">
        <v>0</v>
      </c>
      <c r="N9275">
        <v>0</v>
      </c>
    </row>
    <row r="9276" spans="1:14">
      <c r="A9276" t="s">
        <v>470</v>
      </c>
      <c r="B9276" t="s">
        <v>471</v>
      </c>
      <c r="C9276" t="s">
        <v>154</v>
      </c>
      <c r="D9276" t="s">
        <v>155</v>
      </c>
      <c r="E9276">
        <v>0</v>
      </c>
      <c r="F9276">
        <v>0</v>
      </c>
      <c r="G9276">
        <v>3241</v>
      </c>
      <c r="H9276">
        <v>0</v>
      </c>
      <c r="I9276">
        <v>0</v>
      </c>
      <c r="J9276">
        <v>4018</v>
      </c>
      <c r="K9276">
        <v>0</v>
      </c>
      <c r="L9276">
        <v>0</v>
      </c>
      <c r="M9276">
        <v>0</v>
      </c>
      <c r="N9276">
        <v>0</v>
      </c>
    </row>
    <row r="9277" spans="1:14">
      <c r="A9277" t="s">
        <v>470</v>
      </c>
      <c r="B9277" t="s">
        <v>471</v>
      </c>
      <c r="C9277" t="s">
        <v>160</v>
      </c>
      <c r="D9277" t="s">
        <v>161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12500</v>
      </c>
    </row>
    <row r="9278" spans="1:14">
      <c r="A9278" t="s">
        <v>470</v>
      </c>
      <c r="B9278" t="s">
        <v>471</v>
      </c>
      <c r="C9278" t="s">
        <v>164</v>
      </c>
      <c r="D9278" t="s">
        <v>165</v>
      </c>
      <c r="E9278">
        <v>38274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5455</v>
      </c>
      <c r="M9278">
        <v>0</v>
      </c>
      <c r="N9278">
        <v>0</v>
      </c>
    </row>
    <row r="9279" spans="1:14">
      <c r="A9279" t="s">
        <v>470</v>
      </c>
      <c r="B9279" t="s">
        <v>471</v>
      </c>
      <c r="C9279" t="s">
        <v>176</v>
      </c>
      <c r="D9279" t="s">
        <v>177</v>
      </c>
      <c r="E9279">
        <v>0</v>
      </c>
      <c r="F9279">
        <v>0</v>
      </c>
      <c r="G9279">
        <v>0</v>
      </c>
      <c r="H9279">
        <v>131333</v>
      </c>
      <c r="I9279">
        <v>0</v>
      </c>
      <c r="J9279">
        <v>49877</v>
      </c>
      <c r="K9279">
        <v>0</v>
      </c>
      <c r="L9279">
        <v>91300</v>
      </c>
      <c r="M9279">
        <v>6624</v>
      </c>
      <c r="N9279">
        <v>3000</v>
      </c>
    </row>
    <row r="9280" spans="1:14">
      <c r="A9280" t="s">
        <v>470</v>
      </c>
      <c r="B9280" t="s">
        <v>471</v>
      </c>
      <c r="C9280" t="s">
        <v>180</v>
      </c>
      <c r="D9280" t="s">
        <v>181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3566</v>
      </c>
      <c r="K9280">
        <v>0</v>
      </c>
      <c r="L9280">
        <v>0</v>
      </c>
      <c r="M9280">
        <v>4645</v>
      </c>
      <c r="N9280">
        <v>0</v>
      </c>
    </row>
    <row r="9281" spans="1:14">
      <c r="A9281" t="s">
        <v>470</v>
      </c>
      <c r="B9281" t="s">
        <v>471</v>
      </c>
      <c r="C9281" t="s">
        <v>182</v>
      </c>
      <c r="D9281" t="s">
        <v>183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11899</v>
      </c>
      <c r="N9281">
        <v>0</v>
      </c>
    </row>
    <row r="9282" spans="1:14">
      <c r="A9282" t="s">
        <v>470</v>
      </c>
      <c r="B9282" t="s">
        <v>471</v>
      </c>
      <c r="C9282" t="s">
        <v>186</v>
      </c>
      <c r="D9282" t="s">
        <v>187</v>
      </c>
      <c r="E9282">
        <v>0</v>
      </c>
      <c r="F9282">
        <v>0</v>
      </c>
      <c r="G9282">
        <v>3000</v>
      </c>
      <c r="H9282">
        <v>0</v>
      </c>
      <c r="I9282">
        <v>0</v>
      </c>
      <c r="J9282">
        <v>0</v>
      </c>
      <c r="K9282">
        <v>0</v>
      </c>
      <c r="L9282">
        <v>2892</v>
      </c>
      <c r="M9282">
        <v>0</v>
      </c>
      <c r="N9282">
        <v>0</v>
      </c>
    </row>
    <row r="9283" spans="1:14">
      <c r="A9283" t="s">
        <v>470</v>
      </c>
      <c r="B9283" t="s">
        <v>471</v>
      </c>
      <c r="C9283" t="s">
        <v>188</v>
      </c>
      <c r="D9283" t="s">
        <v>189</v>
      </c>
      <c r="E9283">
        <v>0</v>
      </c>
      <c r="F9283">
        <v>0</v>
      </c>
      <c r="G9283">
        <v>0</v>
      </c>
      <c r="H9283">
        <v>0</v>
      </c>
      <c r="I9283">
        <v>2965</v>
      </c>
      <c r="J9283">
        <v>0</v>
      </c>
      <c r="K9283">
        <v>0</v>
      </c>
      <c r="L9283">
        <v>34500</v>
      </c>
      <c r="M9283">
        <v>0</v>
      </c>
      <c r="N9283">
        <v>0</v>
      </c>
    </row>
    <row r="9284" spans="1:14">
      <c r="A9284" t="s">
        <v>470</v>
      </c>
      <c r="B9284" t="s">
        <v>471</v>
      </c>
      <c r="C9284" t="s">
        <v>190</v>
      </c>
      <c r="D9284" t="s">
        <v>191</v>
      </c>
      <c r="E9284">
        <v>14915</v>
      </c>
      <c r="F9284">
        <v>2301</v>
      </c>
      <c r="G9284">
        <v>9501</v>
      </c>
      <c r="H9284">
        <v>0</v>
      </c>
      <c r="I9284">
        <v>2370</v>
      </c>
      <c r="J9284">
        <v>0</v>
      </c>
      <c r="K9284">
        <v>0</v>
      </c>
      <c r="L9284">
        <v>0</v>
      </c>
      <c r="M9284">
        <v>14461</v>
      </c>
      <c r="N9284">
        <v>14723</v>
      </c>
    </row>
    <row r="9285" spans="1:14">
      <c r="A9285" t="s">
        <v>470</v>
      </c>
      <c r="B9285" t="s">
        <v>471</v>
      </c>
      <c r="C9285" t="s">
        <v>192</v>
      </c>
      <c r="D9285" t="s">
        <v>193</v>
      </c>
      <c r="E9285">
        <v>0</v>
      </c>
      <c r="F9285">
        <v>0</v>
      </c>
      <c r="G9285">
        <v>0</v>
      </c>
      <c r="H9285">
        <v>4914</v>
      </c>
      <c r="I9285">
        <v>0</v>
      </c>
      <c r="J9285">
        <v>4593</v>
      </c>
      <c r="K9285">
        <v>0</v>
      </c>
      <c r="L9285">
        <v>0</v>
      </c>
      <c r="M9285">
        <v>0</v>
      </c>
      <c r="N9285">
        <v>0</v>
      </c>
    </row>
    <row r="9286" spans="1:14">
      <c r="A9286" t="s">
        <v>470</v>
      </c>
      <c r="B9286" t="s">
        <v>471</v>
      </c>
      <c r="C9286" t="s">
        <v>196</v>
      </c>
      <c r="D9286" t="s">
        <v>197</v>
      </c>
      <c r="E9286">
        <v>0</v>
      </c>
      <c r="F9286">
        <v>0</v>
      </c>
      <c r="G9286">
        <v>0</v>
      </c>
      <c r="H9286">
        <v>0</v>
      </c>
      <c r="I9286">
        <v>11412</v>
      </c>
      <c r="J9286">
        <v>0</v>
      </c>
      <c r="K9286">
        <v>0</v>
      </c>
      <c r="L9286">
        <v>0</v>
      </c>
      <c r="M9286">
        <v>0</v>
      </c>
      <c r="N9286">
        <v>0</v>
      </c>
    </row>
    <row r="9287" spans="1:14">
      <c r="A9287" t="s">
        <v>470</v>
      </c>
      <c r="B9287" t="s">
        <v>471</v>
      </c>
      <c r="C9287" t="s">
        <v>198</v>
      </c>
      <c r="D9287" t="s">
        <v>199</v>
      </c>
      <c r="E9287">
        <v>0</v>
      </c>
      <c r="F9287">
        <v>0</v>
      </c>
      <c r="G9287">
        <v>0</v>
      </c>
      <c r="H9287">
        <v>0</v>
      </c>
      <c r="I9287">
        <v>8868</v>
      </c>
      <c r="J9287">
        <v>0</v>
      </c>
      <c r="K9287">
        <v>0</v>
      </c>
      <c r="L9287">
        <v>0</v>
      </c>
      <c r="M9287">
        <v>405</v>
      </c>
      <c r="N9287">
        <v>0</v>
      </c>
    </row>
    <row r="9288" spans="1:14">
      <c r="A9288" t="s">
        <v>470</v>
      </c>
      <c r="B9288" t="s">
        <v>471</v>
      </c>
      <c r="C9288" t="s">
        <v>222</v>
      </c>
      <c r="D9288" t="s">
        <v>223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97636</v>
      </c>
    </row>
    <row r="9289" spans="1:14">
      <c r="A9289" t="s">
        <v>470</v>
      </c>
      <c r="B9289" t="s">
        <v>471</v>
      </c>
      <c r="C9289" t="s">
        <v>228</v>
      </c>
      <c r="D9289" t="s">
        <v>229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9548</v>
      </c>
      <c r="N9289">
        <v>0</v>
      </c>
    </row>
    <row r="9290" spans="1:14">
      <c r="A9290" t="s">
        <v>470</v>
      </c>
      <c r="B9290" t="s">
        <v>471</v>
      </c>
      <c r="C9290" t="s">
        <v>230</v>
      </c>
      <c r="D9290" t="s">
        <v>231</v>
      </c>
      <c r="E9290">
        <v>7348508</v>
      </c>
      <c r="F9290">
        <v>6619772</v>
      </c>
      <c r="G9290">
        <v>4366408</v>
      </c>
      <c r="H9290">
        <v>2995262</v>
      </c>
      <c r="I9290">
        <v>160310</v>
      </c>
      <c r="J9290">
        <v>964</v>
      </c>
      <c r="K9290">
        <v>21132</v>
      </c>
      <c r="L9290">
        <v>0</v>
      </c>
      <c r="M9290">
        <v>0</v>
      </c>
      <c r="N9290">
        <v>317</v>
      </c>
    </row>
    <row r="9291" spans="1:14">
      <c r="A9291" t="s">
        <v>470</v>
      </c>
      <c r="B9291" t="s">
        <v>471</v>
      </c>
      <c r="C9291" t="s">
        <v>234</v>
      </c>
      <c r="D9291" t="s">
        <v>235</v>
      </c>
      <c r="E9291">
        <v>0</v>
      </c>
      <c r="F9291">
        <v>1526</v>
      </c>
      <c r="G9291">
        <v>0</v>
      </c>
      <c r="H9291">
        <v>0</v>
      </c>
      <c r="I9291">
        <v>0</v>
      </c>
      <c r="J9291">
        <v>723</v>
      </c>
      <c r="K9291">
        <v>0</v>
      </c>
      <c r="L9291">
        <v>1779</v>
      </c>
      <c r="M9291">
        <v>2152</v>
      </c>
      <c r="N9291">
        <v>428</v>
      </c>
    </row>
    <row r="9292" spans="1:14">
      <c r="A9292" t="s">
        <v>470</v>
      </c>
      <c r="B9292" t="s">
        <v>471</v>
      </c>
      <c r="C9292" t="s">
        <v>236</v>
      </c>
      <c r="D9292" t="s">
        <v>237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1120</v>
      </c>
      <c r="K9292">
        <v>0</v>
      </c>
      <c r="L9292">
        <v>0</v>
      </c>
      <c r="M9292">
        <v>0</v>
      </c>
      <c r="N9292">
        <v>667</v>
      </c>
    </row>
    <row r="9293" spans="1:14">
      <c r="A9293" t="s">
        <v>470</v>
      </c>
      <c r="B9293" t="s">
        <v>471</v>
      </c>
      <c r="C9293" t="s">
        <v>240</v>
      </c>
      <c r="D9293" t="s">
        <v>241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410</v>
      </c>
    </row>
    <row r="9294" spans="1:14">
      <c r="A9294" t="s">
        <v>470</v>
      </c>
      <c r="B9294" t="s">
        <v>471</v>
      </c>
      <c r="C9294" t="s">
        <v>244</v>
      </c>
      <c r="D9294" t="s">
        <v>245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2124</v>
      </c>
      <c r="M9294">
        <v>0</v>
      </c>
      <c r="N9294">
        <v>0</v>
      </c>
    </row>
    <row r="9295" spans="1:14">
      <c r="A9295" t="s">
        <v>470</v>
      </c>
      <c r="B9295" t="s">
        <v>471</v>
      </c>
      <c r="C9295" t="s">
        <v>250</v>
      </c>
      <c r="D9295" t="s">
        <v>251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4107</v>
      </c>
      <c r="L9295">
        <v>25830</v>
      </c>
      <c r="M9295">
        <v>0</v>
      </c>
      <c r="N9295">
        <v>5868</v>
      </c>
    </row>
    <row r="9296" spans="1:14">
      <c r="A9296" t="s">
        <v>470</v>
      </c>
      <c r="B9296" t="s">
        <v>471</v>
      </c>
      <c r="C9296" t="s">
        <v>254</v>
      </c>
      <c r="D9296" t="s">
        <v>255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5705</v>
      </c>
      <c r="L9296">
        <v>114153</v>
      </c>
      <c r="M9296">
        <v>0</v>
      </c>
      <c r="N9296">
        <v>0</v>
      </c>
    </row>
    <row r="9297" spans="1:14">
      <c r="A9297" t="s">
        <v>470</v>
      </c>
      <c r="B9297" t="s">
        <v>471</v>
      </c>
      <c r="C9297" t="s">
        <v>256</v>
      </c>
      <c r="D9297" t="s">
        <v>257</v>
      </c>
      <c r="E9297">
        <v>2706</v>
      </c>
      <c r="F9297">
        <v>0</v>
      </c>
      <c r="G9297">
        <v>0</v>
      </c>
      <c r="H9297">
        <v>0</v>
      </c>
      <c r="I9297">
        <v>67648</v>
      </c>
      <c r="J9297">
        <v>0</v>
      </c>
      <c r="K9297">
        <v>0</v>
      </c>
      <c r="L9297">
        <v>0</v>
      </c>
      <c r="M9297">
        <v>0</v>
      </c>
      <c r="N9297">
        <v>0</v>
      </c>
    </row>
    <row r="9298" spans="1:14">
      <c r="A9298" t="s">
        <v>470</v>
      </c>
      <c r="B9298" t="s">
        <v>471</v>
      </c>
      <c r="C9298" t="s">
        <v>258</v>
      </c>
      <c r="D9298" t="s">
        <v>259</v>
      </c>
      <c r="E9298">
        <v>0</v>
      </c>
      <c r="F9298">
        <v>0</v>
      </c>
      <c r="G9298">
        <v>9253</v>
      </c>
      <c r="H9298">
        <v>3730</v>
      </c>
      <c r="I9298">
        <v>78245</v>
      </c>
      <c r="J9298">
        <v>800</v>
      </c>
      <c r="K9298">
        <v>18842</v>
      </c>
      <c r="L9298">
        <v>18494</v>
      </c>
      <c r="M9298">
        <v>25502</v>
      </c>
      <c r="N9298">
        <v>7105</v>
      </c>
    </row>
    <row r="9299" spans="1:14">
      <c r="A9299" t="s">
        <v>470</v>
      </c>
      <c r="B9299" t="s">
        <v>471</v>
      </c>
      <c r="C9299" t="s">
        <v>260</v>
      </c>
      <c r="D9299" t="s">
        <v>261</v>
      </c>
      <c r="E9299">
        <v>0</v>
      </c>
      <c r="F9299">
        <v>0</v>
      </c>
      <c r="G9299">
        <v>0</v>
      </c>
      <c r="H9299">
        <v>0</v>
      </c>
      <c r="I9299">
        <v>3905</v>
      </c>
      <c r="J9299">
        <v>1863</v>
      </c>
      <c r="K9299">
        <v>22953</v>
      </c>
      <c r="L9299">
        <v>9995</v>
      </c>
      <c r="M9299">
        <v>0</v>
      </c>
      <c r="N9299">
        <v>0</v>
      </c>
    </row>
    <row r="9300" spans="1:14">
      <c r="A9300" t="s">
        <v>470</v>
      </c>
      <c r="B9300" t="s">
        <v>471</v>
      </c>
      <c r="C9300" t="s">
        <v>266</v>
      </c>
      <c r="D9300" t="s">
        <v>267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3680</v>
      </c>
      <c r="M9300">
        <v>0</v>
      </c>
      <c r="N9300">
        <v>0</v>
      </c>
    </row>
    <row r="9301" spans="1:14">
      <c r="A9301" t="s">
        <v>470</v>
      </c>
      <c r="B9301" t="s">
        <v>471</v>
      </c>
      <c r="C9301" t="s">
        <v>274</v>
      </c>
      <c r="D9301" t="s">
        <v>275</v>
      </c>
      <c r="E9301">
        <v>22893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 t="s">
        <v>470</v>
      </c>
      <c r="B9302" t="s">
        <v>471</v>
      </c>
      <c r="C9302" t="s">
        <v>278</v>
      </c>
      <c r="D9302" t="s">
        <v>279</v>
      </c>
      <c r="E9302">
        <v>78196</v>
      </c>
      <c r="F9302">
        <v>20000</v>
      </c>
      <c r="G9302">
        <v>12326</v>
      </c>
      <c r="H9302">
        <v>0</v>
      </c>
      <c r="I9302">
        <v>15492</v>
      </c>
      <c r="J9302">
        <v>40149</v>
      </c>
      <c r="K9302">
        <v>4858</v>
      </c>
      <c r="L9302">
        <v>0</v>
      </c>
      <c r="M9302">
        <v>30057</v>
      </c>
      <c r="N9302">
        <v>8177</v>
      </c>
    </row>
    <row r="9303" spans="1:14">
      <c r="A9303" t="s">
        <v>470</v>
      </c>
      <c r="B9303" t="s">
        <v>471</v>
      </c>
      <c r="C9303" t="s">
        <v>282</v>
      </c>
      <c r="D9303" t="s">
        <v>283</v>
      </c>
      <c r="E9303">
        <v>949323</v>
      </c>
      <c r="F9303">
        <v>201183</v>
      </c>
      <c r="G9303">
        <v>189375</v>
      </c>
      <c r="H9303">
        <v>178534</v>
      </c>
      <c r="I9303">
        <v>168030</v>
      </c>
      <c r="J9303">
        <v>271603</v>
      </c>
      <c r="K9303">
        <v>103134</v>
      </c>
      <c r="L9303">
        <v>61288</v>
      </c>
      <c r="M9303">
        <v>140723</v>
      </c>
      <c r="N9303">
        <v>49910</v>
      </c>
    </row>
    <row r="9304" spans="1:14">
      <c r="A9304" t="s">
        <v>470</v>
      </c>
      <c r="B9304" t="s">
        <v>471</v>
      </c>
      <c r="C9304" t="s">
        <v>290</v>
      </c>
      <c r="D9304" t="s">
        <v>291</v>
      </c>
      <c r="E9304">
        <v>17400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</row>
    <row r="9305" spans="1:14">
      <c r="A9305" t="s">
        <v>470</v>
      </c>
      <c r="B9305" t="s">
        <v>471</v>
      </c>
      <c r="C9305" t="s">
        <v>294</v>
      </c>
      <c r="D9305" t="s">
        <v>295</v>
      </c>
      <c r="E9305">
        <v>351515</v>
      </c>
      <c r="F9305">
        <v>144347</v>
      </c>
      <c r="G9305">
        <v>170321</v>
      </c>
      <c r="H9305">
        <v>108954</v>
      </c>
      <c r="I9305">
        <v>3214310</v>
      </c>
      <c r="J9305">
        <v>2005035</v>
      </c>
      <c r="K9305">
        <v>44177</v>
      </c>
      <c r="L9305">
        <v>591187</v>
      </c>
      <c r="M9305">
        <v>460368</v>
      </c>
      <c r="N9305">
        <v>626065</v>
      </c>
    </row>
    <row r="9306" spans="1:14">
      <c r="A9306" t="s">
        <v>470</v>
      </c>
      <c r="B9306" t="s">
        <v>471</v>
      </c>
      <c r="C9306" t="s">
        <v>296</v>
      </c>
      <c r="D9306" t="s">
        <v>297</v>
      </c>
      <c r="E9306">
        <v>35450</v>
      </c>
      <c r="F9306">
        <v>45414</v>
      </c>
      <c r="G9306">
        <v>33027</v>
      </c>
      <c r="H9306">
        <v>40640</v>
      </c>
      <c r="I9306">
        <v>25509</v>
      </c>
      <c r="J9306">
        <v>29829</v>
      </c>
      <c r="K9306">
        <v>32496</v>
      </c>
      <c r="L9306">
        <v>30388</v>
      </c>
      <c r="M9306">
        <v>26371</v>
      </c>
      <c r="N9306">
        <v>21085</v>
      </c>
    </row>
    <row r="9307" spans="1:14">
      <c r="A9307" t="s">
        <v>470</v>
      </c>
      <c r="B9307" t="s">
        <v>471</v>
      </c>
      <c r="C9307" t="s">
        <v>298</v>
      </c>
      <c r="D9307" t="s">
        <v>299</v>
      </c>
      <c r="E9307">
        <v>0</v>
      </c>
      <c r="F9307">
        <v>0</v>
      </c>
      <c r="G9307">
        <v>98768</v>
      </c>
      <c r="H9307">
        <v>44114</v>
      </c>
      <c r="I9307">
        <v>174197</v>
      </c>
      <c r="J9307">
        <v>0</v>
      </c>
      <c r="K9307">
        <v>0</v>
      </c>
      <c r="L9307">
        <v>0</v>
      </c>
      <c r="M9307">
        <v>0</v>
      </c>
      <c r="N9307">
        <v>4804</v>
      </c>
    </row>
    <row r="9308" spans="1:14">
      <c r="A9308" t="s">
        <v>472</v>
      </c>
      <c r="B9308" t="s">
        <v>473</v>
      </c>
      <c r="C9308" t="s">
        <v>24</v>
      </c>
      <c r="D9308" t="s">
        <v>25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2520</v>
      </c>
      <c r="K9308">
        <v>37991</v>
      </c>
      <c r="L9308">
        <v>46037</v>
      </c>
      <c r="M9308">
        <v>50645</v>
      </c>
      <c r="N9308">
        <v>0</v>
      </c>
    </row>
    <row r="9309" spans="1:14">
      <c r="A9309" t="s">
        <v>472</v>
      </c>
      <c r="B9309" t="s">
        <v>473</v>
      </c>
      <c r="C9309" t="s">
        <v>26</v>
      </c>
      <c r="D9309" t="s">
        <v>27</v>
      </c>
      <c r="E9309">
        <v>981954</v>
      </c>
      <c r="F9309">
        <v>1642037</v>
      </c>
      <c r="G9309">
        <v>1571335</v>
      </c>
      <c r="H9309">
        <v>1546037</v>
      </c>
      <c r="I9309">
        <v>3297637</v>
      </c>
      <c r="J9309">
        <v>1114588</v>
      </c>
      <c r="K9309">
        <v>360978</v>
      </c>
      <c r="L9309">
        <v>572326</v>
      </c>
      <c r="M9309">
        <v>429871</v>
      </c>
      <c r="N9309">
        <v>834412</v>
      </c>
    </row>
    <row r="9310" spans="1:14">
      <c r="A9310" t="s">
        <v>472</v>
      </c>
      <c r="B9310" t="s">
        <v>473</v>
      </c>
      <c r="C9310" t="s">
        <v>28</v>
      </c>
      <c r="D9310" t="s">
        <v>29</v>
      </c>
      <c r="E9310">
        <v>507146</v>
      </c>
      <c r="F9310">
        <v>744962</v>
      </c>
      <c r="G9310">
        <v>913667</v>
      </c>
      <c r="H9310">
        <v>926656</v>
      </c>
      <c r="I9310">
        <v>1816338</v>
      </c>
      <c r="J9310">
        <v>2282877</v>
      </c>
      <c r="K9310">
        <v>2301175</v>
      </c>
      <c r="L9310">
        <v>2824922</v>
      </c>
      <c r="M9310">
        <v>5623485</v>
      </c>
      <c r="N9310">
        <v>2634974</v>
      </c>
    </row>
    <row r="9311" spans="1:14">
      <c r="A9311" t="s">
        <v>472</v>
      </c>
      <c r="B9311" t="s">
        <v>473</v>
      </c>
      <c r="C9311" t="s">
        <v>30</v>
      </c>
      <c r="D9311" t="s">
        <v>31</v>
      </c>
      <c r="E9311">
        <v>0</v>
      </c>
      <c r="F9311">
        <v>5000</v>
      </c>
      <c r="G9311">
        <v>9132</v>
      </c>
      <c r="H9311">
        <v>0</v>
      </c>
      <c r="I9311">
        <v>0</v>
      </c>
      <c r="J9311">
        <v>0</v>
      </c>
      <c r="K9311">
        <v>0</v>
      </c>
      <c r="L9311">
        <v>92789</v>
      </c>
      <c r="M9311">
        <v>129620</v>
      </c>
      <c r="N9311">
        <v>243603</v>
      </c>
    </row>
    <row r="9312" spans="1:14">
      <c r="A9312" t="s">
        <v>472</v>
      </c>
      <c r="B9312" t="s">
        <v>473</v>
      </c>
      <c r="C9312" t="s">
        <v>32</v>
      </c>
      <c r="D9312" t="s">
        <v>33</v>
      </c>
      <c r="E9312">
        <v>14969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48235</v>
      </c>
      <c r="M9312">
        <v>25381</v>
      </c>
      <c r="N9312">
        <v>203310</v>
      </c>
    </row>
    <row r="9313" spans="1:14">
      <c r="A9313" t="s">
        <v>472</v>
      </c>
      <c r="B9313" t="s">
        <v>473</v>
      </c>
      <c r="C9313" t="s">
        <v>34</v>
      </c>
      <c r="D9313" t="s">
        <v>35</v>
      </c>
      <c r="E9313">
        <v>0</v>
      </c>
      <c r="F9313">
        <v>0</v>
      </c>
      <c r="G9313">
        <v>6138</v>
      </c>
      <c r="H9313">
        <v>9500</v>
      </c>
      <c r="I9313">
        <v>14381</v>
      </c>
      <c r="J9313">
        <v>5960</v>
      </c>
      <c r="K9313">
        <v>26775</v>
      </c>
      <c r="L9313">
        <v>57019</v>
      </c>
      <c r="M9313">
        <v>41139</v>
      </c>
      <c r="N9313">
        <v>102039</v>
      </c>
    </row>
    <row r="9314" spans="1:14">
      <c r="A9314" t="s">
        <v>472</v>
      </c>
      <c r="B9314" t="s">
        <v>473</v>
      </c>
      <c r="C9314" t="s">
        <v>36</v>
      </c>
      <c r="D9314" t="s">
        <v>37</v>
      </c>
      <c r="E9314">
        <v>1089199</v>
      </c>
      <c r="F9314">
        <v>1288185</v>
      </c>
      <c r="G9314">
        <v>1506525</v>
      </c>
      <c r="H9314">
        <v>2547661</v>
      </c>
      <c r="I9314">
        <v>1801162</v>
      </c>
      <c r="J9314">
        <v>1789260</v>
      </c>
      <c r="K9314">
        <v>2586448</v>
      </c>
      <c r="L9314">
        <v>3738656</v>
      </c>
      <c r="M9314">
        <v>2075225</v>
      </c>
      <c r="N9314">
        <v>1336477</v>
      </c>
    </row>
    <row r="9315" spans="1:14">
      <c r="A9315" t="s">
        <v>472</v>
      </c>
      <c r="B9315" t="s">
        <v>473</v>
      </c>
      <c r="C9315" t="s">
        <v>38</v>
      </c>
      <c r="D9315" t="s">
        <v>39</v>
      </c>
      <c r="E9315">
        <v>73701</v>
      </c>
      <c r="F9315">
        <v>20886</v>
      </c>
      <c r="G9315">
        <v>25738</v>
      </c>
      <c r="H9315">
        <v>80147</v>
      </c>
      <c r="I9315">
        <v>134418</v>
      </c>
      <c r="J9315">
        <v>34245</v>
      </c>
      <c r="K9315">
        <v>55504</v>
      </c>
      <c r="L9315">
        <v>53730</v>
      </c>
      <c r="M9315">
        <v>330479</v>
      </c>
      <c r="N9315">
        <v>425593</v>
      </c>
    </row>
    <row r="9316" spans="1:14">
      <c r="A9316" t="s">
        <v>472</v>
      </c>
      <c r="B9316" t="s">
        <v>473</v>
      </c>
      <c r="C9316" t="s">
        <v>40</v>
      </c>
      <c r="D9316" t="s">
        <v>41</v>
      </c>
      <c r="E9316">
        <v>0</v>
      </c>
      <c r="F9316">
        <v>4752</v>
      </c>
      <c r="G9316">
        <v>0</v>
      </c>
      <c r="H9316">
        <v>0</v>
      </c>
      <c r="I9316">
        <v>0</v>
      </c>
      <c r="J9316">
        <v>0</v>
      </c>
      <c r="K9316">
        <v>5184</v>
      </c>
      <c r="L9316">
        <v>0</v>
      </c>
      <c r="M9316">
        <v>0</v>
      </c>
      <c r="N9316">
        <v>0</v>
      </c>
    </row>
    <row r="9317" spans="1:14">
      <c r="A9317" t="s">
        <v>472</v>
      </c>
      <c r="B9317" t="s">
        <v>473</v>
      </c>
      <c r="C9317" t="s">
        <v>42</v>
      </c>
      <c r="D9317" t="s">
        <v>43</v>
      </c>
      <c r="E9317">
        <v>0</v>
      </c>
      <c r="F9317">
        <v>0</v>
      </c>
      <c r="G9317">
        <v>0</v>
      </c>
      <c r="H9317">
        <v>0</v>
      </c>
      <c r="I9317">
        <v>24455</v>
      </c>
      <c r="J9317">
        <v>66150</v>
      </c>
      <c r="K9317">
        <v>223295</v>
      </c>
      <c r="L9317">
        <v>382060</v>
      </c>
      <c r="M9317">
        <v>354075</v>
      </c>
      <c r="N9317">
        <v>1131121</v>
      </c>
    </row>
    <row r="9318" spans="1:14">
      <c r="A9318" t="s">
        <v>472</v>
      </c>
      <c r="B9318" t="s">
        <v>473</v>
      </c>
      <c r="C9318" t="s">
        <v>46</v>
      </c>
      <c r="D9318" t="s">
        <v>47</v>
      </c>
      <c r="E9318">
        <v>2678</v>
      </c>
      <c r="F9318">
        <v>357872</v>
      </c>
      <c r="G9318">
        <v>208764</v>
      </c>
      <c r="H9318">
        <v>57960</v>
      </c>
      <c r="I9318">
        <v>103070</v>
      </c>
      <c r="J9318">
        <v>0</v>
      </c>
      <c r="K9318">
        <v>28224</v>
      </c>
      <c r="L9318">
        <v>0</v>
      </c>
      <c r="M9318">
        <v>0</v>
      </c>
      <c r="N9318">
        <v>0</v>
      </c>
    </row>
    <row r="9319" spans="1:14">
      <c r="A9319" t="s">
        <v>472</v>
      </c>
      <c r="B9319" t="s">
        <v>473</v>
      </c>
      <c r="C9319" t="s">
        <v>62</v>
      </c>
      <c r="D9319" t="s">
        <v>63</v>
      </c>
      <c r="E9319">
        <v>1145161</v>
      </c>
      <c r="F9319">
        <v>1082391</v>
      </c>
      <c r="G9319">
        <v>21597581</v>
      </c>
      <c r="H9319">
        <v>1618620</v>
      </c>
      <c r="I9319">
        <v>1470218</v>
      </c>
      <c r="J9319">
        <v>1700229</v>
      </c>
      <c r="K9319">
        <v>2044281</v>
      </c>
      <c r="L9319">
        <v>2013700</v>
      </c>
      <c r="M9319">
        <v>2116250</v>
      </c>
      <c r="N9319">
        <v>2436494</v>
      </c>
    </row>
    <row r="9320" spans="1:14">
      <c r="A9320" t="s">
        <v>472</v>
      </c>
      <c r="B9320" t="s">
        <v>473</v>
      </c>
      <c r="C9320" t="s">
        <v>72</v>
      </c>
      <c r="D9320" t="s">
        <v>73</v>
      </c>
      <c r="E9320">
        <v>7395</v>
      </c>
      <c r="F9320">
        <v>0</v>
      </c>
      <c r="G9320">
        <v>4300</v>
      </c>
      <c r="H9320">
        <v>0</v>
      </c>
      <c r="I9320">
        <v>1898</v>
      </c>
      <c r="J9320">
        <v>0</v>
      </c>
      <c r="K9320">
        <v>0</v>
      </c>
      <c r="L9320">
        <v>0</v>
      </c>
      <c r="M9320">
        <v>0</v>
      </c>
      <c r="N9320">
        <v>1082</v>
      </c>
    </row>
    <row r="9321" spans="1:14">
      <c r="A9321" t="s">
        <v>472</v>
      </c>
      <c r="B9321" t="s">
        <v>473</v>
      </c>
      <c r="C9321" t="s">
        <v>78</v>
      </c>
      <c r="D9321" t="s">
        <v>79</v>
      </c>
      <c r="E9321">
        <v>51420</v>
      </c>
      <c r="F9321">
        <v>11276</v>
      </c>
      <c r="G9321">
        <v>0</v>
      </c>
      <c r="H9321">
        <v>0</v>
      </c>
      <c r="I9321">
        <v>3200</v>
      </c>
      <c r="J9321">
        <v>24675</v>
      </c>
      <c r="K9321">
        <v>0</v>
      </c>
      <c r="L9321">
        <v>89200</v>
      </c>
      <c r="M9321">
        <v>517065</v>
      </c>
      <c r="N9321">
        <v>347378</v>
      </c>
    </row>
    <row r="9322" spans="1:14">
      <c r="A9322" t="s">
        <v>472</v>
      </c>
      <c r="B9322" t="s">
        <v>473</v>
      </c>
      <c r="C9322" t="s">
        <v>80</v>
      </c>
      <c r="D9322" t="s">
        <v>81</v>
      </c>
      <c r="E9322">
        <v>5686422</v>
      </c>
      <c r="F9322">
        <v>609313</v>
      </c>
      <c r="G9322">
        <v>188165</v>
      </c>
      <c r="H9322">
        <v>108131</v>
      </c>
      <c r="I9322">
        <v>98970</v>
      </c>
      <c r="J9322">
        <v>418570</v>
      </c>
      <c r="K9322">
        <v>1162280</v>
      </c>
      <c r="L9322">
        <v>682334</v>
      </c>
      <c r="M9322">
        <v>700678</v>
      </c>
      <c r="N9322">
        <v>309039</v>
      </c>
    </row>
    <row r="9323" spans="1:14">
      <c r="A9323" t="s">
        <v>472</v>
      </c>
      <c r="B9323" t="s">
        <v>473</v>
      </c>
      <c r="C9323" t="s">
        <v>82</v>
      </c>
      <c r="D9323" t="s">
        <v>83</v>
      </c>
      <c r="E9323">
        <v>7014</v>
      </c>
      <c r="F9323">
        <v>102216</v>
      </c>
      <c r="G9323">
        <v>11458</v>
      </c>
      <c r="H9323">
        <v>0</v>
      </c>
      <c r="I9323">
        <v>22516</v>
      </c>
      <c r="J9323">
        <v>25177</v>
      </c>
      <c r="K9323">
        <v>117979</v>
      </c>
      <c r="L9323">
        <v>947745</v>
      </c>
      <c r="M9323">
        <v>586381</v>
      </c>
      <c r="N9323">
        <v>0</v>
      </c>
    </row>
    <row r="9324" spans="1:14">
      <c r="A9324" t="s">
        <v>472</v>
      </c>
      <c r="B9324" t="s">
        <v>473</v>
      </c>
      <c r="C9324" t="s">
        <v>84</v>
      </c>
      <c r="D9324" t="s">
        <v>85</v>
      </c>
      <c r="E9324">
        <v>13150</v>
      </c>
      <c r="F9324">
        <v>46187</v>
      </c>
      <c r="G9324">
        <v>0</v>
      </c>
      <c r="H9324">
        <v>2400</v>
      </c>
      <c r="I9324">
        <v>4800</v>
      </c>
      <c r="J9324">
        <v>7000</v>
      </c>
      <c r="K9324">
        <v>4397</v>
      </c>
      <c r="L9324">
        <v>0</v>
      </c>
      <c r="M9324">
        <v>0</v>
      </c>
      <c r="N9324">
        <v>12523</v>
      </c>
    </row>
    <row r="9325" spans="1:14">
      <c r="A9325" t="s">
        <v>472</v>
      </c>
      <c r="B9325" t="s">
        <v>473</v>
      </c>
      <c r="C9325" t="s">
        <v>86</v>
      </c>
      <c r="D9325" t="s">
        <v>87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420</v>
      </c>
      <c r="K9325">
        <v>0</v>
      </c>
      <c r="L9325">
        <v>0</v>
      </c>
      <c r="M9325">
        <v>266</v>
      </c>
      <c r="N9325">
        <v>0</v>
      </c>
    </row>
    <row r="9326" spans="1:14">
      <c r="A9326" t="s">
        <v>472</v>
      </c>
      <c r="B9326" t="s">
        <v>473</v>
      </c>
      <c r="C9326" t="s">
        <v>88</v>
      </c>
      <c r="D9326" t="s">
        <v>89</v>
      </c>
      <c r="E9326">
        <v>43762</v>
      </c>
      <c r="F9326">
        <v>50753</v>
      </c>
      <c r="G9326">
        <v>53040</v>
      </c>
      <c r="H9326">
        <v>40654</v>
      </c>
      <c r="I9326">
        <v>70005</v>
      </c>
      <c r="J9326">
        <v>16619</v>
      </c>
      <c r="K9326">
        <v>210041</v>
      </c>
      <c r="L9326">
        <v>158514</v>
      </c>
      <c r="M9326">
        <v>116099</v>
      </c>
      <c r="N9326">
        <v>101363</v>
      </c>
    </row>
    <row r="9327" spans="1:14">
      <c r="A9327" t="s">
        <v>472</v>
      </c>
      <c r="B9327" t="s">
        <v>473</v>
      </c>
      <c r="C9327" t="s">
        <v>90</v>
      </c>
      <c r="D9327" t="s">
        <v>91</v>
      </c>
      <c r="E9327">
        <v>48150</v>
      </c>
      <c r="F9327">
        <v>36899</v>
      </c>
      <c r="G9327">
        <v>33300</v>
      </c>
      <c r="H9327">
        <v>0</v>
      </c>
      <c r="I9327">
        <v>1000</v>
      </c>
      <c r="J9327">
        <v>0</v>
      </c>
      <c r="K9327">
        <v>0</v>
      </c>
      <c r="L9327">
        <v>0</v>
      </c>
      <c r="M9327">
        <v>0</v>
      </c>
      <c r="N9327">
        <v>5686</v>
      </c>
    </row>
    <row r="9328" spans="1:14">
      <c r="A9328" t="s">
        <v>472</v>
      </c>
      <c r="B9328" t="s">
        <v>473</v>
      </c>
      <c r="C9328" t="s">
        <v>92</v>
      </c>
      <c r="D9328" t="s">
        <v>93</v>
      </c>
      <c r="E9328">
        <v>16579</v>
      </c>
      <c r="F9328">
        <v>0</v>
      </c>
      <c r="G9328">
        <v>0</v>
      </c>
      <c r="H9328">
        <v>6430</v>
      </c>
      <c r="I9328">
        <v>0</v>
      </c>
      <c r="J9328">
        <v>15750</v>
      </c>
      <c r="K9328">
        <v>0</v>
      </c>
      <c r="L9328">
        <v>0</v>
      </c>
      <c r="M9328">
        <v>0</v>
      </c>
      <c r="N9328">
        <v>0</v>
      </c>
    </row>
    <row r="9329" spans="1:14">
      <c r="A9329" t="s">
        <v>472</v>
      </c>
      <c r="B9329" t="s">
        <v>473</v>
      </c>
      <c r="C9329" t="s">
        <v>94</v>
      </c>
      <c r="D9329" t="s">
        <v>95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22440</v>
      </c>
      <c r="M9329">
        <v>0</v>
      </c>
      <c r="N9329">
        <v>0</v>
      </c>
    </row>
    <row r="9330" spans="1:14">
      <c r="A9330" t="s">
        <v>472</v>
      </c>
      <c r="B9330" t="s">
        <v>473</v>
      </c>
      <c r="C9330" t="s">
        <v>96</v>
      </c>
      <c r="D9330" t="s">
        <v>97</v>
      </c>
      <c r="E9330">
        <v>0</v>
      </c>
      <c r="F9330">
        <v>0</v>
      </c>
      <c r="G9330">
        <v>1080</v>
      </c>
      <c r="H9330">
        <v>0</v>
      </c>
      <c r="I9330">
        <v>3124</v>
      </c>
      <c r="J9330">
        <v>0</v>
      </c>
      <c r="K9330">
        <v>0</v>
      </c>
      <c r="L9330">
        <v>2037915</v>
      </c>
      <c r="M9330">
        <v>377</v>
      </c>
      <c r="N9330">
        <v>350</v>
      </c>
    </row>
    <row r="9331" spans="1:14">
      <c r="A9331" t="s">
        <v>472</v>
      </c>
      <c r="B9331" t="s">
        <v>473</v>
      </c>
      <c r="C9331" t="s">
        <v>98</v>
      </c>
      <c r="D9331" t="s">
        <v>99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77400</v>
      </c>
      <c r="N9331">
        <v>2200</v>
      </c>
    </row>
    <row r="9332" spans="1:14">
      <c r="A9332" t="s">
        <v>472</v>
      </c>
      <c r="B9332" t="s">
        <v>473</v>
      </c>
      <c r="C9332" t="s">
        <v>100</v>
      </c>
      <c r="D9332" t="s">
        <v>101</v>
      </c>
      <c r="E9332">
        <v>0</v>
      </c>
      <c r="F9332">
        <v>620000</v>
      </c>
      <c r="G9332">
        <v>305311</v>
      </c>
      <c r="H9332">
        <v>0</v>
      </c>
      <c r="I9332">
        <v>0</v>
      </c>
      <c r="J9332">
        <v>677943</v>
      </c>
      <c r="K9332">
        <v>0</v>
      </c>
      <c r="L9332">
        <v>0</v>
      </c>
      <c r="M9332">
        <v>541500</v>
      </c>
      <c r="N9332">
        <v>0</v>
      </c>
    </row>
    <row r="9333" spans="1:14">
      <c r="A9333" t="s">
        <v>472</v>
      </c>
      <c r="B9333" t="s">
        <v>473</v>
      </c>
      <c r="C9333" t="s">
        <v>102</v>
      </c>
      <c r="D9333" t="s">
        <v>103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213390</v>
      </c>
      <c r="N9333">
        <v>7735</v>
      </c>
    </row>
    <row r="9334" spans="1:14">
      <c r="A9334" t="s">
        <v>472</v>
      </c>
      <c r="B9334" t="s">
        <v>473</v>
      </c>
      <c r="C9334" t="s">
        <v>104</v>
      </c>
      <c r="D9334" t="s">
        <v>105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83739</v>
      </c>
      <c r="K9334">
        <v>14792</v>
      </c>
      <c r="L9334">
        <v>0</v>
      </c>
      <c r="M9334">
        <v>0</v>
      </c>
      <c r="N9334">
        <v>61350</v>
      </c>
    </row>
    <row r="9335" spans="1:14">
      <c r="A9335" t="s">
        <v>472</v>
      </c>
      <c r="B9335" t="s">
        <v>473</v>
      </c>
      <c r="C9335" t="s">
        <v>106</v>
      </c>
      <c r="D9335" t="s">
        <v>107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6000</v>
      </c>
      <c r="N9335">
        <v>0</v>
      </c>
    </row>
    <row r="9336" spans="1:14">
      <c r="A9336" t="s">
        <v>472</v>
      </c>
      <c r="B9336" t="s">
        <v>473</v>
      </c>
      <c r="C9336" t="s">
        <v>108</v>
      </c>
      <c r="D9336" t="s">
        <v>109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7150</v>
      </c>
      <c r="N9336">
        <v>22100</v>
      </c>
    </row>
    <row r="9337" spans="1:14">
      <c r="A9337" t="s">
        <v>472</v>
      </c>
      <c r="B9337" t="s">
        <v>473</v>
      </c>
      <c r="C9337" t="s">
        <v>110</v>
      </c>
      <c r="D9337" t="s">
        <v>111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32744</v>
      </c>
      <c r="N9337">
        <v>0</v>
      </c>
    </row>
    <row r="9338" spans="1:14">
      <c r="A9338" t="s">
        <v>472</v>
      </c>
      <c r="B9338" t="s">
        <v>473</v>
      </c>
      <c r="C9338" t="s">
        <v>112</v>
      </c>
      <c r="D9338" t="s">
        <v>113</v>
      </c>
      <c r="E9338">
        <v>0</v>
      </c>
      <c r="F9338">
        <v>0</v>
      </c>
      <c r="G9338">
        <v>0</v>
      </c>
      <c r="H9338">
        <v>0</v>
      </c>
      <c r="I9338">
        <v>25000</v>
      </c>
      <c r="J9338">
        <v>0</v>
      </c>
      <c r="K9338">
        <v>0</v>
      </c>
      <c r="L9338">
        <v>0</v>
      </c>
      <c r="M9338">
        <v>0</v>
      </c>
      <c r="N9338">
        <v>7361</v>
      </c>
    </row>
    <row r="9339" spans="1:14">
      <c r="A9339" t="s">
        <v>472</v>
      </c>
      <c r="B9339" t="s">
        <v>473</v>
      </c>
      <c r="C9339" t="s">
        <v>114</v>
      </c>
      <c r="D9339" t="s">
        <v>115</v>
      </c>
      <c r="E9339">
        <v>45104</v>
      </c>
      <c r="F9339">
        <v>21050</v>
      </c>
      <c r="G9339">
        <v>45835</v>
      </c>
      <c r="H9339">
        <v>0</v>
      </c>
      <c r="I9339">
        <v>14590</v>
      </c>
      <c r="J9339">
        <v>320</v>
      </c>
      <c r="K9339">
        <v>7986</v>
      </c>
      <c r="L9339">
        <v>66146</v>
      </c>
      <c r="M9339">
        <v>317458</v>
      </c>
      <c r="N9339">
        <v>196358</v>
      </c>
    </row>
    <row r="9340" spans="1:14">
      <c r="A9340" t="s">
        <v>472</v>
      </c>
      <c r="B9340" t="s">
        <v>473</v>
      </c>
      <c r="C9340" t="s">
        <v>118</v>
      </c>
      <c r="D9340" t="s">
        <v>119</v>
      </c>
      <c r="E9340">
        <v>0</v>
      </c>
      <c r="F9340">
        <v>0</v>
      </c>
      <c r="G9340">
        <v>0</v>
      </c>
      <c r="H9340">
        <v>194780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</row>
    <row r="9341" spans="1:14">
      <c r="A9341" t="s">
        <v>472</v>
      </c>
      <c r="B9341" t="s">
        <v>473</v>
      </c>
      <c r="C9341" t="s">
        <v>122</v>
      </c>
      <c r="D9341" t="s">
        <v>123</v>
      </c>
      <c r="E9341">
        <v>0</v>
      </c>
      <c r="F9341">
        <v>0</v>
      </c>
      <c r="G9341">
        <v>0</v>
      </c>
      <c r="H9341">
        <v>22850</v>
      </c>
      <c r="I9341">
        <v>0</v>
      </c>
      <c r="J9341">
        <v>185845</v>
      </c>
      <c r="K9341">
        <v>138173</v>
      </c>
      <c r="L9341">
        <v>92259</v>
      </c>
      <c r="M9341">
        <v>637998</v>
      </c>
      <c r="N9341">
        <v>252497</v>
      </c>
    </row>
    <row r="9342" spans="1:14">
      <c r="A9342" t="s">
        <v>472</v>
      </c>
      <c r="B9342" t="s">
        <v>473</v>
      </c>
      <c r="C9342" t="s">
        <v>132</v>
      </c>
      <c r="D9342" t="s">
        <v>133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1554166</v>
      </c>
    </row>
    <row r="9343" spans="1:14">
      <c r="A9343" t="s">
        <v>472</v>
      </c>
      <c r="B9343" t="s">
        <v>473</v>
      </c>
      <c r="C9343" t="s">
        <v>134</v>
      </c>
      <c r="D9343" t="s">
        <v>135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53082849</v>
      </c>
      <c r="L9343">
        <v>56968730</v>
      </c>
      <c r="M9343">
        <v>36085366</v>
      </c>
      <c r="N9343">
        <v>32580989</v>
      </c>
    </row>
    <row r="9344" spans="1:14">
      <c r="A9344" t="s">
        <v>472</v>
      </c>
      <c r="B9344" t="s">
        <v>473</v>
      </c>
      <c r="C9344" t="s">
        <v>136</v>
      </c>
      <c r="D9344" t="s">
        <v>137</v>
      </c>
      <c r="E9344">
        <v>0</v>
      </c>
      <c r="F9344">
        <v>112477</v>
      </c>
      <c r="G9344">
        <v>0</v>
      </c>
      <c r="H9344">
        <v>0</v>
      </c>
      <c r="I9344">
        <v>0</v>
      </c>
      <c r="J9344">
        <v>1437719</v>
      </c>
      <c r="K9344">
        <v>424135</v>
      </c>
      <c r="L9344">
        <v>1303728</v>
      </c>
      <c r="M9344">
        <v>883507</v>
      </c>
      <c r="N9344">
        <v>1629851</v>
      </c>
    </row>
    <row r="9345" spans="1:14">
      <c r="A9345" t="s">
        <v>472</v>
      </c>
      <c r="B9345" t="s">
        <v>473</v>
      </c>
      <c r="C9345" t="s">
        <v>142</v>
      </c>
      <c r="D9345" t="s">
        <v>143</v>
      </c>
      <c r="E9345">
        <v>0</v>
      </c>
      <c r="F9345">
        <v>233400</v>
      </c>
      <c r="G9345">
        <v>0</v>
      </c>
      <c r="H9345">
        <v>22423</v>
      </c>
      <c r="I9345">
        <v>0</v>
      </c>
      <c r="J9345">
        <v>487769</v>
      </c>
      <c r="K9345">
        <v>211809</v>
      </c>
      <c r="L9345">
        <v>21500184</v>
      </c>
      <c r="M9345">
        <v>2500</v>
      </c>
      <c r="N9345">
        <v>43009803</v>
      </c>
    </row>
    <row r="9346" spans="1:14">
      <c r="A9346" t="s">
        <v>472</v>
      </c>
      <c r="B9346" t="s">
        <v>473</v>
      </c>
      <c r="C9346" t="s">
        <v>150</v>
      </c>
      <c r="D9346" t="s">
        <v>151</v>
      </c>
      <c r="E9346">
        <v>22260</v>
      </c>
      <c r="F9346">
        <v>12999</v>
      </c>
      <c r="G9346">
        <v>19238</v>
      </c>
      <c r="H9346">
        <v>41000</v>
      </c>
      <c r="I9346">
        <v>65665</v>
      </c>
      <c r="J9346">
        <v>55706</v>
      </c>
      <c r="K9346">
        <v>29905</v>
      </c>
      <c r="L9346">
        <v>39489</v>
      </c>
      <c r="M9346">
        <v>33249</v>
      </c>
      <c r="N9346">
        <v>79538</v>
      </c>
    </row>
    <row r="9347" spans="1:14">
      <c r="A9347" t="s">
        <v>472</v>
      </c>
      <c r="B9347" t="s">
        <v>473</v>
      </c>
      <c r="C9347" t="s">
        <v>152</v>
      </c>
      <c r="D9347" t="s">
        <v>153</v>
      </c>
      <c r="E9347">
        <v>6568</v>
      </c>
      <c r="F9347">
        <v>8186</v>
      </c>
      <c r="G9347">
        <v>5583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12038</v>
      </c>
      <c r="N9347">
        <v>17017</v>
      </c>
    </row>
    <row r="9348" spans="1:14">
      <c r="A9348" t="s">
        <v>472</v>
      </c>
      <c r="B9348" t="s">
        <v>473</v>
      </c>
      <c r="C9348" t="s">
        <v>154</v>
      </c>
      <c r="D9348" t="s">
        <v>155</v>
      </c>
      <c r="E9348">
        <v>18827</v>
      </c>
      <c r="F9348">
        <v>0</v>
      </c>
      <c r="G9348">
        <v>411407</v>
      </c>
      <c r="H9348">
        <v>148847</v>
      </c>
      <c r="I9348">
        <v>2480</v>
      </c>
      <c r="J9348">
        <v>3000</v>
      </c>
      <c r="K9348">
        <v>7779</v>
      </c>
      <c r="L9348">
        <v>6089</v>
      </c>
      <c r="M9348">
        <v>37570</v>
      </c>
      <c r="N9348">
        <v>36363</v>
      </c>
    </row>
    <row r="9349" spans="1:14">
      <c r="A9349" t="s">
        <v>472</v>
      </c>
      <c r="B9349" t="s">
        <v>473</v>
      </c>
      <c r="C9349" t="s">
        <v>160</v>
      </c>
      <c r="D9349" t="s">
        <v>161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2501</v>
      </c>
      <c r="L9349">
        <v>0</v>
      </c>
      <c r="M9349">
        <v>609881</v>
      </c>
      <c r="N9349">
        <v>0</v>
      </c>
    </row>
    <row r="9350" spans="1:14">
      <c r="A9350" t="s">
        <v>472</v>
      </c>
      <c r="B9350" t="s">
        <v>473</v>
      </c>
      <c r="C9350" t="s">
        <v>164</v>
      </c>
      <c r="D9350" t="s">
        <v>165</v>
      </c>
      <c r="E9350">
        <v>0</v>
      </c>
      <c r="F9350">
        <v>6623</v>
      </c>
      <c r="G9350">
        <v>0</v>
      </c>
      <c r="H9350">
        <v>2407</v>
      </c>
      <c r="I9350">
        <v>53217</v>
      </c>
      <c r="J9350">
        <v>0</v>
      </c>
      <c r="K9350">
        <v>0</v>
      </c>
      <c r="L9350">
        <v>0</v>
      </c>
      <c r="M9350">
        <v>0</v>
      </c>
      <c r="N9350">
        <v>0</v>
      </c>
    </row>
    <row r="9351" spans="1:14">
      <c r="A9351" t="s">
        <v>472</v>
      </c>
      <c r="B9351" t="s">
        <v>473</v>
      </c>
      <c r="C9351" t="s">
        <v>176</v>
      </c>
      <c r="D9351" t="s">
        <v>177</v>
      </c>
      <c r="E9351">
        <v>0</v>
      </c>
      <c r="F9351">
        <v>31273</v>
      </c>
      <c r="G9351">
        <v>3453</v>
      </c>
      <c r="H9351">
        <v>0</v>
      </c>
      <c r="I9351">
        <v>0</v>
      </c>
      <c r="J9351">
        <v>0</v>
      </c>
      <c r="K9351">
        <v>112210</v>
      </c>
      <c r="L9351">
        <v>0</v>
      </c>
      <c r="M9351">
        <v>22222</v>
      </c>
      <c r="N9351">
        <v>47653</v>
      </c>
    </row>
    <row r="9352" spans="1:14">
      <c r="A9352" t="s">
        <v>472</v>
      </c>
      <c r="B9352" t="s">
        <v>473</v>
      </c>
      <c r="C9352" t="s">
        <v>178</v>
      </c>
      <c r="D9352" t="s">
        <v>179</v>
      </c>
      <c r="E9352">
        <v>0</v>
      </c>
      <c r="F9352">
        <v>0</v>
      </c>
      <c r="G9352">
        <v>2800</v>
      </c>
      <c r="H9352">
        <v>0</v>
      </c>
      <c r="I9352">
        <v>12443</v>
      </c>
      <c r="J9352">
        <v>0</v>
      </c>
      <c r="K9352">
        <v>2858</v>
      </c>
      <c r="L9352">
        <v>0</v>
      </c>
      <c r="M9352">
        <v>0</v>
      </c>
      <c r="N9352">
        <v>0</v>
      </c>
    </row>
    <row r="9353" spans="1:14">
      <c r="A9353" t="s">
        <v>472</v>
      </c>
      <c r="B9353" t="s">
        <v>473</v>
      </c>
      <c r="C9353" t="s">
        <v>180</v>
      </c>
      <c r="D9353" t="s">
        <v>181</v>
      </c>
      <c r="E9353">
        <v>0</v>
      </c>
      <c r="F9353">
        <v>0</v>
      </c>
      <c r="G9353">
        <v>13716</v>
      </c>
      <c r="H9353">
        <v>13440</v>
      </c>
      <c r="I9353">
        <v>40417</v>
      </c>
      <c r="J9353">
        <v>33984</v>
      </c>
      <c r="K9353">
        <v>0</v>
      </c>
      <c r="L9353">
        <v>0</v>
      </c>
      <c r="M9353">
        <v>0</v>
      </c>
      <c r="N9353">
        <v>22429</v>
      </c>
    </row>
    <row r="9354" spans="1:14">
      <c r="A9354" t="s">
        <v>472</v>
      </c>
      <c r="B9354" t="s">
        <v>473</v>
      </c>
      <c r="C9354" t="s">
        <v>182</v>
      </c>
      <c r="D9354" t="s">
        <v>183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14693</v>
      </c>
      <c r="N9354">
        <v>38907</v>
      </c>
    </row>
    <row r="9355" spans="1:14">
      <c r="A9355" t="s">
        <v>472</v>
      </c>
      <c r="B9355" t="s">
        <v>473</v>
      </c>
      <c r="C9355" t="s">
        <v>186</v>
      </c>
      <c r="D9355" t="s">
        <v>187</v>
      </c>
      <c r="E9355">
        <v>0</v>
      </c>
      <c r="F9355">
        <v>0</v>
      </c>
      <c r="G9355">
        <v>10478</v>
      </c>
      <c r="H9355">
        <v>0</v>
      </c>
      <c r="I9355">
        <v>0</v>
      </c>
      <c r="J9355">
        <v>6480</v>
      </c>
      <c r="K9355">
        <v>0</v>
      </c>
      <c r="L9355">
        <v>0</v>
      </c>
      <c r="M9355">
        <v>7111</v>
      </c>
      <c r="N9355">
        <v>0</v>
      </c>
    </row>
    <row r="9356" spans="1:14">
      <c r="A9356" t="s">
        <v>472</v>
      </c>
      <c r="B9356" t="s">
        <v>473</v>
      </c>
      <c r="C9356" t="s">
        <v>188</v>
      </c>
      <c r="D9356" t="s">
        <v>189</v>
      </c>
      <c r="E9356">
        <v>0</v>
      </c>
      <c r="F9356">
        <v>0</v>
      </c>
      <c r="G9356">
        <v>13688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76602</v>
      </c>
    </row>
    <row r="9357" spans="1:14">
      <c r="A9357" t="s">
        <v>472</v>
      </c>
      <c r="B9357" t="s">
        <v>473</v>
      </c>
      <c r="C9357" t="s">
        <v>190</v>
      </c>
      <c r="D9357" t="s">
        <v>191</v>
      </c>
      <c r="E9357">
        <v>0</v>
      </c>
      <c r="F9357">
        <v>5371</v>
      </c>
      <c r="G9357">
        <v>4808</v>
      </c>
      <c r="H9357">
        <v>2967</v>
      </c>
      <c r="I9357">
        <v>10170</v>
      </c>
      <c r="J9357">
        <v>0</v>
      </c>
      <c r="K9357">
        <v>0</v>
      </c>
      <c r="L9357">
        <v>0</v>
      </c>
      <c r="M9357">
        <v>24669</v>
      </c>
      <c r="N9357">
        <v>79852</v>
      </c>
    </row>
    <row r="9358" spans="1:14">
      <c r="A9358" t="s">
        <v>472</v>
      </c>
      <c r="B9358" t="s">
        <v>473</v>
      </c>
      <c r="C9358" t="s">
        <v>192</v>
      </c>
      <c r="D9358" t="s">
        <v>193</v>
      </c>
      <c r="E9358">
        <v>0</v>
      </c>
      <c r="F9358">
        <v>12862</v>
      </c>
      <c r="G9358">
        <v>5811</v>
      </c>
      <c r="H9358">
        <v>55663</v>
      </c>
      <c r="I9358">
        <v>0</v>
      </c>
      <c r="J9358">
        <v>0</v>
      </c>
      <c r="K9358">
        <v>0</v>
      </c>
      <c r="L9358">
        <v>0</v>
      </c>
      <c r="M9358">
        <v>16500</v>
      </c>
      <c r="N9358">
        <v>390348</v>
      </c>
    </row>
    <row r="9359" spans="1:14">
      <c r="A9359" t="s">
        <v>472</v>
      </c>
      <c r="B9359" t="s">
        <v>473</v>
      </c>
      <c r="C9359" t="s">
        <v>194</v>
      </c>
      <c r="D9359" t="s">
        <v>195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3000</v>
      </c>
      <c r="N9359">
        <v>0</v>
      </c>
    </row>
    <row r="9360" spans="1:14">
      <c r="A9360" t="s">
        <v>472</v>
      </c>
      <c r="B9360" t="s">
        <v>473</v>
      </c>
      <c r="C9360" t="s">
        <v>196</v>
      </c>
      <c r="D9360" t="s">
        <v>197</v>
      </c>
      <c r="E9360">
        <v>0</v>
      </c>
      <c r="F9360">
        <v>0</v>
      </c>
      <c r="G9360">
        <v>500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3750</v>
      </c>
      <c r="N9360">
        <v>49105</v>
      </c>
    </row>
    <row r="9361" spans="1:14">
      <c r="A9361" t="s">
        <v>472</v>
      </c>
      <c r="B9361" t="s">
        <v>473</v>
      </c>
      <c r="C9361" t="s">
        <v>198</v>
      </c>
      <c r="D9361" t="s">
        <v>199</v>
      </c>
      <c r="E9361">
        <v>0</v>
      </c>
      <c r="F9361">
        <v>3406</v>
      </c>
      <c r="G9361">
        <v>124584</v>
      </c>
      <c r="H9361">
        <v>0</v>
      </c>
      <c r="I9361">
        <v>0</v>
      </c>
      <c r="J9361">
        <v>0</v>
      </c>
      <c r="K9361">
        <v>341969</v>
      </c>
      <c r="L9361">
        <v>106867</v>
      </c>
      <c r="M9361">
        <v>39202</v>
      </c>
      <c r="N9361">
        <v>64043</v>
      </c>
    </row>
    <row r="9362" spans="1:14">
      <c r="A9362" t="s">
        <v>472</v>
      </c>
      <c r="B9362" t="s">
        <v>473</v>
      </c>
      <c r="C9362" t="s">
        <v>202</v>
      </c>
      <c r="D9362" t="s">
        <v>203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66791</v>
      </c>
      <c r="K9362">
        <v>0</v>
      </c>
      <c r="L9362">
        <v>3393</v>
      </c>
      <c r="M9362">
        <v>0</v>
      </c>
      <c r="N9362">
        <v>0</v>
      </c>
    </row>
    <row r="9363" spans="1:14">
      <c r="A9363" t="s">
        <v>472</v>
      </c>
      <c r="B9363" t="s">
        <v>473</v>
      </c>
      <c r="C9363" t="s">
        <v>204</v>
      </c>
      <c r="D9363" t="s">
        <v>205</v>
      </c>
      <c r="E9363">
        <v>0</v>
      </c>
      <c r="F9363">
        <v>2421</v>
      </c>
      <c r="G9363">
        <v>9863</v>
      </c>
      <c r="H9363">
        <v>13153</v>
      </c>
      <c r="I9363">
        <v>0</v>
      </c>
      <c r="J9363">
        <v>8577</v>
      </c>
      <c r="K9363">
        <v>0</v>
      </c>
      <c r="L9363">
        <v>15800</v>
      </c>
      <c r="M9363">
        <v>25000</v>
      </c>
      <c r="N9363">
        <v>0</v>
      </c>
    </row>
    <row r="9364" spans="1:14">
      <c r="A9364" t="s">
        <v>472</v>
      </c>
      <c r="B9364" t="s">
        <v>473</v>
      </c>
      <c r="C9364" t="s">
        <v>216</v>
      </c>
      <c r="D9364" t="s">
        <v>217</v>
      </c>
      <c r="E9364">
        <v>0</v>
      </c>
      <c r="F9364">
        <v>0</v>
      </c>
      <c r="G9364">
        <v>0</v>
      </c>
      <c r="H9364">
        <v>3000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</row>
    <row r="9365" spans="1:14">
      <c r="A9365" t="s">
        <v>472</v>
      </c>
      <c r="B9365" t="s">
        <v>473</v>
      </c>
      <c r="C9365" t="s">
        <v>218</v>
      </c>
      <c r="D9365" t="s">
        <v>219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42637</v>
      </c>
      <c r="N9365">
        <v>0</v>
      </c>
    </row>
    <row r="9366" spans="1:14">
      <c r="A9366" t="s">
        <v>472</v>
      </c>
      <c r="B9366" t="s">
        <v>473</v>
      </c>
      <c r="C9366" t="s">
        <v>222</v>
      </c>
      <c r="D9366" t="s">
        <v>223</v>
      </c>
      <c r="E9366">
        <v>0</v>
      </c>
      <c r="F9366">
        <v>238591</v>
      </c>
      <c r="G9366">
        <v>1057109</v>
      </c>
      <c r="H9366">
        <v>19142</v>
      </c>
      <c r="I9366">
        <v>515168</v>
      </c>
      <c r="J9366">
        <v>238442</v>
      </c>
      <c r="K9366">
        <v>0</v>
      </c>
      <c r="L9366">
        <v>0</v>
      </c>
      <c r="M9366">
        <v>35000</v>
      </c>
      <c r="N9366">
        <v>333234</v>
      </c>
    </row>
    <row r="9367" spans="1:14">
      <c r="A9367" t="s">
        <v>472</v>
      </c>
      <c r="B9367" t="s">
        <v>473</v>
      </c>
      <c r="C9367" t="s">
        <v>226</v>
      </c>
      <c r="D9367" t="s">
        <v>227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1680</v>
      </c>
      <c r="K9367">
        <v>0</v>
      </c>
      <c r="L9367">
        <v>0</v>
      </c>
      <c r="M9367">
        <v>7986</v>
      </c>
      <c r="N9367">
        <v>5271</v>
      </c>
    </row>
    <row r="9368" spans="1:14">
      <c r="A9368" t="s">
        <v>472</v>
      </c>
      <c r="B9368" t="s">
        <v>473</v>
      </c>
      <c r="C9368" t="s">
        <v>228</v>
      </c>
      <c r="D9368" t="s">
        <v>229</v>
      </c>
      <c r="E9368">
        <v>0</v>
      </c>
      <c r="F9368">
        <v>0</v>
      </c>
      <c r="G9368">
        <v>0</v>
      </c>
      <c r="H9368">
        <v>2598</v>
      </c>
      <c r="I9368">
        <v>2196</v>
      </c>
      <c r="J9368">
        <v>0</v>
      </c>
      <c r="K9368">
        <v>0</v>
      </c>
      <c r="L9368">
        <v>32429</v>
      </c>
      <c r="M9368">
        <v>16473</v>
      </c>
      <c r="N9368">
        <v>3500</v>
      </c>
    </row>
    <row r="9369" spans="1:14">
      <c r="A9369" t="s">
        <v>472</v>
      </c>
      <c r="B9369" t="s">
        <v>473</v>
      </c>
      <c r="C9369" t="s">
        <v>230</v>
      </c>
      <c r="D9369" t="s">
        <v>231</v>
      </c>
      <c r="E9369">
        <v>14209</v>
      </c>
      <c r="F9369">
        <v>16155</v>
      </c>
      <c r="G9369">
        <v>1875</v>
      </c>
      <c r="H9369">
        <v>12494</v>
      </c>
      <c r="I9369">
        <v>412214</v>
      </c>
      <c r="J9369">
        <v>289167</v>
      </c>
      <c r="K9369">
        <v>75421</v>
      </c>
      <c r="L9369">
        <v>633732</v>
      </c>
      <c r="M9369">
        <v>471460</v>
      </c>
      <c r="N9369">
        <v>1374959</v>
      </c>
    </row>
    <row r="9370" spans="1:14">
      <c r="A9370" t="s">
        <v>472</v>
      </c>
      <c r="B9370" t="s">
        <v>473</v>
      </c>
      <c r="C9370" t="s">
        <v>232</v>
      </c>
      <c r="D9370" t="s">
        <v>233</v>
      </c>
      <c r="E9370">
        <v>0</v>
      </c>
      <c r="F9370">
        <v>0</v>
      </c>
      <c r="G9370">
        <v>0</v>
      </c>
      <c r="H9370">
        <v>0</v>
      </c>
      <c r="I9370">
        <v>2600</v>
      </c>
      <c r="J9370">
        <v>0</v>
      </c>
      <c r="K9370">
        <v>0</v>
      </c>
      <c r="L9370">
        <v>2531</v>
      </c>
      <c r="M9370">
        <v>969</v>
      </c>
      <c r="N9370">
        <v>1995</v>
      </c>
    </row>
    <row r="9371" spans="1:14">
      <c r="A9371" t="s">
        <v>472</v>
      </c>
      <c r="B9371" t="s">
        <v>473</v>
      </c>
      <c r="C9371" t="s">
        <v>234</v>
      </c>
      <c r="D9371" t="s">
        <v>235</v>
      </c>
      <c r="E9371">
        <v>31730</v>
      </c>
      <c r="F9371">
        <v>45097</v>
      </c>
      <c r="G9371">
        <v>82948</v>
      </c>
      <c r="H9371">
        <v>0</v>
      </c>
      <c r="I9371">
        <v>148848</v>
      </c>
      <c r="J9371">
        <v>127204</v>
      </c>
      <c r="K9371">
        <v>458772</v>
      </c>
      <c r="L9371">
        <v>50377</v>
      </c>
      <c r="M9371">
        <v>54263</v>
      </c>
      <c r="N9371">
        <v>83951</v>
      </c>
    </row>
    <row r="9372" spans="1:14">
      <c r="A9372" t="s">
        <v>472</v>
      </c>
      <c r="B9372" t="s">
        <v>473</v>
      </c>
      <c r="C9372" t="s">
        <v>236</v>
      </c>
      <c r="D9372" t="s">
        <v>237</v>
      </c>
      <c r="E9372">
        <v>49768</v>
      </c>
      <c r="F9372">
        <v>31335</v>
      </c>
      <c r="G9372">
        <v>31993</v>
      </c>
      <c r="H9372">
        <v>23550</v>
      </c>
      <c r="I9372">
        <v>0</v>
      </c>
      <c r="J9372">
        <v>10386</v>
      </c>
      <c r="K9372">
        <v>0</v>
      </c>
      <c r="L9372">
        <v>6558</v>
      </c>
      <c r="M9372">
        <v>36598</v>
      </c>
      <c r="N9372">
        <v>95229</v>
      </c>
    </row>
    <row r="9373" spans="1:14">
      <c r="A9373" t="s">
        <v>472</v>
      </c>
      <c r="B9373" t="s">
        <v>473</v>
      </c>
      <c r="C9373" t="s">
        <v>238</v>
      </c>
      <c r="D9373" t="s">
        <v>239</v>
      </c>
      <c r="E9373">
        <v>4727</v>
      </c>
      <c r="F9373">
        <v>0</v>
      </c>
      <c r="G9373">
        <v>0</v>
      </c>
      <c r="H9373">
        <v>0</v>
      </c>
      <c r="I9373">
        <v>3530</v>
      </c>
      <c r="J9373">
        <v>0</v>
      </c>
      <c r="K9373">
        <v>0</v>
      </c>
      <c r="L9373">
        <v>0</v>
      </c>
      <c r="M9373">
        <v>300</v>
      </c>
      <c r="N9373">
        <v>0</v>
      </c>
    </row>
    <row r="9374" spans="1:14">
      <c r="A9374" t="s">
        <v>472</v>
      </c>
      <c r="B9374" t="s">
        <v>473</v>
      </c>
      <c r="C9374" t="s">
        <v>240</v>
      </c>
      <c r="D9374" t="s">
        <v>241</v>
      </c>
      <c r="E9374">
        <v>4250</v>
      </c>
      <c r="F9374">
        <v>0</v>
      </c>
      <c r="G9374">
        <v>0</v>
      </c>
      <c r="H9374">
        <v>0</v>
      </c>
      <c r="I9374">
        <v>67780</v>
      </c>
      <c r="J9374">
        <v>0</v>
      </c>
      <c r="K9374">
        <v>0</v>
      </c>
      <c r="L9374">
        <v>0</v>
      </c>
      <c r="M9374">
        <v>2218</v>
      </c>
      <c r="N9374">
        <v>8178</v>
      </c>
    </row>
    <row r="9375" spans="1:14">
      <c r="A9375" t="s">
        <v>472</v>
      </c>
      <c r="B9375" t="s">
        <v>473</v>
      </c>
      <c r="C9375" t="s">
        <v>244</v>
      </c>
      <c r="D9375" t="s">
        <v>245</v>
      </c>
      <c r="E9375">
        <v>0</v>
      </c>
      <c r="F9375">
        <v>0</v>
      </c>
      <c r="G9375">
        <v>5460</v>
      </c>
      <c r="H9375">
        <v>0</v>
      </c>
      <c r="I9375">
        <v>2129</v>
      </c>
      <c r="J9375">
        <v>2607</v>
      </c>
      <c r="K9375">
        <v>7180</v>
      </c>
      <c r="L9375">
        <v>6605</v>
      </c>
      <c r="M9375">
        <v>5081</v>
      </c>
      <c r="N9375">
        <v>5193</v>
      </c>
    </row>
    <row r="9376" spans="1:14">
      <c r="A9376" t="s">
        <v>472</v>
      </c>
      <c r="B9376" t="s">
        <v>473</v>
      </c>
      <c r="C9376" t="s">
        <v>246</v>
      </c>
      <c r="D9376" t="s">
        <v>247</v>
      </c>
      <c r="E9376">
        <v>0</v>
      </c>
      <c r="F9376">
        <v>0</v>
      </c>
      <c r="G9376">
        <v>0</v>
      </c>
      <c r="H9376">
        <v>10750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86820</v>
      </c>
    </row>
    <row r="9377" spans="1:14">
      <c r="A9377" t="s">
        <v>472</v>
      </c>
      <c r="B9377" t="s">
        <v>473</v>
      </c>
      <c r="C9377" t="s">
        <v>248</v>
      </c>
      <c r="D9377" t="s">
        <v>249</v>
      </c>
      <c r="E9377">
        <v>26650</v>
      </c>
      <c r="F9377">
        <v>17600</v>
      </c>
      <c r="G9377">
        <v>26185</v>
      </c>
      <c r="H9377">
        <v>140138</v>
      </c>
      <c r="I9377">
        <v>121621</v>
      </c>
      <c r="J9377">
        <v>232025</v>
      </c>
      <c r="K9377">
        <v>189635</v>
      </c>
      <c r="L9377">
        <v>80106</v>
      </c>
      <c r="M9377">
        <v>4160</v>
      </c>
      <c r="N9377">
        <v>0</v>
      </c>
    </row>
    <row r="9378" spans="1:14">
      <c r="A9378" t="s">
        <v>472</v>
      </c>
      <c r="B9378" t="s">
        <v>473</v>
      </c>
      <c r="C9378" t="s">
        <v>250</v>
      </c>
      <c r="D9378" t="s">
        <v>251</v>
      </c>
      <c r="E9378">
        <v>292</v>
      </c>
      <c r="F9378">
        <v>0</v>
      </c>
      <c r="G9378">
        <v>350</v>
      </c>
      <c r="H9378">
        <v>0</v>
      </c>
      <c r="I9378">
        <v>0</v>
      </c>
      <c r="J9378">
        <v>0</v>
      </c>
      <c r="K9378">
        <v>10222</v>
      </c>
      <c r="L9378">
        <v>450</v>
      </c>
      <c r="M9378">
        <v>37879</v>
      </c>
      <c r="N9378">
        <v>6838</v>
      </c>
    </row>
    <row r="9379" spans="1:14">
      <c r="A9379" t="s">
        <v>472</v>
      </c>
      <c r="B9379" t="s">
        <v>473</v>
      </c>
      <c r="C9379" t="s">
        <v>252</v>
      </c>
      <c r="D9379" t="s">
        <v>253</v>
      </c>
      <c r="E9379">
        <v>6217</v>
      </c>
      <c r="F9379">
        <v>0</v>
      </c>
      <c r="G9379">
        <v>9187</v>
      </c>
      <c r="H9379">
        <v>0</v>
      </c>
      <c r="I9379">
        <v>2069</v>
      </c>
      <c r="J9379">
        <v>5300</v>
      </c>
      <c r="K9379">
        <v>0</v>
      </c>
      <c r="L9379">
        <v>0</v>
      </c>
      <c r="M9379">
        <v>49439</v>
      </c>
      <c r="N9379">
        <v>2140</v>
      </c>
    </row>
    <row r="9380" spans="1:14">
      <c r="A9380" t="s">
        <v>472</v>
      </c>
      <c r="B9380" t="s">
        <v>473</v>
      </c>
      <c r="C9380" t="s">
        <v>254</v>
      </c>
      <c r="D9380" t="s">
        <v>255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16588</v>
      </c>
      <c r="M9380">
        <v>81428</v>
      </c>
      <c r="N9380">
        <v>167734</v>
      </c>
    </row>
    <row r="9381" spans="1:14">
      <c r="A9381" t="s">
        <v>472</v>
      </c>
      <c r="B9381" t="s">
        <v>473</v>
      </c>
      <c r="C9381" t="s">
        <v>256</v>
      </c>
      <c r="D9381" t="s">
        <v>257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5740</v>
      </c>
    </row>
    <row r="9382" spans="1:14">
      <c r="A9382" t="s">
        <v>472</v>
      </c>
      <c r="B9382" t="s">
        <v>473</v>
      </c>
      <c r="C9382" t="s">
        <v>258</v>
      </c>
      <c r="D9382" t="s">
        <v>259</v>
      </c>
      <c r="E9382">
        <v>70672</v>
      </c>
      <c r="F9382">
        <v>91073</v>
      </c>
      <c r="G9382">
        <v>139520</v>
      </c>
      <c r="H9382">
        <v>26591</v>
      </c>
      <c r="I9382">
        <v>5581</v>
      </c>
      <c r="J9382">
        <v>107029</v>
      </c>
      <c r="K9382">
        <v>150617</v>
      </c>
      <c r="L9382">
        <v>466116</v>
      </c>
      <c r="M9382">
        <v>535401</v>
      </c>
      <c r="N9382">
        <v>229499</v>
      </c>
    </row>
    <row r="9383" spans="1:14">
      <c r="A9383" t="s">
        <v>472</v>
      </c>
      <c r="B9383" t="s">
        <v>473</v>
      </c>
      <c r="C9383" t="s">
        <v>260</v>
      </c>
      <c r="D9383" t="s">
        <v>261</v>
      </c>
      <c r="E9383">
        <v>0</v>
      </c>
      <c r="F9383">
        <v>5040</v>
      </c>
      <c r="G9383">
        <v>1883</v>
      </c>
      <c r="H9383">
        <v>5445</v>
      </c>
      <c r="I9383">
        <v>13579</v>
      </c>
      <c r="J9383">
        <v>1470</v>
      </c>
      <c r="K9383">
        <v>2366</v>
      </c>
      <c r="L9383">
        <v>1431</v>
      </c>
      <c r="M9383">
        <v>4770</v>
      </c>
      <c r="N9383">
        <v>8041</v>
      </c>
    </row>
    <row r="9384" spans="1:14">
      <c r="A9384" t="s">
        <v>472</v>
      </c>
      <c r="B9384" t="s">
        <v>473</v>
      </c>
      <c r="C9384" t="s">
        <v>266</v>
      </c>
      <c r="D9384" t="s">
        <v>267</v>
      </c>
      <c r="E9384">
        <v>0</v>
      </c>
      <c r="F9384">
        <v>0</v>
      </c>
      <c r="G9384">
        <v>0</v>
      </c>
      <c r="H9384">
        <v>0</v>
      </c>
      <c r="I9384">
        <v>1000</v>
      </c>
      <c r="J9384">
        <v>0</v>
      </c>
      <c r="K9384">
        <v>0</v>
      </c>
      <c r="L9384">
        <v>0</v>
      </c>
      <c r="M9384">
        <v>0</v>
      </c>
      <c r="N9384">
        <v>0</v>
      </c>
    </row>
    <row r="9385" spans="1:14">
      <c r="A9385" t="s">
        <v>472</v>
      </c>
      <c r="B9385" t="s">
        <v>473</v>
      </c>
      <c r="C9385" t="s">
        <v>268</v>
      </c>
      <c r="D9385" t="s">
        <v>269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6000</v>
      </c>
      <c r="N9385">
        <v>0</v>
      </c>
    </row>
    <row r="9386" spans="1:14">
      <c r="A9386" t="s">
        <v>472</v>
      </c>
      <c r="B9386" t="s">
        <v>473</v>
      </c>
      <c r="C9386" t="s">
        <v>272</v>
      </c>
      <c r="D9386" t="s">
        <v>273</v>
      </c>
      <c r="E9386">
        <v>0</v>
      </c>
      <c r="F9386">
        <v>10625</v>
      </c>
      <c r="G9386">
        <v>10625</v>
      </c>
      <c r="H9386">
        <v>10625</v>
      </c>
      <c r="I9386">
        <v>0</v>
      </c>
      <c r="J9386">
        <v>0</v>
      </c>
      <c r="K9386">
        <v>0</v>
      </c>
      <c r="L9386">
        <v>0</v>
      </c>
      <c r="M9386">
        <v>7425</v>
      </c>
      <c r="N9386">
        <v>7756</v>
      </c>
    </row>
    <row r="9387" spans="1:14">
      <c r="A9387" t="s">
        <v>472</v>
      </c>
      <c r="B9387" t="s">
        <v>473</v>
      </c>
      <c r="C9387" t="s">
        <v>274</v>
      </c>
      <c r="D9387" t="s">
        <v>275</v>
      </c>
      <c r="E9387">
        <v>0</v>
      </c>
      <c r="F9387">
        <v>0</v>
      </c>
      <c r="G9387">
        <v>0</v>
      </c>
      <c r="H9387">
        <v>0</v>
      </c>
      <c r="I9387">
        <v>10000</v>
      </c>
      <c r="J9387">
        <v>10000</v>
      </c>
      <c r="K9387">
        <v>0</v>
      </c>
      <c r="L9387">
        <v>0</v>
      </c>
      <c r="M9387">
        <v>0</v>
      </c>
      <c r="N9387">
        <v>0</v>
      </c>
    </row>
    <row r="9388" spans="1:14">
      <c r="A9388" t="s">
        <v>472</v>
      </c>
      <c r="B9388" t="s">
        <v>473</v>
      </c>
      <c r="C9388" t="s">
        <v>278</v>
      </c>
      <c r="D9388" t="s">
        <v>279</v>
      </c>
      <c r="E9388">
        <v>9080</v>
      </c>
      <c r="F9388">
        <v>110000</v>
      </c>
      <c r="G9388">
        <v>63000</v>
      </c>
      <c r="H9388">
        <v>92469</v>
      </c>
      <c r="I9388">
        <v>0</v>
      </c>
      <c r="J9388">
        <v>0</v>
      </c>
      <c r="K9388">
        <v>18667</v>
      </c>
      <c r="L9388">
        <v>6320</v>
      </c>
      <c r="M9388">
        <v>24104</v>
      </c>
      <c r="N9388">
        <v>46705</v>
      </c>
    </row>
    <row r="9389" spans="1:14">
      <c r="A9389" t="s">
        <v>472</v>
      </c>
      <c r="B9389" t="s">
        <v>473</v>
      </c>
      <c r="C9389" t="s">
        <v>280</v>
      </c>
      <c r="D9389" t="s">
        <v>281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2609526</v>
      </c>
      <c r="M9389">
        <v>1060654</v>
      </c>
      <c r="N9389">
        <v>386440</v>
      </c>
    </row>
    <row r="9390" spans="1:14">
      <c r="A9390" t="s">
        <v>472</v>
      </c>
      <c r="B9390" t="s">
        <v>473</v>
      </c>
      <c r="C9390" t="s">
        <v>282</v>
      </c>
      <c r="D9390" t="s">
        <v>283</v>
      </c>
      <c r="E9390">
        <v>1057089</v>
      </c>
      <c r="F9390">
        <v>333758</v>
      </c>
      <c r="G9390">
        <v>1113152</v>
      </c>
      <c r="H9390">
        <v>813708</v>
      </c>
      <c r="I9390">
        <v>785461</v>
      </c>
      <c r="J9390">
        <v>262671</v>
      </c>
      <c r="K9390">
        <v>271998</v>
      </c>
      <c r="L9390">
        <v>556459</v>
      </c>
      <c r="M9390">
        <v>228799</v>
      </c>
      <c r="N9390">
        <v>257634</v>
      </c>
    </row>
    <row r="9391" spans="1:14">
      <c r="A9391" t="s">
        <v>472</v>
      </c>
      <c r="B9391" t="s">
        <v>473</v>
      </c>
      <c r="C9391" t="s">
        <v>284</v>
      </c>
      <c r="D9391" t="s">
        <v>285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8184</v>
      </c>
      <c r="L9391">
        <v>0</v>
      </c>
      <c r="M9391">
        <v>0</v>
      </c>
      <c r="N9391">
        <v>0</v>
      </c>
    </row>
    <row r="9392" spans="1:14">
      <c r="A9392" t="s">
        <v>472</v>
      </c>
      <c r="B9392" t="s">
        <v>473</v>
      </c>
      <c r="C9392" t="s">
        <v>288</v>
      </c>
      <c r="D9392" t="s">
        <v>289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23397</v>
      </c>
      <c r="N9392">
        <v>113636</v>
      </c>
    </row>
    <row r="9393" spans="1:14">
      <c r="A9393" t="s">
        <v>472</v>
      </c>
      <c r="B9393" t="s">
        <v>473</v>
      </c>
      <c r="C9393" t="s">
        <v>290</v>
      </c>
      <c r="D9393" t="s">
        <v>291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37351</v>
      </c>
      <c r="K9393">
        <v>0</v>
      </c>
      <c r="L9393">
        <v>0</v>
      </c>
      <c r="M9393">
        <v>0</v>
      </c>
      <c r="N9393">
        <v>3299</v>
      </c>
    </row>
    <row r="9394" spans="1:14">
      <c r="A9394" t="s">
        <v>472</v>
      </c>
      <c r="B9394" t="s">
        <v>473</v>
      </c>
      <c r="C9394" t="s">
        <v>292</v>
      </c>
      <c r="D9394" t="s">
        <v>293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954800</v>
      </c>
      <c r="M9394">
        <v>0</v>
      </c>
      <c r="N9394">
        <v>0</v>
      </c>
    </row>
    <row r="9395" spans="1:14">
      <c r="A9395" t="s">
        <v>472</v>
      </c>
      <c r="B9395" t="s">
        <v>473</v>
      </c>
      <c r="C9395" t="s">
        <v>294</v>
      </c>
      <c r="D9395" t="s">
        <v>295</v>
      </c>
      <c r="E9395">
        <v>2865233</v>
      </c>
      <c r="F9395">
        <v>1816640</v>
      </c>
      <c r="G9395">
        <v>661100</v>
      </c>
      <c r="H9395">
        <v>5451157</v>
      </c>
      <c r="I9395">
        <v>6685632</v>
      </c>
      <c r="J9395">
        <v>21958600</v>
      </c>
      <c r="K9395">
        <v>15680775</v>
      </c>
      <c r="L9395">
        <v>87439113</v>
      </c>
      <c r="M9395">
        <v>2662639</v>
      </c>
      <c r="N9395">
        <v>1034786</v>
      </c>
    </row>
    <row r="9396" spans="1:14">
      <c r="A9396" t="s">
        <v>472</v>
      </c>
      <c r="B9396" t="s">
        <v>473</v>
      </c>
      <c r="C9396" t="s">
        <v>296</v>
      </c>
      <c r="D9396" t="s">
        <v>297</v>
      </c>
      <c r="E9396">
        <v>64360</v>
      </c>
      <c r="F9396">
        <v>57782</v>
      </c>
      <c r="G9396">
        <v>50721</v>
      </c>
      <c r="H9396">
        <v>64565</v>
      </c>
      <c r="I9396">
        <v>69573</v>
      </c>
      <c r="J9396">
        <v>126258</v>
      </c>
      <c r="K9396">
        <v>81736</v>
      </c>
      <c r="L9396">
        <v>204214</v>
      </c>
      <c r="M9396">
        <v>396158</v>
      </c>
      <c r="N9396">
        <v>333347</v>
      </c>
    </row>
    <row r="9397" spans="1:14">
      <c r="A9397" t="s">
        <v>472</v>
      </c>
      <c r="B9397" t="s">
        <v>473</v>
      </c>
      <c r="C9397" t="s">
        <v>298</v>
      </c>
      <c r="D9397" t="s">
        <v>299</v>
      </c>
      <c r="E9397">
        <v>376528</v>
      </c>
      <c r="F9397">
        <v>413300</v>
      </c>
      <c r="G9397">
        <v>258092</v>
      </c>
      <c r="H9397">
        <v>138171</v>
      </c>
      <c r="I9397">
        <v>215505</v>
      </c>
      <c r="J9397">
        <v>225878</v>
      </c>
      <c r="K9397">
        <v>214888</v>
      </c>
      <c r="L9397">
        <v>412388</v>
      </c>
      <c r="M9397">
        <v>452462</v>
      </c>
      <c r="N9397">
        <v>384800</v>
      </c>
    </row>
    <row r="9398" spans="1:14">
      <c r="A9398" t="s">
        <v>474</v>
      </c>
      <c r="B9398" t="s">
        <v>475</v>
      </c>
      <c r="C9398" t="s">
        <v>16</v>
      </c>
      <c r="D9398" t="s">
        <v>17</v>
      </c>
      <c r="E9398">
        <v>956524</v>
      </c>
      <c r="F9398">
        <v>6921308</v>
      </c>
      <c r="G9398">
        <v>5114228</v>
      </c>
      <c r="H9398">
        <v>5454098</v>
      </c>
      <c r="I9398">
        <v>6378036</v>
      </c>
      <c r="J9398">
        <v>5139989</v>
      </c>
      <c r="K9398">
        <v>4241567</v>
      </c>
      <c r="L9398">
        <v>3132844</v>
      </c>
      <c r="M9398">
        <v>5098812</v>
      </c>
      <c r="N9398">
        <v>111122</v>
      </c>
    </row>
    <row r="9399" spans="1:14">
      <c r="A9399" t="s">
        <v>474</v>
      </c>
      <c r="B9399" t="s">
        <v>475</v>
      </c>
      <c r="C9399" t="s">
        <v>20</v>
      </c>
      <c r="D9399" t="s">
        <v>21</v>
      </c>
      <c r="E9399">
        <v>0</v>
      </c>
      <c r="F9399">
        <v>0</v>
      </c>
      <c r="G9399">
        <v>0</v>
      </c>
      <c r="H9399">
        <v>0</v>
      </c>
      <c r="I9399">
        <v>2203</v>
      </c>
      <c r="J9399">
        <v>0</v>
      </c>
      <c r="K9399">
        <v>0</v>
      </c>
      <c r="L9399">
        <v>0</v>
      </c>
      <c r="M9399">
        <v>8408</v>
      </c>
      <c r="N9399">
        <v>71306</v>
      </c>
    </row>
    <row r="9400" spans="1:14">
      <c r="A9400" t="s">
        <v>474</v>
      </c>
      <c r="B9400" t="s">
        <v>475</v>
      </c>
      <c r="C9400" t="s">
        <v>22</v>
      </c>
      <c r="D9400" t="s">
        <v>23</v>
      </c>
      <c r="E9400">
        <v>34603619</v>
      </c>
      <c r="F9400">
        <v>32324689</v>
      </c>
      <c r="G9400">
        <v>46929044</v>
      </c>
      <c r="H9400">
        <v>65440241</v>
      </c>
      <c r="I9400">
        <v>66717235</v>
      </c>
      <c r="J9400">
        <v>85880157</v>
      </c>
      <c r="K9400">
        <v>65293301</v>
      </c>
      <c r="L9400">
        <v>84984092</v>
      </c>
      <c r="M9400">
        <v>121983870</v>
      </c>
      <c r="N9400">
        <v>107668156</v>
      </c>
    </row>
    <row r="9401" spans="1:14">
      <c r="A9401" t="s">
        <v>474</v>
      </c>
      <c r="B9401" t="s">
        <v>475</v>
      </c>
      <c r="C9401" t="s">
        <v>24</v>
      </c>
      <c r="D9401" t="s">
        <v>25</v>
      </c>
      <c r="E9401">
        <v>96812599</v>
      </c>
      <c r="F9401">
        <v>135362385</v>
      </c>
      <c r="G9401">
        <v>102391265</v>
      </c>
      <c r="H9401">
        <v>97995806</v>
      </c>
      <c r="I9401">
        <v>107996061</v>
      </c>
      <c r="J9401">
        <v>99711053</v>
      </c>
      <c r="K9401">
        <v>88245617</v>
      </c>
      <c r="L9401">
        <v>99333248</v>
      </c>
      <c r="M9401">
        <v>112903279</v>
      </c>
      <c r="N9401">
        <v>147045424</v>
      </c>
    </row>
    <row r="9402" spans="1:14">
      <c r="A9402" t="s">
        <v>474</v>
      </c>
      <c r="B9402" t="s">
        <v>475</v>
      </c>
      <c r="C9402" t="s">
        <v>26</v>
      </c>
      <c r="D9402" t="s">
        <v>27</v>
      </c>
      <c r="E9402">
        <v>80483474</v>
      </c>
      <c r="F9402">
        <v>90711573</v>
      </c>
      <c r="G9402">
        <v>67284832</v>
      </c>
      <c r="H9402">
        <v>84092213</v>
      </c>
      <c r="I9402">
        <v>78378267</v>
      </c>
      <c r="J9402">
        <v>68295285</v>
      </c>
      <c r="K9402">
        <v>60336795</v>
      </c>
      <c r="L9402">
        <v>80096162</v>
      </c>
      <c r="M9402">
        <v>118768892</v>
      </c>
      <c r="N9402">
        <v>144598690</v>
      </c>
    </row>
    <row r="9403" spans="1:14">
      <c r="A9403" t="s">
        <v>474</v>
      </c>
      <c r="B9403" t="s">
        <v>475</v>
      </c>
      <c r="C9403" t="s">
        <v>28</v>
      </c>
      <c r="D9403" t="s">
        <v>29</v>
      </c>
      <c r="E9403">
        <v>318917614</v>
      </c>
      <c r="F9403">
        <v>341264842</v>
      </c>
      <c r="G9403">
        <v>358737366</v>
      </c>
      <c r="H9403">
        <v>352939737</v>
      </c>
      <c r="I9403">
        <v>313982738</v>
      </c>
      <c r="J9403">
        <v>366177271</v>
      </c>
      <c r="K9403">
        <v>372714877</v>
      </c>
      <c r="L9403">
        <v>387675858</v>
      </c>
      <c r="M9403">
        <v>425300075</v>
      </c>
      <c r="N9403">
        <v>421108439</v>
      </c>
    </row>
    <row r="9404" spans="1:14">
      <c r="A9404" t="s">
        <v>474</v>
      </c>
      <c r="B9404" t="s">
        <v>475</v>
      </c>
      <c r="C9404" t="s">
        <v>30</v>
      </c>
      <c r="D9404" t="s">
        <v>31</v>
      </c>
      <c r="E9404">
        <v>51629319</v>
      </c>
      <c r="F9404">
        <v>80402732</v>
      </c>
      <c r="G9404">
        <v>73255575</v>
      </c>
      <c r="H9404">
        <v>67704675</v>
      </c>
      <c r="I9404">
        <v>91771290</v>
      </c>
      <c r="J9404">
        <v>98722260</v>
      </c>
      <c r="K9404">
        <v>46725930</v>
      </c>
      <c r="L9404">
        <v>47104917</v>
      </c>
      <c r="M9404">
        <v>48679369</v>
      </c>
      <c r="N9404">
        <v>31621721</v>
      </c>
    </row>
    <row r="9405" spans="1:14">
      <c r="A9405" t="s">
        <v>474</v>
      </c>
      <c r="B9405" t="s">
        <v>475</v>
      </c>
      <c r="C9405" t="s">
        <v>32</v>
      </c>
      <c r="D9405" t="s">
        <v>33</v>
      </c>
      <c r="E9405">
        <v>443162376</v>
      </c>
      <c r="F9405">
        <v>358131278</v>
      </c>
      <c r="G9405">
        <v>547117625</v>
      </c>
      <c r="H9405">
        <v>592821301</v>
      </c>
      <c r="I9405">
        <v>541821536</v>
      </c>
      <c r="J9405">
        <v>516116192</v>
      </c>
      <c r="K9405">
        <v>282214621</v>
      </c>
      <c r="L9405">
        <v>460025379</v>
      </c>
      <c r="M9405">
        <v>790550900</v>
      </c>
      <c r="N9405">
        <v>755956357</v>
      </c>
    </row>
    <row r="9406" spans="1:14">
      <c r="A9406" t="s">
        <v>474</v>
      </c>
      <c r="B9406" t="s">
        <v>475</v>
      </c>
      <c r="C9406" t="s">
        <v>34</v>
      </c>
      <c r="D9406" t="s">
        <v>35</v>
      </c>
      <c r="E9406">
        <v>123171573</v>
      </c>
      <c r="F9406">
        <v>107809259</v>
      </c>
      <c r="G9406">
        <v>116872312</v>
      </c>
      <c r="H9406">
        <v>137717727</v>
      </c>
      <c r="I9406">
        <v>162061897</v>
      </c>
      <c r="J9406">
        <v>181229425</v>
      </c>
      <c r="K9406">
        <v>200362049</v>
      </c>
      <c r="L9406">
        <v>213448634</v>
      </c>
      <c r="M9406">
        <v>260012422</v>
      </c>
      <c r="N9406">
        <v>274212226</v>
      </c>
    </row>
    <row r="9407" spans="1:14">
      <c r="A9407" t="s">
        <v>474</v>
      </c>
      <c r="B9407" t="s">
        <v>475</v>
      </c>
      <c r="C9407" t="s">
        <v>36</v>
      </c>
      <c r="D9407" t="s">
        <v>37</v>
      </c>
      <c r="E9407">
        <v>43523769</v>
      </c>
      <c r="F9407">
        <v>49600083</v>
      </c>
      <c r="G9407">
        <v>53782892</v>
      </c>
      <c r="H9407">
        <v>62218238</v>
      </c>
      <c r="I9407">
        <v>61492951</v>
      </c>
      <c r="J9407">
        <v>64657162</v>
      </c>
      <c r="K9407">
        <v>80106851</v>
      </c>
      <c r="L9407">
        <v>97763146</v>
      </c>
      <c r="M9407">
        <v>123972573</v>
      </c>
      <c r="N9407">
        <v>139031076</v>
      </c>
    </row>
    <row r="9408" spans="1:14">
      <c r="A9408" t="s">
        <v>474</v>
      </c>
      <c r="B9408" t="s">
        <v>475</v>
      </c>
      <c r="C9408" t="s">
        <v>38</v>
      </c>
      <c r="D9408" t="s">
        <v>39</v>
      </c>
      <c r="E9408">
        <v>52002554</v>
      </c>
      <c r="F9408">
        <v>59491592</v>
      </c>
      <c r="G9408">
        <v>67419597</v>
      </c>
      <c r="H9408">
        <v>77188972</v>
      </c>
      <c r="I9408">
        <v>89137778</v>
      </c>
      <c r="J9408">
        <v>102368345</v>
      </c>
      <c r="K9408">
        <v>131492571</v>
      </c>
      <c r="L9408">
        <v>191810078</v>
      </c>
      <c r="M9408">
        <v>272878352</v>
      </c>
      <c r="N9408">
        <v>233906651</v>
      </c>
    </row>
    <row r="9409" spans="1:14">
      <c r="A9409" t="s">
        <v>474</v>
      </c>
      <c r="B9409" t="s">
        <v>475</v>
      </c>
      <c r="C9409" t="s">
        <v>40</v>
      </c>
      <c r="D9409" t="s">
        <v>41</v>
      </c>
      <c r="E9409">
        <v>361536643</v>
      </c>
      <c r="F9409">
        <v>355033232</v>
      </c>
      <c r="G9409">
        <v>368177626</v>
      </c>
      <c r="H9409">
        <v>387458859</v>
      </c>
      <c r="I9409">
        <v>394306984</v>
      </c>
      <c r="J9409">
        <v>382858555</v>
      </c>
      <c r="K9409">
        <v>347028737</v>
      </c>
      <c r="L9409">
        <v>443001327</v>
      </c>
      <c r="M9409">
        <v>423557721</v>
      </c>
      <c r="N9409">
        <v>389671375</v>
      </c>
    </row>
    <row r="9410" spans="1:14">
      <c r="A9410" t="s">
        <v>474</v>
      </c>
      <c r="B9410" t="s">
        <v>475</v>
      </c>
      <c r="C9410" t="s">
        <v>42</v>
      </c>
      <c r="D9410" t="s">
        <v>43</v>
      </c>
      <c r="E9410">
        <v>8173755</v>
      </c>
      <c r="F9410">
        <v>10891977</v>
      </c>
      <c r="G9410">
        <v>9047027</v>
      </c>
      <c r="H9410">
        <v>13197435</v>
      </c>
      <c r="I9410">
        <v>15848010</v>
      </c>
      <c r="J9410">
        <v>22109070</v>
      </c>
      <c r="K9410">
        <v>22466308</v>
      </c>
      <c r="L9410">
        <v>42862127</v>
      </c>
      <c r="M9410">
        <v>66935591</v>
      </c>
      <c r="N9410">
        <v>23480648</v>
      </c>
    </row>
    <row r="9411" spans="1:14">
      <c r="A9411" t="s">
        <v>474</v>
      </c>
      <c r="B9411" t="s">
        <v>475</v>
      </c>
      <c r="C9411" t="s">
        <v>44</v>
      </c>
      <c r="D9411" t="s">
        <v>45</v>
      </c>
      <c r="E9411">
        <v>90574415</v>
      </c>
      <c r="F9411">
        <v>89396683</v>
      </c>
      <c r="G9411">
        <v>110080330</v>
      </c>
      <c r="H9411">
        <v>150946226</v>
      </c>
      <c r="I9411">
        <v>202070164</v>
      </c>
      <c r="J9411">
        <v>178195455</v>
      </c>
      <c r="K9411">
        <v>126829216</v>
      </c>
      <c r="L9411">
        <v>240623876</v>
      </c>
      <c r="M9411">
        <v>299848911</v>
      </c>
      <c r="N9411">
        <v>286722944</v>
      </c>
    </row>
    <row r="9412" spans="1:14">
      <c r="A9412" t="s">
        <v>474</v>
      </c>
      <c r="B9412" t="s">
        <v>475</v>
      </c>
      <c r="C9412" t="s">
        <v>46</v>
      </c>
      <c r="D9412" t="s">
        <v>47</v>
      </c>
      <c r="E9412">
        <v>17760001</v>
      </c>
      <c r="F9412">
        <v>13766902</v>
      </c>
      <c r="G9412">
        <v>14219113</v>
      </c>
      <c r="H9412">
        <v>12985443</v>
      </c>
      <c r="I9412">
        <v>18590141</v>
      </c>
      <c r="J9412">
        <v>23984999</v>
      </c>
      <c r="K9412">
        <v>13808190</v>
      </c>
      <c r="L9412">
        <v>19452532</v>
      </c>
      <c r="M9412">
        <v>23892414</v>
      </c>
      <c r="N9412">
        <v>21992062</v>
      </c>
    </row>
    <row r="9413" spans="1:14">
      <c r="A9413" t="s">
        <v>474</v>
      </c>
      <c r="B9413" t="s">
        <v>475</v>
      </c>
      <c r="C9413" t="s">
        <v>48</v>
      </c>
      <c r="D9413" t="s">
        <v>49</v>
      </c>
      <c r="E9413">
        <v>26399623</v>
      </c>
      <c r="F9413">
        <v>20571782</v>
      </c>
      <c r="G9413">
        <v>20991193</v>
      </c>
      <c r="H9413">
        <v>20643607</v>
      </c>
      <c r="I9413">
        <v>19680346</v>
      </c>
      <c r="J9413">
        <v>19511737</v>
      </c>
      <c r="K9413">
        <v>21614677</v>
      </c>
      <c r="L9413">
        <v>48355723</v>
      </c>
      <c r="M9413">
        <v>53411794</v>
      </c>
      <c r="N9413">
        <v>58825662</v>
      </c>
    </row>
    <row r="9414" spans="1:14">
      <c r="A9414" t="s">
        <v>474</v>
      </c>
      <c r="B9414" t="s">
        <v>475</v>
      </c>
      <c r="C9414" t="s">
        <v>50</v>
      </c>
      <c r="D9414" t="s">
        <v>51</v>
      </c>
      <c r="E9414">
        <v>0</v>
      </c>
      <c r="F9414">
        <v>0</v>
      </c>
      <c r="G9414">
        <v>1152789</v>
      </c>
      <c r="H9414">
        <v>0</v>
      </c>
      <c r="I9414">
        <v>0</v>
      </c>
      <c r="J9414">
        <v>0</v>
      </c>
      <c r="K9414">
        <v>0</v>
      </c>
      <c r="L9414">
        <v>3465</v>
      </c>
      <c r="M9414">
        <v>0</v>
      </c>
      <c r="N9414">
        <v>0</v>
      </c>
    </row>
    <row r="9415" spans="1:14">
      <c r="A9415" t="s">
        <v>474</v>
      </c>
      <c r="B9415" t="s">
        <v>475</v>
      </c>
      <c r="C9415" t="s">
        <v>52</v>
      </c>
      <c r="D9415" t="s">
        <v>53</v>
      </c>
      <c r="E9415">
        <v>188259039</v>
      </c>
      <c r="F9415">
        <v>128281964</v>
      </c>
      <c r="G9415">
        <v>25596331</v>
      </c>
      <c r="H9415">
        <v>107508871</v>
      </c>
      <c r="I9415">
        <v>193306540</v>
      </c>
      <c r="J9415">
        <v>241139046</v>
      </c>
      <c r="K9415">
        <v>43843786</v>
      </c>
      <c r="L9415">
        <v>115469547</v>
      </c>
      <c r="M9415">
        <v>91530941</v>
      </c>
      <c r="N9415">
        <v>173190984</v>
      </c>
    </row>
    <row r="9416" spans="1:14">
      <c r="A9416" t="s">
        <v>474</v>
      </c>
      <c r="B9416" t="s">
        <v>475</v>
      </c>
      <c r="C9416" t="s">
        <v>54</v>
      </c>
      <c r="D9416" t="s">
        <v>55</v>
      </c>
      <c r="E9416">
        <v>2214606424</v>
      </c>
      <c r="F9416">
        <v>1636281317</v>
      </c>
      <c r="G9416">
        <v>1090194412</v>
      </c>
      <c r="H9416">
        <v>1306269578</v>
      </c>
      <c r="I9416">
        <v>1754209463</v>
      </c>
      <c r="J9416">
        <v>1311079092</v>
      </c>
      <c r="K9416">
        <v>692463071</v>
      </c>
      <c r="L9416">
        <v>1052973386</v>
      </c>
      <c r="M9416">
        <v>2060113294</v>
      </c>
      <c r="N9416">
        <v>1823527174</v>
      </c>
    </row>
    <row r="9417" spans="1:14">
      <c r="A9417" t="s">
        <v>474</v>
      </c>
      <c r="B9417" t="s">
        <v>475</v>
      </c>
      <c r="C9417" t="s">
        <v>56</v>
      </c>
      <c r="D9417" t="s">
        <v>57</v>
      </c>
      <c r="E9417">
        <v>4589078</v>
      </c>
      <c r="F9417">
        <v>2839723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243871</v>
      </c>
      <c r="N9417">
        <v>128354</v>
      </c>
    </row>
    <row r="9418" spans="1:14">
      <c r="A9418" t="s">
        <v>474</v>
      </c>
      <c r="B9418" t="s">
        <v>475</v>
      </c>
      <c r="C9418" t="s">
        <v>58</v>
      </c>
      <c r="D9418" t="s">
        <v>59</v>
      </c>
      <c r="E9418">
        <v>5496536</v>
      </c>
      <c r="F9418">
        <v>4515925</v>
      </c>
      <c r="G9418">
        <v>189420</v>
      </c>
      <c r="H9418">
        <v>112156</v>
      </c>
      <c r="I9418">
        <v>13498449</v>
      </c>
      <c r="J9418">
        <v>27316403</v>
      </c>
      <c r="K9418">
        <v>19941475</v>
      </c>
      <c r="L9418">
        <v>152641722</v>
      </c>
      <c r="M9418">
        <v>130021267</v>
      </c>
      <c r="N9418">
        <v>548809527</v>
      </c>
    </row>
    <row r="9419" spans="1:14">
      <c r="A9419" t="s">
        <v>474</v>
      </c>
      <c r="B9419" t="s">
        <v>475</v>
      </c>
      <c r="C9419" t="s">
        <v>60</v>
      </c>
      <c r="D9419" t="s">
        <v>61</v>
      </c>
      <c r="E9419">
        <v>83980879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</row>
    <row r="9420" spans="1:14">
      <c r="A9420" t="s">
        <v>474</v>
      </c>
      <c r="B9420" t="s">
        <v>475</v>
      </c>
      <c r="C9420" t="s">
        <v>62</v>
      </c>
      <c r="D9420" t="s">
        <v>63</v>
      </c>
      <c r="E9420">
        <v>0</v>
      </c>
      <c r="F9420">
        <v>0</v>
      </c>
      <c r="G9420">
        <v>0</v>
      </c>
      <c r="H9420">
        <v>10941163</v>
      </c>
      <c r="I9420">
        <v>42959</v>
      </c>
      <c r="J9420">
        <v>149042</v>
      </c>
      <c r="K9420">
        <v>206261</v>
      </c>
      <c r="L9420">
        <v>177863</v>
      </c>
      <c r="M9420">
        <v>173957</v>
      </c>
      <c r="N9420">
        <v>505866</v>
      </c>
    </row>
    <row r="9421" spans="1:14">
      <c r="A9421" t="s">
        <v>474</v>
      </c>
      <c r="B9421" t="s">
        <v>475</v>
      </c>
      <c r="C9421" t="s">
        <v>66</v>
      </c>
      <c r="D9421" t="s">
        <v>67</v>
      </c>
      <c r="E9421">
        <v>2115</v>
      </c>
      <c r="F9421">
        <v>18431</v>
      </c>
      <c r="G9421">
        <v>34143</v>
      </c>
      <c r="H9421">
        <v>776618</v>
      </c>
      <c r="I9421">
        <v>23174</v>
      </c>
      <c r="J9421">
        <v>1281862</v>
      </c>
      <c r="K9421">
        <v>3281098</v>
      </c>
      <c r="L9421">
        <v>366018</v>
      </c>
      <c r="M9421">
        <v>3043338</v>
      </c>
      <c r="N9421">
        <v>4380786</v>
      </c>
    </row>
    <row r="9422" spans="1:14">
      <c r="A9422" t="s">
        <v>474</v>
      </c>
      <c r="B9422" t="s">
        <v>475</v>
      </c>
      <c r="C9422" t="s">
        <v>68</v>
      </c>
      <c r="D9422" t="s">
        <v>69</v>
      </c>
      <c r="E9422">
        <v>4794</v>
      </c>
      <c r="F9422">
        <v>8459</v>
      </c>
      <c r="G9422">
        <v>15577</v>
      </c>
      <c r="H9422">
        <v>0</v>
      </c>
      <c r="I9422">
        <v>3363991</v>
      </c>
      <c r="J9422">
        <v>796400</v>
      </c>
      <c r="K9422">
        <v>26933</v>
      </c>
      <c r="L9422">
        <v>0</v>
      </c>
      <c r="M9422">
        <v>0</v>
      </c>
      <c r="N9422">
        <v>0</v>
      </c>
    </row>
    <row r="9423" spans="1:14">
      <c r="A9423" t="s">
        <v>474</v>
      </c>
      <c r="B9423" t="s">
        <v>475</v>
      </c>
      <c r="C9423" t="s">
        <v>70</v>
      </c>
      <c r="D9423" t="s">
        <v>71</v>
      </c>
      <c r="E9423">
        <v>102786382</v>
      </c>
      <c r="F9423">
        <v>96166277</v>
      </c>
      <c r="G9423">
        <v>108104599</v>
      </c>
      <c r="H9423">
        <v>101807506</v>
      </c>
      <c r="I9423">
        <v>129144720</v>
      </c>
      <c r="J9423">
        <v>115764844</v>
      </c>
      <c r="K9423">
        <v>98206965</v>
      </c>
      <c r="L9423">
        <v>111866103</v>
      </c>
      <c r="M9423">
        <v>149482522</v>
      </c>
      <c r="N9423">
        <v>96539229</v>
      </c>
    </row>
    <row r="9424" spans="1:14">
      <c r="A9424" t="s">
        <v>474</v>
      </c>
      <c r="B9424" t="s">
        <v>475</v>
      </c>
      <c r="C9424" t="s">
        <v>72</v>
      </c>
      <c r="D9424" t="s">
        <v>73</v>
      </c>
      <c r="E9424">
        <v>27969</v>
      </c>
      <c r="F9424">
        <v>112176</v>
      </c>
      <c r="G9424">
        <v>268211</v>
      </c>
      <c r="H9424">
        <v>624315</v>
      </c>
      <c r="I9424">
        <v>620101</v>
      </c>
      <c r="J9424">
        <v>973960</v>
      </c>
      <c r="K9424">
        <v>203069</v>
      </c>
      <c r="L9424">
        <v>309575</v>
      </c>
      <c r="M9424">
        <v>156434</v>
      </c>
      <c r="N9424">
        <v>846804</v>
      </c>
    </row>
    <row r="9425" spans="1:14">
      <c r="A9425" t="s">
        <v>474</v>
      </c>
      <c r="B9425" t="s">
        <v>475</v>
      </c>
      <c r="C9425" t="s">
        <v>74</v>
      </c>
      <c r="D9425" t="s">
        <v>75</v>
      </c>
      <c r="E9425">
        <v>2513085</v>
      </c>
      <c r="F9425">
        <v>3814664</v>
      </c>
      <c r="G9425">
        <v>1969872</v>
      </c>
      <c r="H9425">
        <v>39389</v>
      </c>
      <c r="I9425">
        <v>113812</v>
      </c>
      <c r="J9425">
        <v>60540</v>
      </c>
      <c r="K9425">
        <v>84444</v>
      </c>
      <c r="L9425">
        <v>14146</v>
      </c>
      <c r="M9425">
        <v>7567</v>
      </c>
      <c r="N9425">
        <v>18165</v>
      </c>
    </row>
    <row r="9426" spans="1:14">
      <c r="A9426" t="s">
        <v>474</v>
      </c>
      <c r="B9426" t="s">
        <v>475</v>
      </c>
      <c r="C9426" t="s">
        <v>76</v>
      </c>
      <c r="D9426" t="s">
        <v>77</v>
      </c>
      <c r="E9426">
        <v>19088</v>
      </c>
      <c r="F9426">
        <v>7700</v>
      </c>
      <c r="G9426">
        <v>21329</v>
      </c>
      <c r="H9426">
        <v>23225</v>
      </c>
      <c r="I9426">
        <v>34328</v>
      </c>
      <c r="J9426">
        <v>12747</v>
      </c>
      <c r="K9426">
        <v>91770</v>
      </c>
      <c r="L9426">
        <v>21111</v>
      </c>
      <c r="M9426">
        <v>4373</v>
      </c>
      <c r="N9426">
        <v>17068</v>
      </c>
    </row>
    <row r="9427" spans="1:14">
      <c r="A9427" t="s">
        <v>474</v>
      </c>
      <c r="B9427" t="s">
        <v>475</v>
      </c>
      <c r="C9427" t="s">
        <v>78</v>
      </c>
      <c r="D9427" t="s">
        <v>79</v>
      </c>
      <c r="E9427">
        <v>8252535</v>
      </c>
      <c r="F9427">
        <v>8363428</v>
      </c>
      <c r="G9427">
        <v>7685319</v>
      </c>
      <c r="H9427">
        <v>11407333</v>
      </c>
      <c r="I9427">
        <v>11415368</v>
      </c>
      <c r="J9427">
        <v>15440608</v>
      </c>
      <c r="K9427">
        <v>14183030</v>
      </c>
      <c r="L9427">
        <v>17136161</v>
      </c>
      <c r="M9427">
        <v>14761623</v>
      </c>
      <c r="N9427">
        <v>13980484</v>
      </c>
    </row>
    <row r="9428" spans="1:14">
      <c r="A9428" t="s">
        <v>474</v>
      </c>
      <c r="B9428" t="s">
        <v>475</v>
      </c>
      <c r="C9428" t="s">
        <v>80</v>
      </c>
      <c r="D9428" t="s">
        <v>81</v>
      </c>
      <c r="E9428">
        <v>114030058</v>
      </c>
      <c r="F9428">
        <v>118281151</v>
      </c>
      <c r="G9428">
        <v>114292976</v>
      </c>
      <c r="H9428">
        <v>140337687</v>
      </c>
      <c r="I9428">
        <v>189411948</v>
      </c>
      <c r="J9428">
        <v>203735788</v>
      </c>
      <c r="K9428">
        <v>234326508</v>
      </c>
      <c r="L9428">
        <v>315391208</v>
      </c>
      <c r="M9428">
        <v>425626426</v>
      </c>
      <c r="N9428">
        <v>255985681</v>
      </c>
    </row>
    <row r="9429" spans="1:14">
      <c r="A9429" t="s">
        <v>474</v>
      </c>
      <c r="B9429" t="s">
        <v>475</v>
      </c>
      <c r="C9429" t="s">
        <v>82</v>
      </c>
      <c r="D9429" t="s">
        <v>83</v>
      </c>
      <c r="E9429">
        <v>7445550</v>
      </c>
      <c r="F9429">
        <v>8027739</v>
      </c>
      <c r="G9429">
        <v>6795393</v>
      </c>
      <c r="H9429">
        <v>6764674</v>
      </c>
      <c r="I9429">
        <v>7490783</v>
      </c>
      <c r="J9429">
        <v>6292348</v>
      </c>
      <c r="K9429">
        <v>5232004</v>
      </c>
      <c r="L9429">
        <v>7678352</v>
      </c>
      <c r="M9429">
        <v>6091254</v>
      </c>
      <c r="N9429">
        <v>5077597</v>
      </c>
    </row>
    <row r="9430" spans="1:14">
      <c r="A9430" t="s">
        <v>474</v>
      </c>
      <c r="B9430" t="s">
        <v>475</v>
      </c>
      <c r="C9430" t="s">
        <v>84</v>
      </c>
      <c r="D9430" t="s">
        <v>85</v>
      </c>
      <c r="E9430">
        <v>1730735</v>
      </c>
      <c r="F9430">
        <v>1140011</v>
      </c>
      <c r="G9430">
        <v>1465989</v>
      </c>
      <c r="H9430">
        <v>1872348</v>
      </c>
      <c r="I9430">
        <v>2555341</v>
      </c>
      <c r="J9430">
        <v>1166949</v>
      </c>
      <c r="K9430">
        <v>1315130</v>
      </c>
      <c r="L9430">
        <v>1894771</v>
      </c>
      <c r="M9430">
        <v>2360662</v>
      </c>
      <c r="N9430">
        <v>2339518</v>
      </c>
    </row>
    <row r="9431" spans="1:14">
      <c r="A9431" t="s">
        <v>474</v>
      </c>
      <c r="B9431" t="s">
        <v>475</v>
      </c>
      <c r="C9431" t="s">
        <v>86</v>
      </c>
      <c r="D9431" t="s">
        <v>87</v>
      </c>
      <c r="E9431">
        <v>28120260</v>
      </c>
      <c r="F9431">
        <v>34264008</v>
      </c>
      <c r="G9431">
        <v>30157636</v>
      </c>
      <c r="H9431">
        <v>37615173</v>
      </c>
      <c r="I9431">
        <v>41928818</v>
      </c>
      <c r="J9431">
        <v>59952398</v>
      </c>
      <c r="K9431">
        <v>41336698</v>
      </c>
      <c r="L9431">
        <v>45145779</v>
      </c>
      <c r="M9431">
        <v>53010429</v>
      </c>
      <c r="N9431">
        <v>35858054</v>
      </c>
    </row>
    <row r="9432" spans="1:14">
      <c r="A9432" t="s">
        <v>474</v>
      </c>
      <c r="B9432" t="s">
        <v>475</v>
      </c>
      <c r="C9432" t="s">
        <v>88</v>
      </c>
      <c r="D9432" t="s">
        <v>89</v>
      </c>
      <c r="E9432">
        <v>8960818</v>
      </c>
      <c r="F9432">
        <v>3937426</v>
      </c>
      <c r="G9432">
        <v>2243577</v>
      </c>
      <c r="H9432">
        <v>3707323</v>
      </c>
      <c r="I9432">
        <v>3389263</v>
      </c>
      <c r="J9432">
        <v>4072448</v>
      </c>
      <c r="K9432">
        <v>2908480</v>
      </c>
      <c r="L9432">
        <v>3648905</v>
      </c>
      <c r="M9432">
        <v>3474457</v>
      </c>
      <c r="N9432">
        <v>2205259</v>
      </c>
    </row>
    <row r="9433" spans="1:14">
      <c r="A9433" t="s">
        <v>474</v>
      </c>
      <c r="B9433" t="s">
        <v>475</v>
      </c>
      <c r="C9433" t="s">
        <v>90</v>
      </c>
      <c r="D9433" t="s">
        <v>91</v>
      </c>
      <c r="E9433">
        <v>16228335</v>
      </c>
      <c r="F9433">
        <v>13370772</v>
      </c>
      <c r="G9433">
        <v>15002153</v>
      </c>
      <c r="H9433">
        <v>27675059</v>
      </c>
      <c r="I9433">
        <v>36469058</v>
      </c>
      <c r="J9433">
        <v>37884620</v>
      </c>
      <c r="K9433">
        <v>43805731</v>
      </c>
      <c r="L9433">
        <v>37628287</v>
      </c>
      <c r="M9433">
        <v>42054229</v>
      </c>
      <c r="N9433">
        <v>34167418</v>
      </c>
    </row>
    <row r="9434" spans="1:14">
      <c r="A9434" t="s">
        <v>474</v>
      </c>
      <c r="B9434" t="s">
        <v>475</v>
      </c>
      <c r="C9434" t="s">
        <v>92</v>
      </c>
      <c r="D9434" t="s">
        <v>93</v>
      </c>
      <c r="E9434">
        <v>10509875</v>
      </c>
      <c r="F9434">
        <v>9926508</v>
      </c>
      <c r="G9434">
        <v>8088557</v>
      </c>
      <c r="H9434">
        <v>8559708</v>
      </c>
      <c r="I9434">
        <v>6367007</v>
      </c>
      <c r="J9434">
        <v>5748210</v>
      </c>
      <c r="K9434">
        <v>3565130</v>
      </c>
      <c r="L9434">
        <v>11341768</v>
      </c>
      <c r="M9434">
        <v>5413399</v>
      </c>
      <c r="N9434">
        <v>7208433</v>
      </c>
    </row>
    <row r="9435" spans="1:14">
      <c r="A9435" t="s">
        <v>474</v>
      </c>
      <c r="B9435" t="s">
        <v>475</v>
      </c>
      <c r="C9435" t="s">
        <v>94</v>
      </c>
      <c r="D9435" t="s">
        <v>95</v>
      </c>
      <c r="E9435">
        <v>1881458</v>
      </c>
      <c r="F9435">
        <v>1177876</v>
      </c>
      <c r="G9435">
        <v>3986981</v>
      </c>
      <c r="H9435">
        <v>5189488</v>
      </c>
      <c r="I9435">
        <v>4697004</v>
      </c>
      <c r="J9435">
        <v>981932</v>
      </c>
      <c r="K9435">
        <v>1587797</v>
      </c>
      <c r="L9435">
        <v>1967242</v>
      </c>
      <c r="M9435">
        <v>4223519</v>
      </c>
      <c r="N9435">
        <v>1611177</v>
      </c>
    </row>
    <row r="9436" spans="1:14">
      <c r="A9436" t="s">
        <v>474</v>
      </c>
      <c r="B9436" t="s">
        <v>475</v>
      </c>
      <c r="C9436" t="s">
        <v>96</v>
      </c>
      <c r="D9436" t="s">
        <v>97</v>
      </c>
      <c r="E9436">
        <v>204059921</v>
      </c>
      <c r="F9436">
        <v>119116380</v>
      </c>
      <c r="G9436">
        <v>110125137</v>
      </c>
      <c r="H9436">
        <v>133695263</v>
      </c>
      <c r="I9436">
        <v>164717245</v>
      </c>
      <c r="J9436">
        <v>163052511</v>
      </c>
      <c r="K9436">
        <v>146905062</v>
      </c>
      <c r="L9436">
        <v>222570666</v>
      </c>
      <c r="M9436">
        <v>275509109</v>
      </c>
      <c r="N9436">
        <v>172061102</v>
      </c>
    </row>
    <row r="9437" spans="1:14">
      <c r="A9437" t="s">
        <v>474</v>
      </c>
      <c r="B9437" t="s">
        <v>475</v>
      </c>
      <c r="C9437" t="s">
        <v>98</v>
      </c>
      <c r="D9437" t="s">
        <v>99</v>
      </c>
      <c r="E9437">
        <v>15845596</v>
      </c>
      <c r="F9437">
        <v>16909051</v>
      </c>
      <c r="G9437">
        <v>20033340</v>
      </c>
      <c r="H9437">
        <v>28779669</v>
      </c>
      <c r="I9437">
        <v>22556939</v>
      </c>
      <c r="J9437">
        <v>31004025</v>
      </c>
      <c r="K9437">
        <v>31063933</v>
      </c>
      <c r="L9437">
        <v>83050789</v>
      </c>
      <c r="M9437">
        <v>68958223</v>
      </c>
      <c r="N9437">
        <v>71693314</v>
      </c>
    </row>
    <row r="9438" spans="1:14">
      <c r="A9438" t="s">
        <v>474</v>
      </c>
      <c r="B9438" t="s">
        <v>475</v>
      </c>
      <c r="C9438" t="s">
        <v>100</v>
      </c>
      <c r="D9438" t="s">
        <v>101</v>
      </c>
      <c r="E9438">
        <v>28435199</v>
      </c>
      <c r="F9438">
        <v>26695786</v>
      </c>
      <c r="G9438">
        <v>18896068</v>
      </c>
      <c r="H9438">
        <v>20114684</v>
      </c>
      <c r="I9438">
        <v>29126671</v>
      </c>
      <c r="J9438">
        <v>42055484</v>
      </c>
      <c r="K9438">
        <v>32629510</v>
      </c>
      <c r="L9438">
        <v>29473765</v>
      </c>
      <c r="M9438">
        <v>94965912</v>
      </c>
      <c r="N9438">
        <v>56873001</v>
      </c>
    </row>
    <row r="9439" spans="1:14">
      <c r="A9439" t="s">
        <v>474</v>
      </c>
      <c r="B9439" t="s">
        <v>475</v>
      </c>
      <c r="C9439" t="s">
        <v>102</v>
      </c>
      <c r="D9439" t="s">
        <v>103</v>
      </c>
      <c r="E9439">
        <v>349739974</v>
      </c>
      <c r="F9439">
        <v>309670043</v>
      </c>
      <c r="G9439">
        <v>286877827</v>
      </c>
      <c r="H9439">
        <v>267728434</v>
      </c>
      <c r="I9439">
        <v>313662095</v>
      </c>
      <c r="J9439">
        <v>316408601</v>
      </c>
      <c r="K9439">
        <v>285905518</v>
      </c>
      <c r="L9439">
        <v>356969487</v>
      </c>
      <c r="M9439">
        <v>447674480</v>
      </c>
      <c r="N9439">
        <v>387800814</v>
      </c>
    </row>
    <row r="9440" spans="1:14">
      <c r="A9440" t="s">
        <v>474</v>
      </c>
      <c r="B9440" t="s">
        <v>475</v>
      </c>
      <c r="C9440" t="s">
        <v>104</v>
      </c>
      <c r="D9440" t="s">
        <v>105</v>
      </c>
      <c r="E9440">
        <v>144980721</v>
      </c>
      <c r="F9440">
        <v>161341810</v>
      </c>
      <c r="G9440">
        <v>182097335</v>
      </c>
      <c r="H9440">
        <v>164499854</v>
      </c>
      <c r="I9440">
        <v>207771666</v>
      </c>
      <c r="J9440">
        <v>224575089</v>
      </c>
      <c r="K9440">
        <v>239567583</v>
      </c>
      <c r="L9440">
        <v>263846727</v>
      </c>
      <c r="M9440">
        <v>302401794</v>
      </c>
      <c r="N9440">
        <v>277728914</v>
      </c>
    </row>
    <row r="9441" spans="1:14">
      <c r="A9441" t="s">
        <v>474</v>
      </c>
      <c r="B9441" t="s">
        <v>475</v>
      </c>
      <c r="C9441" t="s">
        <v>106</v>
      </c>
      <c r="D9441" t="s">
        <v>107</v>
      </c>
      <c r="E9441">
        <v>806997</v>
      </c>
      <c r="F9441">
        <v>1123039</v>
      </c>
      <c r="G9441">
        <v>890809</v>
      </c>
      <c r="H9441">
        <v>2064518</v>
      </c>
      <c r="I9441">
        <v>2609971</v>
      </c>
      <c r="J9441">
        <v>902320</v>
      </c>
      <c r="K9441">
        <v>1447286</v>
      </c>
      <c r="L9441">
        <v>1918401</v>
      </c>
      <c r="M9441">
        <v>3062670</v>
      </c>
      <c r="N9441">
        <v>2862761</v>
      </c>
    </row>
    <row r="9442" spans="1:14">
      <c r="A9442" t="s">
        <v>474</v>
      </c>
      <c r="B9442" t="s">
        <v>475</v>
      </c>
      <c r="C9442" t="s">
        <v>108</v>
      </c>
      <c r="D9442" t="s">
        <v>109</v>
      </c>
      <c r="E9442">
        <v>17925603</v>
      </c>
      <c r="F9442">
        <v>36721045</v>
      </c>
      <c r="G9442">
        <v>49019435</v>
      </c>
      <c r="H9442">
        <v>58959469</v>
      </c>
      <c r="I9442">
        <v>69014254</v>
      </c>
      <c r="J9442">
        <v>68927349</v>
      </c>
      <c r="K9442">
        <v>73704230</v>
      </c>
      <c r="L9442">
        <v>99833192</v>
      </c>
      <c r="M9442">
        <v>132507420</v>
      </c>
      <c r="N9442">
        <v>71724288</v>
      </c>
    </row>
    <row r="9443" spans="1:14">
      <c r="A9443" t="s">
        <v>474</v>
      </c>
      <c r="B9443" t="s">
        <v>475</v>
      </c>
      <c r="C9443" t="s">
        <v>110</v>
      </c>
      <c r="D9443" t="s">
        <v>111</v>
      </c>
      <c r="E9443">
        <v>170188510</v>
      </c>
      <c r="F9443">
        <v>218020865</v>
      </c>
      <c r="G9443">
        <v>243868250</v>
      </c>
      <c r="H9443">
        <v>275189627</v>
      </c>
      <c r="I9443">
        <v>305398462</v>
      </c>
      <c r="J9443">
        <v>403415563</v>
      </c>
      <c r="K9443">
        <v>349424989</v>
      </c>
      <c r="L9443">
        <v>506196051</v>
      </c>
      <c r="M9443">
        <v>474696541</v>
      </c>
      <c r="N9443">
        <v>382158194</v>
      </c>
    </row>
    <row r="9444" spans="1:14">
      <c r="A9444" t="s">
        <v>474</v>
      </c>
      <c r="B9444" t="s">
        <v>475</v>
      </c>
      <c r="C9444" t="s">
        <v>112</v>
      </c>
      <c r="D9444" t="s">
        <v>113</v>
      </c>
      <c r="E9444">
        <v>12536475</v>
      </c>
      <c r="F9444">
        <v>13678082</v>
      </c>
      <c r="G9444">
        <v>20386830</v>
      </c>
      <c r="H9444">
        <v>21071813</v>
      </c>
      <c r="I9444">
        <v>19817165</v>
      </c>
      <c r="J9444">
        <v>16364219</v>
      </c>
      <c r="K9444">
        <v>15787247</v>
      </c>
      <c r="L9444">
        <v>23265915</v>
      </c>
      <c r="M9444">
        <v>26725712</v>
      </c>
      <c r="N9444">
        <v>37773878</v>
      </c>
    </row>
    <row r="9445" spans="1:14">
      <c r="A9445" t="s">
        <v>474</v>
      </c>
      <c r="B9445" t="s">
        <v>475</v>
      </c>
      <c r="C9445" t="s">
        <v>114</v>
      </c>
      <c r="D9445" t="s">
        <v>115</v>
      </c>
      <c r="E9445">
        <v>23002602</v>
      </c>
      <c r="F9445">
        <v>30035318</v>
      </c>
      <c r="G9445">
        <v>34853102</v>
      </c>
      <c r="H9445">
        <v>42452677</v>
      </c>
      <c r="I9445">
        <v>46893290</v>
      </c>
      <c r="J9445">
        <v>48276235</v>
      </c>
      <c r="K9445">
        <v>47913769</v>
      </c>
      <c r="L9445">
        <v>68034157</v>
      </c>
      <c r="M9445">
        <v>90611721</v>
      </c>
      <c r="N9445">
        <v>89913103</v>
      </c>
    </row>
    <row r="9446" spans="1:14">
      <c r="A9446" t="s">
        <v>474</v>
      </c>
      <c r="B9446" t="s">
        <v>475</v>
      </c>
      <c r="C9446" t="s">
        <v>116</v>
      </c>
      <c r="D9446" t="s">
        <v>117</v>
      </c>
      <c r="E9446">
        <v>140407189</v>
      </c>
      <c r="F9446">
        <v>163486140</v>
      </c>
      <c r="G9446">
        <v>203465557</v>
      </c>
      <c r="H9446">
        <v>255319071</v>
      </c>
      <c r="I9446">
        <v>298018224</v>
      </c>
      <c r="J9446">
        <v>340126835</v>
      </c>
      <c r="K9446">
        <v>377716274</v>
      </c>
      <c r="L9446">
        <v>475705399</v>
      </c>
      <c r="M9446">
        <v>561455786</v>
      </c>
      <c r="N9446">
        <v>475273732</v>
      </c>
    </row>
    <row r="9447" spans="1:14">
      <c r="A9447" t="s">
        <v>474</v>
      </c>
      <c r="B9447" t="s">
        <v>475</v>
      </c>
      <c r="C9447" t="s">
        <v>118</v>
      </c>
      <c r="D9447" t="s">
        <v>119</v>
      </c>
      <c r="E9447">
        <v>63549189</v>
      </c>
      <c r="F9447">
        <v>52514889</v>
      </c>
      <c r="G9447">
        <v>31977137</v>
      </c>
      <c r="H9447">
        <v>67424790</v>
      </c>
      <c r="I9447">
        <v>108661203</v>
      </c>
      <c r="J9447">
        <v>49802187</v>
      </c>
      <c r="K9447">
        <v>16919533</v>
      </c>
      <c r="L9447">
        <v>26525311</v>
      </c>
      <c r="M9447">
        <v>61236984</v>
      </c>
      <c r="N9447">
        <v>18484229</v>
      </c>
    </row>
    <row r="9448" spans="1:14">
      <c r="A9448" t="s">
        <v>474</v>
      </c>
      <c r="B9448" t="s">
        <v>475</v>
      </c>
      <c r="C9448" t="s">
        <v>120</v>
      </c>
      <c r="D9448" t="s">
        <v>121</v>
      </c>
      <c r="E9448">
        <v>218082804</v>
      </c>
      <c r="F9448">
        <v>162644771</v>
      </c>
      <c r="G9448">
        <v>155209498</v>
      </c>
      <c r="H9448">
        <v>202235388</v>
      </c>
      <c r="I9448">
        <v>153308210</v>
      </c>
      <c r="J9448">
        <v>204452027</v>
      </c>
      <c r="K9448">
        <v>137254924</v>
      </c>
      <c r="L9448">
        <v>128503153</v>
      </c>
      <c r="M9448">
        <v>249167549</v>
      </c>
      <c r="N9448">
        <v>224914049</v>
      </c>
    </row>
    <row r="9449" spans="1:14">
      <c r="A9449" t="s">
        <v>474</v>
      </c>
      <c r="B9449" t="s">
        <v>475</v>
      </c>
      <c r="C9449" t="s">
        <v>122</v>
      </c>
      <c r="D9449" t="s">
        <v>123</v>
      </c>
      <c r="E9449">
        <v>15384580</v>
      </c>
      <c r="F9449">
        <v>11376942</v>
      </c>
      <c r="G9449">
        <v>28280734</v>
      </c>
      <c r="H9449">
        <v>76168235</v>
      </c>
      <c r="I9449">
        <v>51461917</v>
      </c>
      <c r="J9449">
        <v>74507822</v>
      </c>
      <c r="K9449">
        <v>69835015</v>
      </c>
      <c r="L9449">
        <v>94311195</v>
      </c>
      <c r="M9449">
        <v>81100828</v>
      </c>
      <c r="N9449">
        <v>56781116</v>
      </c>
    </row>
    <row r="9450" spans="1:14">
      <c r="A9450" t="s">
        <v>474</v>
      </c>
      <c r="B9450" t="s">
        <v>475</v>
      </c>
      <c r="C9450" t="s">
        <v>124</v>
      </c>
      <c r="D9450" t="s">
        <v>125</v>
      </c>
      <c r="E9450">
        <v>3361487</v>
      </c>
      <c r="F9450">
        <v>2680550</v>
      </c>
      <c r="G9450">
        <v>1311525</v>
      </c>
      <c r="H9450">
        <v>2130072</v>
      </c>
      <c r="I9450">
        <v>3245316</v>
      </c>
      <c r="J9450">
        <v>2046463</v>
      </c>
      <c r="K9450">
        <v>5113087</v>
      </c>
      <c r="L9450">
        <v>1812399</v>
      </c>
      <c r="M9450">
        <v>3252672</v>
      </c>
      <c r="N9450">
        <v>5140561</v>
      </c>
    </row>
    <row r="9451" spans="1:14">
      <c r="A9451" t="s">
        <v>474</v>
      </c>
      <c r="B9451" t="s">
        <v>475</v>
      </c>
      <c r="C9451" t="s">
        <v>126</v>
      </c>
      <c r="D9451" t="s">
        <v>127</v>
      </c>
      <c r="E9451">
        <v>1059422</v>
      </c>
      <c r="F9451">
        <v>111448</v>
      </c>
      <c r="G9451">
        <v>487630</v>
      </c>
      <c r="H9451">
        <v>5066708</v>
      </c>
      <c r="I9451">
        <v>5348969</v>
      </c>
      <c r="J9451">
        <v>4831771</v>
      </c>
      <c r="K9451">
        <v>1522100</v>
      </c>
      <c r="L9451">
        <v>1915641</v>
      </c>
      <c r="M9451">
        <v>10229613</v>
      </c>
      <c r="N9451">
        <v>4904744</v>
      </c>
    </row>
    <row r="9452" spans="1:14">
      <c r="A9452" t="s">
        <v>474</v>
      </c>
      <c r="B9452" t="s">
        <v>475</v>
      </c>
      <c r="C9452" t="s">
        <v>128</v>
      </c>
      <c r="D9452" t="s">
        <v>129</v>
      </c>
      <c r="E9452">
        <v>0</v>
      </c>
      <c r="F9452">
        <v>1575823</v>
      </c>
      <c r="G9452">
        <v>9228</v>
      </c>
      <c r="H9452">
        <v>0</v>
      </c>
      <c r="I9452">
        <v>0</v>
      </c>
      <c r="J9452">
        <v>0</v>
      </c>
      <c r="K9452">
        <v>13581</v>
      </c>
      <c r="L9452">
        <v>412155</v>
      </c>
      <c r="M9452">
        <v>3594752</v>
      </c>
      <c r="N9452">
        <v>1976204</v>
      </c>
    </row>
    <row r="9453" spans="1:14">
      <c r="A9453" t="s">
        <v>474</v>
      </c>
      <c r="B9453" t="s">
        <v>475</v>
      </c>
      <c r="C9453" t="s">
        <v>130</v>
      </c>
      <c r="D9453" t="s">
        <v>131</v>
      </c>
      <c r="E9453">
        <v>426698</v>
      </c>
      <c r="F9453">
        <v>781311</v>
      </c>
      <c r="G9453">
        <v>1804659</v>
      </c>
      <c r="H9453">
        <v>69395296</v>
      </c>
      <c r="I9453">
        <v>67522925</v>
      </c>
      <c r="J9453">
        <v>35256169</v>
      </c>
      <c r="K9453">
        <v>42423055</v>
      </c>
      <c r="L9453">
        <v>776646</v>
      </c>
      <c r="M9453">
        <v>19128462</v>
      </c>
      <c r="N9453">
        <v>1226228</v>
      </c>
    </row>
    <row r="9454" spans="1:14">
      <c r="A9454" t="s">
        <v>474</v>
      </c>
      <c r="B9454" t="s">
        <v>475</v>
      </c>
      <c r="C9454" t="s">
        <v>132</v>
      </c>
      <c r="D9454" t="s">
        <v>133</v>
      </c>
      <c r="E9454">
        <v>18676550</v>
      </c>
      <c r="F9454">
        <v>9585448</v>
      </c>
      <c r="G9454">
        <v>991938</v>
      </c>
      <c r="H9454">
        <v>5414163</v>
      </c>
      <c r="I9454">
        <v>926806</v>
      </c>
      <c r="J9454">
        <v>1040874</v>
      </c>
      <c r="K9454">
        <v>1680768</v>
      </c>
      <c r="L9454">
        <v>1734585</v>
      </c>
      <c r="M9454">
        <v>1394751</v>
      </c>
      <c r="N9454">
        <v>4139681</v>
      </c>
    </row>
    <row r="9455" spans="1:14">
      <c r="A9455" t="s">
        <v>474</v>
      </c>
      <c r="B9455" t="s">
        <v>475</v>
      </c>
      <c r="C9455" t="s">
        <v>134</v>
      </c>
      <c r="D9455" t="s">
        <v>135</v>
      </c>
      <c r="E9455">
        <v>2150404</v>
      </c>
      <c r="F9455">
        <v>1663701</v>
      </c>
      <c r="G9455">
        <v>757717</v>
      </c>
      <c r="H9455">
        <v>36121709</v>
      </c>
      <c r="I9455">
        <v>455453</v>
      </c>
      <c r="J9455">
        <v>63261</v>
      </c>
      <c r="K9455">
        <v>3597255</v>
      </c>
      <c r="L9455">
        <v>77746613</v>
      </c>
      <c r="M9455">
        <v>166111903</v>
      </c>
      <c r="N9455">
        <v>86481304</v>
      </c>
    </row>
    <row r="9456" spans="1:14">
      <c r="A9456" t="s">
        <v>474</v>
      </c>
      <c r="B9456" t="s">
        <v>475</v>
      </c>
      <c r="C9456" t="s">
        <v>136</v>
      </c>
      <c r="D9456" t="s">
        <v>137</v>
      </c>
      <c r="E9456">
        <v>20792875</v>
      </c>
      <c r="F9456">
        <v>25507742</v>
      </c>
      <c r="G9456">
        <v>9033002</v>
      </c>
      <c r="H9456">
        <v>4939181</v>
      </c>
      <c r="I9456">
        <v>7332712</v>
      </c>
      <c r="J9456">
        <v>8151629</v>
      </c>
      <c r="K9456">
        <v>3639340</v>
      </c>
      <c r="L9456">
        <v>9494554</v>
      </c>
      <c r="M9456">
        <v>5687697</v>
      </c>
      <c r="N9456">
        <v>9625522</v>
      </c>
    </row>
    <row r="9457" spans="1:14">
      <c r="A9457" t="s">
        <v>474</v>
      </c>
      <c r="B9457" t="s">
        <v>475</v>
      </c>
      <c r="C9457" t="s">
        <v>138</v>
      </c>
      <c r="D9457" t="s">
        <v>139</v>
      </c>
      <c r="E9457">
        <v>160383651</v>
      </c>
      <c r="F9457">
        <v>155006596</v>
      </c>
      <c r="G9457">
        <v>96102973</v>
      </c>
      <c r="H9457">
        <v>128199333</v>
      </c>
      <c r="I9457">
        <v>156186623</v>
      </c>
      <c r="J9457">
        <v>162021364</v>
      </c>
      <c r="K9457">
        <v>128486225</v>
      </c>
      <c r="L9457">
        <v>170374011</v>
      </c>
      <c r="M9457">
        <v>310252466</v>
      </c>
      <c r="N9457">
        <v>318335051</v>
      </c>
    </row>
    <row r="9458" spans="1:14">
      <c r="A9458" t="s">
        <v>474</v>
      </c>
      <c r="B9458" t="s">
        <v>475</v>
      </c>
      <c r="C9458" t="s">
        <v>140</v>
      </c>
      <c r="D9458" t="s">
        <v>141</v>
      </c>
      <c r="E9458">
        <v>69296077</v>
      </c>
      <c r="F9458">
        <v>60250739</v>
      </c>
      <c r="G9458">
        <v>58293930</v>
      </c>
      <c r="H9458">
        <v>85787831</v>
      </c>
      <c r="I9458">
        <v>55186375</v>
      </c>
      <c r="J9458">
        <v>72620098</v>
      </c>
      <c r="K9458">
        <v>93084442</v>
      </c>
      <c r="L9458">
        <v>101591595</v>
      </c>
      <c r="M9458">
        <v>72984363</v>
      </c>
      <c r="N9458">
        <v>84793036</v>
      </c>
    </row>
    <row r="9459" spans="1:14">
      <c r="A9459" t="s">
        <v>474</v>
      </c>
      <c r="B9459" t="s">
        <v>475</v>
      </c>
      <c r="C9459" t="s">
        <v>142</v>
      </c>
      <c r="D9459" t="s">
        <v>143</v>
      </c>
      <c r="E9459">
        <v>200368771</v>
      </c>
      <c r="F9459">
        <v>235852723</v>
      </c>
      <c r="G9459">
        <v>241509071</v>
      </c>
      <c r="H9459">
        <v>246938511</v>
      </c>
      <c r="I9459">
        <v>209757159</v>
      </c>
      <c r="J9459">
        <v>196394836</v>
      </c>
      <c r="K9459">
        <v>324833218</v>
      </c>
      <c r="L9459">
        <v>274614650</v>
      </c>
      <c r="M9459">
        <v>338697144</v>
      </c>
      <c r="N9459">
        <v>364450916</v>
      </c>
    </row>
    <row r="9460" spans="1:14">
      <c r="A9460" t="s">
        <v>474</v>
      </c>
      <c r="B9460" t="s">
        <v>475</v>
      </c>
      <c r="C9460" t="s">
        <v>144</v>
      </c>
      <c r="D9460" t="s">
        <v>145</v>
      </c>
      <c r="E9460">
        <v>4993614</v>
      </c>
      <c r="F9460">
        <v>8054792</v>
      </c>
      <c r="G9460">
        <v>6660582</v>
      </c>
      <c r="H9460">
        <v>8446541</v>
      </c>
      <c r="I9460">
        <v>11012411</v>
      </c>
      <c r="J9460">
        <v>9131570</v>
      </c>
      <c r="K9460">
        <v>8804081</v>
      </c>
      <c r="L9460">
        <v>6175434</v>
      </c>
      <c r="M9460">
        <v>8523948</v>
      </c>
      <c r="N9460">
        <v>9604619</v>
      </c>
    </row>
    <row r="9461" spans="1:14">
      <c r="A9461" t="s">
        <v>474</v>
      </c>
      <c r="B9461" t="s">
        <v>475</v>
      </c>
      <c r="C9461" t="s">
        <v>146</v>
      </c>
      <c r="D9461" t="s">
        <v>147</v>
      </c>
      <c r="E9461">
        <v>42895486</v>
      </c>
      <c r="F9461">
        <v>35433390</v>
      </c>
      <c r="G9461">
        <v>42432819</v>
      </c>
      <c r="H9461">
        <v>52098211</v>
      </c>
      <c r="I9461">
        <v>125357540</v>
      </c>
      <c r="J9461">
        <v>138579488</v>
      </c>
      <c r="K9461">
        <v>60093988</v>
      </c>
      <c r="L9461">
        <v>69314827</v>
      </c>
      <c r="M9461">
        <v>100127966</v>
      </c>
      <c r="N9461">
        <v>55254427</v>
      </c>
    </row>
    <row r="9462" spans="1:14">
      <c r="A9462" t="s">
        <v>474</v>
      </c>
      <c r="B9462" t="s">
        <v>475</v>
      </c>
      <c r="C9462" t="s">
        <v>148</v>
      </c>
      <c r="D9462" t="s">
        <v>149</v>
      </c>
      <c r="E9462">
        <v>6117</v>
      </c>
      <c r="F9462">
        <v>24932</v>
      </c>
      <c r="G9462">
        <v>30620</v>
      </c>
      <c r="H9462">
        <v>8256</v>
      </c>
      <c r="I9462">
        <v>0</v>
      </c>
      <c r="J9462">
        <v>7164</v>
      </c>
      <c r="K9462">
        <v>20273</v>
      </c>
      <c r="L9462">
        <v>328144</v>
      </c>
      <c r="M9462">
        <v>524908</v>
      </c>
      <c r="N9462">
        <v>93361</v>
      </c>
    </row>
    <row r="9463" spans="1:14">
      <c r="A9463" t="s">
        <v>474</v>
      </c>
      <c r="B9463" t="s">
        <v>475</v>
      </c>
      <c r="C9463" t="s">
        <v>150</v>
      </c>
      <c r="D9463" t="s">
        <v>151</v>
      </c>
      <c r="E9463">
        <v>230891214</v>
      </c>
      <c r="F9463">
        <v>236473369</v>
      </c>
      <c r="G9463">
        <v>216110009</v>
      </c>
      <c r="H9463">
        <v>231092943</v>
      </c>
      <c r="I9463">
        <v>272168124</v>
      </c>
      <c r="J9463">
        <v>278113006</v>
      </c>
      <c r="K9463">
        <v>270211201</v>
      </c>
      <c r="L9463">
        <v>328505172</v>
      </c>
      <c r="M9463">
        <v>358832403</v>
      </c>
      <c r="N9463">
        <v>324001998</v>
      </c>
    </row>
    <row r="9464" spans="1:14">
      <c r="A9464" t="s">
        <v>474</v>
      </c>
      <c r="B9464" t="s">
        <v>475</v>
      </c>
      <c r="C9464" t="s">
        <v>152</v>
      </c>
      <c r="D9464" t="s">
        <v>153</v>
      </c>
      <c r="E9464">
        <v>300451875</v>
      </c>
      <c r="F9464">
        <v>266229733</v>
      </c>
      <c r="G9464">
        <v>481302237</v>
      </c>
      <c r="H9464">
        <v>526026711</v>
      </c>
      <c r="I9464">
        <v>562740427</v>
      </c>
      <c r="J9464">
        <v>696941544</v>
      </c>
      <c r="K9464">
        <v>808034111</v>
      </c>
      <c r="L9464">
        <v>802995596</v>
      </c>
      <c r="M9464">
        <v>790322581</v>
      </c>
      <c r="N9464">
        <v>1236738814</v>
      </c>
    </row>
    <row r="9465" spans="1:14">
      <c r="A9465" t="s">
        <v>474</v>
      </c>
      <c r="B9465" t="s">
        <v>475</v>
      </c>
      <c r="C9465" t="s">
        <v>154</v>
      </c>
      <c r="D9465" t="s">
        <v>155</v>
      </c>
      <c r="E9465">
        <v>137767522</v>
      </c>
      <c r="F9465">
        <v>147697953</v>
      </c>
      <c r="G9465">
        <v>143826458</v>
      </c>
      <c r="H9465">
        <v>177445503</v>
      </c>
      <c r="I9465">
        <v>196553803</v>
      </c>
      <c r="J9465">
        <v>156976156</v>
      </c>
      <c r="K9465">
        <v>157004160</v>
      </c>
      <c r="L9465">
        <v>170856958</v>
      </c>
      <c r="M9465">
        <v>194157007</v>
      </c>
      <c r="N9465">
        <v>268336973</v>
      </c>
    </row>
    <row r="9466" spans="1:14">
      <c r="A9466" t="s">
        <v>474</v>
      </c>
      <c r="B9466" t="s">
        <v>475</v>
      </c>
      <c r="C9466" t="s">
        <v>156</v>
      </c>
      <c r="D9466" t="s">
        <v>157</v>
      </c>
      <c r="E9466">
        <v>97015212</v>
      </c>
      <c r="F9466">
        <v>69483077</v>
      </c>
      <c r="G9466">
        <v>23182262</v>
      </c>
      <c r="H9466">
        <v>91207226</v>
      </c>
      <c r="I9466">
        <v>130848088</v>
      </c>
      <c r="J9466">
        <v>68558877</v>
      </c>
      <c r="K9466">
        <v>15517906</v>
      </c>
      <c r="L9466">
        <v>23489921</v>
      </c>
      <c r="M9466">
        <v>154650413</v>
      </c>
      <c r="N9466">
        <v>166972138</v>
      </c>
    </row>
    <row r="9467" spans="1:14">
      <c r="A9467" t="s">
        <v>474</v>
      </c>
      <c r="B9467" t="s">
        <v>475</v>
      </c>
      <c r="C9467" t="s">
        <v>158</v>
      </c>
      <c r="D9467" t="s">
        <v>159</v>
      </c>
      <c r="E9467">
        <v>3069228</v>
      </c>
      <c r="F9467">
        <v>1008007</v>
      </c>
      <c r="G9467">
        <v>2455750</v>
      </c>
      <c r="H9467">
        <v>4331318</v>
      </c>
      <c r="I9467">
        <v>4048832</v>
      </c>
      <c r="J9467">
        <v>1095270</v>
      </c>
      <c r="K9467">
        <v>1168462</v>
      </c>
      <c r="L9467">
        <v>2173434</v>
      </c>
      <c r="M9467">
        <v>4282773</v>
      </c>
      <c r="N9467">
        <v>13017700</v>
      </c>
    </row>
    <row r="9468" spans="1:14">
      <c r="A9468" t="s">
        <v>474</v>
      </c>
      <c r="B9468" t="s">
        <v>475</v>
      </c>
      <c r="C9468" t="s">
        <v>160</v>
      </c>
      <c r="D9468" t="s">
        <v>161</v>
      </c>
      <c r="E9468">
        <v>89092058</v>
      </c>
      <c r="F9468">
        <v>77171508</v>
      </c>
      <c r="G9468">
        <v>77239257</v>
      </c>
      <c r="H9468">
        <v>102904711</v>
      </c>
      <c r="I9468">
        <v>142807749</v>
      </c>
      <c r="J9468">
        <v>130713414</v>
      </c>
      <c r="K9468">
        <v>105164967</v>
      </c>
      <c r="L9468">
        <v>131448818</v>
      </c>
      <c r="M9468">
        <v>140000473</v>
      </c>
      <c r="N9468">
        <v>121396731</v>
      </c>
    </row>
    <row r="9469" spans="1:14">
      <c r="A9469" t="s">
        <v>474</v>
      </c>
      <c r="B9469" t="s">
        <v>475</v>
      </c>
      <c r="C9469" t="s">
        <v>162</v>
      </c>
      <c r="D9469" t="s">
        <v>163</v>
      </c>
      <c r="E9469">
        <v>3961839</v>
      </c>
      <c r="F9469">
        <v>3012012</v>
      </c>
      <c r="G9469">
        <v>3604352</v>
      </c>
      <c r="H9469">
        <v>3747155</v>
      </c>
      <c r="I9469">
        <v>4468786</v>
      </c>
      <c r="J9469">
        <v>4137991</v>
      </c>
      <c r="K9469">
        <v>6324359</v>
      </c>
      <c r="L9469">
        <v>6385141</v>
      </c>
      <c r="M9469">
        <v>5360662</v>
      </c>
      <c r="N9469">
        <v>5561960</v>
      </c>
    </row>
    <row r="9470" spans="1:14">
      <c r="A9470" t="s">
        <v>474</v>
      </c>
      <c r="B9470" t="s">
        <v>475</v>
      </c>
      <c r="C9470" t="s">
        <v>164</v>
      </c>
      <c r="D9470" t="s">
        <v>165</v>
      </c>
      <c r="E9470">
        <v>183743333</v>
      </c>
      <c r="F9470">
        <v>159966728</v>
      </c>
      <c r="G9470">
        <v>160985921</v>
      </c>
      <c r="H9470">
        <v>325235561</v>
      </c>
      <c r="I9470">
        <v>259052219</v>
      </c>
      <c r="J9470">
        <v>353690219</v>
      </c>
      <c r="K9470">
        <v>496413073</v>
      </c>
      <c r="L9470">
        <v>469256357</v>
      </c>
      <c r="M9470">
        <v>266115897</v>
      </c>
      <c r="N9470">
        <v>250876827</v>
      </c>
    </row>
    <row r="9471" spans="1:14">
      <c r="A9471" t="s">
        <v>474</v>
      </c>
      <c r="B9471" t="s">
        <v>475</v>
      </c>
      <c r="C9471" t="s">
        <v>166</v>
      </c>
      <c r="D9471" t="s">
        <v>167</v>
      </c>
      <c r="E9471">
        <v>60674852</v>
      </c>
      <c r="F9471">
        <v>77077549</v>
      </c>
      <c r="G9471">
        <v>85141865</v>
      </c>
      <c r="H9471">
        <v>59001122</v>
      </c>
      <c r="I9471">
        <v>48241099</v>
      </c>
      <c r="J9471">
        <v>64960558</v>
      </c>
      <c r="K9471">
        <v>70277176</v>
      </c>
      <c r="L9471">
        <v>81162090</v>
      </c>
      <c r="M9471">
        <v>119530333</v>
      </c>
      <c r="N9471">
        <v>121893828</v>
      </c>
    </row>
    <row r="9472" spans="1:14">
      <c r="A9472" t="s">
        <v>474</v>
      </c>
      <c r="B9472" t="s">
        <v>475</v>
      </c>
      <c r="C9472" t="s">
        <v>168</v>
      </c>
      <c r="D9472" t="s">
        <v>169</v>
      </c>
      <c r="E9472">
        <v>98663674</v>
      </c>
      <c r="F9472">
        <v>131716773</v>
      </c>
      <c r="G9472">
        <v>143709418</v>
      </c>
      <c r="H9472">
        <v>161323605</v>
      </c>
      <c r="I9472">
        <v>146620075</v>
      </c>
      <c r="J9472">
        <v>152572871</v>
      </c>
      <c r="K9472">
        <v>131568534</v>
      </c>
      <c r="L9472">
        <v>189143676</v>
      </c>
      <c r="M9472">
        <v>187539085</v>
      </c>
      <c r="N9472">
        <v>240553188</v>
      </c>
    </row>
    <row r="9473" spans="1:14">
      <c r="A9473" t="s">
        <v>474</v>
      </c>
      <c r="B9473" t="s">
        <v>475</v>
      </c>
      <c r="C9473" t="s">
        <v>170</v>
      </c>
      <c r="D9473" t="s">
        <v>171</v>
      </c>
      <c r="E9473">
        <v>16192638</v>
      </c>
      <c r="F9473">
        <v>27898204</v>
      </c>
      <c r="G9473">
        <v>15147082</v>
      </c>
      <c r="H9473">
        <v>17365204</v>
      </c>
      <c r="I9473">
        <v>20902969</v>
      </c>
      <c r="J9473">
        <v>22403720</v>
      </c>
      <c r="K9473">
        <v>15290241</v>
      </c>
      <c r="L9473">
        <v>26712169</v>
      </c>
      <c r="M9473">
        <v>32801228</v>
      </c>
      <c r="N9473">
        <v>32476555</v>
      </c>
    </row>
    <row r="9474" spans="1:14">
      <c r="A9474" t="s">
        <v>474</v>
      </c>
      <c r="B9474" t="s">
        <v>475</v>
      </c>
      <c r="C9474" t="s">
        <v>172</v>
      </c>
      <c r="D9474" t="s">
        <v>173</v>
      </c>
      <c r="E9474">
        <v>30034700</v>
      </c>
      <c r="F9474">
        <v>33096726</v>
      </c>
      <c r="G9474">
        <v>54278225</v>
      </c>
      <c r="H9474">
        <v>39188011</v>
      </c>
      <c r="I9474">
        <v>64852766</v>
      </c>
      <c r="J9474">
        <v>47261089</v>
      </c>
      <c r="K9474">
        <v>38253481</v>
      </c>
      <c r="L9474">
        <v>66589512</v>
      </c>
      <c r="M9474">
        <v>71844996</v>
      </c>
      <c r="N9474">
        <v>81573255</v>
      </c>
    </row>
    <row r="9475" spans="1:14">
      <c r="A9475" t="s">
        <v>474</v>
      </c>
      <c r="B9475" t="s">
        <v>475</v>
      </c>
      <c r="C9475" t="s">
        <v>174</v>
      </c>
      <c r="D9475" t="s">
        <v>175</v>
      </c>
      <c r="E9475">
        <v>119896576</v>
      </c>
      <c r="F9475">
        <v>113071961</v>
      </c>
      <c r="G9475">
        <v>106050800</v>
      </c>
      <c r="H9475">
        <v>112811574</v>
      </c>
      <c r="I9475">
        <v>139671297</v>
      </c>
      <c r="J9475">
        <v>140760817</v>
      </c>
      <c r="K9475">
        <v>112566989</v>
      </c>
      <c r="L9475">
        <v>173736782</v>
      </c>
      <c r="M9475">
        <v>179135726</v>
      </c>
      <c r="N9475">
        <v>197965771</v>
      </c>
    </row>
    <row r="9476" spans="1:14">
      <c r="A9476" t="s">
        <v>474</v>
      </c>
      <c r="B9476" t="s">
        <v>475</v>
      </c>
      <c r="C9476" t="s">
        <v>176</v>
      </c>
      <c r="D9476" t="s">
        <v>177</v>
      </c>
      <c r="E9476">
        <v>108030950</v>
      </c>
      <c r="F9476">
        <v>109237877</v>
      </c>
      <c r="G9476">
        <v>114642809</v>
      </c>
      <c r="H9476">
        <v>113230906</v>
      </c>
      <c r="I9476">
        <v>105599135</v>
      </c>
      <c r="J9476">
        <v>113543758</v>
      </c>
      <c r="K9476">
        <v>102209483</v>
      </c>
      <c r="L9476">
        <v>119616533</v>
      </c>
      <c r="M9476">
        <v>126191100</v>
      </c>
      <c r="N9476">
        <v>130578520</v>
      </c>
    </row>
    <row r="9477" spans="1:14">
      <c r="A9477" t="s">
        <v>474</v>
      </c>
      <c r="B9477" t="s">
        <v>475</v>
      </c>
      <c r="C9477" t="s">
        <v>178</v>
      </c>
      <c r="D9477" t="s">
        <v>179</v>
      </c>
      <c r="E9477">
        <v>134356036</v>
      </c>
      <c r="F9477">
        <v>161763742</v>
      </c>
      <c r="G9477">
        <v>155428711</v>
      </c>
      <c r="H9477">
        <v>154001228</v>
      </c>
      <c r="I9477">
        <v>156767752</v>
      </c>
      <c r="J9477">
        <v>160146215</v>
      </c>
      <c r="K9477">
        <v>178297879</v>
      </c>
      <c r="L9477">
        <v>200450847</v>
      </c>
      <c r="M9477">
        <v>214267096</v>
      </c>
      <c r="N9477">
        <v>278153837</v>
      </c>
    </row>
    <row r="9478" spans="1:14">
      <c r="A9478" t="s">
        <v>474</v>
      </c>
      <c r="B9478" t="s">
        <v>475</v>
      </c>
      <c r="C9478" t="s">
        <v>180</v>
      </c>
      <c r="D9478" t="s">
        <v>181</v>
      </c>
      <c r="E9478">
        <v>361480551</v>
      </c>
      <c r="F9478">
        <v>346250103</v>
      </c>
      <c r="G9478">
        <v>417786342</v>
      </c>
      <c r="H9478">
        <v>375094103</v>
      </c>
      <c r="I9478">
        <v>391213612</v>
      </c>
      <c r="J9478">
        <v>483023550</v>
      </c>
      <c r="K9478">
        <v>392209207</v>
      </c>
      <c r="L9478">
        <v>589336400</v>
      </c>
      <c r="M9478">
        <v>531739656</v>
      </c>
      <c r="N9478">
        <v>617685319</v>
      </c>
    </row>
    <row r="9479" spans="1:14">
      <c r="A9479" t="s">
        <v>474</v>
      </c>
      <c r="B9479" t="s">
        <v>475</v>
      </c>
      <c r="C9479" t="s">
        <v>182</v>
      </c>
      <c r="D9479" t="s">
        <v>183</v>
      </c>
      <c r="E9479">
        <v>59892648</v>
      </c>
      <c r="F9479">
        <v>65772258</v>
      </c>
      <c r="G9479">
        <v>55783649</v>
      </c>
      <c r="H9479">
        <v>67643462</v>
      </c>
      <c r="I9479">
        <v>69261524</v>
      </c>
      <c r="J9479">
        <v>64957109</v>
      </c>
      <c r="K9479">
        <v>53791324</v>
      </c>
      <c r="L9479">
        <v>68066804</v>
      </c>
      <c r="M9479">
        <v>106660559</v>
      </c>
      <c r="N9479">
        <v>113941690</v>
      </c>
    </row>
    <row r="9480" spans="1:14">
      <c r="A9480" t="s">
        <v>474</v>
      </c>
      <c r="B9480" t="s">
        <v>475</v>
      </c>
      <c r="C9480" t="s">
        <v>184</v>
      </c>
      <c r="D9480" t="s">
        <v>185</v>
      </c>
      <c r="E9480">
        <v>97383301</v>
      </c>
      <c r="F9480">
        <v>76848557</v>
      </c>
      <c r="G9480">
        <v>66496125</v>
      </c>
      <c r="H9480">
        <v>66769486</v>
      </c>
      <c r="I9480">
        <v>78260859</v>
      </c>
      <c r="J9480">
        <v>72678174</v>
      </c>
      <c r="K9480">
        <v>77384365</v>
      </c>
      <c r="L9480">
        <v>97681621</v>
      </c>
      <c r="M9480">
        <v>121814186</v>
      </c>
      <c r="N9480">
        <v>119940673</v>
      </c>
    </row>
    <row r="9481" spans="1:14">
      <c r="A9481" t="s">
        <v>474</v>
      </c>
      <c r="B9481" t="s">
        <v>475</v>
      </c>
      <c r="C9481" t="s">
        <v>186</v>
      </c>
      <c r="D9481" t="s">
        <v>187</v>
      </c>
      <c r="E9481">
        <v>3284411</v>
      </c>
      <c r="F9481">
        <v>5500622</v>
      </c>
      <c r="G9481">
        <v>4466781</v>
      </c>
      <c r="H9481">
        <v>3485229</v>
      </c>
      <c r="I9481">
        <v>4904679</v>
      </c>
      <c r="J9481">
        <v>5798124</v>
      </c>
      <c r="K9481">
        <v>5227930</v>
      </c>
      <c r="L9481">
        <v>5530313</v>
      </c>
      <c r="M9481">
        <v>11512480</v>
      </c>
      <c r="N9481">
        <v>7919876</v>
      </c>
    </row>
    <row r="9482" spans="1:14">
      <c r="A9482" t="s">
        <v>474</v>
      </c>
      <c r="B9482" t="s">
        <v>475</v>
      </c>
      <c r="C9482" t="s">
        <v>188</v>
      </c>
      <c r="D9482" t="s">
        <v>189</v>
      </c>
      <c r="E9482">
        <v>30459897</v>
      </c>
      <c r="F9482">
        <v>20934567</v>
      </c>
      <c r="G9482">
        <v>28970561</v>
      </c>
      <c r="H9482">
        <v>29278670</v>
      </c>
      <c r="I9482">
        <v>45964743</v>
      </c>
      <c r="J9482">
        <v>31240784</v>
      </c>
      <c r="K9482">
        <v>15235878</v>
      </c>
      <c r="L9482">
        <v>30409323</v>
      </c>
      <c r="M9482">
        <v>65670332</v>
      </c>
      <c r="N9482">
        <v>60208901</v>
      </c>
    </row>
    <row r="9483" spans="1:14">
      <c r="A9483" t="s">
        <v>474</v>
      </c>
      <c r="B9483" t="s">
        <v>475</v>
      </c>
      <c r="C9483" t="s">
        <v>190</v>
      </c>
      <c r="D9483" t="s">
        <v>191</v>
      </c>
      <c r="E9483">
        <v>5113033</v>
      </c>
      <c r="F9483">
        <v>6642693</v>
      </c>
      <c r="G9483">
        <v>9983020</v>
      </c>
      <c r="H9483">
        <v>11593859</v>
      </c>
      <c r="I9483">
        <v>10211584</v>
      </c>
      <c r="J9483">
        <v>15709989</v>
      </c>
      <c r="K9483">
        <v>14746945</v>
      </c>
      <c r="L9483">
        <v>17377381</v>
      </c>
      <c r="M9483">
        <v>23667834</v>
      </c>
      <c r="N9483">
        <v>22059079</v>
      </c>
    </row>
    <row r="9484" spans="1:14">
      <c r="A9484" t="s">
        <v>474</v>
      </c>
      <c r="B9484" t="s">
        <v>475</v>
      </c>
      <c r="C9484" t="s">
        <v>192</v>
      </c>
      <c r="D9484" t="s">
        <v>193</v>
      </c>
      <c r="E9484">
        <v>36358231</v>
      </c>
      <c r="F9484">
        <v>61537674</v>
      </c>
      <c r="G9484">
        <v>77732026</v>
      </c>
      <c r="H9484">
        <v>66323636</v>
      </c>
      <c r="I9484">
        <v>78925148</v>
      </c>
      <c r="J9484">
        <v>89368086</v>
      </c>
      <c r="K9484">
        <v>64277233</v>
      </c>
      <c r="L9484">
        <v>73209233</v>
      </c>
      <c r="M9484">
        <v>58831118</v>
      </c>
      <c r="N9484">
        <v>88282668</v>
      </c>
    </row>
    <row r="9485" spans="1:14">
      <c r="A9485" t="s">
        <v>474</v>
      </c>
      <c r="B9485" t="s">
        <v>475</v>
      </c>
      <c r="C9485" t="s">
        <v>194</v>
      </c>
      <c r="D9485" t="s">
        <v>195</v>
      </c>
      <c r="E9485">
        <v>5871187</v>
      </c>
      <c r="F9485">
        <v>5664070</v>
      </c>
      <c r="G9485">
        <v>5990888</v>
      </c>
      <c r="H9485">
        <v>5009268</v>
      </c>
      <c r="I9485">
        <v>6746683</v>
      </c>
      <c r="J9485">
        <v>10989203</v>
      </c>
      <c r="K9485">
        <v>7730312</v>
      </c>
      <c r="L9485">
        <v>11403746</v>
      </c>
      <c r="M9485">
        <v>17263963</v>
      </c>
      <c r="N9485">
        <v>20304963</v>
      </c>
    </row>
    <row r="9486" spans="1:14">
      <c r="A9486" t="s">
        <v>474</v>
      </c>
      <c r="B9486" t="s">
        <v>475</v>
      </c>
      <c r="C9486" t="s">
        <v>196</v>
      </c>
      <c r="D9486" t="s">
        <v>197</v>
      </c>
      <c r="E9486">
        <v>7803620</v>
      </c>
      <c r="F9486">
        <v>4913695</v>
      </c>
      <c r="G9486">
        <v>5791219</v>
      </c>
      <c r="H9486">
        <v>6759760</v>
      </c>
      <c r="I9486">
        <v>6543956</v>
      </c>
      <c r="J9486">
        <v>7659540</v>
      </c>
      <c r="K9486">
        <v>7195924</v>
      </c>
      <c r="L9486">
        <v>8930432</v>
      </c>
      <c r="M9486">
        <v>11856603</v>
      </c>
      <c r="N9486">
        <v>12259591</v>
      </c>
    </row>
    <row r="9487" spans="1:14">
      <c r="A9487" t="s">
        <v>474</v>
      </c>
      <c r="B9487" t="s">
        <v>475</v>
      </c>
      <c r="C9487" t="s">
        <v>198</v>
      </c>
      <c r="D9487" t="s">
        <v>199</v>
      </c>
      <c r="E9487">
        <v>110289780</v>
      </c>
      <c r="F9487">
        <v>120781682</v>
      </c>
      <c r="G9487">
        <v>107823410</v>
      </c>
      <c r="H9487">
        <v>113831385</v>
      </c>
      <c r="I9487">
        <v>125419607</v>
      </c>
      <c r="J9487">
        <v>138095649</v>
      </c>
      <c r="K9487">
        <v>132112557</v>
      </c>
      <c r="L9487">
        <v>167925163</v>
      </c>
      <c r="M9487">
        <v>200623302</v>
      </c>
      <c r="N9487">
        <v>140631769</v>
      </c>
    </row>
    <row r="9488" spans="1:14">
      <c r="A9488" t="s">
        <v>474</v>
      </c>
      <c r="B9488" t="s">
        <v>475</v>
      </c>
      <c r="C9488" t="s">
        <v>200</v>
      </c>
      <c r="D9488" t="s">
        <v>201</v>
      </c>
      <c r="E9488">
        <v>1994292</v>
      </c>
      <c r="F9488">
        <v>4255490</v>
      </c>
      <c r="G9488">
        <v>3657069</v>
      </c>
      <c r="H9488">
        <v>4658445</v>
      </c>
      <c r="I9488">
        <v>674696</v>
      </c>
      <c r="J9488">
        <v>241815</v>
      </c>
      <c r="K9488">
        <v>441818</v>
      </c>
      <c r="L9488">
        <v>137447</v>
      </c>
      <c r="M9488">
        <v>4593386</v>
      </c>
      <c r="N9488">
        <v>1942832</v>
      </c>
    </row>
    <row r="9489" spans="1:14">
      <c r="A9489" t="s">
        <v>474</v>
      </c>
      <c r="B9489" t="s">
        <v>475</v>
      </c>
      <c r="C9489" t="s">
        <v>202</v>
      </c>
      <c r="D9489" t="s">
        <v>203</v>
      </c>
      <c r="E9489">
        <v>150250932</v>
      </c>
      <c r="F9489">
        <v>120858578</v>
      </c>
      <c r="G9489">
        <v>117931903</v>
      </c>
      <c r="H9489">
        <v>142039329</v>
      </c>
      <c r="I9489">
        <v>203820520</v>
      </c>
      <c r="J9489">
        <v>243035248</v>
      </c>
      <c r="K9489">
        <v>127351548</v>
      </c>
      <c r="L9489">
        <v>115047688</v>
      </c>
      <c r="M9489">
        <v>183796218</v>
      </c>
      <c r="N9489">
        <v>290386713</v>
      </c>
    </row>
    <row r="9490" spans="1:14">
      <c r="A9490" t="s">
        <v>474</v>
      </c>
      <c r="B9490" t="s">
        <v>475</v>
      </c>
      <c r="C9490" t="s">
        <v>204</v>
      </c>
      <c r="D9490" t="s">
        <v>205</v>
      </c>
      <c r="E9490">
        <v>43583381</v>
      </c>
      <c r="F9490">
        <v>53524849</v>
      </c>
      <c r="G9490">
        <v>48438587</v>
      </c>
      <c r="H9490">
        <v>85310528</v>
      </c>
      <c r="I9490">
        <v>165953059</v>
      </c>
      <c r="J9490">
        <v>113423565</v>
      </c>
      <c r="K9490">
        <v>101474419</v>
      </c>
      <c r="L9490">
        <v>128557945</v>
      </c>
      <c r="M9490">
        <v>142103898</v>
      </c>
      <c r="N9490">
        <v>192939898</v>
      </c>
    </row>
    <row r="9491" spans="1:14">
      <c r="A9491" t="s">
        <v>474</v>
      </c>
      <c r="B9491" t="s">
        <v>475</v>
      </c>
      <c r="C9491" t="s">
        <v>206</v>
      </c>
      <c r="D9491" t="s">
        <v>207</v>
      </c>
      <c r="E9491">
        <v>27775969</v>
      </c>
      <c r="F9491">
        <v>33697017</v>
      </c>
      <c r="G9491">
        <v>35953422</v>
      </c>
      <c r="H9491">
        <v>35183027</v>
      </c>
      <c r="I9491">
        <v>35356435</v>
      </c>
      <c r="J9491">
        <v>49398170</v>
      </c>
      <c r="K9491">
        <v>26225359</v>
      </c>
      <c r="L9491">
        <v>47670274</v>
      </c>
      <c r="M9491">
        <v>37803351</v>
      </c>
      <c r="N9491">
        <v>42154780</v>
      </c>
    </row>
    <row r="9492" spans="1:14">
      <c r="A9492" t="s">
        <v>474</v>
      </c>
      <c r="B9492" t="s">
        <v>475</v>
      </c>
      <c r="C9492" t="s">
        <v>208</v>
      </c>
      <c r="D9492" t="s">
        <v>209</v>
      </c>
      <c r="E9492">
        <v>0</v>
      </c>
      <c r="F9492">
        <v>516931</v>
      </c>
      <c r="G9492">
        <v>8542</v>
      </c>
      <c r="H9492">
        <v>2478</v>
      </c>
      <c r="I9492">
        <v>0</v>
      </c>
      <c r="J9492">
        <v>5286</v>
      </c>
      <c r="K9492">
        <v>0</v>
      </c>
      <c r="L9492">
        <v>25061</v>
      </c>
      <c r="M9492">
        <v>0</v>
      </c>
      <c r="N9492">
        <v>0</v>
      </c>
    </row>
    <row r="9493" spans="1:14">
      <c r="A9493" t="s">
        <v>474</v>
      </c>
      <c r="B9493" t="s">
        <v>475</v>
      </c>
      <c r="C9493" t="s">
        <v>210</v>
      </c>
      <c r="D9493" t="s">
        <v>211</v>
      </c>
      <c r="E9493">
        <v>104521</v>
      </c>
      <c r="F9493">
        <v>77009</v>
      </c>
      <c r="G9493">
        <v>739918</v>
      </c>
      <c r="H9493">
        <v>160359</v>
      </c>
      <c r="I9493">
        <v>1345747</v>
      </c>
      <c r="J9493">
        <v>921976</v>
      </c>
      <c r="K9493">
        <v>1800225</v>
      </c>
      <c r="L9493">
        <v>2096035</v>
      </c>
      <c r="M9493">
        <v>1602546</v>
      </c>
      <c r="N9493">
        <v>1314599</v>
      </c>
    </row>
    <row r="9494" spans="1:14">
      <c r="A9494" t="s">
        <v>474</v>
      </c>
      <c r="B9494" t="s">
        <v>475</v>
      </c>
      <c r="C9494" t="s">
        <v>212</v>
      </c>
      <c r="D9494" t="s">
        <v>213</v>
      </c>
      <c r="E9494">
        <v>4284615</v>
      </c>
      <c r="F9494">
        <v>9602087</v>
      </c>
      <c r="G9494">
        <v>13130754</v>
      </c>
      <c r="H9494">
        <v>10720148</v>
      </c>
      <c r="I9494">
        <v>14827262</v>
      </c>
      <c r="J9494">
        <v>15446732</v>
      </c>
      <c r="K9494">
        <v>19483893</v>
      </c>
      <c r="L9494">
        <v>4737684</v>
      </c>
      <c r="M9494">
        <v>2891968</v>
      </c>
      <c r="N9494">
        <v>4652143</v>
      </c>
    </row>
    <row r="9495" spans="1:14">
      <c r="A9495" t="s">
        <v>474</v>
      </c>
      <c r="B9495" t="s">
        <v>475</v>
      </c>
      <c r="C9495" t="s">
        <v>214</v>
      </c>
      <c r="D9495" t="s">
        <v>215</v>
      </c>
      <c r="E9495">
        <v>0</v>
      </c>
      <c r="F9495">
        <v>5950</v>
      </c>
      <c r="G9495">
        <v>0</v>
      </c>
      <c r="H9495">
        <v>4005</v>
      </c>
      <c r="I9495">
        <v>0</v>
      </c>
      <c r="J9495">
        <v>2194</v>
      </c>
      <c r="K9495">
        <v>0</v>
      </c>
      <c r="L9495">
        <v>246836</v>
      </c>
      <c r="M9495">
        <v>8130</v>
      </c>
      <c r="N9495">
        <v>0</v>
      </c>
    </row>
    <row r="9496" spans="1:14">
      <c r="A9496" t="s">
        <v>474</v>
      </c>
      <c r="B9496" t="s">
        <v>475</v>
      </c>
      <c r="C9496" t="s">
        <v>216</v>
      </c>
      <c r="D9496" t="s">
        <v>217</v>
      </c>
      <c r="E9496">
        <v>373163935</v>
      </c>
      <c r="F9496">
        <v>658764601</v>
      </c>
      <c r="G9496">
        <v>826735231</v>
      </c>
      <c r="H9496">
        <v>797864951</v>
      </c>
      <c r="I9496">
        <v>642906675</v>
      </c>
      <c r="J9496">
        <v>191873926</v>
      </c>
      <c r="K9496">
        <v>174368179</v>
      </c>
      <c r="L9496">
        <v>110779905</v>
      </c>
      <c r="M9496">
        <v>119968767</v>
      </c>
      <c r="N9496">
        <v>215465393</v>
      </c>
    </row>
    <row r="9497" spans="1:14">
      <c r="A9497" t="s">
        <v>474</v>
      </c>
      <c r="B9497" t="s">
        <v>475</v>
      </c>
      <c r="C9497" t="s">
        <v>218</v>
      </c>
      <c r="D9497" t="s">
        <v>219</v>
      </c>
      <c r="E9497">
        <v>580071647</v>
      </c>
      <c r="F9497">
        <v>615997292</v>
      </c>
      <c r="G9497">
        <v>455934039</v>
      </c>
      <c r="H9497">
        <v>425745986</v>
      </c>
      <c r="I9497">
        <v>514400533</v>
      </c>
      <c r="J9497">
        <v>584277426</v>
      </c>
      <c r="K9497">
        <v>553365691</v>
      </c>
      <c r="L9497">
        <v>259271627</v>
      </c>
      <c r="M9497">
        <v>405906918</v>
      </c>
      <c r="N9497">
        <v>447731703</v>
      </c>
    </row>
    <row r="9498" spans="1:14">
      <c r="A9498" t="s">
        <v>474</v>
      </c>
      <c r="B9498" t="s">
        <v>475</v>
      </c>
      <c r="C9498" t="s">
        <v>220</v>
      </c>
      <c r="D9498" t="s">
        <v>221</v>
      </c>
      <c r="E9498">
        <v>0</v>
      </c>
      <c r="F9498">
        <v>26696982</v>
      </c>
      <c r="G9498">
        <v>75822358</v>
      </c>
      <c r="H9498">
        <v>43459023</v>
      </c>
      <c r="I9498">
        <v>69029603</v>
      </c>
      <c r="J9498">
        <v>77569416</v>
      </c>
      <c r="K9498">
        <v>184185076</v>
      </c>
      <c r="L9498">
        <v>93461354</v>
      </c>
      <c r="M9498">
        <v>171170305</v>
      </c>
      <c r="N9498">
        <v>264599841</v>
      </c>
    </row>
    <row r="9499" spans="1:14">
      <c r="A9499" t="s">
        <v>474</v>
      </c>
      <c r="B9499" t="s">
        <v>475</v>
      </c>
      <c r="C9499" t="s">
        <v>222</v>
      </c>
      <c r="D9499" t="s">
        <v>223</v>
      </c>
      <c r="E9499">
        <v>544941781</v>
      </c>
      <c r="F9499">
        <v>555499549</v>
      </c>
      <c r="G9499">
        <v>378978338</v>
      </c>
      <c r="H9499">
        <v>432373364</v>
      </c>
      <c r="I9499">
        <v>339972108</v>
      </c>
      <c r="J9499">
        <v>380396697</v>
      </c>
      <c r="K9499">
        <v>352817475</v>
      </c>
      <c r="L9499">
        <v>401899188</v>
      </c>
      <c r="M9499">
        <v>409379282</v>
      </c>
      <c r="N9499">
        <v>295609272</v>
      </c>
    </row>
    <row r="9500" spans="1:14">
      <c r="A9500" t="s">
        <v>474</v>
      </c>
      <c r="B9500" t="s">
        <v>475</v>
      </c>
      <c r="C9500" t="s">
        <v>224</v>
      </c>
      <c r="D9500" t="s">
        <v>225</v>
      </c>
      <c r="E9500">
        <v>5658</v>
      </c>
      <c r="F9500">
        <v>205981</v>
      </c>
      <c r="G9500">
        <v>137472</v>
      </c>
      <c r="H9500">
        <v>0</v>
      </c>
      <c r="I9500">
        <v>0</v>
      </c>
      <c r="J9500">
        <v>99863</v>
      </c>
      <c r="K9500">
        <v>0</v>
      </c>
      <c r="L9500">
        <v>10680</v>
      </c>
      <c r="M9500">
        <v>0</v>
      </c>
      <c r="N9500">
        <v>0</v>
      </c>
    </row>
    <row r="9501" spans="1:14">
      <c r="A9501" t="s">
        <v>474</v>
      </c>
      <c r="B9501" t="s">
        <v>475</v>
      </c>
      <c r="C9501" t="s">
        <v>226</v>
      </c>
      <c r="D9501" t="s">
        <v>227</v>
      </c>
      <c r="E9501">
        <v>58526795</v>
      </c>
      <c r="F9501">
        <v>92974080</v>
      </c>
      <c r="G9501">
        <v>64043611</v>
      </c>
      <c r="H9501">
        <v>69757909</v>
      </c>
      <c r="I9501">
        <v>96318865</v>
      </c>
      <c r="J9501">
        <v>178761003</v>
      </c>
      <c r="K9501">
        <v>85553099</v>
      </c>
      <c r="L9501">
        <v>112610725</v>
      </c>
      <c r="M9501">
        <v>161822058</v>
      </c>
      <c r="N9501">
        <v>138273360</v>
      </c>
    </row>
    <row r="9502" spans="1:14">
      <c r="A9502" t="s">
        <v>474</v>
      </c>
      <c r="B9502" t="s">
        <v>475</v>
      </c>
      <c r="C9502" t="s">
        <v>228</v>
      </c>
      <c r="D9502" t="s">
        <v>229</v>
      </c>
      <c r="E9502">
        <v>321880348</v>
      </c>
      <c r="F9502">
        <v>327930513</v>
      </c>
      <c r="G9502">
        <v>305129927</v>
      </c>
      <c r="H9502">
        <v>364665808</v>
      </c>
      <c r="I9502">
        <v>339698079</v>
      </c>
      <c r="J9502">
        <v>356445342</v>
      </c>
      <c r="K9502">
        <v>310584089</v>
      </c>
      <c r="L9502">
        <v>356233700</v>
      </c>
      <c r="M9502">
        <v>468423605</v>
      </c>
      <c r="N9502">
        <v>396447109</v>
      </c>
    </row>
    <row r="9503" spans="1:14">
      <c r="A9503" t="s">
        <v>474</v>
      </c>
      <c r="B9503" t="s">
        <v>475</v>
      </c>
      <c r="C9503" t="s">
        <v>230</v>
      </c>
      <c r="D9503" t="s">
        <v>231</v>
      </c>
      <c r="E9503">
        <v>16195642</v>
      </c>
      <c r="F9503">
        <v>12888216</v>
      </c>
      <c r="G9503">
        <v>15166311</v>
      </c>
      <c r="H9503">
        <v>16764643</v>
      </c>
      <c r="I9503">
        <v>20277166</v>
      </c>
      <c r="J9503">
        <v>19344435</v>
      </c>
      <c r="K9503">
        <v>20770192</v>
      </c>
      <c r="L9503">
        <v>33914882</v>
      </c>
      <c r="M9503">
        <v>29515023</v>
      </c>
      <c r="N9503">
        <v>20960951</v>
      </c>
    </row>
    <row r="9504" spans="1:14">
      <c r="A9504" t="s">
        <v>474</v>
      </c>
      <c r="B9504" t="s">
        <v>475</v>
      </c>
      <c r="C9504" t="s">
        <v>232</v>
      </c>
      <c r="D9504" t="s">
        <v>233</v>
      </c>
      <c r="E9504">
        <v>10993873</v>
      </c>
      <c r="F9504">
        <v>7001974</v>
      </c>
      <c r="G9504">
        <v>5528919</v>
      </c>
      <c r="H9504">
        <v>6343397</v>
      </c>
      <c r="I9504">
        <v>5962857</v>
      </c>
      <c r="J9504">
        <v>7398458</v>
      </c>
      <c r="K9504">
        <v>4077298</v>
      </c>
      <c r="L9504">
        <v>5192685</v>
      </c>
      <c r="M9504">
        <v>4964604</v>
      </c>
      <c r="N9504">
        <v>3430545</v>
      </c>
    </row>
    <row r="9505" spans="1:14">
      <c r="A9505" t="s">
        <v>474</v>
      </c>
      <c r="B9505" t="s">
        <v>475</v>
      </c>
      <c r="C9505" t="s">
        <v>234</v>
      </c>
      <c r="D9505" t="s">
        <v>235</v>
      </c>
      <c r="E9505">
        <v>28087350</v>
      </c>
      <c r="F9505">
        <v>27168180</v>
      </c>
      <c r="G9505">
        <v>28737498</v>
      </c>
      <c r="H9505">
        <v>30212303</v>
      </c>
      <c r="I9505">
        <v>30906860</v>
      </c>
      <c r="J9505">
        <v>32111702</v>
      </c>
      <c r="K9505">
        <v>37042219</v>
      </c>
      <c r="L9505">
        <v>30345852</v>
      </c>
      <c r="M9505">
        <v>31764000</v>
      </c>
      <c r="N9505">
        <v>34834825</v>
      </c>
    </row>
    <row r="9506" spans="1:14">
      <c r="A9506" t="s">
        <v>474</v>
      </c>
      <c r="B9506" t="s">
        <v>475</v>
      </c>
      <c r="C9506" t="s">
        <v>236</v>
      </c>
      <c r="D9506" t="s">
        <v>237</v>
      </c>
      <c r="E9506">
        <v>76961493</v>
      </c>
      <c r="F9506">
        <v>89979210</v>
      </c>
      <c r="G9506">
        <v>88876124</v>
      </c>
      <c r="H9506">
        <v>97054525</v>
      </c>
      <c r="I9506">
        <v>126303006</v>
      </c>
      <c r="J9506">
        <v>126762875</v>
      </c>
      <c r="K9506">
        <v>103976150</v>
      </c>
      <c r="L9506">
        <v>138634485</v>
      </c>
      <c r="M9506">
        <v>133126416</v>
      </c>
      <c r="N9506">
        <v>111406242</v>
      </c>
    </row>
    <row r="9507" spans="1:14">
      <c r="A9507" t="s">
        <v>474</v>
      </c>
      <c r="B9507" t="s">
        <v>475</v>
      </c>
      <c r="C9507" t="s">
        <v>238</v>
      </c>
      <c r="D9507" t="s">
        <v>239</v>
      </c>
      <c r="E9507">
        <v>211689084</v>
      </c>
      <c r="F9507">
        <v>222465901</v>
      </c>
      <c r="G9507">
        <v>241476868</v>
      </c>
      <c r="H9507">
        <v>232008491</v>
      </c>
      <c r="I9507">
        <v>238874951</v>
      </c>
      <c r="J9507">
        <v>218917627</v>
      </c>
      <c r="K9507">
        <v>144020883</v>
      </c>
      <c r="L9507">
        <v>189566685</v>
      </c>
      <c r="M9507">
        <v>234721129</v>
      </c>
      <c r="N9507">
        <v>208879819</v>
      </c>
    </row>
    <row r="9508" spans="1:14">
      <c r="A9508" t="s">
        <v>474</v>
      </c>
      <c r="B9508" t="s">
        <v>475</v>
      </c>
      <c r="C9508" t="s">
        <v>240</v>
      </c>
      <c r="D9508" t="s">
        <v>241</v>
      </c>
      <c r="E9508">
        <v>4001538</v>
      </c>
      <c r="F9508">
        <v>3958442</v>
      </c>
      <c r="G9508">
        <v>3887670</v>
      </c>
      <c r="H9508">
        <v>4695404</v>
      </c>
      <c r="I9508">
        <v>5299336</v>
      </c>
      <c r="J9508">
        <v>5678820</v>
      </c>
      <c r="K9508">
        <v>2862393</v>
      </c>
      <c r="L9508">
        <v>4158490</v>
      </c>
      <c r="M9508">
        <v>5309461</v>
      </c>
      <c r="N9508">
        <v>5574336</v>
      </c>
    </row>
    <row r="9509" spans="1:14">
      <c r="A9509" t="s">
        <v>474</v>
      </c>
      <c r="B9509" t="s">
        <v>475</v>
      </c>
      <c r="C9509" t="s">
        <v>242</v>
      </c>
      <c r="D9509" t="s">
        <v>243</v>
      </c>
      <c r="E9509">
        <v>1320194146</v>
      </c>
      <c r="F9509">
        <v>1209085429</v>
      </c>
      <c r="G9509">
        <v>1129759665</v>
      </c>
      <c r="H9509">
        <v>1665543031</v>
      </c>
      <c r="I9509">
        <v>1893563138</v>
      </c>
      <c r="J9509">
        <v>1528220531</v>
      </c>
      <c r="K9509">
        <v>2364947848</v>
      </c>
      <c r="L9509">
        <v>2385662643</v>
      </c>
      <c r="M9509">
        <v>3299797999</v>
      </c>
      <c r="N9509">
        <v>3041703331</v>
      </c>
    </row>
    <row r="9510" spans="1:14">
      <c r="A9510" t="s">
        <v>474</v>
      </c>
      <c r="B9510" t="s">
        <v>475</v>
      </c>
      <c r="C9510" t="s">
        <v>244</v>
      </c>
      <c r="D9510" t="s">
        <v>245</v>
      </c>
      <c r="E9510">
        <v>22247897</v>
      </c>
      <c r="F9510">
        <v>19562891</v>
      </c>
      <c r="G9510">
        <v>19439572</v>
      </c>
      <c r="H9510">
        <v>18159557</v>
      </c>
      <c r="I9510">
        <v>19920445</v>
      </c>
      <c r="J9510">
        <v>20443876</v>
      </c>
      <c r="K9510">
        <v>16683418</v>
      </c>
      <c r="L9510">
        <v>25438642</v>
      </c>
      <c r="M9510">
        <v>28740394</v>
      </c>
      <c r="N9510">
        <v>33150816</v>
      </c>
    </row>
    <row r="9511" spans="1:14">
      <c r="A9511" t="s">
        <v>474</v>
      </c>
      <c r="B9511" t="s">
        <v>475</v>
      </c>
      <c r="C9511" t="s">
        <v>246</v>
      </c>
      <c r="D9511" t="s">
        <v>247</v>
      </c>
      <c r="E9511">
        <v>269751296</v>
      </c>
      <c r="F9511">
        <v>243965797</v>
      </c>
      <c r="G9511">
        <v>261763872</v>
      </c>
      <c r="H9511">
        <v>303077621</v>
      </c>
      <c r="I9511">
        <v>378842609</v>
      </c>
      <c r="J9511">
        <v>421707004</v>
      </c>
      <c r="K9511">
        <v>380600927</v>
      </c>
      <c r="L9511">
        <v>505639443</v>
      </c>
      <c r="M9511">
        <v>711461184</v>
      </c>
      <c r="N9511">
        <v>868779182</v>
      </c>
    </row>
    <row r="9512" spans="1:14">
      <c r="A9512" t="s">
        <v>474</v>
      </c>
      <c r="B9512" t="s">
        <v>475</v>
      </c>
      <c r="C9512" t="s">
        <v>248</v>
      </c>
      <c r="D9512" t="s">
        <v>249</v>
      </c>
      <c r="E9512">
        <v>43785122</v>
      </c>
      <c r="F9512">
        <v>53386947</v>
      </c>
      <c r="G9512">
        <v>64164991</v>
      </c>
      <c r="H9512">
        <v>50025466</v>
      </c>
      <c r="I9512">
        <v>56822555</v>
      </c>
      <c r="J9512">
        <v>63801251</v>
      </c>
      <c r="K9512">
        <v>76501319</v>
      </c>
      <c r="L9512">
        <v>108181367</v>
      </c>
      <c r="M9512">
        <v>139089126</v>
      </c>
      <c r="N9512">
        <v>126581378</v>
      </c>
    </row>
    <row r="9513" spans="1:14">
      <c r="A9513" t="s">
        <v>474</v>
      </c>
      <c r="B9513" t="s">
        <v>475</v>
      </c>
      <c r="C9513" t="s">
        <v>250</v>
      </c>
      <c r="D9513" t="s">
        <v>251</v>
      </c>
      <c r="E9513">
        <v>66363734</v>
      </c>
      <c r="F9513">
        <v>82328650</v>
      </c>
      <c r="G9513">
        <v>97411815</v>
      </c>
      <c r="H9513">
        <v>106883753</v>
      </c>
      <c r="I9513">
        <v>127038335</v>
      </c>
      <c r="J9513">
        <v>123151713</v>
      </c>
      <c r="K9513">
        <v>108189387</v>
      </c>
      <c r="L9513">
        <v>194294045</v>
      </c>
      <c r="M9513">
        <v>241198705</v>
      </c>
      <c r="N9513">
        <v>208888691</v>
      </c>
    </row>
    <row r="9514" spans="1:14">
      <c r="A9514" t="s">
        <v>474</v>
      </c>
      <c r="B9514" t="s">
        <v>475</v>
      </c>
      <c r="C9514" t="s">
        <v>252</v>
      </c>
      <c r="D9514" t="s">
        <v>253</v>
      </c>
      <c r="E9514">
        <v>17814343</v>
      </c>
      <c r="F9514">
        <v>21389383</v>
      </c>
      <c r="G9514">
        <v>27184593</v>
      </c>
      <c r="H9514">
        <v>27989552</v>
      </c>
      <c r="I9514">
        <v>31734133</v>
      </c>
      <c r="J9514">
        <v>41255578</v>
      </c>
      <c r="K9514">
        <v>39888447</v>
      </c>
      <c r="L9514">
        <v>49392408</v>
      </c>
      <c r="M9514">
        <v>41701888</v>
      </c>
      <c r="N9514">
        <v>49068392</v>
      </c>
    </row>
    <row r="9515" spans="1:14">
      <c r="A9515" t="s">
        <v>474</v>
      </c>
      <c r="B9515" t="s">
        <v>475</v>
      </c>
      <c r="C9515" t="s">
        <v>254</v>
      </c>
      <c r="D9515" t="s">
        <v>255</v>
      </c>
      <c r="E9515">
        <v>17870009</v>
      </c>
      <c r="F9515">
        <v>17010627</v>
      </c>
      <c r="G9515">
        <v>19030122</v>
      </c>
      <c r="H9515">
        <v>19508631</v>
      </c>
      <c r="I9515">
        <v>13404846</v>
      </c>
      <c r="J9515">
        <v>10980400</v>
      </c>
      <c r="K9515">
        <v>11808064</v>
      </c>
      <c r="L9515">
        <v>17505066</v>
      </c>
      <c r="M9515">
        <v>18515916</v>
      </c>
      <c r="N9515">
        <v>14331146</v>
      </c>
    </row>
    <row r="9516" spans="1:14">
      <c r="A9516" t="s">
        <v>474</v>
      </c>
      <c r="B9516" t="s">
        <v>475</v>
      </c>
      <c r="C9516" t="s">
        <v>256</v>
      </c>
      <c r="D9516" t="s">
        <v>257</v>
      </c>
      <c r="E9516">
        <v>37597057</v>
      </c>
      <c r="F9516">
        <v>45481150</v>
      </c>
      <c r="G9516">
        <v>40628945</v>
      </c>
      <c r="H9516">
        <v>50491502</v>
      </c>
      <c r="I9516">
        <v>69049475</v>
      </c>
      <c r="J9516">
        <v>55094615</v>
      </c>
      <c r="K9516">
        <v>49805026</v>
      </c>
      <c r="L9516">
        <v>89020631</v>
      </c>
      <c r="M9516">
        <v>91799871</v>
      </c>
      <c r="N9516">
        <v>87746846</v>
      </c>
    </row>
    <row r="9517" spans="1:14">
      <c r="A9517" t="s">
        <v>474</v>
      </c>
      <c r="B9517" t="s">
        <v>475</v>
      </c>
      <c r="C9517" t="s">
        <v>258</v>
      </c>
      <c r="D9517" t="s">
        <v>259</v>
      </c>
      <c r="E9517">
        <v>15054294</v>
      </c>
      <c r="F9517">
        <v>13405677</v>
      </c>
      <c r="G9517">
        <v>15186013</v>
      </c>
      <c r="H9517">
        <v>13376205</v>
      </c>
      <c r="I9517">
        <v>14696112</v>
      </c>
      <c r="J9517">
        <v>13851433</v>
      </c>
      <c r="K9517">
        <v>9268337</v>
      </c>
      <c r="L9517">
        <v>12008180</v>
      </c>
      <c r="M9517">
        <v>10073608</v>
      </c>
      <c r="N9517">
        <v>7462017</v>
      </c>
    </row>
    <row r="9518" spans="1:14">
      <c r="A9518" t="s">
        <v>474</v>
      </c>
      <c r="B9518" t="s">
        <v>475</v>
      </c>
      <c r="C9518" t="s">
        <v>260</v>
      </c>
      <c r="D9518" t="s">
        <v>261</v>
      </c>
      <c r="E9518">
        <v>92265898</v>
      </c>
      <c r="F9518">
        <v>110696416</v>
      </c>
      <c r="G9518">
        <v>108528749</v>
      </c>
      <c r="H9518">
        <v>111914796</v>
      </c>
      <c r="I9518">
        <v>118631004</v>
      </c>
      <c r="J9518">
        <v>116118289</v>
      </c>
      <c r="K9518">
        <v>105058379</v>
      </c>
      <c r="L9518">
        <v>172849915</v>
      </c>
      <c r="M9518">
        <v>234712337</v>
      </c>
      <c r="N9518">
        <v>201045091</v>
      </c>
    </row>
    <row r="9519" spans="1:14">
      <c r="A9519" t="s">
        <v>474</v>
      </c>
      <c r="B9519" t="s">
        <v>475</v>
      </c>
      <c r="C9519" t="s">
        <v>262</v>
      </c>
      <c r="D9519" t="s">
        <v>263</v>
      </c>
      <c r="E9519">
        <v>35295848</v>
      </c>
      <c r="F9519">
        <v>32826265</v>
      </c>
      <c r="G9519">
        <v>30352694</v>
      </c>
      <c r="H9519">
        <v>37505203</v>
      </c>
      <c r="I9519">
        <v>33002852</v>
      </c>
      <c r="J9519">
        <v>31301136</v>
      </c>
      <c r="K9519">
        <v>34094595</v>
      </c>
      <c r="L9519">
        <v>53514127</v>
      </c>
      <c r="M9519">
        <v>55580390</v>
      </c>
      <c r="N9519">
        <v>60894196</v>
      </c>
    </row>
    <row r="9520" spans="1:14">
      <c r="A9520" t="s">
        <v>474</v>
      </c>
      <c r="B9520" t="s">
        <v>475</v>
      </c>
      <c r="C9520" t="s">
        <v>264</v>
      </c>
      <c r="D9520" t="s">
        <v>265</v>
      </c>
      <c r="E9520">
        <v>2914071</v>
      </c>
      <c r="F9520">
        <v>5915184</v>
      </c>
      <c r="G9520">
        <v>20491734</v>
      </c>
      <c r="H9520">
        <v>11648583</v>
      </c>
      <c r="I9520">
        <v>3482387</v>
      </c>
      <c r="J9520">
        <v>3927545</v>
      </c>
      <c r="K9520">
        <v>13236877</v>
      </c>
      <c r="L9520">
        <v>9914879</v>
      </c>
      <c r="M9520">
        <v>35379536</v>
      </c>
      <c r="N9520">
        <v>37143641</v>
      </c>
    </row>
    <row r="9521" spans="1:14">
      <c r="A9521" t="s">
        <v>474</v>
      </c>
      <c r="B9521" t="s">
        <v>475</v>
      </c>
      <c r="C9521" t="s">
        <v>266</v>
      </c>
      <c r="D9521" t="s">
        <v>267</v>
      </c>
      <c r="E9521">
        <v>95800750</v>
      </c>
      <c r="F9521">
        <v>95979440</v>
      </c>
      <c r="G9521">
        <v>89326827</v>
      </c>
      <c r="H9521">
        <v>104844729</v>
      </c>
      <c r="I9521">
        <v>114904586</v>
      </c>
      <c r="J9521">
        <v>115971862</v>
      </c>
      <c r="K9521">
        <v>142613011</v>
      </c>
      <c r="L9521">
        <v>190949997</v>
      </c>
      <c r="M9521">
        <v>200491734</v>
      </c>
      <c r="N9521">
        <v>197502309</v>
      </c>
    </row>
    <row r="9522" spans="1:14">
      <c r="A9522" t="s">
        <v>474</v>
      </c>
      <c r="B9522" t="s">
        <v>475</v>
      </c>
      <c r="C9522" t="s">
        <v>268</v>
      </c>
      <c r="D9522" t="s">
        <v>269</v>
      </c>
      <c r="E9522">
        <v>1831556</v>
      </c>
      <c r="F9522">
        <v>581799</v>
      </c>
      <c r="G9522">
        <v>873885</v>
      </c>
      <c r="H9522">
        <v>393672</v>
      </c>
      <c r="I9522">
        <v>425831</v>
      </c>
      <c r="J9522">
        <v>603919</v>
      </c>
      <c r="K9522">
        <v>633698</v>
      </c>
      <c r="L9522">
        <v>692515</v>
      </c>
      <c r="M9522">
        <v>627430</v>
      </c>
      <c r="N9522">
        <v>1156352</v>
      </c>
    </row>
    <row r="9523" spans="1:14">
      <c r="A9523" t="s">
        <v>474</v>
      </c>
      <c r="B9523" t="s">
        <v>475</v>
      </c>
      <c r="C9523" t="s">
        <v>270</v>
      </c>
      <c r="D9523" t="s">
        <v>271</v>
      </c>
      <c r="E9523">
        <v>1867275</v>
      </c>
      <c r="F9523">
        <v>1906330</v>
      </c>
      <c r="G9523">
        <v>2619913</v>
      </c>
      <c r="H9523">
        <v>2861821</v>
      </c>
      <c r="I9523">
        <v>2910007</v>
      </c>
      <c r="J9523">
        <v>2884395</v>
      </c>
      <c r="K9523">
        <v>3184932</v>
      </c>
      <c r="L9523">
        <v>4913864</v>
      </c>
      <c r="M9523">
        <v>4974619</v>
      </c>
      <c r="N9523">
        <v>6705169</v>
      </c>
    </row>
    <row r="9524" spans="1:14">
      <c r="A9524" t="s">
        <v>474</v>
      </c>
      <c r="B9524" t="s">
        <v>475</v>
      </c>
      <c r="C9524" t="s">
        <v>272</v>
      </c>
      <c r="D9524" t="s">
        <v>273</v>
      </c>
      <c r="E9524">
        <v>1603253</v>
      </c>
      <c r="F9524">
        <v>1926873</v>
      </c>
      <c r="G9524">
        <v>3036767</v>
      </c>
      <c r="H9524">
        <v>4063930</v>
      </c>
      <c r="I9524">
        <v>8944111</v>
      </c>
      <c r="J9524">
        <v>7986155</v>
      </c>
      <c r="K9524">
        <v>2605353</v>
      </c>
      <c r="L9524">
        <v>2962177</v>
      </c>
      <c r="M9524">
        <v>4642964</v>
      </c>
      <c r="N9524">
        <v>6337186</v>
      </c>
    </row>
    <row r="9525" spans="1:14">
      <c r="A9525" t="s">
        <v>474</v>
      </c>
      <c r="B9525" t="s">
        <v>475</v>
      </c>
      <c r="C9525" t="s">
        <v>274</v>
      </c>
      <c r="D9525" t="s">
        <v>275</v>
      </c>
      <c r="E9525">
        <v>6073116</v>
      </c>
      <c r="F9525">
        <v>5840573</v>
      </c>
      <c r="G9525">
        <v>7445887</v>
      </c>
      <c r="H9525">
        <v>6835564</v>
      </c>
      <c r="I9525">
        <v>7601656</v>
      </c>
      <c r="J9525">
        <v>8495603</v>
      </c>
      <c r="K9525">
        <v>3491392</v>
      </c>
      <c r="L9525">
        <v>8191660</v>
      </c>
      <c r="M9525">
        <v>13468172</v>
      </c>
      <c r="N9525">
        <v>10899613</v>
      </c>
    </row>
    <row r="9526" spans="1:14">
      <c r="A9526" t="s">
        <v>474</v>
      </c>
      <c r="B9526" t="s">
        <v>475</v>
      </c>
      <c r="C9526" t="s">
        <v>276</v>
      </c>
      <c r="D9526" t="s">
        <v>277</v>
      </c>
      <c r="E9526">
        <v>1726371</v>
      </c>
      <c r="F9526">
        <v>2317747</v>
      </c>
      <c r="G9526">
        <v>2050841</v>
      </c>
      <c r="H9526">
        <v>2440436</v>
      </c>
      <c r="I9526">
        <v>2350090</v>
      </c>
      <c r="J9526">
        <v>2383998</v>
      </c>
      <c r="K9526">
        <v>2951673</v>
      </c>
      <c r="L9526">
        <v>2992789</v>
      </c>
      <c r="M9526">
        <v>3164459</v>
      </c>
      <c r="N9526">
        <v>3152260</v>
      </c>
    </row>
    <row r="9527" spans="1:14">
      <c r="A9527" t="s">
        <v>474</v>
      </c>
      <c r="B9527" t="s">
        <v>475</v>
      </c>
      <c r="C9527" t="s">
        <v>278</v>
      </c>
      <c r="D9527" t="s">
        <v>279</v>
      </c>
      <c r="E9527">
        <v>2501666</v>
      </c>
      <c r="F9527">
        <v>2293833</v>
      </c>
      <c r="G9527">
        <v>2420764</v>
      </c>
      <c r="H9527">
        <v>2827602</v>
      </c>
      <c r="I9527">
        <v>1762569</v>
      </c>
      <c r="J9527">
        <v>3588489</v>
      </c>
      <c r="K9527">
        <v>7255353</v>
      </c>
      <c r="L9527">
        <v>6614597</v>
      </c>
      <c r="M9527">
        <v>10198071</v>
      </c>
      <c r="N9527">
        <v>12676374</v>
      </c>
    </row>
    <row r="9528" spans="1:14">
      <c r="A9528" t="s">
        <v>474</v>
      </c>
      <c r="B9528" t="s">
        <v>475</v>
      </c>
      <c r="C9528" t="s">
        <v>280</v>
      </c>
      <c r="D9528" t="s">
        <v>281</v>
      </c>
      <c r="E9528">
        <v>88019618</v>
      </c>
      <c r="F9528">
        <v>76560592</v>
      </c>
      <c r="G9528">
        <v>81986262</v>
      </c>
      <c r="H9528">
        <v>90778370</v>
      </c>
      <c r="I9528">
        <v>97603231</v>
      </c>
      <c r="J9528">
        <v>76825217</v>
      </c>
      <c r="K9528">
        <v>56464516</v>
      </c>
      <c r="L9528">
        <v>92825597</v>
      </c>
      <c r="M9528">
        <v>91682015</v>
      </c>
      <c r="N9528">
        <v>81213635</v>
      </c>
    </row>
    <row r="9529" spans="1:14">
      <c r="A9529" t="s">
        <v>474</v>
      </c>
      <c r="B9529" t="s">
        <v>475</v>
      </c>
      <c r="C9529" t="s">
        <v>282</v>
      </c>
      <c r="D9529" t="s">
        <v>283</v>
      </c>
      <c r="E9529">
        <v>430561345</v>
      </c>
      <c r="F9529">
        <v>546556335</v>
      </c>
      <c r="G9529">
        <v>334652376</v>
      </c>
      <c r="H9529">
        <v>547626406</v>
      </c>
      <c r="I9529">
        <v>600008831</v>
      </c>
      <c r="J9529">
        <v>527816183</v>
      </c>
      <c r="K9529">
        <v>133162539</v>
      </c>
      <c r="L9529">
        <v>409747595</v>
      </c>
      <c r="M9529">
        <v>402754521</v>
      </c>
      <c r="N9529">
        <v>274691141</v>
      </c>
    </row>
    <row r="9530" spans="1:14">
      <c r="A9530" t="s">
        <v>474</v>
      </c>
      <c r="B9530" t="s">
        <v>475</v>
      </c>
      <c r="C9530" t="s">
        <v>284</v>
      </c>
      <c r="D9530" t="s">
        <v>285</v>
      </c>
      <c r="E9530">
        <v>199573</v>
      </c>
      <c r="F9530">
        <v>215908</v>
      </c>
      <c r="G9530">
        <v>216590</v>
      </c>
      <c r="H9530">
        <v>590347</v>
      </c>
      <c r="I9530">
        <v>689421</v>
      </c>
      <c r="J9530">
        <v>868707</v>
      </c>
      <c r="K9530">
        <v>967026</v>
      </c>
      <c r="L9530">
        <v>868786</v>
      </c>
      <c r="M9530">
        <v>1208853</v>
      </c>
      <c r="N9530">
        <v>1500701</v>
      </c>
    </row>
    <row r="9531" spans="1:14">
      <c r="A9531" t="s">
        <v>474</v>
      </c>
      <c r="B9531" t="s">
        <v>475</v>
      </c>
      <c r="C9531" t="s">
        <v>286</v>
      </c>
      <c r="D9531" t="s">
        <v>287</v>
      </c>
      <c r="E9531">
        <v>3750535</v>
      </c>
      <c r="F9531">
        <v>3426940</v>
      </c>
      <c r="G9531">
        <v>3045525</v>
      </c>
      <c r="H9531">
        <v>16688649</v>
      </c>
      <c r="I9531">
        <v>7081204</v>
      </c>
      <c r="J9531">
        <v>1700611</v>
      </c>
      <c r="K9531">
        <v>778326</v>
      </c>
      <c r="L9531">
        <v>2089826</v>
      </c>
      <c r="M9531">
        <v>1398220</v>
      </c>
      <c r="N9531">
        <v>1397741</v>
      </c>
    </row>
    <row r="9532" spans="1:14">
      <c r="A9532" t="s">
        <v>474</v>
      </c>
      <c r="B9532" t="s">
        <v>475</v>
      </c>
      <c r="C9532" t="s">
        <v>288</v>
      </c>
      <c r="D9532" t="s">
        <v>289</v>
      </c>
      <c r="E9532">
        <v>7144190</v>
      </c>
      <c r="F9532">
        <v>8761257</v>
      </c>
      <c r="G9532">
        <v>9984369</v>
      </c>
      <c r="H9532">
        <v>4315595</v>
      </c>
      <c r="I9532">
        <v>4761197</v>
      </c>
      <c r="J9532">
        <v>4066907</v>
      </c>
      <c r="K9532">
        <v>3150146</v>
      </c>
      <c r="L9532">
        <v>5564429</v>
      </c>
      <c r="M9532">
        <v>4326974</v>
      </c>
      <c r="N9532">
        <v>5921679</v>
      </c>
    </row>
    <row r="9533" spans="1:14">
      <c r="A9533" t="s">
        <v>474</v>
      </c>
      <c r="B9533" t="s">
        <v>475</v>
      </c>
      <c r="C9533" t="s">
        <v>290</v>
      </c>
      <c r="D9533" t="s">
        <v>291</v>
      </c>
      <c r="E9533">
        <v>17893552</v>
      </c>
      <c r="F9533">
        <v>16570076</v>
      </c>
      <c r="G9533">
        <v>14304361</v>
      </c>
      <c r="H9533">
        <v>9670007</v>
      </c>
      <c r="I9533">
        <v>8198642</v>
      </c>
      <c r="J9533">
        <v>8107607</v>
      </c>
      <c r="K9533">
        <v>8894302</v>
      </c>
      <c r="L9533">
        <v>12867858</v>
      </c>
      <c r="M9533">
        <v>11388115</v>
      </c>
      <c r="N9533">
        <v>13621946</v>
      </c>
    </row>
    <row r="9534" spans="1:14">
      <c r="A9534" t="s">
        <v>474</v>
      </c>
      <c r="B9534" t="s">
        <v>475</v>
      </c>
      <c r="C9534" t="s">
        <v>292</v>
      </c>
      <c r="D9534" t="s">
        <v>293</v>
      </c>
      <c r="E9534">
        <v>50967026</v>
      </c>
      <c r="F9534">
        <v>31726228</v>
      </c>
      <c r="G9534">
        <v>23117283</v>
      </c>
      <c r="H9534">
        <v>17211514</v>
      </c>
      <c r="I9534">
        <v>18283012</v>
      </c>
      <c r="J9534">
        <v>24007975</v>
      </c>
      <c r="K9534">
        <v>24546326</v>
      </c>
      <c r="L9534">
        <v>35614861</v>
      </c>
      <c r="M9534">
        <v>29556975</v>
      </c>
      <c r="N9534">
        <v>35143190</v>
      </c>
    </row>
    <row r="9535" spans="1:14">
      <c r="A9535" t="s">
        <v>474</v>
      </c>
      <c r="B9535" t="s">
        <v>475</v>
      </c>
      <c r="C9535" t="s">
        <v>294</v>
      </c>
      <c r="D9535" t="s">
        <v>295</v>
      </c>
      <c r="E9535">
        <v>197989965</v>
      </c>
      <c r="F9535">
        <v>261460628</v>
      </c>
      <c r="G9535">
        <v>187877996</v>
      </c>
      <c r="H9535">
        <v>247541576</v>
      </c>
      <c r="I9535">
        <v>310137513</v>
      </c>
      <c r="J9535">
        <v>393237952</v>
      </c>
      <c r="K9535">
        <v>296359993</v>
      </c>
      <c r="L9535">
        <v>492247562</v>
      </c>
      <c r="M9535">
        <v>322943200</v>
      </c>
      <c r="N9535">
        <v>625198805</v>
      </c>
    </row>
    <row r="9536" spans="1:14">
      <c r="A9536" t="s">
        <v>474</v>
      </c>
      <c r="B9536" t="s">
        <v>475</v>
      </c>
      <c r="C9536" t="s">
        <v>296</v>
      </c>
      <c r="D9536" t="s">
        <v>297</v>
      </c>
      <c r="E9536">
        <v>160531855</v>
      </c>
      <c r="F9536">
        <v>177063460</v>
      </c>
      <c r="G9536">
        <v>172346189</v>
      </c>
      <c r="H9536">
        <v>181267351</v>
      </c>
      <c r="I9536">
        <v>143141303</v>
      </c>
      <c r="J9536">
        <v>153263484</v>
      </c>
      <c r="K9536">
        <v>139632796</v>
      </c>
      <c r="L9536">
        <v>159415139</v>
      </c>
      <c r="M9536">
        <v>164242970</v>
      </c>
      <c r="N9536">
        <v>169314538</v>
      </c>
    </row>
    <row r="9537" spans="1:14">
      <c r="A9537" t="s">
        <v>474</v>
      </c>
      <c r="B9537" t="s">
        <v>475</v>
      </c>
      <c r="C9537" t="s">
        <v>298</v>
      </c>
      <c r="D9537" t="s">
        <v>299</v>
      </c>
      <c r="E9537">
        <v>184390945</v>
      </c>
      <c r="F9537">
        <v>168618304</v>
      </c>
      <c r="G9537">
        <v>153613913</v>
      </c>
      <c r="H9537">
        <v>177667982</v>
      </c>
      <c r="I9537">
        <v>193855989</v>
      </c>
      <c r="J9537">
        <v>223185738</v>
      </c>
      <c r="K9537">
        <v>162412230</v>
      </c>
      <c r="L9537">
        <v>185082750</v>
      </c>
      <c r="M9537">
        <v>212976167</v>
      </c>
      <c r="N9537">
        <v>273926267</v>
      </c>
    </row>
    <row r="9538" spans="1:14">
      <c r="A9538" t="s">
        <v>476</v>
      </c>
      <c r="B9538" t="s">
        <v>477</v>
      </c>
      <c r="C9538" t="s">
        <v>16</v>
      </c>
      <c r="D9538" t="s">
        <v>17</v>
      </c>
      <c r="E9538">
        <v>39204</v>
      </c>
      <c r="F9538">
        <v>76821</v>
      </c>
      <c r="G9538">
        <v>152719</v>
      </c>
      <c r="H9538">
        <v>218419</v>
      </c>
      <c r="I9538">
        <v>81632</v>
      </c>
      <c r="J9538">
        <v>45700</v>
      </c>
      <c r="K9538">
        <v>20907</v>
      </c>
      <c r="L9538">
        <v>74380</v>
      </c>
      <c r="M9538">
        <v>82953</v>
      </c>
      <c r="N9538">
        <v>61183</v>
      </c>
    </row>
    <row r="9539" spans="1:14">
      <c r="A9539" t="s">
        <v>476</v>
      </c>
      <c r="B9539" t="s">
        <v>477</v>
      </c>
      <c r="C9539" t="s">
        <v>20</v>
      </c>
      <c r="D9539" t="s">
        <v>21</v>
      </c>
      <c r="E9539">
        <v>12325</v>
      </c>
      <c r="F9539">
        <v>7386</v>
      </c>
      <c r="G9539">
        <v>7697</v>
      </c>
      <c r="H9539">
        <v>7381</v>
      </c>
      <c r="I9539">
        <v>2651</v>
      </c>
      <c r="J9539">
        <v>16285</v>
      </c>
      <c r="K9539">
        <v>2068</v>
      </c>
      <c r="L9539">
        <v>13147</v>
      </c>
      <c r="M9539">
        <v>2390</v>
      </c>
      <c r="N9539">
        <v>73759</v>
      </c>
    </row>
    <row r="9540" spans="1:14">
      <c r="A9540" t="s">
        <v>476</v>
      </c>
      <c r="B9540" t="s">
        <v>477</v>
      </c>
      <c r="C9540" t="s">
        <v>22</v>
      </c>
      <c r="D9540" t="s">
        <v>23</v>
      </c>
      <c r="E9540">
        <v>874942</v>
      </c>
      <c r="F9540">
        <v>1200767</v>
      </c>
      <c r="G9540">
        <v>879358</v>
      </c>
      <c r="H9540">
        <v>880734</v>
      </c>
      <c r="I9540">
        <v>4760793</v>
      </c>
      <c r="J9540">
        <v>1793981</v>
      </c>
      <c r="K9540">
        <v>1122649</v>
      </c>
      <c r="L9540">
        <v>666163</v>
      </c>
      <c r="M9540">
        <v>4251722</v>
      </c>
      <c r="N9540">
        <v>169196</v>
      </c>
    </row>
    <row r="9541" spans="1:14">
      <c r="A9541" t="s">
        <v>476</v>
      </c>
      <c r="B9541" t="s">
        <v>477</v>
      </c>
      <c r="C9541" t="s">
        <v>24</v>
      </c>
      <c r="D9541" t="s">
        <v>25</v>
      </c>
      <c r="E9541">
        <v>4081033</v>
      </c>
      <c r="F9541">
        <v>15840445</v>
      </c>
      <c r="G9541">
        <v>4399556</v>
      </c>
      <c r="H9541">
        <v>3735211</v>
      </c>
      <c r="I9541">
        <v>2734237</v>
      </c>
      <c r="J9541">
        <v>3879235</v>
      </c>
      <c r="K9541">
        <v>3121080</v>
      </c>
      <c r="L9541">
        <v>3960672</v>
      </c>
      <c r="M9541">
        <v>3813557</v>
      </c>
      <c r="N9541">
        <v>4145762</v>
      </c>
    </row>
    <row r="9542" spans="1:14">
      <c r="A9542" t="s">
        <v>476</v>
      </c>
      <c r="B9542" t="s">
        <v>477</v>
      </c>
      <c r="C9542" t="s">
        <v>26</v>
      </c>
      <c r="D9542" t="s">
        <v>27</v>
      </c>
      <c r="E9542">
        <v>865812</v>
      </c>
      <c r="F9542">
        <v>615882</v>
      </c>
      <c r="G9542">
        <v>879360</v>
      </c>
      <c r="H9542">
        <v>1017283</v>
      </c>
      <c r="I9542">
        <v>1564950</v>
      </c>
      <c r="J9542">
        <v>1547363</v>
      </c>
      <c r="K9542">
        <v>1023569</v>
      </c>
      <c r="L9542">
        <v>1212819</v>
      </c>
      <c r="M9542">
        <v>942187</v>
      </c>
      <c r="N9542">
        <v>1251204</v>
      </c>
    </row>
    <row r="9543" spans="1:14">
      <c r="A9543" t="s">
        <v>476</v>
      </c>
      <c r="B9543" t="s">
        <v>477</v>
      </c>
      <c r="C9543" t="s">
        <v>28</v>
      </c>
      <c r="D9543" t="s">
        <v>29</v>
      </c>
      <c r="E9543">
        <v>4993933</v>
      </c>
      <c r="F9543">
        <v>7714127</v>
      </c>
      <c r="G9543">
        <v>8183737</v>
      </c>
      <c r="H9543">
        <v>8737997</v>
      </c>
      <c r="I9543">
        <v>13105485</v>
      </c>
      <c r="J9543">
        <v>18160755</v>
      </c>
      <c r="K9543">
        <v>14677517</v>
      </c>
      <c r="L9543">
        <v>17301316</v>
      </c>
      <c r="M9543">
        <v>22045093</v>
      </c>
      <c r="N9543">
        <v>18576991</v>
      </c>
    </row>
    <row r="9544" spans="1:14">
      <c r="A9544" t="s">
        <v>476</v>
      </c>
      <c r="B9544" t="s">
        <v>477</v>
      </c>
      <c r="C9544" t="s">
        <v>30</v>
      </c>
      <c r="D9544" t="s">
        <v>31</v>
      </c>
      <c r="E9544">
        <v>821626</v>
      </c>
      <c r="F9544">
        <v>936202</v>
      </c>
      <c r="G9544">
        <v>1334505</v>
      </c>
      <c r="H9544">
        <v>611532</v>
      </c>
      <c r="I9544">
        <v>660400</v>
      </c>
      <c r="J9544">
        <v>767359</v>
      </c>
      <c r="K9544">
        <v>867985</v>
      </c>
      <c r="L9544">
        <v>607145</v>
      </c>
      <c r="M9544">
        <v>743017</v>
      </c>
      <c r="N9544">
        <v>499263</v>
      </c>
    </row>
    <row r="9545" spans="1:14">
      <c r="A9545" t="s">
        <v>476</v>
      </c>
      <c r="B9545" t="s">
        <v>477</v>
      </c>
      <c r="C9545" t="s">
        <v>32</v>
      </c>
      <c r="D9545" t="s">
        <v>33</v>
      </c>
      <c r="E9545">
        <v>5170227</v>
      </c>
      <c r="F9545">
        <v>5002447</v>
      </c>
      <c r="G9545">
        <v>5376492</v>
      </c>
      <c r="H9545">
        <v>6407145</v>
      </c>
      <c r="I9545">
        <v>12131228</v>
      </c>
      <c r="J9545">
        <v>22354940</v>
      </c>
      <c r="K9545">
        <v>130377640</v>
      </c>
      <c r="L9545">
        <v>99819400</v>
      </c>
      <c r="M9545">
        <v>41436598</v>
      </c>
      <c r="N9545">
        <v>47029540</v>
      </c>
    </row>
    <row r="9546" spans="1:14">
      <c r="A9546" t="s">
        <v>476</v>
      </c>
      <c r="B9546" t="s">
        <v>477</v>
      </c>
      <c r="C9546" t="s">
        <v>34</v>
      </c>
      <c r="D9546" t="s">
        <v>35</v>
      </c>
      <c r="E9546">
        <v>4282970</v>
      </c>
      <c r="F9546">
        <v>2892515</v>
      </c>
      <c r="G9546">
        <v>11289701</v>
      </c>
      <c r="H9546">
        <v>14194467</v>
      </c>
      <c r="I9546">
        <v>14440483</v>
      </c>
      <c r="J9546">
        <v>15937678</v>
      </c>
      <c r="K9546">
        <v>16730531</v>
      </c>
      <c r="L9546">
        <v>18666582</v>
      </c>
      <c r="M9546">
        <v>23298702</v>
      </c>
      <c r="N9546">
        <v>28129353</v>
      </c>
    </row>
    <row r="9547" spans="1:14">
      <c r="A9547" t="s">
        <v>476</v>
      </c>
      <c r="B9547" t="s">
        <v>477</v>
      </c>
      <c r="C9547" t="s">
        <v>36</v>
      </c>
      <c r="D9547" t="s">
        <v>37</v>
      </c>
      <c r="E9547">
        <v>717055</v>
      </c>
      <c r="F9547">
        <v>750963</v>
      </c>
      <c r="G9547">
        <v>251717</v>
      </c>
      <c r="H9547">
        <v>99601</v>
      </c>
      <c r="I9547">
        <v>105649</v>
      </c>
      <c r="J9547">
        <v>107887</v>
      </c>
      <c r="K9547">
        <v>216260</v>
      </c>
      <c r="L9547">
        <v>278829</v>
      </c>
      <c r="M9547">
        <v>139556</v>
      </c>
      <c r="N9547">
        <v>163106</v>
      </c>
    </row>
    <row r="9548" spans="1:14">
      <c r="A9548" t="s">
        <v>476</v>
      </c>
      <c r="B9548" t="s">
        <v>477</v>
      </c>
      <c r="C9548" t="s">
        <v>38</v>
      </c>
      <c r="D9548" t="s">
        <v>39</v>
      </c>
      <c r="E9548">
        <v>5872321</v>
      </c>
      <c r="F9548">
        <v>5635970</v>
      </c>
      <c r="G9548">
        <v>8321044</v>
      </c>
      <c r="H9548">
        <v>7397307</v>
      </c>
      <c r="I9548">
        <v>8891104</v>
      </c>
      <c r="J9548">
        <v>8773058</v>
      </c>
      <c r="K9548">
        <v>9672679</v>
      </c>
      <c r="L9548">
        <v>10548075</v>
      </c>
      <c r="M9548">
        <v>14803627</v>
      </c>
      <c r="N9548">
        <v>16633562</v>
      </c>
    </row>
    <row r="9549" spans="1:14">
      <c r="A9549" t="s">
        <v>476</v>
      </c>
      <c r="B9549" t="s">
        <v>477</v>
      </c>
      <c r="C9549" t="s">
        <v>40</v>
      </c>
      <c r="D9549" t="s">
        <v>41</v>
      </c>
      <c r="E9549">
        <v>91144210</v>
      </c>
      <c r="F9549">
        <v>94845649</v>
      </c>
      <c r="G9549">
        <v>92553919</v>
      </c>
      <c r="H9549">
        <v>101437810</v>
      </c>
      <c r="I9549">
        <v>111659830</v>
      </c>
      <c r="J9549">
        <v>114077996</v>
      </c>
      <c r="K9549">
        <v>115839317</v>
      </c>
      <c r="L9549">
        <v>137764013</v>
      </c>
      <c r="M9549">
        <v>133681036</v>
      </c>
      <c r="N9549">
        <v>121155224</v>
      </c>
    </row>
    <row r="9550" spans="1:14">
      <c r="A9550" t="s">
        <v>476</v>
      </c>
      <c r="B9550" t="s">
        <v>477</v>
      </c>
      <c r="C9550" t="s">
        <v>42</v>
      </c>
      <c r="D9550" t="s">
        <v>43</v>
      </c>
      <c r="E9550">
        <v>67204</v>
      </c>
      <c r="F9550">
        <v>117311</v>
      </c>
      <c r="G9550">
        <v>62101</v>
      </c>
      <c r="H9550">
        <v>54339</v>
      </c>
      <c r="I9550">
        <v>68664</v>
      </c>
      <c r="J9550">
        <v>91286</v>
      </c>
      <c r="K9550">
        <v>291537</v>
      </c>
      <c r="L9550">
        <v>196988</v>
      </c>
      <c r="M9550">
        <v>567850</v>
      </c>
      <c r="N9550">
        <v>667221</v>
      </c>
    </row>
    <row r="9551" spans="1:14">
      <c r="A9551" t="s">
        <v>476</v>
      </c>
      <c r="B9551" t="s">
        <v>477</v>
      </c>
      <c r="C9551" t="s">
        <v>44</v>
      </c>
      <c r="D9551" t="s">
        <v>45</v>
      </c>
      <c r="E9551">
        <v>21572664</v>
      </c>
      <c r="F9551">
        <v>17894387</v>
      </c>
      <c r="G9551">
        <v>12979470</v>
      </c>
      <c r="H9551">
        <v>16479818</v>
      </c>
      <c r="I9551">
        <v>18120215</v>
      </c>
      <c r="J9551">
        <v>17642159</v>
      </c>
      <c r="K9551">
        <v>18156841</v>
      </c>
      <c r="L9551">
        <v>28697895</v>
      </c>
      <c r="M9551">
        <v>31186488</v>
      </c>
      <c r="N9551">
        <v>33551470</v>
      </c>
    </row>
    <row r="9552" spans="1:14">
      <c r="A9552" t="s">
        <v>476</v>
      </c>
      <c r="B9552" t="s">
        <v>477</v>
      </c>
      <c r="C9552" t="s">
        <v>46</v>
      </c>
      <c r="D9552" t="s">
        <v>47</v>
      </c>
      <c r="E9552">
        <v>1872321</v>
      </c>
      <c r="F9552">
        <v>1586419</v>
      </c>
      <c r="G9552">
        <v>1395506</v>
      </c>
      <c r="H9552">
        <v>1641502</v>
      </c>
      <c r="I9552">
        <v>1609341</v>
      </c>
      <c r="J9552">
        <v>1654927</v>
      </c>
      <c r="K9552">
        <v>1560240</v>
      </c>
      <c r="L9552">
        <v>1894112</v>
      </c>
      <c r="M9552">
        <v>1909312</v>
      </c>
      <c r="N9552">
        <v>2176462</v>
      </c>
    </row>
    <row r="9553" spans="1:14">
      <c r="A9553" t="s">
        <v>476</v>
      </c>
      <c r="B9553" t="s">
        <v>477</v>
      </c>
      <c r="C9553" t="s">
        <v>48</v>
      </c>
      <c r="D9553" t="s">
        <v>49</v>
      </c>
      <c r="E9553">
        <v>273685</v>
      </c>
      <c r="F9553">
        <v>212829</v>
      </c>
      <c r="G9553">
        <v>171100</v>
      </c>
      <c r="H9553">
        <v>165227</v>
      </c>
      <c r="I9553">
        <v>204418</v>
      </c>
      <c r="J9553">
        <v>233551</v>
      </c>
      <c r="K9553">
        <v>145910</v>
      </c>
      <c r="L9553">
        <v>219892</v>
      </c>
      <c r="M9553">
        <v>685300</v>
      </c>
      <c r="N9553">
        <v>1106972</v>
      </c>
    </row>
    <row r="9554" spans="1:14">
      <c r="A9554" t="s">
        <v>476</v>
      </c>
      <c r="B9554" t="s">
        <v>477</v>
      </c>
      <c r="C9554" t="s">
        <v>50</v>
      </c>
      <c r="D9554" t="s">
        <v>51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60101</v>
      </c>
    </row>
    <row r="9555" spans="1:14">
      <c r="A9555" t="s">
        <v>476</v>
      </c>
      <c r="B9555" t="s">
        <v>477</v>
      </c>
      <c r="C9555" t="s">
        <v>52</v>
      </c>
      <c r="D9555" t="s">
        <v>53</v>
      </c>
      <c r="E9555">
        <v>31261532</v>
      </c>
      <c r="F9555">
        <v>0</v>
      </c>
      <c r="G9555">
        <v>62225459</v>
      </c>
      <c r="H9555">
        <v>1191857</v>
      </c>
      <c r="I9555">
        <v>0</v>
      </c>
      <c r="J9555">
        <v>0</v>
      </c>
      <c r="K9555">
        <v>44649428</v>
      </c>
      <c r="L9555">
        <v>43317857</v>
      </c>
      <c r="M9555">
        <v>95006464</v>
      </c>
      <c r="N9555">
        <v>70648100</v>
      </c>
    </row>
    <row r="9556" spans="1:14">
      <c r="A9556" t="s">
        <v>476</v>
      </c>
      <c r="B9556" t="s">
        <v>477</v>
      </c>
      <c r="C9556" t="s">
        <v>54</v>
      </c>
      <c r="D9556" t="s">
        <v>55</v>
      </c>
      <c r="E9556">
        <v>796151181</v>
      </c>
      <c r="F9556">
        <v>723095948</v>
      </c>
      <c r="G9556">
        <v>536361790</v>
      </c>
      <c r="H9556">
        <v>750456526</v>
      </c>
      <c r="I9556">
        <v>883706091</v>
      </c>
      <c r="J9556">
        <v>812125772</v>
      </c>
      <c r="K9556">
        <v>569998794</v>
      </c>
      <c r="L9556">
        <v>821373179</v>
      </c>
      <c r="M9556">
        <v>1067049757</v>
      </c>
      <c r="N9556">
        <v>972560625</v>
      </c>
    </row>
    <row r="9557" spans="1:14">
      <c r="A9557" t="s">
        <v>476</v>
      </c>
      <c r="B9557" t="s">
        <v>477</v>
      </c>
      <c r="C9557" t="s">
        <v>56</v>
      </c>
      <c r="D9557" t="s">
        <v>57</v>
      </c>
      <c r="E9557">
        <v>2243027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5184730</v>
      </c>
      <c r="N9557">
        <v>0</v>
      </c>
    </row>
    <row r="9558" spans="1:14">
      <c r="A9558" t="s">
        <v>476</v>
      </c>
      <c r="B9558" t="s">
        <v>477</v>
      </c>
      <c r="C9558" t="s">
        <v>58</v>
      </c>
      <c r="D9558" t="s">
        <v>59</v>
      </c>
      <c r="E9558">
        <v>0</v>
      </c>
      <c r="F9558">
        <v>12308</v>
      </c>
      <c r="G9558">
        <v>68678</v>
      </c>
      <c r="H9558">
        <v>150977</v>
      </c>
      <c r="I9558">
        <v>135454</v>
      </c>
      <c r="J9558">
        <v>796539</v>
      </c>
      <c r="K9558">
        <v>707465</v>
      </c>
      <c r="L9558">
        <v>917361</v>
      </c>
      <c r="M9558">
        <v>1287520</v>
      </c>
      <c r="N9558">
        <v>1064519</v>
      </c>
    </row>
    <row r="9559" spans="1:14">
      <c r="A9559" t="s">
        <v>476</v>
      </c>
      <c r="B9559" t="s">
        <v>477</v>
      </c>
      <c r="C9559" t="s">
        <v>62</v>
      </c>
      <c r="D9559" t="s">
        <v>63</v>
      </c>
      <c r="E9559">
        <v>0</v>
      </c>
      <c r="F9559">
        <v>0</v>
      </c>
      <c r="G9559">
        <v>0</v>
      </c>
      <c r="H9559">
        <v>0</v>
      </c>
      <c r="I9559">
        <v>880054</v>
      </c>
      <c r="J9559">
        <v>170287</v>
      </c>
      <c r="K9559">
        <v>441123</v>
      </c>
      <c r="L9559">
        <v>5127481</v>
      </c>
      <c r="M9559">
        <v>1685817</v>
      </c>
      <c r="N9559">
        <v>119296</v>
      </c>
    </row>
    <row r="9560" spans="1:14">
      <c r="A9560" t="s">
        <v>476</v>
      </c>
      <c r="B9560" t="s">
        <v>477</v>
      </c>
      <c r="C9560" t="s">
        <v>66</v>
      </c>
      <c r="D9560" t="s">
        <v>67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4489</v>
      </c>
      <c r="K9560">
        <v>0</v>
      </c>
      <c r="L9560">
        <v>0</v>
      </c>
      <c r="M9560">
        <v>0</v>
      </c>
      <c r="N9560">
        <v>0</v>
      </c>
    </row>
    <row r="9561" spans="1:14">
      <c r="A9561" t="s">
        <v>476</v>
      </c>
      <c r="B9561" t="s">
        <v>477</v>
      </c>
      <c r="C9561" t="s">
        <v>68</v>
      </c>
      <c r="D9561" t="s">
        <v>69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180377</v>
      </c>
    </row>
    <row r="9562" spans="1:14">
      <c r="A9562" t="s">
        <v>476</v>
      </c>
      <c r="B9562" t="s">
        <v>477</v>
      </c>
      <c r="C9562" t="s">
        <v>70</v>
      </c>
      <c r="D9562" t="s">
        <v>71</v>
      </c>
      <c r="E9562">
        <v>164338051</v>
      </c>
      <c r="F9562">
        <v>178493330</v>
      </c>
      <c r="G9562">
        <v>110285983</v>
      </c>
      <c r="H9562">
        <v>1220307</v>
      </c>
      <c r="I9562">
        <v>1577754</v>
      </c>
      <c r="J9562">
        <v>16376030</v>
      </c>
      <c r="K9562">
        <v>18717817</v>
      </c>
      <c r="L9562">
        <v>6072284</v>
      </c>
      <c r="M9562">
        <v>3785750</v>
      </c>
      <c r="N9562">
        <v>17456560</v>
      </c>
    </row>
    <row r="9563" spans="1:14">
      <c r="A9563" t="s">
        <v>476</v>
      </c>
      <c r="B9563" t="s">
        <v>477</v>
      </c>
      <c r="C9563" t="s">
        <v>72</v>
      </c>
      <c r="D9563" t="s">
        <v>73</v>
      </c>
      <c r="E9563">
        <v>0</v>
      </c>
      <c r="F9563">
        <v>495</v>
      </c>
      <c r="G9563">
        <v>0</v>
      </c>
      <c r="H9563">
        <v>0</v>
      </c>
      <c r="I9563">
        <v>501</v>
      </c>
      <c r="J9563">
        <v>31591</v>
      </c>
      <c r="K9563">
        <v>21132</v>
      </c>
      <c r="L9563">
        <v>12808</v>
      </c>
      <c r="M9563">
        <v>703</v>
      </c>
      <c r="N9563">
        <v>6424</v>
      </c>
    </row>
    <row r="9564" spans="1:14">
      <c r="A9564" t="s">
        <v>476</v>
      </c>
      <c r="B9564" t="s">
        <v>477</v>
      </c>
      <c r="C9564" t="s">
        <v>74</v>
      </c>
      <c r="D9564" t="s">
        <v>75</v>
      </c>
      <c r="E9564">
        <v>12720</v>
      </c>
      <c r="F9564">
        <v>0</v>
      </c>
      <c r="G9564">
        <v>0</v>
      </c>
      <c r="H9564">
        <v>15455</v>
      </c>
      <c r="I9564">
        <v>0</v>
      </c>
      <c r="J9564">
        <v>4158</v>
      </c>
      <c r="K9564">
        <v>0</v>
      </c>
      <c r="L9564">
        <v>0</v>
      </c>
      <c r="M9564">
        <v>960</v>
      </c>
      <c r="N9564">
        <v>181625</v>
      </c>
    </row>
    <row r="9565" spans="1:14">
      <c r="A9565" t="s">
        <v>476</v>
      </c>
      <c r="B9565" t="s">
        <v>477</v>
      </c>
      <c r="C9565" t="s">
        <v>76</v>
      </c>
      <c r="D9565" t="s">
        <v>77</v>
      </c>
      <c r="E9565">
        <v>0</v>
      </c>
      <c r="F9565">
        <v>144631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</row>
    <row r="9566" spans="1:14">
      <c r="A9566" t="s">
        <v>476</v>
      </c>
      <c r="B9566" t="s">
        <v>477</v>
      </c>
      <c r="C9566" t="s">
        <v>78</v>
      </c>
      <c r="D9566" t="s">
        <v>79</v>
      </c>
      <c r="E9566">
        <v>159611</v>
      </c>
      <c r="F9566">
        <v>495702</v>
      </c>
      <c r="G9566">
        <v>217727</v>
      </c>
      <c r="H9566">
        <v>762770</v>
      </c>
      <c r="I9566">
        <v>1418939</v>
      </c>
      <c r="J9566">
        <v>753124</v>
      </c>
      <c r="K9566">
        <v>1796149</v>
      </c>
      <c r="L9566">
        <v>4475161</v>
      </c>
      <c r="M9566">
        <v>5903140</v>
      </c>
      <c r="N9566">
        <v>3284632</v>
      </c>
    </row>
    <row r="9567" spans="1:14">
      <c r="A9567" t="s">
        <v>476</v>
      </c>
      <c r="B9567" t="s">
        <v>477</v>
      </c>
      <c r="C9567" t="s">
        <v>80</v>
      </c>
      <c r="D9567" t="s">
        <v>81</v>
      </c>
      <c r="E9567">
        <v>918570</v>
      </c>
      <c r="F9567">
        <v>341554</v>
      </c>
      <c r="G9567">
        <v>251701</v>
      </c>
      <c r="H9567">
        <v>1041577</v>
      </c>
      <c r="I9567">
        <v>1102272</v>
      </c>
      <c r="J9567">
        <v>1524566</v>
      </c>
      <c r="K9567">
        <v>1870638</v>
      </c>
      <c r="L9567">
        <v>2496652</v>
      </c>
      <c r="M9567">
        <v>2771568</v>
      </c>
      <c r="N9567">
        <v>3638579</v>
      </c>
    </row>
    <row r="9568" spans="1:14">
      <c r="A9568" t="s">
        <v>476</v>
      </c>
      <c r="B9568" t="s">
        <v>477</v>
      </c>
      <c r="C9568" t="s">
        <v>82</v>
      </c>
      <c r="D9568" t="s">
        <v>83</v>
      </c>
      <c r="E9568">
        <v>4487286</v>
      </c>
      <c r="F9568">
        <v>4683090</v>
      </c>
      <c r="G9568">
        <v>3334235</v>
      </c>
      <c r="H9568">
        <v>3789722</v>
      </c>
      <c r="I9568">
        <v>3424653</v>
      </c>
      <c r="J9568">
        <v>3366377</v>
      </c>
      <c r="K9568">
        <v>2793800</v>
      </c>
      <c r="L9568">
        <v>3960073</v>
      </c>
      <c r="M9568">
        <v>5340545</v>
      </c>
      <c r="N9568">
        <v>3999566</v>
      </c>
    </row>
    <row r="9569" spans="1:14">
      <c r="A9569" t="s">
        <v>476</v>
      </c>
      <c r="B9569" t="s">
        <v>477</v>
      </c>
      <c r="C9569" t="s">
        <v>84</v>
      </c>
      <c r="D9569" t="s">
        <v>85</v>
      </c>
      <c r="E9569">
        <v>14658663</v>
      </c>
      <c r="F9569">
        <v>19320100</v>
      </c>
      <c r="G9569">
        <v>13775265</v>
      </c>
      <c r="H9569">
        <v>16427721</v>
      </c>
      <c r="I9569">
        <v>14690175</v>
      </c>
      <c r="J9569">
        <v>17397910</v>
      </c>
      <c r="K9569">
        <v>16363167</v>
      </c>
      <c r="L9569">
        <v>25316756</v>
      </c>
      <c r="M9569">
        <v>25546853</v>
      </c>
      <c r="N9569">
        <v>17750113</v>
      </c>
    </row>
    <row r="9570" spans="1:14">
      <c r="A9570" t="s">
        <v>476</v>
      </c>
      <c r="B9570" t="s">
        <v>477</v>
      </c>
      <c r="C9570" t="s">
        <v>86</v>
      </c>
      <c r="D9570" t="s">
        <v>87</v>
      </c>
      <c r="E9570">
        <v>60717455</v>
      </c>
      <c r="F9570">
        <v>66460773</v>
      </c>
      <c r="G9570">
        <v>43384030</v>
      </c>
      <c r="H9570">
        <v>43102093</v>
      </c>
      <c r="I9570">
        <v>45743952</v>
      </c>
      <c r="J9570">
        <v>49844594</v>
      </c>
      <c r="K9570">
        <v>56355783</v>
      </c>
      <c r="L9570">
        <v>65408137</v>
      </c>
      <c r="M9570">
        <v>80803284</v>
      </c>
      <c r="N9570">
        <v>60145716</v>
      </c>
    </row>
    <row r="9571" spans="1:14">
      <c r="A9571" t="s">
        <v>476</v>
      </c>
      <c r="B9571" t="s">
        <v>477</v>
      </c>
      <c r="C9571" t="s">
        <v>88</v>
      </c>
      <c r="D9571" t="s">
        <v>89</v>
      </c>
      <c r="E9571">
        <v>3713281</v>
      </c>
      <c r="F9571">
        <v>5146100</v>
      </c>
      <c r="G9571">
        <v>4189471</v>
      </c>
      <c r="H9571">
        <v>18119185</v>
      </c>
      <c r="I9571">
        <v>7968091</v>
      </c>
      <c r="J9571">
        <v>7396569</v>
      </c>
      <c r="K9571">
        <v>5499189</v>
      </c>
      <c r="L9571">
        <v>8508316</v>
      </c>
      <c r="M9571">
        <v>6574882</v>
      </c>
      <c r="N9571">
        <v>6864858</v>
      </c>
    </row>
    <row r="9572" spans="1:14">
      <c r="A9572" t="s">
        <v>476</v>
      </c>
      <c r="B9572" t="s">
        <v>477</v>
      </c>
      <c r="C9572" t="s">
        <v>90</v>
      </c>
      <c r="D9572" t="s">
        <v>91</v>
      </c>
      <c r="E9572">
        <v>9255326</v>
      </c>
      <c r="F9572">
        <v>9594683</v>
      </c>
      <c r="G9572">
        <v>7305617</v>
      </c>
      <c r="H9572">
        <v>11876506</v>
      </c>
      <c r="I9572">
        <v>13752422</v>
      </c>
      <c r="J9572">
        <v>14606992</v>
      </c>
      <c r="K9572">
        <v>12047959</v>
      </c>
      <c r="L9572">
        <v>19557907</v>
      </c>
      <c r="M9572">
        <v>24835019</v>
      </c>
      <c r="N9572">
        <v>28831076</v>
      </c>
    </row>
    <row r="9573" spans="1:14">
      <c r="A9573" t="s">
        <v>476</v>
      </c>
      <c r="B9573" t="s">
        <v>477</v>
      </c>
      <c r="C9573" t="s">
        <v>92</v>
      </c>
      <c r="D9573" t="s">
        <v>93</v>
      </c>
      <c r="E9573">
        <v>1961583</v>
      </c>
      <c r="F9573">
        <v>1117912</v>
      </c>
      <c r="G9573">
        <v>562240</v>
      </c>
      <c r="H9573">
        <v>434992</v>
      </c>
      <c r="I9573">
        <v>508284</v>
      </c>
      <c r="J9573">
        <v>361030</v>
      </c>
      <c r="K9573">
        <v>347403</v>
      </c>
      <c r="L9573">
        <v>457912</v>
      </c>
      <c r="M9573">
        <v>295937</v>
      </c>
      <c r="N9573">
        <v>105475</v>
      </c>
    </row>
    <row r="9574" spans="1:14">
      <c r="A9574" t="s">
        <v>476</v>
      </c>
      <c r="B9574" t="s">
        <v>477</v>
      </c>
      <c r="C9574" t="s">
        <v>94</v>
      </c>
      <c r="D9574" t="s">
        <v>95</v>
      </c>
      <c r="E9574">
        <v>5426</v>
      </c>
      <c r="F9574">
        <v>7639</v>
      </c>
      <c r="G9574">
        <v>19463</v>
      </c>
      <c r="H9574">
        <v>56875</v>
      </c>
      <c r="I9574">
        <v>22011</v>
      </c>
      <c r="J9574">
        <v>61447</v>
      </c>
      <c r="K9574">
        <v>41734</v>
      </c>
      <c r="L9574">
        <v>595319</v>
      </c>
      <c r="M9574">
        <v>689522</v>
      </c>
      <c r="N9574">
        <v>566906</v>
      </c>
    </row>
    <row r="9575" spans="1:14">
      <c r="A9575" t="s">
        <v>476</v>
      </c>
      <c r="B9575" t="s">
        <v>477</v>
      </c>
      <c r="C9575" t="s">
        <v>96</v>
      </c>
      <c r="D9575" t="s">
        <v>97</v>
      </c>
      <c r="E9575">
        <v>13364751</v>
      </c>
      <c r="F9575">
        <v>11475865</v>
      </c>
      <c r="G9575">
        <v>11661519</v>
      </c>
      <c r="H9575">
        <v>13148607</v>
      </c>
      <c r="I9575">
        <v>13008210</v>
      </c>
      <c r="J9575">
        <v>13604533</v>
      </c>
      <c r="K9575">
        <v>20020768</v>
      </c>
      <c r="L9575">
        <v>23161649</v>
      </c>
      <c r="M9575">
        <v>41451021</v>
      </c>
      <c r="N9575">
        <v>13470643</v>
      </c>
    </row>
    <row r="9576" spans="1:14">
      <c r="A9576" t="s">
        <v>476</v>
      </c>
      <c r="B9576" t="s">
        <v>477</v>
      </c>
      <c r="C9576" t="s">
        <v>98</v>
      </c>
      <c r="D9576" t="s">
        <v>99</v>
      </c>
      <c r="E9576">
        <v>103035</v>
      </c>
      <c r="F9576">
        <v>1988474</v>
      </c>
      <c r="G9576">
        <v>2609605</v>
      </c>
      <c r="H9576">
        <v>0</v>
      </c>
      <c r="I9576">
        <v>43850</v>
      </c>
      <c r="J9576">
        <v>474082</v>
      </c>
      <c r="K9576">
        <v>694550</v>
      </c>
      <c r="L9576">
        <v>1842968</v>
      </c>
      <c r="M9576">
        <v>2338563</v>
      </c>
      <c r="N9576">
        <v>4168094</v>
      </c>
    </row>
    <row r="9577" spans="1:14">
      <c r="A9577" t="s">
        <v>476</v>
      </c>
      <c r="B9577" t="s">
        <v>477</v>
      </c>
      <c r="C9577" t="s">
        <v>100</v>
      </c>
      <c r="D9577" t="s">
        <v>101</v>
      </c>
      <c r="E9577">
        <v>239725</v>
      </c>
      <c r="F9577">
        <v>189438</v>
      </c>
      <c r="G9577">
        <v>63079</v>
      </c>
      <c r="H9577">
        <v>4814790</v>
      </c>
      <c r="I9577">
        <v>2339538</v>
      </c>
      <c r="J9577">
        <v>169841</v>
      </c>
      <c r="K9577">
        <v>584676</v>
      </c>
      <c r="L9577">
        <v>309329</v>
      </c>
      <c r="M9577">
        <v>1982572</v>
      </c>
      <c r="N9577">
        <v>1459730</v>
      </c>
    </row>
    <row r="9578" spans="1:14">
      <c r="A9578" t="s">
        <v>476</v>
      </c>
      <c r="B9578" t="s">
        <v>477</v>
      </c>
      <c r="C9578" t="s">
        <v>102</v>
      </c>
      <c r="D9578" t="s">
        <v>103</v>
      </c>
      <c r="E9578">
        <v>25123114</v>
      </c>
      <c r="F9578">
        <v>23335805</v>
      </c>
      <c r="G9578">
        <v>30480584</v>
      </c>
      <c r="H9578">
        <v>15726110</v>
      </c>
      <c r="I9578">
        <v>30099057</v>
      </c>
      <c r="J9578">
        <v>21789856</v>
      </c>
      <c r="K9578">
        <v>81803523</v>
      </c>
      <c r="L9578">
        <v>85944638</v>
      </c>
      <c r="M9578">
        <v>108324450</v>
      </c>
      <c r="N9578">
        <v>114915228</v>
      </c>
    </row>
    <row r="9579" spans="1:14">
      <c r="A9579" t="s">
        <v>476</v>
      </c>
      <c r="B9579" t="s">
        <v>477</v>
      </c>
      <c r="C9579" t="s">
        <v>104</v>
      </c>
      <c r="D9579" t="s">
        <v>105</v>
      </c>
      <c r="E9579">
        <v>3202303</v>
      </c>
      <c r="F9579">
        <v>5485071</v>
      </c>
      <c r="G9579">
        <v>4092513</v>
      </c>
      <c r="H9579">
        <v>4206424</v>
      </c>
      <c r="I9579">
        <v>4423955</v>
      </c>
      <c r="J9579">
        <v>3497891</v>
      </c>
      <c r="K9579">
        <v>3126762</v>
      </c>
      <c r="L9579">
        <v>3520125</v>
      </c>
      <c r="M9579">
        <v>4530425</v>
      </c>
      <c r="N9579">
        <v>4246954</v>
      </c>
    </row>
    <row r="9580" spans="1:14">
      <c r="A9580" t="s">
        <v>476</v>
      </c>
      <c r="B9580" t="s">
        <v>477</v>
      </c>
      <c r="C9580" t="s">
        <v>106</v>
      </c>
      <c r="D9580" t="s">
        <v>107</v>
      </c>
      <c r="E9580">
        <v>416450</v>
      </c>
      <c r="F9580">
        <v>150782</v>
      </c>
      <c r="G9580">
        <v>244457</v>
      </c>
      <c r="H9580">
        <v>11458</v>
      </c>
      <c r="I9580">
        <v>349356</v>
      </c>
      <c r="J9580">
        <v>270363</v>
      </c>
      <c r="K9580">
        <v>228065</v>
      </c>
      <c r="L9580">
        <v>275139</v>
      </c>
      <c r="M9580">
        <v>370112</v>
      </c>
      <c r="N9580">
        <v>170477</v>
      </c>
    </row>
    <row r="9581" spans="1:14">
      <c r="A9581" t="s">
        <v>476</v>
      </c>
      <c r="B9581" t="s">
        <v>477</v>
      </c>
      <c r="C9581" t="s">
        <v>108</v>
      </c>
      <c r="D9581" t="s">
        <v>109</v>
      </c>
      <c r="E9581">
        <v>2703771</v>
      </c>
      <c r="F9581">
        <v>2689228</v>
      </c>
      <c r="G9581">
        <v>4141148</v>
      </c>
      <c r="H9581">
        <v>6663974</v>
      </c>
      <c r="I9581">
        <v>5786220</v>
      </c>
      <c r="J9581">
        <v>8898422</v>
      </c>
      <c r="K9581">
        <v>7030948</v>
      </c>
      <c r="L9581">
        <v>6712292</v>
      </c>
      <c r="M9581">
        <v>8439779</v>
      </c>
      <c r="N9581">
        <v>7830928</v>
      </c>
    </row>
    <row r="9582" spans="1:14">
      <c r="A9582" t="s">
        <v>476</v>
      </c>
      <c r="B9582" t="s">
        <v>477</v>
      </c>
      <c r="C9582" t="s">
        <v>110</v>
      </c>
      <c r="D9582" t="s">
        <v>111</v>
      </c>
      <c r="E9582">
        <v>25313748</v>
      </c>
      <c r="F9582">
        <v>35284278</v>
      </c>
      <c r="G9582">
        <v>32750407</v>
      </c>
      <c r="H9582">
        <v>40787267</v>
      </c>
      <c r="I9582">
        <v>42909693</v>
      </c>
      <c r="J9582">
        <v>36546695</v>
      </c>
      <c r="K9582">
        <v>40151385</v>
      </c>
      <c r="L9582">
        <v>57687997</v>
      </c>
      <c r="M9582">
        <v>60138850</v>
      </c>
      <c r="N9582">
        <v>55103779</v>
      </c>
    </row>
    <row r="9583" spans="1:14">
      <c r="A9583" t="s">
        <v>476</v>
      </c>
      <c r="B9583" t="s">
        <v>477</v>
      </c>
      <c r="C9583" t="s">
        <v>112</v>
      </c>
      <c r="D9583" t="s">
        <v>113</v>
      </c>
      <c r="E9583">
        <v>227813</v>
      </c>
      <c r="F9583">
        <v>495257</v>
      </c>
      <c r="G9583">
        <v>376370</v>
      </c>
      <c r="H9583">
        <v>1391272</v>
      </c>
      <c r="I9583">
        <v>2418469</v>
      </c>
      <c r="J9583">
        <v>1170686</v>
      </c>
      <c r="K9583">
        <v>1482317</v>
      </c>
      <c r="L9583">
        <v>1673603</v>
      </c>
      <c r="M9583">
        <v>1937744</v>
      </c>
      <c r="N9583">
        <v>2276317</v>
      </c>
    </row>
    <row r="9584" spans="1:14">
      <c r="A9584" t="s">
        <v>476</v>
      </c>
      <c r="B9584" t="s">
        <v>477</v>
      </c>
      <c r="C9584" t="s">
        <v>114</v>
      </c>
      <c r="D9584" t="s">
        <v>115</v>
      </c>
      <c r="E9584">
        <v>5677479</v>
      </c>
      <c r="F9584">
        <v>7029152</v>
      </c>
      <c r="G9584">
        <v>6319734</v>
      </c>
      <c r="H9584">
        <v>7389601</v>
      </c>
      <c r="I9584">
        <v>7618594</v>
      </c>
      <c r="J9584">
        <v>7871458</v>
      </c>
      <c r="K9584">
        <v>7640140</v>
      </c>
      <c r="L9584">
        <v>10660845</v>
      </c>
      <c r="M9584">
        <v>13372405</v>
      </c>
      <c r="N9584">
        <v>10213142</v>
      </c>
    </row>
    <row r="9585" spans="1:14">
      <c r="A9585" t="s">
        <v>476</v>
      </c>
      <c r="B9585" t="s">
        <v>477</v>
      </c>
      <c r="C9585" t="s">
        <v>116</v>
      </c>
      <c r="D9585" t="s">
        <v>117</v>
      </c>
      <c r="E9585">
        <v>24851776</v>
      </c>
      <c r="F9585">
        <v>24134227</v>
      </c>
      <c r="G9585">
        <v>28670100</v>
      </c>
      <c r="H9585">
        <v>30763865</v>
      </c>
      <c r="I9585">
        <v>28540551</v>
      </c>
      <c r="J9585">
        <v>25780281</v>
      </c>
      <c r="K9585">
        <v>29676713</v>
      </c>
      <c r="L9585">
        <v>36450764</v>
      </c>
      <c r="M9585">
        <v>37298883</v>
      </c>
      <c r="N9585">
        <v>31923105</v>
      </c>
    </row>
    <row r="9586" spans="1:14">
      <c r="A9586" t="s">
        <v>476</v>
      </c>
      <c r="B9586" t="s">
        <v>477</v>
      </c>
      <c r="C9586" t="s">
        <v>118</v>
      </c>
      <c r="D9586" t="s">
        <v>119</v>
      </c>
      <c r="E9586">
        <v>20886960</v>
      </c>
      <c r="F9586">
        <v>9164001</v>
      </c>
      <c r="G9586">
        <v>10325308</v>
      </c>
      <c r="H9586">
        <v>14023050</v>
      </c>
      <c r="I9586">
        <v>24526398</v>
      </c>
      <c r="J9586">
        <v>17545664</v>
      </c>
      <c r="K9586">
        <v>15693369</v>
      </c>
      <c r="L9586">
        <v>9832994</v>
      </c>
      <c r="M9586">
        <v>9903687</v>
      </c>
      <c r="N9586">
        <v>17718872</v>
      </c>
    </row>
    <row r="9587" spans="1:14">
      <c r="A9587" t="s">
        <v>476</v>
      </c>
      <c r="B9587" t="s">
        <v>477</v>
      </c>
      <c r="C9587" t="s">
        <v>120</v>
      </c>
      <c r="D9587" t="s">
        <v>121</v>
      </c>
      <c r="E9587">
        <v>25556666</v>
      </c>
      <c r="F9587">
        <v>22993723</v>
      </c>
      <c r="G9587">
        <v>28692555</v>
      </c>
      <c r="H9587">
        <v>92725015</v>
      </c>
      <c r="I9587">
        <v>65611012</v>
      </c>
      <c r="J9587">
        <v>33482773</v>
      </c>
      <c r="K9587">
        <v>25457541</v>
      </c>
      <c r="L9587">
        <v>43583585</v>
      </c>
      <c r="M9587">
        <v>74595468</v>
      </c>
      <c r="N9587">
        <v>61814228</v>
      </c>
    </row>
    <row r="9588" spans="1:14">
      <c r="A9588" t="s">
        <v>476</v>
      </c>
      <c r="B9588" t="s">
        <v>477</v>
      </c>
      <c r="C9588" t="s">
        <v>122</v>
      </c>
      <c r="D9588" t="s">
        <v>123</v>
      </c>
      <c r="E9588">
        <v>301388</v>
      </c>
      <c r="F9588">
        <v>318349</v>
      </c>
      <c r="G9588">
        <v>203907</v>
      </c>
      <c r="H9588">
        <v>2448239</v>
      </c>
      <c r="I9588">
        <v>2384803</v>
      </c>
      <c r="J9588">
        <v>915035</v>
      </c>
      <c r="K9588">
        <v>606767</v>
      </c>
      <c r="L9588">
        <v>113257</v>
      </c>
      <c r="M9588">
        <v>233209</v>
      </c>
      <c r="N9588">
        <v>179561</v>
      </c>
    </row>
    <row r="9589" spans="1:14">
      <c r="A9589" t="s">
        <v>476</v>
      </c>
      <c r="B9589" t="s">
        <v>477</v>
      </c>
      <c r="C9589" t="s">
        <v>124</v>
      </c>
      <c r="D9589" t="s">
        <v>125</v>
      </c>
      <c r="E9589">
        <v>0</v>
      </c>
      <c r="F9589">
        <v>0</v>
      </c>
      <c r="G9589">
        <v>2982</v>
      </c>
      <c r="H9589">
        <v>0</v>
      </c>
      <c r="I9589">
        <v>0</v>
      </c>
      <c r="J9589">
        <v>0</v>
      </c>
      <c r="K9589">
        <v>0</v>
      </c>
      <c r="L9589">
        <v>4306</v>
      </c>
      <c r="M9589">
        <v>7240</v>
      </c>
      <c r="N9589">
        <v>0</v>
      </c>
    </row>
    <row r="9590" spans="1:14">
      <c r="A9590" t="s">
        <v>476</v>
      </c>
      <c r="B9590" t="s">
        <v>477</v>
      </c>
      <c r="C9590" t="s">
        <v>126</v>
      </c>
      <c r="D9590" t="s">
        <v>127</v>
      </c>
      <c r="E9590">
        <v>0</v>
      </c>
      <c r="F9590">
        <v>0</v>
      </c>
      <c r="G9590">
        <v>0</v>
      </c>
      <c r="H9590">
        <v>14500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 t="s">
        <v>476</v>
      </c>
      <c r="B9591" t="s">
        <v>477</v>
      </c>
      <c r="C9591" t="s">
        <v>128</v>
      </c>
      <c r="D9591" t="s">
        <v>129</v>
      </c>
      <c r="E9591">
        <v>0</v>
      </c>
      <c r="F9591">
        <v>0</v>
      </c>
      <c r="G9591">
        <v>0</v>
      </c>
      <c r="H9591">
        <v>1582368</v>
      </c>
      <c r="I9591">
        <v>0</v>
      </c>
      <c r="J9591">
        <v>0</v>
      </c>
      <c r="K9591">
        <v>0</v>
      </c>
      <c r="L9591">
        <v>0</v>
      </c>
      <c r="M9591">
        <v>214920</v>
      </c>
      <c r="N9591">
        <v>717762</v>
      </c>
    </row>
    <row r="9592" spans="1:14">
      <c r="A9592" t="s">
        <v>476</v>
      </c>
      <c r="B9592" t="s">
        <v>477</v>
      </c>
      <c r="C9592" t="s">
        <v>130</v>
      </c>
      <c r="D9592" t="s">
        <v>131</v>
      </c>
      <c r="E9592">
        <v>0</v>
      </c>
      <c r="F9592">
        <v>0</v>
      </c>
      <c r="G9592">
        <v>0</v>
      </c>
      <c r="H9592">
        <v>4674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86651</v>
      </c>
    </row>
    <row r="9593" spans="1:14">
      <c r="A9593" t="s">
        <v>476</v>
      </c>
      <c r="B9593" t="s">
        <v>477</v>
      </c>
      <c r="C9593" t="s">
        <v>132</v>
      </c>
      <c r="D9593" t="s">
        <v>133</v>
      </c>
      <c r="E9593">
        <v>600513</v>
      </c>
      <c r="F9593">
        <v>811859</v>
      </c>
      <c r="G9593">
        <v>5777950</v>
      </c>
      <c r="H9593">
        <v>1819221</v>
      </c>
      <c r="I9593">
        <v>34701</v>
      </c>
      <c r="J9593">
        <v>10310</v>
      </c>
      <c r="K9593">
        <v>14290</v>
      </c>
      <c r="L9593">
        <v>9234</v>
      </c>
      <c r="M9593">
        <v>17839</v>
      </c>
      <c r="N9593">
        <v>0</v>
      </c>
    </row>
    <row r="9594" spans="1:14">
      <c r="A9594" t="s">
        <v>476</v>
      </c>
      <c r="B9594" t="s">
        <v>477</v>
      </c>
      <c r="C9594" t="s">
        <v>134</v>
      </c>
      <c r="D9594" t="s">
        <v>135</v>
      </c>
      <c r="E9594">
        <v>33764</v>
      </c>
      <c r="F9594">
        <v>412375</v>
      </c>
      <c r="G9594">
        <v>564710</v>
      </c>
      <c r="H9594">
        <v>228693</v>
      </c>
      <c r="I9594">
        <v>19700</v>
      </c>
      <c r="J9594">
        <v>6930</v>
      </c>
      <c r="K9594">
        <v>18743</v>
      </c>
      <c r="L9594">
        <v>10979712</v>
      </c>
      <c r="M9594">
        <v>10724622</v>
      </c>
      <c r="N9594">
        <v>1217652</v>
      </c>
    </row>
    <row r="9595" spans="1:14">
      <c r="A9595" t="s">
        <v>476</v>
      </c>
      <c r="B9595" t="s">
        <v>477</v>
      </c>
      <c r="C9595" t="s">
        <v>136</v>
      </c>
      <c r="D9595" t="s">
        <v>137</v>
      </c>
      <c r="E9595">
        <v>498453</v>
      </c>
      <c r="F9595">
        <v>0</v>
      </c>
      <c r="G9595">
        <v>4723</v>
      </c>
      <c r="H9595">
        <v>28069</v>
      </c>
      <c r="I9595">
        <v>18182</v>
      </c>
      <c r="J9595">
        <v>13610</v>
      </c>
      <c r="K9595">
        <v>37269</v>
      </c>
      <c r="L9595">
        <v>26874</v>
      </c>
      <c r="M9595">
        <v>104561</v>
      </c>
      <c r="N9595">
        <v>61482</v>
      </c>
    </row>
    <row r="9596" spans="1:14">
      <c r="A9596" t="s">
        <v>476</v>
      </c>
      <c r="B9596" t="s">
        <v>477</v>
      </c>
      <c r="C9596" t="s">
        <v>138</v>
      </c>
      <c r="D9596" t="s">
        <v>139</v>
      </c>
      <c r="E9596">
        <v>16239521</v>
      </c>
      <c r="F9596">
        <v>18475844</v>
      </c>
      <c r="G9596">
        <v>28789306</v>
      </c>
      <c r="H9596">
        <v>37520905</v>
      </c>
      <c r="I9596">
        <v>25846967</v>
      </c>
      <c r="J9596">
        <v>19017647</v>
      </c>
      <c r="K9596">
        <v>30528776</v>
      </c>
      <c r="L9596">
        <v>52233830</v>
      </c>
      <c r="M9596">
        <v>72018574</v>
      </c>
      <c r="N9596">
        <v>42360963</v>
      </c>
    </row>
    <row r="9597" spans="1:14">
      <c r="A9597" t="s">
        <v>476</v>
      </c>
      <c r="B9597" t="s">
        <v>477</v>
      </c>
      <c r="C9597" t="s">
        <v>140</v>
      </c>
      <c r="D9597" t="s">
        <v>141</v>
      </c>
      <c r="E9597">
        <v>8879899</v>
      </c>
      <c r="F9597">
        <v>7236407</v>
      </c>
      <c r="G9597">
        <v>7732813</v>
      </c>
      <c r="H9597">
        <v>13357640</v>
      </c>
      <c r="I9597">
        <v>9522936</v>
      </c>
      <c r="J9597">
        <v>9152626</v>
      </c>
      <c r="K9597">
        <v>10648110</v>
      </c>
      <c r="L9597">
        <v>13557477</v>
      </c>
      <c r="M9597">
        <v>18893164</v>
      </c>
      <c r="N9597">
        <v>23619378</v>
      </c>
    </row>
    <row r="9598" spans="1:14">
      <c r="A9598" t="s">
        <v>476</v>
      </c>
      <c r="B9598" t="s">
        <v>477</v>
      </c>
      <c r="C9598" t="s">
        <v>142</v>
      </c>
      <c r="D9598" t="s">
        <v>143</v>
      </c>
      <c r="E9598">
        <v>18911306</v>
      </c>
      <c r="F9598">
        <v>15880410</v>
      </c>
      <c r="G9598">
        <v>14259617</v>
      </c>
      <c r="H9598">
        <v>20288439</v>
      </c>
      <c r="I9598">
        <v>29317128</v>
      </c>
      <c r="J9598">
        <v>36978395</v>
      </c>
      <c r="K9598">
        <v>43079843</v>
      </c>
      <c r="L9598">
        <v>43087134</v>
      </c>
      <c r="M9598">
        <v>103112368</v>
      </c>
      <c r="N9598">
        <v>127075890</v>
      </c>
    </row>
    <row r="9599" spans="1:14">
      <c r="A9599" t="s">
        <v>476</v>
      </c>
      <c r="B9599" t="s">
        <v>477</v>
      </c>
      <c r="C9599" t="s">
        <v>144</v>
      </c>
      <c r="D9599" t="s">
        <v>145</v>
      </c>
      <c r="E9599">
        <v>0</v>
      </c>
      <c r="F9599">
        <v>48878</v>
      </c>
      <c r="G9599">
        <v>12206</v>
      </c>
      <c r="H9599">
        <v>0</v>
      </c>
      <c r="I9599">
        <v>0</v>
      </c>
      <c r="J9599">
        <v>41614</v>
      </c>
      <c r="K9599">
        <v>0</v>
      </c>
      <c r="L9599">
        <v>0</v>
      </c>
      <c r="M9599">
        <v>172191</v>
      </c>
      <c r="N9599">
        <v>66245</v>
      </c>
    </row>
    <row r="9600" spans="1:14">
      <c r="A9600" t="s">
        <v>476</v>
      </c>
      <c r="B9600" t="s">
        <v>477</v>
      </c>
      <c r="C9600" t="s">
        <v>146</v>
      </c>
      <c r="D9600" t="s">
        <v>147</v>
      </c>
      <c r="E9600">
        <v>6531037</v>
      </c>
      <c r="F9600">
        <v>6447184</v>
      </c>
      <c r="G9600">
        <v>8993863</v>
      </c>
      <c r="H9600">
        <v>9205027</v>
      </c>
      <c r="I9600">
        <v>11199047</v>
      </c>
      <c r="J9600">
        <v>9541162</v>
      </c>
      <c r="K9600">
        <v>8115438</v>
      </c>
      <c r="L9600">
        <v>12503534</v>
      </c>
      <c r="M9600">
        <v>13018604</v>
      </c>
      <c r="N9600">
        <v>20950495</v>
      </c>
    </row>
    <row r="9601" spans="1:14">
      <c r="A9601" t="s">
        <v>476</v>
      </c>
      <c r="B9601" t="s">
        <v>477</v>
      </c>
      <c r="C9601" t="s">
        <v>148</v>
      </c>
      <c r="D9601" t="s">
        <v>149</v>
      </c>
      <c r="E9601">
        <v>3166</v>
      </c>
      <c r="F9601">
        <v>0</v>
      </c>
      <c r="G9601">
        <v>0</v>
      </c>
      <c r="H9601">
        <v>2011</v>
      </c>
      <c r="I9601">
        <v>2682</v>
      </c>
      <c r="J9601">
        <v>0</v>
      </c>
      <c r="K9601">
        <v>0</v>
      </c>
      <c r="L9601">
        <v>33188</v>
      </c>
      <c r="M9601">
        <v>40872</v>
      </c>
      <c r="N9601">
        <v>0</v>
      </c>
    </row>
    <row r="9602" spans="1:14">
      <c r="A9602" t="s">
        <v>476</v>
      </c>
      <c r="B9602" t="s">
        <v>477</v>
      </c>
      <c r="C9602" t="s">
        <v>150</v>
      </c>
      <c r="D9602" t="s">
        <v>151</v>
      </c>
      <c r="E9602">
        <v>205320872</v>
      </c>
      <c r="F9602">
        <v>224313788</v>
      </c>
      <c r="G9602">
        <v>192190127</v>
      </c>
      <c r="H9602">
        <v>208436958</v>
      </c>
      <c r="I9602">
        <v>230935200</v>
      </c>
      <c r="J9602">
        <v>229624725</v>
      </c>
      <c r="K9602">
        <v>256476927</v>
      </c>
      <c r="L9602">
        <v>281652120</v>
      </c>
      <c r="M9602">
        <v>290351410</v>
      </c>
      <c r="N9602">
        <v>277792239</v>
      </c>
    </row>
    <row r="9603" spans="1:14">
      <c r="A9603" t="s">
        <v>476</v>
      </c>
      <c r="B9603" t="s">
        <v>477</v>
      </c>
      <c r="C9603" t="s">
        <v>152</v>
      </c>
      <c r="D9603" t="s">
        <v>153</v>
      </c>
      <c r="E9603">
        <v>20977166</v>
      </c>
      <c r="F9603">
        <v>21425072</v>
      </c>
      <c r="G9603">
        <v>16388186</v>
      </c>
      <c r="H9603">
        <v>19175501</v>
      </c>
      <c r="I9603">
        <v>22384498</v>
      </c>
      <c r="J9603">
        <v>47161547</v>
      </c>
      <c r="K9603">
        <v>20559089</v>
      </c>
      <c r="L9603">
        <v>17773305</v>
      </c>
      <c r="M9603">
        <v>12324533</v>
      </c>
      <c r="N9603">
        <v>7993627</v>
      </c>
    </row>
    <row r="9604" spans="1:14">
      <c r="A9604" t="s">
        <v>476</v>
      </c>
      <c r="B9604" t="s">
        <v>477</v>
      </c>
      <c r="C9604" t="s">
        <v>154</v>
      </c>
      <c r="D9604" t="s">
        <v>155</v>
      </c>
      <c r="E9604">
        <v>105564688</v>
      </c>
      <c r="F9604">
        <v>113425718</v>
      </c>
      <c r="G9604">
        <v>86523708</v>
      </c>
      <c r="H9604">
        <v>122766456</v>
      </c>
      <c r="I9604">
        <v>130669041</v>
      </c>
      <c r="J9604">
        <v>100636381</v>
      </c>
      <c r="K9604">
        <v>119723380</v>
      </c>
      <c r="L9604">
        <v>155411878</v>
      </c>
      <c r="M9604">
        <v>206056076</v>
      </c>
      <c r="N9604">
        <v>240928593</v>
      </c>
    </row>
    <row r="9605" spans="1:14">
      <c r="A9605" t="s">
        <v>476</v>
      </c>
      <c r="B9605" t="s">
        <v>477</v>
      </c>
      <c r="C9605" t="s">
        <v>156</v>
      </c>
      <c r="D9605" t="s">
        <v>157</v>
      </c>
      <c r="E9605">
        <v>573410</v>
      </c>
      <c r="F9605">
        <v>99994</v>
      </c>
      <c r="G9605">
        <v>83874</v>
      </c>
      <c r="H9605">
        <v>98770</v>
      </c>
      <c r="I9605">
        <v>49252</v>
      </c>
      <c r="J9605">
        <v>26966</v>
      </c>
      <c r="K9605">
        <v>70906</v>
      </c>
      <c r="L9605">
        <v>7721</v>
      </c>
      <c r="M9605">
        <v>83641</v>
      </c>
      <c r="N9605">
        <v>95183</v>
      </c>
    </row>
    <row r="9606" spans="1:14">
      <c r="A9606" t="s">
        <v>476</v>
      </c>
      <c r="B9606" t="s">
        <v>477</v>
      </c>
      <c r="C9606" t="s">
        <v>158</v>
      </c>
      <c r="D9606" t="s">
        <v>159</v>
      </c>
      <c r="E9606">
        <v>0</v>
      </c>
      <c r="F9606">
        <v>70751</v>
      </c>
      <c r="G9606">
        <v>0</v>
      </c>
      <c r="H9606">
        <v>357202</v>
      </c>
      <c r="I9606">
        <v>0</v>
      </c>
      <c r="J9606">
        <v>4853</v>
      </c>
      <c r="K9606">
        <v>0</v>
      </c>
      <c r="L9606">
        <v>1738282</v>
      </c>
      <c r="M9606">
        <v>25071</v>
      </c>
      <c r="N9606">
        <v>596981</v>
      </c>
    </row>
    <row r="9607" spans="1:14">
      <c r="A9607" t="s">
        <v>476</v>
      </c>
      <c r="B9607" t="s">
        <v>477</v>
      </c>
      <c r="C9607" t="s">
        <v>160</v>
      </c>
      <c r="D9607" t="s">
        <v>161</v>
      </c>
      <c r="E9607">
        <v>674198</v>
      </c>
      <c r="F9607">
        <v>924294</v>
      </c>
      <c r="G9607">
        <v>612257</v>
      </c>
      <c r="H9607">
        <v>1550615</v>
      </c>
      <c r="I9607">
        <v>1412900</v>
      </c>
      <c r="J9607">
        <v>1203486</v>
      </c>
      <c r="K9607">
        <v>4213461</v>
      </c>
      <c r="L9607">
        <v>9645258</v>
      </c>
      <c r="M9607">
        <v>17066251</v>
      </c>
      <c r="N9607">
        <v>25006197</v>
      </c>
    </row>
    <row r="9608" spans="1:14">
      <c r="A9608" t="s">
        <v>476</v>
      </c>
      <c r="B9608" t="s">
        <v>477</v>
      </c>
      <c r="C9608" t="s">
        <v>162</v>
      </c>
      <c r="D9608" t="s">
        <v>163</v>
      </c>
      <c r="E9608">
        <v>51487</v>
      </c>
      <c r="F9608">
        <v>36664</v>
      </c>
      <c r="G9608">
        <v>22658</v>
      </c>
      <c r="H9608">
        <v>60186</v>
      </c>
      <c r="I9608">
        <v>101631</v>
      </c>
      <c r="J9608">
        <v>36611</v>
      </c>
      <c r="K9608">
        <v>44580</v>
      </c>
      <c r="L9608">
        <v>61825</v>
      </c>
      <c r="M9608">
        <v>27059</v>
      </c>
      <c r="N9608">
        <v>44942</v>
      </c>
    </row>
    <row r="9609" spans="1:14">
      <c r="A9609" t="s">
        <v>476</v>
      </c>
      <c r="B9609" t="s">
        <v>477</v>
      </c>
      <c r="C9609" t="s">
        <v>164</v>
      </c>
      <c r="D9609" t="s">
        <v>165</v>
      </c>
      <c r="E9609">
        <v>1354029</v>
      </c>
      <c r="F9609">
        <v>1249080</v>
      </c>
      <c r="G9609">
        <v>610028</v>
      </c>
      <c r="H9609">
        <v>594121</v>
      </c>
      <c r="I9609">
        <v>617969</v>
      </c>
      <c r="J9609">
        <v>731907</v>
      </c>
      <c r="K9609">
        <v>1341842</v>
      </c>
      <c r="L9609">
        <v>9518863</v>
      </c>
      <c r="M9609">
        <v>3438409</v>
      </c>
      <c r="N9609">
        <v>4705126</v>
      </c>
    </row>
    <row r="9610" spans="1:14">
      <c r="A9610" t="s">
        <v>476</v>
      </c>
      <c r="B9610" t="s">
        <v>477</v>
      </c>
      <c r="C9610" t="s">
        <v>166</v>
      </c>
      <c r="D9610" t="s">
        <v>167</v>
      </c>
      <c r="E9610">
        <v>9855553</v>
      </c>
      <c r="F9610">
        <v>15619436</v>
      </c>
      <c r="G9610">
        <v>16070709</v>
      </c>
      <c r="H9610">
        <v>16101280</v>
      </c>
      <c r="I9610">
        <v>17518030</v>
      </c>
      <c r="J9610">
        <v>16373055</v>
      </c>
      <c r="K9610">
        <v>18749613</v>
      </c>
      <c r="L9610">
        <v>21459702</v>
      </c>
      <c r="M9610">
        <v>14439617</v>
      </c>
      <c r="N9610">
        <v>21053669</v>
      </c>
    </row>
    <row r="9611" spans="1:14">
      <c r="A9611" t="s">
        <v>476</v>
      </c>
      <c r="B9611" t="s">
        <v>477</v>
      </c>
      <c r="C9611" t="s">
        <v>168</v>
      </c>
      <c r="D9611" t="s">
        <v>169</v>
      </c>
      <c r="E9611">
        <v>3046772</v>
      </c>
      <c r="F9611">
        <v>2230101</v>
      </c>
      <c r="G9611">
        <v>5494481</v>
      </c>
      <c r="H9611">
        <v>4817948</v>
      </c>
      <c r="I9611">
        <v>7224385</v>
      </c>
      <c r="J9611">
        <v>8564098</v>
      </c>
      <c r="K9611">
        <v>5264495</v>
      </c>
      <c r="L9611">
        <v>11437813</v>
      </c>
      <c r="M9611">
        <v>11735690</v>
      </c>
      <c r="N9611">
        <v>14955243</v>
      </c>
    </row>
    <row r="9612" spans="1:14">
      <c r="A9612" t="s">
        <v>476</v>
      </c>
      <c r="B9612" t="s">
        <v>477</v>
      </c>
      <c r="C9612" t="s">
        <v>170</v>
      </c>
      <c r="D9612" t="s">
        <v>171</v>
      </c>
      <c r="E9612">
        <v>15162357</v>
      </c>
      <c r="F9612">
        <v>15607453</v>
      </c>
      <c r="G9612">
        <v>20210859</v>
      </c>
      <c r="H9612">
        <v>22050241</v>
      </c>
      <c r="I9612">
        <v>27118510</v>
      </c>
      <c r="J9612">
        <v>21583544</v>
      </c>
      <c r="K9612">
        <v>15691825</v>
      </c>
      <c r="L9612">
        <v>25780684</v>
      </c>
      <c r="M9612">
        <v>32561726</v>
      </c>
      <c r="N9612">
        <v>28324073</v>
      </c>
    </row>
    <row r="9613" spans="1:14">
      <c r="A9613" t="s">
        <v>476</v>
      </c>
      <c r="B9613" t="s">
        <v>477</v>
      </c>
      <c r="C9613" t="s">
        <v>172</v>
      </c>
      <c r="D9613" t="s">
        <v>173</v>
      </c>
      <c r="E9613">
        <v>28611948</v>
      </c>
      <c r="F9613">
        <v>20132113</v>
      </c>
      <c r="G9613">
        <v>19903052</v>
      </c>
      <c r="H9613">
        <v>27916609</v>
      </c>
      <c r="I9613">
        <v>33659687</v>
      </c>
      <c r="J9613">
        <v>24770435</v>
      </c>
      <c r="K9613">
        <v>17601481</v>
      </c>
      <c r="L9613">
        <v>29808435</v>
      </c>
      <c r="M9613">
        <v>30710850</v>
      </c>
      <c r="N9613">
        <v>36088455</v>
      </c>
    </row>
    <row r="9614" spans="1:14">
      <c r="A9614" t="s">
        <v>476</v>
      </c>
      <c r="B9614" t="s">
        <v>477</v>
      </c>
      <c r="C9614" t="s">
        <v>174</v>
      </c>
      <c r="D9614" t="s">
        <v>175</v>
      </c>
      <c r="E9614">
        <v>5148784</v>
      </c>
      <c r="F9614">
        <v>6022443</v>
      </c>
      <c r="G9614">
        <v>5824646</v>
      </c>
      <c r="H9614">
        <v>7675133</v>
      </c>
      <c r="I9614">
        <v>9898206</v>
      </c>
      <c r="J9614">
        <v>8999506</v>
      </c>
      <c r="K9614">
        <v>10803308</v>
      </c>
      <c r="L9614">
        <v>10741210</v>
      </c>
      <c r="M9614">
        <v>13111535</v>
      </c>
      <c r="N9614">
        <v>12537066</v>
      </c>
    </row>
    <row r="9615" spans="1:14">
      <c r="A9615" t="s">
        <v>476</v>
      </c>
      <c r="B9615" t="s">
        <v>477</v>
      </c>
      <c r="C9615" t="s">
        <v>176</v>
      </c>
      <c r="D9615" t="s">
        <v>177</v>
      </c>
      <c r="E9615">
        <v>31113061</v>
      </c>
      <c r="F9615">
        <v>17343995</v>
      </c>
      <c r="G9615">
        <v>10240600</v>
      </c>
      <c r="H9615">
        <v>15124641</v>
      </c>
      <c r="I9615">
        <v>28169067</v>
      </c>
      <c r="J9615">
        <v>25072419</v>
      </c>
      <c r="K9615">
        <v>11855411</v>
      </c>
      <c r="L9615">
        <v>28337818</v>
      </c>
      <c r="M9615">
        <v>15450596</v>
      </c>
      <c r="N9615">
        <v>9683910</v>
      </c>
    </row>
    <row r="9616" spans="1:14">
      <c r="A9616" t="s">
        <v>476</v>
      </c>
      <c r="B9616" t="s">
        <v>477</v>
      </c>
      <c r="C9616" t="s">
        <v>178</v>
      </c>
      <c r="D9616" t="s">
        <v>179</v>
      </c>
      <c r="E9616">
        <v>7055528</v>
      </c>
      <c r="F9616">
        <v>4340506</v>
      </c>
      <c r="G9616">
        <v>5602033</v>
      </c>
      <c r="H9616">
        <v>7710466</v>
      </c>
      <c r="I9616">
        <v>15351349</v>
      </c>
      <c r="J9616">
        <v>20968863</v>
      </c>
      <c r="K9616">
        <v>16708174</v>
      </c>
      <c r="L9616">
        <v>41479860</v>
      </c>
      <c r="M9616">
        <v>62980638</v>
      </c>
      <c r="N9616">
        <v>59686461</v>
      </c>
    </row>
    <row r="9617" spans="1:14">
      <c r="A9617" t="s">
        <v>476</v>
      </c>
      <c r="B9617" t="s">
        <v>477</v>
      </c>
      <c r="C9617" t="s">
        <v>180</v>
      </c>
      <c r="D9617" t="s">
        <v>181</v>
      </c>
      <c r="E9617">
        <v>35703114</v>
      </c>
      <c r="F9617">
        <v>69320043</v>
      </c>
      <c r="G9617">
        <v>36717167</v>
      </c>
      <c r="H9617">
        <v>39873949</v>
      </c>
      <c r="I9617">
        <v>39606857</v>
      </c>
      <c r="J9617">
        <v>27851109</v>
      </c>
      <c r="K9617">
        <v>46086321</v>
      </c>
      <c r="L9617">
        <v>41241838</v>
      </c>
      <c r="M9617">
        <v>62152349</v>
      </c>
      <c r="N9617">
        <v>67140017</v>
      </c>
    </row>
    <row r="9618" spans="1:14">
      <c r="A9618" t="s">
        <v>476</v>
      </c>
      <c r="B9618" t="s">
        <v>477</v>
      </c>
      <c r="C9618" t="s">
        <v>182</v>
      </c>
      <c r="D9618" t="s">
        <v>183</v>
      </c>
      <c r="E9618">
        <v>15489202</v>
      </c>
      <c r="F9618">
        <v>18471241</v>
      </c>
      <c r="G9618">
        <v>19298488</v>
      </c>
      <c r="H9618">
        <v>21919953</v>
      </c>
      <c r="I9618">
        <v>21800983</v>
      </c>
      <c r="J9618">
        <v>18595038</v>
      </c>
      <c r="K9618">
        <v>16391589</v>
      </c>
      <c r="L9618">
        <v>20129246</v>
      </c>
      <c r="M9618">
        <v>22664968</v>
      </c>
      <c r="N9618">
        <v>24178349</v>
      </c>
    </row>
    <row r="9619" spans="1:14">
      <c r="A9619" t="s">
        <v>476</v>
      </c>
      <c r="B9619" t="s">
        <v>477</v>
      </c>
      <c r="C9619" t="s">
        <v>184</v>
      </c>
      <c r="D9619" t="s">
        <v>185</v>
      </c>
      <c r="E9619">
        <v>4261025</v>
      </c>
      <c r="F9619">
        <v>2990614</v>
      </c>
      <c r="G9619">
        <v>2249583</v>
      </c>
      <c r="H9619">
        <v>4207093</v>
      </c>
      <c r="I9619">
        <v>2197697</v>
      </c>
      <c r="J9619">
        <v>1812139</v>
      </c>
      <c r="K9619">
        <v>2161600</v>
      </c>
      <c r="L9619">
        <v>2690580</v>
      </c>
      <c r="M9619">
        <v>4563263</v>
      </c>
      <c r="N9619">
        <v>8275206</v>
      </c>
    </row>
    <row r="9620" spans="1:14">
      <c r="A9620" t="s">
        <v>476</v>
      </c>
      <c r="B9620" t="s">
        <v>477</v>
      </c>
      <c r="C9620" t="s">
        <v>186</v>
      </c>
      <c r="D9620" t="s">
        <v>187</v>
      </c>
      <c r="E9620">
        <v>912542</v>
      </c>
      <c r="F9620">
        <v>1047664</v>
      </c>
      <c r="G9620">
        <v>1007365</v>
      </c>
      <c r="H9620">
        <v>2083525</v>
      </c>
      <c r="I9620">
        <v>3194587</v>
      </c>
      <c r="J9620">
        <v>1236852</v>
      </c>
      <c r="K9620">
        <v>1845829</v>
      </c>
      <c r="L9620">
        <v>3318264</v>
      </c>
      <c r="M9620">
        <v>1747210</v>
      </c>
      <c r="N9620">
        <v>1974895</v>
      </c>
    </row>
    <row r="9621" spans="1:14">
      <c r="A9621" t="s">
        <v>476</v>
      </c>
      <c r="B9621" t="s">
        <v>477</v>
      </c>
      <c r="C9621" t="s">
        <v>188</v>
      </c>
      <c r="D9621" t="s">
        <v>189</v>
      </c>
      <c r="E9621">
        <v>4527989</v>
      </c>
      <c r="F9621">
        <v>3794356</v>
      </c>
      <c r="G9621">
        <v>1816456</v>
      </c>
      <c r="H9621">
        <v>1519525</v>
      </c>
      <c r="I9621">
        <v>5713396</v>
      </c>
      <c r="J9621">
        <v>3038859</v>
      </c>
      <c r="K9621">
        <v>1866999</v>
      </c>
      <c r="L9621">
        <v>2578081</v>
      </c>
      <c r="M9621">
        <v>4020118</v>
      </c>
      <c r="N9621">
        <v>6515252</v>
      </c>
    </row>
    <row r="9622" spans="1:14">
      <c r="A9622" t="s">
        <v>476</v>
      </c>
      <c r="B9622" t="s">
        <v>477</v>
      </c>
      <c r="C9622" t="s">
        <v>190</v>
      </c>
      <c r="D9622" t="s">
        <v>191</v>
      </c>
      <c r="E9622">
        <v>7291398</v>
      </c>
      <c r="F9622">
        <v>3891165</v>
      </c>
      <c r="G9622">
        <v>7586567</v>
      </c>
      <c r="H9622">
        <v>3554044</v>
      </c>
      <c r="I9622">
        <v>3313261</v>
      </c>
      <c r="J9622">
        <v>4218198</v>
      </c>
      <c r="K9622">
        <v>6127653</v>
      </c>
      <c r="L9622">
        <v>18139096</v>
      </c>
      <c r="M9622">
        <v>30492395</v>
      </c>
      <c r="N9622">
        <v>42701280</v>
      </c>
    </row>
    <row r="9623" spans="1:14">
      <c r="A9623" t="s">
        <v>476</v>
      </c>
      <c r="B9623" t="s">
        <v>477</v>
      </c>
      <c r="C9623" t="s">
        <v>192</v>
      </c>
      <c r="D9623" t="s">
        <v>193</v>
      </c>
      <c r="E9623">
        <v>11655785</v>
      </c>
      <c r="F9623">
        <v>10170968</v>
      </c>
      <c r="G9623">
        <v>9149254</v>
      </c>
      <c r="H9623">
        <v>20875690</v>
      </c>
      <c r="I9623">
        <v>36609278</v>
      </c>
      <c r="J9623">
        <v>48059316</v>
      </c>
      <c r="K9623">
        <v>38334894</v>
      </c>
      <c r="L9623">
        <v>54984392</v>
      </c>
      <c r="M9623">
        <v>91235627</v>
      </c>
      <c r="N9623">
        <v>130903496</v>
      </c>
    </row>
    <row r="9624" spans="1:14">
      <c r="A9624" t="s">
        <v>476</v>
      </c>
      <c r="B9624" t="s">
        <v>477</v>
      </c>
      <c r="C9624" t="s">
        <v>194</v>
      </c>
      <c r="D9624" t="s">
        <v>195</v>
      </c>
      <c r="E9624">
        <v>20751425</v>
      </c>
      <c r="F9624">
        <v>19177961</v>
      </c>
      <c r="G9624">
        <v>23485337</v>
      </c>
      <c r="H9624">
        <v>22795533</v>
      </c>
      <c r="I9624">
        <v>23017340</v>
      </c>
      <c r="J9624">
        <v>18143307</v>
      </c>
      <c r="K9624">
        <v>14285604</v>
      </c>
      <c r="L9624">
        <v>5563145</v>
      </c>
      <c r="M9624">
        <v>14204221</v>
      </c>
      <c r="N9624">
        <v>13175940</v>
      </c>
    </row>
    <row r="9625" spans="1:14">
      <c r="A9625" t="s">
        <v>476</v>
      </c>
      <c r="B9625" t="s">
        <v>477</v>
      </c>
      <c r="C9625" t="s">
        <v>196</v>
      </c>
      <c r="D9625" t="s">
        <v>197</v>
      </c>
      <c r="E9625">
        <v>329870</v>
      </c>
      <c r="F9625">
        <v>691540</v>
      </c>
      <c r="G9625">
        <v>243015</v>
      </c>
      <c r="H9625">
        <v>503145</v>
      </c>
      <c r="I9625">
        <v>507588</v>
      </c>
      <c r="J9625">
        <v>1348595</v>
      </c>
      <c r="K9625">
        <v>976900</v>
      </c>
      <c r="L9625">
        <v>1904427</v>
      </c>
      <c r="M9625">
        <v>2288300</v>
      </c>
      <c r="N9625">
        <v>4089295</v>
      </c>
    </row>
    <row r="9626" spans="1:14">
      <c r="A9626" t="s">
        <v>476</v>
      </c>
      <c r="B9626" t="s">
        <v>477</v>
      </c>
      <c r="C9626" t="s">
        <v>198</v>
      </c>
      <c r="D9626" t="s">
        <v>199</v>
      </c>
      <c r="E9626">
        <v>3034941</v>
      </c>
      <c r="F9626">
        <v>2366814</v>
      </c>
      <c r="G9626">
        <v>2421880</v>
      </c>
      <c r="H9626">
        <v>2928235</v>
      </c>
      <c r="I9626">
        <v>3422783</v>
      </c>
      <c r="J9626">
        <v>4196684</v>
      </c>
      <c r="K9626">
        <v>5607961</v>
      </c>
      <c r="L9626">
        <v>7807969</v>
      </c>
      <c r="M9626">
        <v>7902037</v>
      </c>
      <c r="N9626">
        <v>30954695</v>
      </c>
    </row>
    <row r="9627" spans="1:14">
      <c r="A9627" t="s">
        <v>476</v>
      </c>
      <c r="B9627" t="s">
        <v>477</v>
      </c>
      <c r="C9627" t="s">
        <v>200</v>
      </c>
      <c r="D9627" t="s">
        <v>201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14000000</v>
      </c>
      <c r="N9627">
        <v>8259</v>
      </c>
    </row>
    <row r="9628" spans="1:14">
      <c r="A9628" t="s">
        <v>476</v>
      </c>
      <c r="B9628" t="s">
        <v>477</v>
      </c>
      <c r="C9628" t="s">
        <v>202</v>
      </c>
      <c r="D9628" t="s">
        <v>203</v>
      </c>
      <c r="E9628">
        <v>17069154</v>
      </c>
      <c r="F9628">
        <v>15639155</v>
      </c>
      <c r="G9628">
        <v>13258219</v>
      </c>
      <c r="H9628">
        <v>14519833</v>
      </c>
      <c r="I9628">
        <v>7512515</v>
      </c>
      <c r="J9628">
        <v>7500241</v>
      </c>
      <c r="K9628">
        <v>4902410</v>
      </c>
      <c r="L9628">
        <v>4948552</v>
      </c>
      <c r="M9628">
        <v>4029563</v>
      </c>
      <c r="N9628">
        <v>5838503</v>
      </c>
    </row>
    <row r="9629" spans="1:14">
      <c r="A9629" t="s">
        <v>476</v>
      </c>
      <c r="B9629" t="s">
        <v>477</v>
      </c>
      <c r="C9629" t="s">
        <v>204</v>
      </c>
      <c r="D9629" t="s">
        <v>205</v>
      </c>
      <c r="E9629">
        <v>444829</v>
      </c>
      <c r="F9629">
        <v>1635538</v>
      </c>
      <c r="G9629">
        <v>4094446</v>
      </c>
      <c r="H9629">
        <v>21743600</v>
      </c>
      <c r="I9629">
        <v>4765783</v>
      </c>
      <c r="J9629">
        <v>4103375</v>
      </c>
      <c r="K9629">
        <v>30867177</v>
      </c>
      <c r="L9629">
        <v>66412946</v>
      </c>
      <c r="M9629">
        <v>4911211</v>
      </c>
      <c r="N9629">
        <v>15881639</v>
      </c>
    </row>
    <row r="9630" spans="1:14">
      <c r="A9630" t="s">
        <v>476</v>
      </c>
      <c r="B9630" t="s">
        <v>477</v>
      </c>
      <c r="C9630" t="s">
        <v>206</v>
      </c>
      <c r="D9630" t="s">
        <v>207</v>
      </c>
      <c r="E9630">
        <v>169366</v>
      </c>
      <c r="F9630">
        <v>178137</v>
      </c>
      <c r="G9630">
        <v>87211</v>
      </c>
      <c r="H9630">
        <v>159049</v>
      </c>
      <c r="I9630">
        <v>251680</v>
      </c>
      <c r="J9630">
        <v>239661</v>
      </c>
      <c r="K9630">
        <v>318260</v>
      </c>
      <c r="L9630">
        <v>502470</v>
      </c>
      <c r="M9630">
        <v>803749</v>
      </c>
      <c r="N9630">
        <v>368727</v>
      </c>
    </row>
    <row r="9631" spans="1:14">
      <c r="A9631" t="s">
        <v>476</v>
      </c>
      <c r="B9631" t="s">
        <v>477</v>
      </c>
      <c r="C9631" t="s">
        <v>210</v>
      </c>
      <c r="D9631" t="s">
        <v>211</v>
      </c>
      <c r="E9631">
        <v>0</v>
      </c>
      <c r="F9631">
        <v>5452</v>
      </c>
      <c r="G9631">
        <v>0</v>
      </c>
      <c r="H9631">
        <v>42966</v>
      </c>
      <c r="I9631">
        <v>0</v>
      </c>
      <c r="J9631">
        <v>43728</v>
      </c>
      <c r="K9631">
        <v>2023</v>
      </c>
      <c r="L9631">
        <v>0</v>
      </c>
      <c r="M9631">
        <v>455419</v>
      </c>
      <c r="N9631">
        <v>199471</v>
      </c>
    </row>
    <row r="9632" spans="1:14">
      <c r="A9632" t="s">
        <v>476</v>
      </c>
      <c r="B9632" t="s">
        <v>477</v>
      </c>
      <c r="C9632" t="s">
        <v>212</v>
      </c>
      <c r="D9632" t="s">
        <v>213</v>
      </c>
      <c r="E9632">
        <v>1112427</v>
      </c>
      <c r="F9632">
        <v>1612023</v>
      </c>
      <c r="G9632">
        <v>1649147</v>
      </c>
      <c r="H9632">
        <v>719851</v>
      </c>
      <c r="I9632">
        <v>1101226</v>
      </c>
      <c r="J9632">
        <v>2188990</v>
      </c>
      <c r="K9632">
        <v>3305379</v>
      </c>
      <c r="L9632">
        <v>3143333</v>
      </c>
      <c r="M9632">
        <v>3208238</v>
      </c>
      <c r="N9632">
        <v>2769348</v>
      </c>
    </row>
    <row r="9633" spans="1:14">
      <c r="A9633" t="s">
        <v>476</v>
      </c>
      <c r="B9633" t="s">
        <v>477</v>
      </c>
      <c r="C9633" t="s">
        <v>214</v>
      </c>
      <c r="D9633" t="s">
        <v>215</v>
      </c>
      <c r="E9633">
        <v>40036</v>
      </c>
      <c r="F9633">
        <v>22480</v>
      </c>
      <c r="G9633">
        <v>7729</v>
      </c>
      <c r="H9633">
        <v>0</v>
      </c>
      <c r="I9633">
        <v>3411</v>
      </c>
      <c r="J9633">
        <v>22310</v>
      </c>
      <c r="K9633">
        <v>0</v>
      </c>
      <c r="L9633">
        <v>0</v>
      </c>
      <c r="M9633">
        <v>0</v>
      </c>
      <c r="N9633">
        <v>0</v>
      </c>
    </row>
    <row r="9634" spans="1:14">
      <c r="A9634" t="s">
        <v>476</v>
      </c>
      <c r="B9634" t="s">
        <v>477</v>
      </c>
      <c r="C9634" t="s">
        <v>216</v>
      </c>
      <c r="D9634" t="s">
        <v>217</v>
      </c>
      <c r="E9634">
        <v>85161338</v>
      </c>
      <c r="F9634">
        <v>63826732</v>
      </c>
      <c r="G9634">
        <v>158793</v>
      </c>
      <c r="H9634">
        <v>864590</v>
      </c>
      <c r="I9634">
        <v>97534</v>
      </c>
      <c r="J9634">
        <v>459869</v>
      </c>
      <c r="K9634">
        <v>168828</v>
      </c>
      <c r="L9634">
        <v>13640</v>
      </c>
      <c r="M9634">
        <v>313137</v>
      </c>
      <c r="N9634">
        <v>58698</v>
      </c>
    </row>
    <row r="9635" spans="1:14">
      <c r="A9635" t="s">
        <v>476</v>
      </c>
      <c r="B9635" t="s">
        <v>477</v>
      </c>
      <c r="C9635" t="s">
        <v>218</v>
      </c>
      <c r="D9635" t="s">
        <v>219</v>
      </c>
      <c r="E9635">
        <v>2009595</v>
      </c>
      <c r="F9635">
        <v>7403133</v>
      </c>
      <c r="G9635">
        <v>2643394</v>
      </c>
      <c r="H9635">
        <v>3184588</v>
      </c>
      <c r="I9635">
        <v>9796786</v>
      </c>
      <c r="J9635">
        <v>2254304</v>
      </c>
      <c r="K9635">
        <v>5635310</v>
      </c>
      <c r="L9635">
        <v>3328716</v>
      </c>
      <c r="M9635">
        <v>1882536</v>
      </c>
      <c r="N9635">
        <v>1431930</v>
      </c>
    </row>
    <row r="9636" spans="1:14">
      <c r="A9636" t="s">
        <v>476</v>
      </c>
      <c r="B9636" t="s">
        <v>477</v>
      </c>
      <c r="C9636" t="s">
        <v>220</v>
      </c>
      <c r="D9636" t="s">
        <v>221</v>
      </c>
      <c r="E9636">
        <v>0</v>
      </c>
      <c r="F9636">
        <v>0</v>
      </c>
      <c r="G9636">
        <v>0</v>
      </c>
      <c r="H9636">
        <v>6140</v>
      </c>
      <c r="I9636">
        <v>11225541</v>
      </c>
      <c r="J9636">
        <v>13124322</v>
      </c>
      <c r="K9636">
        <v>1805058</v>
      </c>
      <c r="L9636">
        <v>0</v>
      </c>
      <c r="M9636">
        <v>0</v>
      </c>
      <c r="N9636">
        <v>0</v>
      </c>
    </row>
    <row r="9637" spans="1:14">
      <c r="A9637" t="s">
        <v>476</v>
      </c>
      <c r="B9637" t="s">
        <v>477</v>
      </c>
      <c r="C9637" t="s">
        <v>222</v>
      </c>
      <c r="D9637" t="s">
        <v>223</v>
      </c>
      <c r="E9637">
        <v>8931415</v>
      </c>
      <c r="F9637">
        <v>20211841</v>
      </c>
      <c r="G9637">
        <v>19640850</v>
      </c>
      <c r="H9637">
        <v>21142366</v>
      </c>
      <c r="I9637">
        <v>22123444</v>
      </c>
      <c r="J9637">
        <v>18720778</v>
      </c>
      <c r="K9637">
        <v>12244760</v>
      </c>
      <c r="L9637">
        <v>11326877</v>
      </c>
      <c r="M9637">
        <v>14237337</v>
      </c>
      <c r="N9637">
        <v>14478356</v>
      </c>
    </row>
    <row r="9638" spans="1:14">
      <c r="A9638" t="s">
        <v>476</v>
      </c>
      <c r="B9638" t="s">
        <v>477</v>
      </c>
      <c r="C9638" t="s">
        <v>224</v>
      </c>
      <c r="D9638" t="s">
        <v>225</v>
      </c>
      <c r="E9638">
        <v>0</v>
      </c>
      <c r="F9638">
        <v>0</v>
      </c>
      <c r="G9638">
        <v>11702</v>
      </c>
      <c r="H9638">
        <v>0</v>
      </c>
      <c r="I9638">
        <v>0</v>
      </c>
      <c r="J9638">
        <v>54671</v>
      </c>
      <c r="K9638">
        <v>0</v>
      </c>
      <c r="L9638">
        <v>0</v>
      </c>
      <c r="M9638">
        <v>0</v>
      </c>
      <c r="N9638">
        <v>0</v>
      </c>
    </row>
    <row r="9639" spans="1:14">
      <c r="A9639" t="s">
        <v>476</v>
      </c>
      <c r="B9639" t="s">
        <v>477</v>
      </c>
      <c r="C9639" t="s">
        <v>226</v>
      </c>
      <c r="D9639" t="s">
        <v>227</v>
      </c>
      <c r="E9639">
        <v>78356914</v>
      </c>
      <c r="F9639">
        <v>114495201</v>
      </c>
      <c r="G9639">
        <v>119059480</v>
      </c>
      <c r="H9639">
        <v>112935476</v>
      </c>
      <c r="I9639">
        <v>123391514</v>
      </c>
      <c r="J9639">
        <v>163878544</v>
      </c>
      <c r="K9639">
        <v>165005297</v>
      </c>
      <c r="L9639">
        <v>264106993</v>
      </c>
      <c r="M9639">
        <v>341997987</v>
      </c>
      <c r="N9639">
        <v>330578044</v>
      </c>
    </row>
    <row r="9640" spans="1:14">
      <c r="A9640" t="s">
        <v>476</v>
      </c>
      <c r="B9640" t="s">
        <v>477</v>
      </c>
      <c r="C9640" t="s">
        <v>228</v>
      </c>
      <c r="D9640" t="s">
        <v>229</v>
      </c>
      <c r="E9640">
        <v>51099208</v>
      </c>
      <c r="F9640">
        <v>55010467</v>
      </c>
      <c r="G9640">
        <v>72531858</v>
      </c>
      <c r="H9640">
        <v>111018067</v>
      </c>
      <c r="I9640">
        <v>165899185</v>
      </c>
      <c r="J9640">
        <v>224198877</v>
      </c>
      <c r="K9640">
        <v>218536544</v>
      </c>
      <c r="L9640">
        <v>229498985</v>
      </c>
      <c r="M9640">
        <v>276703161</v>
      </c>
      <c r="N9640">
        <v>191171682</v>
      </c>
    </row>
    <row r="9641" spans="1:14">
      <c r="A9641" t="s">
        <v>476</v>
      </c>
      <c r="B9641" t="s">
        <v>477</v>
      </c>
      <c r="C9641" t="s">
        <v>230</v>
      </c>
      <c r="D9641" t="s">
        <v>231</v>
      </c>
      <c r="E9641">
        <v>179665728</v>
      </c>
      <c r="F9641">
        <v>181364061</v>
      </c>
      <c r="G9641">
        <v>191810769</v>
      </c>
      <c r="H9641">
        <v>232033858</v>
      </c>
      <c r="I9641">
        <v>265864886</v>
      </c>
      <c r="J9641">
        <v>260154079</v>
      </c>
      <c r="K9641">
        <v>221388430</v>
      </c>
      <c r="L9641">
        <v>364675309</v>
      </c>
      <c r="M9641">
        <v>364496658</v>
      </c>
      <c r="N9641">
        <v>316486123</v>
      </c>
    </row>
    <row r="9642" spans="1:14">
      <c r="A9642" t="s">
        <v>476</v>
      </c>
      <c r="B9642" t="s">
        <v>477</v>
      </c>
      <c r="C9642" t="s">
        <v>232</v>
      </c>
      <c r="D9642" t="s">
        <v>233</v>
      </c>
      <c r="E9642">
        <v>20434606</v>
      </c>
      <c r="F9642">
        <v>22664877</v>
      </c>
      <c r="G9642">
        <v>23435074</v>
      </c>
      <c r="H9642">
        <v>24795118</v>
      </c>
      <c r="I9642">
        <v>28329496</v>
      </c>
      <c r="J9642">
        <v>28191305</v>
      </c>
      <c r="K9642">
        <v>15343477</v>
      </c>
      <c r="L9642">
        <v>18172063</v>
      </c>
      <c r="M9642">
        <v>30197282</v>
      </c>
      <c r="N9642">
        <v>48540593</v>
      </c>
    </row>
    <row r="9643" spans="1:14">
      <c r="A9643" t="s">
        <v>476</v>
      </c>
      <c r="B9643" t="s">
        <v>477</v>
      </c>
      <c r="C9643" t="s">
        <v>234</v>
      </c>
      <c r="D9643" t="s">
        <v>235</v>
      </c>
      <c r="E9643">
        <v>83580679</v>
      </c>
      <c r="F9643">
        <v>89991277</v>
      </c>
      <c r="G9643">
        <v>88146608</v>
      </c>
      <c r="H9643">
        <v>94926617</v>
      </c>
      <c r="I9643">
        <v>119024720</v>
      </c>
      <c r="J9643">
        <v>136244578</v>
      </c>
      <c r="K9643">
        <v>125994631</v>
      </c>
      <c r="L9643">
        <v>162297528</v>
      </c>
      <c r="M9643">
        <v>185250335</v>
      </c>
      <c r="N9643">
        <v>181766246</v>
      </c>
    </row>
    <row r="9644" spans="1:14">
      <c r="A9644" t="s">
        <v>476</v>
      </c>
      <c r="B9644" t="s">
        <v>477</v>
      </c>
      <c r="C9644" t="s">
        <v>236</v>
      </c>
      <c r="D9644" t="s">
        <v>237</v>
      </c>
      <c r="E9644">
        <v>1984683</v>
      </c>
      <c r="F9644">
        <v>1945451</v>
      </c>
      <c r="G9644">
        <v>1957257</v>
      </c>
      <c r="H9644">
        <v>2875107</v>
      </c>
      <c r="I9644">
        <v>3167282</v>
      </c>
      <c r="J9644">
        <v>4414966</v>
      </c>
      <c r="K9644">
        <v>7010818</v>
      </c>
      <c r="L9644">
        <v>17557860</v>
      </c>
      <c r="M9644">
        <v>16696384</v>
      </c>
      <c r="N9644">
        <v>19797857</v>
      </c>
    </row>
    <row r="9645" spans="1:14">
      <c r="A9645" t="s">
        <v>476</v>
      </c>
      <c r="B9645" t="s">
        <v>477</v>
      </c>
      <c r="C9645" t="s">
        <v>238</v>
      </c>
      <c r="D9645" t="s">
        <v>239</v>
      </c>
      <c r="E9645">
        <v>101042567</v>
      </c>
      <c r="F9645">
        <v>107469207</v>
      </c>
      <c r="G9645">
        <v>112376538</v>
      </c>
      <c r="H9645">
        <v>123576648</v>
      </c>
      <c r="I9645">
        <v>129266152</v>
      </c>
      <c r="J9645">
        <v>134794640</v>
      </c>
      <c r="K9645">
        <v>117390804</v>
      </c>
      <c r="L9645">
        <v>169305710</v>
      </c>
      <c r="M9645">
        <v>219696737</v>
      </c>
      <c r="N9645">
        <v>194744156</v>
      </c>
    </row>
    <row r="9646" spans="1:14">
      <c r="A9646" t="s">
        <v>476</v>
      </c>
      <c r="B9646" t="s">
        <v>477</v>
      </c>
      <c r="C9646" t="s">
        <v>240</v>
      </c>
      <c r="D9646" t="s">
        <v>241</v>
      </c>
      <c r="E9646">
        <v>15030447</v>
      </c>
      <c r="F9646">
        <v>19259212</v>
      </c>
      <c r="G9646">
        <v>22190067</v>
      </c>
      <c r="H9646">
        <v>20775517</v>
      </c>
      <c r="I9646">
        <v>18990270</v>
      </c>
      <c r="J9646">
        <v>25208492</v>
      </c>
      <c r="K9646">
        <v>17132139</v>
      </c>
      <c r="L9646">
        <v>24109341</v>
      </c>
      <c r="M9646">
        <v>32806359</v>
      </c>
      <c r="N9646">
        <v>31806331</v>
      </c>
    </row>
    <row r="9647" spans="1:14">
      <c r="A9647" t="s">
        <v>476</v>
      </c>
      <c r="B9647" t="s">
        <v>477</v>
      </c>
      <c r="C9647" t="s">
        <v>242</v>
      </c>
      <c r="D9647" t="s">
        <v>243</v>
      </c>
      <c r="E9647">
        <v>244513099</v>
      </c>
      <c r="F9647">
        <v>239113259</v>
      </c>
      <c r="G9647">
        <v>498063993</v>
      </c>
      <c r="H9647">
        <v>303840340</v>
      </c>
      <c r="I9647">
        <v>248106901</v>
      </c>
      <c r="J9647">
        <v>276562663</v>
      </c>
      <c r="K9647">
        <v>228233061</v>
      </c>
      <c r="L9647">
        <v>313725809</v>
      </c>
      <c r="M9647">
        <v>614222637</v>
      </c>
      <c r="N9647">
        <v>1431160067</v>
      </c>
    </row>
    <row r="9648" spans="1:14">
      <c r="A9648" t="s">
        <v>476</v>
      </c>
      <c r="B9648" t="s">
        <v>477</v>
      </c>
      <c r="C9648" t="s">
        <v>244</v>
      </c>
      <c r="D9648" t="s">
        <v>245</v>
      </c>
      <c r="E9648">
        <v>752616</v>
      </c>
      <c r="F9648">
        <v>771194</v>
      </c>
      <c r="G9648">
        <v>1307752</v>
      </c>
      <c r="H9648">
        <v>1396127</v>
      </c>
      <c r="I9648">
        <v>1372904</v>
      </c>
      <c r="J9648">
        <v>1054566</v>
      </c>
      <c r="K9648">
        <v>719151</v>
      </c>
      <c r="L9648">
        <v>1136440</v>
      </c>
      <c r="M9648">
        <v>1828078</v>
      </c>
      <c r="N9648">
        <v>935688</v>
      </c>
    </row>
    <row r="9649" spans="1:14">
      <c r="A9649" t="s">
        <v>476</v>
      </c>
      <c r="B9649" t="s">
        <v>477</v>
      </c>
      <c r="C9649" t="s">
        <v>246</v>
      </c>
      <c r="D9649" t="s">
        <v>247</v>
      </c>
      <c r="E9649">
        <v>6630598</v>
      </c>
      <c r="F9649">
        <v>7471488</v>
      </c>
      <c r="G9649">
        <v>7571685</v>
      </c>
      <c r="H9649">
        <v>8358985</v>
      </c>
      <c r="I9649">
        <v>8703167</v>
      </c>
      <c r="J9649">
        <v>9942419</v>
      </c>
      <c r="K9649">
        <v>6732693</v>
      </c>
      <c r="L9649">
        <v>9772532</v>
      </c>
      <c r="M9649">
        <v>22710763</v>
      </c>
      <c r="N9649">
        <v>20842547</v>
      </c>
    </row>
    <row r="9650" spans="1:14">
      <c r="A9650" t="s">
        <v>476</v>
      </c>
      <c r="B9650" t="s">
        <v>477</v>
      </c>
      <c r="C9650" t="s">
        <v>248</v>
      </c>
      <c r="D9650" t="s">
        <v>249</v>
      </c>
      <c r="E9650">
        <v>5737433</v>
      </c>
      <c r="F9650">
        <v>4542320</v>
      </c>
      <c r="G9650">
        <v>38178824</v>
      </c>
      <c r="H9650">
        <v>122893140</v>
      </c>
      <c r="I9650">
        <v>134892180</v>
      </c>
      <c r="J9650">
        <v>111686217</v>
      </c>
      <c r="K9650">
        <v>83033563</v>
      </c>
      <c r="L9650">
        <v>133702849</v>
      </c>
      <c r="M9650">
        <v>178783591</v>
      </c>
      <c r="N9650">
        <v>38246717</v>
      </c>
    </row>
    <row r="9651" spans="1:14">
      <c r="A9651" t="s">
        <v>476</v>
      </c>
      <c r="B9651" t="s">
        <v>477</v>
      </c>
      <c r="C9651" t="s">
        <v>250</v>
      </c>
      <c r="D9651" t="s">
        <v>251</v>
      </c>
      <c r="E9651">
        <v>57446540</v>
      </c>
      <c r="F9651">
        <v>56101923</v>
      </c>
      <c r="G9651">
        <v>59133170</v>
      </c>
      <c r="H9651">
        <v>66001588</v>
      </c>
      <c r="I9651">
        <v>70842515</v>
      </c>
      <c r="J9651">
        <v>76770685</v>
      </c>
      <c r="K9651">
        <v>64658404</v>
      </c>
      <c r="L9651">
        <v>103086413</v>
      </c>
      <c r="M9651">
        <v>127265084</v>
      </c>
      <c r="N9651">
        <v>122864730</v>
      </c>
    </row>
    <row r="9652" spans="1:14">
      <c r="A9652" t="s">
        <v>476</v>
      </c>
      <c r="B9652" t="s">
        <v>477</v>
      </c>
      <c r="C9652" t="s">
        <v>252</v>
      </c>
      <c r="D9652" t="s">
        <v>253</v>
      </c>
      <c r="E9652">
        <v>47361430</v>
      </c>
      <c r="F9652">
        <v>56112272</v>
      </c>
      <c r="G9652">
        <v>53094344</v>
      </c>
      <c r="H9652">
        <v>53451509</v>
      </c>
      <c r="I9652">
        <v>59120901</v>
      </c>
      <c r="J9652">
        <v>59078793</v>
      </c>
      <c r="K9652">
        <v>54321428</v>
      </c>
      <c r="L9652">
        <v>76751575</v>
      </c>
      <c r="M9652">
        <v>75717111</v>
      </c>
      <c r="N9652">
        <v>68108985</v>
      </c>
    </row>
    <row r="9653" spans="1:14">
      <c r="A9653" t="s">
        <v>476</v>
      </c>
      <c r="B9653" t="s">
        <v>477</v>
      </c>
      <c r="C9653" t="s">
        <v>254</v>
      </c>
      <c r="D9653" t="s">
        <v>255</v>
      </c>
      <c r="E9653">
        <v>8844618</v>
      </c>
      <c r="F9653">
        <v>6919717</v>
      </c>
      <c r="G9653">
        <v>8294574</v>
      </c>
      <c r="H9653">
        <v>9843538</v>
      </c>
      <c r="I9653">
        <v>10662954</v>
      </c>
      <c r="J9653">
        <v>11313215</v>
      </c>
      <c r="K9653">
        <v>10389830</v>
      </c>
      <c r="L9653">
        <v>16182351</v>
      </c>
      <c r="M9653">
        <v>17277024</v>
      </c>
      <c r="N9653">
        <v>12213479</v>
      </c>
    </row>
    <row r="9654" spans="1:14">
      <c r="A9654" t="s">
        <v>476</v>
      </c>
      <c r="B9654" t="s">
        <v>477</v>
      </c>
      <c r="C9654" t="s">
        <v>256</v>
      </c>
      <c r="D9654" t="s">
        <v>257</v>
      </c>
      <c r="E9654">
        <v>11506807</v>
      </c>
      <c r="F9654">
        <v>15617503</v>
      </c>
      <c r="G9654">
        <v>13015174</v>
      </c>
      <c r="H9654">
        <v>14409705</v>
      </c>
      <c r="I9654">
        <v>26227245</v>
      </c>
      <c r="J9654">
        <v>21300511</v>
      </c>
      <c r="K9654">
        <v>22273549</v>
      </c>
      <c r="L9654">
        <v>29059617</v>
      </c>
      <c r="M9654">
        <v>35695110</v>
      </c>
      <c r="N9654">
        <v>26079983</v>
      </c>
    </row>
    <row r="9655" spans="1:14">
      <c r="A9655" t="s">
        <v>476</v>
      </c>
      <c r="B9655" t="s">
        <v>477</v>
      </c>
      <c r="C9655" t="s">
        <v>258</v>
      </c>
      <c r="D9655" t="s">
        <v>259</v>
      </c>
      <c r="E9655">
        <v>12834942</v>
      </c>
      <c r="F9655">
        <v>14039896</v>
      </c>
      <c r="G9655">
        <v>12935566</v>
      </c>
      <c r="H9655">
        <v>14115661</v>
      </c>
      <c r="I9655">
        <v>13561582</v>
      </c>
      <c r="J9655">
        <v>16011377</v>
      </c>
      <c r="K9655">
        <v>9855200</v>
      </c>
      <c r="L9655">
        <v>9446138</v>
      </c>
      <c r="M9655">
        <v>11701353</v>
      </c>
      <c r="N9655">
        <v>13930880</v>
      </c>
    </row>
    <row r="9656" spans="1:14">
      <c r="A9656" t="s">
        <v>476</v>
      </c>
      <c r="B9656" t="s">
        <v>477</v>
      </c>
      <c r="C9656" t="s">
        <v>260</v>
      </c>
      <c r="D9656" t="s">
        <v>261</v>
      </c>
      <c r="E9656">
        <v>22208753</v>
      </c>
      <c r="F9656">
        <v>25460633</v>
      </c>
      <c r="G9656">
        <v>29133138</v>
      </c>
      <c r="H9656">
        <v>27936346</v>
      </c>
      <c r="I9656">
        <v>30720275</v>
      </c>
      <c r="J9656">
        <v>27610541</v>
      </c>
      <c r="K9656">
        <v>26613245</v>
      </c>
      <c r="L9656">
        <v>36417315</v>
      </c>
      <c r="M9656">
        <v>38556665</v>
      </c>
      <c r="N9656">
        <v>30348441</v>
      </c>
    </row>
    <row r="9657" spans="1:14">
      <c r="A9657" t="s">
        <v>476</v>
      </c>
      <c r="B9657" t="s">
        <v>477</v>
      </c>
      <c r="C9657" t="s">
        <v>262</v>
      </c>
      <c r="D9657" t="s">
        <v>263</v>
      </c>
      <c r="E9657">
        <v>1408786</v>
      </c>
      <c r="F9657">
        <v>1687506</v>
      </c>
      <c r="G9657">
        <v>2351067</v>
      </c>
      <c r="H9657">
        <v>1733799</v>
      </c>
      <c r="I9657">
        <v>2477320</v>
      </c>
      <c r="J9657">
        <v>3041677</v>
      </c>
      <c r="K9657">
        <v>4002987</v>
      </c>
      <c r="L9657">
        <v>4929744</v>
      </c>
      <c r="M9657">
        <v>4308677</v>
      </c>
      <c r="N9657">
        <v>2742458</v>
      </c>
    </row>
    <row r="9658" spans="1:14">
      <c r="A9658" t="s">
        <v>476</v>
      </c>
      <c r="B9658" t="s">
        <v>477</v>
      </c>
      <c r="C9658" t="s">
        <v>264</v>
      </c>
      <c r="D9658" t="s">
        <v>265</v>
      </c>
      <c r="E9658">
        <v>188043</v>
      </c>
      <c r="F9658">
        <v>24232</v>
      </c>
      <c r="G9658">
        <v>239325</v>
      </c>
      <c r="H9658">
        <v>421512</v>
      </c>
      <c r="I9658">
        <v>431763</v>
      </c>
      <c r="J9658">
        <v>590249</v>
      </c>
      <c r="K9658">
        <v>1094487</v>
      </c>
      <c r="L9658">
        <v>1116717</v>
      </c>
      <c r="M9658">
        <v>2047517</v>
      </c>
      <c r="N9658">
        <v>6497316</v>
      </c>
    </row>
    <row r="9659" spans="1:14">
      <c r="A9659" t="s">
        <v>476</v>
      </c>
      <c r="B9659" t="s">
        <v>477</v>
      </c>
      <c r="C9659" t="s">
        <v>266</v>
      </c>
      <c r="D9659" t="s">
        <v>267</v>
      </c>
      <c r="E9659">
        <v>5080784</v>
      </c>
      <c r="F9659">
        <v>5758640</v>
      </c>
      <c r="G9659">
        <v>7161791</v>
      </c>
      <c r="H9659">
        <v>10729171</v>
      </c>
      <c r="I9659">
        <v>13760882</v>
      </c>
      <c r="J9659">
        <v>26834833</v>
      </c>
      <c r="K9659">
        <v>39735179</v>
      </c>
      <c r="L9659">
        <v>53746159</v>
      </c>
      <c r="M9659">
        <v>53054145</v>
      </c>
      <c r="N9659">
        <v>67368199</v>
      </c>
    </row>
    <row r="9660" spans="1:14">
      <c r="A9660" t="s">
        <v>476</v>
      </c>
      <c r="B9660" t="s">
        <v>477</v>
      </c>
      <c r="C9660" t="s">
        <v>268</v>
      </c>
      <c r="D9660" t="s">
        <v>269</v>
      </c>
      <c r="E9660">
        <v>8897451</v>
      </c>
      <c r="F9660">
        <v>7245612</v>
      </c>
      <c r="G9660">
        <v>9147784</v>
      </c>
      <c r="H9660">
        <v>8066596</v>
      </c>
      <c r="I9660">
        <v>13276907</v>
      </c>
      <c r="J9660">
        <v>26046008</v>
      </c>
      <c r="K9660">
        <v>45365422</v>
      </c>
      <c r="L9660">
        <v>74455105</v>
      </c>
      <c r="M9660">
        <v>69952905</v>
      </c>
      <c r="N9660">
        <v>34973704</v>
      </c>
    </row>
    <row r="9661" spans="1:14">
      <c r="A9661" t="s">
        <v>476</v>
      </c>
      <c r="B9661" t="s">
        <v>477</v>
      </c>
      <c r="C9661" t="s">
        <v>270</v>
      </c>
      <c r="D9661" t="s">
        <v>271</v>
      </c>
      <c r="E9661">
        <v>479118</v>
      </c>
      <c r="F9661">
        <v>361367</v>
      </c>
      <c r="G9661">
        <v>291743</v>
      </c>
      <c r="H9661">
        <v>372889</v>
      </c>
      <c r="I9661">
        <v>331192</v>
      </c>
      <c r="J9661">
        <v>330315</v>
      </c>
      <c r="K9661">
        <v>303954</v>
      </c>
      <c r="L9661">
        <v>560987</v>
      </c>
      <c r="M9661">
        <v>703779</v>
      </c>
      <c r="N9661">
        <v>636430</v>
      </c>
    </row>
    <row r="9662" spans="1:14">
      <c r="A9662" t="s">
        <v>476</v>
      </c>
      <c r="B9662" t="s">
        <v>477</v>
      </c>
      <c r="C9662" t="s">
        <v>272</v>
      </c>
      <c r="D9662" t="s">
        <v>273</v>
      </c>
      <c r="E9662">
        <v>34425621</v>
      </c>
      <c r="F9662">
        <v>32253777</v>
      </c>
      <c r="G9662">
        <v>34716616</v>
      </c>
      <c r="H9662">
        <v>30398319</v>
      </c>
      <c r="I9662">
        <v>24909315</v>
      </c>
      <c r="J9662">
        <v>11346150</v>
      </c>
      <c r="K9662">
        <v>14253962</v>
      </c>
      <c r="L9662">
        <v>9572064</v>
      </c>
      <c r="M9662">
        <v>7307844</v>
      </c>
      <c r="N9662">
        <v>12852393</v>
      </c>
    </row>
    <row r="9663" spans="1:14">
      <c r="A9663" t="s">
        <v>476</v>
      </c>
      <c r="B9663" t="s">
        <v>477</v>
      </c>
      <c r="C9663" t="s">
        <v>274</v>
      </c>
      <c r="D9663" t="s">
        <v>275</v>
      </c>
      <c r="E9663">
        <v>341055</v>
      </c>
      <c r="F9663">
        <v>123093</v>
      </c>
      <c r="G9663">
        <v>279255</v>
      </c>
      <c r="H9663">
        <v>77686</v>
      </c>
      <c r="I9663">
        <v>660543</v>
      </c>
      <c r="J9663">
        <v>131635</v>
      </c>
      <c r="K9663">
        <v>54790</v>
      </c>
      <c r="L9663">
        <v>215746</v>
      </c>
      <c r="M9663">
        <v>709021</v>
      </c>
      <c r="N9663">
        <v>986280</v>
      </c>
    </row>
    <row r="9664" spans="1:14">
      <c r="A9664" t="s">
        <v>476</v>
      </c>
      <c r="B9664" t="s">
        <v>477</v>
      </c>
      <c r="C9664" t="s">
        <v>276</v>
      </c>
      <c r="D9664" t="s">
        <v>277</v>
      </c>
      <c r="E9664">
        <v>1448970</v>
      </c>
      <c r="F9664">
        <v>1356060</v>
      </c>
      <c r="G9664">
        <v>1219742</v>
      </c>
      <c r="H9664">
        <v>808508</v>
      </c>
      <c r="I9664">
        <v>767177</v>
      </c>
      <c r="J9664">
        <v>928768</v>
      </c>
      <c r="K9664">
        <v>989259</v>
      </c>
      <c r="L9664">
        <v>1879075</v>
      </c>
      <c r="M9664">
        <v>2463670</v>
      </c>
      <c r="N9664">
        <v>1695931</v>
      </c>
    </row>
    <row r="9665" spans="1:14">
      <c r="A9665" t="s">
        <v>476</v>
      </c>
      <c r="B9665" t="s">
        <v>477</v>
      </c>
      <c r="C9665" t="s">
        <v>278</v>
      </c>
      <c r="D9665" t="s">
        <v>279</v>
      </c>
      <c r="E9665">
        <v>476451</v>
      </c>
      <c r="F9665">
        <v>525187</v>
      </c>
      <c r="G9665">
        <v>532617</v>
      </c>
      <c r="H9665">
        <v>228138</v>
      </c>
      <c r="I9665">
        <v>753558</v>
      </c>
      <c r="J9665">
        <v>173623</v>
      </c>
      <c r="K9665">
        <v>758927</v>
      </c>
      <c r="L9665">
        <v>497952</v>
      </c>
      <c r="M9665">
        <v>463475</v>
      </c>
      <c r="N9665">
        <v>396634</v>
      </c>
    </row>
    <row r="9666" spans="1:14">
      <c r="A9666" t="s">
        <v>476</v>
      </c>
      <c r="B9666" t="s">
        <v>477</v>
      </c>
      <c r="C9666" t="s">
        <v>280</v>
      </c>
      <c r="D9666" t="s">
        <v>281</v>
      </c>
      <c r="E9666">
        <v>2288861</v>
      </c>
      <c r="F9666">
        <v>2787892</v>
      </c>
      <c r="G9666">
        <v>3294378</v>
      </c>
      <c r="H9666">
        <v>2524026</v>
      </c>
      <c r="I9666">
        <v>5560765</v>
      </c>
      <c r="J9666">
        <v>5135522</v>
      </c>
      <c r="K9666">
        <v>2666501</v>
      </c>
      <c r="L9666">
        <v>3439523</v>
      </c>
      <c r="M9666">
        <v>5412109</v>
      </c>
      <c r="N9666">
        <v>4510483</v>
      </c>
    </row>
    <row r="9667" spans="1:14">
      <c r="A9667" t="s">
        <v>476</v>
      </c>
      <c r="B9667" t="s">
        <v>477</v>
      </c>
      <c r="C9667" t="s">
        <v>282</v>
      </c>
      <c r="D9667" t="s">
        <v>283</v>
      </c>
      <c r="E9667">
        <v>9330391</v>
      </c>
      <c r="F9667">
        <v>22846076</v>
      </c>
      <c r="G9667">
        <v>11137634</v>
      </c>
      <c r="H9667">
        <v>22934825</v>
      </c>
      <c r="I9667">
        <v>21980037</v>
      </c>
      <c r="J9667">
        <v>21325473</v>
      </c>
      <c r="K9667">
        <v>37320253</v>
      </c>
      <c r="L9667">
        <v>23069814</v>
      </c>
      <c r="M9667">
        <v>28656740</v>
      </c>
      <c r="N9667">
        <v>30087642</v>
      </c>
    </row>
    <row r="9668" spans="1:14">
      <c r="A9668" t="s">
        <v>476</v>
      </c>
      <c r="B9668" t="s">
        <v>477</v>
      </c>
      <c r="C9668" t="s">
        <v>284</v>
      </c>
      <c r="D9668" t="s">
        <v>285</v>
      </c>
      <c r="E9668">
        <v>26120</v>
      </c>
      <c r="F9668">
        <v>0</v>
      </c>
      <c r="G9668">
        <v>0</v>
      </c>
      <c r="H9668">
        <v>0</v>
      </c>
      <c r="I9668">
        <v>14387</v>
      </c>
      <c r="J9668">
        <v>62976</v>
      </c>
      <c r="K9668">
        <v>32943</v>
      </c>
      <c r="L9668">
        <v>128361</v>
      </c>
      <c r="M9668">
        <v>40711</v>
      </c>
      <c r="N9668">
        <v>32504</v>
      </c>
    </row>
    <row r="9669" spans="1:14">
      <c r="A9669" t="s">
        <v>476</v>
      </c>
      <c r="B9669" t="s">
        <v>477</v>
      </c>
      <c r="C9669" t="s">
        <v>286</v>
      </c>
      <c r="D9669" t="s">
        <v>287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74460</v>
      </c>
      <c r="L9669">
        <v>1441029</v>
      </c>
      <c r="M9669">
        <v>1937332</v>
      </c>
      <c r="N9669">
        <v>0</v>
      </c>
    </row>
    <row r="9670" spans="1:14">
      <c r="A9670" t="s">
        <v>476</v>
      </c>
      <c r="B9670" t="s">
        <v>477</v>
      </c>
      <c r="C9670" t="s">
        <v>288</v>
      </c>
      <c r="D9670" t="s">
        <v>289</v>
      </c>
      <c r="E9670">
        <v>186934</v>
      </c>
      <c r="F9670">
        <v>138065</v>
      </c>
      <c r="G9670">
        <v>173888</v>
      </c>
      <c r="H9670">
        <v>330917</v>
      </c>
      <c r="I9670">
        <v>293321</v>
      </c>
      <c r="J9670">
        <v>360739</v>
      </c>
      <c r="K9670">
        <v>217963</v>
      </c>
      <c r="L9670">
        <v>400447</v>
      </c>
      <c r="M9670">
        <v>841464</v>
      </c>
      <c r="N9670">
        <v>2728516</v>
      </c>
    </row>
    <row r="9671" spans="1:14">
      <c r="A9671" t="s">
        <v>476</v>
      </c>
      <c r="B9671" t="s">
        <v>477</v>
      </c>
      <c r="C9671" t="s">
        <v>290</v>
      </c>
      <c r="D9671" t="s">
        <v>291</v>
      </c>
      <c r="E9671">
        <v>4981175</v>
      </c>
      <c r="F9671">
        <v>5672473</v>
      </c>
      <c r="G9671">
        <v>4426041</v>
      </c>
      <c r="H9671">
        <v>8001387</v>
      </c>
      <c r="I9671">
        <v>4498297</v>
      </c>
      <c r="J9671">
        <v>4570888</v>
      </c>
      <c r="K9671">
        <v>7196483</v>
      </c>
      <c r="L9671">
        <v>5204278</v>
      </c>
      <c r="M9671">
        <v>4525707</v>
      </c>
      <c r="N9671">
        <v>5669754</v>
      </c>
    </row>
    <row r="9672" spans="1:14">
      <c r="A9672" t="s">
        <v>476</v>
      </c>
      <c r="B9672" t="s">
        <v>477</v>
      </c>
      <c r="C9672" t="s">
        <v>292</v>
      </c>
      <c r="D9672" t="s">
        <v>293</v>
      </c>
      <c r="E9672">
        <v>159134</v>
      </c>
      <c r="F9672">
        <v>29404</v>
      </c>
      <c r="G9672">
        <v>37218</v>
      </c>
      <c r="H9672">
        <v>127170</v>
      </c>
      <c r="I9672">
        <v>360463</v>
      </c>
      <c r="J9672">
        <v>115698</v>
      </c>
      <c r="K9672">
        <v>794763</v>
      </c>
      <c r="L9672">
        <v>208021</v>
      </c>
      <c r="M9672">
        <v>768607</v>
      </c>
      <c r="N9672">
        <v>1850427</v>
      </c>
    </row>
    <row r="9673" spans="1:14">
      <c r="A9673" t="s">
        <v>476</v>
      </c>
      <c r="B9673" t="s">
        <v>477</v>
      </c>
      <c r="C9673" t="s">
        <v>294</v>
      </c>
      <c r="D9673" t="s">
        <v>295</v>
      </c>
      <c r="E9673">
        <v>58869380</v>
      </c>
      <c r="F9673">
        <v>78514767</v>
      </c>
      <c r="G9673">
        <v>39772920</v>
      </c>
      <c r="H9673">
        <v>49263362</v>
      </c>
      <c r="I9673">
        <v>54828226</v>
      </c>
      <c r="J9673">
        <v>51963683</v>
      </c>
      <c r="K9673">
        <v>63760034</v>
      </c>
      <c r="L9673">
        <v>46105433</v>
      </c>
      <c r="M9673">
        <v>120361762</v>
      </c>
      <c r="N9673">
        <v>60474083</v>
      </c>
    </row>
    <row r="9674" spans="1:14">
      <c r="A9674" t="s">
        <v>476</v>
      </c>
      <c r="B9674" t="s">
        <v>477</v>
      </c>
      <c r="C9674" t="s">
        <v>296</v>
      </c>
      <c r="D9674" t="s">
        <v>297</v>
      </c>
      <c r="E9674">
        <v>37581521</v>
      </c>
      <c r="F9674">
        <v>42313741</v>
      </c>
      <c r="G9674">
        <v>46514832</v>
      </c>
      <c r="H9674">
        <v>48702982</v>
      </c>
      <c r="I9674">
        <v>50876520</v>
      </c>
      <c r="J9674">
        <v>53949107</v>
      </c>
      <c r="K9674">
        <v>43839118</v>
      </c>
      <c r="L9674">
        <v>55621656</v>
      </c>
      <c r="M9674">
        <v>55709117</v>
      </c>
      <c r="N9674">
        <v>53368115</v>
      </c>
    </row>
    <row r="9675" spans="1:14">
      <c r="A9675" t="s">
        <v>476</v>
      </c>
      <c r="B9675" t="s">
        <v>477</v>
      </c>
      <c r="C9675" t="s">
        <v>298</v>
      </c>
      <c r="D9675" t="s">
        <v>299</v>
      </c>
      <c r="E9675">
        <v>25590366</v>
      </c>
      <c r="F9675">
        <v>6963091</v>
      </c>
      <c r="G9675">
        <v>8552607</v>
      </c>
      <c r="H9675">
        <v>5830387</v>
      </c>
      <c r="I9675">
        <v>31968408</v>
      </c>
      <c r="J9675">
        <v>30949036</v>
      </c>
      <c r="K9675">
        <v>54643614</v>
      </c>
      <c r="L9675">
        <v>43401108</v>
      </c>
      <c r="M9675">
        <v>11430967</v>
      </c>
      <c r="N9675">
        <v>28774342</v>
      </c>
    </row>
    <row r="9676" spans="1:14">
      <c r="A9676" t="s">
        <v>478</v>
      </c>
      <c r="B9676" t="s">
        <v>479</v>
      </c>
      <c r="C9676" t="s">
        <v>24</v>
      </c>
      <c r="D9676" t="s">
        <v>25</v>
      </c>
      <c r="E9676">
        <v>0</v>
      </c>
      <c r="F9676">
        <v>0</v>
      </c>
      <c r="G9676">
        <v>4831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</row>
    <row r="9677" spans="1:14">
      <c r="A9677" t="s">
        <v>478</v>
      </c>
      <c r="B9677" t="s">
        <v>479</v>
      </c>
      <c r="C9677" t="s">
        <v>44</v>
      </c>
      <c r="D9677" t="s">
        <v>45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6006066</v>
      </c>
      <c r="K9677">
        <v>20345528</v>
      </c>
      <c r="L9677">
        <v>920115</v>
      </c>
      <c r="M9677">
        <v>0</v>
      </c>
      <c r="N9677">
        <v>0</v>
      </c>
    </row>
    <row r="9678" spans="1:14">
      <c r="A9678" t="s">
        <v>478</v>
      </c>
      <c r="B9678" t="s">
        <v>479</v>
      </c>
      <c r="C9678" t="s">
        <v>54</v>
      </c>
      <c r="D9678" t="s">
        <v>55</v>
      </c>
      <c r="E9678">
        <v>0</v>
      </c>
      <c r="F9678">
        <v>0</v>
      </c>
      <c r="G9678">
        <v>0</v>
      </c>
      <c r="H9678">
        <v>9559</v>
      </c>
      <c r="I9678">
        <v>6588</v>
      </c>
      <c r="J9678">
        <v>18272</v>
      </c>
      <c r="K9678">
        <v>0</v>
      </c>
      <c r="L9678">
        <v>68640</v>
      </c>
      <c r="M9678">
        <v>0</v>
      </c>
      <c r="N9678">
        <v>0</v>
      </c>
    </row>
    <row r="9679" spans="1:14">
      <c r="A9679" t="s">
        <v>478</v>
      </c>
      <c r="B9679" t="s">
        <v>479</v>
      </c>
      <c r="C9679" t="s">
        <v>78</v>
      </c>
      <c r="D9679" t="s">
        <v>79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30508</v>
      </c>
      <c r="M9679">
        <v>0</v>
      </c>
      <c r="N9679">
        <v>0</v>
      </c>
    </row>
    <row r="9680" spans="1:14">
      <c r="A9680" t="s">
        <v>478</v>
      </c>
      <c r="B9680" t="s">
        <v>479</v>
      </c>
      <c r="C9680" t="s">
        <v>84</v>
      </c>
      <c r="D9680" t="s">
        <v>85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3297</v>
      </c>
      <c r="K9680">
        <v>0</v>
      </c>
      <c r="L9680">
        <v>0</v>
      </c>
      <c r="M9680">
        <v>0</v>
      </c>
      <c r="N9680">
        <v>0</v>
      </c>
    </row>
    <row r="9681" spans="1:14">
      <c r="A9681" t="s">
        <v>478</v>
      </c>
      <c r="B9681" t="s">
        <v>479</v>
      </c>
      <c r="C9681" t="s">
        <v>86</v>
      </c>
      <c r="D9681" t="s">
        <v>87</v>
      </c>
      <c r="E9681">
        <v>0</v>
      </c>
      <c r="F9681">
        <v>0</v>
      </c>
      <c r="G9681">
        <v>1409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</row>
    <row r="9682" spans="1:14">
      <c r="A9682" t="s">
        <v>478</v>
      </c>
      <c r="B9682" t="s">
        <v>479</v>
      </c>
      <c r="C9682" t="s">
        <v>90</v>
      </c>
      <c r="D9682" t="s">
        <v>91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3600</v>
      </c>
      <c r="M9682">
        <v>0</v>
      </c>
      <c r="N9682">
        <v>0</v>
      </c>
    </row>
    <row r="9683" spans="1:14">
      <c r="A9683" t="s">
        <v>478</v>
      </c>
      <c r="B9683" t="s">
        <v>479</v>
      </c>
      <c r="C9683" t="s">
        <v>96</v>
      </c>
      <c r="D9683" t="s">
        <v>97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2052</v>
      </c>
      <c r="L9683">
        <v>0</v>
      </c>
      <c r="M9683">
        <v>0</v>
      </c>
      <c r="N9683">
        <v>0</v>
      </c>
    </row>
    <row r="9684" spans="1:14">
      <c r="A9684" t="s">
        <v>478</v>
      </c>
      <c r="B9684" t="s">
        <v>479</v>
      </c>
      <c r="C9684" t="s">
        <v>104</v>
      </c>
      <c r="D9684" t="s">
        <v>105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3994</v>
      </c>
      <c r="M9684">
        <v>0</v>
      </c>
      <c r="N9684">
        <v>0</v>
      </c>
    </row>
    <row r="9685" spans="1:14">
      <c r="A9685" t="s">
        <v>478</v>
      </c>
      <c r="B9685" t="s">
        <v>479</v>
      </c>
      <c r="C9685" t="s">
        <v>140</v>
      </c>
      <c r="D9685" t="s">
        <v>141</v>
      </c>
      <c r="E9685">
        <v>0</v>
      </c>
      <c r="F9685">
        <v>0</v>
      </c>
      <c r="G9685">
        <v>0</v>
      </c>
      <c r="H9685">
        <v>3300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2727</v>
      </c>
    </row>
    <row r="9686" spans="1:14">
      <c r="A9686" t="s">
        <v>478</v>
      </c>
      <c r="B9686" t="s">
        <v>479</v>
      </c>
      <c r="C9686" t="s">
        <v>142</v>
      </c>
      <c r="D9686" t="s">
        <v>143</v>
      </c>
      <c r="E9686">
        <v>0</v>
      </c>
      <c r="F9686">
        <v>22934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176344</v>
      </c>
      <c r="N9686">
        <v>0</v>
      </c>
    </row>
    <row r="9687" spans="1:14">
      <c r="A9687" t="s">
        <v>478</v>
      </c>
      <c r="B9687" t="s">
        <v>479</v>
      </c>
      <c r="C9687" t="s">
        <v>150</v>
      </c>
      <c r="D9687" t="s">
        <v>151</v>
      </c>
      <c r="E9687">
        <v>0</v>
      </c>
      <c r="F9687">
        <v>0</v>
      </c>
      <c r="G9687">
        <v>2883</v>
      </c>
      <c r="H9687">
        <v>2107</v>
      </c>
      <c r="I9687">
        <v>0</v>
      </c>
      <c r="J9687">
        <v>0</v>
      </c>
      <c r="K9687">
        <v>0</v>
      </c>
      <c r="L9687">
        <v>305</v>
      </c>
      <c r="M9687">
        <v>280</v>
      </c>
      <c r="N9687">
        <v>0</v>
      </c>
    </row>
    <row r="9688" spans="1:14">
      <c r="A9688" t="s">
        <v>478</v>
      </c>
      <c r="B9688" t="s">
        <v>479</v>
      </c>
      <c r="C9688" t="s">
        <v>152</v>
      </c>
      <c r="D9688" t="s">
        <v>153</v>
      </c>
      <c r="E9688">
        <v>0</v>
      </c>
      <c r="F9688">
        <v>0</v>
      </c>
      <c r="G9688">
        <v>0</v>
      </c>
      <c r="H9688">
        <v>0</v>
      </c>
      <c r="I9688">
        <v>2329</v>
      </c>
      <c r="J9688">
        <v>17316</v>
      </c>
      <c r="K9688">
        <v>0</v>
      </c>
      <c r="L9688">
        <v>3719</v>
      </c>
      <c r="M9688">
        <v>6024</v>
      </c>
      <c r="N9688">
        <v>0</v>
      </c>
    </row>
    <row r="9689" spans="1:14">
      <c r="A9689" t="s">
        <v>478</v>
      </c>
      <c r="B9689" t="s">
        <v>479</v>
      </c>
      <c r="C9689" t="s">
        <v>154</v>
      </c>
      <c r="D9689" t="s">
        <v>155</v>
      </c>
      <c r="E9689">
        <v>0</v>
      </c>
      <c r="F9689">
        <v>4500</v>
      </c>
      <c r="G9689">
        <v>0</v>
      </c>
      <c r="H9689">
        <v>0</v>
      </c>
      <c r="I9689">
        <v>10350</v>
      </c>
      <c r="J9689">
        <v>4737</v>
      </c>
      <c r="K9689">
        <v>0</v>
      </c>
      <c r="L9689">
        <v>0</v>
      </c>
      <c r="M9689">
        <v>0</v>
      </c>
      <c r="N9689">
        <v>0</v>
      </c>
    </row>
    <row r="9690" spans="1:14">
      <c r="A9690" t="s">
        <v>478</v>
      </c>
      <c r="B9690" t="s">
        <v>479</v>
      </c>
      <c r="C9690" t="s">
        <v>160</v>
      </c>
      <c r="D9690" t="s">
        <v>161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2654</v>
      </c>
    </row>
    <row r="9691" spans="1:14">
      <c r="A9691" t="s">
        <v>478</v>
      </c>
      <c r="B9691" t="s">
        <v>479</v>
      </c>
      <c r="C9691" t="s">
        <v>162</v>
      </c>
      <c r="D9691" t="s">
        <v>163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4152</v>
      </c>
      <c r="N9691">
        <v>0</v>
      </c>
    </row>
    <row r="9692" spans="1:14">
      <c r="A9692" t="s">
        <v>478</v>
      </c>
      <c r="B9692" t="s">
        <v>479</v>
      </c>
      <c r="C9692" t="s">
        <v>164</v>
      </c>
      <c r="D9692" t="s">
        <v>165</v>
      </c>
      <c r="E9692">
        <v>0</v>
      </c>
      <c r="F9692">
        <v>2496</v>
      </c>
      <c r="G9692">
        <v>0</v>
      </c>
      <c r="H9692">
        <v>0</v>
      </c>
      <c r="I9692">
        <v>13322</v>
      </c>
      <c r="J9692">
        <v>0</v>
      </c>
      <c r="K9692">
        <v>15823</v>
      </c>
      <c r="L9692">
        <v>57366</v>
      </c>
      <c r="M9692">
        <v>0</v>
      </c>
      <c r="N9692">
        <v>0</v>
      </c>
    </row>
    <row r="9693" spans="1:14">
      <c r="A9693" t="s">
        <v>478</v>
      </c>
      <c r="B9693" t="s">
        <v>479</v>
      </c>
      <c r="C9693" t="s">
        <v>174</v>
      </c>
      <c r="D9693" t="s">
        <v>175</v>
      </c>
      <c r="E9693">
        <v>0</v>
      </c>
      <c r="F9693">
        <v>0</v>
      </c>
      <c r="G9693">
        <v>4369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</row>
    <row r="9694" spans="1:14">
      <c r="A9694" t="s">
        <v>478</v>
      </c>
      <c r="B9694" t="s">
        <v>479</v>
      </c>
      <c r="C9694" t="s">
        <v>176</v>
      </c>
      <c r="D9694" t="s">
        <v>177</v>
      </c>
      <c r="E9694">
        <v>0</v>
      </c>
      <c r="F9694">
        <v>8470</v>
      </c>
      <c r="G9694">
        <v>0</v>
      </c>
      <c r="H9694">
        <v>0</v>
      </c>
      <c r="I9694">
        <v>0</v>
      </c>
      <c r="J9694">
        <v>0</v>
      </c>
      <c r="K9694">
        <v>4351</v>
      </c>
      <c r="L9694">
        <v>0</v>
      </c>
      <c r="M9694">
        <v>0</v>
      </c>
      <c r="N9694">
        <v>0</v>
      </c>
    </row>
    <row r="9695" spans="1:14">
      <c r="A9695" t="s">
        <v>478</v>
      </c>
      <c r="B9695" t="s">
        <v>479</v>
      </c>
      <c r="C9695" t="s">
        <v>180</v>
      </c>
      <c r="D9695" t="s">
        <v>181</v>
      </c>
      <c r="E9695">
        <v>2603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3036</v>
      </c>
      <c r="L9695">
        <v>271006</v>
      </c>
      <c r="M9695">
        <v>7837</v>
      </c>
      <c r="N9695">
        <v>28000</v>
      </c>
    </row>
    <row r="9696" spans="1:14">
      <c r="A9696" t="s">
        <v>478</v>
      </c>
      <c r="B9696" t="s">
        <v>479</v>
      </c>
      <c r="C9696" t="s">
        <v>182</v>
      </c>
      <c r="D9696" t="s">
        <v>183</v>
      </c>
      <c r="E9696">
        <v>0</v>
      </c>
      <c r="F9696">
        <v>0</v>
      </c>
      <c r="G9696">
        <v>0</v>
      </c>
      <c r="H9696">
        <v>0</v>
      </c>
      <c r="I9696">
        <v>3761</v>
      </c>
      <c r="J9696">
        <v>0</v>
      </c>
      <c r="K9696">
        <v>0</v>
      </c>
      <c r="L9696">
        <v>2693</v>
      </c>
      <c r="M9696">
        <v>1600</v>
      </c>
      <c r="N9696">
        <v>0</v>
      </c>
    </row>
    <row r="9697" spans="1:14">
      <c r="A9697" t="s">
        <v>478</v>
      </c>
      <c r="B9697" t="s">
        <v>479</v>
      </c>
      <c r="C9697" t="s">
        <v>184</v>
      </c>
      <c r="D9697" t="s">
        <v>185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8318</v>
      </c>
      <c r="M9697">
        <v>0</v>
      </c>
      <c r="N9697">
        <v>0</v>
      </c>
    </row>
    <row r="9698" spans="1:14">
      <c r="A9698" t="s">
        <v>478</v>
      </c>
      <c r="B9698" t="s">
        <v>479</v>
      </c>
      <c r="C9698" t="s">
        <v>186</v>
      </c>
      <c r="D9698" t="s">
        <v>187</v>
      </c>
      <c r="E9698">
        <v>0</v>
      </c>
      <c r="F9698">
        <v>0</v>
      </c>
      <c r="G9698">
        <v>44512</v>
      </c>
      <c r="H9698">
        <v>0</v>
      </c>
      <c r="I9698">
        <v>0</v>
      </c>
      <c r="J9698">
        <v>39432</v>
      </c>
      <c r="K9698">
        <v>0</v>
      </c>
      <c r="L9698">
        <v>2606</v>
      </c>
      <c r="M9698">
        <v>0</v>
      </c>
      <c r="N9698">
        <v>15937</v>
      </c>
    </row>
    <row r="9699" spans="1:14">
      <c r="A9699" t="s">
        <v>478</v>
      </c>
      <c r="B9699" t="s">
        <v>479</v>
      </c>
      <c r="C9699" t="s">
        <v>188</v>
      </c>
      <c r="D9699" t="s">
        <v>189</v>
      </c>
      <c r="E9699">
        <v>0</v>
      </c>
      <c r="F9699">
        <v>5000</v>
      </c>
      <c r="G9699">
        <v>0</v>
      </c>
      <c r="H9699">
        <v>0</v>
      </c>
      <c r="I9699">
        <v>0</v>
      </c>
      <c r="J9699">
        <v>2048</v>
      </c>
      <c r="K9699">
        <v>0</v>
      </c>
      <c r="L9699">
        <v>0</v>
      </c>
      <c r="M9699">
        <v>0</v>
      </c>
      <c r="N9699">
        <v>0</v>
      </c>
    </row>
    <row r="9700" spans="1:14">
      <c r="A9700" t="s">
        <v>478</v>
      </c>
      <c r="B9700" t="s">
        <v>479</v>
      </c>
      <c r="C9700" t="s">
        <v>190</v>
      </c>
      <c r="D9700" t="s">
        <v>191</v>
      </c>
      <c r="E9700">
        <v>0</v>
      </c>
      <c r="F9700">
        <v>0</v>
      </c>
      <c r="G9700">
        <v>0</v>
      </c>
      <c r="H9700">
        <v>0</v>
      </c>
      <c r="I9700">
        <v>3761</v>
      </c>
      <c r="J9700">
        <v>0</v>
      </c>
      <c r="K9700">
        <v>0</v>
      </c>
      <c r="L9700">
        <v>0</v>
      </c>
      <c r="M9700">
        <v>0</v>
      </c>
      <c r="N9700">
        <v>15000</v>
      </c>
    </row>
    <row r="9701" spans="1:14">
      <c r="A9701" t="s">
        <v>478</v>
      </c>
      <c r="B9701" t="s">
        <v>479</v>
      </c>
      <c r="C9701" t="s">
        <v>192</v>
      </c>
      <c r="D9701" t="s">
        <v>193</v>
      </c>
      <c r="E9701">
        <v>7097</v>
      </c>
      <c r="F9701">
        <v>79491</v>
      </c>
      <c r="G9701">
        <v>0</v>
      </c>
      <c r="H9701">
        <v>7732</v>
      </c>
      <c r="I9701">
        <v>0</v>
      </c>
      <c r="J9701">
        <v>0</v>
      </c>
      <c r="K9701">
        <v>2505</v>
      </c>
      <c r="L9701">
        <v>0</v>
      </c>
      <c r="M9701">
        <v>0</v>
      </c>
      <c r="N9701">
        <v>0</v>
      </c>
    </row>
    <row r="9702" spans="1:14">
      <c r="A9702" t="s">
        <v>478</v>
      </c>
      <c r="B9702" t="s">
        <v>479</v>
      </c>
      <c r="C9702" t="s">
        <v>198</v>
      </c>
      <c r="D9702" t="s">
        <v>199</v>
      </c>
      <c r="E9702">
        <v>7111</v>
      </c>
      <c r="F9702">
        <v>0</v>
      </c>
      <c r="G9702">
        <v>0</v>
      </c>
      <c r="H9702">
        <v>65287</v>
      </c>
      <c r="I9702">
        <v>16367</v>
      </c>
      <c r="J9702">
        <v>0</v>
      </c>
      <c r="K9702">
        <v>4900</v>
      </c>
      <c r="L9702">
        <v>0</v>
      </c>
      <c r="M9702">
        <v>0</v>
      </c>
      <c r="N9702">
        <v>0</v>
      </c>
    </row>
    <row r="9703" spans="1:14">
      <c r="A9703" t="s">
        <v>478</v>
      </c>
      <c r="B9703" t="s">
        <v>479</v>
      </c>
      <c r="C9703" t="s">
        <v>212</v>
      </c>
      <c r="D9703" t="s">
        <v>213</v>
      </c>
      <c r="E9703">
        <v>18243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</row>
    <row r="9704" spans="1:14">
      <c r="A9704" t="s">
        <v>478</v>
      </c>
      <c r="B9704" t="s">
        <v>479</v>
      </c>
      <c r="C9704" t="s">
        <v>216</v>
      </c>
      <c r="D9704" t="s">
        <v>217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3013988</v>
      </c>
      <c r="K9704">
        <v>2450</v>
      </c>
      <c r="L9704">
        <v>84700</v>
      </c>
      <c r="M9704">
        <v>0</v>
      </c>
      <c r="N9704">
        <v>0</v>
      </c>
    </row>
    <row r="9705" spans="1:14">
      <c r="A9705" t="s">
        <v>478</v>
      </c>
      <c r="B9705" t="s">
        <v>479</v>
      </c>
      <c r="C9705" t="s">
        <v>228</v>
      </c>
      <c r="D9705" t="s">
        <v>229</v>
      </c>
      <c r="E9705">
        <v>0</v>
      </c>
      <c r="F9705">
        <v>5576</v>
      </c>
      <c r="G9705">
        <v>0</v>
      </c>
      <c r="H9705">
        <v>2885</v>
      </c>
      <c r="I9705">
        <v>2580</v>
      </c>
      <c r="J9705">
        <v>7440</v>
      </c>
      <c r="K9705">
        <v>21388</v>
      </c>
      <c r="L9705">
        <v>26930</v>
      </c>
      <c r="M9705">
        <v>468529</v>
      </c>
      <c r="N9705">
        <v>0</v>
      </c>
    </row>
    <row r="9706" spans="1:14">
      <c r="A9706" t="s">
        <v>478</v>
      </c>
      <c r="B9706" t="s">
        <v>479</v>
      </c>
      <c r="C9706" t="s">
        <v>230</v>
      </c>
      <c r="D9706" t="s">
        <v>231</v>
      </c>
      <c r="E9706">
        <v>1067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</row>
    <row r="9707" spans="1:14">
      <c r="A9707" t="s">
        <v>478</v>
      </c>
      <c r="B9707" t="s">
        <v>479</v>
      </c>
      <c r="C9707" t="s">
        <v>234</v>
      </c>
      <c r="D9707" t="s">
        <v>235</v>
      </c>
      <c r="E9707">
        <v>1728</v>
      </c>
      <c r="F9707">
        <v>5000</v>
      </c>
      <c r="G9707">
        <v>0</v>
      </c>
      <c r="H9707">
        <v>0</v>
      </c>
      <c r="I9707">
        <v>0</v>
      </c>
      <c r="J9707">
        <v>3480</v>
      </c>
      <c r="K9707">
        <v>21268</v>
      </c>
      <c r="L9707">
        <v>0</v>
      </c>
      <c r="M9707">
        <v>52641</v>
      </c>
      <c r="N9707">
        <v>39145</v>
      </c>
    </row>
    <row r="9708" spans="1:14">
      <c r="A9708" t="s">
        <v>478</v>
      </c>
      <c r="B9708" t="s">
        <v>479</v>
      </c>
      <c r="C9708" t="s">
        <v>238</v>
      </c>
      <c r="D9708" t="s">
        <v>239</v>
      </c>
      <c r="E9708">
        <v>0</v>
      </c>
      <c r="F9708">
        <v>0</v>
      </c>
      <c r="G9708">
        <v>0</v>
      </c>
      <c r="H9708">
        <v>0</v>
      </c>
      <c r="I9708">
        <v>2160</v>
      </c>
      <c r="J9708">
        <v>0</v>
      </c>
      <c r="K9708">
        <v>209841</v>
      </c>
      <c r="L9708">
        <v>69385</v>
      </c>
      <c r="M9708">
        <v>659737</v>
      </c>
      <c r="N9708">
        <v>138121</v>
      </c>
    </row>
    <row r="9709" spans="1:14">
      <c r="A9709" t="s">
        <v>478</v>
      </c>
      <c r="B9709" t="s">
        <v>479</v>
      </c>
      <c r="C9709" t="s">
        <v>240</v>
      </c>
      <c r="D9709" t="s">
        <v>241</v>
      </c>
      <c r="E9709">
        <v>2275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661096</v>
      </c>
      <c r="N9709">
        <v>374811</v>
      </c>
    </row>
    <row r="9710" spans="1:14">
      <c r="A9710" t="s">
        <v>478</v>
      </c>
      <c r="B9710" t="s">
        <v>479</v>
      </c>
      <c r="C9710" t="s">
        <v>242</v>
      </c>
      <c r="D9710" t="s">
        <v>243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2266</v>
      </c>
      <c r="M9710">
        <v>0</v>
      </c>
      <c r="N9710">
        <v>0</v>
      </c>
    </row>
    <row r="9711" spans="1:14">
      <c r="A9711" t="s">
        <v>478</v>
      </c>
      <c r="B9711" t="s">
        <v>479</v>
      </c>
      <c r="C9711" t="s">
        <v>244</v>
      </c>
      <c r="D9711" t="s">
        <v>245</v>
      </c>
      <c r="E9711">
        <v>0</v>
      </c>
      <c r="F9711">
        <v>2724</v>
      </c>
      <c r="G9711">
        <v>0</v>
      </c>
      <c r="H9711">
        <v>9169</v>
      </c>
      <c r="I9711">
        <v>0</v>
      </c>
      <c r="J9711">
        <v>2520</v>
      </c>
      <c r="K9711">
        <v>0</v>
      </c>
      <c r="L9711">
        <v>0</v>
      </c>
      <c r="M9711">
        <v>0</v>
      </c>
      <c r="N9711">
        <v>0</v>
      </c>
    </row>
    <row r="9712" spans="1:14">
      <c r="A9712" t="s">
        <v>478</v>
      </c>
      <c r="B9712" t="s">
        <v>479</v>
      </c>
      <c r="C9712" t="s">
        <v>248</v>
      </c>
      <c r="D9712" t="s">
        <v>249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9951</v>
      </c>
      <c r="L9712">
        <v>22080</v>
      </c>
      <c r="M9712">
        <v>2424</v>
      </c>
      <c r="N9712">
        <v>0</v>
      </c>
    </row>
    <row r="9713" spans="1:14">
      <c r="A9713" t="s">
        <v>478</v>
      </c>
      <c r="B9713" t="s">
        <v>479</v>
      </c>
      <c r="C9713" t="s">
        <v>250</v>
      </c>
      <c r="D9713" t="s">
        <v>251</v>
      </c>
      <c r="E9713">
        <v>5979</v>
      </c>
      <c r="F9713">
        <v>0</v>
      </c>
      <c r="G9713">
        <v>0</v>
      </c>
      <c r="H9713">
        <v>0</v>
      </c>
      <c r="I9713">
        <v>15793</v>
      </c>
      <c r="J9713">
        <v>1040</v>
      </c>
      <c r="K9713">
        <v>0</v>
      </c>
      <c r="L9713">
        <v>0</v>
      </c>
      <c r="M9713">
        <v>0</v>
      </c>
      <c r="N9713">
        <v>0</v>
      </c>
    </row>
    <row r="9714" spans="1:14">
      <c r="A9714" t="s">
        <v>478</v>
      </c>
      <c r="B9714" t="s">
        <v>479</v>
      </c>
      <c r="C9714" t="s">
        <v>252</v>
      </c>
      <c r="D9714" t="s">
        <v>253</v>
      </c>
      <c r="E9714">
        <v>0</v>
      </c>
      <c r="F9714">
        <v>3904</v>
      </c>
      <c r="G9714">
        <v>0</v>
      </c>
      <c r="H9714">
        <v>0</v>
      </c>
      <c r="I9714">
        <v>2665</v>
      </c>
      <c r="J9714">
        <v>0</v>
      </c>
      <c r="K9714">
        <v>0</v>
      </c>
      <c r="L9714">
        <v>0</v>
      </c>
      <c r="M9714">
        <v>0</v>
      </c>
      <c r="N9714">
        <v>0</v>
      </c>
    </row>
    <row r="9715" spans="1:14">
      <c r="A9715" t="s">
        <v>478</v>
      </c>
      <c r="B9715" t="s">
        <v>479</v>
      </c>
      <c r="C9715" t="s">
        <v>254</v>
      </c>
      <c r="D9715" t="s">
        <v>255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28798</v>
      </c>
      <c r="N9715">
        <v>0</v>
      </c>
    </row>
    <row r="9716" spans="1:14">
      <c r="A9716" t="s">
        <v>478</v>
      </c>
      <c r="B9716" t="s">
        <v>479</v>
      </c>
      <c r="C9716" t="s">
        <v>260</v>
      </c>
      <c r="D9716" t="s">
        <v>261</v>
      </c>
      <c r="E9716">
        <v>0</v>
      </c>
      <c r="F9716">
        <v>0</v>
      </c>
      <c r="G9716">
        <v>0</v>
      </c>
      <c r="H9716">
        <v>16861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>
      <c r="A9717" t="s">
        <v>478</v>
      </c>
      <c r="B9717" t="s">
        <v>479</v>
      </c>
      <c r="C9717" t="s">
        <v>264</v>
      </c>
      <c r="D9717" t="s">
        <v>265</v>
      </c>
      <c r="E9717">
        <v>0</v>
      </c>
      <c r="F9717">
        <v>8533</v>
      </c>
      <c r="G9717">
        <v>0</v>
      </c>
      <c r="H9717">
        <v>6500</v>
      </c>
      <c r="I9717">
        <v>0</v>
      </c>
      <c r="J9717">
        <v>0</v>
      </c>
      <c r="K9717">
        <v>0</v>
      </c>
      <c r="L9717">
        <v>9310</v>
      </c>
      <c r="M9717">
        <v>0</v>
      </c>
      <c r="N9717">
        <v>0</v>
      </c>
    </row>
    <row r="9718" spans="1:14">
      <c r="A9718" t="s">
        <v>478</v>
      </c>
      <c r="B9718" t="s">
        <v>479</v>
      </c>
      <c r="C9718" t="s">
        <v>266</v>
      </c>
      <c r="D9718" t="s">
        <v>267</v>
      </c>
      <c r="E9718">
        <v>57941</v>
      </c>
      <c r="F9718">
        <v>0</v>
      </c>
      <c r="G9718">
        <v>0</v>
      </c>
      <c r="H9718">
        <v>0</v>
      </c>
      <c r="I9718">
        <v>0</v>
      </c>
      <c r="J9718">
        <v>10095</v>
      </c>
      <c r="K9718">
        <v>0</v>
      </c>
      <c r="L9718">
        <v>16805</v>
      </c>
      <c r="M9718">
        <v>0</v>
      </c>
      <c r="N9718">
        <v>0</v>
      </c>
    </row>
    <row r="9719" spans="1:14">
      <c r="A9719" t="s">
        <v>478</v>
      </c>
      <c r="B9719" t="s">
        <v>479</v>
      </c>
      <c r="C9719" t="s">
        <v>268</v>
      </c>
      <c r="D9719" t="s">
        <v>269</v>
      </c>
      <c r="E9719">
        <v>0</v>
      </c>
      <c r="F9719">
        <v>38473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 t="s">
        <v>478</v>
      </c>
      <c r="B9720" t="s">
        <v>479</v>
      </c>
      <c r="C9720" t="s">
        <v>272</v>
      </c>
      <c r="D9720" t="s">
        <v>273</v>
      </c>
      <c r="E9720">
        <v>0</v>
      </c>
      <c r="F9720">
        <v>6945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</row>
    <row r="9721" spans="1:14">
      <c r="A9721" t="s">
        <v>478</v>
      </c>
      <c r="B9721" t="s">
        <v>479</v>
      </c>
      <c r="C9721" t="s">
        <v>278</v>
      </c>
      <c r="D9721" t="s">
        <v>279</v>
      </c>
      <c r="E9721">
        <v>7452</v>
      </c>
      <c r="F9721">
        <v>8423</v>
      </c>
      <c r="G9721">
        <v>11000</v>
      </c>
      <c r="H9721">
        <v>9625</v>
      </c>
      <c r="I9721">
        <v>3042</v>
      </c>
      <c r="J9721">
        <v>0</v>
      </c>
      <c r="K9721">
        <v>43874</v>
      </c>
      <c r="L9721">
        <v>18449</v>
      </c>
      <c r="M9721">
        <v>21651</v>
      </c>
      <c r="N9721">
        <v>9670</v>
      </c>
    </row>
    <row r="9722" spans="1:14">
      <c r="A9722" t="s">
        <v>478</v>
      </c>
      <c r="B9722" t="s">
        <v>479</v>
      </c>
      <c r="C9722" t="s">
        <v>280</v>
      </c>
      <c r="D9722" t="s">
        <v>281</v>
      </c>
      <c r="E9722">
        <v>7032</v>
      </c>
      <c r="F9722">
        <v>0</v>
      </c>
      <c r="G9722">
        <v>0</v>
      </c>
      <c r="H9722">
        <v>182813</v>
      </c>
      <c r="I9722">
        <v>0</v>
      </c>
      <c r="J9722">
        <v>41807</v>
      </c>
      <c r="K9722">
        <v>32209</v>
      </c>
      <c r="L9722">
        <v>3650</v>
      </c>
      <c r="M9722">
        <v>0</v>
      </c>
      <c r="N9722">
        <v>4608</v>
      </c>
    </row>
    <row r="9723" spans="1:14">
      <c r="A9723" t="s">
        <v>478</v>
      </c>
      <c r="B9723" t="s">
        <v>479</v>
      </c>
      <c r="C9723" t="s">
        <v>282</v>
      </c>
      <c r="D9723" t="s">
        <v>283</v>
      </c>
      <c r="E9723">
        <v>10241</v>
      </c>
      <c r="F9723">
        <v>27435</v>
      </c>
      <c r="G9723">
        <v>55096</v>
      </c>
      <c r="H9723">
        <v>147630</v>
      </c>
      <c r="I9723">
        <v>256341</v>
      </c>
      <c r="J9723">
        <v>9324</v>
      </c>
      <c r="K9723">
        <v>3500</v>
      </c>
      <c r="L9723">
        <v>13154</v>
      </c>
      <c r="M9723">
        <v>28403</v>
      </c>
      <c r="N9723">
        <v>0</v>
      </c>
    </row>
    <row r="9724" spans="1:14">
      <c r="A9724" t="s">
        <v>478</v>
      </c>
      <c r="B9724" t="s">
        <v>479</v>
      </c>
      <c r="C9724" t="s">
        <v>288</v>
      </c>
      <c r="D9724" t="s">
        <v>289</v>
      </c>
      <c r="E9724">
        <v>0</v>
      </c>
      <c r="F9724">
        <v>0</v>
      </c>
      <c r="G9724">
        <v>0</v>
      </c>
      <c r="H9724">
        <v>100002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</row>
    <row r="9725" spans="1:14">
      <c r="A9725" t="s">
        <v>478</v>
      </c>
      <c r="B9725" t="s">
        <v>479</v>
      </c>
      <c r="C9725" t="s">
        <v>294</v>
      </c>
      <c r="D9725" t="s">
        <v>295</v>
      </c>
      <c r="E9725">
        <v>77154</v>
      </c>
      <c r="F9725">
        <v>1560601</v>
      </c>
      <c r="G9725">
        <v>150875</v>
      </c>
      <c r="H9725">
        <v>48805</v>
      </c>
      <c r="I9725">
        <v>103007</v>
      </c>
      <c r="J9725">
        <v>6390505</v>
      </c>
      <c r="K9725">
        <v>1368848</v>
      </c>
      <c r="L9725">
        <v>2067159</v>
      </c>
      <c r="M9725">
        <v>261785</v>
      </c>
      <c r="N9725">
        <v>268575</v>
      </c>
    </row>
    <row r="9726" spans="1:14">
      <c r="A9726" t="s">
        <v>478</v>
      </c>
      <c r="B9726" t="s">
        <v>479</v>
      </c>
      <c r="C9726" t="s">
        <v>296</v>
      </c>
      <c r="D9726" t="s">
        <v>297</v>
      </c>
      <c r="E9726">
        <v>28791</v>
      </c>
      <c r="F9726">
        <v>33915</v>
      </c>
      <c r="G9726">
        <v>27656</v>
      </c>
      <c r="H9726">
        <v>24206</v>
      </c>
      <c r="I9726">
        <v>21503</v>
      </c>
      <c r="J9726">
        <v>22347</v>
      </c>
      <c r="K9726">
        <v>45976</v>
      </c>
      <c r="L9726">
        <v>64847</v>
      </c>
      <c r="M9726">
        <v>37178</v>
      </c>
      <c r="N9726">
        <v>16197</v>
      </c>
    </row>
    <row r="9727" spans="1:14">
      <c r="A9727" t="s">
        <v>478</v>
      </c>
      <c r="B9727" t="s">
        <v>479</v>
      </c>
      <c r="C9727" t="s">
        <v>298</v>
      </c>
      <c r="D9727" t="s">
        <v>299</v>
      </c>
      <c r="E9727">
        <v>0</v>
      </c>
      <c r="F9727">
        <v>0</v>
      </c>
      <c r="G9727">
        <v>47133</v>
      </c>
      <c r="H9727">
        <v>0</v>
      </c>
      <c r="I9727">
        <v>4210</v>
      </c>
      <c r="J9727">
        <v>6457</v>
      </c>
      <c r="K9727">
        <v>0</v>
      </c>
      <c r="L9727">
        <v>0</v>
      </c>
      <c r="M9727">
        <v>0</v>
      </c>
      <c r="N9727">
        <v>0</v>
      </c>
    </row>
    <row r="9728" spans="1:14">
      <c r="A9728" t="s">
        <v>480</v>
      </c>
      <c r="B9728" t="s">
        <v>481</v>
      </c>
      <c r="C9728" t="s">
        <v>20</v>
      </c>
      <c r="D9728" t="s">
        <v>21</v>
      </c>
      <c r="E9728">
        <v>0</v>
      </c>
      <c r="F9728">
        <v>0</v>
      </c>
      <c r="G9728">
        <v>48900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 t="s">
        <v>480</v>
      </c>
      <c r="B9729" t="s">
        <v>481</v>
      </c>
      <c r="C9729" t="s">
        <v>24</v>
      </c>
      <c r="D9729" t="s">
        <v>25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4800</v>
      </c>
      <c r="M9729">
        <v>0</v>
      </c>
      <c r="N9729">
        <v>0</v>
      </c>
    </row>
    <row r="9730" spans="1:14">
      <c r="A9730" t="s">
        <v>480</v>
      </c>
      <c r="B9730" t="s">
        <v>481</v>
      </c>
      <c r="C9730" t="s">
        <v>26</v>
      </c>
      <c r="D9730" t="s">
        <v>27</v>
      </c>
      <c r="E9730">
        <v>0</v>
      </c>
      <c r="F9730">
        <v>0</v>
      </c>
      <c r="G9730">
        <v>0</v>
      </c>
      <c r="H9730">
        <v>85355</v>
      </c>
      <c r="I9730">
        <v>6222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 t="s">
        <v>480</v>
      </c>
      <c r="B9731" t="s">
        <v>481</v>
      </c>
      <c r="C9731" t="s">
        <v>28</v>
      </c>
      <c r="D9731" t="s">
        <v>29</v>
      </c>
      <c r="E9731">
        <v>0</v>
      </c>
      <c r="F9731">
        <v>0</v>
      </c>
      <c r="G9731">
        <v>0</v>
      </c>
      <c r="H9731">
        <v>9533</v>
      </c>
      <c r="I9731">
        <v>9388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 t="s">
        <v>480</v>
      </c>
      <c r="B9732" t="s">
        <v>481</v>
      </c>
      <c r="C9732" t="s">
        <v>30</v>
      </c>
      <c r="D9732" t="s">
        <v>31</v>
      </c>
      <c r="E9732">
        <v>0</v>
      </c>
      <c r="F9732">
        <v>0</v>
      </c>
      <c r="G9732">
        <v>0</v>
      </c>
      <c r="H9732">
        <v>0</v>
      </c>
      <c r="I9732">
        <v>3033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 t="s">
        <v>480</v>
      </c>
      <c r="B9733" t="s">
        <v>481</v>
      </c>
      <c r="C9733" t="s">
        <v>32</v>
      </c>
      <c r="D9733" t="s">
        <v>33</v>
      </c>
      <c r="E9733">
        <v>757988</v>
      </c>
      <c r="F9733">
        <v>0</v>
      </c>
      <c r="G9733">
        <v>0</v>
      </c>
      <c r="H9733">
        <v>0</v>
      </c>
      <c r="I9733">
        <v>32580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 t="s">
        <v>480</v>
      </c>
      <c r="B9734" t="s">
        <v>481</v>
      </c>
      <c r="C9734" t="s">
        <v>34</v>
      </c>
      <c r="D9734" t="s">
        <v>35</v>
      </c>
      <c r="E9734">
        <v>11597</v>
      </c>
      <c r="F9734">
        <v>7200</v>
      </c>
      <c r="G9734">
        <v>3600</v>
      </c>
      <c r="H9734">
        <v>0</v>
      </c>
      <c r="I9734">
        <v>4514</v>
      </c>
      <c r="J9734">
        <v>0</v>
      </c>
      <c r="K9734">
        <v>4392</v>
      </c>
      <c r="L9734">
        <v>19378</v>
      </c>
      <c r="M9734">
        <v>6187</v>
      </c>
      <c r="N9734">
        <v>2592</v>
      </c>
    </row>
    <row r="9735" spans="1:14">
      <c r="A9735" t="s">
        <v>480</v>
      </c>
      <c r="B9735" t="s">
        <v>481</v>
      </c>
      <c r="C9735" t="s">
        <v>36</v>
      </c>
      <c r="D9735" t="s">
        <v>37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6160</v>
      </c>
      <c r="L9735">
        <v>0</v>
      </c>
      <c r="M9735">
        <v>0</v>
      </c>
      <c r="N9735">
        <v>0</v>
      </c>
    </row>
    <row r="9736" spans="1:14">
      <c r="A9736" t="s">
        <v>480</v>
      </c>
      <c r="B9736" t="s">
        <v>481</v>
      </c>
      <c r="C9736" t="s">
        <v>38</v>
      </c>
      <c r="D9736" t="s">
        <v>39</v>
      </c>
      <c r="E9736">
        <v>13096</v>
      </c>
      <c r="F9736">
        <v>228296</v>
      </c>
      <c r="G9736">
        <v>155932</v>
      </c>
      <c r="H9736">
        <v>151560</v>
      </c>
      <c r="I9736">
        <v>198137</v>
      </c>
      <c r="J9736">
        <v>102929</v>
      </c>
      <c r="K9736">
        <v>42848</v>
      </c>
      <c r="L9736">
        <v>151850</v>
      </c>
      <c r="M9736">
        <v>112452</v>
      </c>
      <c r="N9736">
        <v>14203</v>
      </c>
    </row>
    <row r="9737" spans="1:14">
      <c r="A9737" t="s">
        <v>480</v>
      </c>
      <c r="B9737" t="s">
        <v>481</v>
      </c>
      <c r="C9737" t="s">
        <v>40</v>
      </c>
      <c r="D9737" t="s">
        <v>41</v>
      </c>
      <c r="E9737">
        <v>0</v>
      </c>
      <c r="F9737">
        <v>0</v>
      </c>
      <c r="G9737">
        <v>0</v>
      </c>
      <c r="H9737">
        <v>18966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</row>
    <row r="9738" spans="1:14">
      <c r="A9738" t="s">
        <v>480</v>
      </c>
      <c r="B9738" t="s">
        <v>481</v>
      </c>
      <c r="C9738" t="s">
        <v>42</v>
      </c>
      <c r="D9738" t="s">
        <v>43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12258</v>
      </c>
      <c r="M9738">
        <v>3665</v>
      </c>
      <c r="N9738">
        <v>27859</v>
      </c>
    </row>
    <row r="9739" spans="1:14">
      <c r="A9739" t="s">
        <v>480</v>
      </c>
      <c r="B9739" t="s">
        <v>481</v>
      </c>
      <c r="C9739" t="s">
        <v>44</v>
      </c>
      <c r="D9739" t="s">
        <v>45</v>
      </c>
      <c r="E9739">
        <v>150564</v>
      </c>
      <c r="F9739">
        <v>731879</v>
      </c>
      <c r="G9739">
        <v>668827</v>
      </c>
      <c r="H9739">
        <v>317453</v>
      </c>
      <c r="I9739">
        <v>90342</v>
      </c>
      <c r="J9739">
        <v>140923</v>
      </c>
      <c r="K9739">
        <v>38083</v>
      </c>
      <c r="L9739">
        <v>183445</v>
      </c>
      <c r="M9739">
        <v>640732</v>
      </c>
      <c r="N9739">
        <v>125807</v>
      </c>
    </row>
    <row r="9740" spans="1:14">
      <c r="A9740" t="s">
        <v>480</v>
      </c>
      <c r="B9740" t="s">
        <v>481</v>
      </c>
      <c r="C9740" t="s">
        <v>46</v>
      </c>
      <c r="D9740" t="s">
        <v>47</v>
      </c>
      <c r="E9740">
        <v>0</v>
      </c>
      <c r="F9740">
        <v>0</v>
      </c>
      <c r="G9740">
        <v>0</v>
      </c>
      <c r="H9740">
        <v>6910</v>
      </c>
      <c r="I9740">
        <v>12715</v>
      </c>
      <c r="J9740">
        <v>15142</v>
      </c>
      <c r="K9740">
        <v>0</v>
      </c>
      <c r="L9740">
        <v>0</v>
      </c>
      <c r="M9740">
        <v>127660</v>
      </c>
      <c r="N9740">
        <v>0</v>
      </c>
    </row>
    <row r="9741" spans="1:14">
      <c r="A9741" t="s">
        <v>480</v>
      </c>
      <c r="B9741" t="s">
        <v>481</v>
      </c>
      <c r="C9741" t="s">
        <v>48</v>
      </c>
      <c r="D9741" t="s">
        <v>49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2500</v>
      </c>
      <c r="N9741">
        <v>0</v>
      </c>
    </row>
    <row r="9742" spans="1:14">
      <c r="A9742" t="s">
        <v>480</v>
      </c>
      <c r="B9742" t="s">
        <v>481</v>
      </c>
      <c r="C9742" t="s">
        <v>52</v>
      </c>
      <c r="D9742" t="s">
        <v>53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50272</v>
      </c>
      <c r="L9742">
        <v>0</v>
      </c>
      <c r="M9742">
        <v>0</v>
      </c>
      <c r="N9742">
        <v>57349</v>
      </c>
    </row>
    <row r="9743" spans="1:14">
      <c r="A9743" t="s">
        <v>480</v>
      </c>
      <c r="B9743" t="s">
        <v>481</v>
      </c>
      <c r="C9743" t="s">
        <v>54</v>
      </c>
      <c r="D9743" t="s">
        <v>55</v>
      </c>
      <c r="E9743">
        <v>4816986</v>
      </c>
      <c r="F9743">
        <v>11155</v>
      </c>
      <c r="G9743">
        <v>0</v>
      </c>
      <c r="H9743">
        <v>6137</v>
      </c>
      <c r="I9743">
        <v>58946</v>
      </c>
      <c r="J9743">
        <v>48480</v>
      </c>
      <c r="K9743">
        <v>36208</v>
      </c>
      <c r="L9743">
        <v>50856</v>
      </c>
      <c r="M9743">
        <v>18359</v>
      </c>
      <c r="N9743">
        <v>10340423</v>
      </c>
    </row>
    <row r="9744" spans="1:14">
      <c r="A9744" t="s">
        <v>480</v>
      </c>
      <c r="B9744" t="s">
        <v>481</v>
      </c>
      <c r="C9744" t="s">
        <v>56</v>
      </c>
      <c r="D9744" t="s">
        <v>57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10350</v>
      </c>
      <c r="L9744">
        <v>0</v>
      </c>
      <c r="M9744">
        <v>0</v>
      </c>
      <c r="N9744">
        <v>0</v>
      </c>
    </row>
    <row r="9745" spans="1:14">
      <c r="A9745" t="s">
        <v>480</v>
      </c>
      <c r="B9745" t="s">
        <v>481</v>
      </c>
      <c r="C9745" t="s">
        <v>70</v>
      </c>
      <c r="D9745" t="s">
        <v>71</v>
      </c>
      <c r="E9745">
        <v>0</v>
      </c>
      <c r="F9745">
        <v>0</v>
      </c>
      <c r="G9745">
        <v>0</v>
      </c>
      <c r="H9745">
        <v>7232</v>
      </c>
      <c r="I9745">
        <v>1315950</v>
      </c>
      <c r="J9745">
        <v>1846812</v>
      </c>
      <c r="K9745">
        <v>1664321</v>
      </c>
      <c r="L9745">
        <v>4660326</v>
      </c>
      <c r="M9745">
        <v>1932179</v>
      </c>
      <c r="N9745">
        <v>1090238</v>
      </c>
    </row>
    <row r="9746" spans="1:14">
      <c r="A9746" t="s">
        <v>480</v>
      </c>
      <c r="B9746" t="s">
        <v>481</v>
      </c>
      <c r="C9746" t="s">
        <v>78</v>
      </c>
      <c r="D9746" t="s">
        <v>79</v>
      </c>
      <c r="E9746">
        <v>32254</v>
      </c>
      <c r="F9746">
        <v>24618</v>
      </c>
      <c r="G9746">
        <v>17055</v>
      </c>
      <c r="H9746">
        <v>5345</v>
      </c>
      <c r="I9746">
        <v>9254</v>
      </c>
      <c r="J9746">
        <v>43657</v>
      </c>
      <c r="K9746">
        <v>31390</v>
      </c>
      <c r="L9746">
        <v>27039</v>
      </c>
      <c r="M9746">
        <v>21449</v>
      </c>
      <c r="N9746">
        <v>101882</v>
      </c>
    </row>
    <row r="9747" spans="1:14">
      <c r="A9747" t="s">
        <v>480</v>
      </c>
      <c r="B9747" t="s">
        <v>481</v>
      </c>
      <c r="C9747" t="s">
        <v>80</v>
      </c>
      <c r="D9747" t="s">
        <v>81</v>
      </c>
      <c r="E9747">
        <v>9000</v>
      </c>
      <c r="F9747">
        <v>0</v>
      </c>
      <c r="G9747">
        <v>0</v>
      </c>
      <c r="H9747">
        <v>8983</v>
      </c>
      <c r="I9747">
        <v>11776</v>
      </c>
      <c r="J9747">
        <v>0</v>
      </c>
      <c r="K9747">
        <v>0</v>
      </c>
      <c r="L9747">
        <v>0</v>
      </c>
      <c r="M9747">
        <v>222737</v>
      </c>
      <c r="N9747">
        <v>8250</v>
      </c>
    </row>
    <row r="9748" spans="1:14">
      <c r="A9748" t="s">
        <v>480</v>
      </c>
      <c r="B9748" t="s">
        <v>481</v>
      </c>
      <c r="C9748" t="s">
        <v>82</v>
      </c>
      <c r="D9748" t="s">
        <v>83</v>
      </c>
      <c r="E9748">
        <v>0</v>
      </c>
      <c r="F9748">
        <v>0</v>
      </c>
      <c r="G9748">
        <v>0</v>
      </c>
      <c r="H9748">
        <v>81179</v>
      </c>
      <c r="I9748">
        <v>280</v>
      </c>
      <c r="J9748">
        <v>0</v>
      </c>
      <c r="K9748">
        <v>0</v>
      </c>
      <c r="L9748">
        <v>0</v>
      </c>
      <c r="M9748">
        <v>32352</v>
      </c>
      <c r="N9748">
        <v>0</v>
      </c>
    </row>
    <row r="9749" spans="1:14">
      <c r="A9749" t="s">
        <v>480</v>
      </c>
      <c r="B9749" t="s">
        <v>481</v>
      </c>
      <c r="C9749" t="s">
        <v>84</v>
      </c>
      <c r="D9749" t="s">
        <v>85</v>
      </c>
      <c r="E9749">
        <v>4022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114012</v>
      </c>
      <c r="M9749">
        <v>163232</v>
      </c>
      <c r="N9749">
        <v>208482</v>
      </c>
    </row>
    <row r="9750" spans="1:14">
      <c r="A9750" t="s">
        <v>480</v>
      </c>
      <c r="B9750" t="s">
        <v>481</v>
      </c>
      <c r="C9750" t="s">
        <v>86</v>
      </c>
      <c r="D9750" t="s">
        <v>87</v>
      </c>
      <c r="E9750">
        <v>1075959</v>
      </c>
      <c r="F9750">
        <v>334914</v>
      </c>
      <c r="G9750">
        <v>709609</v>
      </c>
      <c r="H9750">
        <v>697281</v>
      </c>
      <c r="I9750">
        <v>1938819</v>
      </c>
      <c r="J9750">
        <v>2875725</v>
      </c>
      <c r="K9750">
        <v>4185263</v>
      </c>
      <c r="L9750">
        <v>1915776</v>
      </c>
      <c r="M9750">
        <v>3838145</v>
      </c>
      <c r="N9750">
        <v>3322251</v>
      </c>
    </row>
    <row r="9751" spans="1:14">
      <c r="A9751" t="s">
        <v>480</v>
      </c>
      <c r="B9751" t="s">
        <v>481</v>
      </c>
      <c r="C9751" t="s">
        <v>88</v>
      </c>
      <c r="D9751" t="s">
        <v>89</v>
      </c>
      <c r="E9751">
        <v>0</v>
      </c>
      <c r="F9751">
        <v>0</v>
      </c>
      <c r="G9751">
        <v>775</v>
      </c>
      <c r="H9751">
        <v>0</v>
      </c>
      <c r="I9751">
        <v>0</v>
      </c>
      <c r="J9751">
        <v>0</v>
      </c>
      <c r="K9751">
        <v>0</v>
      </c>
      <c r="L9751">
        <v>450</v>
      </c>
      <c r="M9751">
        <v>528</v>
      </c>
      <c r="N9751">
        <v>0</v>
      </c>
    </row>
    <row r="9752" spans="1:14">
      <c r="A9752" t="s">
        <v>480</v>
      </c>
      <c r="B9752" t="s">
        <v>481</v>
      </c>
      <c r="C9752" t="s">
        <v>90</v>
      </c>
      <c r="D9752" t="s">
        <v>91</v>
      </c>
      <c r="E9752">
        <v>302</v>
      </c>
      <c r="F9752">
        <v>2740</v>
      </c>
      <c r="G9752">
        <v>0</v>
      </c>
      <c r="H9752">
        <v>1460</v>
      </c>
      <c r="I9752">
        <v>2480</v>
      </c>
      <c r="J9752">
        <v>11620</v>
      </c>
      <c r="K9752">
        <v>11270</v>
      </c>
      <c r="L9752">
        <v>100958</v>
      </c>
      <c r="M9752">
        <v>123773</v>
      </c>
      <c r="N9752">
        <v>106426</v>
      </c>
    </row>
    <row r="9753" spans="1:14">
      <c r="A9753" t="s">
        <v>480</v>
      </c>
      <c r="B9753" t="s">
        <v>481</v>
      </c>
      <c r="C9753" t="s">
        <v>92</v>
      </c>
      <c r="D9753" t="s">
        <v>93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2104</v>
      </c>
      <c r="M9753">
        <v>0</v>
      </c>
      <c r="N9753">
        <v>946</v>
      </c>
    </row>
    <row r="9754" spans="1:14">
      <c r="A9754" t="s">
        <v>480</v>
      </c>
      <c r="B9754" t="s">
        <v>481</v>
      </c>
      <c r="C9754" t="s">
        <v>96</v>
      </c>
      <c r="D9754" t="s">
        <v>97</v>
      </c>
      <c r="E9754">
        <v>22658</v>
      </c>
      <c r="F9754">
        <v>61341</v>
      </c>
      <c r="G9754">
        <v>474</v>
      </c>
      <c r="H9754">
        <v>0</v>
      </c>
      <c r="I9754">
        <v>273</v>
      </c>
      <c r="J9754">
        <v>880</v>
      </c>
      <c r="K9754">
        <v>29278</v>
      </c>
      <c r="L9754">
        <v>250807</v>
      </c>
      <c r="M9754">
        <v>1418</v>
      </c>
      <c r="N9754">
        <v>496</v>
      </c>
    </row>
    <row r="9755" spans="1:14">
      <c r="A9755" t="s">
        <v>480</v>
      </c>
      <c r="B9755" t="s">
        <v>481</v>
      </c>
      <c r="C9755" t="s">
        <v>98</v>
      </c>
      <c r="D9755" t="s">
        <v>99</v>
      </c>
      <c r="E9755">
        <v>618000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</row>
    <row r="9756" spans="1:14">
      <c r="A9756" t="s">
        <v>480</v>
      </c>
      <c r="B9756" t="s">
        <v>481</v>
      </c>
      <c r="C9756" t="s">
        <v>100</v>
      </c>
      <c r="D9756" t="s">
        <v>101</v>
      </c>
      <c r="E9756">
        <v>0</v>
      </c>
      <c r="F9756">
        <v>18128</v>
      </c>
      <c r="G9756">
        <v>0</v>
      </c>
      <c r="H9756">
        <v>0</v>
      </c>
      <c r="I9756">
        <v>4037</v>
      </c>
      <c r="J9756">
        <v>10550</v>
      </c>
      <c r="K9756">
        <v>26551</v>
      </c>
      <c r="L9756">
        <v>33623</v>
      </c>
      <c r="M9756">
        <v>2148</v>
      </c>
      <c r="N9756">
        <v>1462104</v>
      </c>
    </row>
    <row r="9757" spans="1:14">
      <c r="A9757" t="s">
        <v>480</v>
      </c>
      <c r="B9757" t="s">
        <v>481</v>
      </c>
      <c r="C9757" t="s">
        <v>102</v>
      </c>
      <c r="D9757" t="s">
        <v>103</v>
      </c>
      <c r="E9757">
        <v>9000</v>
      </c>
      <c r="F9757">
        <v>515457</v>
      </c>
      <c r="G9757">
        <v>435367</v>
      </c>
      <c r="H9757">
        <v>0</v>
      </c>
      <c r="I9757">
        <v>755068</v>
      </c>
      <c r="J9757">
        <v>813382</v>
      </c>
      <c r="K9757">
        <v>752743</v>
      </c>
      <c r="L9757">
        <v>1661841</v>
      </c>
      <c r="M9757">
        <v>749700</v>
      </c>
      <c r="N9757">
        <v>1409844</v>
      </c>
    </row>
    <row r="9758" spans="1:14">
      <c r="A9758" t="s">
        <v>480</v>
      </c>
      <c r="B9758" t="s">
        <v>481</v>
      </c>
      <c r="C9758" t="s">
        <v>104</v>
      </c>
      <c r="D9758" t="s">
        <v>105</v>
      </c>
      <c r="E9758">
        <v>68533</v>
      </c>
      <c r="F9758">
        <v>125676</v>
      </c>
      <c r="G9758">
        <v>39433</v>
      </c>
      <c r="H9758">
        <v>45628</v>
      </c>
      <c r="I9758">
        <v>217618</v>
      </c>
      <c r="J9758">
        <v>148289</v>
      </c>
      <c r="K9758">
        <v>67168</v>
      </c>
      <c r="L9758">
        <v>11041</v>
      </c>
      <c r="M9758">
        <v>29596</v>
      </c>
      <c r="N9758">
        <v>21410</v>
      </c>
    </row>
    <row r="9759" spans="1:14">
      <c r="A9759" t="s">
        <v>480</v>
      </c>
      <c r="B9759" t="s">
        <v>481</v>
      </c>
      <c r="C9759" t="s">
        <v>106</v>
      </c>
      <c r="D9759" t="s">
        <v>107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22370</v>
      </c>
      <c r="K9759">
        <v>0</v>
      </c>
      <c r="L9759">
        <v>0</v>
      </c>
      <c r="M9759">
        <v>0</v>
      </c>
      <c r="N9759">
        <v>0</v>
      </c>
    </row>
    <row r="9760" spans="1:14">
      <c r="A9760" t="s">
        <v>480</v>
      </c>
      <c r="B9760" t="s">
        <v>481</v>
      </c>
      <c r="C9760" t="s">
        <v>108</v>
      </c>
      <c r="D9760" t="s">
        <v>109</v>
      </c>
      <c r="E9760">
        <v>2619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</row>
    <row r="9761" spans="1:14">
      <c r="A9761" t="s">
        <v>480</v>
      </c>
      <c r="B9761" t="s">
        <v>481</v>
      </c>
      <c r="C9761" t="s">
        <v>110</v>
      </c>
      <c r="D9761" t="s">
        <v>111</v>
      </c>
      <c r="E9761">
        <v>789865</v>
      </c>
      <c r="F9761">
        <v>1200000</v>
      </c>
      <c r="G9761">
        <v>1364703</v>
      </c>
      <c r="H9761">
        <v>881100</v>
      </c>
      <c r="I9761">
        <v>6000</v>
      </c>
      <c r="J9761">
        <v>4655</v>
      </c>
      <c r="K9761">
        <v>2276</v>
      </c>
      <c r="L9761">
        <v>61967</v>
      </c>
      <c r="M9761">
        <v>1412707</v>
      </c>
      <c r="N9761">
        <v>145196</v>
      </c>
    </row>
    <row r="9762" spans="1:14">
      <c r="A9762" t="s">
        <v>480</v>
      </c>
      <c r="B9762" t="s">
        <v>481</v>
      </c>
      <c r="C9762" t="s">
        <v>112</v>
      </c>
      <c r="D9762" t="s">
        <v>113</v>
      </c>
      <c r="E9762">
        <v>0</v>
      </c>
      <c r="F9762">
        <v>8798</v>
      </c>
      <c r="G9762">
        <v>11136</v>
      </c>
      <c r="H9762">
        <v>22012</v>
      </c>
      <c r="I9762">
        <v>47846</v>
      </c>
      <c r="J9762">
        <v>39181</v>
      </c>
      <c r="K9762">
        <v>67116</v>
      </c>
      <c r="L9762">
        <v>121990</v>
      </c>
      <c r="M9762">
        <v>51123</v>
      </c>
      <c r="N9762">
        <v>39938</v>
      </c>
    </row>
    <row r="9763" spans="1:14">
      <c r="A9763" t="s">
        <v>480</v>
      </c>
      <c r="B9763" t="s">
        <v>481</v>
      </c>
      <c r="C9763" t="s">
        <v>114</v>
      </c>
      <c r="D9763" t="s">
        <v>115</v>
      </c>
      <c r="E9763">
        <v>0</v>
      </c>
      <c r="F9763">
        <v>37089</v>
      </c>
      <c r="G9763">
        <v>6102</v>
      </c>
      <c r="H9763">
        <v>0</v>
      </c>
      <c r="I9763">
        <v>0</v>
      </c>
      <c r="J9763">
        <v>4251</v>
      </c>
      <c r="K9763">
        <v>30170</v>
      </c>
      <c r="L9763">
        <v>20057</v>
      </c>
      <c r="M9763">
        <v>81096</v>
      </c>
      <c r="N9763">
        <v>52198</v>
      </c>
    </row>
    <row r="9764" spans="1:14">
      <c r="A9764" t="s">
        <v>480</v>
      </c>
      <c r="B9764" t="s">
        <v>481</v>
      </c>
      <c r="C9764" t="s">
        <v>116</v>
      </c>
      <c r="D9764" t="s">
        <v>117</v>
      </c>
      <c r="E9764">
        <v>0</v>
      </c>
      <c r="F9764">
        <v>0</v>
      </c>
      <c r="G9764">
        <v>0</v>
      </c>
      <c r="H9764">
        <v>35277</v>
      </c>
      <c r="I9764">
        <v>106637</v>
      </c>
      <c r="J9764">
        <v>56138</v>
      </c>
      <c r="K9764">
        <v>116300</v>
      </c>
      <c r="L9764">
        <v>144183</v>
      </c>
      <c r="M9764">
        <v>118512</v>
      </c>
      <c r="N9764">
        <v>134986</v>
      </c>
    </row>
    <row r="9765" spans="1:14">
      <c r="A9765" t="s">
        <v>480</v>
      </c>
      <c r="B9765" t="s">
        <v>481</v>
      </c>
      <c r="C9765" t="s">
        <v>118</v>
      </c>
      <c r="D9765" t="s">
        <v>119</v>
      </c>
      <c r="E9765">
        <v>0</v>
      </c>
      <c r="F9765">
        <v>0</v>
      </c>
      <c r="G9765">
        <v>0</v>
      </c>
      <c r="H9765">
        <v>0</v>
      </c>
      <c r="I9765">
        <v>19824</v>
      </c>
      <c r="J9765">
        <v>0</v>
      </c>
      <c r="K9765">
        <v>0</v>
      </c>
      <c r="L9765">
        <v>0</v>
      </c>
      <c r="M9765">
        <v>0</v>
      </c>
      <c r="N9765">
        <v>0</v>
      </c>
    </row>
    <row r="9766" spans="1:14">
      <c r="A9766" t="s">
        <v>480</v>
      </c>
      <c r="B9766" t="s">
        <v>481</v>
      </c>
      <c r="C9766" t="s">
        <v>122</v>
      </c>
      <c r="D9766" t="s">
        <v>123</v>
      </c>
      <c r="E9766">
        <v>4137</v>
      </c>
      <c r="F9766">
        <v>119506</v>
      </c>
      <c r="G9766">
        <v>3390</v>
      </c>
      <c r="H9766">
        <v>4248</v>
      </c>
      <c r="I9766">
        <v>33753</v>
      </c>
      <c r="J9766">
        <v>8427</v>
      </c>
      <c r="K9766">
        <v>0</v>
      </c>
      <c r="L9766">
        <v>0</v>
      </c>
      <c r="M9766">
        <v>0</v>
      </c>
      <c r="N9766">
        <v>0</v>
      </c>
    </row>
    <row r="9767" spans="1:14">
      <c r="A9767" t="s">
        <v>480</v>
      </c>
      <c r="B9767" t="s">
        <v>481</v>
      </c>
      <c r="C9767" t="s">
        <v>124</v>
      </c>
      <c r="D9767" t="s">
        <v>125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2534</v>
      </c>
    </row>
    <row r="9768" spans="1:14">
      <c r="A9768" t="s">
        <v>480</v>
      </c>
      <c r="B9768" t="s">
        <v>481</v>
      </c>
      <c r="C9768" t="s">
        <v>136</v>
      </c>
      <c r="D9768" t="s">
        <v>137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3281</v>
      </c>
    </row>
    <row r="9769" spans="1:14">
      <c r="A9769" t="s">
        <v>480</v>
      </c>
      <c r="B9769" t="s">
        <v>481</v>
      </c>
      <c r="C9769" t="s">
        <v>138</v>
      </c>
      <c r="D9769" t="s">
        <v>139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2200</v>
      </c>
      <c r="L9769">
        <v>0</v>
      </c>
      <c r="M9769">
        <v>3169</v>
      </c>
      <c r="N9769">
        <v>0</v>
      </c>
    </row>
    <row r="9770" spans="1:14">
      <c r="A9770" t="s">
        <v>480</v>
      </c>
      <c r="B9770" t="s">
        <v>481</v>
      </c>
      <c r="C9770" t="s">
        <v>140</v>
      </c>
      <c r="D9770" t="s">
        <v>141</v>
      </c>
      <c r="E9770">
        <v>99200</v>
      </c>
      <c r="F9770">
        <v>29164</v>
      </c>
      <c r="G9770">
        <v>9042</v>
      </c>
      <c r="H9770">
        <v>0</v>
      </c>
      <c r="I9770">
        <v>43687</v>
      </c>
      <c r="J9770">
        <v>13455</v>
      </c>
      <c r="K9770">
        <v>2570</v>
      </c>
      <c r="L9770">
        <v>19623</v>
      </c>
      <c r="M9770">
        <v>81802</v>
      </c>
      <c r="N9770">
        <v>31721</v>
      </c>
    </row>
    <row r="9771" spans="1:14">
      <c r="A9771" t="s">
        <v>480</v>
      </c>
      <c r="B9771" t="s">
        <v>481</v>
      </c>
      <c r="C9771" t="s">
        <v>142</v>
      </c>
      <c r="D9771" t="s">
        <v>143</v>
      </c>
      <c r="E9771">
        <v>83551</v>
      </c>
      <c r="F9771">
        <v>19280</v>
      </c>
      <c r="G9771">
        <v>225770</v>
      </c>
      <c r="H9771">
        <v>164758</v>
      </c>
      <c r="I9771">
        <v>65935</v>
      </c>
      <c r="J9771">
        <v>11174</v>
      </c>
      <c r="K9771">
        <v>31397</v>
      </c>
      <c r="L9771">
        <v>36539</v>
      </c>
      <c r="M9771">
        <v>4939</v>
      </c>
      <c r="N9771">
        <v>319421</v>
      </c>
    </row>
    <row r="9772" spans="1:14">
      <c r="A9772" t="s">
        <v>480</v>
      </c>
      <c r="B9772" t="s">
        <v>481</v>
      </c>
      <c r="C9772" t="s">
        <v>146</v>
      </c>
      <c r="D9772" t="s">
        <v>147</v>
      </c>
      <c r="E9772">
        <v>118538</v>
      </c>
      <c r="F9772">
        <v>492088</v>
      </c>
      <c r="G9772">
        <v>0</v>
      </c>
      <c r="H9772">
        <v>2855</v>
      </c>
      <c r="I9772">
        <v>2778</v>
      </c>
      <c r="J9772">
        <v>7402</v>
      </c>
      <c r="K9772">
        <v>1876866</v>
      </c>
      <c r="L9772">
        <v>551075</v>
      </c>
      <c r="M9772">
        <v>69562</v>
      </c>
      <c r="N9772">
        <v>196846</v>
      </c>
    </row>
    <row r="9773" spans="1:14">
      <c r="A9773" t="s">
        <v>480</v>
      </c>
      <c r="B9773" t="s">
        <v>481</v>
      </c>
      <c r="C9773" t="s">
        <v>148</v>
      </c>
      <c r="D9773" t="s">
        <v>149</v>
      </c>
      <c r="E9773">
        <v>0</v>
      </c>
      <c r="F9773">
        <v>0</v>
      </c>
      <c r="G9773">
        <v>0</v>
      </c>
      <c r="H9773">
        <v>0</v>
      </c>
      <c r="I9773">
        <v>5416</v>
      </c>
      <c r="J9773">
        <v>0</v>
      </c>
      <c r="K9773">
        <v>0</v>
      </c>
      <c r="L9773">
        <v>0</v>
      </c>
      <c r="M9773">
        <v>5154</v>
      </c>
      <c r="N9773">
        <v>0</v>
      </c>
    </row>
    <row r="9774" spans="1:14">
      <c r="A9774" t="s">
        <v>480</v>
      </c>
      <c r="B9774" t="s">
        <v>481</v>
      </c>
      <c r="C9774" t="s">
        <v>150</v>
      </c>
      <c r="D9774" t="s">
        <v>151</v>
      </c>
      <c r="E9774">
        <v>9916394</v>
      </c>
      <c r="F9774">
        <v>10951424</v>
      </c>
      <c r="G9774">
        <v>8139503</v>
      </c>
      <c r="H9774">
        <v>9202116</v>
      </c>
      <c r="I9774">
        <v>11176532</v>
      </c>
      <c r="J9774">
        <v>11630738</v>
      </c>
      <c r="K9774">
        <v>7522475</v>
      </c>
      <c r="L9774">
        <v>8323803</v>
      </c>
      <c r="M9774">
        <v>9449781</v>
      </c>
      <c r="N9774">
        <v>10302724</v>
      </c>
    </row>
    <row r="9775" spans="1:14">
      <c r="A9775" t="s">
        <v>480</v>
      </c>
      <c r="B9775" t="s">
        <v>481</v>
      </c>
      <c r="C9775" t="s">
        <v>152</v>
      </c>
      <c r="D9775" t="s">
        <v>153</v>
      </c>
      <c r="E9775">
        <v>347942</v>
      </c>
      <c r="F9775">
        <v>220360</v>
      </c>
      <c r="G9775">
        <v>453776</v>
      </c>
      <c r="H9775">
        <v>344494</v>
      </c>
      <c r="I9775">
        <v>537292</v>
      </c>
      <c r="J9775">
        <v>442803</v>
      </c>
      <c r="K9775">
        <v>258287</v>
      </c>
      <c r="L9775">
        <v>456424</v>
      </c>
      <c r="M9775">
        <v>597504</v>
      </c>
      <c r="N9775">
        <v>1563828</v>
      </c>
    </row>
    <row r="9776" spans="1:14">
      <c r="A9776" t="s">
        <v>480</v>
      </c>
      <c r="B9776" t="s">
        <v>481</v>
      </c>
      <c r="C9776" t="s">
        <v>154</v>
      </c>
      <c r="D9776" t="s">
        <v>155</v>
      </c>
      <c r="E9776">
        <v>19087033</v>
      </c>
      <c r="F9776">
        <v>19615058</v>
      </c>
      <c r="G9776">
        <v>19237238</v>
      </c>
      <c r="H9776">
        <v>19476653</v>
      </c>
      <c r="I9776">
        <v>22483785</v>
      </c>
      <c r="J9776">
        <v>16980540</v>
      </c>
      <c r="K9776">
        <v>13935276</v>
      </c>
      <c r="L9776">
        <v>15810869</v>
      </c>
      <c r="M9776">
        <v>21106820</v>
      </c>
      <c r="N9776">
        <v>20209813</v>
      </c>
    </row>
    <row r="9777" spans="1:14">
      <c r="A9777" t="s">
        <v>480</v>
      </c>
      <c r="B9777" t="s">
        <v>481</v>
      </c>
      <c r="C9777" t="s">
        <v>156</v>
      </c>
      <c r="D9777" t="s">
        <v>157</v>
      </c>
      <c r="E9777">
        <v>0</v>
      </c>
      <c r="F9777">
        <v>0</v>
      </c>
      <c r="G9777">
        <v>0</v>
      </c>
      <c r="H9777">
        <v>0</v>
      </c>
      <c r="I9777">
        <v>10075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 t="s">
        <v>480</v>
      </c>
      <c r="B9778" t="s">
        <v>481</v>
      </c>
      <c r="C9778" t="s">
        <v>158</v>
      </c>
      <c r="D9778" t="s">
        <v>159</v>
      </c>
      <c r="E9778">
        <v>0</v>
      </c>
      <c r="F9778">
        <v>0</v>
      </c>
      <c r="G9778">
        <v>21508</v>
      </c>
      <c r="H9778">
        <v>0</v>
      </c>
      <c r="I9778">
        <v>2940</v>
      </c>
      <c r="J9778">
        <v>0</v>
      </c>
      <c r="K9778">
        <v>0</v>
      </c>
      <c r="L9778">
        <v>0</v>
      </c>
      <c r="M9778">
        <v>0</v>
      </c>
      <c r="N9778">
        <v>0</v>
      </c>
    </row>
    <row r="9779" spans="1:14">
      <c r="A9779" t="s">
        <v>480</v>
      </c>
      <c r="B9779" t="s">
        <v>481</v>
      </c>
      <c r="C9779" t="s">
        <v>160</v>
      </c>
      <c r="D9779" t="s">
        <v>161</v>
      </c>
      <c r="E9779">
        <v>192264</v>
      </c>
      <c r="F9779">
        <v>406058</v>
      </c>
      <c r="G9779">
        <v>306683</v>
      </c>
      <c r="H9779">
        <v>104696</v>
      </c>
      <c r="I9779">
        <v>114728</v>
      </c>
      <c r="J9779">
        <v>340394</v>
      </c>
      <c r="K9779">
        <v>78944</v>
      </c>
      <c r="L9779">
        <v>244668</v>
      </c>
      <c r="M9779">
        <v>161329</v>
      </c>
      <c r="N9779">
        <v>77390</v>
      </c>
    </row>
    <row r="9780" spans="1:14">
      <c r="A9780" t="s">
        <v>480</v>
      </c>
      <c r="B9780" t="s">
        <v>481</v>
      </c>
      <c r="C9780" t="s">
        <v>162</v>
      </c>
      <c r="D9780" t="s">
        <v>163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2180</v>
      </c>
      <c r="K9780">
        <v>0</v>
      </c>
      <c r="L9780">
        <v>0</v>
      </c>
      <c r="M9780">
        <v>0</v>
      </c>
      <c r="N9780">
        <v>0</v>
      </c>
    </row>
    <row r="9781" spans="1:14">
      <c r="A9781" t="s">
        <v>480</v>
      </c>
      <c r="B9781" t="s">
        <v>481</v>
      </c>
      <c r="C9781" t="s">
        <v>164</v>
      </c>
      <c r="D9781" t="s">
        <v>165</v>
      </c>
      <c r="E9781">
        <v>1711410</v>
      </c>
      <c r="F9781">
        <v>1714988</v>
      </c>
      <c r="G9781">
        <v>1460941</v>
      </c>
      <c r="H9781">
        <v>2013953</v>
      </c>
      <c r="I9781">
        <v>2363000</v>
      </c>
      <c r="J9781">
        <v>2184800</v>
      </c>
      <c r="K9781">
        <v>1756379</v>
      </c>
      <c r="L9781">
        <v>2114226</v>
      </c>
      <c r="M9781">
        <v>3135059</v>
      </c>
      <c r="N9781">
        <v>1364995</v>
      </c>
    </row>
    <row r="9782" spans="1:14">
      <c r="A9782" t="s">
        <v>480</v>
      </c>
      <c r="B9782" t="s">
        <v>481</v>
      </c>
      <c r="C9782" t="s">
        <v>166</v>
      </c>
      <c r="D9782" t="s">
        <v>167</v>
      </c>
      <c r="E9782">
        <v>82534</v>
      </c>
      <c r="F9782">
        <v>337178</v>
      </c>
      <c r="G9782">
        <v>406439</v>
      </c>
      <c r="H9782">
        <v>619743</v>
      </c>
      <c r="I9782">
        <v>336562</v>
      </c>
      <c r="J9782">
        <v>362424</v>
      </c>
      <c r="K9782">
        <v>566164</v>
      </c>
      <c r="L9782">
        <v>417375</v>
      </c>
      <c r="M9782">
        <v>739728</v>
      </c>
      <c r="N9782">
        <v>852310</v>
      </c>
    </row>
    <row r="9783" spans="1:14">
      <c r="A9783" t="s">
        <v>480</v>
      </c>
      <c r="B9783" t="s">
        <v>481</v>
      </c>
      <c r="C9783" t="s">
        <v>168</v>
      </c>
      <c r="D9783" t="s">
        <v>169</v>
      </c>
      <c r="E9783">
        <v>0</v>
      </c>
      <c r="F9783">
        <v>4500</v>
      </c>
      <c r="G9783">
        <v>194115</v>
      </c>
      <c r="H9783">
        <v>329918</v>
      </c>
      <c r="I9783">
        <v>697783</v>
      </c>
      <c r="J9783">
        <v>0</v>
      </c>
      <c r="K9783">
        <v>237825</v>
      </c>
      <c r="L9783">
        <v>15304</v>
      </c>
      <c r="M9783">
        <v>70278</v>
      </c>
      <c r="N9783">
        <v>224242</v>
      </c>
    </row>
    <row r="9784" spans="1:14">
      <c r="A9784" t="s">
        <v>480</v>
      </c>
      <c r="B9784" t="s">
        <v>481</v>
      </c>
      <c r="C9784" t="s">
        <v>170</v>
      </c>
      <c r="D9784" t="s">
        <v>171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10034</v>
      </c>
      <c r="K9784">
        <v>4349</v>
      </c>
      <c r="L9784">
        <v>0</v>
      </c>
      <c r="M9784">
        <v>0</v>
      </c>
      <c r="N9784">
        <v>2846</v>
      </c>
    </row>
    <row r="9785" spans="1:14">
      <c r="A9785" t="s">
        <v>480</v>
      </c>
      <c r="B9785" t="s">
        <v>481</v>
      </c>
      <c r="C9785" t="s">
        <v>172</v>
      </c>
      <c r="D9785" t="s">
        <v>173</v>
      </c>
      <c r="E9785">
        <v>2727</v>
      </c>
      <c r="F9785">
        <v>0</v>
      </c>
      <c r="G9785">
        <v>0</v>
      </c>
      <c r="H9785">
        <v>18884</v>
      </c>
      <c r="I9785">
        <v>41603</v>
      </c>
      <c r="J9785">
        <v>21462</v>
      </c>
      <c r="K9785">
        <v>27144</v>
      </c>
      <c r="L9785">
        <v>47515</v>
      </c>
      <c r="M9785">
        <v>41276</v>
      </c>
      <c r="N9785">
        <v>27981</v>
      </c>
    </row>
    <row r="9786" spans="1:14">
      <c r="A9786" t="s">
        <v>480</v>
      </c>
      <c r="B9786" t="s">
        <v>481</v>
      </c>
      <c r="C9786" t="s">
        <v>174</v>
      </c>
      <c r="D9786" t="s">
        <v>175</v>
      </c>
      <c r="E9786">
        <v>0</v>
      </c>
      <c r="F9786">
        <v>4606</v>
      </c>
      <c r="G9786">
        <v>116443</v>
      </c>
      <c r="H9786">
        <v>36211</v>
      </c>
      <c r="I9786">
        <v>115210</v>
      </c>
      <c r="J9786">
        <v>255679</v>
      </c>
      <c r="K9786">
        <v>58532</v>
      </c>
      <c r="L9786">
        <v>7021</v>
      </c>
      <c r="M9786">
        <v>541115</v>
      </c>
      <c r="N9786">
        <v>851230</v>
      </c>
    </row>
    <row r="9787" spans="1:14">
      <c r="A9787" t="s">
        <v>480</v>
      </c>
      <c r="B9787" t="s">
        <v>481</v>
      </c>
      <c r="C9787" t="s">
        <v>176</v>
      </c>
      <c r="D9787" t="s">
        <v>177</v>
      </c>
      <c r="E9787">
        <v>889660</v>
      </c>
      <c r="F9787">
        <v>847555</v>
      </c>
      <c r="G9787">
        <v>1824670</v>
      </c>
      <c r="H9787">
        <v>1370961</v>
      </c>
      <c r="I9787">
        <v>1060622</v>
      </c>
      <c r="J9787">
        <v>1779174</v>
      </c>
      <c r="K9787">
        <v>806073</v>
      </c>
      <c r="L9787">
        <v>1798356</v>
      </c>
      <c r="M9787">
        <v>975875</v>
      </c>
      <c r="N9787">
        <v>1138441</v>
      </c>
    </row>
    <row r="9788" spans="1:14">
      <c r="A9788" t="s">
        <v>480</v>
      </c>
      <c r="B9788" t="s">
        <v>481</v>
      </c>
      <c r="C9788" t="s">
        <v>178</v>
      </c>
      <c r="D9788" t="s">
        <v>179</v>
      </c>
      <c r="E9788">
        <v>967545</v>
      </c>
      <c r="F9788">
        <v>862646</v>
      </c>
      <c r="G9788">
        <v>889756</v>
      </c>
      <c r="H9788">
        <v>744605</v>
      </c>
      <c r="I9788">
        <v>1096605</v>
      </c>
      <c r="J9788">
        <v>505064</v>
      </c>
      <c r="K9788">
        <v>232330</v>
      </c>
      <c r="L9788">
        <v>184225</v>
      </c>
      <c r="M9788">
        <v>187063</v>
      </c>
      <c r="N9788">
        <v>228304</v>
      </c>
    </row>
    <row r="9789" spans="1:14">
      <c r="A9789" t="s">
        <v>480</v>
      </c>
      <c r="B9789" t="s">
        <v>481</v>
      </c>
      <c r="C9789" t="s">
        <v>180</v>
      </c>
      <c r="D9789" t="s">
        <v>181</v>
      </c>
      <c r="E9789">
        <v>709476</v>
      </c>
      <c r="F9789">
        <v>593972</v>
      </c>
      <c r="G9789">
        <v>792498</v>
      </c>
      <c r="H9789">
        <v>3119872</v>
      </c>
      <c r="I9789">
        <v>4648481</v>
      </c>
      <c r="J9789">
        <v>5460192</v>
      </c>
      <c r="K9789">
        <v>3985598</v>
      </c>
      <c r="L9789">
        <v>6714694</v>
      </c>
      <c r="M9789">
        <v>8352514</v>
      </c>
      <c r="N9789">
        <v>8198937</v>
      </c>
    </row>
    <row r="9790" spans="1:14">
      <c r="A9790" t="s">
        <v>480</v>
      </c>
      <c r="B9790" t="s">
        <v>481</v>
      </c>
      <c r="C9790" t="s">
        <v>182</v>
      </c>
      <c r="D9790" t="s">
        <v>183</v>
      </c>
      <c r="E9790">
        <v>189895</v>
      </c>
      <c r="F9790">
        <v>289678</v>
      </c>
      <c r="G9790">
        <v>599753</v>
      </c>
      <c r="H9790">
        <v>1158876</v>
      </c>
      <c r="I9790">
        <v>1080502</v>
      </c>
      <c r="J9790">
        <v>2129606</v>
      </c>
      <c r="K9790">
        <v>1021078</v>
      </c>
      <c r="L9790">
        <v>653382</v>
      </c>
      <c r="M9790">
        <v>167099</v>
      </c>
      <c r="N9790">
        <v>118965</v>
      </c>
    </row>
    <row r="9791" spans="1:14">
      <c r="A9791" t="s">
        <v>480</v>
      </c>
      <c r="B9791" t="s">
        <v>481</v>
      </c>
      <c r="C9791" t="s">
        <v>184</v>
      </c>
      <c r="D9791" t="s">
        <v>185</v>
      </c>
      <c r="E9791">
        <v>0</v>
      </c>
      <c r="F9791">
        <v>30713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6377</v>
      </c>
      <c r="M9791">
        <v>12181</v>
      </c>
      <c r="N9791">
        <v>0</v>
      </c>
    </row>
    <row r="9792" spans="1:14">
      <c r="A9792" t="s">
        <v>480</v>
      </c>
      <c r="B9792" t="s">
        <v>481</v>
      </c>
      <c r="C9792" t="s">
        <v>186</v>
      </c>
      <c r="D9792" t="s">
        <v>187</v>
      </c>
      <c r="E9792">
        <v>45873</v>
      </c>
      <c r="F9792">
        <v>61023</v>
      </c>
      <c r="G9792">
        <v>63476</v>
      </c>
      <c r="H9792">
        <v>30661</v>
      </c>
      <c r="I9792">
        <v>115241</v>
      </c>
      <c r="J9792">
        <v>20325</v>
      </c>
      <c r="K9792">
        <v>20429</v>
      </c>
      <c r="L9792">
        <v>45633</v>
      </c>
      <c r="M9792">
        <v>68322</v>
      </c>
      <c r="N9792">
        <v>55560</v>
      </c>
    </row>
    <row r="9793" spans="1:14">
      <c r="A9793" t="s">
        <v>480</v>
      </c>
      <c r="B9793" t="s">
        <v>481</v>
      </c>
      <c r="C9793" t="s">
        <v>188</v>
      </c>
      <c r="D9793" t="s">
        <v>189</v>
      </c>
      <c r="E9793">
        <v>612569</v>
      </c>
      <c r="F9793">
        <v>693029</v>
      </c>
      <c r="G9793">
        <v>604294</v>
      </c>
      <c r="H9793">
        <v>574896</v>
      </c>
      <c r="I9793">
        <v>768898</v>
      </c>
      <c r="J9793">
        <v>720740</v>
      </c>
      <c r="K9793">
        <v>463425</v>
      </c>
      <c r="L9793">
        <v>643621</v>
      </c>
      <c r="M9793">
        <v>578011</v>
      </c>
      <c r="N9793">
        <v>319686</v>
      </c>
    </row>
    <row r="9794" spans="1:14">
      <c r="A9794" t="s">
        <v>480</v>
      </c>
      <c r="B9794" t="s">
        <v>481</v>
      </c>
      <c r="C9794" t="s">
        <v>190</v>
      </c>
      <c r="D9794" t="s">
        <v>191</v>
      </c>
      <c r="E9794">
        <v>80626661</v>
      </c>
      <c r="F9794">
        <v>78069083</v>
      </c>
      <c r="G9794">
        <v>73394492</v>
      </c>
      <c r="H9794">
        <v>78234921</v>
      </c>
      <c r="I9794">
        <v>81907068</v>
      </c>
      <c r="J9794">
        <v>82650585</v>
      </c>
      <c r="K9794">
        <v>72275967</v>
      </c>
      <c r="L9794">
        <v>143060626</v>
      </c>
      <c r="M9794">
        <v>143491075</v>
      </c>
      <c r="N9794">
        <v>79688119</v>
      </c>
    </row>
    <row r="9795" spans="1:14">
      <c r="A9795" t="s">
        <v>480</v>
      </c>
      <c r="B9795" t="s">
        <v>481</v>
      </c>
      <c r="C9795" t="s">
        <v>192</v>
      </c>
      <c r="D9795" t="s">
        <v>193</v>
      </c>
      <c r="E9795">
        <v>2534338</v>
      </c>
      <c r="F9795">
        <v>2904647</v>
      </c>
      <c r="G9795">
        <v>4021945</v>
      </c>
      <c r="H9795">
        <v>3684852</v>
      </c>
      <c r="I9795">
        <v>3342022</v>
      </c>
      <c r="J9795">
        <v>3296622</v>
      </c>
      <c r="K9795">
        <v>2307389</v>
      </c>
      <c r="L9795">
        <v>3264467</v>
      </c>
      <c r="M9795">
        <v>2951504</v>
      </c>
      <c r="N9795">
        <v>4720008</v>
      </c>
    </row>
    <row r="9796" spans="1:14">
      <c r="A9796" t="s">
        <v>480</v>
      </c>
      <c r="B9796" t="s">
        <v>481</v>
      </c>
      <c r="C9796" t="s">
        <v>194</v>
      </c>
      <c r="D9796" t="s">
        <v>195</v>
      </c>
      <c r="E9796">
        <v>0</v>
      </c>
      <c r="F9796">
        <v>0</v>
      </c>
      <c r="G9796">
        <v>52927</v>
      </c>
      <c r="H9796">
        <v>1063</v>
      </c>
      <c r="I9796">
        <v>40000</v>
      </c>
      <c r="J9796">
        <v>44429</v>
      </c>
      <c r="K9796">
        <v>3310</v>
      </c>
      <c r="L9796">
        <v>26626</v>
      </c>
      <c r="M9796">
        <v>41064</v>
      </c>
      <c r="N9796">
        <v>3280</v>
      </c>
    </row>
    <row r="9797" spans="1:14">
      <c r="A9797" t="s">
        <v>480</v>
      </c>
      <c r="B9797" t="s">
        <v>481</v>
      </c>
      <c r="C9797" t="s">
        <v>196</v>
      </c>
      <c r="D9797" t="s">
        <v>197</v>
      </c>
      <c r="E9797">
        <v>0</v>
      </c>
      <c r="F9797">
        <v>400</v>
      </c>
      <c r="G9797">
        <v>13330</v>
      </c>
      <c r="H9797">
        <v>16469</v>
      </c>
      <c r="I9797">
        <v>0</v>
      </c>
      <c r="J9797">
        <v>0</v>
      </c>
      <c r="K9797">
        <v>0</v>
      </c>
      <c r="L9797">
        <v>23106</v>
      </c>
      <c r="M9797">
        <v>383028</v>
      </c>
      <c r="N9797">
        <v>319962</v>
      </c>
    </row>
    <row r="9798" spans="1:14">
      <c r="A9798" t="s">
        <v>480</v>
      </c>
      <c r="B9798" t="s">
        <v>481</v>
      </c>
      <c r="C9798" t="s">
        <v>198</v>
      </c>
      <c r="D9798" t="s">
        <v>199</v>
      </c>
      <c r="E9798">
        <v>699783</v>
      </c>
      <c r="F9798">
        <v>475369</v>
      </c>
      <c r="G9798">
        <v>960078</v>
      </c>
      <c r="H9798">
        <v>1121176</v>
      </c>
      <c r="I9798">
        <v>684717</v>
      </c>
      <c r="J9798">
        <v>870966</v>
      </c>
      <c r="K9798">
        <v>1416644</v>
      </c>
      <c r="L9798">
        <v>2170738</v>
      </c>
      <c r="M9798">
        <v>1662925</v>
      </c>
      <c r="N9798">
        <v>1861706</v>
      </c>
    </row>
    <row r="9799" spans="1:14">
      <c r="A9799" t="s">
        <v>480</v>
      </c>
      <c r="B9799" t="s">
        <v>481</v>
      </c>
      <c r="C9799" t="s">
        <v>202</v>
      </c>
      <c r="D9799" t="s">
        <v>203</v>
      </c>
      <c r="E9799">
        <v>54690</v>
      </c>
      <c r="F9799">
        <v>5360</v>
      </c>
      <c r="G9799">
        <v>11698</v>
      </c>
      <c r="H9799">
        <v>14691</v>
      </c>
      <c r="I9799">
        <v>11761</v>
      </c>
      <c r="J9799">
        <v>139335</v>
      </c>
      <c r="K9799">
        <v>10363</v>
      </c>
      <c r="L9799">
        <v>152903</v>
      </c>
      <c r="M9799">
        <v>20149</v>
      </c>
      <c r="N9799">
        <v>55732</v>
      </c>
    </row>
    <row r="9800" spans="1:14">
      <c r="A9800" t="s">
        <v>480</v>
      </c>
      <c r="B9800" t="s">
        <v>481</v>
      </c>
      <c r="C9800" t="s">
        <v>204</v>
      </c>
      <c r="D9800" t="s">
        <v>205</v>
      </c>
      <c r="E9800">
        <v>7589</v>
      </c>
      <c r="F9800">
        <v>65000</v>
      </c>
      <c r="G9800">
        <v>10347</v>
      </c>
      <c r="H9800">
        <v>91225</v>
      </c>
      <c r="I9800">
        <v>4406</v>
      </c>
      <c r="J9800">
        <v>2300</v>
      </c>
      <c r="K9800">
        <v>82893</v>
      </c>
      <c r="L9800">
        <v>0</v>
      </c>
      <c r="M9800">
        <v>25667</v>
      </c>
      <c r="N9800">
        <v>51549</v>
      </c>
    </row>
    <row r="9801" spans="1:14">
      <c r="A9801" t="s">
        <v>480</v>
      </c>
      <c r="B9801" t="s">
        <v>481</v>
      </c>
      <c r="C9801" t="s">
        <v>210</v>
      </c>
      <c r="D9801" t="s">
        <v>211</v>
      </c>
      <c r="E9801">
        <v>0</v>
      </c>
      <c r="F9801">
        <v>0</v>
      </c>
      <c r="G9801">
        <v>0</v>
      </c>
      <c r="H9801">
        <v>0</v>
      </c>
      <c r="I9801">
        <v>10000</v>
      </c>
      <c r="J9801">
        <v>0</v>
      </c>
      <c r="K9801">
        <v>0</v>
      </c>
      <c r="L9801">
        <v>0</v>
      </c>
      <c r="M9801">
        <v>0</v>
      </c>
      <c r="N9801">
        <v>0</v>
      </c>
    </row>
    <row r="9802" spans="1:14">
      <c r="A9802" t="s">
        <v>480</v>
      </c>
      <c r="B9802" t="s">
        <v>481</v>
      </c>
      <c r="C9802" t="s">
        <v>212</v>
      </c>
      <c r="D9802" t="s">
        <v>213</v>
      </c>
      <c r="E9802">
        <v>15600</v>
      </c>
      <c r="F9802">
        <v>0</v>
      </c>
      <c r="G9802">
        <v>131761</v>
      </c>
      <c r="H9802">
        <v>0</v>
      </c>
      <c r="I9802">
        <v>24000</v>
      </c>
      <c r="J9802">
        <v>0</v>
      </c>
      <c r="K9802">
        <v>0</v>
      </c>
      <c r="L9802">
        <v>2993</v>
      </c>
      <c r="M9802">
        <v>0</v>
      </c>
      <c r="N9802">
        <v>2500</v>
      </c>
    </row>
    <row r="9803" spans="1:14">
      <c r="A9803" t="s">
        <v>480</v>
      </c>
      <c r="B9803" t="s">
        <v>481</v>
      </c>
      <c r="C9803" t="s">
        <v>216</v>
      </c>
      <c r="D9803" t="s">
        <v>217</v>
      </c>
      <c r="E9803">
        <v>0</v>
      </c>
      <c r="F9803">
        <v>0</v>
      </c>
      <c r="G9803">
        <v>0</v>
      </c>
      <c r="H9803">
        <v>184866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21940</v>
      </c>
    </row>
    <row r="9804" spans="1:14">
      <c r="A9804" t="s">
        <v>480</v>
      </c>
      <c r="B9804" t="s">
        <v>481</v>
      </c>
      <c r="C9804" t="s">
        <v>222</v>
      </c>
      <c r="D9804" t="s">
        <v>223</v>
      </c>
      <c r="E9804">
        <v>21114</v>
      </c>
      <c r="F9804">
        <v>2530</v>
      </c>
      <c r="G9804">
        <v>15151</v>
      </c>
      <c r="H9804">
        <v>17197</v>
      </c>
      <c r="I9804">
        <v>7974</v>
      </c>
      <c r="J9804">
        <v>0</v>
      </c>
      <c r="K9804">
        <v>0</v>
      </c>
      <c r="L9804">
        <v>14571</v>
      </c>
      <c r="M9804">
        <v>2054</v>
      </c>
      <c r="N9804">
        <v>87228</v>
      </c>
    </row>
    <row r="9805" spans="1:14">
      <c r="A9805" t="s">
        <v>480</v>
      </c>
      <c r="B9805" t="s">
        <v>481</v>
      </c>
      <c r="C9805" t="s">
        <v>226</v>
      </c>
      <c r="D9805" t="s">
        <v>227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34980</v>
      </c>
      <c r="L9805">
        <v>0</v>
      </c>
      <c r="M9805">
        <v>0</v>
      </c>
      <c r="N9805">
        <v>0</v>
      </c>
    </row>
    <row r="9806" spans="1:14">
      <c r="A9806" t="s">
        <v>480</v>
      </c>
      <c r="B9806" t="s">
        <v>481</v>
      </c>
      <c r="C9806" t="s">
        <v>228</v>
      </c>
      <c r="D9806" t="s">
        <v>229</v>
      </c>
      <c r="E9806">
        <v>258771</v>
      </c>
      <c r="F9806">
        <v>271464</v>
      </c>
      <c r="G9806">
        <v>265341</v>
      </c>
      <c r="H9806">
        <v>480587</v>
      </c>
      <c r="I9806">
        <v>537153</v>
      </c>
      <c r="J9806">
        <v>718453</v>
      </c>
      <c r="K9806">
        <v>740135</v>
      </c>
      <c r="L9806">
        <v>2714385</v>
      </c>
      <c r="M9806">
        <v>6271933</v>
      </c>
      <c r="N9806">
        <v>8021386</v>
      </c>
    </row>
    <row r="9807" spans="1:14">
      <c r="A9807" t="s">
        <v>480</v>
      </c>
      <c r="B9807" t="s">
        <v>481</v>
      </c>
      <c r="C9807" t="s">
        <v>230</v>
      </c>
      <c r="D9807" t="s">
        <v>231</v>
      </c>
      <c r="E9807">
        <v>204578</v>
      </c>
      <c r="F9807">
        <v>249079</v>
      </c>
      <c r="G9807">
        <v>53413</v>
      </c>
      <c r="H9807">
        <v>4815</v>
      </c>
      <c r="I9807">
        <v>6304</v>
      </c>
      <c r="J9807">
        <v>7516</v>
      </c>
      <c r="K9807">
        <v>3119</v>
      </c>
      <c r="L9807">
        <v>95470</v>
      </c>
      <c r="M9807">
        <v>41446</v>
      </c>
      <c r="N9807">
        <v>8634</v>
      </c>
    </row>
    <row r="9808" spans="1:14">
      <c r="A9808" t="s">
        <v>480</v>
      </c>
      <c r="B9808" t="s">
        <v>481</v>
      </c>
      <c r="C9808" t="s">
        <v>232</v>
      </c>
      <c r="D9808" t="s">
        <v>233</v>
      </c>
      <c r="E9808">
        <v>786372</v>
      </c>
      <c r="F9808">
        <v>663246</v>
      </c>
      <c r="G9808">
        <v>540339</v>
      </c>
      <c r="H9808">
        <v>5046</v>
      </c>
      <c r="I9808">
        <v>580</v>
      </c>
      <c r="J9808">
        <v>3369</v>
      </c>
      <c r="K9808">
        <v>0</v>
      </c>
      <c r="L9808">
        <v>0</v>
      </c>
      <c r="M9808">
        <v>486</v>
      </c>
      <c r="N9808">
        <v>0</v>
      </c>
    </row>
    <row r="9809" spans="1:14">
      <c r="A9809" t="s">
        <v>480</v>
      </c>
      <c r="B9809" t="s">
        <v>481</v>
      </c>
      <c r="C9809" t="s">
        <v>234</v>
      </c>
      <c r="D9809" t="s">
        <v>235</v>
      </c>
      <c r="E9809">
        <v>1428085</v>
      </c>
      <c r="F9809">
        <v>813717</v>
      </c>
      <c r="G9809">
        <v>870677</v>
      </c>
      <c r="H9809">
        <v>327817</v>
      </c>
      <c r="I9809">
        <v>276319</v>
      </c>
      <c r="J9809">
        <v>508818</v>
      </c>
      <c r="K9809">
        <v>281369</v>
      </c>
      <c r="L9809">
        <v>454452</v>
      </c>
      <c r="M9809">
        <v>354777</v>
      </c>
      <c r="N9809">
        <v>302277</v>
      </c>
    </row>
    <row r="9810" spans="1:14">
      <c r="A9810" t="s">
        <v>480</v>
      </c>
      <c r="B9810" t="s">
        <v>481</v>
      </c>
      <c r="C9810" t="s">
        <v>236</v>
      </c>
      <c r="D9810" t="s">
        <v>237</v>
      </c>
      <c r="E9810">
        <v>36178</v>
      </c>
      <c r="F9810">
        <v>108901</v>
      </c>
      <c r="G9810">
        <v>71553</v>
      </c>
      <c r="H9810">
        <v>24005</v>
      </c>
      <c r="I9810">
        <v>252240</v>
      </c>
      <c r="J9810">
        <v>34098</v>
      </c>
      <c r="K9810">
        <v>38397</v>
      </c>
      <c r="L9810">
        <v>73816</v>
      </c>
      <c r="M9810">
        <v>204160</v>
      </c>
      <c r="N9810">
        <v>59259</v>
      </c>
    </row>
    <row r="9811" spans="1:14">
      <c r="A9811" t="s">
        <v>480</v>
      </c>
      <c r="B9811" t="s">
        <v>481</v>
      </c>
      <c r="C9811" t="s">
        <v>238</v>
      </c>
      <c r="D9811" t="s">
        <v>239</v>
      </c>
      <c r="E9811">
        <v>14938</v>
      </c>
      <c r="F9811">
        <v>4887</v>
      </c>
      <c r="G9811">
        <v>0</v>
      </c>
      <c r="H9811">
        <v>251885</v>
      </c>
      <c r="I9811">
        <v>13972</v>
      </c>
      <c r="J9811">
        <v>16938</v>
      </c>
      <c r="K9811">
        <v>0</v>
      </c>
      <c r="L9811">
        <v>0</v>
      </c>
      <c r="M9811">
        <v>1027</v>
      </c>
      <c r="N9811">
        <v>287</v>
      </c>
    </row>
    <row r="9812" spans="1:14">
      <c r="A9812" t="s">
        <v>480</v>
      </c>
      <c r="B9812" t="s">
        <v>481</v>
      </c>
      <c r="C9812" t="s">
        <v>240</v>
      </c>
      <c r="D9812" t="s">
        <v>241</v>
      </c>
      <c r="E9812">
        <v>58223</v>
      </c>
      <c r="F9812">
        <v>66823</v>
      </c>
      <c r="G9812">
        <v>39495</v>
      </c>
      <c r="H9812">
        <v>466966</v>
      </c>
      <c r="I9812">
        <v>422610</v>
      </c>
      <c r="J9812">
        <v>526657</v>
      </c>
      <c r="K9812">
        <v>364879</v>
      </c>
      <c r="L9812">
        <v>614926</v>
      </c>
      <c r="M9812">
        <v>562199</v>
      </c>
      <c r="N9812">
        <v>584998</v>
      </c>
    </row>
    <row r="9813" spans="1:14">
      <c r="A9813" t="s">
        <v>480</v>
      </c>
      <c r="B9813" t="s">
        <v>481</v>
      </c>
      <c r="C9813" t="s">
        <v>242</v>
      </c>
      <c r="D9813" t="s">
        <v>243</v>
      </c>
      <c r="E9813">
        <v>24902417</v>
      </c>
      <c r="F9813">
        <v>28551118</v>
      </c>
      <c r="G9813">
        <v>1152599732</v>
      </c>
      <c r="H9813">
        <v>19132568</v>
      </c>
      <c r="I9813">
        <v>27482167</v>
      </c>
      <c r="J9813">
        <v>11697764</v>
      </c>
      <c r="K9813">
        <v>37739448</v>
      </c>
      <c r="L9813">
        <v>29403659</v>
      </c>
      <c r="M9813">
        <v>20981635</v>
      </c>
      <c r="N9813">
        <v>14625228</v>
      </c>
    </row>
    <row r="9814" spans="1:14">
      <c r="A9814" t="s">
        <v>480</v>
      </c>
      <c r="B9814" t="s">
        <v>481</v>
      </c>
      <c r="C9814" t="s">
        <v>244</v>
      </c>
      <c r="D9814" t="s">
        <v>245</v>
      </c>
      <c r="E9814">
        <v>405439</v>
      </c>
      <c r="F9814">
        <v>349732</v>
      </c>
      <c r="G9814">
        <v>267717</v>
      </c>
      <c r="H9814">
        <v>75368</v>
      </c>
      <c r="I9814">
        <v>451802</v>
      </c>
      <c r="J9814">
        <v>763506</v>
      </c>
      <c r="K9814">
        <v>537248</v>
      </c>
      <c r="L9814">
        <v>495012</v>
      </c>
      <c r="M9814">
        <v>455463</v>
      </c>
      <c r="N9814">
        <v>122930</v>
      </c>
    </row>
    <row r="9815" spans="1:14">
      <c r="A9815" t="s">
        <v>480</v>
      </c>
      <c r="B9815" t="s">
        <v>481</v>
      </c>
      <c r="C9815" t="s">
        <v>246</v>
      </c>
      <c r="D9815" t="s">
        <v>247</v>
      </c>
      <c r="E9815">
        <v>165549</v>
      </c>
      <c r="F9815">
        <v>120122</v>
      </c>
      <c r="G9815">
        <v>0</v>
      </c>
      <c r="H9815">
        <v>13143</v>
      </c>
      <c r="I9815">
        <v>46260</v>
      </c>
      <c r="J9815">
        <v>0</v>
      </c>
      <c r="K9815">
        <v>0</v>
      </c>
      <c r="L9815">
        <v>175211</v>
      </c>
      <c r="M9815">
        <v>188926</v>
      </c>
      <c r="N9815">
        <v>15641</v>
      </c>
    </row>
    <row r="9816" spans="1:14">
      <c r="A9816" t="s">
        <v>480</v>
      </c>
      <c r="B9816" t="s">
        <v>481</v>
      </c>
      <c r="C9816" t="s">
        <v>248</v>
      </c>
      <c r="D9816" t="s">
        <v>249</v>
      </c>
      <c r="E9816">
        <v>0</v>
      </c>
      <c r="F9816">
        <v>217103</v>
      </c>
      <c r="G9816">
        <v>25071</v>
      </c>
      <c r="H9816">
        <v>10825</v>
      </c>
      <c r="I9816">
        <v>221707</v>
      </c>
      <c r="J9816">
        <v>743701</v>
      </c>
      <c r="K9816">
        <v>597482</v>
      </c>
      <c r="L9816">
        <v>223949</v>
      </c>
      <c r="M9816">
        <v>336135</v>
      </c>
      <c r="N9816">
        <v>237470</v>
      </c>
    </row>
    <row r="9817" spans="1:14">
      <c r="A9817" t="s">
        <v>480</v>
      </c>
      <c r="B9817" t="s">
        <v>481</v>
      </c>
      <c r="C9817" t="s">
        <v>250</v>
      </c>
      <c r="D9817" t="s">
        <v>251</v>
      </c>
      <c r="E9817">
        <v>174504</v>
      </c>
      <c r="F9817">
        <v>59819</v>
      </c>
      <c r="G9817">
        <v>66732</v>
      </c>
      <c r="H9817">
        <v>59837</v>
      </c>
      <c r="I9817">
        <v>143052</v>
      </c>
      <c r="J9817">
        <v>145829</v>
      </c>
      <c r="K9817">
        <v>121215</v>
      </c>
      <c r="L9817">
        <v>369633</v>
      </c>
      <c r="M9817">
        <v>287088</v>
      </c>
      <c r="N9817">
        <v>325863</v>
      </c>
    </row>
    <row r="9818" spans="1:14">
      <c r="A9818" t="s">
        <v>480</v>
      </c>
      <c r="B9818" t="s">
        <v>481</v>
      </c>
      <c r="C9818" t="s">
        <v>252</v>
      </c>
      <c r="D9818" t="s">
        <v>253</v>
      </c>
      <c r="E9818">
        <v>0</v>
      </c>
      <c r="F9818">
        <v>0</v>
      </c>
      <c r="G9818">
        <v>5972</v>
      </c>
      <c r="H9818">
        <v>2190</v>
      </c>
      <c r="I9818">
        <v>0</v>
      </c>
      <c r="J9818">
        <v>0</v>
      </c>
      <c r="K9818">
        <v>0</v>
      </c>
      <c r="L9818">
        <v>13456</v>
      </c>
      <c r="M9818">
        <v>10568</v>
      </c>
      <c r="N9818">
        <v>0</v>
      </c>
    </row>
    <row r="9819" spans="1:14">
      <c r="A9819" t="s">
        <v>480</v>
      </c>
      <c r="B9819" t="s">
        <v>481</v>
      </c>
      <c r="C9819" t="s">
        <v>254</v>
      </c>
      <c r="D9819" t="s">
        <v>255</v>
      </c>
      <c r="E9819">
        <v>318705</v>
      </c>
      <c r="F9819">
        <v>0</v>
      </c>
      <c r="G9819">
        <v>76846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26890</v>
      </c>
      <c r="N9819">
        <v>2007</v>
      </c>
    </row>
    <row r="9820" spans="1:14">
      <c r="A9820" t="s">
        <v>480</v>
      </c>
      <c r="B9820" t="s">
        <v>481</v>
      </c>
      <c r="C9820" t="s">
        <v>256</v>
      </c>
      <c r="D9820" t="s">
        <v>257</v>
      </c>
      <c r="E9820">
        <v>1224183</v>
      </c>
      <c r="F9820">
        <v>2188870</v>
      </c>
      <c r="G9820">
        <v>2561248</v>
      </c>
      <c r="H9820">
        <v>3246800</v>
      </c>
      <c r="I9820">
        <v>4531899</v>
      </c>
      <c r="J9820">
        <v>3007910</v>
      </c>
      <c r="K9820">
        <v>4001342</v>
      </c>
      <c r="L9820">
        <v>3551749</v>
      </c>
      <c r="M9820">
        <v>5257616</v>
      </c>
      <c r="N9820">
        <v>6647394</v>
      </c>
    </row>
    <row r="9821" spans="1:14">
      <c r="A9821" t="s">
        <v>480</v>
      </c>
      <c r="B9821" t="s">
        <v>481</v>
      </c>
      <c r="C9821" t="s">
        <v>258</v>
      </c>
      <c r="D9821" t="s">
        <v>259</v>
      </c>
      <c r="E9821">
        <v>0</v>
      </c>
      <c r="F9821">
        <v>0</v>
      </c>
      <c r="G9821">
        <v>0</v>
      </c>
      <c r="H9821">
        <v>0</v>
      </c>
      <c r="I9821">
        <v>6401</v>
      </c>
      <c r="J9821">
        <v>5451</v>
      </c>
      <c r="K9821">
        <v>4983</v>
      </c>
      <c r="L9821">
        <v>0</v>
      </c>
      <c r="M9821">
        <v>1804</v>
      </c>
      <c r="N9821">
        <v>0</v>
      </c>
    </row>
    <row r="9822" spans="1:14">
      <c r="A9822" t="s">
        <v>480</v>
      </c>
      <c r="B9822" t="s">
        <v>481</v>
      </c>
      <c r="C9822" t="s">
        <v>260</v>
      </c>
      <c r="D9822" t="s">
        <v>261</v>
      </c>
      <c r="E9822">
        <v>1262189</v>
      </c>
      <c r="F9822">
        <v>1027363</v>
      </c>
      <c r="G9822">
        <v>773714</v>
      </c>
      <c r="H9822">
        <v>768343</v>
      </c>
      <c r="I9822">
        <v>913168</v>
      </c>
      <c r="J9822">
        <v>1005712</v>
      </c>
      <c r="K9822">
        <v>568845</v>
      </c>
      <c r="L9822">
        <v>579618</v>
      </c>
      <c r="M9822">
        <v>609416</v>
      </c>
      <c r="N9822">
        <v>521263</v>
      </c>
    </row>
    <row r="9823" spans="1:14">
      <c r="A9823" t="s">
        <v>480</v>
      </c>
      <c r="B9823" t="s">
        <v>481</v>
      </c>
      <c r="C9823" t="s">
        <v>262</v>
      </c>
      <c r="D9823" t="s">
        <v>263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11331</v>
      </c>
      <c r="L9823">
        <v>248864</v>
      </c>
      <c r="M9823">
        <v>209837</v>
      </c>
      <c r="N9823">
        <v>647512</v>
      </c>
    </row>
    <row r="9824" spans="1:14">
      <c r="A9824" t="s">
        <v>480</v>
      </c>
      <c r="B9824" t="s">
        <v>481</v>
      </c>
      <c r="C9824" t="s">
        <v>264</v>
      </c>
      <c r="D9824" t="s">
        <v>265</v>
      </c>
      <c r="E9824">
        <v>0</v>
      </c>
      <c r="F9824">
        <v>0</v>
      </c>
      <c r="G9824">
        <v>0</v>
      </c>
      <c r="H9824">
        <v>5237</v>
      </c>
      <c r="I9824">
        <v>0</v>
      </c>
      <c r="J9824">
        <v>0</v>
      </c>
      <c r="K9824">
        <v>0</v>
      </c>
      <c r="L9824">
        <v>29848</v>
      </c>
      <c r="M9824">
        <v>24463</v>
      </c>
      <c r="N9824">
        <v>0</v>
      </c>
    </row>
    <row r="9825" spans="1:14">
      <c r="A9825" t="s">
        <v>480</v>
      </c>
      <c r="B9825" t="s">
        <v>481</v>
      </c>
      <c r="C9825" t="s">
        <v>266</v>
      </c>
      <c r="D9825" t="s">
        <v>267</v>
      </c>
      <c r="E9825">
        <v>3166520</v>
      </c>
      <c r="F9825">
        <v>2523430</v>
      </c>
      <c r="G9825">
        <v>2711873</v>
      </c>
      <c r="H9825">
        <v>2422708</v>
      </c>
      <c r="I9825">
        <v>4530529</v>
      </c>
      <c r="J9825">
        <v>2925017</v>
      </c>
      <c r="K9825">
        <v>2317458</v>
      </c>
      <c r="L9825">
        <v>2917978</v>
      </c>
      <c r="M9825">
        <v>3350539</v>
      </c>
      <c r="N9825">
        <v>1344388</v>
      </c>
    </row>
    <row r="9826" spans="1:14">
      <c r="A9826" t="s">
        <v>480</v>
      </c>
      <c r="B9826" t="s">
        <v>481</v>
      </c>
      <c r="C9826" t="s">
        <v>268</v>
      </c>
      <c r="D9826" t="s">
        <v>269</v>
      </c>
      <c r="E9826">
        <v>0</v>
      </c>
      <c r="F9826">
        <v>43697</v>
      </c>
      <c r="G9826">
        <v>19106</v>
      </c>
      <c r="H9826">
        <v>3434</v>
      </c>
      <c r="I9826">
        <v>0</v>
      </c>
      <c r="J9826">
        <v>5323</v>
      </c>
      <c r="K9826">
        <v>3442</v>
      </c>
      <c r="L9826">
        <v>2531</v>
      </c>
      <c r="M9826">
        <v>36383</v>
      </c>
      <c r="N9826">
        <v>5450</v>
      </c>
    </row>
    <row r="9827" spans="1:14">
      <c r="A9827" t="s">
        <v>480</v>
      </c>
      <c r="B9827" t="s">
        <v>481</v>
      </c>
      <c r="C9827" t="s">
        <v>270</v>
      </c>
      <c r="D9827" t="s">
        <v>271</v>
      </c>
      <c r="E9827">
        <v>4937</v>
      </c>
      <c r="F9827">
        <v>2960</v>
      </c>
      <c r="G9827">
        <v>20588</v>
      </c>
      <c r="H9827">
        <v>3726</v>
      </c>
      <c r="I9827">
        <v>0</v>
      </c>
      <c r="J9827">
        <v>0</v>
      </c>
      <c r="K9827">
        <v>16157</v>
      </c>
      <c r="L9827">
        <v>8328</v>
      </c>
      <c r="M9827">
        <v>0</v>
      </c>
      <c r="N9827">
        <v>0</v>
      </c>
    </row>
    <row r="9828" spans="1:14">
      <c r="A9828" t="s">
        <v>480</v>
      </c>
      <c r="B9828" t="s">
        <v>481</v>
      </c>
      <c r="C9828" t="s">
        <v>272</v>
      </c>
      <c r="D9828" t="s">
        <v>273</v>
      </c>
      <c r="E9828">
        <v>4138435</v>
      </c>
      <c r="F9828">
        <v>2471807</v>
      </c>
      <c r="G9828">
        <v>2140492</v>
      </c>
      <c r="H9828">
        <v>1696001</v>
      </c>
      <c r="I9828">
        <v>1350269</v>
      </c>
      <c r="J9828">
        <v>273106</v>
      </c>
      <c r="K9828">
        <v>17179</v>
      </c>
      <c r="L9828">
        <v>0</v>
      </c>
      <c r="M9828">
        <v>10630</v>
      </c>
      <c r="N9828">
        <v>7679</v>
      </c>
    </row>
    <row r="9829" spans="1:14">
      <c r="A9829" t="s">
        <v>480</v>
      </c>
      <c r="B9829" t="s">
        <v>481</v>
      </c>
      <c r="C9829" t="s">
        <v>274</v>
      </c>
      <c r="D9829" t="s">
        <v>275</v>
      </c>
      <c r="E9829">
        <v>0</v>
      </c>
      <c r="F9829">
        <v>11250</v>
      </c>
      <c r="G9829">
        <v>20242</v>
      </c>
      <c r="H9829">
        <v>71351</v>
      </c>
      <c r="I9829">
        <v>0</v>
      </c>
      <c r="J9829">
        <v>0</v>
      </c>
      <c r="K9829">
        <v>24018</v>
      </c>
      <c r="L9829">
        <v>86700</v>
      </c>
      <c r="M9829">
        <v>68315</v>
      </c>
      <c r="N9829">
        <v>48307</v>
      </c>
    </row>
    <row r="9830" spans="1:14">
      <c r="A9830" t="s">
        <v>480</v>
      </c>
      <c r="B9830" t="s">
        <v>481</v>
      </c>
      <c r="C9830" t="s">
        <v>276</v>
      </c>
      <c r="D9830" t="s">
        <v>277</v>
      </c>
      <c r="E9830">
        <v>0</v>
      </c>
      <c r="F9830">
        <v>7612</v>
      </c>
      <c r="G9830">
        <v>0</v>
      </c>
      <c r="H9830">
        <v>2950</v>
      </c>
      <c r="I9830">
        <v>0</v>
      </c>
      <c r="J9830">
        <v>192828</v>
      </c>
      <c r="K9830">
        <v>352376</v>
      </c>
      <c r="L9830">
        <v>37166</v>
      </c>
      <c r="M9830">
        <v>62338</v>
      </c>
      <c r="N9830">
        <v>27210</v>
      </c>
    </row>
    <row r="9831" spans="1:14">
      <c r="A9831" t="s">
        <v>480</v>
      </c>
      <c r="B9831" t="s">
        <v>481</v>
      </c>
      <c r="C9831" t="s">
        <v>278</v>
      </c>
      <c r="D9831" t="s">
        <v>279</v>
      </c>
      <c r="E9831">
        <v>11767</v>
      </c>
      <c r="F9831">
        <v>24000</v>
      </c>
      <c r="G9831">
        <v>19422</v>
      </c>
      <c r="H9831">
        <v>17066</v>
      </c>
      <c r="I9831">
        <v>28148</v>
      </c>
      <c r="J9831">
        <v>116914</v>
      </c>
      <c r="K9831">
        <v>49834</v>
      </c>
      <c r="L9831">
        <v>100900</v>
      </c>
      <c r="M9831">
        <v>178523</v>
      </c>
      <c r="N9831">
        <v>621089</v>
      </c>
    </row>
    <row r="9832" spans="1:14">
      <c r="A9832" t="s">
        <v>480</v>
      </c>
      <c r="B9832" t="s">
        <v>481</v>
      </c>
      <c r="C9832" t="s">
        <v>280</v>
      </c>
      <c r="D9832" t="s">
        <v>281</v>
      </c>
      <c r="E9832">
        <v>678161</v>
      </c>
      <c r="F9832">
        <v>113302</v>
      </c>
      <c r="G9832">
        <v>0</v>
      </c>
      <c r="H9832">
        <v>13295</v>
      </c>
      <c r="I9832">
        <v>0</v>
      </c>
      <c r="J9832">
        <v>20454</v>
      </c>
      <c r="K9832">
        <v>355999</v>
      </c>
      <c r="L9832">
        <v>200288</v>
      </c>
      <c r="M9832">
        <v>52956</v>
      </c>
      <c r="N9832">
        <v>14555</v>
      </c>
    </row>
    <row r="9833" spans="1:14">
      <c r="A9833" t="s">
        <v>480</v>
      </c>
      <c r="B9833" t="s">
        <v>481</v>
      </c>
      <c r="C9833" t="s">
        <v>282</v>
      </c>
      <c r="D9833" t="s">
        <v>283</v>
      </c>
      <c r="E9833">
        <v>178196</v>
      </c>
      <c r="F9833">
        <v>50165</v>
      </c>
      <c r="G9833">
        <v>345125</v>
      </c>
      <c r="H9833">
        <v>564828</v>
      </c>
      <c r="I9833">
        <v>29277</v>
      </c>
      <c r="J9833">
        <v>322944</v>
      </c>
      <c r="K9833">
        <v>737842</v>
      </c>
      <c r="L9833">
        <v>334840</v>
      </c>
      <c r="M9833">
        <v>1407734</v>
      </c>
      <c r="N9833">
        <v>1112549</v>
      </c>
    </row>
    <row r="9834" spans="1:14">
      <c r="A9834" t="s">
        <v>480</v>
      </c>
      <c r="B9834" t="s">
        <v>481</v>
      </c>
      <c r="C9834" t="s">
        <v>290</v>
      </c>
      <c r="D9834" t="s">
        <v>291</v>
      </c>
      <c r="E9834">
        <v>0</v>
      </c>
      <c r="F9834">
        <v>0</v>
      </c>
      <c r="G9834">
        <v>0</v>
      </c>
      <c r="H9834">
        <v>16500</v>
      </c>
      <c r="I9834">
        <v>0</v>
      </c>
      <c r="J9834">
        <v>32418</v>
      </c>
      <c r="K9834">
        <v>0</v>
      </c>
      <c r="L9834">
        <v>0</v>
      </c>
      <c r="M9834">
        <v>0</v>
      </c>
      <c r="N9834">
        <v>0</v>
      </c>
    </row>
    <row r="9835" spans="1:14">
      <c r="A9835" t="s">
        <v>480</v>
      </c>
      <c r="B9835" t="s">
        <v>481</v>
      </c>
      <c r="C9835" t="s">
        <v>292</v>
      </c>
      <c r="D9835" t="s">
        <v>293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84846</v>
      </c>
      <c r="M9835">
        <v>3375</v>
      </c>
      <c r="N9835">
        <v>25000</v>
      </c>
    </row>
    <row r="9836" spans="1:14">
      <c r="A9836" t="s">
        <v>480</v>
      </c>
      <c r="B9836" t="s">
        <v>481</v>
      </c>
      <c r="C9836" t="s">
        <v>294</v>
      </c>
      <c r="D9836" t="s">
        <v>295</v>
      </c>
      <c r="E9836">
        <v>3541469</v>
      </c>
      <c r="F9836">
        <v>74607403</v>
      </c>
      <c r="G9836">
        <v>8360214</v>
      </c>
      <c r="H9836">
        <v>4506599</v>
      </c>
      <c r="I9836">
        <v>3565979</v>
      </c>
      <c r="J9836">
        <v>8667291</v>
      </c>
      <c r="K9836">
        <v>4120422</v>
      </c>
      <c r="L9836">
        <v>7370832</v>
      </c>
      <c r="M9836">
        <v>9856485</v>
      </c>
      <c r="N9836">
        <v>35818738</v>
      </c>
    </row>
    <row r="9837" spans="1:14">
      <c r="A9837" t="s">
        <v>480</v>
      </c>
      <c r="B9837" t="s">
        <v>481</v>
      </c>
      <c r="C9837" t="s">
        <v>296</v>
      </c>
      <c r="D9837" t="s">
        <v>297</v>
      </c>
      <c r="E9837">
        <v>3779837</v>
      </c>
      <c r="F9837">
        <v>4357614</v>
      </c>
      <c r="G9837">
        <v>4576747</v>
      </c>
      <c r="H9837">
        <v>3048728</v>
      </c>
      <c r="I9837">
        <v>2957332</v>
      </c>
      <c r="J9837">
        <v>2726687</v>
      </c>
      <c r="K9837">
        <v>2314243</v>
      </c>
      <c r="L9837">
        <v>2538384</v>
      </c>
      <c r="M9837">
        <v>2798211</v>
      </c>
      <c r="N9837">
        <v>2790343</v>
      </c>
    </row>
    <row r="9838" spans="1:14">
      <c r="A9838" t="s">
        <v>480</v>
      </c>
      <c r="B9838" t="s">
        <v>481</v>
      </c>
      <c r="C9838" t="s">
        <v>298</v>
      </c>
      <c r="D9838" t="s">
        <v>299</v>
      </c>
      <c r="E9838">
        <v>99354</v>
      </c>
      <c r="F9838">
        <v>152587</v>
      </c>
      <c r="G9838">
        <v>55925</v>
      </c>
      <c r="H9838">
        <v>276411</v>
      </c>
      <c r="I9838">
        <v>99075</v>
      </c>
      <c r="J9838">
        <v>650941</v>
      </c>
      <c r="K9838">
        <v>6584</v>
      </c>
      <c r="L9838">
        <v>105203</v>
      </c>
      <c r="M9838">
        <v>445581</v>
      </c>
      <c r="N9838">
        <v>22075</v>
      </c>
    </row>
    <row r="9839" spans="1:14">
      <c r="A9839" t="s">
        <v>482</v>
      </c>
      <c r="B9839" t="s">
        <v>483</v>
      </c>
      <c r="C9839" t="s">
        <v>22</v>
      </c>
      <c r="D9839" t="s">
        <v>23</v>
      </c>
      <c r="E9839">
        <v>0</v>
      </c>
      <c r="F9839">
        <v>9575</v>
      </c>
      <c r="G9839">
        <v>0</v>
      </c>
      <c r="H9839">
        <v>19688</v>
      </c>
      <c r="I9839">
        <v>0</v>
      </c>
      <c r="J9839">
        <v>9041</v>
      </c>
      <c r="K9839">
        <v>112207</v>
      </c>
      <c r="L9839">
        <v>306436</v>
      </c>
      <c r="M9839">
        <v>196475</v>
      </c>
      <c r="N9839">
        <v>0</v>
      </c>
    </row>
    <row r="9840" spans="1:14">
      <c r="A9840" t="s">
        <v>482</v>
      </c>
      <c r="B9840" t="s">
        <v>483</v>
      </c>
      <c r="C9840" t="s">
        <v>26</v>
      </c>
      <c r="D9840" t="s">
        <v>27</v>
      </c>
      <c r="E9840">
        <v>0</v>
      </c>
      <c r="F9840">
        <v>0</v>
      </c>
      <c r="G9840">
        <v>0</v>
      </c>
      <c r="H9840">
        <v>0</v>
      </c>
      <c r="I9840">
        <v>15254</v>
      </c>
      <c r="J9840">
        <v>0</v>
      </c>
      <c r="K9840">
        <v>0</v>
      </c>
      <c r="L9840">
        <v>0</v>
      </c>
      <c r="M9840">
        <v>2007</v>
      </c>
      <c r="N9840">
        <v>34050</v>
      </c>
    </row>
    <row r="9841" spans="1:14">
      <c r="A9841" t="s">
        <v>482</v>
      </c>
      <c r="B9841" t="s">
        <v>483</v>
      </c>
      <c r="C9841" t="s">
        <v>30</v>
      </c>
      <c r="D9841" t="s">
        <v>31</v>
      </c>
      <c r="E9841">
        <v>12102</v>
      </c>
      <c r="F9841">
        <v>26129</v>
      </c>
      <c r="G9841">
        <v>11360</v>
      </c>
      <c r="H9841">
        <v>9834</v>
      </c>
      <c r="I9841">
        <v>10943</v>
      </c>
      <c r="J9841">
        <v>126094</v>
      </c>
      <c r="K9841">
        <v>43273</v>
      </c>
      <c r="L9841">
        <v>52564</v>
      </c>
      <c r="M9841">
        <v>15802</v>
      </c>
      <c r="N9841">
        <v>33008</v>
      </c>
    </row>
    <row r="9842" spans="1:14">
      <c r="A9842" t="s">
        <v>482</v>
      </c>
      <c r="B9842" t="s">
        <v>483</v>
      </c>
      <c r="C9842" t="s">
        <v>34</v>
      </c>
      <c r="D9842" t="s">
        <v>35</v>
      </c>
      <c r="E9842">
        <v>0</v>
      </c>
      <c r="F9842">
        <v>0</v>
      </c>
      <c r="G9842">
        <v>0</v>
      </c>
      <c r="H9842">
        <v>0</v>
      </c>
      <c r="I9842">
        <v>2034</v>
      </c>
      <c r="J9842">
        <v>0</v>
      </c>
      <c r="K9842">
        <v>0</v>
      </c>
      <c r="L9842">
        <v>2244</v>
      </c>
      <c r="M9842">
        <v>2915</v>
      </c>
      <c r="N9842">
        <v>93205</v>
      </c>
    </row>
    <row r="9843" spans="1:14">
      <c r="A9843" t="s">
        <v>482</v>
      </c>
      <c r="B9843" t="s">
        <v>483</v>
      </c>
      <c r="C9843" t="s">
        <v>38</v>
      </c>
      <c r="D9843" t="s">
        <v>39</v>
      </c>
      <c r="E9843">
        <v>2174</v>
      </c>
      <c r="F9843">
        <v>2635</v>
      </c>
      <c r="G9843">
        <v>3368</v>
      </c>
      <c r="H9843">
        <v>10554</v>
      </c>
      <c r="I9843">
        <v>2450</v>
      </c>
      <c r="J9843">
        <v>135103</v>
      </c>
      <c r="K9843">
        <v>282375</v>
      </c>
      <c r="L9843">
        <v>109626</v>
      </c>
      <c r="M9843">
        <v>260834</v>
      </c>
      <c r="N9843">
        <v>335714</v>
      </c>
    </row>
    <row r="9844" spans="1:14">
      <c r="A9844" t="s">
        <v>482</v>
      </c>
      <c r="B9844" t="s">
        <v>483</v>
      </c>
      <c r="C9844" t="s">
        <v>40</v>
      </c>
      <c r="D9844" t="s">
        <v>41</v>
      </c>
      <c r="E9844">
        <v>14898</v>
      </c>
      <c r="F9844">
        <v>0</v>
      </c>
      <c r="G9844">
        <v>5566</v>
      </c>
      <c r="H9844">
        <v>0</v>
      </c>
      <c r="I9844">
        <v>14650</v>
      </c>
      <c r="J9844">
        <v>7910</v>
      </c>
      <c r="K9844">
        <v>4356</v>
      </c>
      <c r="L9844">
        <v>26426</v>
      </c>
      <c r="M9844">
        <v>0</v>
      </c>
      <c r="N9844">
        <v>0</v>
      </c>
    </row>
    <row r="9845" spans="1:14">
      <c r="A9845" t="s">
        <v>482</v>
      </c>
      <c r="B9845" t="s">
        <v>483</v>
      </c>
      <c r="C9845" t="s">
        <v>48</v>
      </c>
      <c r="D9845" t="s">
        <v>49</v>
      </c>
      <c r="E9845">
        <v>0</v>
      </c>
      <c r="F9845">
        <v>22140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</row>
    <row r="9846" spans="1:14">
      <c r="A9846" t="s">
        <v>482</v>
      </c>
      <c r="B9846" t="s">
        <v>483</v>
      </c>
      <c r="C9846" t="s">
        <v>78</v>
      </c>
      <c r="D9846" t="s">
        <v>79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6112</v>
      </c>
      <c r="L9846">
        <v>0</v>
      </c>
      <c r="M9846">
        <v>0</v>
      </c>
      <c r="N9846">
        <v>0</v>
      </c>
    </row>
    <row r="9847" spans="1:14">
      <c r="A9847" t="s">
        <v>482</v>
      </c>
      <c r="B9847" t="s">
        <v>483</v>
      </c>
      <c r="C9847" t="s">
        <v>80</v>
      </c>
      <c r="D9847" t="s">
        <v>81</v>
      </c>
      <c r="E9847">
        <v>0</v>
      </c>
      <c r="F9847">
        <v>36133</v>
      </c>
      <c r="G9847">
        <v>12739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</row>
    <row r="9848" spans="1:14">
      <c r="A9848" t="s">
        <v>482</v>
      </c>
      <c r="B9848" t="s">
        <v>483</v>
      </c>
      <c r="C9848" t="s">
        <v>90</v>
      </c>
      <c r="D9848" t="s">
        <v>91</v>
      </c>
      <c r="E9848">
        <v>0</v>
      </c>
      <c r="F9848">
        <v>0</v>
      </c>
      <c r="G9848">
        <v>8833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 t="s">
        <v>482</v>
      </c>
      <c r="B9849" t="s">
        <v>483</v>
      </c>
      <c r="C9849" t="s">
        <v>96</v>
      </c>
      <c r="D9849" t="s">
        <v>97</v>
      </c>
      <c r="E9849">
        <v>0</v>
      </c>
      <c r="F9849">
        <v>76534</v>
      </c>
      <c r="G9849">
        <v>0</v>
      </c>
      <c r="H9849">
        <v>0</v>
      </c>
      <c r="I9849">
        <v>0</v>
      </c>
      <c r="J9849">
        <v>1030</v>
      </c>
      <c r="K9849">
        <v>0</v>
      </c>
      <c r="L9849">
        <v>2997</v>
      </c>
      <c r="M9849">
        <v>5314</v>
      </c>
      <c r="N9849">
        <v>2086</v>
      </c>
    </row>
    <row r="9850" spans="1:14">
      <c r="A9850" t="s">
        <v>482</v>
      </c>
      <c r="B9850" t="s">
        <v>483</v>
      </c>
      <c r="C9850" t="s">
        <v>104</v>
      </c>
      <c r="D9850" t="s">
        <v>105</v>
      </c>
      <c r="E9850">
        <v>0</v>
      </c>
      <c r="F9850">
        <v>52191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 t="s">
        <v>482</v>
      </c>
      <c r="B9851" t="s">
        <v>483</v>
      </c>
      <c r="C9851" t="s">
        <v>110</v>
      </c>
      <c r="D9851" t="s">
        <v>111</v>
      </c>
      <c r="E9851">
        <v>17253</v>
      </c>
      <c r="F9851">
        <v>57168</v>
      </c>
      <c r="G9851">
        <v>0</v>
      </c>
      <c r="H9851">
        <v>28313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</row>
    <row r="9852" spans="1:14">
      <c r="A9852" t="s">
        <v>482</v>
      </c>
      <c r="B9852" t="s">
        <v>483</v>
      </c>
      <c r="C9852" t="s">
        <v>112</v>
      </c>
      <c r="D9852" t="s">
        <v>113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5460</v>
      </c>
      <c r="K9852">
        <v>0</v>
      </c>
      <c r="L9852">
        <v>0</v>
      </c>
      <c r="M9852">
        <v>0</v>
      </c>
      <c r="N9852">
        <v>0</v>
      </c>
    </row>
    <row r="9853" spans="1:14">
      <c r="A9853" t="s">
        <v>482</v>
      </c>
      <c r="B9853" t="s">
        <v>483</v>
      </c>
      <c r="C9853" t="s">
        <v>114</v>
      </c>
      <c r="D9853" t="s">
        <v>115</v>
      </c>
      <c r="E9853">
        <v>0</v>
      </c>
      <c r="F9853">
        <v>0</v>
      </c>
      <c r="G9853">
        <v>0</v>
      </c>
      <c r="H9853">
        <v>43502</v>
      </c>
      <c r="I9853">
        <v>0</v>
      </c>
      <c r="J9853">
        <v>0</v>
      </c>
      <c r="K9853">
        <v>0</v>
      </c>
      <c r="L9853">
        <v>0</v>
      </c>
      <c r="M9853">
        <v>52631</v>
      </c>
      <c r="N9853">
        <v>0</v>
      </c>
    </row>
    <row r="9854" spans="1:14">
      <c r="A9854" t="s">
        <v>482</v>
      </c>
      <c r="B9854" t="s">
        <v>483</v>
      </c>
      <c r="C9854" t="s">
        <v>116</v>
      </c>
      <c r="D9854" t="s">
        <v>117</v>
      </c>
      <c r="E9854">
        <v>5188859</v>
      </c>
      <c r="F9854">
        <v>5544235</v>
      </c>
      <c r="G9854">
        <v>3060650</v>
      </c>
      <c r="H9854">
        <v>1446995</v>
      </c>
      <c r="I9854">
        <v>4179160</v>
      </c>
      <c r="J9854">
        <v>3505320</v>
      </c>
      <c r="K9854">
        <v>4038688</v>
      </c>
      <c r="L9854">
        <v>1601915</v>
      </c>
      <c r="M9854">
        <v>2003165</v>
      </c>
      <c r="N9854">
        <v>1829867</v>
      </c>
    </row>
    <row r="9855" spans="1:14">
      <c r="A9855" t="s">
        <v>482</v>
      </c>
      <c r="B9855" t="s">
        <v>483</v>
      </c>
      <c r="C9855" t="s">
        <v>122</v>
      </c>
      <c r="D9855" t="s">
        <v>123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35784</v>
      </c>
      <c r="M9855">
        <v>2030</v>
      </c>
      <c r="N9855">
        <v>15068</v>
      </c>
    </row>
    <row r="9856" spans="1:14">
      <c r="A9856" t="s">
        <v>482</v>
      </c>
      <c r="B9856" t="s">
        <v>483</v>
      </c>
      <c r="C9856" t="s">
        <v>138</v>
      </c>
      <c r="D9856" t="s">
        <v>139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6455</v>
      </c>
      <c r="L9856">
        <v>4167</v>
      </c>
      <c r="M9856">
        <v>0</v>
      </c>
      <c r="N9856">
        <v>0</v>
      </c>
    </row>
    <row r="9857" spans="1:14">
      <c r="A9857" t="s">
        <v>482</v>
      </c>
      <c r="B9857" t="s">
        <v>483</v>
      </c>
      <c r="C9857" t="s">
        <v>140</v>
      </c>
      <c r="D9857" t="s">
        <v>141</v>
      </c>
      <c r="E9857">
        <v>0</v>
      </c>
      <c r="F9857">
        <v>0</v>
      </c>
      <c r="G9857">
        <v>0</v>
      </c>
      <c r="H9857">
        <v>0</v>
      </c>
      <c r="I9857">
        <v>7105</v>
      </c>
      <c r="J9857">
        <v>6968</v>
      </c>
      <c r="K9857">
        <v>0</v>
      </c>
      <c r="L9857">
        <v>0</v>
      </c>
      <c r="M9857">
        <v>0</v>
      </c>
      <c r="N9857">
        <v>6164</v>
      </c>
    </row>
    <row r="9858" spans="1:14">
      <c r="A9858" t="s">
        <v>482</v>
      </c>
      <c r="B9858" t="s">
        <v>483</v>
      </c>
      <c r="C9858" t="s">
        <v>142</v>
      </c>
      <c r="D9858" t="s">
        <v>143</v>
      </c>
      <c r="E9858">
        <v>0</v>
      </c>
      <c r="F9858">
        <v>13731</v>
      </c>
      <c r="G9858">
        <v>0</v>
      </c>
      <c r="H9858">
        <v>196419</v>
      </c>
      <c r="I9858">
        <v>273975</v>
      </c>
      <c r="J9858">
        <v>0</v>
      </c>
      <c r="K9858">
        <v>104874</v>
      </c>
      <c r="L9858">
        <v>136900</v>
      </c>
      <c r="M9858">
        <v>81694</v>
      </c>
      <c r="N9858">
        <v>61239</v>
      </c>
    </row>
    <row r="9859" spans="1:14">
      <c r="A9859" t="s">
        <v>482</v>
      </c>
      <c r="B9859" t="s">
        <v>483</v>
      </c>
      <c r="C9859" t="s">
        <v>144</v>
      </c>
      <c r="D9859" t="s">
        <v>145</v>
      </c>
      <c r="E9859">
        <v>0</v>
      </c>
      <c r="F9859">
        <v>6530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>
      <c r="A9860" t="s">
        <v>482</v>
      </c>
      <c r="B9860" t="s">
        <v>483</v>
      </c>
      <c r="C9860" t="s">
        <v>146</v>
      </c>
      <c r="D9860" t="s">
        <v>147</v>
      </c>
      <c r="E9860">
        <v>0</v>
      </c>
      <c r="F9860">
        <v>0</v>
      </c>
      <c r="G9860">
        <v>0</v>
      </c>
      <c r="H9860">
        <v>6140</v>
      </c>
      <c r="I9860">
        <v>6268</v>
      </c>
      <c r="J9860">
        <v>16776</v>
      </c>
      <c r="K9860">
        <v>17499</v>
      </c>
      <c r="L9860">
        <v>22460</v>
      </c>
      <c r="M9860">
        <v>0</v>
      </c>
      <c r="N9860">
        <v>0</v>
      </c>
    </row>
    <row r="9861" spans="1:14">
      <c r="A9861" t="s">
        <v>482</v>
      </c>
      <c r="B9861" t="s">
        <v>483</v>
      </c>
      <c r="C9861" t="s">
        <v>150</v>
      </c>
      <c r="D9861" t="s">
        <v>151</v>
      </c>
      <c r="E9861">
        <v>63209</v>
      </c>
      <c r="F9861">
        <v>71455</v>
      </c>
      <c r="G9861">
        <v>70300</v>
      </c>
      <c r="H9861">
        <v>54043</v>
      </c>
      <c r="I9861">
        <v>98427</v>
      </c>
      <c r="J9861">
        <v>111685</v>
      </c>
      <c r="K9861">
        <v>173282</v>
      </c>
      <c r="L9861">
        <v>316616</v>
      </c>
      <c r="M9861">
        <v>977501</v>
      </c>
      <c r="N9861">
        <v>1475824</v>
      </c>
    </row>
    <row r="9862" spans="1:14">
      <c r="A9862" t="s">
        <v>482</v>
      </c>
      <c r="B9862" t="s">
        <v>483</v>
      </c>
      <c r="C9862" t="s">
        <v>152</v>
      </c>
      <c r="D9862" t="s">
        <v>153</v>
      </c>
      <c r="E9862">
        <v>0</v>
      </c>
      <c r="F9862">
        <v>0</v>
      </c>
      <c r="G9862">
        <v>0</v>
      </c>
      <c r="H9862">
        <v>14307</v>
      </c>
      <c r="I9862">
        <v>0</v>
      </c>
      <c r="J9862">
        <v>2091</v>
      </c>
      <c r="K9862">
        <v>58469</v>
      </c>
      <c r="L9862">
        <v>27459</v>
      </c>
      <c r="M9862">
        <v>7662</v>
      </c>
      <c r="N9862">
        <v>41023</v>
      </c>
    </row>
    <row r="9863" spans="1:14">
      <c r="A9863" t="s">
        <v>482</v>
      </c>
      <c r="B9863" t="s">
        <v>483</v>
      </c>
      <c r="C9863" t="s">
        <v>154</v>
      </c>
      <c r="D9863" t="s">
        <v>155</v>
      </c>
      <c r="E9863">
        <v>16658</v>
      </c>
      <c r="F9863">
        <v>0</v>
      </c>
      <c r="G9863">
        <v>5334</v>
      </c>
      <c r="H9863">
        <v>36434</v>
      </c>
      <c r="I9863">
        <v>25509</v>
      </c>
      <c r="J9863">
        <v>53965</v>
      </c>
      <c r="K9863">
        <v>19824</v>
      </c>
      <c r="L9863">
        <v>43280</v>
      </c>
      <c r="M9863">
        <v>247803</v>
      </c>
      <c r="N9863">
        <v>12606</v>
      </c>
    </row>
    <row r="9864" spans="1:14">
      <c r="A9864" t="s">
        <v>482</v>
      </c>
      <c r="B9864" t="s">
        <v>483</v>
      </c>
      <c r="C9864" t="s">
        <v>160</v>
      </c>
      <c r="D9864" t="s">
        <v>161</v>
      </c>
      <c r="E9864">
        <v>153528</v>
      </c>
      <c r="F9864">
        <v>83622</v>
      </c>
      <c r="G9864">
        <v>580901</v>
      </c>
      <c r="H9864">
        <v>6249</v>
      </c>
      <c r="I9864">
        <v>6971</v>
      </c>
      <c r="J9864">
        <v>136095</v>
      </c>
      <c r="K9864">
        <v>6382</v>
      </c>
      <c r="L9864">
        <v>256815</v>
      </c>
      <c r="M9864">
        <v>27390</v>
      </c>
      <c r="N9864">
        <v>69993</v>
      </c>
    </row>
    <row r="9865" spans="1:14">
      <c r="A9865" t="s">
        <v>482</v>
      </c>
      <c r="B9865" t="s">
        <v>483</v>
      </c>
      <c r="C9865" t="s">
        <v>164</v>
      </c>
      <c r="D9865" t="s">
        <v>165</v>
      </c>
      <c r="E9865">
        <v>6747</v>
      </c>
      <c r="F9865">
        <v>2888</v>
      </c>
      <c r="G9865">
        <v>0</v>
      </c>
      <c r="H9865">
        <v>0</v>
      </c>
      <c r="I9865">
        <v>0</v>
      </c>
      <c r="J9865">
        <v>4017</v>
      </c>
      <c r="K9865">
        <v>15788</v>
      </c>
      <c r="L9865">
        <v>10097</v>
      </c>
      <c r="M9865">
        <v>3543</v>
      </c>
      <c r="N9865">
        <v>6044</v>
      </c>
    </row>
    <row r="9866" spans="1:14">
      <c r="A9866" t="s">
        <v>482</v>
      </c>
      <c r="B9866" t="s">
        <v>483</v>
      </c>
      <c r="C9866" t="s">
        <v>166</v>
      </c>
      <c r="D9866" t="s">
        <v>167</v>
      </c>
      <c r="E9866">
        <v>54984</v>
      </c>
      <c r="F9866">
        <v>63313</v>
      </c>
      <c r="G9866">
        <v>38903</v>
      </c>
      <c r="H9866">
        <v>77011</v>
      </c>
      <c r="I9866">
        <v>88916</v>
      </c>
      <c r="J9866">
        <v>161352</v>
      </c>
      <c r="K9866">
        <v>244680</v>
      </c>
      <c r="L9866">
        <v>141693</v>
      </c>
      <c r="M9866">
        <v>220724</v>
      </c>
      <c r="N9866">
        <v>262741</v>
      </c>
    </row>
    <row r="9867" spans="1:14">
      <c r="A9867" t="s">
        <v>482</v>
      </c>
      <c r="B9867" t="s">
        <v>483</v>
      </c>
      <c r="C9867" t="s">
        <v>168</v>
      </c>
      <c r="D9867" t="s">
        <v>169</v>
      </c>
      <c r="E9867">
        <v>0</v>
      </c>
      <c r="F9867">
        <v>210514</v>
      </c>
      <c r="G9867">
        <v>0</v>
      </c>
      <c r="H9867">
        <v>5340</v>
      </c>
      <c r="I9867">
        <v>169953</v>
      </c>
      <c r="J9867">
        <v>4950</v>
      </c>
      <c r="K9867">
        <v>2961</v>
      </c>
      <c r="L9867">
        <v>14863</v>
      </c>
      <c r="M9867">
        <v>772977</v>
      </c>
      <c r="N9867">
        <v>1743392</v>
      </c>
    </row>
    <row r="9868" spans="1:14">
      <c r="A9868" t="s">
        <v>482</v>
      </c>
      <c r="B9868" t="s">
        <v>483</v>
      </c>
      <c r="C9868" t="s">
        <v>172</v>
      </c>
      <c r="D9868" t="s">
        <v>173</v>
      </c>
      <c r="E9868">
        <v>10390</v>
      </c>
      <c r="F9868">
        <v>24797</v>
      </c>
      <c r="G9868">
        <v>21620</v>
      </c>
      <c r="H9868">
        <v>43761</v>
      </c>
      <c r="I9868">
        <v>36790</v>
      </c>
      <c r="J9868">
        <v>33618</v>
      </c>
      <c r="K9868">
        <v>486207</v>
      </c>
      <c r="L9868">
        <v>1651264</v>
      </c>
      <c r="M9868">
        <v>3605431</v>
      </c>
      <c r="N9868">
        <v>3472708</v>
      </c>
    </row>
    <row r="9869" spans="1:14">
      <c r="A9869" t="s">
        <v>482</v>
      </c>
      <c r="B9869" t="s">
        <v>483</v>
      </c>
      <c r="C9869" t="s">
        <v>174</v>
      </c>
      <c r="D9869" t="s">
        <v>175</v>
      </c>
      <c r="E9869">
        <v>103422</v>
      </c>
      <c r="F9869">
        <v>96635</v>
      </c>
      <c r="G9869">
        <v>5624</v>
      </c>
      <c r="H9869">
        <v>1826904</v>
      </c>
      <c r="I9869">
        <v>4945915</v>
      </c>
      <c r="J9869">
        <v>5181760</v>
      </c>
      <c r="K9869">
        <v>3856733</v>
      </c>
      <c r="L9869">
        <v>5618889</v>
      </c>
      <c r="M9869">
        <v>7111032</v>
      </c>
      <c r="N9869">
        <v>4728568</v>
      </c>
    </row>
    <row r="9870" spans="1:14">
      <c r="A9870" t="s">
        <v>482</v>
      </c>
      <c r="B9870" t="s">
        <v>483</v>
      </c>
      <c r="C9870" t="s">
        <v>176</v>
      </c>
      <c r="D9870" t="s">
        <v>177</v>
      </c>
      <c r="E9870">
        <v>6234</v>
      </c>
      <c r="F9870">
        <v>0</v>
      </c>
      <c r="G9870">
        <v>2385</v>
      </c>
      <c r="H9870">
        <v>9320</v>
      </c>
      <c r="I9870">
        <v>19387</v>
      </c>
      <c r="J9870">
        <v>7929</v>
      </c>
      <c r="K9870">
        <v>2775</v>
      </c>
      <c r="L9870">
        <v>12369</v>
      </c>
      <c r="M9870">
        <v>9069</v>
      </c>
      <c r="N9870">
        <v>25612</v>
      </c>
    </row>
    <row r="9871" spans="1:14">
      <c r="A9871" t="s">
        <v>482</v>
      </c>
      <c r="B9871" t="s">
        <v>483</v>
      </c>
      <c r="C9871" t="s">
        <v>178</v>
      </c>
      <c r="D9871" t="s">
        <v>179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3144</v>
      </c>
      <c r="K9871">
        <v>0</v>
      </c>
      <c r="L9871">
        <v>0</v>
      </c>
      <c r="M9871">
        <v>0</v>
      </c>
      <c r="N9871">
        <v>0</v>
      </c>
    </row>
    <row r="9872" spans="1:14">
      <c r="A9872" t="s">
        <v>482</v>
      </c>
      <c r="B9872" t="s">
        <v>483</v>
      </c>
      <c r="C9872" t="s">
        <v>180</v>
      </c>
      <c r="D9872" t="s">
        <v>181</v>
      </c>
      <c r="E9872">
        <v>52786</v>
      </c>
      <c r="F9872">
        <v>756513</v>
      </c>
      <c r="G9872">
        <v>671533</v>
      </c>
      <c r="H9872">
        <v>4655</v>
      </c>
      <c r="I9872">
        <v>0</v>
      </c>
      <c r="J9872">
        <v>539910</v>
      </c>
      <c r="K9872">
        <v>169113</v>
      </c>
      <c r="L9872">
        <v>1406413</v>
      </c>
      <c r="M9872">
        <v>1381402</v>
      </c>
      <c r="N9872">
        <v>2942510</v>
      </c>
    </row>
    <row r="9873" spans="1:14">
      <c r="A9873" t="s">
        <v>482</v>
      </c>
      <c r="B9873" t="s">
        <v>483</v>
      </c>
      <c r="C9873" t="s">
        <v>182</v>
      </c>
      <c r="D9873" t="s">
        <v>183</v>
      </c>
      <c r="E9873">
        <v>4104</v>
      </c>
      <c r="F9873">
        <v>23546</v>
      </c>
      <c r="G9873">
        <v>2700</v>
      </c>
      <c r="H9873">
        <v>34707</v>
      </c>
      <c r="I9873">
        <v>859</v>
      </c>
      <c r="J9873">
        <v>859</v>
      </c>
      <c r="K9873">
        <v>228519</v>
      </c>
      <c r="L9873">
        <v>4719</v>
      </c>
      <c r="M9873">
        <v>52604</v>
      </c>
      <c r="N9873">
        <v>30063</v>
      </c>
    </row>
    <row r="9874" spans="1:14">
      <c r="A9874" t="s">
        <v>482</v>
      </c>
      <c r="B9874" t="s">
        <v>483</v>
      </c>
      <c r="C9874" t="s">
        <v>186</v>
      </c>
      <c r="D9874" t="s">
        <v>187</v>
      </c>
      <c r="E9874">
        <v>0</v>
      </c>
      <c r="F9874">
        <v>2514</v>
      </c>
      <c r="G9874">
        <v>47578</v>
      </c>
      <c r="H9874">
        <v>59958</v>
      </c>
      <c r="I9874">
        <v>7809</v>
      </c>
      <c r="J9874">
        <v>5535</v>
      </c>
      <c r="K9874">
        <v>4782</v>
      </c>
      <c r="L9874">
        <v>2620</v>
      </c>
      <c r="M9874">
        <v>0</v>
      </c>
      <c r="N9874">
        <v>2808</v>
      </c>
    </row>
    <row r="9875" spans="1:14">
      <c r="A9875" t="s">
        <v>482</v>
      </c>
      <c r="B9875" t="s">
        <v>483</v>
      </c>
      <c r="C9875" t="s">
        <v>188</v>
      </c>
      <c r="D9875" t="s">
        <v>189</v>
      </c>
      <c r="E9875">
        <v>60675</v>
      </c>
      <c r="F9875">
        <v>72948</v>
      </c>
      <c r="G9875">
        <v>13132</v>
      </c>
      <c r="H9875">
        <v>26026</v>
      </c>
      <c r="I9875">
        <v>107510</v>
      </c>
      <c r="J9875">
        <v>40997</v>
      </c>
      <c r="K9875">
        <v>37713</v>
      </c>
      <c r="L9875">
        <v>71762</v>
      </c>
      <c r="M9875">
        <v>33043</v>
      </c>
      <c r="N9875">
        <v>162330</v>
      </c>
    </row>
    <row r="9876" spans="1:14">
      <c r="A9876" t="s">
        <v>482</v>
      </c>
      <c r="B9876" t="s">
        <v>483</v>
      </c>
      <c r="C9876" t="s">
        <v>190</v>
      </c>
      <c r="D9876" t="s">
        <v>191</v>
      </c>
      <c r="E9876">
        <v>2075</v>
      </c>
      <c r="F9876">
        <v>2468</v>
      </c>
      <c r="G9876">
        <v>0</v>
      </c>
      <c r="H9876">
        <v>0</v>
      </c>
      <c r="I9876">
        <v>6867</v>
      </c>
      <c r="J9876">
        <v>3876</v>
      </c>
      <c r="K9876">
        <v>16407</v>
      </c>
      <c r="L9876">
        <v>9438</v>
      </c>
      <c r="M9876">
        <v>8917</v>
      </c>
      <c r="N9876">
        <v>15186</v>
      </c>
    </row>
    <row r="9877" spans="1:14">
      <c r="A9877" t="s">
        <v>482</v>
      </c>
      <c r="B9877" t="s">
        <v>483</v>
      </c>
      <c r="C9877" t="s">
        <v>192</v>
      </c>
      <c r="D9877" t="s">
        <v>193</v>
      </c>
      <c r="E9877">
        <v>19059</v>
      </c>
      <c r="F9877">
        <v>21175</v>
      </c>
      <c r="G9877">
        <v>77406</v>
      </c>
      <c r="H9877">
        <v>25895</v>
      </c>
      <c r="I9877">
        <v>0</v>
      </c>
      <c r="J9877">
        <v>7200</v>
      </c>
      <c r="K9877">
        <v>0</v>
      </c>
      <c r="L9877">
        <v>0</v>
      </c>
      <c r="M9877">
        <v>4331</v>
      </c>
      <c r="N9877">
        <v>0</v>
      </c>
    </row>
    <row r="9878" spans="1:14">
      <c r="A9878" t="s">
        <v>482</v>
      </c>
      <c r="B9878" t="s">
        <v>483</v>
      </c>
      <c r="C9878" t="s">
        <v>194</v>
      </c>
      <c r="D9878" t="s">
        <v>195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3301</v>
      </c>
      <c r="L9878">
        <v>10664</v>
      </c>
      <c r="M9878">
        <v>20384</v>
      </c>
      <c r="N9878">
        <v>8793</v>
      </c>
    </row>
    <row r="9879" spans="1:14">
      <c r="A9879" t="s">
        <v>482</v>
      </c>
      <c r="B9879" t="s">
        <v>483</v>
      </c>
      <c r="C9879" t="s">
        <v>196</v>
      </c>
      <c r="D9879" t="s">
        <v>197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18412</v>
      </c>
      <c r="L9879">
        <v>0</v>
      </c>
      <c r="M9879">
        <v>0</v>
      </c>
      <c r="N9879">
        <v>0</v>
      </c>
    </row>
    <row r="9880" spans="1:14">
      <c r="A9880" t="s">
        <v>482</v>
      </c>
      <c r="B9880" t="s">
        <v>483</v>
      </c>
      <c r="C9880" t="s">
        <v>198</v>
      </c>
      <c r="D9880" t="s">
        <v>199</v>
      </c>
      <c r="E9880">
        <v>0</v>
      </c>
      <c r="F9880">
        <v>4770</v>
      </c>
      <c r="G9880">
        <v>14202</v>
      </c>
      <c r="H9880">
        <v>51939</v>
      </c>
      <c r="I9880">
        <v>143050</v>
      </c>
      <c r="J9880">
        <v>4900</v>
      </c>
      <c r="K9880">
        <v>7262</v>
      </c>
      <c r="L9880">
        <v>74900</v>
      </c>
      <c r="M9880">
        <v>33269</v>
      </c>
      <c r="N9880">
        <v>51291</v>
      </c>
    </row>
    <row r="9881" spans="1:14">
      <c r="A9881" t="s">
        <v>482</v>
      </c>
      <c r="B9881" t="s">
        <v>483</v>
      </c>
      <c r="C9881" t="s">
        <v>222</v>
      </c>
      <c r="D9881" t="s">
        <v>223</v>
      </c>
      <c r="E9881">
        <v>3918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7458</v>
      </c>
    </row>
    <row r="9882" spans="1:14">
      <c r="A9882" t="s">
        <v>482</v>
      </c>
      <c r="B9882" t="s">
        <v>483</v>
      </c>
      <c r="C9882" t="s">
        <v>228</v>
      </c>
      <c r="D9882" t="s">
        <v>229</v>
      </c>
      <c r="E9882">
        <v>16468</v>
      </c>
      <c r="F9882">
        <v>2795</v>
      </c>
      <c r="G9882">
        <v>2875</v>
      </c>
      <c r="H9882">
        <v>5765</v>
      </c>
      <c r="I9882">
        <v>11074</v>
      </c>
      <c r="J9882">
        <v>22452</v>
      </c>
      <c r="K9882">
        <v>15412</v>
      </c>
      <c r="L9882">
        <v>40665</v>
      </c>
      <c r="M9882">
        <v>18721</v>
      </c>
      <c r="N9882">
        <v>20809</v>
      </c>
    </row>
    <row r="9883" spans="1:14">
      <c r="A9883" t="s">
        <v>482</v>
      </c>
      <c r="B9883" t="s">
        <v>483</v>
      </c>
      <c r="C9883" t="s">
        <v>230</v>
      </c>
      <c r="D9883" t="s">
        <v>231</v>
      </c>
      <c r="E9883">
        <v>21443</v>
      </c>
      <c r="F9883">
        <v>30081</v>
      </c>
      <c r="G9883">
        <v>11646</v>
      </c>
      <c r="H9883">
        <v>2397</v>
      </c>
      <c r="I9883">
        <v>3621</v>
      </c>
      <c r="J9883">
        <v>6244</v>
      </c>
      <c r="K9883">
        <v>10400</v>
      </c>
      <c r="L9883">
        <v>0</v>
      </c>
      <c r="M9883">
        <v>0</v>
      </c>
      <c r="N9883">
        <v>2574</v>
      </c>
    </row>
    <row r="9884" spans="1:14">
      <c r="A9884" t="s">
        <v>482</v>
      </c>
      <c r="B9884" t="s">
        <v>483</v>
      </c>
      <c r="C9884" t="s">
        <v>232</v>
      </c>
      <c r="D9884" t="s">
        <v>233</v>
      </c>
      <c r="E9884">
        <v>0</v>
      </c>
      <c r="F9884">
        <v>6993</v>
      </c>
      <c r="G9884">
        <v>9203</v>
      </c>
      <c r="H9884">
        <v>18066</v>
      </c>
      <c r="I9884">
        <v>24214</v>
      </c>
      <c r="J9884">
        <v>0</v>
      </c>
      <c r="K9884">
        <v>9717</v>
      </c>
      <c r="L9884">
        <v>0</v>
      </c>
      <c r="M9884">
        <v>12025</v>
      </c>
      <c r="N9884">
        <v>1157</v>
      </c>
    </row>
    <row r="9885" spans="1:14">
      <c r="A9885" t="s">
        <v>482</v>
      </c>
      <c r="B9885" t="s">
        <v>483</v>
      </c>
      <c r="C9885" t="s">
        <v>234</v>
      </c>
      <c r="D9885" t="s">
        <v>235</v>
      </c>
      <c r="E9885">
        <v>2400</v>
      </c>
      <c r="F9885">
        <v>30855</v>
      </c>
      <c r="G9885">
        <v>6884</v>
      </c>
      <c r="H9885">
        <v>2826</v>
      </c>
      <c r="I9885">
        <v>14448</v>
      </c>
      <c r="J9885">
        <v>33946</v>
      </c>
      <c r="K9885">
        <v>5224</v>
      </c>
      <c r="L9885">
        <v>8976</v>
      </c>
      <c r="M9885">
        <v>0</v>
      </c>
      <c r="N9885">
        <v>5594</v>
      </c>
    </row>
    <row r="9886" spans="1:14">
      <c r="A9886" t="s">
        <v>482</v>
      </c>
      <c r="B9886" t="s">
        <v>483</v>
      </c>
      <c r="C9886" t="s">
        <v>236</v>
      </c>
      <c r="D9886" t="s">
        <v>237</v>
      </c>
      <c r="E9886">
        <v>90356</v>
      </c>
      <c r="F9886">
        <v>465024</v>
      </c>
      <c r="G9886">
        <v>214036</v>
      </c>
      <c r="H9886">
        <v>115502</v>
      </c>
      <c r="I9886">
        <v>89929</v>
      </c>
      <c r="J9886">
        <v>258702</v>
      </c>
      <c r="K9886">
        <v>316948</v>
      </c>
      <c r="L9886">
        <v>468127</v>
      </c>
      <c r="M9886">
        <v>969779</v>
      </c>
      <c r="N9886">
        <v>481564</v>
      </c>
    </row>
    <row r="9887" spans="1:14">
      <c r="A9887" t="s">
        <v>482</v>
      </c>
      <c r="B9887" t="s">
        <v>483</v>
      </c>
      <c r="C9887" t="s">
        <v>238</v>
      </c>
      <c r="D9887" t="s">
        <v>239</v>
      </c>
      <c r="E9887">
        <v>108119</v>
      </c>
      <c r="F9887">
        <v>86519</v>
      </c>
      <c r="G9887">
        <v>32178</v>
      </c>
      <c r="H9887">
        <v>41763</v>
      </c>
      <c r="I9887">
        <v>0</v>
      </c>
      <c r="J9887">
        <v>3458</v>
      </c>
      <c r="K9887">
        <v>0</v>
      </c>
      <c r="L9887">
        <v>0</v>
      </c>
      <c r="M9887">
        <v>331</v>
      </c>
      <c r="N9887">
        <v>4185</v>
      </c>
    </row>
    <row r="9888" spans="1:14">
      <c r="A9888" t="s">
        <v>482</v>
      </c>
      <c r="B9888" t="s">
        <v>483</v>
      </c>
      <c r="C9888" t="s">
        <v>240</v>
      </c>
      <c r="D9888" t="s">
        <v>241</v>
      </c>
      <c r="E9888">
        <v>0</v>
      </c>
      <c r="F9888">
        <v>4546</v>
      </c>
      <c r="G9888">
        <v>0</v>
      </c>
      <c r="H9888">
        <v>0</v>
      </c>
      <c r="I9888">
        <v>6889</v>
      </c>
      <c r="J9888">
        <v>0</v>
      </c>
      <c r="K9888">
        <v>14390</v>
      </c>
      <c r="L9888">
        <v>1230</v>
      </c>
      <c r="M9888">
        <v>0</v>
      </c>
      <c r="N9888">
        <v>5440</v>
      </c>
    </row>
    <row r="9889" spans="1:14">
      <c r="A9889" t="s">
        <v>482</v>
      </c>
      <c r="B9889" t="s">
        <v>483</v>
      </c>
      <c r="C9889" t="s">
        <v>242</v>
      </c>
      <c r="D9889" t="s">
        <v>243</v>
      </c>
      <c r="E9889">
        <v>0</v>
      </c>
      <c r="F9889">
        <v>0</v>
      </c>
      <c r="G9889">
        <v>0</v>
      </c>
      <c r="H9889">
        <v>0</v>
      </c>
      <c r="I9889">
        <v>39192</v>
      </c>
      <c r="J9889">
        <v>97220</v>
      </c>
      <c r="K9889">
        <v>293977</v>
      </c>
      <c r="L9889">
        <v>297283</v>
      </c>
      <c r="M9889">
        <v>0</v>
      </c>
      <c r="N9889">
        <v>0</v>
      </c>
    </row>
    <row r="9890" spans="1:14">
      <c r="A9890" t="s">
        <v>482</v>
      </c>
      <c r="B9890" t="s">
        <v>483</v>
      </c>
      <c r="C9890" t="s">
        <v>244</v>
      </c>
      <c r="D9890" t="s">
        <v>245</v>
      </c>
      <c r="E9890">
        <v>0</v>
      </c>
      <c r="F9890">
        <v>0</v>
      </c>
      <c r="G9890">
        <v>0</v>
      </c>
      <c r="H9890">
        <v>0</v>
      </c>
      <c r="I9890">
        <v>278507</v>
      </c>
      <c r="J9890">
        <v>190013</v>
      </c>
      <c r="K9890">
        <v>146327</v>
      </c>
      <c r="L9890">
        <v>129735</v>
      </c>
      <c r="M9890">
        <v>130491</v>
      </c>
      <c r="N9890">
        <v>85918</v>
      </c>
    </row>
    <row r="9891" spans="1:14">
      <c r="A9891" t="s">
        <v>482</v>
      </c>
      <c r="B9891" t="s">
        <v>483</v>
      </c>
      <c r="C9891" t="s">
        <v>246</v>
      </c>
      <c r="D9891" t="s">
        <v>247</v>
      </c>
      <c r="E9891">
        <v>0</v>
      </c>
      <c r="F9891">
        <v>25044</v>
      </c>
      <c r="G9891">
        <v>0</v>
      </c>
      <c r="H9891">
        <v>38363</v>
      </c>
      <c r="I9891">
        <v>2516</v>
      </c>
      <c r="J9891">
        <v>24692</v>
      </c>
      <c r="K9891">
        <v>2636</v>
      </c>
      <c r="L9891">
        <v>17072</v>
      </c>
      <c r="M9891">
        <v>3910</v>
      </c>
      <c r="N9891">
        <v>0</v>
      </c>
    </row>
    <row r="9892" spans="1:14">
      <c r="A9892" t="s">
        <v>482</v>
      </c>
      <c r="B9892" t="s">
        <v>483</v>
      </c>
      <c r="C9892" t="s">
        <v>248</v>
      </c>
      <c r="D9892" t="s">
        <v>249</v>
      </c>
      <c r="E9892">
        <v>592</v>
      </c>
      <c r="F9892">
        <v>0</v>
      </c>
      <c r="G9892">
        <v>0</v>
      </c>
      <c r="H9892">
        <v>2206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</row>
    <row r="9893" spans="1:14">
      <c r="A9893" t="s">
        <v>482</v>
      </c>
      <c r="B9893" t="s">
        <v>483</v>
      </c>
      <c r="C9893" t="s">
        <v>250</v>
      </c>
      <c r="D9893" t="s">
        <v>251</v>
      </c>
      <c r="E9893">
        <v>9769</v>
      </c>
      <c r="F9893">
        <v>82978</v>
      </c>
      <c r="G9893">
        <v>2124</v>
      </c>
      <c r="H9893">
        <v>8458</v>
      </c>
      <c r="I9893">
        <v>0</v>
      </c>
      <c r="J9893">
        <v>278796</v>
      </c>
      <c r="K9893">
        <v>530524</v>
      </c>
      <c r="L9893">
        <v>27997</v>
      </c>
      <c r="M9893">
        <v>366340</v>
      </c>
      <c r="N9893">
        <v>416604</v>
      </c>
    </row>
    <row r="9894" spans="1:14">
      <c r="A9894" t="s">
        <v>482</v>
      </c>
      <c r="B9894" t="s">
        <v>483</v>
      </c>
      <c r="C9894" t="s">
        <v>252</v>
      </c>
      <c r="D9894" t="s">
        <v>253</v>
      </c>
      <c r="E9894">
        <v>6863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3153</v>
      </c>
      <c r="L9894">
        <v>0</v>
      </c>
      <c r="M9894">
        <v>0</v>
      </c>
      <c r="N9894">
        <v>0</v>
      </c>
    </row>
    <row r="9895" spans="1:14">
      <c r="A9895" t="s">
        <v>482</v>
      </c>
      <c r="B9895" t="s">
        <v>483</v>
      </c>
      <c r="C9895" t="s">
        <v>254</v>
      </c>
      <c r="D9895" t="s">
        <v>255</v>
      </c>
      <c r="E9895">
        <v>0</v>
      </c>
      <c r="F9895">
        <v>0</v>
      </c>
      <c r="G9895">
        <v>0</v>
      </c>
      <c r="H9895">
        <v>11730</v>
      </c>
      <c r="I9895">
        <v>3122</v>
      </c>
      <c r="J9895">
        <v>3240</v>
      </c>
      <c r="K9895">
        <v>4446</v>
      </c>
      <c r="L9895">
        <v>0</v>
      </c>
      <c r="M9895">
        <v>9011</v>
      </c>
      <c r="N9895">
        <v>0</v>
      </c>
    </row>
    <row r="9896" spans="1:14">
      <c r="A9896" t="s">
        <v>482</v>
      </c>
      <c r="B9896" t="s">
        <v>483</v>
      </c>
      <c r="C9896" t="s">
        <v>256</v>
      </c>
      <c r="D9896" t="s">
        <v>257</v>
      </c>
      <c r="E9896">
        <v>0</v>
      </c>
      <c r="F9896">
        <v>0</v>
      </c>
      <c r="G9896">
        <v>0</v>
      </c>
      <c r="H9896">
        <v>0</v>
      </c>
      <c r="I9896">
        <v>2576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 t="s">
        <v>482</v>
      </c>
      <c r="B9897" t="s">
        <v>483</v>
      </c>
      <c r="C9897" t="s">
        <v>258</v>
      </c>
      <c r="D9897" t="s">
        <v>259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2723</v>
      </c>
      <c r="L9897">
        <v>0</v>
      </c>
      <c r="M9897">
        <v>0</v>
      </c>
      <c r="N9897">
        <v>0</v>
      </c>
    </row>
    <row r="9898" spans="1:14">
      <c r="A9898" t="s">
        <v>482</v>
      </c>
      <c r="B9898" t="s">
        <v>483</v>
      </c>
      <c r="C9898" t="s">
        <v>260</v>
      </c>
      <c r="D9898" t="s">
        <v>261</v>
      </c>
      <c r="E9898">
        <v>15912</v>
      </c>
      <c r="F9898">
        <v>10251</v>
      </c>
      <c r="G9898">
        <v>6302</v>
      </c>
      <c r="H9898">
        <v>7684</v>
      </c>
      <c r="I9898">
        <v>7499</v>
      </c>
      <c r="J9898">
        <v>14508</v>
      </c>
      <c r="K9898">
        <v>20346</v>
      </c>
      <c r="L9898">
        <v>51264</v>
      </c>
      <c r="M9898">
        <v>54593</v>
      </c>
      <c r="N9898">
        <v>166683</v>
      </c>
    </row>
    <row r="9899" spans="1:14">
      <c r="A9899" t="s">
        <v>482</v>
      </c>
      <c r="B9899" t="s">
        <v>483</v>
      </c>
      <c r="C9899" t="s">
        <v>262</v>
      </c>
      <c r="D9899" t="s">
        <v>263</v>
      </c>
      <c r="E9899">
        <v>12343</v>
      </c>
      <c r="F9899">
        <v>14331</v>
      </c>
      <c r="G9899">
        <v>10741</v>
      </c>
      <c r="H9899">
        <v>0</v>
      </c>
      <c r="I9899">
        <v>11747</v>
      </c>
      <c r="J9899">
        <v>13283</v>
      </c>
      <c r="K9899">
        <v>13180</v>
      </c>
      <c r="L9899">
        <v>17785</v>
      </c>
      <c r="M9899">
        <v>32953</v>
      </c>
      <c r="N9899">
        <v>0</v>
      </c>
    </row>
    <row r="9900" spans="1:14">
      <c r="A9900" t="s">
        <v>482</v>
      </c>
      <c r="B9900" t="s">
        <v>483</v>
      </c>
      <c r="C9900" t="s">
        <v>264</v>
      </c>
      <c r="D9900" t="s">
        <v>265</v>
      </c>
      <c r="E9900">
        <v>2509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2663</v>
      </c>
    </row>
    <row r="9901" spans="1:14">
      <c r="A9901" t="s">
        <v>482</v>
      </c>
      <c r="B9901" t="s">
        <v>483</v>
      </c>
      <c r="C9901" t="s">
        <v>266</v>
      </c>
      <c r="D9901" t="s">
        <v>267</v>
      </c>
      <c r="E9901">
        <v>10113</v>
      </c>
      <c r="F9901">
        <v>8813</v>
      </c>
      <c r="G9901">
        <v>135064</v>
      </c>
      <c r="H9901">
        <v>59604</v>
      </c>
      <c r="I9901">
        <v>98908</v>
      </c>
      <c r="J9901">
        <v>114994</v>
      </c>
      <c r="K9901">
        <v>32803</v>
      </c>
      <c r="L9901">
        <v>47153</v>
      </c>
      <c r="M9901">
        <v>66264</v>
      </c>
      <c r="N9901">
        <v>14101</v>
      </c>
    </row>
    <row r="9902" spans="1:14">
      <c r="A9902" t="s">
        <v>482</v>
      </c>
      <c r="B9902" t="s">
        <v>483</v>
      </c>
      <c r="C9902" t="s">
        <v>270</v>
      </c>
      <c r="D9902" t="s">
        <v>271</v>
      </c>
      <c r="E9902">
        <v>0</v>
      </c>
      <c r="F9902">
        <v>0</v>
      </c>
      <c r="G9902">
        <v>0</v>
      </c>
      <c r="H9902">
        <v>0</v>
      </c>
      <c r="I9902">
        <v>71825</v>
      </c>
      <c r="J9902">
        <v>0</v>
      </c>
      <c r="K9902">
        <v>0</v>
      </c>
      <c r="L9902">
        <v>0</v>
      </c>
      <c r="M9902">
        <v>72161</v>
      </c>
      <c r="N9902">
        <v>0</v>
      </c>
    </row>
    <row r="9903" spans="1:14">
      <c r="A9903" t="s">
        <v>482</v>
      </c>
      <c r="B9903" t="s">
        <v>483</v>
      </c>
      <c r="C9903" t="s">
        <v>274</v>
      </c>
      <c r="D9903" t="s">
        <v>275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5100</v>
      </c>
      <c r="N9903">
        <v>0</v>
      </c>
    </row>
    <row r="9904" spans="1:14">
      <c r="A9904" t="s">
        <v>482</v>
      </c>
      <c r="B9904" t="s">
        <v>483</v>
      </c>
      <c r="C9904" t="s">
        <v>276</v>
      </c>
      <c r="D9904" t="s">
        <v>277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8599</v>
      </c>
      <c r="M9904">
        <v>0</v>
      </c>
      <c r="N9904">
        <v>0</v>
      </c>
    </row>
    <row r="9905" spans="1:14">
      <c r="A9905" t="s">
        <v>482</v>
      </c>
      <c r="B9905" t="s">
        <v>483</v>
      </c>
      <c r="C9905" t="s">
        <v>278</v>
      </c>
      <c r="D9905" t="s">
        <v>279</v>
      </c>
      <c r="E9905">
        <v>6398</v>
      </c>
      <c r="F9905">
        <v>9840</v>
      </c>
      <c r="G9905">
        <v>231899</v>
      </c>
      <c r="H9905">
        <v>2200</v>
      </c>
      <c r="I9905">
        <v>55040</v>
      </c>
      <c r="J9905">
        <v>9612</v>
      </c>
      <c r="K9905">
        <v>23855</v>
      </c>
      <c r="L9905">
        <v>131221</v>
      </c>
      <c r="M9905">
        <v>27558</v>
      </c>
      <c r="N9905">
        <v>38537</v>
      </c>
    </row>
    <row r="9906" spans="1:14">
      <c r="A9906" t="s">
        <v>482</v>
      </c>
      <c r="B9906" t="s">
        <v>483</v>
      </c>
      <c r="C9906" t="s">
        <v>280</v>
      </c>
      <c r="D9906" t="s">
        <v>281</v>
      </c>
      <c r="E9906">
        <v>0</v>
      </c>
      <c r="F9906">
        <v>3600</v>
      </c>
      <c r="G9906">
        <v>3750</v>
      </c>
      <c r="H9906">
        <v>0</v>
      </c>
      <c r="I9906">
        <v>31382</v>
      </c>
      <c r="J9906">
        <v>6783</v>
      </c>
      <c r="K9906">
        <v>0</v>
      </c>
      <c r="L9906">
        <v>0</v>
      </c>
      <c r="M9906">
        <v>0</v>
      </c>
      <c r="N9906">
        <v>0</v>
      </c>
    </row>
    <row r="9907" spans="1:14">
      <c r="A9907" t="s">
        <v>482</v>
      </c>
      <c r="B9907" t="s">
        <v>483</v>
      </c>
      <c r="C9907" t="s">
        <v>282</v>
      </c>
      <c r="D9907" t="s">
        <v>283</v>
      </c>
      <c r="E9907">
        <v>2776</v>
      </c>
      <c r="F9907">
        <v>0</v>
      </c>
      <c r="G9907">
        <v>2200</v>
      </c>
      <c r="H9907">
        <v>0</v>
      </c>
      <c r="I9907">
        <v>27611</v>
      </c>
      <c r="J9907">
        <v>0</v>
      </c>
      <c r="K9907">
        <v>0</v>
      </c>
      <c r="L9907">
        <v>2162</v>
      </c>
      <c r="M9907">
        <v>4156</v>
      </c>
      <c r="N9907">
        <v>6106</v>
      </c>
    </row>
    <row r="9908" spans="1:14">
      <c r="A9908" t="s">
        <v>482</v>
      </c>
      <c r="B9908" t="s">
        <v>483</v>
      </c>
      <c r="C9908" t="s">
        <v>288</v>
      </c>
      <c r="D9908" t="s">
        <v>289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8372</v>
      </c>
      <c r="K9908">
        <v>5212</v>
      </c>
      <c r="L9908">
        <v>3525</v>
      </c>
      <c r="M9908">
        <v>0</v>
      </c>
      <c r="N9908">
        <v>13865</v>
      </c>
    </row>
    <row r="9909" spans="1:14">
      <c r="A9909" t="s">
        <v>482</v>
      </c>
      <c r="B9909" t="s">
        <v>483</v>
      </c>
      <c r="C9909" t="s">
        <v>294</v>
      </c>
      <c r="D9909" t="s">
        <v>295</v>
      </c>
      <c r="E9909">
        <v>14450</v>
      </c>
      <c r="F9909">
        <v>0</v>
      </c>
      <c r="G9909">
        <v>6827</v>
      </c>
      <c r="H9909">
        <v>0</v>
      </c>
      <c r="I9909">
        <v>0</v>
      </c>
      <c r="J9909">
        <v>2783</v>
      </c>
      <c r="K9909">
        <v>0</v>
      </c>
      <c r="L9909">
        <v>7774</v>
      </c>
      <c r="M9909">
        <v>13317</v>
      </c>
      <c r="N9909">
        <v>13880</v>
      </c>
    </row>
    <row r="9910" spans="1:14">
      <c r="A9910" t="s">
        <v>482</v>
      </c>
      <c r="B9910" t="s">
        <v>483</v>
      </c>
      <c r="C9910" t="s">
        <v>296</v>
      </c>
      <c r="D9910" t="s">
        <v>297</v>
      </c>
      <c r="E9910">
        <v>426357</v>
      </c>
      <c r="F9910">
        <v>451369</v>
      </c>
      <c r="G9910">
        <v>305722</v>
      </c>
      <c r="H9910">
        <v>360787</v>
      </c>
      <c r="I9910">
        <v>271291</v>
      </c>
      <c r="J9910">
        <v>184907</v>
      </c>
      <c r="K9910">
        <v>209459</v>
      </c>
      <c r="L9910">
        <v>234127</v>
      </c>
      <c r="M9910">
        <v>187700</v>
      </c>
      <c r="N9910">
        <v>200742</v>
      </c>
    </row>
    <row r="9911" spans="1:14">
      <c r="A9911" t="s">
        <v>482</v>
      </c>
      <c r="B9911" t="s">
        <v>483</v>
      </c>
      <c r="C9911" t="s">
        <v>298</v>
      </c>
      <c r="D9911" t="s">
        <v>299</v>
      </c>
      <c r="E9911">
        <v>0</v>
      </c>
      <c r="F9911">
        <v>0</v>
      </c>
      <c r="G9911">
        <v>0</v>
      </c>
      <c r="H9911">
        <v>5363</v>
      </c>
      <c r="I9911">
        <v>0</v>
      </c>
      <c r="J9911">
        <v>0</v>
      </c>
      <c r="K9911">
        <v>7589</v>
      </c>
      <c r="L9911">
        <v>5466</v>
      </c>
      <c r="M9911">
        <v>2545</v>
      </c>
      <c r="N9911">
        <v>17249</v>
      </c>
    </row>
    <row r="9912" spans="1:14">
      <c r="A9912" t="s">
        <v>484</v>
      </c>
      <c r="B9912" t="s">
        <v>485</v>
      </c>
      <c r="C9912" t="s">
        <v>38</v>
      </c>
      <c r="D9912" t="s">
        <v>39</v>
      </c>
      <c r="E9912">
        <v>0</v>
      </c>
      <c r="F9912">
        <v>0</v>
      </c>
      <c r="G9912">
        <v>0</v>
      </c>
      <c r="H9912">
        <v>63940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</row>
    <row r="9913" spans="1:14">
      <c r="A9913" t="s">
        <v>484</v>
      </c>
      <c r="B9913" t="s">
        <v>485</v>
      </c>
      <c r="C9913" t="s">
        <v>70</v>
      </c>
      <c r="D9913" t="s">
        <v>71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2114</v>
      </c>
      <c r="M9913">
        <v>0</v>
      </c>
      <c r="N9913">
        <v>0</v>
      </c>
    </row>
    <row r="9914" spans="1:14">
      <c r="A9914" t="s">
        <v>484</v>
      </c>
      <c r="B9914" t="s">
        <v>485</v>
      </c>
      <c r="C9914" t="s">
        <v>76</v>
      </c>
      <c r="D9914" t="s">
        <v>77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65740</v>
      </c>
      <c r="L9914">
        <v>0</v>
      </c>
      <c r="M9914">
        <v>0</v>
      </c>
      <c r="N9914">
        <v>0</v>
      </c>
    </row>
    <row r="9915" spans="1:14">
      <c r="A9915" t="s">
        <v>484</v>
      </c>
      <c r="B9915" t="s">
        <v>485</v>
      </c>
      <c r="C9915" t="s">
        <v>86</v>
      </c>
      <c r="D9915" t="s">
        <v>87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7498</v>
      </c>
      <c r="K9915">
        <v>0</v>
      </c>
      <c r="L9915">
        <v>0</v>
      </c>
      <c r="M9915">
        <v>18369</v>
      </c>
      <c r="N9915">
        <v>0</v>
      </c>
    </row>
    <row r="9916" spans="1:14">
      <c r="A9916" t="s">
        <v>484</v>
      </c>
      <c r="B9916" t="s">
        <v>485</v>
      </c>
      <c r="C9916" t="s">
        <v>90</v>
      </c>
      <c r="D9916" t="s">
        <v>91</v>
      </c>
      <c r="E9916">
        <v>1500</v>
      </c>
      <c r="F9916">
        <v>0</v>
      </c>
      <c r="G9916">
        <v>0</v>
      </c>
      <c r="H9916">
        <v>2758</v>
      </c>
      <c r="I9916">
        <v>317</v>
      </c>
      <c r="J9916">
        <v>51909</v>
      </c>
      <c r="K9916">
        <v>0</v>
      </c>
      <c r="L9916">
        <v>0</v>
      </c>
      <c r="M9916">
        <v>796</v>
      </c>
      <c r="N9916">
        <v>0</v>
      </c>
    </row>
    <row r="9917" spans="1:14">
      <c r="A9917" t="s">
        <v>484</v>
      </c>
      <c r="B9917" t="s">
        <v>485</v>
      </c>
      <c r="C9917" t="s">
        <v>96</v>
      </c>
      <c r="D9917" t="s">
        <v>97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931</v>
      </c>
      <c r="K9917">
        <v>0</v>
      </c>
      <c r="L9917">
        <v>0</v>
      </c>
      <c r="M9917">
        <v>0</v>
      </c>
      <c r="N9917">
        <v>0</v>
      </c>
    </row>
    <row r="9918" spans="1:14">
      <c r="A9918" t="s">
        <v>484</v>
      </c>
      <c r="B9918" t="s">
        <v>485</v>
      </c>
      <c r="C9918" t="s">
        <v>102</v>
      </c>
      <c r="D9918" t="s">
        <v>103</v>
      </c>
      <c r="E9918">
        <v>0</v>
      </c>
      <c r="F9918">
        <v>0</v>
      </c>
      <c r="G9918">
        <v>0</v>
      </c>
      <c r="H9918">
        <v>2616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</row>
    <row r="9919" spans="1:14">
      <c r="A9919" t="s">
        <v>484</v>
      </c>
      <c r="B9919" t="s">
        <v>485</v>
      </c>
      <c r="C9919" t="s">
        <v>104</v>
      </c>
      <c r="D9919" t="s">
        <v>105</v>
      </c>
      <c r="E9919">
        <v>0</v>
      </c>
      <c r="F9919">
        <v>0</v>
      </c>
      <c r="G9919">
        <v>0</v>
      </c>
      <c r="H9919">
        <v>19064</v>
      </c>
      <c r="I9919">
        <v>0</v>
      </c>
      <c r="J9919">
        <v>2915</v>
      </c>
      <c r="K9919">
        <v>0</v>
      </c>
      <c r="L9919">
        <v>0</v>
      </c>
      <c r="M9919">
        <v>0</v>
      </c>
      <c r="N9919">
        <v>0</v>
      </c>
    </row>
    <row r="9920" spans="1:14">
      <c r="A9920" t="s">
        <v>484</v>
      </c>
      <c r="B9920" t="s">
        <v>485</v>
      </c>
      <c r="C9920" t="s">
        <v>110</v>
      </c>
      <c r="D9920" t="s">
        <v>111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50802</v>
      </c>
      <c r="K9920">
        <v>0</v>
      </c>
      <c r="L9920">
        <v>0</v>
      </c>
      <c r="M9920">
        <v>0</v>
      </c>
      <c r="N9920">
        <v>32274</v>
      </c>
    </row>
    <row r="9921" spans="1:14">
      <c r="A9921" t="s">
        <v>484</v>
      </c>
      <c r="B9921" t="s">
        <v>485</v>
      </c>
      <c r="C9921" t="s">
        <v>112</v>
      </c>
      <c r="D9921" t="s">
        <v>113</v>
      </c>
      <c r="E9921">
        <v>0</v>
      </c>
      <c r="F9921">
        <v>0</v>
      </c>
      <c r="G9921">
        <v>0</v>
      </c>
      <c r="H9921">
        <v>0</v>
      </c>
      <c r="I9921">
        <v>32774</v>
      </c>
      <c r="J9921">
        <v>0</v>
      </c>
      <c r="K9921">
        <v>0</v>
      </c>
      <c r="L9921">
        <v>0</v>
      </c>
      <c r="M9921">
        <v>0</v>
      </c>
      <c r="N9921">
        <v>0</v>
      </c>
    </row>
    <row r="9922" spans="1:14">
      <c r="A9922" t="s">
        <v>484</v>
      </c>
      <c r="B9922" t="s">
        <v>485</v>
      </c>
      <c r="C9922" t="s">
        <v>116</v>
      </c>
      <c r="D9922" t="s">
        <v>117</v>
      </c>
      <c r="E9922">
        <v>0</v>
      </c>
      <c r="F9922">
        <v>0</v>
      </c>
      <c r="G9922">
        <v>0</v>
      </c>
      <c r="H9922">
        <v>8359</v>
      </c>
      <c r="I9922">
        <v>0</v>
      </c>
      <c r="J9922">
        <v>0</v>
      </c>
      <c r="K9922">
        <v>0</v>
      </c>
      <c r="L9922">
        <v>0</v>
      </c>
      <c r="M9922">
        <v>26150</v>
      </c>
      <c r="N9922">
        <v>0</v>
      </c>
    </row>
    <row r="9923" spans="1:14">
      <c r="A9923" t="s">
        <v>484</v>
      </c>
      <c r="B9923" t="s">
        <v>485</v>
      </c>
      <c r="C9923" t="s">
        <v>122</v>
      </c>
      <c r="D9923" t="s">
        <v>123</v>
      </c>
      <c r="E9923">
        <v>0</v>
      </c>
      <c r="F9923">
        <v>3085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</row>
    <row r="9924" spans="1:14">
      <c r="A9924" t="s">
        <v>484</v>
      </c>
      <c r="B9924" t="s">
        <v>485</v>
      </c>
      <c r="C9924" t="s">
        <v>138</v>
      </c>
      <c r="D9924" t="s">
        <v>139</v>
      </c>
      <c r="E9924">
        <v>0</v>
      </c>
      <c r="F9924">
        <v>0</v>
      </c>
      <c r="G9924">
        <v>0</v>
      </c>
      <c r="H9924">
        <v>40306</v>
      </c>
      <c r="I9924">
        <v>15138</v>
      </c>
      <c r="J9924">
        <v>0</v>
      </c>
      <c r="K9924">
        <v>0</v>
      </c>
      <c r="L9924">
        <v>0</v>
      </c>
      <c r="M9924">
        <v>0</v>
      </c>
      <c r="N9924">
        <v>0</v>
      </c>
    </row>
    <row r="9925" spans="1:14">
      <c r="A9925" t="s">
        <v>484</v>
      </c>
      <c r="B9925" t="s">
        <v>485</v>
      </c>
      <c r="C9925" t="s">
        <v>140</v>
      </c>
      <c r="D9925" t="s">
        <v>141</v>
      </c>
      <c r="E9925">
        <v>0</v>
      </c>
      <c r="F9925">
        <v>25446</v>
      </c>
      <c r="G9925">
        <v>7622</v>
      </c>
      <c r="H9925">
        <v>0</v>
      </c>
      <c r="I9925">
        <v>0</v>
      </c>
      <c r="J9925">
        <v>3889</v>
      </c>
      <c r="K9925">
        <v>0</v>
      </c>
      <c r="L9925">
        <v>20756</v>
      </c>
      <c r="M9925">
        <v>0</v>
      </c>
      <c r="N9925">
        <v>0</v>
      </c>
    </row>
    <row r="9926" spans="1:14">
      <c r="A9926" t="s">
        <v>484</v>
      </c>
      <c r="B9926" t="s">
        <v>485</v>
      </c>
      <c r="C9926" t="s">
        <v>142</v>
      </c>
      <c r="D9926" t="s">
        <v>143</v>
      </c>
      <c r="E9926">
        <v>0</v>
      </c>
      <c r="F9926">
        <v>7859</v>
      </c>
      <c r="G9926">
        <v>0</v>
      </c>
      <c r="H9926">
        <v>0</v>
      </c>
      <c r="I9926">
        <v>0</v>
      </c>
      <c r="J9926">
        <v>7013</v>
      </c>
      <c r="K9926">
        <v>0</v>
      </c>
      <c r="L9926">
        <v>4356</v>
      </c>
      <c r="M9926">
        <v>0</v>
      </c>
      <c r="N9926">
        <v>0</v>
      </c>
    </row>
    <row r="9927" spans="1:14">
      <c r="A9927" t="s">
        <v>484</v>
      </c>
      <c r="B9927" t="s">
        <v>485</v>
      </c>
      <c r="C9927" t="s">
        <v>150</v>
      </c>
      <c r="D9927" t="s">
        <v>151</v>
      </c>
      <c r="E9927">
        <v>0</v>
      </c>
      <c r="F9927">
        <v>0</v>
      </c>
      <c r="G9927">
        <v>1402</v>
      </c>
      <c r="H9927">
        <v>0</v>
      </c>
      <c r="I9927">
        <v>0</v>
      </c>
      <c r="J9927">
        <v>811</v>
      </c>
      <c r="K9927">
        <v>0</v>
      </c>
      <c r="L9927">
        <v>470</v>
      </c>
      <c r="M9927">
        <v>3913</v>
      </c>
      <c r="N9927">
        <v>309</v>
      </c>
    </row>
    <row r="9928" spans="1:14">
      <c r="A9928" t="s">
        <v>484</v>
      </c>
      <c r="B9928" t="s">
        <v>485</v>
      </c>
      <c r="C9928" t="s">
        <v>152</v>
      </c>
      <c r="D9928" t="s">
        <v>153</v>
      </c>
      <c r="E9928">
        <v>5434</v>
      </c>
      <c r="F9928">
        <v>0</v>
      </c>
      <c r="G9928">
        <v>167271</v>
      </c>
      <c r="H9928">
        <v>0</v>
      </c>
      <c r="I9928">
        <v>7690</v>
      </c>
      <c r="J9928">
        <v>44200</v>
      </c>
      <c r="K9928">
        <v>0</v>
      </c>
      <c r="L9928">
        <v>2117</v>
      </c>
      <c r="M9928">
        <v>2500</v>
      </c>
      <c r="N9928">
        <v>0</v>
      </c>
    </row>
    <row r="9929" spans="1:14">
      <c r="A9929" t="s">
        <v>484</v>
      </c>
      <c r="B9929" t="s">
        <v>485</v>
      </c>
      <c r="C9929" t="s">
        <v>154</v>
      </c>
      <c r="D9929" t="s">
        <v>155</v>
      </c>
      <c r="E9929">
        <v>509</v>
      </c>
      <c r="F9929">
        <v>8362</v>
      </c>
      <c r="G9929">
        <v>3800</v>
      </c>
      <c r="H9929">
        <v>4695</v>
      </c>
      <c r="I9929">
        <v>0</v>
      </c>
      <c r="J9929">
        <v>2834</v>
      </c>
      <c r="K9929">
        <v>0</v>
      </c>
      <c r="L9929">
        <v>72969</v>
      </c>
      <c r="M9929">
        <v>2124</v>
      </c>
      <c r="N9929">
        <v>0</v>
      </c>
    </row>
    <row r="9930" spans="1:14">
      <c r="A9930" t="s">
        <v>484</v>
      </c>
      <c r="B9930" t="s">
        <v>485</v>
      </c>
      <c r="C9930" t="s">
        <v>160</v>
      </c>
      <c r="D9930" t="s">
        <v>161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170268</v>
      </c>
      <c r="M9930">
        <v>0</v>
      </c>
      <c r="N9930">
        <v>0</v>
      </c>
    </row>
    <row r="9931" spans="1:14">
      <c r="A9931" t="s">
        <v>484</v>
      </c>
      <c r="B9931" t="s">
        <v>485</v>
      </c>
      <c r="C9931" t="s">
        <v>164</v>
      </c>
      <c r="D9931" t="s">
        <v>165</v>
      </c>
      <c r="E9931">
        <v>0</v>
      </c>
      <c r="F9931">
        <v>0</v>
      </c>
      <c r="G9931">
        <v>0</v>
      </c>
      <c r="H9931">
        <v>0</v>
      </c>
      <c r="I9931">
        <v>59468</v>
      </c>
      <c r="J9931">
        <v>0</v>
      </c>
      <c r="K9931">
        <v>0</v>
      </c>
      <c r="L9931">
        <v>0</v>
      </c>
      <c r="M9931">
        <v>7674</v>
      </c>
      <c r="N9931">
        <v>0</v>
      </c>
    </row>
    <row r="9932" spans="1:14">
      <c r="A9932" t="s">
        <v>484</v>
      </c>
      <c r="B9932" t="s">
        <v>485</v>
      </c>
      <c r="C9932" t="s">
        <v>166</v>
      </c>
      <c r="D9932" t="s">
        <v>167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21889</v>
      </c>
      <c r="M9932">
        <v>0</v>
      </c>
      <c r="N9932">
        <v>0</v>
      </c>
    </row>
    <row r="9933" spans="1:14">
      <c r="A9933" t="s">
        <v>484</v>
      </c>
      <c r="B9933" t="s">
        <v>485</v>
      </c>
      <c r="C9933" t="s">
        <v>168</v>
      </c>
      <c r="D9933" t="s">
        <v>169</v>
      </c>
      <c r="E9933">
        <v>3230</v>
      </c>
      <c r="F9933">
        <v>6908</v>
      </c>
      <c r="G9933">
        <v>0</v>
      </c>
      <c r="H9933">
        <v>0</v>
      </c>
      <c r="I9933">
        <v>0</v>
      </c>
      <c r="J9933">
        <v>33198</v>
      </c>
      <c r="K9933">
        <v>0</v>
      </c>
      <c r="L9933">
        <v>0</v>
      </c>
      <c r="M9933">
        <v>19840</v>
      </c>
      <c r="N9933">
        <v>0</v>
      </c>
    </row>
    <row r="9934" spans="1:14">
      <c r="A9934" t="s">
        <v>484</v>
      </c>
      <c r="B9934" t="s">
        <v>485</v>
      </c>
      <c r="C9934" t="s">
        <v>172</v>
      </c>
      <c r="D9934" t="s">
        <v>173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5087</v>
      </c>
      <c r="N9934">
        <v>65560</v>
      </c>
    </row>
    <row r="9935" spans="1:14">
      <c r="A9935" t="s">
        <v>484</v>
      </c>
      <c r="B9935" t="s">
        <v>485</v>
      </c>
      <c r="C9935" t="s">
        <v>176</v>
      </c>
      <c r="D9935" t="s">
        <v>177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2017</v>
      </c>
      <c r="M9935">
        <v>0</v>
      </c>
      <c r="N9935">
        <v>0</v>
      </c>
    </row>
    <row r="9936" spans="1:14">
      <c r="A9936" t="s">
        <v>484</v>
      </c>
      <c r="B9936" t="s">
        <v>485</v>
      </c>
      <c r="C9936" t="s">
        <v>178</v>
      </c>
      <c r="D9936" t="s">
        <v>179</v>
      </c>
      <c r="E9936">
        <v>0</v>
      </c>
      <c r="F9936">
        <v>0</v>
      </c>
      <c r="G9936">
        <v>0</v>
      </c>
      <c r="H9936">
        <v>0</v>
      </c>
      <c r="I9936">
        <v>8237</v>
      </c>
      <c r="J9936">
        <v>0</v>
      </c>
      <c r="K9936">
        <v>0</v>
      </c>
      <c r="L9936">
        <v>0</v>
      </c>
      <c r="M9936">
        <v>11465</v>
      </c>
      <c r="N9936">
        <v>0</v>
      </c>
    </row>
    <row r="9937" spans="1:14">
      <c r="A9937" t="s">
        <v>484</v>
      </c>
      <c r="B9937" t="s">
        <v>485</v>
      </c>
      <c r="C9937" t="s">
        <v>180</v>
      </c>
      <c r="D9937" t="s">
        <v>181</v>
      </c>
      <c r="E9937">
        <v>149140</v>
      </c>
      <c r="F9937">
        <v>228759</v>
      </c>
      <c r="G9937">
        <v>20740</v>
      </c>
      <c r="H9937">
        <v>276809</v>
      </c>
      <c r="I9937">
        <v>0</v>
      </c>
      <c r="J9937">
        <v>5133</v>
      </c>
      <c r="K9937">
        <v>300453</v>
      </c>
      <c r="L9937">
        <v>48546</v>
      </c>
      <c r="M9937">
        <v>2718</v>
      </c>
      <c r="N9937">
        <v>26708</v>
      </c>
    </row>
    <row r="9938" spans="1:14">
      <c r="A9938" t="s">
        <v>484</v>
      </c>
      <c r="B9938" t="s">
        <v>485</v>
      </c>
      <c r="C9938" t="s">
        <v>182</v>
      </c>
      <c r="D9938" t="s">
        <v>183</v>
      </c>
      <c r="E9938">
        <v>4098</v>
      </c>
      <c r="F9938">
        <v>5487</v>
      </c>
      <c r="G9938">
        <v>61151</v>
      </c>
      <c r="H9938">
        <v>0</v>
      </c>
      <c r="I9938">
        <v>7831</v>
      </c>
      <c r="J9938">
        <v>0</v>
      </c>
      <c r="K9938">
        <v>0</v>
      </c>
      <c r="L9938">
        <v>0</v>
      </c>
      <c r="M9938">
        <v>0</v>
      </c>
      <c r="N9938">
        <v>0</v>
      </c>
    </row>
    <row r="9939" spans="1:14">
      <c r="A9939" t="s">
        <v>484</v>
      </c>
      <c r="B9939" t="s">
        <v>485</v>
      </c>
      <c r="C9939" t="s">
        <v>186</v>
      </c>
      <c r="D9939" t="s">
        <v>187</v>
      </c>
      <c r="E9939">
        <v>8192</v>
      </c>
      <c r="F9939">
        <v>142633</v>
      </c>
      <c r="G9939">
        <v>4000</v>
      </c>
      <c r="H9939">
        <v>0</v>
      </c>
      <c r="I9939">
        <v>0</v>
      </c>
      <c r="J9939">
        <v>10247</v>
      </c>
      <c r="K9939">
        <v>0</v>
      </c>
      <c r="L9939">
        <v>0</v>
      </c>
      <c r="M9939">
        <v>5000</v>
      </c>
      <c r="N9939">
        <v>0</v>
      </c>
    </row>
    <row r="9940" spans="1:14">
      <c r="A9940" t="s">
        <v>484</v>
      </c>
      <c r="B9940" t="s">
        <v>485</v>
      </c>
      <c r="C9940" t="s">
        <v>188</v>
      </c>
      <c r="D9940" t="s">
        <v>189</v>
      </c>
      <c r="E9940">
        <v>0</v>
      </c>
      <c r="F9940">
        <v>0</v>
      </c>
      <c r="G9940">
        <v>4000</v>
      </c>
      <c r="H9940">
        <v>102524</v>
      </c>
      <c r="I9940">
        <v>14105</v>
      </c>
      <c r="J9940">
        <v>15960</v>
      </c>
      <c r="K9940">
        <v>0</v>
      </c>
      <c r="L9940">
        <v>41866</v>
      </c>
      <c r="M9940">
        <v>60384</v>
      </c>
      <c r="N9940">
        <v>0</v>
      </c>
    </row>
    <row r="9941" spans="1:14">
      <c r="A9941" t="s">
        <v>484</v>
      </c>
      <c r="B9941" t="s">
        <v>485</v>
      </c>
      <c r="C9941" t="s">
        <v>190</v>
      </c>
      <c r="D9941" t="s">
        <v>191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5000</v>
      </c>
      <c r="L9941">
        <v>0</v>
      </c>
      <c r="M9941">
        <v>26330</v>
      </c>
      <c r="N9941">
        <v>0</v>
      </c>
    </row>
    <row r="9942" spans="1:14">
      <c r="A9942" t="s">
        <v>484</v>
      </c>
      <c r="B9942" t="s">
        <v>485</v>
      </c>
      <c r="C9942" t="s">
        <v>192</v>
      </c>
      <c r="D9942" t="s">
        <v>193</v>
      </c>
      <c r="E9942">
        <v>71458</v>
      </c>
      <c r="F9942">
        <v>267951</v>
      </c>
      <c r="G9942">
        <v>137000</v>
      </c>
      <c r="H9942">
        <v>16548</v>
      </c>
      <c r="I9942">
        <v>145460</v>
      </c>
      <c r="J9942">
        <v>0</v>
      </c>
      <c r="K9942">
        <v>40577</v>
      </c>
      <c r="L9942">
        <v>10976</v>
      </c>
      <c r="M9942">
        <v>141696</v>
      </c>
      <c r="N9942">
        <v>176757</v>
      </c>
    </row>
    <row r="9943" spans="1:14">
      <c r="A9943" t="s">
        <v>484</v>
      </c>
      <c r="B9943" t="s">
        <v>485</v>
      </c>
      <c r="C9943" t="s">
        <v>196</v>
      </c>
      <c r="D9943" t="s">
        <v>197</v>
      </c>
      <c r="E9943">
        <v>0</v>
      </c>
      <c r="F9943">
        <v>0</v>
      </c>
      <c r="G9943">
        <v>11970</v>
      </c>
      <c r="H9943">
        <v>0</v>
      </c>
      <c r="I9943">
        <v>8400</v>
      </c>
      <c r="J9943">
        <v>0</v>
      </c>
      <c r="K9943">
        <v>0</v>
      </c>
      <c r="L9943">
        <v>1700</v>
      </c>
      <c r="M9943">
        <v>0</v>
      </c>
      <c r="N9943">
        <v>0</v>
      </c>
    </row>
    <row r="9944" spans="1:14">
      <c r="A9944" t="s">
        <v>484</v>
      </c>
      <c r="B9944" t="s">
        <v>485</v>
      </c>
      <c r="C9944" t="s">
        <v>198</v>
      </c>
      <c r="D9944" t="s">
        <v>199</v>
      </c>
      <c r="E9944">
        <v>10584</v>
      </c>
      <c r="F9944">
        <v>0</v>
      </c>
      <c r="G9944">
        <v>12380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46323</v>
      </c>
      <c r="N9944">
        <v>0</v>
      </c>
    </row>
    <row r="9945" spans="1:14">
      <c r="A9945" t="s">
        <v>484</v>
      </c>
      <c r="B9945" t="s">
        <v>485</v>
      </c>
      <c r="C9945" t="s">
        <v>202</v>
      </c>
      <c r="D9945" t="s">
        <v>203</v>
      </c>
      <c r="E9945">
        <v>0</v>
      </c>
      <c r="F9945">
        <v>0</v>
      </c>
      <c r="G9945">
        <v>0</v>
      </c>
      <c r="H9945">
        <v>18352</v>
      </c>
      <c r="I9945">
        <v>0</v>
      </c>
      <c r="J9945">
        <v>4308</v>
      </c>
      <c r="K9945">
        <v>0</v>
      </c>
      <c r="L9945">
        <v>0</v>
      </c>
      <c r="M9945">
        <v>0</v>
      </c>
      <c r="N9945">
        <v>0</v>
      </c>
    </row>
    <row r="9946" spans="1:14">
      <c r="A9946" t="s">
        <v>484</v>
      </c>
      <c r="B9946" t="s">
        <v>485</v>
      </c>
      <c r="C9946" t="s">
        <v>204</v>
      </c>
      <c r="D9946" t="s">
        <v>205</v>
      </c>
      <c r="E9946">
        <v>0</v>
      </c>
      <c r="F9946">
        <v>3780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 t="s">
        <v>484</v>
      </c>
      <c r="B9947" t="s">
        <v>485</v>
      </c>
      <c r="C9947" t="s">
        <v>216</v>
      </c>
      <c r="D9947" t="s">
        <v>217</v>
      </c>
      <c r="E9947">
        <v>0</v>
      </c>
      <c r="F9947">
        <v>0</v>
      </c>
      <c r="G9947">
        <v>0</v>
      </c>
      <c r="H9947">
        <v>2241</v>
      </c>
      <c r="I9947">
        <v>0</v>
      </c>
      <c r="J9947">
        <v>0</v>
      </c>
      <c r="K9947">
        <v>0</v>
      </c>
      <c r="L9947">
        <v>0</v>
      </c>
      <c r="M9947">
        <v>6763</v>
      </c>
      <c r="N9947">
        <v>0</v>
      </c>
    </row>
    <row r="9948" spans="1:14">
      <c r="A9948" t="s">
        <v>484</v>
      </c>
      <c r="B9948" t="s">
        <v>485</v>
      </c>
      <c r="C9948" t="s">
        <v>228</v>
      </c>
      <c r="D9948" t="s">
        <v>229</v>
      </c>
      <c r="E9948">
        <v>0</v>
      </c>
      <c r="F9948">
        <v>15499</v>
      </c>
      <c r="G9948">
        <v>0</v>
      </c>
      <c r="H9948">
        <v>77507</v>
      </c>
      <c r="I9948">
        <v>40882</v>
      </c>
      <c r="J9948">
        <v>15778</v>
      </c>
      <c r="K9948">
        <v>197515</v>
      </c>
      <c r="L9948">
        <v>0</v>
      </c>
      <c r="M9948">
        <v>486029</v>
      </c>
      <c r="N9948">
        <v>5125</v>
      </c>
    </row>
    <row r="9949" spans="1:14">
      <c r="A9949" t="s">
        <v>484</v>
      </c>
      <c r="B9949" t="s">
        <v>485</v>
      </c>
      <c r="C9949" t="s">
        <v>230</v>
      </c>
      <c r="D9949" t="s">
        <v>231</v>
      </c>
      <c r="E9949">
        <v>0</v>
      </c>
      <c r="F9949">
        <v>330</v>
      </c>
      <c r="G9949">
        <v>0</v>
      </c>
      <c r="H9949">
        <v>0</v>
      </c>
      <c r="I9949">
        <v>2740</v>
      </c>
      <c r="J9949">
        <v>60726</v>
      </c>
      <c r="K9949">
        <v>11024</v>
      </c>
      <c r="L9949">
        <v>510</v>
      </c>
      <c r="M9949">
        <v>0</v>
      </c>
      <c r="N9949">
        <v>0</v>
      </c>
    </row>
    <row r="9950" spans="1:14">
      <c r="A9950" t="s">
        <v>484</v>
      </c>
      <c r="B9950" t="s">
        <v>485</v>
      </c>
      <c r="C9950" t="s">
        <v>232</v>
      </c>
      <c r="D9950" t="s">
        <v>233</v>
      </c>
      <c r="E9950">
        <v>0</v>
      </c>
      <c r="F9950">
        <v>0</v>
      </c>
      <c r="G9950">
        <v>0</v>
      </c>
      <c r="H9950">
        <v>2394</v>
      </c>
      <c r="I9950">
        <v>620</v>
      </c>
      <c r="J9950">
        <v>0</v>
      </c>
      <c r="K9950">
        <v>0</v>
      </c>
      <c r="L9950">
        <v>0</v>
      </c>
      <c r="M9950">
        <v>798</v>
      </c>
      <c r="N9950">
        <v>0</v>
      </c>
    </row>
    <row r="9951" spans="1:14">
      <c r="A9951" t="s">
        <v>484</v>
      </c>
      <c r="B9951" t="s">
        <v>485</v>
      </c>
      <c r="C9951" t="s">
        <v>234</v>
      </c>
      <c r="D9951" t="s">
        <v>235</v>
      </c>
      <c r="E9951">
        <v>0</v>
      </c>
      <c r="F9951">
        <v>0</v>
      </c>
      <c r="G9951">
        <v>18202</v>
      </c>
      <c r="H9951">
        <v>478</v>
      </c>
      <c r="I9951">
        <v>25078</v>
      </c>
      <c r="J9951">
        <v>3631</v>
      </c>
      <c r="K9951">
        <v>132324</v>
      </c>
      <c r="L9951">
        <v>433</v>
      </c>
      <c r="M9951">
        <v>20877</v>
      </c>
      <c r="N9951">
        <v>0</v>
      </c>
    </row>
    <row r="9952" spans="1:14">
      <c r="A9952" t="s">
        <v>484</v>
      </c>
      <c r="B9952" t="s">
        <v>485</v>
      </c>
      <c r="C9952" t="s">
        <v>236</v>
      </c>
      <c r="D9952" t="s">
        <v>237</v>
      </c>
      <c r="E9952">
        <v>0</v>
      </c>
      <c r="F9952">
        <v>273</v>
      </c>
      <c r="G9952">
        <v>5625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11971</v>
      </c>
    </row>
    <row r="9953" spans="1:14">
      <c r="A9953" t="s">
        <v>484</v>
      </c>
      <c r="B9953" t="s">
        <v>485</v>
      </c>
      <c r="C9953" t="s">
        <v>238</v>
      </c>
      <c r="D9953" t="s">
        <v>239</v>
      </c>
      <c r="E9953">
        <v>0</v>
      </c>
      <c r="F9953">
        <v>0</v>
      </c>
      <c r="G9953">
        <v>502</v>
      </c>
      <c r="H9953">
        <v>0</v>
      </c>
      <c r="I9953">
        <v>0</v>
      </c>
      <c r="J9953">
        <v>0</v>
      </c>
      <c r="K9953">
        <v>1040</v>
      </c>
      <c r="L9953">
        <v>0</v>
      </c>
      <c r="M9953">
        <v>0</v>
      </c>
      <c r="N9953">
        <v>0</v>
      </c>
    </row>
    <row r="9954" spans="1:14">
      <c r="A9954" t="s">
        <v>484</v>
      </c>
      <c r="B9954" t="s">
        <v>485</v>
      </c>
      <c r="C9954" t="s">
        <v>240</v>
      </c>
      <c r="D9954" t="s">
        <v>241</v>
      </c>
      <c r="E9954">
        <v>0</v>
      </c>
      <c r="F9954">
        <v>333</v>
      </c>
      <c r="G9954">
        <v>0</v>
      </c>
      <c r="H9954">
        <v>835</v>
      </c>
      <c r="I9954">
        <v>1926</v>
      </c>
      <c r="J9954">
        <v>0</v>
      </c>
      <c r="K9954">
        <v>3065</v>
      </c>
      <c r="L9954">
        <v>481</v>
      </c>
      <c r="M9954">
        <v>504</v>
      </c>
      <c r="N9954">
        <v>0</v>
      </c>
    </row>
    <row r="9955" spans="1:14">
      <c r="A9955" t="s">
        <v>484</v>
      </c>
      <c r="B9955" t="s">
        <v>485</v>
      </c>
      <c r="C9955" t="s">
        <v>242</v>
      </c>
      <c r="D9955" t="s">
        <v>243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4214</v>
      </c>
      <c r="K9955">
        <v>0</v>
      </c>
      <c r="L9955">
        <v>0</v>
      </c>
      <c r="M9955">
        <v>0</v>
      </c>
      <c r="N9955">
        <v>0</v>
      </c>
    </row>
    <row r="9956" spans="1:14">
      <c r="A9956" t="s">
        <v>484</v>
      </c>
      <c r="B9956" t="s">
        <v>485</v>
      </c>
      <c r="C9956" t="s">
        <v>244</v>
      </c>
      <c r="D9956" t="s">
        <v>245</v>
      </c>
      <c r="E9956">
        <v>7968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</row>
    <row r="9957" spans="1:14">
      <c r="A9957" t="s">
        <v>484</v>
      </c>
      <c r="B9957" t="s">
        <v>485</v>
      </c>
      <c r="C9957" t="s">
        <v>248</v>
      </c>
      <c r="D9957" t="s">
        <v>249</v>
      </c>
      <c r="E9957">
        <v>0</v>
      </c>
      <c r="F9957">
        <v>24036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20942</v>
      </c>
      <c r="M9957">
        <v>0</v>
      </c>
      <c r="N9957">
        <v>0</v>
      </c>
    </row>
    <row r="9958" spans="1:14">
      <c r="A9958" t="s">
        <v>484</v>
      </c>
      <c r="B9958" t="s">
        <v>485</v>
      </c>
      <c r="C9958" t="s">
        <v>250</v>
      </c>
      <c r="D9958" t="s">
        <v>251</v>
      </c>
      <c r="E9958">
        <v>70878</v>
      </c>
      <c r="F9958">
        <v>230143</v>
      </c>
      <c r="G9958">
        <v>46402</v>
      </c>
      <c r="H9958">
        <v>244314</v>
      </c>
      <c r="I9958">
        <v>108544</v>
      </c>
      <c r="J9958">
        <v>46376</v>
      </c>
      <c r="K9958">
        <v>35974</v>
      </c>
      <c r="L9958">
        <v>102687</v>
      </c>
      <c r="M9958">
        <v>245575</v>
      </c>
      <c r="N9958">
        <v>0</v>
      </c>
    </row>
    <row r="9959" spans="1:14">
      <c r="A9959" t="s">
        <v>484</v>
      </c>
      <c r="B9959" t="s">
        <v>485</v>
      </c>
      <c r="C9959" t="s">
        <v>256</v>
      </c>
      <c r="D9959" t="s">
        <v>257</v>
      </c>
      <c r="E9959">
        <v>36594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</row>
    <row r="9960" spans="1:14">
      <c r="A9960" t="s">
        <v>484</v>
      </c>
      <c r="B9960" t="s">
        <v>485</v>
      </c>
      <c r="C9960" t="s">
        <v>260</v>
      </c>
      <c r="D9960" t="s">
        <v>261</v>
      </c>
      <c r="E9960">
        <v>999</v>
      </c>
      <c r="F9960">
        <v>48234</v>
      </c>
      <c r="G9960">
        <v>12632</v>
      </c>
      <c r="H9960">
        <v>5139</v>
      </c>
      <c r="I9960">
        <v>80892</v>
      </c>
      <c r="J9960">
        <v>283107</v>
      </c>
      <c r="K9960">
        <v>4284</v>
      </c>
      <c r="L9960">
        <v>0</v>
      </c>
      <c r="M9960">
        <v>0</v>
      </c>
      <c r="N9960">
        <v>0</v>
      </c>
    </row>
    <row r="9961" spans="1:14">
      <c r="A9961" t="s">
        <v>484</v>
      </c>
      <c r="B9961" t="s">
        <v>485</v>
      </c>
      <c r="C9961" t="s">
        <v>266</v>
      </c>
      <c r="D9961" t="s">
        <v>267</v>
      </c>
      <c r="E9961">
        <v>244267</v>
      </c>
      <c r="F9961">
        <v>35725</v>
      </c>
      <c r="G9961">
        <v>0</v>
      </c>
      <c r="H9961">
        <v>22438</v>
      </c>
      <c r="I9961">
        <v>4950</v>
      </c>
      <c r="J9961">
        <v>0</v>
      </c>
      <c r="K9961">
        <v>0</v>
      </c>
      <c r="L9961">
        <v>50321</v>
      </c>
      <c r="M9961">
        <v>31440</v>
      </c>
      <c r="N9961">
        <v>0</v>
      </c>
    </row>
    <row r="9962" spans="1:14">
      <c r="A9962" t="s">
        <v>484</v>
      </c>
      <c r="B9962" t="s">
        <v>485</v>
      </c>
      <c r="C9962" t="s">
        <v>272</v>
      </c>
      <c r="D9962" t="s">
        <v>273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278423</v>
      </c>
      <c r="L9962">
        <v>0</v>
      </c>
      <c r="M9962">
        <v>0</v>
      </c>
      <c r="N9962">
        <v>0</v>
      </c>
    </row>
    <row r="9963" spans="1:14">
      <c r="A9963" t="s">
        <v>484</v>
      </c>
      <c r="B9963" t="s">
        <v>485</v>
      </c>
      <c r="C9963" t="s">
        <v>278</v>
      </c>
      <c r="D9963" t="s">
        <v>279</v>
      </c>
      <c r="E9963">
        <v>3500</v>
      </c>
      <c r="F9963">
        <v>109067</v>
      </c>
      <c r="G9963">
        <v>7016</v>
      </c>
      <c r="H9963">
        <v>34342</v>
      </c>
      <c r="I9963">
        <v>63258</v>
      </c>
      <c r="J9963">
        <v>73996</v>
      </c>
      <c r="K9963">
        <v>216646</v>
      </c>
      <c r="L9963">
        <v>99637</v>
      </c>
      <c r="M9963">
        <v>166221</v>
      </c>
      <c r="N9963">
        <v>48042</v>
      </c>
    </row>
    <row r="9964" spans="1:14">
      <c r="A9964" t="s">
        <v>484</v>
      </c>
      <c r="B9964" t="s">
        <v>485</v>
      </c>
      <c r="C9964" t="s">
        <v>282</v>
      </c>
      <c r="D9964" t="s">
        <v>283</v>
      </c>
      <c r="E9964">
        <v>5723</v>
      </c>
      <c r="F9964">
        <v>12000</v>
      </c>
      <c r="G9964">
        <v>40823</v>
      </c>
      <c r="H9964">
        <v>6698</v>
      </c>
      <c r="I9964">
        <v>0</v>
      </c>
      <c r="J9964">
        <v>7470</v>
      </c>
      <c r="K9964">
        <v>5899</v>
      </c>
      <c r="L9964">
        <v>0</v>
      </c>
      <c r="M9964">
        <v>24749</v>
      </c>
      <c r="N9964">
        <v>2691</v>
      </c>
    </row>
    <row r="9965" spans="1:14">
      <c r="A9965" t="s">
        <v>484</v>
      </c>
      <c r="B9965" t="s">
        <v>485</v>
      </c>
      <c r="C9965" t="s">
        <v>292</v>
      </c>
      <c r="D9965" t="s">
        <v>293</v>
      </c>
      <c r="E9965">
        <v>0</v>
      </c>
      <c r="F9965">
        <v>0</v>
      </c>
      <c r="G9965">
        <v>0</v>
      </c>
      <c r="H9965">
        <v>3570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 t="s">
        <v>484</v>
      </c>
      <c r="B9966" t="s">
        <v>485</v>
      </c>
      <c r="C9966" t="s">
        <v>294</v>
      </c>
      <c r="D9966" t="s">
        <v>295</v>
      </c>
      <c r="E9966">
        <v>195449</v>
      </c>
      <c r="F9966">
        <v>9130</v>
      </c>
      <c r="G9966">
        <v>95459</v>
      </c>
      <c r="H9966">
        <v>64324</v>
      </c>
      <c r="I9966">
        <v>210142</v>
      </c>
      <c r="J9966">
        <v>223167</v>
      </c>
      <c r="K9966">
        <v>164636</v>
      </c>
      <c r="L9966">
        <v>57002</v>
      </c>
      <c r="M9966">
        <v>147606</v>
      </c>
      <c r="N9966">
        <v>128451</v>
      </c>
    </row>
    <row r="9967" spans="1:14">
      <c r="A9967" t="s">
        <v>484</v>
      </c>
      <c r="B9967" t="s">
        <v>485</v>
      </c>
      <c r="C9967" t="s">
        <v>296</v>
      </c>
      <c r="D9967" t="s">
        <v>297</v>
      </c>
      <c r="E9967">
        <v>21802</v>
      </c>
      <c r="F9967">
        <v>33355</v>
      </c>
      <c r="G9967">
        <v>23836</v>
      </c>
      <c r="H9967">
        <v>22587</v>
      </c>
      <c r="I9967">
        <v>30416</v>
      </c>
      <c r="J9967">
        <v>19522</v>
      </c>
      <c r="K9967">
        <v>27139</v>
      </c>
      <c r="L9967">
        <v>15897</v>
      </c>
      <c r="M9967">
        <v>77384</v>
      </c>
      <c r="N9967">
        <v>11405</v>
      </c>
    </row>
    <row r="9968" spans="1:14">
      <c r="A9968" t="s">
        <v>484</v>
      </c>
      <c r="B9968" t="s">
        <v>485</v>
      </c>
      <c r="C9968" t="s">
        <v>298</v>
      </c>
      <c r="D9968" t="s">
        <v>299</v>
      </c>
      <c r="E9968">
        <v>0</v>
      </c>
      <c r="F9968">
        <v>0</v>
      </c>
      <c r="G9968">
        <v>0</v>
      </c>
      <c r="H9968">
        <v>24753</v>
      </c>
      <c r="I9968">
        <v>0</v>
      </c>
      <c r="J9968">
        <v>0</v>
      </c>
      <c r="K9968">
        <v>3291</v>
      </c>
      <c r="L9968">
        <v>0</v>
      </c>
      <c r="M9968">
        <v>0</v>
      </c>
      <c r="N9968">
        <v>0</v>
      </c>
    </row>
    <row r="9969" spans="1:14">
      <c r="A9969" t="s">
        <v>486</v>
      </c>
      <c r="B9969" t="s">
        <v>487</v>
      </c>
      <c r="C9969" t="s">
        <v>16</v>
      </c>
      <c r="D9969" t="s">
        <v>17</v>
      </c>
      <c r="E9969">
        <v>574074</v>
      </c>
      <c r="F9969">
        <v>623704</v>
      </c>
      <c r="G9969">
        <v>645333</v>
      </c>
      <c r="H9969">
        <v>470105</v>
      </c>
      <c r="I9969">
        <v>587321</v>
      </c>
      <c r="J9969">
        <v>757911</v>
      </c>
      <c r="K9969">
        <v>571843</v>
      </c>
      <c r="L9969">
        <v>276457</v>
      </c>
      <c r="M9969">
        <v>531407</v>
      </c>
      <c r="N9969">
        <v>1645212</v>
      </c>
    </row>
    <row r="9970" spans="1:14">
      <c r="A9970" t="s">
        <v>486</v>
      </c>
      <c r="B9970" t="s">
        <v>487</v>
      </c>
      <c r="C9970" t="s">
        <v>18</v>
      </c>
      <c r="D9970" t="s">
        <v>19</v>
      </c>
      <c r="E9970">
        <v>19865</v>
      </c>
      <c r="F9970">
        <v>4581</v>
      </c>
      <c r="G9970">
        <v>2283</v>
      </c>
      <c r="H9970">
        <v>4621</v>
      </c>
      <c r="I9970">
        <v>2349</v>
      </c>
      <c r="J9970">
        <v>0</v>
      </c>
      <c r="K9970">
        <v>0</v>
      </c>
      <c r="L9970">
        <v>18393</v>
      </c>
      <c r="M9970">
        <v>0</v>
      </c>
      <c r="N9970">
        <v>0</v>
      </c>
    </row>
    <row r="9971" spans="1:14">
      <c r="A9971" t="s">
        <v>486</v>
      </c>
      <c r="B9971" t="s">
        <v>487</v>
      </c>
      <c r="C9971" t="s">
        <v>20</v>
      </c>
      <c r="D9971" t="s">
        <v>21</v>
      </c>
      <c r="E9971">
        <v>12912</v>
      </c>
      <c r="F9971">
        <v>10613</v>
      </c>
      <c r="G9971">
        <v>13801</v>
      </c>
      <c r="H9971">
        <v>40989</v>
      </c>
      <c r="I9971">
        <v>112998</v>
      </c>
      <c r="J9971">
        <v>62457</v>
      </c>
      <c r="K9971">
        <v>33432</v>
      </c>
      <c r="L9971">
        <v>24175</v>
      </c>
      <c r="M9971">
        <v>27664</v>
      </c>
      <c r="N9971">
        <v>59932</v>
      </c>
    </row>
    <row r="9972" spans="1:14">
      <c r="A9972" t="s">
        <v>486</v>
      </c>
      <c r="B9972" t="s">
        <v>487</v>
      </c>
      <c r="C9972" t="s">
        <v>22</v>
      </c>
      <c r="D9972" t="s">
        <v>23</v>
      </c>
      <c r="E9972">
        <v>114481439</v>
      </c>
      <c r="F9972">
        <v>119948629</v>
      </c>
      <c r="G9972">
        <v>114002578</v>
      </c>
      <c r="H9972">
        <v>120533261</v>
      </c>
      <c r="I9972">
        <v>138066575</v>
      </c>
      <c r="J9972">
        <v>143281049</v>
      </c>
      <c r="K9972">
        <v>138750204</v>
      </c>
      <c r="L9972">
        <v>196973855</v>
      </c>
      <c r="M9972">
        <v>238409325</v>
      </c>
      <c r="N9972">
        <v>244110665</v>
      </c>
    </row>
    <row r="9973" spans="1:14">
      <c r="A9973" t="s">
        <v>486</v>
      </c>
      <c r="B9973" t="s">
        <v>487</v>
      </c>
      <c r="C9973" t="s">
        <v>24</v>
      </c>
      <c r="D9973" t="s">
        <v>25</v>
      </c>
      <c r="E9973">
        <v>312068470</v>
      </c>
      <c r="F9973">
        <v>328230724</v>
      </c>
      <c r="G9973">
        <v>318696607</v>
      </c>
      <c r="H9973">
        <v>309441521</v>
      </c>
      <c r="I9973">
        <v>333747720</v>
      </c>
      <c r="J9973">
        <v>379543645</v>
      </c>
      <c r="K9973">
        <v>297457000</v>
      </c>
      <c r="L9973">
        <v>427794484</v>
      </c>
      <c r="M9973">
        <v>453573944</v>
      </c>
      <c r="N9973">
        <v>479093524</v>
      </c>
    </row>
    <row r="9974" spans="1:14">
      <c r="A9974" t="s">
        <v>486</v>
      </c>
      <c r="B9974" t="s">
        <v>487</v>
      </c>
      <c r="C9974" t="s">
        <v>26</v>
      </c>
      <c r="D9974" t="s">
        <v>27</v>
      </c>
      <c r="E9974">
        <v>104006009</v>
      </c>
      <c r="F9974">
        <v>108768829</v>
      </c>
      <c r="G9974">
        <v>120989189</v>
      </c>
      <c r="H9974">
        <v>109437778</v>
      </c>
      <c r="I9974">
        <v>102660704</v>
      </c>
      <c r="J9974">
        <v>122951936</v>
      </c>
      <c r="K9974">
        <v>100894348</v>
      </c>
      <c r="L9974">
        <v>124246546</v>
      </c>
      <c r="M9974">
        <v>156805459</v>
      </c>
      <c r="N9974">
        <v>154075514</v>
      </c>
    </row>
    <row r="9975" spans="1:14">
      <c r="A9975" t="s">
        <v>486</v>
      </c>
      <c r="B9975" t="s">
        <v>487</v>
      </c>
      <c r="C9975" t="s">
        <v>28</v>
      </c>
      <c r="D9975" t="s">
        <v>29</v>
      </c>
      <c r="E9975">
        <v>165678988</v>
      </c>
      <c r="F9975">
        <v>166774620</v>
      </c>
      <c r="G9975">
        <v>190340679</v>
      </c>
      <c r="H9975">
        <v>227945086</v>
      </c>
      <c r="I9975">
        <v>255069383</v>
      </c>
      <c r="J9975">
        <v>281900800</v>
      </c>
      <c r="K9975">
        <v>353508957</v>
      </c>
      <c r="L9975">
        <v>412315136</v>
      </c>
      <c r="M9975">
        <v>429197840</v>
      </c>
      <c r="N9975">
        <v>360035857</v>
      </c>
    </row>
    <row r="9976" spans="1:14">
      <c r="A9976" t="s">
        <v>486</v>
      </c>
      <c r="B9976" t="s">
        <v>487</v>
      </c>
      <c r="C9976" t="s">
        <v>30</v>
      </c>
      <c r="D9976" t="s">
        <v>31</v>
      </c>
      <c r="E9976">
        <v>25972311</v>
      </c>
      <c r="F9976">
        <v>32715206</v>
      </c>
      <c r="G9976">
        <v>20518233</v>
      </c>
      <c r="H9976">
        <v>23722563</v>
      </c>
      <c r="I9976">
        <v>27696344</v>
      </c>
      <c r="J9976">
        <v>29053939</v>
      </c>
      <c r="K9976">
        <v>17582301</v>
      </c>
      <c r="L9976">
        <v>19531548</v>
      </c>
      <c r="M9976">
        <v>19733637</v>
      </c>
      <c r="N9976">
        <v>21123543</v>
      </c>
    </row>
    <row r="9977" spans="1:14">
      <c r="A9977" t="s">
        <v>486</v>
      </c>
      <c r="B9977" t="s">
        <v>487</v>
      </c>
      <c r="C9977" t="s">
        <v>32</v>
      </c>
      <c r="D9977" t="s">
        <v>33</v>
      </c>
      <c r="E9977">
        <v>551170022</v>
      </c>
      <c r="F9977">
        <v>539131088</v>
      </c>
      <c r="G9977">
        <v>569784609</v>
      </c>
      <c r="H9977">
        <v>582993182</v>
      </c>
      <c r="I9977">
        <v>554899958</v>
      </c>
      <c r="J9977">
        <v>490911442</v>
      </c>
      <c r="K9977">
        <v>515334716</v>
      </c>
      <c r="L9977">
        <v>526184433</v>
      </c>
      <c r="M9977">
        <v>626877985</v>
      </c>
      <c r="N9977">
        <v>722806201</v>
      </c>
    </row>
    <row r="9978" spans="1:14">
      <c r="A9978" t="s">
        <v>486</v>
      </c>
      <c r="B9978" t="s">
        <v>487</v>
      </c>
      <c r="C9978" t="s">
        <v>34</v>
      </c>
      <c r="D9978" t="s">
        <v>35</v>
      </c>
      <c r="E9978">
        <v>170876454</v>
      </c>
      <c r="F9978">
        <v>166483125</v>
      </c>
      <c r="G9978">
        <v>168467766</v>
      </c>
      <c r="H9978">
        <v>226510550</v>
      </c>
      <c r="I9978">
        <v>268588610</v>
      </c>
      <c r="J9978">
        <v>299971469</v>
      </c>
      <c r="K9978">
        <v>311353123</v>
      </c>
      <c r="L9978">
        <v>414296848</v>
      </c>
      <c r="M9978">
        <v>562718171</v>
      </c>
      <c r="N9978">
        <v>567362075</v>
      </c>
    </row>
    <row r="9979" spans="1:14">
      <c r="A9979" t="s">
        <v>486</v>
      </c>
      <c r="B9979" t="s">
        <v>487</v>
      </c>
      <c r="C9979" t="s">
        <v>36</v>
      </c>
      <c r="D9979" t="s">
        <v>37</v>
      </c>
      <c r="E9979">
        <v>6187932</v>
      </c>
      <c r="F9979">
        <v>7382139</v>
      </c>
      <c r="G9979">
        <v>5926951</v>
      </c>
      <c r="H9979">
        <v>5994168</v>
      </c>
      <c r="I9979">
        <v>7095515</v>
      </c>
      <c r="J9979">
        <v>11112669</v>
      </c>
      <c r="K9979">
        <v>8195936</v>
      </c>
      <c r="L9979">
        <v>10247261</v>
      </c>
      <c r="M9979">
        <v>8587088</v>
      </c>
      <c r="N9979">
        <v>7933936</v>
      </c>
    </row>
    <row r="9980" spans="1:14">
      <c r="A9980" t="s">
        <v>486</v>
      </c>
      <c r="B9980" t="s">
        <v>487</v>
      </c>
      <c r="C9980" t="s">
        <v>38</v>
      </c>
      <c r="D9980" t="s">
        <v>39</v>
      </c>
      <c r="E9980">
        <v>802111018</v>
      </c>
      <c r="F9980">
        <v>863710628</v>
      </c>
      <c r="G9980">
        <v>873085824</v>
      </c>
      <c r="H9980">
        <v>918134525</v>
      </c>
      <c r="I9980">
        <v>1012051816</v>
      </c>
      <c r="J9980">
        <v>1127707043</v>
      </c>
      <c r="K9980">
        <v>1307424068</v>
      </c>
      <c r="L9980">
        <v>1358168819</v>
      </c>
      <c r="M9980">
        <v>1660040000</v>
      </c>
      <c r="N9980">
        <v>1881416452</v>
      </c>
    </row>
    <row r="9981" spans="1:14">
      <c r="A9981" t="s">
        <v>486</v>
      </c>
      <c r="B9981" t="s">
        <v>487</v>
      </c>
      <c r="C9981" t="s">
        <v>40</v>
      </c>
      <c r="D9981" t="s">
        <v>41</v>
      </c>
      <c r="E9981">
        <v>1770146929</v>
      </c>
      <c r="F9981">
        <v>1773942616</v>
      </c>
      <c r="G9981">
        <v>1884495359</v>
      </c>
      <c r="H9981">
        <v>1960606160</v>
      </c>
      <c r="I9981">
        <v>2102655969</v>
      </c>
      <c r="J9981">
        <v>2091788114</v>
      </c>
      <c r="K9981">
        <v>2133282046</v>
      </c>
      <c r="L9981">
        <v>2554345532</v>
      </c>
      <c r="M9981">
        <v>2514810355</v>
      </c>
      <c r="N9981">
        <v>2297304688</v>
      </c>
    </row>
    <row r="9982" spans="1:14">
      <c r="A9982" t="s">
        <v>486</v>
      </c>
      <c r="B9982" t="s">
        <v>487</v>
      </c>
      <c r="C9982" t="s">
        <v>42</v>
      </c>
      <c r="D9982" t="s">
        <v>43</v>
      </c>
      <c r="E9982">
        <v>44026152</v>
      </c>
      <c r="F9982">
        <v>43115499</v>
      </c>
      <c r="G9982">
        <v>49473045</v>
      </c>
      <c r="H9982">
        <v>60048204</v>
      </c>
      <c r="I9982">
        <v>69667813</v>
      </c>
      <c r="J9982">
        <v>82999919</v>
      </c>
      <c r="K9982">
        <v>82334268</v>
      </c>
      <c r="L9982">
        <v>93055649</v>
      </c>
      <c r="M9982">
        <v>121759850</v>
      </c>
      <c r="N9982">
        <v>103619352</v>
      </c>
    </row>
    <row r="9983" spans="1:14">
      <c r="A9983" t="s">
        <v>486</v>
      </c>
      <c r="B9983" t="s">
        <v>487</v>
      </c>
      <c r="C9983" t="s">
        <v>44</v>
      </c>
      <c r="D9983" t="s">
        <v>45</v>
      </c>
      <c r="E9983">
        <v>9904176</v>
      </c>
      <c r="F9983">
        <v>10112483</v>
      </c>
      <c r="G9983">
        <v>10635269</v>
      </c>
      <c r="H9983">
        <v>11138975</v>
      </c>
      <c r="I9983">
        <v>12480180</v>
      </c>
      <c r="J9983">
        <v>12999253</v>
      </c>
      <c r="K9983">
        <v>12815767</v>
      </c>
      <c r="L9983">
        <v>18303288</v>
      </c>
      <c r="M9983">
        <v>17656447</v>
      </c>
      <c r="N9983">
        <v>18913293</v>
      </c>
    </row>
    <row r="9984" spans="1:14">
      <c r="A9984" t="s">
        <v>486</v>
      </c>
      <c r="B9984" t="s">
        <v>487</v>
      </c>
      <c r="C9984" t="s">
        <v>46</v>
      </c>
      <c r="D9984" t="s">
        <v>47</v>
      </c>
      <c r="E9984">
        <v>142499273</v>
      </c>
      <c r="F9984">
        <v>147754557</v>
      </c>
      <c r="G9984">
        <v>141842737</v>
      </c>
      <c r="H9984">
        <v>149609039</v>
      </c>
      <c r="I9984">
        <v>173457343</v>
      </c>
      <c r="J9984">
        <v>180521556</v>
      </c>
      <c r="K9984">
        <v>106768174</v>
      </c>
      <c r="L9984">
        <v>154658001</v>
      </c>
      <c r="M9984">
        <v>241710138</v>
      </c>
      <c r="N9984">
        <v>255729083</v>
      </c>
    </row>
    <row r="9985" spans="1:14">
      <c r="A9985" t="s">
        <v>486</v>
      </c>
      <c r="B9985" t="s">
        <v>487</v>
      </c>
      <c r="C9985" t="s">
        <v>48</v>
      </c>
      <c r="D9985" t="s">
        <v>49</v>
      </c>
      <c r="E9985">
        <v>8183957</v>
      </c>
      <c r="F9985">
        <v>12789250</v>
      </c>
      <c r="G9985">
        <v>7797608</v>
      </c>
      <c r="H9985">
        <v>9256546</v>
      </c>
      <c r="I9985">
        <v>14697719</v>
      </c>
      <c r="J9985">
        <v>15102732</v>
      </c>
      <c r="K9985">
        <v>12275165</v>
      </c>
      <c r="L9985">
        <v>11232471</v>
      </c>
      <c r="M9985">
        <v>12857473</v>
      </c>
      <c r="N9985">
        <v>11825615</v>
      </c>
    </row>
    <row r="9986" spans="1:14">
      <c r="A9986" t="s">
        <v>486</v>
      </c>
      <c r="B9986" t="s">
        <v>487</v>
      </c>
      <c r="C9986" t="s">
        <v>50</v>
      </c>
      <c r="D9986" t="s">
        <v>51</v>
      </c>
      <c r="E9986">
        <v>10803</v>
      </c>
      <c r="F9986">
        <v>0</v>
      </c>
      <c r="G9986">
        <v>0</v>
      </c>
      <c r="H9986">
        <v>0</v>
      </c>
      <c r="I9986">
        <v>25418114</v>
      </c>
      <c r="J9986">
        <v>0</v>
      </c>
      <c r="K9986">
        <v>5950166</v>
      </c>
      <c r="L9986">
        <v>0</v>
      </c>
      <c r="M9986">
        <v>0</v>
      </c>
      <c r="N9986">
        <v>0</v>
      </c>
    </row>
    <row r="9987" spans="1:14">
      <c r="A9987" t="s">
        <v>486</v>
      </c>
      <c r="B9987" t="s">
        <v>487</v>
      </c>
      <c r="C9987" t="s">
        <v>52</v>
      </c>
      <c r="D9987" t="s">
        <v>53</v>
      </c>
      <c r="E9987">
        <v>361753274</v>
      </c>
      <c r="F9987">
        <v>86299006</v>
      </c>
      <c r="G9987">
        <v>122456634</v>
      </c>
      <c r="H9987">
        <v>68136266</v>
      </c>
      <c r="I9987">
        <v>283117499</v>
      </c>
      <c r="J9987">
        <v>314426237</v>
      </c>
      <c r="K9987">
        <v>119501702</v>
      </c>
      <c r="L9987">
        <v>109492332</v>
      </c>
      <c r="M9987">
        <v>349221841</v>
      </c>
      <c r="N9987">
        <v>188275460</v>
      </c>
    </row>
    <row r="9988" spans="1:14">
      <c r="A9988" t="s">
        <v>486</v>
      </c>
      <c r="B9988" t="s">
        <v>487</v>
      </c>
      <c r="C9988" t="s">
        <v>54</v>
      </c>
      <c r="D9988" t="s">
        <v>55</v>
      </c>
      <c r="E9988">
        <v>265191190</v>
      </c>
      <c r="F9988">
        <v>384055808</v>
      </c>
      <c r="G9988">
        <v>382939838</v>
      </c>
      <c r="H9988">
        <v>453629324</v>
      </c>
      <c r="I9988">
        <v>982239835</v>
      </c>
      <c r="J9988">
        <v>1089461317</v>
      </c>
      <c r="K9988">
        <v>654869928</v>
      </c>
      <c r="L9988">
        <v>1556499660</v>
      </c>
      <c r="M9988">
        <v>2111002463</v>
      </c>
      <c r="N9988">
        <v>1876381330</v>
      </c>
    </row>
    <row r="9989" spans="1:14">
      <c r="A9989" t="s">
        <v>486</v>
      </c>
      <c r="B9989" t="s">
        <v>487</v>
      </c>
      <c r="C9989" t="s">
        <v>56</v>
      </c>
      <c r="D9989" t="s">
        <v>57</v>
      </c>
      <c r="E9989">
        <v>21107</v>
      </c>
      <c r="F9989">
        <v>14143</v>
      </c>
      <c r="G9989">
        <v>2621633</v>
      </c>
      <c r="H9989">
        <v>76793</v>
      </c>
      <c r="I9989">
        <v>14175</v>
      </c>
      <c r="J9989">
        <v>646100</v>
      </c>
      <c r="K9989">
        <v>181775</v>
      </c>
      <c r="L9989">
        <v>43351</v>
      </c>
      <c r="M9989">
        <v>5030311</v>
      </c>
      <c r="N9989">
        <v>1093405</v>
      </c>
    </row>
    <row r="9990" spans="1:14">
      <c r="A9990" t="s">
        <v>486</v>
      </c>
      <c r="B9990" t="s">
        <v>487</v>
      </c>
      <c r="C9990" t="s">
        <v>58</v>
      </c>
      <c r="D9990" t="s">
        <v>59</v>
      </c>
      <c r="E9990">
        <v>441934</v>
      </c>
      <c r="F9990">
        <v>1314146</v>
      </c>
      <c r="G9990">
        <v>2699263</v>
      </c>
      <c r="H9990">
        <v>782147</v>
      </c>
      <c r="I9990">
        <v>631959</v>
      </c>
      <c r="J9990">
        <v>3458684</v>
      </c>
      <c r="K9990">
        <v>3178705</v>
      </c>
      <c r="L9990">
        <v>17137985</v>
      </c>
      <c r="M9990">
        <v>69272421</v>
      </c>
      <c r="N9990">
        <v>240981458</v>
      </c>
    </row>
    <row r="9991" spans="1:14">
      <c r="A9991" t="s">
        <v>486</v>
      </c>
      <c r="B9991" t="s">
        <v>487</v>
      </c>
      <c r="C9991" t="s">
        <v>62</v>
      </c>
      <c r="D9991" t="s">
        <v>63</v>
      </c>
      <c r="E9991">
        <v>38221</v>
      </c>
      <c r="F9991">
        <v>15379</v>
      </c>
      <c r="G9991">
        <v>40786</v>
      </c>
      <c r="H9991">
        <v>840584</v>
      </c>
      <c r="I9991">
        <v>3701615</v>
      </c>
      <c r="J9991">
        <v>2524310</v>
      </c>
      <c r="K9991">
        <v>1336517</v>
      </c>
      <c r="L9991">
        <v>24652867</v>
      </c>
      <c r="M9991">
        <v>75173861</v>
      </c>
      <c r="N9991">
        <v>210365038</v>
      </c>
    </row>
    <row r="9992" spans="1:14">
      <c r="A9992" t="s">
        <v>486</v>
      </c>
      <c r="B9992" t="s">
        <v>487</v>
      </c>
      <c r="C9992" t="s">
        <v>66</v>
      </c>
      <c r="D9992" t="s">
        <v>67</v>
      </c>
      <c r="E9992">
        <v>7510</v>
      </c>
      <c r="F9992">
        <v>68542</v>
      </c>
      <c r="G9992">
        <v>34519</v>
      </c>
      <c r="H9992">
        <v>116259</v>
      </c>
      <c r="I9992">
        <v>169820</v>
      </c>
      <c r="J9992">
        <v>797306</v>
      </c>
      <c r="K9992">
        <v>1114479</v>
      </c>
      <c r="L9992">
        <v>1014631</v>
      </c>
      <c r="M9992">
        <v>1329935</v>
      </c>
      <c r="N9992">
        <v>1460876</v>
      </c>
    </row>
    <row r="9993" spans="1:14">
      <c r="A9993" t="s">
        <v>486</v>
      </c>
      <c r="B9993" t="s">
        <v>487</v>
      </c>
      <c r="C9993" t="s">
        <v>68</v>
      </c>
      <c r="D9993" t="s">
        <v>69</v>
      </c>
      <c r="E9993">
        <v>4993</v>
      </c>
      <c r="F9993">
        <v>0</v>
      </c>
      <c r="G9993">
        <v>0</v>
      </c>
      <c r="H9993">
        <v>3758</v>
      </c>
      <c r="I9993">
        <v>113057</v>
      </c>
      <c r="J9993">
        <v>2313</v>
      </c>
      <c r="K9993">
        <v>51507</v>
      </c>
      <c r="L9993">
        <v>5067</v>
      </c>
      <c r="M9993">
        <v>11964</v>
      </c>
      <c r="N9993">
        <v>5427</v>
      </c>
    </row>
    <row r="9994" spans="1:14">
      <c r="A9994" t="s">
        <v>486</v>
      </c>
      <c r="B9994" t="s">
        <v>487</v>
      </c>
      <c r="C9994" t="s">
        <v>70</v>
      </c>
      <c r="D9994" t="s">
        <v>71</v>
      </c>
      <c r="E9994">
        <v>124242425</v>
      </c>
      <c r="F9994">
        <v>110394592</v>
      </c>
      <c r="G9994">
        <v>109132398</v>
      </c>
      <c r="H9994">
        <v>109975414</v>
      </c>
      <c r="I9994">
        <v>133818860</v>
      </c>
      <c r="J9994">
        <v>119031206</v>
      </c>
      <c r="K9994">
        <v>112366903</v>
      </c>
      <c r="L9994">
        <v>176614884</v>
      </c>
      <c r="M9994">
        <v>316319937</v>
      </c>
      <c r="N9994">
        <v>145731397</v>
      </c>
    </row>
    <row r="9995" spans="1:14">
      <c r="A9995" t="s">
        <v>486</v>
      </c>
      <c r="B9995" t="s">
        <v>487</v>
      </c>
      <c r="C9995" t="s">
        <v>72</v>
      </c>
      <c r="D9995" t="s">
        <v>73</v>
      </c>
      <c r="E9995">
        <v>587122</v>
      </c>
      <c r="F9995">
        <v>1267269</v>
      </c>
      <c r="G9995">
        <v>1094391</v>
      </c>
      <c r="H9995">
        <v>581401</v>
      </c>
      <c r="I9995">
        <v>447889</v>
      </c>
      <c r="J9995">
        <v>345305</v>
      </c>
      <c r="K9995">
        <v>931956</v>
      </c>
      <c r="L9995">
        <v>349735</v>
      </c>
      <c r="M9995">
        <v>255128</v>
      </c>
      <c r="N9995">
        <v>295354</v>
      </c>
    </row>
    <row r="9996" spans="1:14">
      <c r="A9996" t="s">
        <v>486</v>
      </c>
      <c r="B9996" t="s">
        <v>487</v>
      </c>
      <c r="C9996" t="s">
        <v>74</v>
      </c>
      <c r="D9996" t="s">
        <v>75</v>
      </c>
      <c r="E9996">
        <v>296586</v>
      </c>
      <c r="F9996">
        <v>329096</v>
      </c>
      <c r="G9996">
        <v>439407</v>
      </c>
      <c r="H9996">
        <v>397145</v>
      </c>
      <c r="I9996">
        <v>268234</v>
      </c>
      <c r="J9996">
        <v>412887</v>
      </c>
      <c r="K9996">
        <v>615084</v>
      </c>
      <c r="L9996">
        <v>92710</v>
      </c>
      <c r="M9996">
        <v>335327</v>
      </c>
      <c r="N9996">
        <v>183902</v>
      </c>
    </row>
    <row r="9997" spans="1:14">
      <c r="A9997" t="s">
        <v>486</v>
      </c>
      <c r="B9997" t="s">
        <v>487</v>
      </c>
      <c r="C9997" t="s">
        <v>76</v>
      </c>
      <c r="D9997" t="s">
        <v>77</v>
      </c>
      <c r="E9997">
        <v>89680</v>
      </c>
      <c r="F9997">
        <v>144135</v>
      </c>
      <c r="G9997">
        <v>245863</v>
      </c>
      <c r="H9997">
        <v>127321</v>
      </c>
      <c r="I9997">
        <v>91347</v>
      </c>
      <c r="J9997">
        <v>186374</v>
      </c>
      <c r="K9997">
        <v>38867</v>
      </c>
      <c r="L9997">
        <v>23355</v>
      </c>
      <c r="M9997">
        <v>99085</v>
      </c>
      <c r="N9997">
        <v>106569</v>
      </c>
    </row>
    <row r="9998" spans="1:14">
      <c r="A9998" t="s">
        <v>486</v>
      </c>
      <c r="B9998" t="s">
        <v>487</v>
      </c>
      <c r="C9998" t="s">
        <v>78</v>
      </c>
      <c r="D9998" t="s">
        <v>79</v>
      </c>
      <c r="E9998">
        <v>11929853</v>
      </c>
      <c r="F9998">
        <v>13586602</v>
      </c>
      <c r="G9998">
        <v>14101134</v>
      </c>
      <c r="H9998">
        <v>15731720</v>
      </c>
      <c r="I9998">
        <v>15471992</v>
      </c>
      <c r="J9998">
        <v>19995180</v>
      </c>
      <c r="K9998">
        <v>19389662</v>
      </c>
      <c r="L9998">
        <v>25542975</v>
      </c>
      <c r="M9998">
        <v>23045622</v>
      </c>
      <c r="N9998">
        <v>27185502</v>
      </c>
    </row>
    <row r="9999" spans="1:14">
      <c r="A9999" t="s">
        <v>486</v>
      </c>
      <c r="B9999" t="s">
        <v>487</v>
      </c>
      <c r="C9999" t="s">
        <v>80</v>
      </c>
      <c r="D9999" t="s">
        <v>81</v>
      </c>
      <c r="E9999">
        <v>102968775</v>
      </c>
      <c r="F9999">
        <v>93017706</v>
      </c>
      <c r="G9999">
        <v>109940888</v>
      </c>
      <c r="H9999">
        <v>118192895</v>
      </c>
      <c r="I9999">
        <v>155078381</v>
      </c>
      <c r="J9999">
        <v>166725646</v>
      </c>
      <c r="K9999">
        <v>178217552</v>
      </c>
      <c r="L9999">
        <v>239382010</v>
      </c>
      <c r="M9999">
        <v>342414804</v>
      </c>
      <c r="N9999">
        <v>325647914</v>
      </c>
    </row>
    <row r="10000" spans="1:14">
      <c r="A10000" t="s">
        <v>486</v>
      </c>
      <c r="B10000" t="s">
        <v>487</v>
      </c>
      <c r="C10000" t="s">
        <v>82</v>
      </c>
      <c r="D10000" t="s">
        <v>83</v>
      </c>
      <c r="E10000">
        <v>92287958</v>
      </c>
      <c r="F10000">
        <v>77865026</v>
      </c>
      <c r="G10000">
        <v>66984070</v>
      </c>
      <c r="H10000">
        <v>63914451</v>
      </c>
      <c r="I10000">
        <v>63899937</v>
      </c>
      <c r="J10000">
        <v>63536317</v>
      </c>
      <c r="K10000">
        <v>46476013</v>
      </c>
      <c r="L10000">
        <v>67427515</v>
      </c>
      <c r="M10000">
        <v>72402983</v>
      </c>
      <c r="N10000">
        <v>55095052</v>
      </c>
    </row>
    <row r="10001" spans="1:14">
      <c r="A10001" t="s">
        <v>486</v>
      </c>
      <c r="B10001" t="s">
        <v>487</v>
      </c>
      <c r="C10001" t="s">
        <v>84</v>
      </c>
      <c r="D10001" t="s">
        <v>85</v>
      </c>
      <c r="E10001">
        <v>127267878</v>
      </c>
      <c r="F10001">
        <v>127254643</v>
      </c>
      <c r="G10001">
        <v>103669308</v>
      </c>
      <c r="H10001">
        <v>112962028</v>
      </c>
      <c r="I10001">
        <v>106772145</v>
      </c>
      <c r="J10001">
        <v>107124711</v>
      </c>
      <c r="K10001">
        <v>63473954</v>
      </c>
      <c r="L10001">
        <v>80354391</v>
      </c>
      <c r="M10001">
        <v>92547466</v>
      </c>
      <c r="N10001">
        <v>89205354</v>
      </c>
    </row>
    <row r="10002" spans="1:14">
      <c r="A10002" t="s">
        <v>486</v>
      </c>
      <c r="B10002" t="s">
        <v>487</v>
      </c>
      <c r="C10002" t="s">
        <v>86</v>
      </c>
      <c r="D10002" t="s">
        <v>87</v>
      </c>
      <c r="E10002">
        <v>160575937</v>
      </c>
      <c r="F10002">
        <v>148509736</v>
      </c>
      <c r="G10002">
        <v>142802371</v>
      </c>
      <c r="H10002">
        <v>147992025</v>
      </c>
      <c r="I10002">
        <v>150838676</v>
      </c>
      <c r="J10002">
        <v>143857404</v>
      </c>
      <c r="K10002">
        <v>111457229</v>
      </c>
      <c r="L10002">
        <v>173169228</v>
      </c>
      <c r="M10002">
        <v>196634885</v>
      </c>
      <c r="N10002">
        <v>139630624</v>
      </c>
    </row>
    <row r="10003" spans="1:14">
      <c r="A10003" t="s">
        <v>486</v>
      </c>
      <c r="B10003" t="s">
        <v>487</v>
      </c>
      <c r="C10003" t="s">
        <v>88</v>
      </c>
      <c r="D10003" t="s">
        <v>89</v>
      </c>
      <c r="E10003">
        <v>10790216</v>
      </c>
      <c r="F10003">
        <v>10972257</v>
      </c>
      <c r="G10003">
        <v>5648662</v>
      </c>
      <c r="H10003">
        <v>8993356</v>
      </c>
      <c r="I10003">
        <v>12205415</v>
      </c>
      <c r="J10003">
        <v>12746523</v>
      </c>
      <c r="K10003">
        <v>9764075</v>
      </c>
      <c r="L10003">
        <v>12796859</v>
      </c>
      <c r="M10003">
        <v>13839287</v>
      </c>
      <c r="N10003">
        <v>11555952</v>
      </c>
    </row>
    <row r="10004" spans="1:14">
      <c r="A10004" t="s">
        <v>486</v>
      </c>
      <c r="B10004" t="s">
        <v>487</v>
      </c>
      <c r="C10004" t="s">
        <v>90</v>
      </c>
      <c r="D10004" t="s">
        <v>91</v>
      </c>
      <c r="E10004">
        <v>179919108</v>
      </c>
      <c r="F10004">
        <v>201285823</v>
      </c>
      <c r="G10004">
        <v>199050999</v>
      </c>
      <c r="H10004">
        <v>183100864</v>
      </c>
      <c r="I10004">
        <v>193567847</v>
      </c>
      <c r="J10004">
        <v>185643263</v>
      </c>
      <c r="K10004">
        <v>156025843</v>
      </c>
      <c r="L10004">
        <v>201201469</v>
      </c>
      <c r="M10004">
        <v>214571127</v>
      </c>
      <c r="N10004">
        <v>173633335</v>
      </c>
    </row>
    <row r="10005" spans="1:14">
      <c r="A10005" t="s">
        <v>486</v>
      </c>
      <c r="B10005" t="s">
        <v>487</v>
      </c>
      <c r="C10005" t="s">
        <v>92</v>
      </c>
      <c r="D10005" t="s">
        <v>93</v>
      </c>
      <c r="E10005">
        <v>216394279</v>
      </c>
      <c r="F10005">
        <v>231913427</v>
      </c>
      <c r="G10005">
        <v>265161654</v>
      </c>
      <c r="H10005">
        <v>239357785</v>
      </c>
      <c r="I10005">
        <v>216738891</v>
      </c>
      <c r="J10005">
        <v>209255266</v>
      </c>
      <c r="K10005">
        <v>173215659</v>
      </c>
      <c r="L10005">
        <v>203881642</v>
      </c>
      <c r="M10005">
        <v>205073333</v>
      </c>
      <c r="N10005">
        <v>173430677</v>
      </c>
    </row>
    <row r="10006" spans="1:14">
      <c r="A10006" t="s">
        <v>486</v>
      </c>
      <c r="B10006" t="s">
        <v>487</v>
      </c>
      <c r="C10006" t="s">
        <v>94</v>
      </c>
      <c r="D10006" t="s">
        <v>95</v>
      </c>
      <c r="E10006">
        <v>4181907</v>
      </c>
      <c r="F10006">
        <v>4324587</v>
      </c>
      <c r="G10006">
        <v>6131716</v>
      </c>
      <c r="H10006">
        <v>4905685</v>
      </c>
      <c r="I10006">
        <v>3814087</v>
      </c>
      <c r="J10006">
        <v>3813072</v>
      </c>
      <c r="K10006">
        <v>4019042</v>
      </c>
      <c r="L10006">
        <v>3564834</v>
      </c>
      <c r="M10006">
        <v>4213413</v>
      </c>
      <c r="N10006">
        <v>2946602</v>
      </c>
    </row>
    <row r="10007" spans="1:14">
      <c r="A10007" t="s">
        <v>486</v>
      </c>
      <c r="B10007" t="s">
        <v>487</v>
      </c>
      <c r="C10007" t="s">
        <v>96</v>
      </c>
      <c r="D10007" t="s">
        <v>97</v>
      </c>
      <c r="E10007">
        <v>325410292</v>
      </c>
      <c r="F10007">
        <v>318865413</v>
      </c>
      <c r="G10007">
        <v>295371296</v>
      </c>
      <c r="H10007">
        <v>326702190</v>
      </c>
      <c r="I10007">
        <v>391600855</v>
      </c>
      <c r="J10007">
        <v>337644019</v>
      </c>
      <c r="K10007">
        <v>357364501</v>
      </c>
      <c r="L10007">
        <v>428258833</v>
      </c>
      <c r="M10007">
        <v>491398905</v>
      </c>
      <c r="N10007">
        <v>407379179</v>
      </c>
    </row>
    <row r="10008" spans="1:14">
      <c r="A10008" t="s">
        <v>486</v>
      </c>
      <c r="B10008" t="s">
        <v>487</v>
      </c>
      <c r="C10008" t="s">
        <v>98</v>
      </c>
      <c r="D10008" t="s">
        <v>99</v>
      </c>
      <c r="E10008">
        <v>34606789</v>
      </c>
      <c r="F10008">
        <v>38213017</v>
      </c>
      <c r="G10008">
        <v>39172142</v>
      </c>
      <c r="H10008">
        <v>57781944</v>
      </c>
      <c r="I10008">
        <v>59208432</v>
      </c>
      <c r="J10008">
        <v>42968317</v>
      </c>
      <c r="K10008">
        <v>48131665</v>
      </c>
      <c r="L10008">
        <v>53477962</v>
      </c>
      <c r="M10008">
        <v>83297388</v>
      </c>
      <c r="N10008">
        <v>39033410</v>
      </c>
    </row>
    <row r="10009" spans="1:14">
      <c r="A10009" t="s">
        <v>486</v>
      </c>
      <c r="B10009" t="s">
        <v>487</v>
      </c>
      <c r="C10009" t="s">
        <v>100</v>
      </c>
      <c r="D10009" t="s">
        <v>101</v>
      </c>
      <c r="E10009">
        <v>78963216</v>
      </c>
      <c r="F10009">
        <v>65394296</v>
      </c>
      <c r="G10009">
        <v>59965372</v>
      </c>
      <c r="H10009">
        <v>48826195</v>
      </c>
      <c r="I10009">
        <v>54819573</v>
      </c>
      <c r="J10009">
        <v>63008144</v>
      </c>
      <c r="K10009">
        <v>65841857</v>
      </c>
      <c r="L10009">
        <v>90611801</v>
      </c>
      <c r="M10009">
        <v>95838045</v>
      </c>
      <c r="N10009">
        <v>69468450</v>
      </c>
    </row>
    <row r="10010" spans="1:14">
      <c r="A10010" t="s">
        <v>486</v>
      </c>
      <c r="B10010" t="s">
        <v>487</v>
      </c>
      <c r="C10010" t="s">
        <v>102</v>
      </c>
      <c r="D10010" t="s">
        <v>103</v>
      </c>
      <c r="E10010">
        <v>477167241</v>
      </c>
      <c r="F10010">
        <v>468193643</v>
      </c>
      <c r="G10010">
        <v>476277429</v>
      </c>
      <c r="H10010">
        <v>419325819</v>
      </c>
      <c r="I10010">
        <v>456167415</v>
      </c>
      <c r="J10010">
        <v>414256727</v>
      </c>
      <c r="K10010">
        <v>396083680</v>
      </c>
      <c r="L10010">
        <v>386397964</v>
      </c>
      <c r="M10010">
        <v>511282895</v>
      </c>
      <c r="N10010">
        <v>394221360</v>
      </c>
    </row>
    <row r="10011" spans="1:14">
      <c r="A10011" t="s">
        <v>486</v>
      </c>
      <c r="B10011" t="s">
        <v>487</v>
      </c>
      <c r="C10011" t="s">
        <v>104</v>
      </c>
      <c r="D10011" t="s">
        <v>105</v>
      </c>
      <c r="E10011">
        <v>241830321</v>
      </c>
      <c r="F10011">
        <v>223042251</v>
      </c>
      <c r="G10011">
        <v>223967945</v>
      </c>
      <c r="H10011">
        <v>249777838</v>
      </c>
      <c r="I10011">
        <v>313746867</v>
      </c>
      <c r="J10011">
        <v>272373551</v>
      </c>
      <c r="K10011">
        <v>309837046</v>
      </c>
      <c r="L10011">
        <v>363320789</v>
      </c>
      <c r="M10011">
        <v>447622812</v>
      </c>
      <c r="N10011">
        <v>379056171</v>
      </c>
    </row>
    <row r="10012" spans="1:14">
      <c r="A10012" t="s">
        <v>486</v>
      </c>
      <c r="B10012" t="s">
        <v>487</v>
      </c>
      <c r="C10012" t="s">
        <v>106</v>
      </c>
      <c r="D10012" t="s">
        <v>107</v>
      </c>
      <c r="E10012">
        <v>2666857</v>
      </c>
      <c r="F10012">
        <v>3585449</v>
      </c>
      <c r="G10012">
        <v>2787721</v>
      </c>
      <c r="H10012">
        <v>2330922</v>
      </c>
      <c r="I10012">
        <v>4251921</v>
      </c>
      <c r="J10012">
        <v>3217593</v>
      </c>
      <c r="K10012">
        <v>2790063</v>
      </c>
      <c r="L10012">
        <v>7179058</v>
      </c>
      <c r="M10012">
        <v>7559094</v>
      </c>
      <c r="N10012">
        <v>3469975</v>
      </c>
    </row>
    <row r="10013" spans="1:14">
      <c r="A10013" t="s">
        <v>486</v>
      </c>
      <c r="B10013" t="s">
        <v>487</v>
      </c>
      <c r="C10013" t="s">
        <v>108</v>
      </c>
      <c r="D10013" t="s">
        <v>109</v>
      </c>
      <c r="E10013">
        <v>36179238</v>
      </c>
      <c r="F10013">
        <v>37389982</v>
      </c>
      <c r="G10013">
        <v>42577677</v>
      </c>
      <c r="H10013">
        <v>43274338</v>
      </c>
      <c r="I10013">
        <v>44644395</v>
      </c>
      <c r="J10013">
        <v>47194390</v>
      </c>
      <c r="K10013">
        <v>34834441</v>
      </c>
      <c r="L10013">
        <v>42630344</v>
      </c>
      <c r="M10013">
        <v>53736629</v>
      </c>
      <c r="N10013">
        <v>36995835</v>
      </c>
    </row>
    <row r="10014" spans="1:14">
      <c r="A10014" t="s">
        <v>486</v>
      </c>
      <c r="B10014" t="s">
        <v>487</v>
      </c>
      <c r="C10014" t="s">
        <v>110</v>
      </c>
      <c r="D10014" t="s">
        <v>111</v>
      </c>
      <c r="E10014">
        <v>497631586</v>
      </c>
      <c r="F10014">
        <v>532808301</v>
      </c>
      <c r="G10014">
        <v>518461516</v>
      </c>
      <c r="H10014">
        <v>502900590</v>
      </c>
      <c r="I10014">
        <v>511406435</v>
      </c>
      <c r="J10014">
        <v>493421927</v>
      </c>
      <c r="K10014">
        <v>407734448</v>
      </c>
      <c r="L10014">
        <v>538646887</v>
      </c>
      <c r="M10014">
        <v>616261367</v>
      </c>
      <c r="N10014">
        <v>581513519</v>
      </c>
    </row>
    <row r="10015" spans="1:14">
      <c r="A10015" t="s">
        <v>486</v>
      </c>
      <c r="B10015" t="s">
        <v>487</v>
      </c>
      <c r="C10015" t="s">
        <v>112</v>
      </c>
      <c r="D10015" t="s">
        <v>113</v>
      </c>
      <c r="E10015">
        <v>26926888</v>
      </c>
      <c r="F10015">
        <v>32955941</v>
      </c>
      <c r="G10015">
        <v>40202770</v>
      </c>
      <c r="H10015">
        <v>42205339</v>
      </c>
      <c r="I10015">
        <v>47903819</v>
      </c>
      <c r="J10015">
        <v>49261549</v>
      </c>
      <c r="K10015">
        <v>39626875</v>
      </c>
      <c r="L10015">
        <v>40533433</v>
      </c>
      <c r="M10015">
        <v>46061850</v>
      </c>
      <c r="N10015">
        <v>54874342</v>
      </c>
    </row>
    <row r="10016" spans="1:14">
      <c r="A10016" t="s">
        <v>486</v>
      </c>
      <c r="B10016" t="s">
        <v>487</v>
      </c>
      <c r="C10016" t="s">
        <v>114</v>
      </c>
      <c r="D10016" t="s">
        <v>115</v>
      </c>
      <c r="E10016">
        <v>78921585</v>
      </c>
      <c r="F10016">
        <v>75828482</v>
      </c>
      <c r="G10016">
        <v>106763864</v>
      </c>
      <c r="H10016">
        <v>111168068</v>
      </c>
      <c r="I10016">
        <v>131095927</v>
      </c>
      <c r="J10016">
        <v>110723473</v>
      </c>
      <c r="K10016">
        <v>98600963</v>
      </c>
      <c r="L10016">
        <v>136971935</v>
      </c>
      <c r="M10016">
        <v>151728745</v>
      </c>
      <c r="N10016">
        <v>133782436</v>
      </c>
    </row>
    <row r="10017" spans="1:14">
      <c r="A10017" t="s">
        <v>486</v>
      </c>
      <c r="B10017" t="s">
        <v>487</v>
      </c>
      <c r="C10017" t="s">
        <v>116</v>
      </c>
      <c r="D10017" t="s">
        <v>117</v>
      </c>
      <c r="E10017">
        <v>540159245</v>
      </c>
      <c r="F10017">
        <v>585718765</v>
      </c>
      <c r="G10017">
        <v>629426759</v>
      </c>
      <c r="H10017">
        <v>628772044</v>
      </c>
      <c r="I10017">
        <v>601248495</v>
      </c>
      <c r="J10017">
        <v>557611784</v>
      </c>
      <c r="K10017">
        <v>537240240</v>
      </c>
      <c r="L10017">
        <v>655504727</v>
      </c>
      <c r="M10017">
        <v>731880218</v>
      </c>
      <c r="N10017">
        <v>606828439</v>
      </c>
    </row>
    <row r="10018" spans="1:14">
      <c r="A10018" t="s">
        <v>486</v>
      </c>
      <c r="B10018" t="s">
        <v>487</v>
      </c>
      <c r="C10018" t="s">
        <v>118</v>
      </c>
      <c r="D10018" t="s">
        <v>119</v>
      </c>
      <c r="E10018">
        <v>1308030</v>
      </c>
      <c r="F10018">
        <v>849703</v>
      </c>
      <c r="G10018">
        <v>3322862</v>
      </c>
      <c r="H10018">
        <v>7703966</v>
      </c>
      <c r="I10018">
        <v>15925187</v>
      </c>
      <c r="J10018">
        <v>20318483</v>
      </c>
      <c r="K10018">
        <v>22858941</v>
      </c>
      <c r="L10018">
        <v>2127333</v>
      </c>
      <c r="M10018">
        <v>3254466</v>
      </c>
      <c r="N10018">
        <v>41914629</v>
      </c>
    </row>
    <row r="10019" spans="1:14">
      <c r="A10019" t="s">
        <v>486</v>
      </c>
      <c r="B10019" t="s">
        <v>487</v>
      </c>
      <c r="C10019" t="s">
        <v>120</v>
      </c>
      <c r="D10019" t="s">
        <v>121</v>
      </c>
      <c r="E10019">
        <v>659521990</v>
      </c>
      <c r="F10019">
        <v>524326577</v>
      </c>
      <c r="G10019">
        <v>396512318</v>
      </c>
      <c r="H10019">
        <v>511884180</v>
      </c>
      <c r="I10019">
        <v>580508724</v>
      </c>
      <c r="J10019">
        <v>483213008</v>
      </c>
      <c r="K10019">
        <v>243823021</v>
      </c>
      <c r="L10019">
        <v>359634084</v>
      </c>
      <c r="M10019">
        <v>642125961</v>
      </c>
      <c r="N10019">
        <v>589355847</v>
      </c>
    </row>
    <row r="10020" spans="1:14">
      <c r="A10020" t="s">
        <v>486</v>
      </c>
      <c r="B10020" t="s">
        <v>487</v>
      </c>
      <c r="C10020" t="s">
        <v>122</v>
      </c>
      <c r="D10020" t="s">
        <v>123</v>
      </c>
      <c r="E10020">
        <v>56454381</v>
      </c>
      <c r="F10020">
        <v>54248931</v>
      </c>
      <c r="G10020">
        <v>69594287</v>
      </c>
      <c r="H10020">
        <v>69292448</v>
      </c>
      <c r="I10020">
        <v>86718327</v>
      </c>
      <c r="J10020">
        <v>131993703</v>
      </c>
      <c r="K10020">
        <v>77556670</v>
      </c>
      <c r="L10020">
        <v>69987945</v>
      </c>
      <c r="M10020">
        <v>85945367</v>
      </c>
      <c r="N10020">
        <v>76027799</v>
      </c>
    </row>
    <row r="10021" spans="1:14">
      <c r="A10021" t="s">
        <v>486</v>
      </c>
      <c r="B10021" t="s">
        <v>487</v>
      </c>
      <c r="C10021" t="s">
        <v>124</v>
      </c>
      <c r="D10021" t="s">
        <v>125</v>
      </c>
      <c r="E10021">
        <v>8498217</v>
      </c>
      <c r="F10021">
        <v>8364011</v>
      </c>
      <c r="G10021">
        <v>7204522</v>
      </c>
      <c r="H10021">
        <v>6058862</v>
      </c>
      <c r="I10021">
        <v>7057044</v>
      </c>
      <c r="J10021">
        <v>4584431</v>
      </c>
      <c r="K10021">
        <v>3266182</v>
      </c>
      <c r="L10021">
        <v>3668947</v>
      </c>
      <c r="M10021">
        <v>4691652</v>
      </c>
      <c r="N10021">
        <v>5878212</v>
      </c>
    </row>
    <row r="10022" spans="1:14">
      <c r="A10022" t="s">
        <v>486</v>
      </c>
      <c r="B10022" t="s">
        <v>487</v>
      </c>
      <c r="C10022" t="s">
        <v>126</v>
      </c>
      <c r="D10022" t="s">
        <v>127</v>
      </c>
      <c r="E10022">
        <v>36433538</v>
      </c>
      <c r="F10022">
        <v>32646514</v>
      </c>
      <c r="G10022">
        <v>17287155</v>
      </c>
      <c r="H10022">
        <v>37194700</v>
      </c>
      <c r="I10022">
        <v>39291749</v>
      </c>
      <c r="J10022">
        <v>41916644</v>
      </c>
      <c r="K10022">
        <v>40173902</v>
      </c>
      <c r="L10022">
        <v>23459902</v>
      </c>
      <c r="M10022">
        <v>60473735</v>
      </c>
      <c r="N10022">
        <v>85403405</v>
      </c>
    </row>
    <row r="10023" spans="1:14">
      <c r="A10023" t="s">
        <v>486</v>
      </c>
      <c r="B10023" t="s">
        <v>487</v>
      </c>
      <c r="C10023" t="s">
        <v>128</v>
      </c>
      <c r="D10023" t="s">
        <v>129</v>
      </c>
      <c r="E10023">
        <v>13431</v>
      </c>
      <c r="F10023">
        <v>3876</v>
      </c>
      <c r="G10023">
        <v>14313</v>
      </c>
      <c r="H10023">
        <v>51704</v>
      </c>
      <c r="I10023">
        <v>4475</v>
      </c>
      <c r="J10023">
        <v>0</v>
      </c>
      <c r="K10023">
        <v>30770</v>
      </c>
      <c r="L10023">
        <v>3023</v>
      </c>
      <c r="M10023">
        <v>46540</v>
      </c>
      <c r="N10023">
        <v>43342</v>
      </c>
    </row>
    <row r="10024" spans="1:14">
      <c r="A10024" t="s">
        <v>486</v>
      </c>
      <c r="B10024" t="s">
        <v>487</v>
      </c>
      <c r="C10024" t="s">
        <v>130</v>
      </c>
      <c r="D10024" t="s">
        <v>131</v>
      </c>
      <c r="E10024">
        <v>197537</v>
      </c>
      <c r="F10024">
        <v>240055</v>
      </c>
      <c r="G10024">
        <v>253293</v>
      </c>
      <c r="H10024">
        <v>320333</v>
      </c>
      <c r="I10024">
        <v>517270</v>
      </c>
      <c r="J10024">
        <v>273191</v>
      </c>
      <c r="K10024">
        <v>104948</v>
      </c>
      <c r="L10024">
        <v>202264</v>
      </c>
      <c r="M10024">
        <v>364382</v>
      </c>
      <c r="N10024">
        <v>837176</v>
      </c>
    </row>
    <row r="10025" spans="1:14">
      <c r="A10025" t="s">
        <v>486</v>
      </c>
      <c r="B10025" t="s">
        <v>487</v>
      </c>
      <c r="C10025" t="s">
        <v>132</v>
      </c>
      <c r="D10025" t="s">
        <v>133</v>
      </c>
      <c r="E10025">
        <v>4366224</v>
      </c>
      <c r="F10025">
        <v>3592981</v>
      </c>
      <c r="G10025">
        <v>4047904</v>
      </c>
      <c r="H10025">
        <v>5109530</v>
      </c>
      <c r="I10025">
        <v>2668696</v>
      </c>
      <c r="J10025">
        <v>53281214</v>
      </c>
      <c r="K10025">
        <v>3387329</v>
      </c>
      <c r="L10025">
        <v>34940081</v>
      </c>
      <c r="M10025">
        <v>3664265</v>
      </c>
      <c r="N10025">
        <v>19787200</v>
      </c>
    </row>
    <row r="10026" spans="1:14">
      <c r="A10026" t="s">
        <v>486</v>
      </c>
      <c r="B10026" t="s">
        <v>487</v>
      </c>
      <c r="C10026" t="s">
        <v>134</v>
      </c>
      <c r="D10026" t="s">
        <v>135</v>
      </c>
      <c r="E10026">
        <v>800870156</v>
      </c>
      <c r="F10026">
        <v>559402216</v>
      </c>
      <c r="G10026">
        <v>266074571</v>
      </c>
      <c r="H10026">
        <v>248241355</v>
      </c>
      <c r="I10026">
        <v>289501937</v>
      </c>
      <c r="J10026">
        <v>436592125</v>
      </c>
      <c r="K10026">
        <v>648840356</v>
      </c>
      <c r="L10026">
        <v>1122388228</v>
      </c>
      <c r="M10026">
        <v>767629345</v>
      </c>
      <c r="N10026">
        <v>447391098</v>
      </c>
    </row>
    <row r="10027" spans="1:14">
      <c r="A10027" t="s">
        <v>486</v>
      </c>
      <c r="B10027" t="s">
        <v>487</v>
      </c>
      <c r="C10027" t="s">
        <v>136</v>
      </c>
      <c r="D10027" t="s">
        <v>137</v>
      </c>
      <c r="E10027">
        <v>11360239</v>
      </c>
      <c r="F10027">
        <v>10925555</v>
      </c>
      <c r="G10027">
        <v>4882926</v>
      </c>
      <c r="H10027">
        <v>7978225</v>
      </c>
      <c r="I10027">
        <v>9054305</v>
      </c>
      <c r="J10027">
        <v>8824501</v>
      </c>
      <c r="K10027">
        <v>3680081</v>
      </c>
      <c r="L10027">
        <v>10138784</v>
      </c>
      <c r="M10027">
        <v>9713581</v>
      </c>
      <c r="N10027">
        <v>13301799</v>
      </c>
    </row>
    <row r="10028" spans="1:14">
      <c r="A10028" t="s">
        <v>486</v>
      </c>
      <c r="B10028" t="s">
        <v>487</v>
      </c>
      <c r="C10028" t="s">
        <v>138</v>
      </c>
      <c r="D10028" t="s">
        <v>139</v>
      </c>
      <c r="E10028">
        <v>382555454</v>
      </c>
      <c r="F10028">
        <v>452267757</v>
      </c>
      <c r="G10028">
        <v>333415011</v>
      </c>
      <c r="H10028">
        <v>399452656</v>
      </c>
      <c r="I10028">
        <v>409607506</v>
      </c>
      <c r="J10028">
        <v>336085528</v>
      </c>
      <c r="K10028">
        <v>214598458</v>
      </c>
      <c r="L10028">
        <v>238916122</v>
      </c>
      <c r="M10028">
        <v>428232540</v>
      </c>
      <c r="N10028">
        <v>594277722</v>
      </c>
    </row>
    <row r="10029" spans="1:14">
      <c r="A10029" t="s">
        <v>486</v>
      </c>
      <c r="B10029" t="s">
        <v>487</v>
      </c>
      <c r="C10029" t="s">
        <v>140</v>
      </c>
      <c r="D10029" t="s">
        <v>141</v>
      </c>
      <c r="E10029">
        <v>259159981</v>
      </c>
      <c r="F10029">
        <v>247701843</v>
      </c>
      <c r="G10029">
        <v>219901903</v>
      </c>
      <c r="H10029">
        <v>239703895</v>
      </c>
      <c r="I10029">
        <v>269828090</v>
      </c>
      <c r="J10029">
        <v>252975781</v>
      </c>
      <c r="K10029">
        <v>235079682</v>
      </c>
      <c r="L10029">
        <v>291025997</v>
      </c>
      <c r="M10029">
        <v>328247283</v>
      </c>
      <c r="N10029">
        <v>352616441</v>
      </c>
    </row>
    <row r="10030" spans="1:14">
      <c r="A10030" t="s">
        <v>486</v>
      </c>
      <c r="B10030" t="s">
        <v>487</v>
      </c>
      <c r="C10030" t="s">
        <v>142</v>
      </c>
      <c r="D10030" t="s">
        <v>143</v>
      </c>
      <c r="E10030">
        <v>299826397</v>
      </c>
      <c r="F10030">
        <v>286646937</v>
      </c>
      <c r="G10030">
        <v>347481032</v>
      </c>
      <c r="H10030">
        <v>412173387</v>
      </c>
      <c r="I10030">
        <v>409933956</v>
      </c>
      <c r="J10030">
        <v>445581617</v>
      </c>
      <c r="K10030">
        <v>428930510</v>
      </c>
      <c r="L10030">
        <v>545078205</v>
      </c>
      <c r="M10030">
        <v>795250153</v>
      </c>
      <c r="N10030">
        <v>798931967</v>
      </c>
    </row>
    <row r="10031" spans="1:14">
      <c r="A10031" t="s">
        <v>486</v>
      </c>
      <c r="B10031" t="s">
        <v>487</v>
      </c>
      <c r="C10031" t="s">
        <v>144</v>
      </c>
      <c r="D10031" t="s">
        <v>145</v>
      </c>
      <c r="E10031">
        <v>4485421</v>
      </c>
      <c r="F10031">
        <v>2938041</v>
      </c>
      <c r="G10031">
        <v>3372194</v>
      </c>
      <c r="H10031">
        <v>5032710</v>
      </c>
      <c r="I10031">
        <v>5147112</v>
      </c>
      <c r="J10031">
        <v>5932143</v>
      </c>
      <c r="K10031">
        <v>6935569</v>
      </c>
      <c r="L10031">
        <v>4277132</v>
      </c>
      <c r="M10031">
        <v>5946284</v>
      </c>
      <c r="N10031">
        <v>4949655</v>
      </c>
    </row>
    <row r="10032" spans="1:14">
      <c r="A10032" t="s">
        <v>486</v>
      </c>
      <c r="B10032" t="s">
        <v>487</v>
      </c>
      <c r="C10032" t="s">
        <v>146</v>
      </c>
      <c r="D10032" t="s">
        <v>147</v>
      </c>
      <c r="E10032">
        <v>56955322</v>
      </c>
      <c r="F10032">
        <v>56750187</v>
      </c>
      <c r="G10032">
        <v>54615240</v>
      </c>
      <c r="H10032">
        <v>56788566</v>
      </c>
      <c r="I10032">
        <v>52799875</v>
      </c>
      <c r="J10032">
        <v>55865492</v>
      </c>
      <c r="K10032">
        <v>42136975</v>
      </c>
      <c r="L10032">
        <v>50897014</v>
      </c>
      <c r="M10032">
        <v>48825433</v>
      </c>
      <c r="N10032">
        <v>26085445</v>
      </c>
    </row>
    <row r="10033" spans="1:14">
      <c r="A10033" t="s">
        <v>486</v>
      </c>
      <c r="B10033" t="s">
        <v>487</v>
      </c>
      <c r="C10033" t="s">
        <v>148</v>
      </c>
      <c r="D10033" t="s">
        <v>149</v>
      </c>
      <c r="E10033">
        <v>60175</v>
      </c>
      <c r="F10033">
        <v>41189</v>
      </c>
      <c r="G10033">
        <v>81144</v>
      </c>
      <c r="H10033">
        <v>231396</v>
      </c>
      <c r="I10033">
        <v>72501</v>
      </c>
      <c r="J10033">
        <v>89847</v>
      </c>
      <c r="K10033">
        <v>83762</v>
      </c>
      <c r="L10033">
        <v>91114</v>
      </c>
      <c r="M10033">
        <v>366730</v>
      </c>
      <c r="N10033">
        <v>1235209</v>
      </c>
    </row>
    <row r="10034" spans="1:14">
      <c r="A10034" t="s">
        <v>486</v>
      </c>
      <c r="B10034" t="s">
        <v>487</v>
      </c>
      <c r="C10034" t="s">
        <v>150</v>
      </c>
      <c r="D10034" t="s">
        <v>151</v>
      </c>
      <c r="E10034">
        <v>623534135</v>
      </c>
      <c r="F10034">
        <v>578637272</v>
      </c>
      <c r="G10034">
        <v>579257901</v>
      </c>
      <c r="H10034">
        <v>614114220</v>
      </c>
      <c r="I10034">
        <v>717404584</v>
      </c>
      <c r="J10034">
        <v>713774933</v>
      </c>
      <c r="K10034">
        <v>676703848</v>
      </c>
      <c r="L10034">
        <v>857483092</v>
      </c>
      <c r="M10034">
        <v>1011627094</v>
      </c>
      <c r="N10034">
        <v>950391706</v>
      </c>
    </row>
    <row r="10035" spans="1:14">
      <c r="A10035" t="s">
        <v>486</v>
      </c>
      <c r="B10035" t="s">
        <v>487</v>
      </c>
      <c r="C10035" t="s">
        <v>152</v>
      </c>
      <c r="D10035" t="s">
        <v>153</v>
      </c>
      <c r="E10035">
        <v>445434676</v>
      </c>
      <c r="F10035">
        <v>468990184</v>
      </c>
      <c r="G10035">
        <v>348578852</v>
      </c>
      <c r="H10035">
        <v>413016757</v>
      </c>
      <c r="I10035">
        <v>411627619</v>
      </c>
      <c r="J10035">
        <v>461598410</v>
      </c>
      <c r="K10035">
        <v>568803950</v>
      </c>
      <c r="L10035">
        <v>725109245</v>
      </c>
      <c r="M10035">
        <v>873216590</v>
      </c>
      <c r="N10035">
        <v>1049063778</v>
      </c>
    </row>
    <row r="10036" spans="1:14">
      <c r="A10036" t="s">
        <v>486</v>
      </c>
      <c r="B10036" t="s">
        <v>487</v>
      </c>
      <c r="C10036" t="s">
        <v>154</v>
      </c>
      <c r="D10036" t="s">
        <v>155</v>
      </c>
      <c r="E10036">
        <v>462776299</v>
      </c>
      <c r="F10036">
        <v>419097001</v>
      </c>
      <c r="G10036">
        <v>442994622</v>
      </c>
      <c r="H10036">
        <v>466244218</v>
      </c>
      <c r="I10036">
        <v>494777587</v>
      </c>
      <c r="J10036">
        <v>533868555</v>
      </c>
      <c r="K10036">
        <v>497951562</v>
      </c>
      <c r="L10036">
        <v>610795093</v>
      </c>
      <c r="M10036">
        <v>880020707</v>
      </c>
      <c r="N10036">
        <v>1062875329</v>
      </c>
    </row>
    <row r="10037" spans="1:14">
      <c r="A10037" t="s">
        <v>486</v>
      </c>
      <c r="B10037" t="s">
        <v>487</v>
      </c>
      <c r="C10037" t="s">
        <v>156</v>
      </c>
      <c r="D10037" t="s">
        <v>157</v>
      </c>
      <c r="E10037">
        <v>334211519</v>
      </c>
      <c r="F10037">
        <v>211527684</v>
      </c>
      <c r="G10037">
        <v>71288239</v>
      </c>
      <c r="H10037">
        <v>92717876</v>
      </c>
      <c r="I10037">
        <v>149804712</v>
      </c>
      <c r="J10037">
        <v>142178558</v>
      </c>
      <c r="K10037">
        <v>83803264</v>
      </c>
      <c r="L10037">
        <v>61860711</v>
      </c>
      <c r="M10037">
        <v>248693157</v>
      </c>
      <c r="N10037">
        <v>463791347</v>
      </c>
    </row>
    <row r="10038" spans="1:14">
      <c r="A10038" t="s">
        <v>486</v>
      </c>
      <c r="B10038" t="s">
        <v>487</v>
      </c>
      <c r="C10038" t="s">
        <v>158</v>
      </c>
      <c r="D10038" t="s">
        <v>159</v>
      </c>
      <c r="E10038">
        <v>121582564</v>
      </c>
      <c r="F10038">
        <v>125394232</v>
      </c>
      <c r="G10038">
        <v>117967075</v>
      </c>
      <c r="H10038">
        <v>114828427</v>
      </c>
      <c r="I10038">
        <v>123972380</v>
      </c>
      <c r="J10038">
        <v>122499664</v>
      </c>
      <c r="K10038">
        <v>112628155</v>
      </c>
      <c r="L10038">
        <v>116605433</v>
      </c>
      <c r="M10038">
        <v>137205749</v>
      </c>
      <c r="N10038">
        <v>166167370</v>
      </c>
    </row>
    <row r="10039" spans="1:14">
      <c r="A10039" t="s">
        <v>486</v>
      </c>
      <c r="B10039" t="s">
        <v>487</v>
      </c>
      <c r="C10039" t="s">
        <v>160</v>
      </c>
      <c r="D10039" t="s">
        <v>161</v>
      </c>
      <c r="E10039">
        <v>394636028</v>
      </c>
      <c r="F10039">
        <v>348687066</v>
      </c>
      <c r="G10039">
        <v>315192887</v>
      </c>
      <c r="H10039">
        <v>406010373</v>
      </c>
      <c r="I10039">
        <v>540854829</v>
      </c>
      <c r="J10039">
        <v>598297350</v>
      </c>
      <c r="K10039">
        <v>359542636</v>
      </c>
      <c r="L10039">
        <v>486525877</v>
      </c>
      <c r="M10039">
        <v>650974464</v>
      </c>
      <c r="N10039">
        <v>783237720</v>
      </c>
    </row>
    <row r="10040" spans="1:14">
      <c r="A10040" t="s">
        <v>486</v>
      </c>
      <c r="B10040" t="s">
        <v>487</v>
      </c>
      <c r="C10040" t="s">
        <v>162</v>
      </c>
      <c r="D10040" t="s">
        <v>163</v>
      </c>
      <c r="E10040">
        <v>65844924</v>
      </c>
      <c r="F10040">
        <v>44552844</v>
      </c>
      <c r="G10040">
        <v>36911518</v>
      </c>
      <c r="H10040">
        <v>65337138</v>
      </c>
      <c r="I10040">
        <v>76305047</v>
      </c>
      <c r="J10040">
        <v>67609240</v>
      </c>
      <c r="K10040">
        <v>52077579</v>
      </c>
      <c r="L10040">
        <v>86384726</v>
      </c>
      <c r="M10040">
        <v>125302021</v>
      </c>
      <c r="N10040">
        <v>122025268</v>
      </c>
    </row>
    <row r="10041" spans="1:14">
      <c r="A10041" t="s">
        <v>486</v>
      </c>
      <c r="B10041" t="s">
        <v>487</v>
      </c>
      <c r="C10041" t="s">
        <v>164</v>
      </c>
      <c r="D10041" t="s">
        <v>165</v>
      </c>
      <c r="E10041">
        <v>1286856690</v>
      </c>
      <c r="F10041">
        <v>1250673797</v>
      </c>
      <c r="G10041">
        <v>1129610561</v>
      </c>
      <c r="H10041">
        <v>1613882839</v>
      </c>
      <c r="I10041">
        <v>1404553647</v>
      </c>
      <c r="J10041">
        <v>1468217629</v>
      </c>
      <c r="K10041">
        <v>1188922229</v>
      </c>
      <c r="L10041">
        <v>1438484618</v>
      </c>
      <c r="M10041">
        <v>1679883217</v>
      </c>
      <c r="N10041">
        <v>1796124466</v>
      </c>
    </row>
    <row r="10042" spans="1:14">
      <c r="A10042" t="s">
        <v>486</v>
      </c>
      <c r="B10042" t="s">
        <v>487</v>
      </c>
      <c r="C10042" t="s">
        <v>166</v>
      </c>
      <c r="D10042" t="s">
        <v>167</v>
      </c>
      <c r="E10042">
        <v>372162255</v>
      </c>
      <c r="F10042">
        <v>345968899</v>
      </c>
      <c r="G10042">
        <v>364327732</v>
      </c>
      <c r="H10042">
        <v>413386320</v>
      </c>
      <c r="I10042">
        <v>449170427</v>
      </c>
      <c r="J10042">
        <v>442357188</v>
      </c>
      <c r="K10042">
        <v>372256584</v>
      </c>
      <c r="L10042">
        <v>526949650</v>
      </c>
      <c r="M10042">
        <v>512514212</v>
      </c>
      <c r="N10042">
        <v>592107864</v>
      </c>
    </row>
    <row r="10043" spans="1:14">
      <c r="A10043" t="s">
        <v>486</v>
      </c>
      <c r="B10043" t="s">
        <v>487</v>
      </c>
      <c r="C10043" t="s">
        <v>168</v>
      </c>
      <c r="D10043" t="s">
        <v>169</v>
      </c>
      <c r="E10043">
        <v>721695599</v>
      </c>
      <c r="F10043">
        <v>769193324</v>
      </c>
      <c r="G10043">
        <v>739441491</v>
      </c>
      <c r="H10043">
        <v>693037942</v>
      </c>
      <c r="I10043">
        <v>792093073</v>
      </c>
      <c r="J10043">
        <v>968320052</v>
      </c>
      <c r="K10043">
        <v>854651300</v>
      </c>
      <c r="L10043">
        <v>935246871</v>
      </c>
      <c r="M10043">
        <v>1064687785</v>
      </c>
      <c r="N10043">
        <v>1305248056</v>
      </c>
    </row>
    <row r="10044" spans="1:14">
      <c r="A10044" t="s">
        <v>486</v>
      </c>
      <c r="B10044" t="s">
        <v>487</v>
      </c>
      <c r="C10044" t="s">
        <v>170</v>
      </c>
      <c r="D10044" t="s">
        <v>171</v>
      </c>
      <c r="E10044">
        <v>129489038</v>
      </c>
      <c r="F10044">
        <v>132140281</v>
      </c>
      <c r="G10044">
        <v>117836493</v>
      </c>
      <c r="H10044">
        <v>119953961</v>
      </c>
      <c r="I10044">
        <v>113834272</v>
      </c>
      <c r="J10044">
        <v>114019878</v>
      </c>
      <c r="K10044">
        <v>93425335</v>
      </c>
      <c r="L10044">
        <v>127457771</v>
      </c>
      <c r="M10044">
        <v>137462593</v>
      </c>
      <c r="N10044">
        <v>110409700</v>
      </c>
    </row>
    <row r="10045" spans="1:14">
      <c r="A10045" t="s">
        <v>486</v>
      </c>
      <c r="B10045" t="s">
        <v>487</v>
      </c>
      <c r="C10045" t="s">
        <v>172</v>
      </c>
      <c r="D10045" t="s">
        <v>173</v>
      </c>
      <c r="E10045">
        <v>414108135</v>
      </c>
      <c r="F10045">
        <v>476036985</v>
      </c>
      <c r="G10045">
        <v>473959554</v>
      </c>
      <c r="H10045">
        <v>533847069</v>
      </c>
      <c r="I10045">
        <v>607471250</v>
      </c>
      <c r="J10045">
        <v>599046175</v>
      </c>
      <c r="K10045">
        <v>492921427</v>
      </c>
      <c r="L10045">
        <v>628317567</v>
      </c>
      <c r="M10045">
        <v>662574570</v>
      </c>
      <c r="N10045">
        <v>669358511</v>
      </c>
    </row>
    <row r="10046" spans="1:14">
      <c r="A10046" t="s">
        <v>486</v>
      </c>
      <c r="B10046" t="s">
        <v>487</v>
      </c>
      <c r="C10046" t="s">
        <v>174</v>
      </c>
      <c r="D10046" t="s">
        <v>175</v>
      </c>
      <c r="E10046">
        <v>659878978</v>
      </c>
      <c r="F10046">
        <v>580397666</v>
      </c>
      <c r="G10046">
        <v>722332251</v>
      </c>
      <c r="H10046">
        <v>697923655</v>
      </c>
      <c r="I10046">
        <v>931228689</v>
      </c>
      <c r="J10046">
        <v>961326581</v>
      </c>
      <c r="K10046">
        <v>926923330</v>
      </c>
      <c r="L10046">
        <v>1113038457</v>
      </c>
      <c r="M10046">
        <v>1087071183</v>
      </c>
      <c r="N10046">
        <v>1230343970</v>
      </c>
    </row>
    <row r="10047" spans="1:14">
      <c r="A10047" t="s">
        <v>486</v>
      </c>
      <c r="B10047" t="s">
        <v>487</v>
      </c>
      <c r="C10047" t="s">
        <v>176</v>
      </c>
      <c r="D10047" t="s">
        <v>177</v>
      </c>
      <c r="E10047">
        <v>323770776</v>
      </c>
      <c r="F10047">
        <v>296472223</v>
      </c>
      <c r="G10047">
        <v>315305492</v>
      </c>
      <c r="H10047">
        <v>372669947</v>
      </c>
      <c r="I10047">
        <v>435519455</v>
      </c>
      <c r="J10047">
        <v>428320609</v>
      </c>
      <c r="K10047">
        <v>426271871</v>
      </c>
      <c r="L10047">
        <v>530664267</v>
      </c>
      <c r="M10047">
        <v>601409834</v>
      </c>
      <c r="N10047">
        <v>593906744</v>
      </c>
    </row>
    <row r="10048" spans="1:14">
      <c r="A10048" t="s">
        <v>486</v>
      </c>
      <c r="B10048" t="s">
        <v>487</v>
      </c>
      <c r="C10048" t="s">
        <v>178</v>
      </c>
      <c r="D10048" t="s">
        <v>179</v>
      </c>
      <c r="E10048">
        <v>730263981</v>
      </c>
      <c r="F10048">
        <v>747357074</v>
      </c>
      <c r="G10048">
        <v>677192688</v>
      </c>
      <c r="H10048">
        <v>820584589</v>
      </c>
      <c r="I10048">
        <v>998313551</v>
      </c>
      <c r="J10048">
        <v>1095602965</v>
      </c>
      <c r="K10048">
        <v>840039265</v>
      </c>
      <c r="L10048">
        <v>1091149383</v>
      </c>
      <c r="M10048">
        <v>1266558714</v>
      </c>
      <c r="N10048">
        <v>1561655862</v>
      </c>
    </row>
    <row r="10049" spans="1:14">
      <c r="A10049" t="s">
        <v>486</v>
      </c>
      <c r="B10049" t="s">
        <v>487</v>
      </c>
      <c r="C10049" t="s">
        <v>180</v>
      </c>
      <c r="D10049" t="s">
        <v>181</v>
      </c>
      <c r="E10049">
        <v>2333094405</v>
      </c>
      <c r="F10049">
        <v>2290595781</v>
      </c>
      <c r="G10049">
        <v>2131502342</v>
      </c>
      <c r="H10049">
        <v>2360438592</v>
      </c>
      <c r="I10049">
        <v>2628173873</v>
      </c>
      <c r="J10049">
        <v>2745322955</v>
      </c>
      <c r="K10049">
        <v>2338362834</v>
      </c>
      <c r="L10049">
        <v>2800707692</v>
      </c>
      <c r="M10049">
        <v>3234009525</v>
      </c>
      <c r="N10049">
        <v>3405267529</v>
      </c>
    </row>
    <row r="10050" spans="1:14">
      <c r="A10050" t="s">
        <v>486</v>
      </c>
      <c r="B10050" t="s">
        <v>487</v>
      </c>
      <c r="C10050" t="s">
        <v>182</v>
      </c>
      <c r="D10050" t="s">
        <v>183</v>
      </c>
      <c r="E10050">
        <v>442875191</v>
      </c>
      <c r="F10050">
        <v>504904274</v>
      </c>
      <c r="G10050">
        <v>570178480</v>
      </c>
      <c r="H10050">
        <v>555698897</v>
      </c>
      <c r="I10050">
        <v>583868739</v>
      </c>
      <c r="J10050">
        <v>606311242</v>
      </c>
      <c r="K10050">
        <v>597424202</v>
      </c>
      <c r="L10050">
        <v>1048238794</v>
      </c>
      <c r="M10050">
        <v>783531120</v>
      </c>
      <c r="N10050">
        <v>689104797</v>
      </c>
    </row>
    <row r="10051" spans="1:14">
      <c r="A10051" t="s">
        <v>486</v>
      </c>
      <c r="B10051" t="s">
        <v>487</v>
      </c>
      <c r="C10051" t="s">
        <v>184</v>
      </c>
      <c r="D10051" t="s">
        <v>185</v>
      </c>
      <c r="E10051">
        <v>799503354</v>
      </c>
      <c r="F10051">
        <v>614299209</v>
      </c>
      <c r="G10051">
        <v>567818355</v>
      </c>
      <c r="H10051">
        <v>518323726</v>
      </c>
      <c r="I10051">
        <v>633463150</v>
      </c>
      <c r="J10051">
        <v>620526537</v>
      </c>
      <c r="K10051">
        <v>572458041</v>
      </c>
      <c r="L10051">
        <v>760042047</v>
      </c>
      <c r="M10051">
        <v>1102617793</v>
      </c>
      <c r="N10051">
        <v>1080827790</v>
      </c>
    </row>
    <row r="10052" spans="1:14">
      <c r="A10052" t="s">
        <v>486</v>
      </c>
      <c r="B10052" t="s">
        <v>487</v>
      </c>
      <c r="C10052" t="s">
        <v>186</v>
      </c>
      <c r="D10052" t="s">
        <v>187</v>
      </c>
      <c r="E10052">
        <v>31548511</v>
      </c>
      <c r="F10052">
        <v>25078209</v>
      </c>
      <c r="G10052">
        <v>38998372</v>
      </c>
      <c r="H10052">
        <v>37067420</v>
      </c>
      <c r="I10052">
        <v>34341226</v>
      </c>
      <c r="J10052">
        <v>52237131</v>
      </c>
      <c r="K10052">
        <v>66922035</v>
      </c>
      <c r="L10052">
        <v>54540469</v>
      </c>
      <c r="M10052">
        <v>63224398</v>
      </c>
      <c r="N10052">
        <v>71659700</v>
      </c>
    </row>
    <row r="10053" spans="1:14">
      <c r="A10053" t="s">
        <v>486</v>
      </c>
      <c r="B10053" t="s">
        <v>487</v>
      </c>
      <c r="C10053" t="s">
        <v>188</v>
      </c>
      <c r="D10053" t="s">
        <v>189</v>
      </c>
      <c r="E10053">
        <v>105456908</v>
      </c>
      <c r="F10053">
        <v>115465587</v>
      </c>
      <c r="G10053">
        <v>127060004</v>
      </c>
      <c r="H10053">
        <v>121670747</v>
      </c>
      <c r="I10053">
        <v>125789477</v>
      </c>
      <c r="J10053">
        <v>125721725</v>
      </c>
      <c r="K10053">
        <v>112270449</v>
      </c>
      <c r="L10053">
        <v>132809863</v>
      </c>
      <c r="M10053">
        <v>144858215</v>
      </c>
      <c r="N10053">
        <v>147386918</v>
      </c>
    </row>
    <row r="10054" spans="1:14">
      <c r="A10054" t="s">
        <v>486</v>
      </c>
      <c r="B10054" t="s">
        <v>487</v>
      </c>
      <c r="C10054" t="s">
        <v>190</v>
      </c>
      <c r="D10054" t="s">
        <v>191</v>
      </c>
      <c r="E10054">
        <v>185070275</v>
      </c>
      <c r="F10054">
        <v>197966146</v>
      </c>
      <c r="G10054">
        <v>235792364</v>
      </c>
      <c r="H10054">
        <v>270823413</v>
      </c>
      <c r="I10054">
        <v>261357203</v>
      </c>
      <c r="J10054">
        <v>228705328</v>
      </c>
      <c r="K10054">
        <v>319965575</v>
      </c>
      <c r="L10054">
        <v>407879457</v>
      </c>
      <c r="M10054">
        <v>386804948</v>
      </c>
      <c r="N10054">
        <v>383793939</v>
      </c>
    </row>
    <row r="10055" spans="1:14">
      <c r="A10055" t="s">
        <v>486</v>
      </c>
      <c r="B10055" t="s">
        <v>487</v>
      </c>
      <c r="C10055" t="s">
        <v>192</v>
      </c>
      <c r="D10055" t="s">
        <v>193</v>
      </c>
      <c r="E10055">
        <v>247790907</v>
      </c>
      <c r="F10055">
        <v>293682967</v>
      </c>
      <c r="G10055">
        <v>347751905</v>
      </c>
      <c r="H10055">
        <v>312634565</v>
      </c>
      <c r="I10055">
        <v>286141925</v>
      </c>
      <c r="J10055">
        <v>289005477</v>
      </c>
      <c r="K10055">
        <v>300554370</v>
      </c>
      <c r="L10055">
        <v>316346458</v>
      </c>
      <c r="M10055">
        <v>318231093</v>
      </c>
      <c r="N10055">
        <v>371176977</v>
      </c>
    </row>
    <row r="10056" spans="1:14">
      <c r="A10056" t="s">
        <v>486</v>
      </c>
      <c r="B10056" t="s">
        <v>487</v>
      </c>
      <c r="C10056" t="s">
        <v>194</v>
      </c>
      <c r="D10056" t="s">
        <v>195</v>
      </c>
      <c r="E10056">
        <v>80303626</v>
      </c>
      <c r="F10056">
        <v>79967751</v>
      </c>
      <c r="G10056">
        <v>90758212</v>
      </c>
      <c r="H10056">
        <v>108647968</v>
      </c>
      <c r="I10056">
        <v>104111116</v>
      </c>
      <c r="J10056">
        <v>105083804</v>
      </c>
      <c r="K10056">
        <v>91330347</v>
      </c>
      <c r="L10056">
        <v>100517840</v>
      </c>
      <c r="M10056">
        <v>156804540</v>
      </c>
      <c r="N10056">
        <v>138198239</v>
      </c>
    </row>
    <row r="10057" spans="1:14">
      <c r="A10057" t="s">
        <v>486</v>
      </c>
      <c r="B10057" t="s">
        <v>487</v>
      </c>
      <c r="C10057" t="s">
        <v>196</v>
      </c>
      <c r="D10057" t="s">
        <v>197</v>
      </c>
      <c r="E10057">
        <v>52017904</v>
      </c>
      <c r="F10057">
        <v>68156082</v>
      </c>
      <c r="G10057">
        <v>56508579</v>
      </c>
      <c r="H10057">
        <v>55483594</v>
      </c>
      <c r="I10057">
        <v>53491874</v>
      </c>
      <c r="J10057">
        <v>54428857</v>
      </c>
      <c r="K10057">
        <v>53396724</v>
      </c>
      <c r="L10057">
        <v>55646258</v>
      </c>
      <c r="M10057">
        <v>69698830</v>
      </c>
      <c r="N10057">
        <v>81220880</v>
      </c>
    </row>
    <row r="10058" spans="1:14">
      <c r="A10058" t="s">
        <v>486</v>
      </c>
      <c r="B10058" t="s">
        <v>487</v>
      </c>
      <c r="C10058" t="s">
        <v>198</v>
      </c>
      <c r="D10058" t="s">
        <v>199</v>
      </c>
      <c r="E10058">
        <v>323653474</v>
      </c>
      <c r="F10058">
        <v>335241297</v>
      </c>
      <c r="G10058">
        <v>340989335</v>
      </c>
      <c r="H10058">
        <v>350901669</v>
      </c>
      <c r="I10058">
        <v>353101169</v>
      </c>
      <c r="J10058">
        <v>397884334</v>
      </c>
      <c r="K10058">
        <v>378636677</v>
      </c>
      <c r="L10058">
        <v>498660200</v>
      </c>
      <c r="M10058">
        <v>573875858</v>
      </c>
      <c r="N10058">
        <v>621390135</v>
      </c>
    </row>
    <row r="10059" spans="1:14">
      <c r="A10059" t="s">
        <v>486</v>
      </c>
      <c r="B10059" t="s">
        <v>487</v>
      </c>
      <c r="C10059" t="s">
        <v>200</v>
      </c>
      <c r="D10059" t="s">
        <v>201</v>
      </c>
      <c r="E10059">
        <v>81290487</v>
      </c>
      <c r="F10059">
        <v>47022885</v>
      </c>
      <c r="G10059">
        <v>47266979</v>
      </c>
      <c r="H10059">
        <v>85540299</v>
      </c>
      <c r="I10059">
        <v>44312669</v>
      </c>
      <c r="J10059">
        <v>73225975</v>
      </c>
      <c r="K10059">
        <v>83002878</v>
      </c>
      <c r="L10059">
        <v>100919007</v>
      </c>
      <c r="M10059">
        <v>122598202</v>
      </c>
      <c r="N10059">
        <v>115921515</v>
      </c>
    </row>
    <row r="10060" spans="1:14">
      <c r="A10060" t="s">
        <v>486</v>
      </c>
      <c r="B10060" t="s">
        <v>487</v>
      </c>
      <c r="C10060" t="s">
        <v>202</v>
      </c>
      <c r="D10060" t="s">
        <v>203</v>
      </c>
      <c r="E10060">
        <v>1240529476</v>
      </c>
      <c r="F10060">
        <v>889219026</v>
      </c>
      <c r="G10060">
        <v>882918727</v>
      </c>
      <c r="H10060">
        <v>906553173</v>
      </c>
      <c r="I10060">
        <v>1790458053</v>
      </c>
      <c r="J10060">
        <v>1317462086</v>
      </c>
      <c r="K10060">
        <v>720800604</v>
      </c>
      <c r="L10060">
        <v>433896248</v>
      </c>
      <c r="M10060">
        <v>417195641</v>
      </c>
      <c r="N10060">
        <v>514248927</v>
      </c>
    </row>
    <row r="10061" spans="1:14">
      <c r="A10061" t="s">
        <v>486</v>
      </c>
      <c r="B10061" t="s">
        <v>487</v>
      </c>
      <c r="C10061" t="s">
        <v>204</v>
      </c>
      <c r="D10061" t="s">
        <v>205</v>
      </c>
      <c r="E10061">
        <v>306243952</v>
      </c>
      <c r="F10061">
        <v>267103727</v>
      </c>
      <c r="G10061">
        <v>249566664</v>
      </c>
      <c r="H10061">
        <v>365838745</v>
      </c>
      <c r="I10061">
        <v>379836506</v>
      </c>
      <c r="J10061">
        <v>510272327</v>
      </c>
      <c r="K10061">
        <v>298692922</v>
      </c>
      <c r="L10061">
        <v>246244549</v>
      </c>
      <c r="M10061">
        <v>392021020</v>
      </c>
      <c r="N10061">
        <v>389494062</v>
      </c>
    </row>
    <row r="10062" spans="1:14">
      <c r="A10062" t="s">
        <v>486</v>
      </c>
      <c r="B10062" t="s">
        <v>487</v>
      </c>
      <c r="C10062" t="s">
        <v>206</v>
      </c>
      <c r="D10062" t="s">
        <v>207</v>
      </c>
      <c r="E10062">
        <v>6220226</v>
      </c>
      <c r="F10062">
        <v>14642193</v>
      </c>
      <c r="G10062">
        <v>32015098</v>
      </c>
      <c r="H10062">
        <v>51538651</v>
      </c>
      <c r="I10062">
        <v>49773459</v>
      </c>
      <c r="J10062">
        <v>34931671</v>
      </c>
      <c r="K10062">
        <v>42488091</v>
      </c>
      <c r="L10062">
        <v>66070800</v>
      </c>
      <c r="M10062">
        <v>26476054</v>
      </c>
      <c r="N10062">
        <v>21493649</v>
      </c>
    </row>
    <row r="10063" spans="1:14">
      <c r="A10063" t="s">
        <v>486</v>
      </c>
      <c r="B10063" t="s">
        <v>487</v>
      </c>
      <c r="C10063" t="s">
        <v>208</v>
      </c>
      <c r="D10063" t="s">
        <v>209</v>
      </c>
      <c r="E10063">
        <v>2205</v>
      </c>
      <c r="F10063">
        <v>3644</v>
      </c>
      <c r="G10063">
        <v>66237</v>
      </c>
      <c r="H10063">
        <v>3933</v>
      </c>
      <c r="I10063">
        <v>0</v>
      </c>
      <c r="J10063">
        <v>361335</v>
      </c>
      <c r="K10063">
        <v>0</v>
      </c>
      <c r="L10063">
        <v>0</v>
      </c>
      <c r="M10063">
        <v>186309</v>
      </c>
      <c r="N10063">
        <v>78889</v>
      </c>
    </row>
    <row r="10064" spans="1:14">
      <c r="A10064" t="s">
        <v>486</v>
      </c>
      <c r="B10064" t="s">
        <v>487</v>
      </c>
      <c r="C10064" t="s">
        <v>210</v>
      </c>
      <c r="D10064" t="s">
        <v>211</v>
      </c>
      <c r="E10064">
        <v>6364513</v>
      </c>
      <c r="F10064">
        <v>20566486</v>
      </c>
      <c r="G10064">
        <v>1626886</v>
      </c>
      <c r="H10064">
        <v>4423467</v>
      </c>
      <c r="I10064">
        <v>5358678</v>
      </c>
      <c r="J10064">
        <v>4462447</v>
      </c>
      <c r="K10064">
        <v>3479837</v>
      </c>
      <c r="L10064">
        <v>2496939</v>
      </c>
      <c r="M10064">
        <v>1587039</v>
      </c>
      <c r="N10064">
        <v>2921243</v>
      </c>
    </row>
    <row r="10065" spans="1:14">
      <c r="A10065" t="s">
        <v>486</v>
      </c>
      <c r="B10065" t="s">
        <v>487</v>
      </c>
      <c r="C10065" t="s">
        <v>212</v>
      </c>
      <c r="D10065" t="s">
        <v>213</v>
      </c>
      <c r="E10065">
        <v>16262828</v>
      </c>
      <c r="F10065">
        <v>8148862</v>
      </c>
      <c r="G10065">
        <v>8778904</v>
      </c>
      <c r="H10065">
        <v>23719227</v>
      </c>
      <c r="I10065">
        <v>16219688</v>
      </c>
      <c r="J10065">
        <v>19588241</v>
      </c>
      <c r="K10065">
        <v>15024420</v>
      </c>
      <c r="L10065">
        <v>15274088</v>
      </c>
      <c r="M10065">
        <v>10173164</v>
      </c>
      <c r="N10065">
        <v>11316744</v>
      </c>
    </row>
    <row r="10066" spans="1:14">
      <c r="A10066" t="s">
        <v>486</v>
      </c>
      <c r="B10066" t="s">
        <v>487</v>
      </c>
      <c r="C10066" t="s">
        <v>214</v>
      </c>
      <c r="D10066" t="s">
        <v>215</v>
      </c>
      <c r="E10066">
        <v>219085</v>
      </c>
      <c r="F10066">
        <v>17315</v>
      </c>
      <c r="G10066">
        <v>57706</v>
      </c>
      <c r="H10066">
        <v>92443</v>
      </c>
      <c r="I10066">
        <v>703316</v>
      </c>
      <c r="J10066">
        <v>69658</v>
      </c>
      <c r="K10066">
        <v>517206</v>
      </c>
      <c r="L10066">
        <v>178967</v>
      </c>
      <c r="M10066">
        <v>65335</v>
      </c>
      <c r="N10066">
        <v>30650</v>
      </c>
    </row>
    <row r="10067" spans="1:14">
      <c r="A10067" t="s">
        <v>486</v>
      </c>
      <c r="B10067" t="s">
        <v>487</v>
      </c>
      <c r="C10067" t="s">
        <v>216</v>
      </c>
      <c r="D10067" t="s">
        <v>217</v>
      </c>
      <c r="E10067">
        <v>2298014231</v>
      </c>
      <c r="F10067">
        <v>4083418128</v>
      </c>
      <c r="G10067">
        <v>4083895659</v>
      </c>
      <c r="H10067">
        <v>4951958319</v>
      </c>
      <c r="I10067">
        <v>4575651896</v>
      </c>
      <c r="J10067">
        <v>3438160592</v>
      </c>
      <c r="K10067">
        <v>3240446834</v>
      </c>
      <c r="L10067">
        <v>2980445567</v>
      </c>
      <c r="M10067">
        <v>3531708522</v>
      </c>
      <c r="N10067">
        <v>5050380084</v>
      </c>
    </row>
    <row r="10068" spans="1:14">
      <c r="A10068" t="s">
        <v>486</v>
      </c>
      <c r="B10068" t="s">
        <v>487</v>
      </c>
      <c r="C10068" t="s">
        <v>218</v>
      </c>
      <c r="D10068" t="s">
        <v>219</v>
      </c>
      <c r="E10068">
        <v>7837709</v>
      </c>
      <c r="F10068">
        <v>5664457</v>
      </c>
      <c r="G10068">
        <v>6920559</v>
      </c>
      <c r="H10068">
        <v>8244554</v>
      </c>
      <c r="I10068">
        <v>10391914</v>
      </c>
      <c r="J10068">
        <v>7062731</v>
      </c>
      <c r="K10068">
        <v>5662183</v>
      </c>
      <c r="L10068">
        <v>8012396</v>
      </c>
      <c r="M10068">
        <v>12429050</v>
      </c>
      <c r="N10068">
        <v>19380646</v>
      </c>
    </row>
    <row r="10069" spans="1:14">
      <c r="A10069" t="s">
        <v>486</v>
      </c>
      <c r="B10069" t="s">
        <v>487</v>
      </c>
      <c r="C10069" t="s">
        <v>220</v>
      </c>
      <c r="D10069" t="s">
        <v>221</v>
      </c>
      <c r="E10069">
        <v>4887734</v>
      </c>
      <c r="F10069">
        <v>3806648</v>
      </c>
      <c r="G10069">
        <v>2930054</v>
      </c>
      <c r="H10069">
        <v>2569569</v>
      </c>
      <c r="I10069">
        <v>1692966</v>
      </c>
      <c r="J10069">
        <v>2990235</v>
      </c>
      <c r="K10069">
        <v>2115891</v>
      </c>
      <c r="L10069">
        <v>4336681</v>
      </c>
      <c r="M10069">
        <v>5696535</v>
      </c>
      <c r="N10069">
        <v>4139158</v>
      </c>
    </row>
    <row r="10070" spans="1:14">
      <c r="A10070" t="s">
        <v>486</v>
      </c>
      <c r="B10070" t="s">
        <v>487</v>
      </c>
      <c r="C10070" t="s">
        <v>222</v>
      </c>
      <c r="D10070" t="s">
        <v>223</v>
      </c>
      <c r="E10070">
        <v>809861936</v>
      </c>
      <c r="F10070">
        <v>763302235</v>
      </c>
      <c r="G10070">
        <v>478592381</v>
      </c>
      <c r="H10070">
        <v>323438343</v>
      </c>
      <c r="I10070">
        <v>789127668</v>
      </c>
      <c r="J10070">
        <v>575680003</v>
      </c>
      <c r="K10070">
        <v>799639418</v>
      </c>
      <c r="L10070">
        <v>1166457859</v>
      </c>
      <c r="M10070">
        <v>818568790</v>
      </c>
      <c r="N10070">
        <v>546644526</v>
      </c>
    </row>
    <row r="10071" spans="1:14">
      <c r="A10071" t="s">
        <v>486</v>
      </c>
      <c r="B10071" t="s">
        <v>487</v>
      </c>
      <c r="C10071" t="s">
        <v>224</v>
      </c>
      <c r="D10071" t="s">
        <v>225</v>
      </c>
      <c r="E10071">
        <v>557271</v>
      </c>
      <c r="F10071">
        <v>725662</v>
      </c>
      <c r="G10071">
        <v>744503</v>
      </c>
      <c r="H10071">
        <v>87083</v>
      </c>
      <c r="I10071">
        <v>2910217</v>
      </c>
      <c r="J10071">
        <v>1029611</v>
      </c>
      <c r="K10071">
        <v>1404878</v>
      </c>
      <c r="L10071">
        <v>1476413</v>
      </c>
      <c r="M10071">
        <v>621509</v>
      </c>
      <c r="N10071">
        <v>3455149</v>
      </c>
    </row>
    <row r="10072" spans="1:14">
      <c r="A10072" t="s">
        <v>486</v>
      </c>
      <c r="B10072" t="s">
        <v>487</v>
      </c>
      <c r="C10072" t="s">
        <v>226</v>
      </c>
      <c r="D10072" t="s">
        <v>227</v>
      </c>
      <c r="E10072">
        <v>112359919</v>
      </c>
      <c r="F10072">
        <v>192905132</v>
      </c>
      <c r="G10072">
        <v>173505481</v>
      </c>
      <c r="H10072">
        <v>112639369</v>
      </c>
      <c r="I10072">
        <v>110154351</v>
      </c>
      <c r="J10072">
        <v>119234439</v>
      </c>
      <c r="K10072">
        <v>99668898</v>
      </c>
      <c r="L10072">
        <v>134836532</v>
      </c>
      <c r="M10072">
        <v>182373679</v>
      </c>
      <c r="N10072">
        <v>149767649</v>
      </c>
    </row>
    <row r="10073" spans="1:14">
      <c r="A10073" t="s">
        <v>486</v>
      </c>
      <c r="B10073" t="s">
        <v>487</v>
      </c>
      <c r="C10073" t="s">
        <v>228</v>
      </c>
      <c r="D10073" t="s">
        <v>229</v>
      </c>
      <c r="E10073">
        <v>621486448</v>
      </c>
      <c r="F10073">
        <v>612539637</v>
      </c>
      <c r="G10073">
        <v>634469501</v>
      </c>
      <c r="H10073">
        <v>618297278</v>
      </c>
      <c r="I10073">
        <v>675253233</v>
      </c>
      <c r="J10073">
        <v>666157284</v>
      </c>
      <c r="K10073">
        <v>545066750</v>
      </c>
      <c r="L10073">
        <v>720467178</v>
      </c>
      <c r="M10073">
        <v>767562322</v>
      </c>
      <c r="N10073">
        <v>810219227</v>
      </c>
    </row>
    <row r="10074" spans="1:14">
      <c r="A10074" t="s">
        <v>486</v>
      </c>
      <c r="B10074" t="s">
        <v>487</v>
      </c>
      <c r="C10074" t="s">
        <v>230</v>
      </c>
      <c r="D10074" t="s">
        <v>231</v>
      </c>
      <c r="E10074">
        <v>393890492</v>
      </c>
      <c r="F10074">
        <v>379594926</v>
      </c>
      <c r="G10074">
        <v>352382956</v>
      </c>
      <c r="H10074">
        <v>387684288</v>
      </c>
      <c r="I10074">
        <v>464749714</v>
      </c>
      <c r="J10074">
        <v>474546981</v>
      </c>
      <c r="K10074">
        <v>421519005</v>
      </c>
      <c r="L10074">
        <v>662442096</v>
      </c>
      <c r="M10074">
        <v>796600672</v>
      </c>
      <c r="N10074">
        <v>779280053</v>
      </c>
    </row>
    <row r="10075" spans="1:14">
      <c r="A10075" t="s">
        <v>486</v>
      </c>
      <c r="B10075" t="s">
        <v>487</v>
      </c>
      <c r="C10075" t="s">
        <v>232</v>
      </c>
      <c r="D10075" t="s">
        <v>233</v>
      </c>
      <c r="E10075">
        <v>618137320</v>
      </c>
      <c r="F10075">
        <v>559558026</v>
      </c>
      <c r="G10075">
        <v>499982681</v>
      </c>
      <c r="H10075">
        <v>501129187</v>
      </c>
      <c r="I10075">
        <v>533407237</v>
      </c>
      <c r="J10075">
        <v>550547051</v>
      </c>
      <c r="K10075">
        <v>392064205</v>
      </c>
      <c r="L10075">
        <v>486218454</v>
      </c>
      <c r="M10075">
        <v>674368564</v>
      </c>
      <c r="N10075">
        <v>770774060</v>
      </c>
    </row>
    <row r="10076" spans="1:14">
      <c r="A10076" t="s">
        <v>486</v>
      </c>
      <c r="B10076" t="s">
        <v>487</v>
      </c>
      <c r="C10076" t="s">
        <v>234</v>
      </c>
      <c r="D10076" t="s">
        <v>235</v>
      </c>
      <c r="E10076">
        <v>601814259</v>
      </c>
      <c r="F10076">
        <v>565336252</v>
      </c>
      <c r="G10076">
        <v>559270003</v>
      </c>
      <c r="H10076">
        <v>572672045</v>
      </c>
      <c r="I10076">
        <v>668583043</v>
      </c>
      <c r="J10076">
        <v>707778406</v>
      </c>
      <c r="K10076">
        <v>547011612</v>
      </c>
      <c r="L10076">
        <v>784822195</v>
      </c>
      <c r="M10076">
        <v>991723650</v>
      </c>
      <c r="N10076">
        <v>965099142</v>
      </c>
    </row>
    <row r="10077" spans="1:14">
      <c r="A10077" t="s">
        <v>486</v>
      </c>
      <c r="B10077" t="s">
        <v>487</v>
      </c>
      <c r="C10077" t="s">
        <v>236</v>
      </c>
      <c r="D10077" t="s">
        <v>237</v>
      </c>
      <c r="E10077">
        <v>454232272</v>
      </c>
      <c r="F10077">
        <v>429260360</v>
      </c>
      <c r="G10077">
        <v>395844450</v>
      </c>
      <c r="H10077">
        <v>420721817</v>
      </c>
      <c r="I10077">
        <v>503846273</v>
      </c>
      <c r="J10077">
        <v>539528977</v>
      </c>
      <c r="K10077">
        <v>445585344</v>
      </c>
      <c r="L10077">
        <v>689214916</v>
      </c>
      <c r="M10077">
        <v>700748166</v>
      </c>
      <c r="N10077">
        <v>519031878</v>
      </c>
    </row>
    <row r="10078" spans="1:14">
      <c r="A10078" t="s">
        <v>486</v>
      </c>
      <c r="B10078" t="s">
        <v>487</v>
      </c>
      <c r="C10078" t="s">
        <v>238</v>
      </c>
      <c r="D10078" t="s">
        <v>239</v>
      </c>
      <c r="E10078">
        <v>1388573020</v>
      </c>
      <c r="F10078">
        <v>1343946982</v>
      </c>
      <c r="G10078">
        <v>1305178216</v>
      </c>
      <c r="H10078">
        <v>1312755686</v>
      </c>
      <c r="I10078">
        <v>1458523053</v>
      </c>
      <c r="J10078">
        <v>1477109859</v>
      </c>
      <c r="K10078">
        <v>1239263858</v>
      </c>
      <c r="L10078">
        <v>1946650158</v>
      </c>
      <c r="M10078">
        <v>2229918485</v>
      </c>
      <c r="N10078">
        <v>2049081683</v>
      </c>
    </row>
    <row r="10079" spans="1:14">
      <c r="A10079" t="s">
        <v>486</v>
      </c>
      <c r="B10079" t="s">
        <v>487</v>
      </c>
      <c r="C10079" t="s">
        <v>240</v>
      </c>
      <c r="D10079" t="s">
        <v>241</v>
      </c>
      <c r="E10079">
        <v>100873557</v>
      </c>
      <c r="F10079">
        <v>106064753</v>
      </c>
      <c r="G10079">
        <v>108318157</v>
      </c>
      <c r="H10079">
        <v>123326392</v>
      </c>
      <c r="I10079">
        <v>140342556</v>
      </c>
      <c r="J10079">
        <v>160760001</v>
      </c>
      <c r="K10079">
        <v>142533765</v>
      </c>
      <c r="L10079">
        <v>244076268</v>
      </c>
      <c r="M10079">
        <v>290830934</v>
      </c>
      <c r="N10079">
        <v>249040934</v>
      </c>
    </row>
    <row r="10080" spans="1:14">
      <c r="A10080" t="s">
        <v>486</v>
      </c>
      <c r="B10080" t="s">
        <v>487</v>
      </c>
      <c r="C10080" t="s">
        <v>242</v>
      </c>
      <c r="D10080" t="s">
        <v>243</v>
      </c>
      <c r="E10080">
        <v>2721746889</v>
      </c>
      <c r="F10080">
        <v>3632267191</v>
      </c>
      <c r="G10080">
        <v>4924386201</v>
      </c>
      <c r="H10080">
        <v>5733521089</v>
      </c>
      <c r="I10080">
        <v>6081180243</v>
      </c>
      <c r="J10080">
        <v>8732750204</v>
      </c>
      <c r="K10080">
        <v>6557198968</v>
      </c>
      <c r="L10080">
        <v>6379796386</v>
      </c>
      <c r="M10080">
        <v>7013898332</v>
      </c>
      <c r="N10080">
        <v>8800373974</v>
      </c>
    </row>
    <row r="10081" spans="1:14">
      <c r="A10081" t="s">
        <v>486</v>
      </c>
      <c r="B10081" t="s">
        <v>487</v>
      </c>
      <c r="C10081" t="s">
        <v>244</v>
      </c>
      <c r="D10081" t="s">
        <v>245</v>
      </c>
      <c r="E10081">
        <v>80337333</v>
      </c>
      <c r="F10081">
        <v>79030632</v>
      </c>
      <c r="G10081">
        <v>88545781</v>
      </c>
      <c r="H10081">
        <v>80330933</v>
      </c>
      <c r="I10081">
        <v>87941496</v>
      </c>
      <c r="J10081">
        <v>82511071</v>
      </c>
      <c r="K10081">
        <v>83607574</v>
      </c>
      <c r="L10081">
        <v>134527850</v>
      </c>
      <c r="M10081">
        <v>236423050</v>
      </c>
      <c r="N10081">
        <v>165338489</v>
      </c>
    </row>
    <row r="10082" spans="1:14">
      <c r="A10082" t="s">
        <v>486</v>
      </c>
      <c r="B10082" t="s">
        <v>487</v>
      </c>
      <c r="C10082" t="s">
        <v>246</v>
      </c>
      <c r="D10082" t="s">
        <v>247</v>
      </c>
      <c r="E10082">
        <v>646034081</v>
      </c>
      <c r="F10082">
        <v>682171481</v>
      </c>
      <c r="G10082">
        <v>756129323</v>
      </c>
      <c r="H10082">
        <v>802684190</v>
      </c>
      <c r="I10082">
        <v>965034265</v>
      </c>
      <c r="J10082">
        <v>974774529</v>
      </c>
      <c r="K10082">
        <v>795950391</v>
      </c>
      <c r="L10082">
        <v>1086477364</v>
      </c>
      <c r="M10082">
        <v>1364972895</v>
      </c>
      <c r="N10082">
        <v>1692512968</v>
      </c>
    </row>
    <row r="10083" spans="1:14">
      <c r="A10083" t="s">
        <v>486</v>
      </c>
      <c r="B10083" t="s">
        <v>487</v>
      </c>
      <c r="C10083" t="s">
        <v>248</v>
      </c>
      <c r="D10083" t="s">
        <v>249</v>
      </c>
      <c r="E10083">
        <v>102803573</v>
      </c>
      <c r="F10083">
        <v>106903006</v>
      </c>
      <c r="G10083">
        <v>128454269</v>
      </c>
      <c r="H10083">
        <v>123146239</v>
      </c>
      <c r="I10083">
        <v>163439441</v>
      </c>
      <c r="J10083">
        <v>144051849</v>
      </c>
      <c r="K10083">
        <v>145113925</v>
      </c>
      <c r="L10083">
        <v>199699272</v>
      </c>
      <c r="M10083">
        <v>160230006</v>
      </c>
      <c r="N10083">
        <v>184845291</v>
      </c>
    </row>
    <row r="10084" spans="1:14">
      <c r="A10084" t="s">
        <v>486</v>
      </c>
      <c r="B10084" t="s">
        <v>487</v>
      </c>
      <c r="C10084" t="s">
        <v>250</v>
      </c>
      <c r="D10084" t="s">
        <v>251</v>
      </c>
      <c r="E10084">
        <v>828126710</v>
      </c>
      <c r="F10084">
        <v>878451201</v>
      </c>
      <c r="G10084">
        <v>950485920</v>
      </c>
      <c r="H10084">
        <v>1014118637</v>
      </c>
      <c r="I10084">
        <v>1173730939</v>
      </c>
      <c r="J10084">
        <v>1190093437</v>
      </c>
      <c r="K10084">
        <v>1142239041</v>
      </c>
      <c r="L10084">
        <v>1590133741</v>
      </c>
      <c r="M10084">
        <v>1935849688</v>
      </c>
      <c r="N10084">
        <v>1622929676</v>
      </c>
    </row>
    <row r="10085" spans="1:14">
      <c r="A10085" t="s">
        <v>486</v>
      </c>
      <c r="B10085" t="s">
        <v>487</v>
      </c>
      <c r="C10085" t="s">
        <v>252</v>
      </c>
      <c r="D10085" t="s">
        <v>253</v>
      </c>
      <c r="E10085">
        <v>87475458</v>
      </c>
      <c r="F10085">
        <v>75797313</v>
      </c>
      <c r="G10085">
        <v>79627262</v>
      </c>
      <c r="H10085">
        <v>90255272</v>
      </c>
      <c r="I10085">
        <v>96681941</v>
      </c>
      <c r="J10085">
        <v>84107930</v>
      </c>
      <c r="K10085">
        <v>68856042</v>
      </c>
      <c r="L10085">
        <v>104451088</v>
      </c>
      <c r="M10085">
        <v>116432193</v>
      </c>
      <c r="N10085">
        <v>116321964</v>
      </c>
    </row>
    <row r="10086" spans="1:14">
      <c r="A10086" t="s">
        <v>486</v>
      </c>
      <c r="B10086" t="s">
        <v>487</v>
      </c>
      <c r="C10086" t="s">
        <v>254</v>
      </c>
      <c r="D10086" t="s">
        <v>255</v>
      </c>
      <c r="E10086">
        <v>93421648</v>
      </c>
      <c r="F10086">
        <v>91111638</v>
      </c>
      <c r="G10086">
        <v>99227930</v>
      </c>
      <c r="H10086">
        <v>118243983</v>
      </c>
      <c r="I10086">
        <v>124099300</v>
      </c>
      <c r="J10086">
        <v>117398299</v>
      </c>
      <c r="K10086">
        <v>134248494</v>
      </c>
      <c r="L10086">
        <v>198888994</v>
      </c>
      <c r="M10086">
        <v>200304998</v>
      </c>
      <c r="N10086">
        <v>166510010</v>
      </c>
    </row>
    <row r="10087" spans="1:14">
      <c r="A10087" t="s">
        <v>486</v>
      </c>
      <c r="B10087" t="s">
        <v>487</v>
      </c>
      <c r="C10087" t="s">
        <v>256</v>
      </c>
      <c r="D10087" t="s">
        <v>257</v>
      </c>
      <c r="E10087">
        <v>282688876</v>
      </c>
      <c r="F10087">
        <v>272163493</v>
      </c>
      <c r="G10087">
        <v>265464669</v>
      </c>
      <c r="H10087">
        <v>320833371</v>
      </c>
      <c r="I10087">
        <v>363320521</v>
      </c>
      <c r="J10087">
        <v>385514585</v>
      </c>
      <c r="K10087">
        <v>371453921</v>
      </c>
      <c r="L10087">
        <v>634462304</v>
      </c>
      <c r="M10087">
        <v>671768297</v>
      </c>
      <c r="N10087">
        <v>562904678</v>
      </c>
    </row>
    <row r="10088" spans="1:14">
      <c r="A10088" t="s">
        <v>486</v>
      </c>
      <c r="B10088" t="s">
        <v>487</v>
      </c>
      <c r="C10088" t="s">
        <v>258</v>
      </c>
      <c r="D10088" t="s">
        <v>259</v>
      </c>
      <c r="E10088">
        <v>14014555</v>
      </c>
      <c r="F10088">
        <v>13261408</v>
      </c>
      <c r="G10088">
        <v>15231988</v>
      </c>
      <c r="H10088">
        <v>15554752</v>
      </c>
      <c r="I10088">
        <v>16414696</v>
      </c>
      <c r="J10088">
        <v>15177455</v>
      </c>
      <c r="K10088">
        <v>9309719</v>
      </c>
      <c r="L10088">
        <v>13455436</v>
      </c>
      <c r="M10088">
        <v>16241578</v>
      </c>
      <c r="N10088">
        <v>13021410</v>
      </c>
    </row>
    <row r="10089" spans="1:14">
      <c r="A10089" t="s">
        <v>486</v>
      </c>
      <c r="B10089" t="s">
        <v>487</v>
      </c>
      <c r="C10089" t="s">
        <v>260</v>
      </c>
      <c r="D10089" t="s">
        <v>261</v>
      </c>
      <c r="E10089">
        <v>1803565203</v>
      </c>
      <c r="F10089">
        <v>1820683069</v>
      </c>
      <c r="G10089">
        <v>1862254850</v>
      </c>
      <c r="H10089">
        <v>2013949911</v>
      </c>
      <c r="I10089">
        <v>2172642639</v>
      </c>
      <c r="J10089">
        <v>2240855997</v>
      </c>
      <c r="K10089">
        <v>1779342493</v>
      </c>
      <c r="L10089">
        <v>2926218792</v>
      </c>
      <c r="M10089">
        <v>3165234584</v>
      </c>
      <c r="N10089">
        <v>2815974460</v>
      </c>
    </row>
    <row r="10090" spans="1:14">
      <c r="A10090" t="s">
        <v>486</v>
      </c>
      <c r="B10090" t="s">
        <v>487</v>
      </c>
      <c r="C10090" t="s">
        <v>262</v>
      </c>
      <c r="D10090" t="s">
        <v>263</v>
      </c>
      <c r="E10090">
        <v>230045578</v>
      </c>
      <c r="F10090">
        <v>199668406</v>
      </c>
      <c r="G10090">
        <v>190146431</v>
      </c>
      <c r="H10090">
        <v>205833725</v>
      </c>
      <c r="I10090">
        <v>210925165</v>
      </c>
      <c r="J10090">
        <v>213124021</v>
      </c>
      <c r="K10090">
        <v>192002401</v>
      </c>
      <c r="L10090">
        <v>279693323</v>
      </c>
      <c r="M10090">
        <v>354227522</v>
      </c>
      <c r="N10090">
        <v>367655506</v>
      </c>
    </row>
    <row r="10091" spans="1:14">
      <c r="A10091" t="s">
        <v>486</v>
      </c>
      <c r="B10091" t="s">
        <v>487</v>
      </c>
      <c r="C10091" t="s">
        <v>264</v>
      </c>
      <c r="D10091" t="s">
        <v>265</v>
      </c>
      <c r="E10091">
        <v>265110441</v>
      </c>
      <c r="F10091">
        <v>426159480</v>
      </c>
      <c r="G10091">
        <v>379311208</v>
      </c>
      <c r="H10091">
        <v>360273576</v>
      </c>
      <c r="I10091">
        <v>314332460</v>
      </c>
      <c r="J10091">
        <v>377015222</v>
      </c>
      <c r="K10091">
        <v>414294318</v>
      </c>
      <c r="L10091">
        <v>453578501</v>
      </c>
      <c r="M10091">
        <v>616115417</v>
      </c>
      <c r="N10091">
        <v>707204532</v>
      </c>
    </row>
    <row r="10092" spans="1:14">
      <c r="A10092" t="s">
        <v>486</v>
      </c>
      <c r="B10092" t="s">
        <v>487</v>
      </c>
      <c r="C10092" t="s">
        <v>266</v>
      </c>
      <c r="D10092" t="s">
        <v>267</v>
      </c>
      <c r="E10092">
        <v>501581113</v>
      </c>
      <c r="F10092">
        <v>458251922</v>
      </c>
      <c r="G10092">
        <v>503785613</v>
      </c>
      <c r="H10092">
        <v>466718942</v>
      </c>
      <c r="I10092">
        <v>567310456</v>
      </c>
      <c r="J10092">
        <v>560204986</v>
      </c>
      <c r="K10092">
        <v>487582102</v>
      </c>
      <c r="L10092">
        <v>769854610</v>
      </c>
      <c r="M10092">
        <v>811674274</v>
      </c>
      <c r="N10092">
        <v>774574078</v>
      </c>
    </row>
    <row r="10093" spans="1:14">
      <c r="A10093" t="s">
        <v>486</v>
      </c>
      <c r="B10093" t="s">
        <v>487</v>
      </c>
      <c r="C10093" t="s">
        <v>268</v>
      </c>
      <c r="D10093" t="s">
        <v>269</v>
      </c>
      <c r="E10093">
        <v>15416984</v>
      </c>
      <c r="F10093">
        <v>14649399</v>
      </c>
      <c r="G10093">
        <v>10918582</v>
      </c>
      <c r="H10093">
        <v>19054956</v>
      </c>
      <c r="I10093">
        <v>19175484</v>
      </c>
      <c r="J10093">
        <v>19068201</v>
      </c>
      <c r="K10093">
        <v>15375242</v>
      </c>
      <c r="L10093">
        <v>16362828</v>
      </c>
      <c r="M10093">
        <v>20476188</v>
      </c>
      <c r="N10093">
        <v>15542472</v>
      </c>
    </row>
    <row r="10094" spans="1:14">
      <c r="A10094" t="s">
        <v>486</v>
      </c>
      <c r="B10094" t="s">
        <v>487</v>
      </c>
      <c r="C10094" t="s">
        <v>270</v>
      </c>
      <c r="D10094" t="s">
        <v>271</v>
      </c>
      <c r="E10094">
        <v>13240517</v>
      </c>
      <c r="F10094">
        <v>13358383</v>
      </c>
      <c r="G10094">
        <v>17878908</v>
      </c>
      <c r="H10094">
        <v>18669988</v>
      </c>
      <c r="I10094">
        <v>23574341</v>
      </c>
      <c r="J10094">
        <v>18313585</v>
      </c>
      <c r="K10094">
        <v>16172770</v>
      </c>
      <c r="L10094">
        <v>21553443</v>
      </c>
      <c r="M10094">
        <v>27402605</v>
      </c>
      <c r="N10094">
        <v>27801258</v>
      </c>
    </row>
    <row r="10095" spans="1:14">
      <c r="A10095" t="s">
        <v>486</v>
      </c>
      <c r="B10095" t="s">
        <v>487</v>
      </c>
      <c r="C10095" t="s">
        <v>272</v>
      </c>
      <c r="D10095" t="s">
        <v>273</v>
      </c>
      <c r="E10095">
        <v>12506758</v>
      </c>
      <c r="F10095">
        <v>4499757</v>
      </c>
      <c r="G10095">
        <v>3588410</v>
      </c>
      <c r="H10095">
        <v>8151592</v>
      </c>
      <c r="I10095">
        <v>10536921</v>
      </c>
      <c r="J10095">
        <v>10668163</v>
      </c>
      <c r="K10095">
        <v>13648682</v>
      </c>
      <c r="L10095">
        <v>21452807</v>
      </c>
      <c r="M10095">
        <v>22456882</v>
      </c>
      <c r="N10095">
        <v>40573257</v>
      </c>
    </row>
    <row r="10096" spans="1:14">
      <c r="A10096" t="s">
        <v>486</v>
      </c>
      <c r="B10096" t="s">
        <v>487</v>
      </c>
      <c r="C10096" t="s">
        <v>274</v>
      </c>
      <c r="D10096" t="s">
        <v>275</v>
      </c>
      <c r="E10096">
        <v>21523869</v>
      </c>
      <c r="F10096">
        <v>26228015</v>
      </c>
      <c r="G10096">
        <v>30227940</v>
      </c>
      <c r="H10096">
        <v>33148742</v>
      </c>
      <c r="I10096">
        <v>41121303</v>
      </c>
      <c r="J10096">
        <v>45790209</v>
      </c>
      <c r="K10096">
        <v>28129191</v>
      </c>
      <c r="L10096">
        <v>41859530</v>
      </c>
      <c r="M10096">
        <v>73818153</v>
      </c>
      <c r="N10096">
        <v>77436290</v>
      </c>
    </row>
    <row r="10097" spans="1:14">
      <c r="A10097" t="s">
        <v>486</v>
      </c>
      <c r="B10097" t="s">
        <v>487</v>
      </c>
      <c r="C10097" t="s">
        <v>276</v>
      </c>
      <c r="D10097" t="s">
        <v>277</v>
      </c>
      <c r="E10097">
        <v>8829454</v>
      </c>
      <c r="F10097">
        <v>8468248</v>
      </c>
      <c r="G10097">
        <v>8672825</v>
      </c>
      <c r="H10097">
        <v>9673933</v>
      </c>
      <c r="I10097">
        <v>9050500</v>
      </c>
      <c r="J10097">
        <v>9254809</v>
      </c>
      <c r="K10097">
        <v>7014159</v>
      </c>
      <c r="L10097">
        <v>9161681</v>
      </c>
      <c r="M10097">
        <v>12208683</v>
      </c>
      <c r="N10097">
        <v>12605660</v>
      </c>
    </row>
    <row r="10098" spans="1:14">
      <c r="A10098" t="s">
        <v>486</v>
      </c>
      <c r="B10098" t="s">
        <v>487</v>
      </c>
      <c r="C10098" t="s">
        <v>278</v>
      </c>
      <c r="D10098" t="s">
        <v>279</v>
      </c>
      <c r="E10098">
        <v>16585887</v>
      </c>
      <c r="F10098">
        <v>17859279</v>
      </c>
      <c r="G10098">
        <v>28883028</v>
      </c>
      <c r="H10098">
        <v>28477947</v>
      </c>
      <c r="I10098">
        <v>19665642</v>
      </c>
      <c r="J10098">
        <v>18403673</v>
      </c>
      <c r="K10098">
        <v>22134864</v>
      </c>
      <c r="L10098">
        <v>26026782</v>
      </c>
      <c r="M10098">
        <v>36684678</v>
      </c>
      <c r="N10098">
        <v>37758293</v>
      </c>
    </row>
    <row r="10099" spans="1:14">
      <c r="A10099" t="s">
        <v>486</v>
      </c>
      <c r="B10099" t="s">
        <v>487</v>
      </c>
      <c r="C10099" t="s">
        <v>280</v>
      </c>
      <c r="D10099" t="s">
        <v>281</v>
      </c>
      <c r="E10099">
        <v>704686756</v>
      </c>
      <c r="F10099">
        <v>705648437</v>
      </c>
      <c r="G10099">
        <v>853827888</v>
      </c>
      <c r="H10099">
        <v>1010677929</v>
      </c>
      <c r="I10099">
        <v>987252862</v>
      </c>
      <c r="J10099">
        <v>991520291</v>
      </c>
      <c r="K10099">
        <v>995988409</v>
      </c>
      <c r="L10099">
        <v>1717792767</v>
      </c>
      <c r="M10099">
        <v>1625742509</v>
      </c>
      <c r="N10099">
        <v>1814765773</v>
      </c>
    </row>
    <row r="10100" spans="1:14">
      <c r="A10100" t="s">
        <v>486</v>
      </c>
      <c r="B10100" t="s">
        <v>487</v>
      </c>
      <c r="C10100" t="s">
        <v>282</v>
      </c>
      <c r="D10100" t="s">
        <v>283</v>
      </c>
      <c r="E10100">
        <v>841707017</v>
      </c>
      <c r="F10100">
        <v>994803675</v>
      </c>
      <c r="G10100">
        <v>1169068204</v>
      </c>
      <c r="H10100">
        <v>1193628292</v>
      </c>
      <c r="I10100">
        <v>1070350547</v>
      </c>
      <c r="J10100">
        <v>1331380110</v>
      </c>
      <c r="K10100">
        <v>544756888</v>
      </c>
      <c r="L10100">
        <v>1031453586</v>
      </c>
      <c r="M10100">
        <v>840926208</v>
      </c>
      <c r="N10100">
        <v>931649189</v>
      </c>
    </row>
    <row r="10101" spans="1:14">
      <c r="A10101" t="s">
        <v>486</v>
      </c>
      <c r="B10101" t="s">
        <v>487</v>
      </c>
      <c r="C10101" t="s">
        <v>284</v>
      </c>
      <c r="D10101" t="s">
        <v>285</v>
      </c>
      <c r="E10101">
        <v>4897546</v>
      </c>
      <c r="F10101">
        <v>6046382</v>
      </c>
      <c r="G10101">
        <v>7601415</v>
      </c>
      <c r="H10101">
        <v>9114781</v>
      </c>
      <c r="I10101">
        <v>11224435</v>
      </c>
      <c r="J10101">
        <v>11902524</v>
      </c>
      <c r="K10101">
        <v>10548609</v>
      </c>
      <c r="L10101">
        <v>20383544</v>
      </c>
      <c r="M10101">
        <v>20358790</v>
      </c>
      <c r="N10101">
        <v>15838675</v>
      </c>
    </row>
    <row r="10102" spans="1:14">
      <c r="A10102" t="s">
        <v>486</v>
      </c>
      <c r="B10102" t="s">
        <v>487</v>
      </c>
      <c r="C10102" t="s">
        <v>286</v>
      </c>
      <c r="D10102" t="s">
        <v>287</v>
      </c>
      <c r="E10102">
        <v>17141714</v>
      </c>
      <c r="F10102">
        <v>14425574</v>
      </c>
      <c r="G10102">
        <v>17735903</v>
      </c>
      <c r="H10102">
        <v>27314717</v>
      </c>
      <c r="I10102">
        <v>29927282</v>
      </c>
      <c r="J10102">
        <v>4254812</v>
      </c>
      <c r="K10102">
        <v>5424089</v>
      </c>
      <c r="L10102">
        <v>19611673</v>
      </c>
      <c r="M10102">
        <v>29105121</v>
      </c>
      <c r="N10102">
        <v>116634908</v>
      </c>
    </row>
    <row r="10103" spans="1:14">
      <c r="A10103" t="s">
        <v>486</v>
      </c>
      <c r="B10103" t="s">
        <v>487</v>
      </c>
      <c r="C10103" t="s">
        <v>288</v>
      </c>
      <c r="D10103" t="s">
        <v>289</v>
      </c>
      <c r="E10103">
        <v>82421366</v>
      </c>
      <c r="F10103">
        <v>76160483</v>
      </c>
      <c r="G10103">
        <v>73332532</v>
      </c>
      <c r="H10103">
        <v>90269887</v>
      </c>
      <c r="I10103">
        <v>119042263</v>
      </c>
      <c r="J10103">
        <v>58066824</v>
      </c>
      <c r="K10103">
        <v>65199517</v>
      </c>
      <c r="L10103">
        <v>123560927</v>
      </c>
      <c r="M10103">
        <v>131383943</v>
      </c>
      <c r="N10103">
        <v>151614635</v>
      </c>
    </row>
    <row r="10104" spans="1:14">
      <c r="A10104" t="s">
        <v>486</v>
      </c>
      <c r="B10104" t="s">
        <v>487</v>
      </c>
      <c r="C10104" t="s">
        <v>290</v>
      </c>
      <c r="D10104" t="s">
        <v>291</v>
      </c>
      <c r="E10104">
        <v>159871017</v>
      </c>
      <c r="F10104">
        <v>110790083</v>
      </c>
      <c r="G10104">
        <v>282436866</v>
      </c>
      <c r="H10104">
        <v>210699449</v>
      </c>
      <c r="I10104">
        <v>384568223</v>
      </c>
      <c r="J10104">
        <v>543418510</v>
      </c>
      <c r="K10104">
        <v>381550825</v>
      </c>
      <c r="L10104">
        <v>290651948</v>
      </c>
      <c r="M10104">
        <v>255751680</v>
      </c>
      <c r="N10104">
        <v>268503833</v>
      </c>
    </row>
    <row r="10105" spans="1:14">
      <c r="A10105" t="s">
        <v>486</v>
      </c>
      <c r="B10105" t="s">
        <v>487</v>
      </c>
      <c r="C10105" t="s">
        <v>292</v>
      </c>
      <c r="D10105" t="s">
        <v>293</v>
      </c>
      <c r="E10105">
        <v>85062983</v>
      </c>
      <c r="F10105">
        <v>95251754</v>
      </c>
      <c r="G10105">
        <v>121252381</v>
      </c>
      <c r="H10105">
        <v>78873759</v>
      </c>
      <c r="I10105">
        <v>68640611</v>
      </c>
      <c r="J10105">
        <v>117286199</v>
      </c>
      <c r="K10105">
        <v>155393332</v>
      </c>
      <c r="L10105">
        <v>207249947</v>
      </c>
      <c r="M10105">
        <v>216510921</v>
      </c>
      <c r="N10105">
        <v>220459470</v>
      </c>
    </row>
    <row r="10106" spans="1:14">
      <c r="A10106" t="s">
        <v>486</v>
      </c>
      <c r="B10106" t="s">
        <v>487</v>
      </c>
      <c r="C10106" t="s">
        <v>294</v>
      </c>
      <c r="D10106" t="s">
        <v>295</v>
      </c>
      <c r="E10106">
        <v>540574260</v>
      </c>
      <c r="F10106">
        <v>705349011</v>
      </c>
      <c r="G10106">
        <v>759176941</v>
      </c>
      <c r="H10106">
        <v>1336304635</v>
      </c>
      <c r="I10106">
        <v>1086146223</v>
      </c>
      <c r="J10106">
        <v>1186736438</v>
      </c>
      <c r="K10106">
        <v>1600878660</v>
      </c>
      <c r="L10106">
        <v>951091383</v>
      </c>
      <c r="M10106">
        <v>895975868</v>
      </c>
      <c r="N10106">
        <v>1382778390</v>
      </c>
    </row>
    <row r="10107" spans="1:14">
      <c r="A10107" t="s">
        <v>486</v>
      </c>
      <c r="B10107" t="s">
        <v>487</v>
      </c>
      <c r="C10107" t="s">
        <v>296</v>
      </c>
      <c r="D10107" t="s">
        <v>297</v>
      </c>
      <c r="E10107">
        <v>461471337</v>
      </c>
      <c r="F10107">
        <v>483878834</v>
      </c>
      <c r="G10107">
        <v>488850208</v>
      </c>
      <c r="H10107">
        <v>531010831</v>
      </c>
      <c r="I10107">
        <v>561295814</v>
      </c>
      <c r="J10107">
        <v>587546124</v>
      </c>
      <c r="K10107">
        <v>528164656</v>
      </c>
      <c r="L10107">
        <v>633958710</v>
      </c>
      <c r="M10107">
        <v>668188503</v>
      </c>
      <c r="N10107">
        <v>689401825</v>
      </c>
    </row>
    <row r="10108" spans="1:14">
      <c r="A10108" t="s">
        <v>486</v>
      </c>
      <c r="B10108" t="s">
        <v>487</v>
      </c>
      <c r="C10108" t="s">
        <v>298</v>
      </c>
      <c r="D10108" t="s">
        <v>299</v>
      </c>
      <c r="E10108">
        <v>168320799</v>
      </c>
      <c r="F10108">
        <v>156812096</v>
      </c>
      <c r="G10108">
        <v>196661424</v>
      </c>
      <c r="H10108">
        <v>346941060</v>
      </c>
      <c r="I10108">
        <v>150023812</v>
      </c>
      <c r="J10108">
        <v>170426770</v>
      </c>
      <c r="K10108">
        <v>122156032</v>
      </c>
      <c r="L10108">
        <v>157764081</v>
      </c>
      <c r="M10108">
        <v>173293688</v>
      </c>
      <c r="N10108">
        <v>153759628</v>
      </c>
    </row>
    <row r="10109" spans="1:14">
      <c r="A10109" t="s">
        <v>488</v>
      </c>
      <c r="B10109" t="s">
        <v>489</v>
      </c>
      <c r="C10109" t="s">
        <v>16</v>
      </c>
      <c r="D10109" t="s">
        <v>17</v>
      </c>
      <c r="E10109">
        <v>0</v>
      </c>
      <c r="F10109">
        <v>22803</v>
      </c>
      <c r="G10109">
        <v>0</v>
      </c>
      <c r="H10109">
        <v>0</v>
      </c>
      <c r="I10109">
        <v>6474</v>
      </c>
      <c r="J10109">
        <v>0</v>
      </c>
      <c r="K10109">
        <v>0</v>
      </c>
      <c r="L10109">
        <v>0</v>
      </c>
      <c r="M10109">
        <v>0</v>
      </c>
      <c r="N10109">
        <v>0</v>
      </c>
    </row>
    <row r="10110" spans="1:14">
      <c r="A10110" t="s">
        <v>488</v>
      </c>
      <c r="B10110" t="s">
        <v>489</v>
      </c>
      <c r="C10110" t="s">
        <v>20</v>
      </c>
      <c r="D10110" t="s">
        <v>21</v>
      </c>
      <c r="E10110">
        <v>20455</v>
      </c>
      <c r="F10110">
        <v>8751</v>
      </c>
      <c r="G10110">
        <v>20490</v>
      </c>
      <c r="H10110">
        <v>12918</v>
      </c>
      <c r="I10110">
        <v>6004</v>
      </c>
      <c r="J10110">
        <v>26635</v>
      </c>
      <c r="K10110">
        <v>35379</v>
      </c>
      <c r="L10110">
        <v>16014</v>
      </c>
      <c r="M10110">
        <v>10184</v>
      </c>
      <c r="N10110">
        <v>44891</v>
      </c>
    </row>
    <row r="10111" spans="1:14">
      <c r="A10111" t="s">
        <v>488</v>
      </c>
      <c r="B10111" t="s">
        <v>489</v>
      </c>
      <c r="C10111" t="s">
        <v>22</v>
      </c>
      <c r="D10111" t="s">
        <v>23</v>
      </c>
      <c r="E10111">
        <v>726475</v>
      </c>
      <c r="F10111">
        <v>768595</v>
      </c>
      <c r="G10111">
        <v>804960</v>
      </c>
      <c r="H10111">
        <v>375089</v>
      </c>
      <c r="I10111">
        <v>738716</v>
      </c>
      <c r="J10111">
        <v>500621</v>
      </c>
      <c r="K10111">
        <v>623117</v>
      </c>
      <c r="L10111">
        <v>734583</v>
      </c>
      <c r="M10111">
        <v>578177</v>
      </c>
      <c r="N10111">
        <v>1194943</v>
      </c>
    </row>
    <row r="10112" spans="1:14">
      <c r="A10112" t="s">
        <v>488</v>
      </c>
      <c r="B10112" t="s">
        <v>489</v>
      </c>
      <c r="C10112" t="s">
        <v>24</v>
      </c>
      <c r="D10112" t="s">
        <v>25</v>
      </c>
      <c r="E10112">
        <v>110226</v>
      </c>
      <c r="F10112">
        <v>532236</v>
      </c>
      <c r="G10112">
        <v>199799</v>
      </c>
      <c r="H10112">
        <v>215463</v>
      </c>
      <c r="I10112">
        <v>1588749</v>
      </c>
      <c r="J10112">
        <v>1202530</v>
      </c>
      <c r="K10112">
        <v>154138</v>
      </c>
      <c r="L10112">
        <v>413133</v>
      </c>
      <c r="M10112">
        <v>255314</v>
      </c>
      <c r="N10112">
        <v>86287</v>
      </c>
    </row>
    <row r="10113" spans="1:14">
      <c r="A10113" t="s">
        <v>488</v>
      </c>
      <c r="B10113" t="s">
        <v>489</v>
      </c>
      <c r="C10113" t="s">
        <v>26</v>
      </c>
      <c r="D10113" t="s">
        <v>27</v>
      </c>
      <c r="E10113">
        <v>2670537</v>
      </c>
      <c r="F10113">
        <v>1988129</v>
      </c>
      <c r="G10113">
        <v>4618647</v>
      </c>
      <c r="H10113">
        <v>3241209</v>
      </c>
      <c r="I10113">
        <v>4629211</v>
      </c>
      <c r="J10113">
        <v>4693158</v>
      </c>
      <c r="K10113">
        <v>6215480</v>
      </c>
      <c r="L10113">
        <v>7292256</v>
      </c>
      <c r="M10113">
        <v>9661084</v>
      </c>
      <c r="N10113">
        <v>8496450</v>
      </c>
    </row>
    <row r="10114" spans="1:14">
      <c r="A10114" t="s">
        <v>488</v>
      </c>
      <c r="B10114" t="s">
        <v>489</v>
      </c>
      <c r="C10114" t="s">
        <v>28</v>
      </c>
      <c r="D10114" t="s">
        <v>29</v>
      </c>
      <c r="E10114">
        <v>452605</v>
      </c>
      <c r="F10114">
        <v>616419</v>
      </c>
      <c r="G10114">
        <v>479942</v>
      </c>
      <c r="H10114">
        <v>272812</v>
      </c>
      <c r="I10114">
        <v>739927</v>
      </c>
      <c r="J10114">
        <v>573009</v>
      </c>
      <c r="K10114">
        <v>520665</v>
      </c>
      <c r="L10114">
        <v>1471630</v>
      </c>
      <c r="M10114">
        <v>1768082</v>
      </c>
      <c r="N10114">
        <v>2903389</v>
      </c>
    </row>
    <row r="10115" spans="1:14">
      <c r="A10115" t="s">
        <v>488</v>
      </c>
      <c r="B10115" t="s">
        <v>489</v>
      </c>
      <c r="C10115" t="s">
        <v>30</v>
      </c>
      <c r="D10115" t="s">
        <v>31</v>
      </c>
      <c r="E10115">
        <v>36580</v>
      </c>
      <c r="F10115">
        <v>7112</v>
      </c>
      <c r="G10115">
        <v>0</v>
      </c>
      <c r="H10115">
        <v>0</v>
      </c>
      <c r="I10115">
        <v>2670</v>
      </c>
      <c r="J10115">
        <v>0</v>
      </c>
      <c r="K10115">
        <v>41898</v>
      </c>
      <c r="L10115">
        <v>5206</v>
      </c>
      <c r="M10115">
        <v>3150</v>
      </c>
      <c r="N10115">
        <v>46227</v>
      </c>
    </row>
    <row r="10116" spans="1:14">
      <c r="A10116" t="s">
        <v>488</v>
      </c>
      <c r="B10116" t="s">
        <v>489</v>
      </c>
      <c r="C10116" t="s">
        <v>32</v>
      </c>
      <c r="D10116" t="s">
        <v>33</v>
      </c>
      <c r="E10116">
        <v>165389</v>
      </c>
      <c r="F10116">
        <v>124915</v>
      </c>
      <c r="G10116">
        <v>262403</v>
      </c>
      <c r="H10116">
        <v>247172</v>
      </c>
      <c r="I10116">
        <v>295314</v>
      </c>
      <c r="J10116">
        <v>336379</v>
      </c>
      <c r="K10116">
        <v>349701</v>
      </c>
      <c r="L10116">
        <v>476984</v>
      </c>
      <c r="M10116">
        <v>684114</v>
      </c>
      <c r="N10116">
        <v>662653</v>
      </c>
    </row>
    <row r="10117" spans="1:14">
      <c r="A10117" t="s">
        <v>488</v>
      </c>
      <c r="B10117" t="s">
        <v>489</v>
      </c>
      <c r="C10117" t="s">
        <v>34</v>
      </c>
      <c r="D10117" t="s">
        <v>35</v>
      </c>
      <c r="E10117">
        <v>4571469</v>
      </c>
      <c r="F10117">
        <v>3932809</v>
      </c>
      <c r="G10117">
        <v>5055981</v>
      </c>
      <c r="H10117">
        <v>5319155</v>
      </c>
      <c r="I10117">
        <v>4712197</v>
      </c>
      <c r="J10117">
        <v>4736590</v>
      </c>
      <c r="K10117">
        <v>8092397</v>
      </c>
      <c r="L10117">
        <v>21554623</v>
      </c>
      <c r="M10117">
        <v>35867331</v>
      </c>
      <c r="N10117">
        <v>70582277</v>
      </c>
    </row>
    <row r="10118" spans="1:14">
      <c r="A10118" t="s">
        <v>488</v>
      </c>
      <c r="B10118" t="s">
        <v>489</v>
      </c>
      <c r="C10118" t="s">
        <v>36</v>
      </c>
      <c r="D10118" t="s">
        <v>37</v>
      </c>
      <c r="E10118">
        <v>933933</v>
      </c>
      <c r="F10118">
        <v>622348</v>
      </c>
      <c r="G10118">
        <v>1214867</v>
      </c>
      <c r="H10118">
        <v>1214542</v>
      </c>
      <c r="I10118">
        <v>1375677</v>
      </c>
      <c r="J10118">
        <v>2062972</v>
      </c>
      <c r="K10118">
        <v>2143615</v>
      </c>
      <c r="L10118">
        <v>1638805</v>
      </c>
      <c r="M10118">
        <v>2439092</v>
      </c>
      <c r="N10118">
        <v>2234712</v>
      </c>
    </row>
    <row r="10119" spans="1:14">
      <c r="A10119" t="s">
        <v>488</v>
      </c>
      <c r="B10119" t="s">
        <v>489</v>
      </c>
      <c r="C10119" t="s">
        <v>38</v>
      </c>
      <c r="D10119" t="s">
        <v>39</v>
      </c>
      <c r="E10119">
        <v>5776752</v>
      </c>
      <c r="F10119">
        <v>6631811</v>
      </c>
      <c r="G10119">
        <v>5008960</v>
      </c>
      <c r="H10119">
        <v>5213812</v>
      </c>
      <c r="I10119">
        <v>4778458</v>
      </c>
      <c r="J10119">
        <v>4696937</v>
      </c>
      <c r="K10119">
        <v>5725485</v>
      </c>
      <c r="L10119">
        <v>6160856</v>
      </c>
      <c r="M10119">
        <v>6505263</v>
      </c>
      <c r="N10119">
        <v>7256290</v>
      </c>
    </row>
    <row r="10120" spans="1:14">
      <c r="A10120" t="s">
        <v>488</v>
      </c>
      <c r="B10120" t="s">
        <v>489</v>
      </c>
      <c r="C10120" t="s">
        <v>40</v>
      </c>
      <c r="D10120" t="s">
        <v>41</v>
      </c>
      <c r="E10120">
        <v>1290231</v>
      </c>
      <c r="F10120">
        <v>917826</v>
      </c>
      <c r="G10120">
        <v>1062655</v>
      </c>
      <c r="H10120">
        <v>1219933</v>
      </c>
      <c r="I10120">
        <v>1280416</v>
      </c>
      <c r="J10120">
        <v>1283868</v>
      </c>
      <c r="K10120">
        <v>1323463</v>
      </c>
      <c r="L10120">
        <v>1741703</v>
      </c>
      <c r="M10120">
        <v>1932405</v>
      </c>
      <c r="N10120">
        <v>1577339</v>
      </c>
    </row>
    <row r="10121" spans="1:14">
      <c r="A10121" t="s">
        <v>488</v>
      </c>
      <c r="B10121" t="s">
        <v>489</v>
      </c>
      <c r="C10121" t="s">
        <v>42</v>
      </c>
      <c r="D10121" t="s">
        <v>43</v>
      </c>
      <c r="E10121">
        <v>466382</v>
      </c>
      <c r="F10121">
        <v>14208071</v>
      </c>
      <c r="G10121">
        <v>650239</v>
      </c>
      <c r="H10121">
        <v>76743</v>
      </c>
      <c r="I10121">
        <v>98825</v>
      </c>
      <c r="J10121">
        <v>3592636</v>
      </c>
      <c r="K10121">
        <v>10562697</v>
      </c>
      <c r="L10121">
        <v>11793127</v>
      </c>
      <c r="M10121">
        <v>8599693</v>
      </c>
      <c r="N10121">
        <v>431358</v>
      </c>
    </row>
    <row r="10122" spans="1:14">
      <c r="A10122" t="s">
        <v>488</v>
      </c>
      <c r="B10122" t="s">
        <v>489</v>
      </c>
      <c r="C10122" t="s">
        <v>44</v>
      </c>
      <c r="D10122" t="s">
        <v>45</v>
      </c>
      <c r="E10122">
        <v>442370</v>
      </c>
      <c r="F10122">
        <v>1220070</v>
      </c>
      <c r="G10122">
        <v>603070</v>
      </c>
      <c r="H10122">
        <v>757943</v>
      </c>
      <c r="I10122">
        <v>1089929</v>
      </c>
      <c r="J10122">
        <v>781526</v>
      </c>
      <c r="K10122">
        <v>1083355</v>
      </c>
      <c r="L10122">
        <v>586085</v>
      </c>
      <c r="M10122">
        <v>543074</v>
      </c>
      <c r="N10122">
        <v>1466726</v>
      </c>
    </row>
    <row r="10123" spans="1:14">
      <c r="A10123" t="s">
        <v>488</v>
      </c>
      <c r="B10123" t="s">
        <v>489</v>
      </c>
      <c r="C10123" t="s">
        <v>46</v>
      </c>
      <c r="D10123" t="s">
        <v>47</v>
      </c>
      <c r="E10123">
        <v>683740</v>
      </c>
      <c r="F10123">
        <v>528102</v>
      </c>
      <c r="G10123">
        <v>406944</v>
      </c>
      <c r="H10123">
        <v>601728</v>
      </c>
      <c r="I10123">
        <v>612532</v>
      </c>
      <c r="J10123">
        <v>647443</v>
      </c>
      <c r="K10123">
        <v>897182</v>
      </c>
      <c r="L10123">
        <v>1031765</v>
      </c>
      <c r="M10123">
        <v>1059467</v>
      </c>
      <c r="N10123">
        <v>859261</v>
      </c>
    </row>
    <row r="10124" spans="1:14">
      <c r="A10124" t="s">
        <v>488</v>
      </c>
      <c r="B10124" t="s">
        <v>489</v>
      </c>
      <c r="C10124" t="s">
        <v>48</v>
      </c>
      <c r="D10124" t="s">
        <v>49</v>
      </c>
      <c r="E10124">
        <v>32307</v>
      </c>
      <c r="F10124">
        <v>5843</v>
      </c>
      <c r="G10124">
        <v>6340</v>
      </c>
      <c r="H10124">
        <v>0</v>
      </c>
      <c r="I10124">
        <v>5107</v>
      </c>
      <c r="J10124">
        <v>4956</v>
      </c>
      <c r="K10124">
        <v>38592</v>
      </c>
      <c r="L10124">
        <v>22307</v>
      </c>
      <c r="M10124">
        <v>10575</v>
      </c>
      <c r="N10124">
        <v>19472</v>
      </c>
    </row>
    <row r="10125" spans="1:14">
      <c r="A10125" t="s">
        <v>488</v>
      </c>
      <c r="B10125" t="s">
        <v>489</v>
      </c>
      <c r="C10125" t="s">
        <v>54</v>
      </c>
      <c r="D10125" t="s">
        <v>55</v>
      </c>
      <c r="E10125">
        <v>4633408</v>
      </c>
      <c r="F10125">
        <v>5865</v>
      </c>
      <c r="G10125">
        <v>11138432</v>
      </c>
      <c r="H10125">
        <v>2362257</v>
      </c>
      <c r="I10125">
        <v>2687983</v>
      </c>
      <c r="J10125">
        <v>36463</v>
      </c>
      <c r="K10125">
        <v>0</v>
      </c>
      <c r="L10125">
        <v>0</v>
      </c>
      <c r="M10125">
        <v>6028</v>
      </c>
      <c r="N10125">
        <v>3851270</v>
      </c>
    </row>
    <row r="10126" spans="1:14">
      <c r="A10126" t="s">
        <v>488</v>
      </c>
      <c r="B10126" t="s">
        <v>489</v>
      </c>
      <c r="C10126" t="s">
        <v>56</v>
      </c>
      <c r="D10126" t="s">
        <v>57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4400</v>
      </c>
      <c r="K10126">
        <v>0</v>
      </c>
      <c r="L10126">
        <v>0</v>
      </c>
      <c r="M10126">
        <v>0</v>
      </c>
      <c r="N10126">
        <v>0</v>
      </c>
    </row>
    <row r="10127" spans="1:14">
      <c r="A10127" t="s">
        <v>488</v>
      </c>
      <c r="B10127" t="s">
        <v>489</v>
      </c>
      <c r="C10127" t="s">
        <v>58</v>
      </c>
      <c r="D10127" t="s">
        <v>59</v>
      </c>
      <c r="E10127">
        <v>0</v>
      </c>
      <c r="F10127">
        <v>32481</v>
      </c>
      <c r="G10127">
        <v>63840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60037</v>
      </c>
    </row>
    <row r="10128" spans="1:14">
      <c r="A10128" t="s">
        <v>488</v>
      </c>
      <c r="B10128" t="s">
        <v>489</v>
      </c>
      <c r="C10128" t="s">
        <v>70</v>
      </c>
      <c r="D10128" t="s">
        <v>71</v>
      </c>
      <c r="E10128">
        <v>0</v>
      </c>
      <c r="F10128">
        <v>60416</v>
      </c>
      <c r="G10128">
        <v>27085</v>
      </c>
      <c r="H10128">
        <v>272702</v>
      </c>
      <c r="I10128">
        <v>1494172</v>
      </c>
      <c r="J10128">
        <v>1629697</v>
      </c>
      <c r="K10128">
        <v>711434</v>
      </c>
      <c r="L10128">
        <v>293798</v>
      </c>
      <c r="M10128">
        <v>447119</v>
      </c>
      <c r="N10128">
        <v>147226</v>
      </c>
    </row>
    <row r="10129" spans="1:14">
      <c r="A10129" t="s">
        <v>488</v>
      </c>
      <c r="B10129" t="s">
        <v>489</v>
      </c>
      <c r="C10129" t="s">
        <v>72</v>
      </c>
      <c r="D10129" t="s">
        <v>73</v>
      </c>
      <c r="E10129">
        <v>0</v>
      </c>
      <c r="F10129">
        <v>0</v>
      </c>
      <c r="G10129">
        <v>0</v>
      </c>
      <c r="H10129">
        <v>8387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7348</v>
      </c>
    </row>
    <row r="10130" spans="1:14">
      <c r="A10130" t="s">
        <v>488</v>
      </c>
      <c r="B10130" t="s">
        <v>489</v>
      </c>
      <c r="C10130" t="s">
        <v>78</v>
      </c>
      <c r="D10130" t="s">
        <v>79</v>
      </c>
      <c r="E10130">
        <v>13700</v>
      </c>
      <c r="F10130">
        <v>80435</v>
      </c>
      <c r="G10130">
        <v>58359</v>
      </c>
      <c r="H10130">
        <v>21723</v>
      </c>
      <c r="I10130">
        <v>39450</v>
      </c>
      <c r="J10130">
        <v>30824</v>
      </c>
      <c r="K10130">
        <v>270927</v>
      </c>
      <c r="L10130">
        <v>119806</v>
      </c>
      <c r="M10130">
        <v>199172</v>
      </c>
      <c r="N10130">
        <v>528567</v>
      </c>
    </row>
    <row r="10131" spans="1:14">
      <c r="A10131" t="s">
        <v>488</v>
      </c>
      <c r="B10131" t="s">
        <v>489</v>
      </c>
      <c r="C10131" t="s">
        <v>80</v>
      </c>
      <c r="D10131" t="s">
        <v>81</v>
      </c>
      <c r="E10131">
        <v>1976891</v>
      </c>
      <c r="F10131">
        <v>3828318</v>
      </c>
      <c r="G10131">
        <v>8506236</v>
      </c>
      <c r="H10131">
        <v>6962086</v>
      </c>
      <c r="I10131">
        <v>6901940</v>
      </c>
      <c r="J10131">
        <v>3766287</v>
      </c>
      <c r="K10131">
        <v>3423144</v>
      </c>
      <c r="L10131">
        <v>3589640</v>
      </c>
      <c r="M10131">
        <v>3621291</v>
      </c>
      <c r="N10131">
        <v>399230</v>
      </c>
    </row>
    <row r="10132" spans="1:14">
      <c r="A10132" t="s">
        <v>488</v>
      </c>
      <c r="B10132" t="s">
        <v>489</v>
      </c>
      <c r="C10132" t="s">
        <v>84</v>
      </c>
      <c r="D10132" t="s">
        <v>85</v>
      </c>
      <c r="E10132">
        <v>506</v>
      </c>
      <c r="F10132">
        <v>0</v>
      </c>
      <c r="G10132">
        <v>276</v>
      </c>
      <c r="H10132">
        <v>11813</v>
      </c>
      <c r="I10132">
        <v>0</v>
      </c>
      <c r="J10132">
        <v>0</v>
      </c>
      <c r="K10132">
        <v>0</v>
      </c>
      <c r="L10132">
        <v>542</v>
      </c>
      <c r="M10132">
        <v>0</v>
      </c>
      <c r="N10132">
        <v>0</v>
      </c>
    </row>
    <row r="10133" spans="1:14">
      <c r="A10133" t="s">
        <v>488</v>
      </c>
      <c r="B10133" t="s">
        <v>489</v>
      </c>
      <c r="C10133" t="s">
        <v>86</v>
      </c>
      <c r="D10133" t="s">
        <v>87</v>
      </c>
      <c r="E10133">
        <v>190730</v>
      </c>
      <c r="F10133">
        <v>63307</v>
      </c>
      <c r="G10133">
        <v>829</v>
      </c>
      <c r="H10133">
        <v>135209</v>
      </c>
      <c r="I10133">
        <v>0</v>
      </c>
      <c r="J10133">
        <v>108682</v>
      </c>
      <c r="K10133">
        <v>53145</v>
      </c>
      <c r="L10133">
        <v>205868</v>
      </c>
      <c r="M10133">
        <v>139261</v>
      </c>
      <c r="N10133">
        <v>692</v>
      </c>
    </row>
    <row r="10134" spans="1:14">
      <c r="A10134" t="s">
        <v>488</v>
      </c>
      <c r="B10134" t="s">
        <v>489</v>
      </c>
      <c r="C10134" t="s">
        <v>88</v>
      </c>
      <c r="D10134" t="s">
        <v>89</v>
      </c>
      <c r="E10134">
        <v>0</v>
      </c>
      <c r="F10134">
        <v>599260</v>
      </c>
      <c r="G10134">
        <v>505939</v>
      </c>
      <c r="H10134">
        <v>265393</v>
      </c>
      <c r="I10134">
        <v>593834</v>
      </c>
      <c r="J10134">
        <v>462691</v>
      </c>
      <c r="K10134">
        <v>625256</v>
      </c>
      <c r="L10134">
        <v>531158</v>
      </c>
      <c r="M10134">
        <v>765182</v>
      </c>
      <c r="N10134">
        <v>767388</v>
      </c>
    </row>
    <row r="10135" spans="1:14">
      <c r="A10135" t="s">
        <v>488</v>
      </c>
      <c r="B10135" t="s">
        <v>489</v>
      </c>
      <c r="C10135" t="s">
        <v>90</v>
      </c>
      <c r="D10135" t="s">
        <v>91</v>
      </c>
      <c r="E10135">
        <v>22426</v>
      </c>
      <c r="F10135">
        <v>53936</v>
      </c>
      <c r="G10135">
        <v>13020</v>
      </c>
      <c r="H10135">
        <v>21866</v>
      </c>
      <c r="I10135">
        <v>68938</v>
      </c>
      <c r="J10135">
        <v>7828</v>
      </c>
      <c r="K10135">
        <v>24332</v>
      </c>
      <c r="L10135">
        <v>593</v>
      </c>
      <c r="M10135">
        <v>16144</v>
      </c>
      <c r="N10135">
        <v>462188</v>
      </c>
    </row>
    <row r="10136" spans="1:14">
      <c r="A10136" t="s">
        <v>488</v>
      </c>
      <c r="B10136" t="s">
        <v>489</v>
      </c>
      <c r="C10136" t="s">
        <v>92</v>
      </c>
      <c r="D10136" t="s">
        <v>93</v>
      </c>
      <c r="E10136">
        <v>19451</v>
      </c>
      <c r="F10136">
        <v>0</v>
      </c>
      <c r="G10136">
        <v>0</v>
      </c>
      <c r="H10136">
        <v>0</v>
      </c>
      <c r="I10136">
        <v>30340</v>
      </c>
      <c r="J10136">
        <v>0</v>
      </c>
      <c r="K10136">
        <v>0</v>
      </c>
      <c r="L10136">
        <v>0</v>
      </c>
      <c r="M10136">
        <v>405</v>
      </c>
      <c r="N10136">
        <v>0</v>
      </c>
    </row>
    <row r="10137" spans="1:14">
      <c r="A10137" t="s">
        <v>488</v>
      </c>
      <c r="B10137" t="s">
        <v>489</v>
      </c>
      <c r="C10137" t="s">
        <v>94</v>
      </c>
      <c r="D10137" t="s">
        <v>95</v>
      </c>
      <c r="E10137">
        <v>137379</v>
      </c>
      <c r="F10137">
        <v>41590</v>
      </c>
      <c r="G10137">
        <v>0</v>
      </c>
      <c r="H10137">
        <v>0</v>
      </c>
      <c r="I10137">
        <v>2948</v>
      </c>
      <c r="J10137">
        <v>0</v>
      </c>
      <c r="K10137">
        <v>0</v>
      </c>
      <c r="L10137">
        <v>0</v>
      </c>
      <c r="M10137">
        <v>0</v>
      </c>
      <c r="N10137">
        <v>0</v>
      </c>
    </row>
    <row r="10138" spans="1:14">
      <c r="A10138" t="s">
        <v>488</v>
      </c>
      <c r="B10138" t="s">
        <v>489</v>
      </c>
      <c r="C10138" t="s">
        <v>96</v>
      </c>
      <c r="D10138" t="s">
        <v>97</v>
      </c>
      <c r="E10138">
        <v>3197</v>
      </c>
      <c r="F10138">
        <v>0</v>
      </c>
      <c r="G10138">
        <v>297633</v>
      </c>
      <c r="H10138">
        <v>799084</v>
      </c>
      <c r="I10138">
        <v>1722252</v>
      </c>
      <c r="J10138">
        <v>991619</v>
      </c>
      <c r="K10138">
        <v>904400</v>
      </c>
      <c r="L10138">
        <v>1628185</v>
      </c>
      <c r="M10138">
        <v>901698</v>
      </c>
      <c r="N10138">
        <v>379612</v>
      </c>
    </row>
    <row r="10139" spans="1:14">
      <c r="A10139" t="s">
        <v>488</v>
      </c>
      <c r="B10139" t="s">
        <v>489</v>
      </c>
      <c r="C10139" t="s">
        <v>98</v>
      </c>
      <c r="D10139" t="s">
        <v>99</v>
      </c>
      <c r="E10139">
        <v>16693189</v>
      </c>
      <c r="F10139">
        <v>6765440</v>
      </c>
      <c r="G10139">
        <v>0</v>
      </c>
      <c r="H10139">
        <v>0</v>
      </c>
      <c r="I10139">
        <v>5526698</v>
      </c>
      <c r="J10139">
        <v>0</v>
      </c>
      <c r="K10139">
        <v>0</v>
      </c>
      <c r="L10139">
        <v>0</v>
      </c>
      <c r="M10139">
        <v>0</v>
      </c>
      <c r="N10139">
        <v>0</v>
      </c>
    </row>
    <row r="10140" spans="1:14">
      <c r="A10140" t="s">
        <v>488</v>
      </c>
      <c r="B10140" t="s">
        <v>489</v>
      </c>
      <c r="C10140" t="s">
        <v>100</v>
      </c>
      <c r="D10140" t="s">
        <v>101</v>
      </c>
      <c r="E10140">
        <v>3606</v>
      </c>
      <c r="F10140">
        <v>7936</v>
      </c>
      <c r="G10140">
        <v>956332</v>
      </c>
      <c r="H10140">
        <v>1757820</v>
      </c>
      <c r="I10140">
        <v>1869149</v>
      </c>
      <c r="J10140">
        <v>1488917</v>
      </c>
      <c r="K10140">
        <v>2548045</v>
      </c>
      <c r="L10140">
        <v>1762062</v>
      </c>
      <c r="M10140">
        <v>2191527</v>
      </c>
      <c r="N10140">
        <v>2625091</v>
      </c>
    </row>
    <row r="10141" spans="1:14">
      <c r="A10141" t="s">
        <v>488</v>
      </c>
      <c r="B10141" t="s">
        <v>489</v>
      </c>
      <c r="C10141" t="s">
        <v>102</v>
      </c>
      <c r="D10141" t="s">
        <v>103</v>
      </c>
      <c r="E10141">
        <v>534880</v>
      </c>
      <c r="F10141">
        <v>6453443</v>
      </c>
      <c r="G10141">
        <v>577980</v>
      </c>
      <c r="H10141">
        <v>409450</v>
      </c>
      <c r="I10141">
        <v>2007172</v>
      </c>
      <c r="J10141">
        <v>2464020</v>
      </c>
      <c r="K10141">
        <v>6232598</v>
      </c>
      <c r="L10141">
        <v>9860608</v>
      </c>
      <c r="M10141">
        <v>3082452</v>
      </c>
      <c r="N10141">
        <v>1441575</v>
      </c>
    </row>
    <row r="10142" spans="1:14">
      <c r="A10142" t="s">
        <v>488</v>
      </c>
      <c r="B10142" t="s">
        <v>489</v>
      </c>
      <c r="C10142" t="s">
        <v>104</v>
      </c>
      <c r="D10142" t="s">
        <v>105</v>
      </c>
      <c r="E10142">
        <v>10080896</v>
      </c>
      <c r="F10142">
        <v>91315</v>
      </c>
      <c r="G10142">
        <v>43484</v>
      </c>
      <c r="H10142">
        <v>74998</v>
      </c>
      <c r="I10142">
        <v>45167</v>
      </c>
      <c r="J10142">
        <v>6252</v>
      </c>
      <c r="K10142">
        <v>32456</v>
      </c>
      <c r="L10142">
        <v>592335</v>
      </c>
      <c r="M10142">
        <v>68953</v>
      </c>
      <c r="N10142">
        <v>41346</v>
      </c>
    </row>
    <row r="10143" spans="1:14">
      <c r="A10143" t="s">
        <v>488</v>
      </c>
      <c r="B10143" t="s">
        <v>489</v>
      </c>
      <c r="C10143" t="s">
        <v>106</v>
      </c>
      <c r="D10143" t="s">
        <v>107</v>
      </c>
      <c r="E10143">
        <v>209158</v>
      </c>
      <c r="F10143">
        <v>234903</v>
      </c>
      <c r="G10143">
        <v>141547</v>
      </c>
      <c r="H10143">
        <v>86270</v>
      </c>
      <c r="I10143">
        <v>150905</v>
      </c>
      <c r="J10143">
        <v>47797</v>
      </c>
      <c r="K10143">
        <v>54886</v>
      </c>
      <c r="L10143">
        <v>97474</v>
      </c>
      <c r="M10143">
        <v>142145</v>
      </c>
      <c r="N10143">
        <v>28283</v>
      </c>
    </row>
    <row r="10144" spans="1:14">
      <c r="A10144" t="s">
        <v>488</v>
      </c>
      <c r="B10144" t="s">
        <v>489</v>
      </c>
      <c r="C10144" t="s">
        <v>108</v>
      </c>
      <c r="D10144" t="s">
        <v>109</v>
      </c>
      <c r="E10144">
        <v>433287</v>
      </c>
      <c r="F10144">
        <v>1331460</v>
      </c>
      <c r="G10144">
        <v>239977</v>
      </c>
      <c r="H10144">
        <v>377931</v>
      </c>
      <c r="I10144">
        <v>480824</v>
      </c>
      <c r="J10144">
        <v>651488</v>
      </c>
      <c r="K10144">
        <v>634100</v>
      </c>
      <c r="L10144">
        <v>1400898</v>
      </c>
      <c r="M10144">
        <v>1883986</v>
      </c>
      <c r="N10144">
        <v>2355572</v>
      </c>
    </row>
    <row r="10145" spans="1:14">
      <c r="A10145" t="s">
        <v>488</v>
      </c>
      <c r="B10145" t="s">
        <v>489</v>
      </c>
      <c r="C10145" t="s">
        <v>110</v>
      </c>
      <c r="D10145" t="s">
        <v>111</v>
      </c>
      <c r="E10145">
        <v>9873067</v>
      </c>
      <c r="F10145">
        <v>12155695</v>
      </c>
      <c r="G10145">
        <v>8281167</v>
      </c>
      <c r="H10145">
        <v>8595037</v>
      </c>
      <c r="I10145">
        <v>11108483</v>
      </c>
      <c r="J10145">
        <v>7823815</v>
      </c>
      <c r="K10145">
        <v>9103312</v>
      </c>
      <c r="L10145">
        <v>10899268</v>
      </c>
      <c r="M10145">
        <v>13409530</v>
      </c>
      <c r="N10145">
        <v>11151929</v>
      </c>
    </row>
    <row r="10146" spans="1:14">
      <c r="A10146" t="s">
        <v>488</v>
      </c>
      <c r="B10146" t="s">
        <v>489</v>
      </c>
      <c r="C10146" t="s">
        <v>112</v>
      </c>
      <c r="D10146" t="s">
        <v>113</v>
      </c>
      <c r="E10146">
        <v>39355</v>
      </c>
      <c r="F10146">
        <v>291401</v>
      </c>
      <c r="G10146">
        <v>286182</v>
      </c>
      <c r="H10146">
        <v>87623</v>
      </c>
      <c r="I10146">
        <v>30829</v>
      </c>
      <c r="J10146">
        <v>33712</v>
      </c>
      <c r="K10146">
        <v>47269</v>
      </c>
      <c r="L10146">
        <v>80279</v>
      </c>
      <c r="M10146">
        <v>36873</v>
      </c>
      <c r="N10146">
        <v>163740</v>
      </c>
    </row>
    <row r="10147" spans="1:14">
      <c r="A10147" t="s">
        <v>488</v>
      </c>
      <c r="B10147" t="s">
        <v>489</v>
      </c>
      <c r="C10147" t="s">
        <v>114</v>
      </c>
      <c r="D10147" t="s">
        <v>115</v>
      </c>
      <c r="E10147">
        <v>153021</v>
      </c>
      <c r="F10147">
        <v>105332</v>
      </c>
      <c r="G10147">
        <v>259643</v>
      </c>
      <c r="H10147">
        <v>500009</v>
      </c>
      <c r="I10147">
        <v>1643147</v>
      </c>
      <c r="J10147">
        <v>1305839</v>
      </c>
      <c r="K10147">
        <v>748340</v>
      </c>
      <c r="L10147">
        <v>2073953</v>
      </c>
      <c r="M10147">
        <v>5116523</v>
      </c>
      <c r="N10147">
        <v>2534736</v>
      </c>
    </row>
    <row r="10148" spans="1:14">
      <c r="A10148" t="s">
        <v>488</v>
      </c>
      <c r="B10148" t="s">
        <v>489</v>
      </c>
      <c r="C10148" t="s">
        <v>116</v>
      </c>
      <c r="D10148" t="s">
        <v>117</v>
      </c>
      <c r="E10148">
        <v>0</v>
      </c>
      <c r="F10148">
        <v>611</v>
      </c>
      <c r="G10148">
        <v>62113</v>
      </c>
      <c r="H10148">
        <v>35754</v>
      </c>
      <c r="I10148">
        <v>4338</v>
      </c>
      <c r="J10148">
        <v>3738</v>
      </c>
      <c r="K10148">
        <v>1796</v>
      </c>
      <c r="L10148">
        <v>68189</v>
      </c>
      <c r="M10148">
        <v>11692</v>
      </c>
      <c r="N10148">
        <v>64450</v>
      </c>
    </row>
    <row r="10149" spans="1:14">
      <c r="A10149" t="s">
        <v>488</v>
      </c>
      <c r="B10149" t="s">
        <v>489</v>
      </c>
      <c r="C10149" t="s">
        <v>118</v>
      </c>
      <c r="D10149" t="s">
        <v>119</v>
      </c>
      <c r="E10149">
        <v>0</v>
      </c>
      <c r="F10149">
        <v>0</v>
      </c>
      <c r="G10149">
        <v>0</v>
      </c>
      <c r="H10149">
        <v>21156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</row>
    <row r="10150" spans="1:14">
      <c r="A10150" t="s">
        <v>488</v>
      </c>
      <c r="B10150" t="s">
        <v>489</v>
      </c>
      <c r="C10150" t="s">
        <v>120</v>
      </c>
      <c r="D10150" t="s">
        <v>121</v>
      </c>
      <c r="E10150">
        <v>171652</v>
      </c>
      <c r="F10150">
        <v>280877</v>
      </c>
      <c r="G10150">
        <v>0</v>
      </c>
      <c r="H10150">
        <v>0</v>
      </c>
      <c r="I10150">
        <v>4598</v>
      </c>
      <c r="J10150">
        <v>69674</v>
      </c>
      <c r="K10150">
        <v>0</v>
      </c>
      <c r="L10150">
        <v>5420</v>
      </c>
      <c r="M10150">
        <v>71142</v>
      </c>
      <c r="N10150">
        <v>38514</v>
      </c>
    </row>
    <row r="10151" spans="1:14">
      <c r="A10151" t="s">
        <v>488</v>
      </c>
      <c r="B10151" t="s">
        <v>489</v>
      </c>
      <c r="C10151" t="s">
        <v>122</v>
      </c>
      <c r="D10151" t="s">
        <v>123</v>
      </c>
      <c r="E10151">
        <v>14868</v>
      </c>
      <c r="F10151">
        <v>0</v>
      </c>
      <c r="G10151">
        <v>48860</v>
      </c>
      <c r="H10151">
        <v>4600</v>
      </c>
      <c r="I10151">
        <v>8631275</v>
      </c>
      <c r="J10151">
        <v>25250124</v>
      </c>
      <c r="K10151">
        <v>6625469</v>
      </c>
      <c r="L10151">
        <v>10321223</v>
      </c>
      <c r="M10151">
        <v>16239</v>
      </c>
      <c r="N10151">
        <v>484004</v>
      </c>
    </row>
    <row r="10152" spans="1:14">
      <c r="A10152" t="s">
        <v>488</v>
      </c>
      <c r="B10152" t="s">
        <v>489</v>
      </c>
      <c r="C10152" t="s">
        <v>124</v>
      </c>
      <c r="D10152" t="s">
        <v>125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35090</v>
      </c>
      <c r="K10152">
        <v>0</v>
      </c>
      <c r="L10152">
        <v>0</v>
      </c>
      <c r="M10152">
        <v>2320</v>
      </c>
      <c r="N10152">
        <v>55152</v>
      </c>
    </row>
    <row r="10153" spans="1:14">
      <c r="A10153" t="s">
        <v>488</v>
      </c>
      <c r="B10153" t="s">
        <v>489</v>
      </c>
      <c r="C10153" t="s">
        <v>126</v>
      </c>
      <c r="D10153" t="s">
        <v>127</v>
      </c>
      <c r="E10153">
        <v>0</v>
      </c>
      <c r="F10153">
        <v>0</v>
      </c>
      <c r="G10153">
        <v>14626</v>
      </c>
      <c r="H10153">
        <v>14581</v>
      </c>
      <c r="I10153">
        <v>0</v>
      </c>
      <c r="J10153">
        <v>27598</v>
      </c>
      <c r="K10153">
        <v>0</v>
      </c>
      <c r="L10153">
        <v>0</v>
      </c>
      <c r="M10153">
        <v>0</v>
      </c>
      <c r="N10153">
        <v>0</v>
      </c>
    </row>
    <row r="10154" spans="1:14">
      <c r="A10154" t="s">
        <v>488</v>
      </c>
      <c r="B10154" t="s">
        <v>489</v>
      </c>
      <c r="C10154" t="s">
        <v>134</v>
      </c>
      <c r="D10154" t="s">
        <v>135</v>
      </c>
      <c r="E10154">
        <v>2784852</v>
      </c>
      <c r="F10154">
        <v>0</v>
      </c>
      <c r="G10154">
        <v>0</v>
      </c>
      <c r="H10154">
        <v>0</v>
      </c>
      <c r="I10154">
        <v>2540103</v>
      </c>
      <c r="J10154">
        <v>0</v>
      </c>
      <c r="K10154">
        <v>1499865</v>
      </c>
      <c r="L10154">
        <v>0</v>
      </c>
      <c r="M10154">
        <v>0</v>
      </c>
      <c r="N10154">
        <v>0</v>
      </c>
    </row>
    <row r="10155" spans="1:14">
      <c r="A10155" t="s">
        <v>488</v>
      </c>
      <c r="B10155" t="s">
        <v>489</v>
      </c>
      <c r="C10155" t="s">
        <v>136</v>
      </c>
      <c r="D10155" t="s">
        <v>137</v>
      </c>
      <c r="E10155">
        <v>0</v>
      </c>
      <c r="F10155">
        <v>0</v>
      </c>
      <c r="G10155">
        <v>18472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</row>
    <row r="10156" spans="1:14">
      <c r="A10156" t="s">
        <v>488</v>
      </c>
      <c r="B10156" t="s">
        <v>489</v>
      </c>
      <c r="C10156" t="s">
        <v>138</v>
      </c>
      <c r="D10156" t="s">
        <v>139</v>
      </c>
      <c r="E10156">
        <v>148792</v>
      </c>
      <c r="F10156">
        <v>47566</v>
      </c>
      <c r="G10156">
        <v>75963</v>
      </c>
      <c r="H10156">
        <v>98863</v>
      </c>
      <c r="I10156">
        <v>84442</v>
      </c>
      <c r="J10156">
        <v>267756</v>
      </c>
      <c r="K10156">
        <v>550554</v>
      </c>
      <c r="L10156">
        <v>130622</v>
      </c>
      <c r="M10156">
        <v>308109</v>
      </c>
      <c r="N10156">
        <v>814609</v>
      </c>
    </row>
    <row r="10157" spans="1:14">
      <c r="A10157" t="s">
        <v>488</v>
      </c>
      <c r="B10157" t="s">
        <v>489</v>
      </c>
      <c r="C10157" t="s">
        <v>140</v>
      </c>
      <c r="D10157" t="s">
        <v>141</v>
      </c>
      <c r="E10157">
        <v>506502</v>
      </c>
      <c r="F10157">
        <v>602416</v>
      </c>
      <c r="G10157">
        <v>336919</v>
      </c>
      <c r="H10157">
        <v>1117010</v>
      </c>
      <c r="I10157">
        <v>1627990</v>
      </c>
      <c r="J10157">
        <v>2252400</v>
      </c>
      <c r="K10157">
        <v>2143400</v>
      </c>
      <c r="L10157">
        <v>1892354</v>
      </c>
      <c r="M10157">
        <v>2767197</v>
      </c>
      <c r="N10157">
        <v>3095631</v>
      </c>
    </row>
    <row r="10158" spans="1:14">
      <c r="A10158" t="s">
        <v>488</v>
      </c>
      <c r="B10158" t="s">
        <v>489</v>
      </c>
      <c r="C10158" t="s">
        <v>142</v>
      </c>
      <c r="D10158" t="s">
        <v>143</v>
      </c>
      <c r="E10158">
        <v>1252880</v>
      </c>
      <c r="F10158">
        <v>1610962</v>
      </c>
      <c r="G10158">
        <v>3472015</v>
      </c>
      <c r="H10158">
        <v>3607221</v>
      </c>
      <c r="I10158">
        <v>1798438</v>
      </c>
      <c r="J10158">
        <v>1806418</v>
      </c>
      <c r="K10158">
        <v>4775411</v>
      </c>
      <c r="L10158">
        <v>8255496</v>
      </c>
      <c r="M10158">
        <v>7507336</v>
      </c>
      <c r="N10158">
        <v>5394312</v>
      </c>
    </row>
    <row r="10159" spans="1:14">
      <c r="A10159" t="s">
        <v>488</v>
      </c>
      <c r="B10159" t="s">
        <v>489</v>
      </c>
      <c r="C10159" t="s">
        <v>144</v>
      </c>
      <c r="D10159" t="s">
        <v>145</v>
      </c>
      <c r="E10159">
        <v>0</v>
      </c>
      <c r="F10159">
        <v>0</v>
      </c>
      <c r="G10159">
        <v>0</v>
      </c>
      <c r="H10159">
        <v>0</v>
      </c>
      <c r="I10159">
        <v>4240</v>
      </c>
      <c r="J10159">
        <v>163917</v>
      </c>
      <c r="K10159">
        <v>7532</v>
      </c>
      <c r="L10159">
        <v>103220</v>
      </c>
      <c r="M10159">
        <v>41385</v>
      </c>
      <c r="N10159">
        <v>46618</v>
      </c>
    </row>
    <row r="10160" spans="1:14">
      <c r="A10160" t="s">
        <v>488</v>
      </c>
      <c r="B10160" t="s">
        <v>489</v>
      </c>
      <c r="C10160" t="s">
        <v>146</v>
      </c>
      <c r="D10160" t="s">
        <v>147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24500</v>
      </c>
    </row>
    <row r="10161" spans="1:14">
      <c r="A10161" t="s">
        <v>488</v>
      </c>
      <c r="B10161" t="s">
        <v>489</v>
      </c>
      <c r="C10161" t="s">
        <v>150</v>
      </c>
      <c r="D10161" t="s">
        <v>151</v>
      </c>
      <c r="E10161">
        <v>1029948</v>
      </c>
      <c r="F10161">
        <v>1143051</v>
      </c>
      <c r="G10161">
        <v>1083994</v>
      </c>
      <c r="H10161">
        <v>826683</v>
      </c>
      <c r="I10161">
        <v>1016385</v>
      </c>
      <c r="J10161">
        <v>2071490</v>
      </c>
      <c r="K10161">
        <v>1080701</v>
      </c>
      <c r="L10161">
        <v>2166240</v>
      </c>
      <c r="M10161">
        <v>3255631</v>
      </c>
      <c r="N10161">
        <v>2975279</v>
      </c>
    </row>
    <row r="10162" spans="1:14">
      <c r="A10162" t="s">
        <v>488</v>
      </c>
      <c r="B10162" t="s">
        <v>489</v>
      </c>
      <c r="C10162" t="s">
        <v>152</v>
      </c>
      <c r="D10162" t="s">
        <v>153</v>
      </c>
      <c r="E10162">
        <v>8363911</v>
      </c>
      <c r="F10162">
        <v>14844807</v>
      </c>
      <c r="G10162">
        <v>14713526</v>
      </c>
      <c r="H10162">
        <v>9089158</v>
      </c>
      <c r="I10162">
        <v>21506021</v>
      </c>
      <c r="J10162">
        <v>28490196</v>
      </c>
      <c r="K10162">
        <v>42771060</v>
      </c>
      <c r="L10162">
        <v>43715507</v>
      </c>
      <c r="M10162">
        <v>81223234</v>
      </c>
      <c r="N10162">
        <v>97377448</v>
      </c>
    </row>
    <row r="10163" spans="1:14">
      <c r="A10163" t="s">
        <v>488</v>
      </c>
      <c r="B10163" t="s">
        <v>489</v>
      </c>
      <c r="C10163" t="s">
        <v>154</v>
      </c>
      <c r="D10163" t="s">
        <v>155</v>
      </c>
      <c r="E10163">
        <v>10859304</v>
      </c>
      <c r="F10163">
        <v>12325964</v>
      </c>
      <c r="G10163">
        <v>12687647</v>
      </c>
      <c r="H10163">
        <v>18167977</v>
      </c>
      <c r="I10163">
        <v>19923307</v>
      </c>
      <c r="J10163">
        <v>23141972</v>
      </c>
      <c r="K10163">
        <v>24420541</v>
      </c>
      <c r="L10163">
        <v>32091067</v>
      </c>
      <c r="M10163">
        <v>25411034</v>
      </c>
      <c r="N10163">
        <v>19278868</v>
      </c>
    </row>
    <row r="10164" spans="1:14">
      <c r="A10164" t="s">
        <v>488</v>
      </c>
      <c r="B10164" t="s">
        <v>489</v>
      </c>
      <c r="C10164" t="s">
        <v>156</v>
      </c>
      <c r="D10164" t="s">
        <v>157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148155</v>
      </c>
      <c r="M10164">
        <v>0</v>
      </c>
      <c r="N10164">
        <v>0</v>
      </c>
    </row>
    <row r="10165" spans="1:14">
      <c r="A10165" t="s">
        <v>488</v>
      </c>
      <c r="B10165" t="s">
        <v>489</v>
      </c>
      <c r="C10165" t="s">
        <v>158</v>
      </c>
      <c r="D10165" t="s">
        <v>159</v>
      </c>
      <c r="E10165">
        <v>16300</v>
      </c>
      <c r="F10165">
        <v>0</v>
      </c>
      <c r="G10165">
        <v>0</v>
      </c>
      <c r="H10165">
        <v>40406</v>
      </c>
      <c r="I10165">
        <v>123643</v>
      </c>
      <c r="J10165">
        <v>415957</v>
      </c>
      <c r="K10165">
        <v>488811</v>
      </c>
      <c r="L10165">
        <v>241550</v>
      </c>
      <c r="M10165">
        <v>165190</v>
      </c>
      <c r="N10165">
        <v>218008</v>
      </c>
    </row>
    <row r="10166" spans="1:14">
      <c r="A10166" t="s">
        <v>488</v>
      </c>
      <c r="B10166" t="s">
        <v>489</v>
      </c>
      <c r="C10166" t="s">
        <v>160</v>
      </c>
      <c r="D10166" t="s">
        <v>161</v>
      </c>
      <c r="E10166">
        <v>502511</v>
      </c>
      <c r="F10166">
        <v>553680</v>
      </c>
      <c r="G10166">
        <v>1095417</v>
      </c>
      <c r="H10166">
        <v>551962</v>
      </c>
      <c r="I10166">
        <v>960732</v>
      </c>
      <c r="J10166">
        <v>855223</v>
      </c>
      <c r="K10166">
        <v>869470</v>
      </c>
      <c r="L10166">
        <v>513335</v>
      </c>
      <c r="M10166">
        <v>875498</v>
      </c>
      <c r="N10166">
        <v>915148</v>
      </c>
    </row>
    <row r="10167" spans="1:14">
      <c r="A10167" t="s">
        <v>488</v>
      </c>
      <c r="B10167" t="s">
        <v>489</v>
      </c>
      <c r="C10167" t="s">
        <v>162</v>
      </c>
      <c r="D10167" t="s">
        <v>163</v>
      </c>
      <c r="E10167">
        <v>0</v>
      </c>
      <c r="F10167">
        <v>0</v>
      </c>
      <c r="G10167">
        <v>2833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4270</v>
      </c>
    </row>
    <row r="10168" spans="1:14">
      <c r="A10168" t="s">
        <v>488</v>
      </c>
      <c r="B10168" t="s">
        <v>489</v>
      </c>
      <c r="C10168" t="s">
        <v>164</v>
      </c>
      <c r="D10168" t="s">
        <v>165</v>
      </c>
      <c r="E10168">
        <v>8258700</v>
      </c>
      <c r="F10168">
        <v>8230465</v>
      </c>
      <c r="G10168">
        <v>11484374</v>
      </c>
      <c r="H10168">
        <v>10521462</v>
      </c>
      <c r="I10168">
        <v>6348330</v>
      </c>
      <c r="J10168">
        <v>14200339</v>
      </c>
      <c r="K10168">
        <v>10104412</v>
      </c>
      <c r="L10168">
        <v>16094967</v>
      </c>
      <c r="M10168">
        <v>16597079</v>
      </c>
      <c r="N10168">
        <v>13577202</v>
      </c>
    </row>
    <row r="10169" spans="1:14">
      <c r="A10169" t="s">
        <v>488</v>
      </c>
      <c r="B10169" t="s">
        <v>489</v>
      </c>
      <c r="C10169" t="s">
        <v>166</v>
      </c>
      <c r="D10169" t="s">
        <v>167</v>
      </c>
      <c r="E10169">
        <v>7350</v>
      </c>
      <c r="F10169">
        <v>125302</v>
      </c>
      <c r="G10169">
        <v>360560</v>
      </c>
      <c r="H10169">
        <v>179459</v>
      </c>
      <c r="I10169">
        <v>720919</v>
      </c>
      <c r="J10169">
        <v>209088</v>
      </c>
      <c r="K10169">
        <v>868080</v>
      </c>
      <c r="L10169">
        <v>5159401</v>
      </c>
      <c r="M10169">
        <v>3667761</v>
      </c>
      <c r="N10169">
        <v>2100463</v>
      </c>
    </row>
    <row r="10170" spans="1:14">
      <c r="A10170" t="s">
        <v>488</v>
      </c>
      <c r="B10170" t="s">
        <v>489</v>
      </c>
      <c r="C10170" t="s">
        <v>168</v>
      </c>
      <c r="D10170" t="s">
        <v>169</v>
      </c>
      <c r="E10170">
        <v>2939415</v>
      </c>
      <c r="F10170">
        <v>1882378</v>
      </c>
      <c r="G10170">
        <v>1132813</v>
      </c>
      <c r="H10170">
        <v>3862803</v>
      </c>
      <c r="I10170">
        <v>2054186</v>
      </c>
      <c r="J10170">
        <v>4077476</v>
      </c>
      <c r="K10170">
        <v>2766522</v>
      </c>
      <c r="L10170">
        <v>2812130</v>
      </c>
      <c r="M10170">
        <v>2685539</v>
      </c>
      <c r="N10170">
        <v>2703924</v>
      </c>
    </row>
    <row r="10171" spans="1:14">
      <c r="A10171" t="s">
        <v>488</v>
      </c>
      <c r="B10171" t="s">
        <v>489</v>
      </c>
      <c r="C10171" t="s">
        <v>170</v>
      </c>
      <c r="D10171" t="s">
        <v>171</v>
      </c>
      <c r="E10171">
        <v>105065</v>
      </c>
      <c r="F10171">
        <v>1030864</v>
      </c>
      <c r="G10171">
        <v>858283</v>
      </c>
      <c r="H10171">
        <v>836495</v>
      </c>
      <c r="I10171">
        <v>111393</v>
      </c>
      <c r="J10171">
        <v>274715</v>
      </c>
      <c r="K10171">
        <v>741296</v>
      </c>
      <c r="L10171">
        <v>1564699</v>
      </c>
      <c r="M10171">
        <v>2079851</v>
      </c>
      <c r="N10171">
        <v>2298482</v>
      </c>
    </row>
    <row r="10172" spans="1:14">
      <c r="A10172" t="s">
        <v>488</v>
      </c>
      <c r="B10172" t="s">
        <v>489</v>
      </c>
      <c r="C10172" t="s">
        <v>172</v>
      </c>
      <c r="D10172" t="s">
        <v>173</v>
      </c>
      <c r="E10172">
        <v>29363204</v>
      </c>
      <c r="F10172">
        <v>57742879</v>
      </c>
      <c r="G10172">
        <v>31240289</v>
      </c>
      <c r="H10172">
        <v>27809245</v>
      </c>
      <c r="I10172">
        <v>24028804</v>
      </c>
      <c r="J10172">
        <v>27875678</v>
      </c>
      <c r="K10172">
        <v>25324686</v>
      </c>
      <c r="L10172">
        <v>53915930</v>
      </c>
      <c r="M10172">
        <v>54389780</v>
      </c>
      <c r="N10172">
        <v>67215650</v>
      </c>
    </row>
    <row r="10173" spans="1:14">
      <c r="A10173" t="s">
        <v>488</v>
      </c>
      <c r="B10173" t="s">
        <v>489</v>
      </c>
      <c r="C10173" t="s">
        <v>174</v>
      </c>
      <c r="D10173" t="s">
        <v>175</v>
      </c>
      <c r="E10173">
        <v>554103</v>
      </c>
      <c r="F10173">
        <v>1320350</v>
      </c>
      <c r="G10173">
        <v>154988</v>
      </c>
      <c r="H10173">
        <v>871178</v>
      </c>
      <c r="I10173">
        <v>2982143</v>
      </c>
      <c r="J10173">
        <v>2988352</v>
      </c>
      <c r="K10173">
        <v>1691649</v>
      </c>
      <c r="L10173">
        <v>6036025</v>
      </c>
      <c r="M10173">
        <v>5889947</v>
      </c>
      <c r="N10173">
        <v>2669512</v>
      </c>
    </row>
    <row r="10174" spans="1:14">
      <c r="A10174" t="s">
        <v>488</v>
      </c>
      <c r="B10174" t="s">
        <v>489</v>
      </c>
      <c r="C10174" t="s">
        <v>176</v>
      </c>
      <c r="D10174" t="s">
        <v>177</v>
      </c>
      <c r="E10174">
        <v>10596686</v>
      </c>
      <c r="F10174">
        <v>8536740</v>
      </c>
      <c r="G10174">
        <v>4312956</v>
      </c>
      <c r="H10174">
        <v>3425458</v>
      </c>
      <c r="I10174">
        <v>4588870</v>
      </c>
      <c r="J10174">
        <v>5109165</v>
      </c>
      <c r="K10174">
        <v>5438164</v>
      </c>
      <c r="L10174">
        <v>8068338</v>
      </c>
      <c r="M10174">
        <v>7316910</v>
      </c>
      <c r="N10174">
        <v>8088657</v>
      </c>
    </row>
    <row r="10175" spans="1:14">
      <c r="A10175" t="s">
        <v>488</v>
      </c>
      <c r="B10175" t="s">
        <v>489</v>
      </c>
      <c r="C10175" t="s">
        <v>178</v>
      </c>
      <c r="D10175" t="s">
        <v>179</v>
      </c>
      <c r="E10175">
        <v>2563114</v>
      </c>
      <c r="F10175">
        <v>2697612</v>
      </c>
      <c r="G10175">
        <v>3400974</v>
      </c>
      <c r="H10175">
        <v>3169036</v>
      </c>
      <c r="I10175">
        <v>3245838</v>
      </c>
      <c r="J10175">
        <v>5498781</v>
      </c>
      <c r="K10175">
        <v>3207651</v>
      </c>
      <c r="L10175">
        <v>7561644</v>
      </c>
      <c r="M10175">
        <v>9962433</v>
      </c>
      <c r="N10175">
        <v>5340821</v>
      </c>
    </row>
    <row r="10176" spans="1:14">
      <c r="A10176" t="s">
        <v>488</v>
      </c>
      <c r="B10176" t="s">
        <v>489</v>
      </c>
      <c r="C10176" t="s">
        <v>180</v>
      </c>
      <c r="D10176" t="s">
        <v>181</v>
      </c>
      <c r="E10176">
        <v>3988948</v>
      </c>
      <c r="F10176">
        <v>4116487</v>
      </c>
      <c r="G10176">
        <v>6693430</v>
      </c>
      <c r="H10176">
        <v>4848238</v>
      </c>
      <c r="I10176">
        <v>6707900</v>
      </c>
      <c r="J10176">
        <v>6923378</v>
      </c>
      <c r="K10176">
        <v>7561242</v>
      </c>
      <c r="L10176">
        <v>13381158</v>
      </c>
      <c r="M10176">
        <v>10384258</v>
      </c>
      <c r="N10176">
        <v>9811139</v>
      </c>
    </row>
    <row r="10177" spans="1:14">
      <c r="A10177" t="s">
        <v>488</v>
      </c>
      <c r="B10177" t="s">
        <v>489</v>
      </c>
      <c r="C10177" t="s">
        <v>182</v>
      </c>
      <c r="D10177" t="s">
        <v>183</v>
      </c>
      <c r="E10177">
        <v>10722007</v>
      </c>
      <c r="F10177">
        <v>4223620</v>
      </c>
      <c r="G10177">
        <v>1685420</v>
      </c>
      <c r="H10177">
        <v>2449108</v>
      </c>
      <c r="I10177">
        <v>4694732</v>
      </c>
      <c r="J10177">
        <v>3760123</v>
      </c>
      <c r="K10177">
        <v>1542488</v>
      </c>
      <c r="L10177">
        <v>4251992</v>
      </c>
      <c r="M10177">
        <v>7721977</v>
      </c>
      <c r="N10177">
        <v>6723035</v>
      </c>
    </row>
    <row r="10178" spans="1:14">
      <c r="A10178" t="s">
        <v>488</v>
      </c>
      <c r="B10178" t="s">
        <v>489</v>
      </c>
      <c r="C10178" t="s">
        <v>184</v>
      </c>
      <c r="D10178" t="s">
        <v>185</v>
      </c>
      <c r="E10178">
        <v>439015</v>
      </c>
      <c r="F10178">
        <v>769793</v>
      </c>
      <c r="G10178">
        <v>424231</v>
      </c>
      <c r="H10178">
        <v>509747</v>
      </c>
      <c r="I10178">
        <v>546165</v>
      </c>
      <c r="J10178">
        <v>259594</v>
      </c>
      <c r="K10178">
        <v>119441</v>
      </c>
      <c r="L10178">
        <v>116559</v>
      </c>
      <c r="M10178">
        <v>65813</v>
      </c>
      <c r="N10178">
        <v>123838</v>
      </c>
    </row>
    <row r="10179" spans="1:14">
      <c r="A10179" t="s">
        <v>488</v>
      </c>
      <c r="B10179" t="s">
        <v>489</v>
      </c>
      <c r="C10179" t="s">
        <v>186</v>
      </c>
      <c r="D10179" t="s">
        <v>187</v>
      </c>
      <c r="E10179">
        <v>81077</v>
      </c>
      <c r="F10179">
        <v>23211</v>
      </c>
      <c r="G10179">
        <v>59683</v>
      </c>
      <c r="H10179">
        <v>291737</v>
      </c>
      <c r="I10179">
        <v>331444</v>
      </c>
      <c r="J10179">
        <v>331520</v>
      </c>
      <c r="K10179">
        <v>1898832</v>
      </c>
      <c r="L10179">
        <v>12888782</v>
      </c>
      <c r="M10179">
        <v>2839297</v>
      </c>
      <c r="N10179">
        <v>1292843</v>
      </c>
    </row>
    <row r="10180" spans="1:14">
      <c r="A10180" t="s">
        <v>488</v>
      </c>
      <c r="B10180" t="s">
        <v>489</v>
      </c>
      <c r="C10180" t="s">
        <v>188</v>
      </c>
      <c r="D10180" t="s">
        <v>189</v>
      </c>
      <c r="E10180">
        <v>47774</v>
      </c>
      <c r="F10180">
        <v>1806875</v>
      </c>
      <c r="G10180">
        <v>377537</v>
      </c>
      <c r="H10180">
        <v>198248</v>
      </c>
      <c r="I10180">
        <v>680254</v>
      </c>
      <c r="J10180">
        <v>1388066</v>
      </c>
      <c r="K10180">
        <v>416420</v>
      </c>
      <c r="L10180">
        <v>1458022</v>
      </c>
      <c r="M10180">
        <v>460077</v>
      </c>
      <c r="N10180">
        <v>1265123</v>
      </c>
    </row>
    <row r="10181" spans="1:14">
      <c r="A10181" t="s">
        <v>488</v>
      </c>
      <c r="B10181" t="s">
        <v>489</v>
      </c>
      <c r="C10181" t="s">
        <v>190</v>
      </c>
      <c r="D10181" t="s">
        <v>191</v>
      </c>
      <c r="E10181">
        <v>94672</v>
      </c>
      <c r="F10181">
        <v>313849</v>
      </c>
      <c r="G10181">
        <v>222862</v>
      </c>
      <c r="H10181">
        <v>4867259</v>
      </c>
      <c r="I10181">
        <v>432738</v>
      </c>
      <c r="J10181">
        <v>92047</v>
      </c>
      <c r="K10181">
        <v>175064</v>
      </c>
      <c r="L10181">
        <v>188091</v>
      </c>
      <c r="M10181">
        <v>3849689</v>
      </c>
      <c r="N10181">
        <v>5633387</v>
      </c>
    </row>
    <row r="10182" spans="1:14">
      <c r="A10182" t="s">
        <v>488</v>
      </c>
      <c r="B10182" t="s">
        <v>489</v>
      </c>
      <c r="C10182" t="s">
        <v>192</v>
      </c>
      <c r="D10182" t="s">
        <v>193</v>
      </c>
      <c r="E10182">
        <v>75945</v>
      </c>
      <c r="F10182">
        <v>157967</v>
      </c>
      <c r="G10182">
        <v>6413849</v>
      </c>
      <c r="H10182">
        <v>375617</v>
      </c>
      <c r="I10182">
        <v>952557</v>
      </c>
      <c r="J10182">
        <v>433783</v>
      </c>
      <c r="K10182">
        <v>938944</v>
      </c>
      <c r="L10182">
        <v>4294960</v>
      </c>
      <c r="M10182">
        <v>4774169</v>
      </c>
      <c r="N10182">
        <v>5854854</v>
      </c>
    </row>
    <row r="10183" spans="1:14">
      <c r="A10183" t="s">
        <v>488</v>
      </c>
      <c r="B10183" t="s">
        <v>489</v>
      </c>
      <c r="C10183" t="s">
        <v>194</v>
      </c>
      <c r="D10183" t="s">
        <v>195</v>
      </c>
      <c r="E10183">
        <v>0</v>
      </c>
      <c r="F10183">
        <v>68795</v>
      </c>
      <c r="G10183">
        <v>33484</v>
      </c>
      <c r="H10183">
        <v>178976</v>
      </c>
      <c r="I10183">
        <v>477619</v>
      </c>
      <c r="J10183">
        <v>634364</v>
      </c>
      <c r="K10183">
        <v>180597</v>
      </c>
      <c r="L10183">
        <v>474061</v>
      </c>
      <c r="M10183">
        <v>401646</v>
      </c>
      <c r="N10183">
        <v>187564</v>
      </c>
    </row>
    <row r="10184" spans="1:14">
      <c r="A10184" t="s">
        <v>488</v>
      </c>
      <c r="B10184" t="s">
        <v>489</v>
      </c>
      <c r="C10184" t="s">
        <v>196</v>
      </c>
      <c r="D10184" t="s">
        <v>197</v>
      </c>
      <c r="E10184">
        <v>2805554</v>
      </c>
      <c r="F10184">
        <v>2327114</v>
      </c>
      <c r="G10184">
        <v>2296620</v>
      </c>
      <c r="H10184">
        <v>3077732</v>
      </c>
      <c r="I10184">
        <v>2795548</v>
      </c>
      <c r="J10184">
        <v>3814522</v>
      </c>
      <c r="K10184">
        <v>2824930</v>
      </c>
      <c r="L10184">
        <v>2066399</v>
      </c>
      <c r="M10184">
        <v>2455729</v>
      </c>
      <c r="N10184">
        <v>1680288</v>
      </c>
    </row>
    <row r="10185" spans="1:14">
      <c r="A10185" t="s">
        <v>488</v>
      </c>
      <c r="B10185" t="s">
        <v>489</v>
      </c>
      <c r="C10185" t="s">
        <v>198</v>
      </c>
      <c r="D10185" t="s">
        <v>199</v>
      </c>
      <c r="E10185">
        <v>32300</v>
      </c>
      <c r="F10185">
        <v>209386</v>
      </c>
      <c r="G10185">
        <v>102679</v>
      </c>
      <c r="H10185">
        <v>165120</v>
      </c>
      <c r="I10185">
        <v>410993</v>
      </c>
      <c r="J10185">
        <v>479733</v>
      </c>
      <c r="K10185">
        <v>1327655</v>
      </c>
      <c r="L10185">
        <v>1614413</v>
      </c>
      <c r="M10185">
        <v>608219</v>
      </c>
      <c r="N10185">
        <v>588351</v>
      </c>
    </row>
    <row r="10186" spans="1:14">
      <c r="A10186" t="s">
        <v>488</v>
      </c>
      <c r="B10186" t="s">
        <v>489</v>
      </c>
      <c r="C10186" t="s">
        <v>200</v>
      </c>
      <c r="D10186" t="s">
        <v>201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6992</v>
      </c>
    </row>
    <row r="10187" spans="1:14">
      <c r="A10187" t="s">
        <v>488</v>
      </c>
      <c r="B10187" t="s">
        <v>489</v>
      </c>
      <c r="C10187" t="s">
        <v>202</v>
      </c>
      <c r="D10187" t="s">
        <v>203</v>
      </c>
      <c r="E10187">
        <v>18786</v>
      </c>
      <c r="F10187">
        <v>37171</v>
      </c>
      <c r="G10187">
        <v>52724</v>
      </c>
      <c r="H10187">
        <v>226842</v>
      </c>
      <c r="I10187">
        <v>91280</v>
      </c>
      <c r="J10187">
        <v>55802</v>
      </c>
      <c r="K10187">
        <v>10865</v>
      </c>
      <c r="L10187">
        <v>15864</v>
      </c>
      <c r="M10187">
        <v>631281</v>
      </c>
      <c r="N10187">
        <v>1193343</v>
      </c>
    </row>
    <row r="10188" spans="1:14">
      <c r="A10188" t="s">
        <v>488</v>
      </c>
      <c r="B10188" t="s">
        <v>489</v>
      </c>
      <c r="C10188" t="s">
        <v>204</v>
      </c>
      <c r="D10188" t="s">
        <v>205</v>
      </c>
      <c r="E10188">
        <v>4304</v>
      </c>
      <c r="F10188">
        <v>7872</v>
      </c>
      <c r="G10188">
        <v>0</v>
      </c>
      <c r="H10188">
        <v>5904</v>
      </c>
      <c r="I10188">
        <v>0</v>
      </c>
      <c r="J10188">
        <v>12043</v>
      </c>
      <c r="K10188">
        <v>0</v>
      </c>
      <c r="L10188">
        <v>152170</v>
      </c>
      <c r="M10188">
        <v>165080</v>
      </c>
      <c r="N10188">
        <v>1188972</v>
      </c>
    </row>
    <row r="10189" spans="1:14">
      <c r="A10189" t="s">
        <v>488</v>
      </c>
      <c r="B10189" t="s">
        <v>489</v>
      </c>
      <c r="C10189" t="s">
        <v>206</v>
      </c>
      <c r="D10189" t="s">
        <v>207</v>
      </c>
      <c r="E10189">
        <v>33705</v>
      </c>
      <c r="F10189">
        <v>127980</v>
      </c>
      <c r="G10189">
        <v>270015</v>
      </c>
      <c r="H10189">
        <v>28742</v>
      </c>
      <c r="I10189">
        <v>48572</v>
      </c>
      <c r="J10189">
        <v>2170</v>
      </c>
      <c r="K10189">
        <v>124734</v>
      </c>
      <c r="L10189">
        <v>425811</v>
      </c>
      <c r="M10189">
        <v>276107</v>
      </c>
      <c r="N10189">
        <v>273281</v>
      </c>
    </row>
    <row r="10190" spans="1:14">
      <c r="A10190" t="s">
        <v>488</v>
      </c>
      <c r="B10190" t="s">
        <v>489</v>
      </c>
      <c r="C10190" t="s">
        <v>208</v>
      </c>
      <c r="D10190" t="s">
        <v>209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675000</v>
      </c>
      <c r="N10190">
        <v>0</v>
      </c>
    </row>
    <row r="10191" spans="1:14">
      <c r="A10191" t="s">
        <v>488</v>
      </c>
      <c r="B10191" t="s">
        <v>489</v>
      </c>
      <c r="C10191" t="s">
        <v>210</v>
      </c>
      <c r="D10191" t="s">
        <v>211</v>
      </c>
      <c r="E10191">
        <v>0</v>
      </c>
      <c r="F10191">
        <v>0</v>
      </c>
      <c r="G10191">
        <v>50000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254236</v>
      </c>
    </row>
    <row r="10192" spans="1:14">
      <c r="A10192" t="s">
        <v>488</v>
      </c>
      <c r="B10192" t="s">
        <v>489</v>
      </c>
      <c r="C10192" t="s">
        <v>212</v>
      </c>
      <c r="D10192" t="s">
        <v>213</v>
      </c>
      <c r="E10192">
        <v>16982</v>
      </c>
      <c r="F10192">
        <v>1587233</v>
      </c>
      <c r="G10192">
        <v>1115624</v>
      </c>
      <c r="H10192">
        <v>24004</v>
      </c>
      <c r="I10192">
        <v>0</v>
      </c>
      <c r="J10192">
        <v>2978</v>
      </c>
      <c r="K10192">
        <v>150524</v>
      </c>
      <c r="L10192">
        <v>107905</v>
      </c>
      <c r="M10192">
        <v>1385297</v>
      </c>
      <c r="N10192">
        <v>471507</v>
      </c>
    </row>
    <row r="10193" spans="1:14">
      <c r="A10193" t="s">
        <v>488</v>
      </c>
      <c r="B10193" t="s">
        <v>489</v>
      </c>
      <c r="C10193" t="s">
        <v>214</v>
      </c>
      <c r="D10193" t="s">
        <v>215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5629</v>
      </c>
      <c r="M10193">
        <v>0</v>
      </c>
      <c r="N10193">
        <v>0</v>
      </c>
    </row>
    <row r="10194" spans="1:14">
      <c r="A10194" t="s">
        <v>488</v>
      </c>
      <c r="B10194" t="s">
        <v>489</v>
      </c>
      <c r="C10194" t="s">
        <v>216</v>
      </c>
      <c r="D10194" t="s">
        <v>217</v>
      </c>
      <c r="E10194">
        <v>0</v>
      </c>
      <c r="F10194">
        <v>0</v>
      </c>
      <c r="G10194">
        <v>835050</v>
      </c>
      <c r="H10194">
        <v>2881350</v>
      </c>
      <c r="I10194">
        <v>0</v>
      </c>
      <c r="J10194">
        <v>1300000</v>
      </c>
      <c r="K10194">
        <v>0</v>
      </c>
      <c r="L10194">
        <v>7672</v>
      </c>
      <c r="M10194">
        <v>21000</v>
      </c>
      <c r="N10194">
        <v>11944164</v>
      </c>
    </row>
    <row r="10195" spans="1:14">
      <c r="A10195" t="s">
        <v>488</v>
      </c>
      <c r="B10195" t="s">
        <v>489</v>
      </c>
      <c r="C10195" t="s">
        <v>220</v>
      </c>
      <c r="D10195" t="s">
        <v>221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2973</v>
      </c>
    </row>
    <row r="10196" spans="1:14">
      <c r="A10196" t="s">
        <v>488</v>
      </c>
      <c r="B10196" t="s">
        <v>489</v>
      </c>
      <c r="C10196" t="s">
        <v>222</v>
      </c>
      <c r="D10196" t="s">
        <v>223</v>
      </c>
      <c r="E10196">
        <v>454701</v>
      </c>
      <c r="F10196">
        <v>212622</v>
      </c>
      <c r="G10196">
        <v>126440</v>
      </c>
      <c r="H10196">
        <v>96396</v>
      </c>
      <c r="I10196">
        <v>113019</v>
      </c>
      <c r="J10196">
        <v>144210</v>
      </c>
      <c r="K10196">
        <v>304374</v>
      </c>
      <c r="L10196">
        <v>266228</v>
      </c>
      <c r="M10196">
        <v>1816215</v>
      </c>
      <c r="N10196">
        <v>634312</v>
      </c>
    </row>
    <row r="10197" spans="1:14">
      <c r="A10197" t="s">
        <v>488</v>
      </c>
      <c r="B10197" t="s">
        <v>489</v>
      </c>
      <c r="C10197" t="s">
        <v>226</v>
      </c>
      <c r="D10197" t="s">
        <v>227</v>
      </c>
      <c r="E10197">
        <v>0</v>
      </c>
      <c r="F10197">
        <v>54998</v>
      </c>
      <c r="G10197">
        <v>2108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85441</v>
      </c>
      <c r="N10197">
        <v>0</v>
      </c>
    </row>
    <row r="10198" spans="1:14">
      <c r="A10198" t="s">
        <v>488</v>
      </c>
      <c r="B10198" t="s">
        <v>489</v>
      </c>
      <c r="C10198" t="s">
        <v>228</v>
      </c>
      <c r="D10198" t="s">
        <v>229</v>
      </c>
      <c r="E10198">
        <v>995665</v>
      </c>
      <c r="F10198">
        <v>2056891</v>
      </c>
      <c r="G10198">
        <v>4159543</v>
      </c>
      <c r="H10198">
        <v>2696970</v>
      </c>
      <c r="I10198">
        <v>3722380</v>
      </c>
      <c r="J10198">
        <v>6006256</v>
      </c>
      <c r="K10198">
        <v>6123377</v>
      </c>
      <c r="L10198">
        <v>9633039</v>
      </c>
      <c r="M10198">
        <v>8725608</v>
      </c>
      <c r="N10198">
        <v>10043746</v>
      </c>
    </row>
    <row r="10199" spans="1:14">
      <c r="A10199" t="s">
        <v>488</v>
      </c>
      <c r="B10199" t="s">
        <v>489</v>
      </c>
      <c r="C10199" t="s">
        <v>230</v>
      </c>
      <c r="D10199" t="s">
        <v>231</v>
      </c>
      <c r="E10199">
        <v>1808374</v>
      </c>
      <c r="F10199">
        <v>1682814</v>
      </c>
      <c r="G10199">
        <v>1785862</v>
      </c>
      <c r="H10199">
        <v>1401406</v>
      </c>
      <c r="I10199">
        <v>1335514</v>
      </c>
      <c r="J10199">
        <v>1074192</v>
      </c>
      <c r="K10199">
        <v>625165</v>
      </c>
      <c r="L10199">
        <v>964329</v>
      </c>
      <c r="M10199">
        <v>1047893</v>
      </c>
      <c r="N10199">
        <v>1399292</v>
      </c>
    </row>
    <row r="10200" spans="1:14">
      <c r="A10200" t="s">
        <v>488</v>
      </c>
      <c r="B10200" t="s">
        <v>489</v>
      </c>
      <c r="C10200" t="s">
        <v>232</v>
      </c>
      <c r="D10200" t="s">
        <v>233</v>
      </c>
      <c r="E10200">
        <v>7959140</v>
      </c>
      <c r="F10200">
        <v>8148894</v>
      </c>
      <c r="G10200">
        <v>6294552</v>
      </c>
      <c r="H10200">
        <v>5586133</v>
      </c>
      <c r="I10200">
        <v>3556602</v>
      </c>
      <c r="J10200">
        <v>2965735</v>
      </c>
      <c r="K10200">
        <v>931392</v>
      </c>
      <c r="L10200">
        <v>655232</v>
      </c>
      <c r="M10200">
        <v>2859589</v>
      </c>
      <c r="N10200">
        <v>2159008</v>
      </c>
    </row>
    <row r="10201" spans="1:14">
      <c r="A10201" t="s">
        <v>488</v>
      </c>
      <c r="B10201" t="s">
        <v>489</v>
      </c>
      <c r="C10201" t="s">
        <v>234</v>
      </c>
      <c r="D10201" t="s">
        <v>235</v>
      </c>
      <c r="E10201">
        <v>5022969</v>
      </c>
      <c r="F10201">
        <v>7430788</v>
      </c>
      <c r="G10201">
        <v>5884985</v>
      </c>
      <c r="H10201">
        <v>5249970</v>
      </c>
      <c r="I10201">
        <v>4825150</v>
      </c>
      <c r="J10201">
        <v>4992325</v>
      </c>
      <c r="K10201">
        <v>3643043</v>
      </c>
      <c r="L10201">
        <v>4323165</v>
      </c>
      <c r="M10201">
        <v>5379186</v>
      </c>
      <c r="N10201">
        <v>5299121</v>
      </c>
    </row>
    <row r="10202" spans="1:14">
      <c r="A10202" t="s">
        <v>488</v>
      </c>
      <c r="B10202" t="s">
        <v>489</v>
      </c>
      <c r="C10202" t="s">
        <v>236</v>
      </c>
      <c r="D10202" t="s">
        <v>237</v>
      </c>
      <c r="E10202">
        <v>392291</v>
      </c>
      <c r="F10202">
        <v>499494</v>
      </c>
      <c r="G10202">
        <v>434139</v>
      </c>
      <c r="H10202">
        <v>162775</v>
      </c>
      <c r="I10202">
        <v>390694</v>
      </c>
      <c r="J10202">
        <v>936724</v>
      </c>
      <c r="K10202">
        <v>626958</v>
      </c>
      <c r="L10202">
        <v>1212432</v>
      </c>
      <c r="M10202">
        <v>285477</v>
      </c>
      <c r="N10202">
        <v>210108</v>
      </c>
    </row>
    <row r="10203" spans="1:14">
      <c r="A10203" t="s">
        <v>488</v>
      </c>
      <c r="B10203" t="s">
        <v>489</v>
      </c>
      <c r="C10203" t="s">
        <v>238</v>
      </c>
      <c r="D10203" t="s">
        <v>239</v>
      </c>
      <c r="E10203">
        <v>13516766</v>
      </c>
      <c r="F10203">
        <v>10327469</v>
      </c>
      <c r="G10203">
        <v>9972733</v>
      </c>
      <c r="H10203">
        <v>11615834</v>
      </c>
      <c r="I10203">
        <v>13141539</v>
      </c>
      <c r="J10203">
        <v>13263298</v>
      </c>
      <c r="K10203">
        <v>17144179</v>
      </c>
      <c r="L10203">
        <v>8167801</v>
      </c>
      <c r="M10203">
        <v>16586032</v>
      </c>
      <c r="N10203">
        <v>15985786</v>
      </c>
    </row>
    <row r="10204" spans="1:14">
      <c r="A10204" t="s">
        <v>488</v>
      </c>
      <c r="B10204" t="s">
        <v>489</v>
      </c>
      <c r="C10204" t="s">
        <v>240</v>
      </c>
      <c r="D10204" t="s">
        <v>241</v>
      </c>
      <c r="E10204">
        <v>264460</v>
      </c>
      <c r="F10204">
        <v>230580</v>
      </c>
      <c r="G10204">
        <v>479117</v>
      </c>
      <c r="H10204">
        <v>1190451</v>
      </c>
      <c r="I10204">
        <v>696902</v>
      </c>
      <c r="J10204">
        <v>465882</v>
      </c>
      <c r="K10204">
        <v>327768</v>
      </c>
      <c r="L10204">
        <v>492321</v>
      </c>
      <c r="M10204">
        <v>559218</v>
      </c>
      <c r="N10204">
        <v>669192</v>
      </c>
    </row>
    <row r="10205" spans="1:14">
      <c r="A10205" t="s">
        <v>488</v>
      </c>
      <c r="B10205" t="s">
        <v>489</v>
      </c>
      <c r="C10205" t="s">
        <v>242</v>
      </c>
      <c r="D10205" t="s">
        <v>243</v>
      </c>
      <c r="E10205">
        <v>172186412</v>
      </c>
      <c r="F10205">
        <v>246763052</v>
      </c>
      <c r="G10205">
        <v>187763225</v>
      </c>
      <c r="H10205">
        <v>179585858</v>
      </c>
      <c r="I10205">
        <v>183788075</v>
      </c>
      <c r="J10205">
        <v>250118688</v>
      </c>
      <c r="K10205">
        <v>230770542</v>
      </c>
      <c r="L10205">
        <v>300488810</v>
      </c>
      <c r="M10205">
        <v>313635776</v>
      </c>
      <c r="N10205">
        <v>343652011</v>
      </c>
    </row>
    <row r="10206" spans="1:14">
      <c r="A10206" t="s">
        <v>488</v>
      </c>
      <c r="B10206" t="s">
        <v>489</v>
      </c>
      <c r="C10206" t="s">
        <v>244</v>
      </c>
      <c r="D10206" t="s">
        <v>245</v>
      </c>
      <c r="E10206">
        <v>80048</v>
      </c>
      <c r="F10206">
        <v>80456</v>
      </c>
      <c r="G10206">
        <v>119469</v>
      </c>
      <c r="H10206">
        <v>63083</v>
      </c>
      <c r="I10206">
        <v>55133</v>
      </c>
      <c r="J10206">
        <v>203117</v>
      </c>
      <c r="K10206">
        <v>123483</v>
      </c>
      <c r="L10206">
        <v>437335</v>
      </c>
      <c r="M10206">
        <v>970625</v>
      </c>
      <c r="N10206">
        <v>1227438</v>
      </c>
    </row>
    <row r="10207" spans="1:14">
      <c r="A10207" t="s">
        <v>488</v>
      </c>
      <c r="B10207" t="s">
        <v>489</v>
      </c>
      <c r="C10207" t="s">
        <v>246</v>
      </c>
      <c r="D10207" t="s">
        <v>247</v>
      </c>
      <c r="E10207">
        <v>165210</v>
      </c>
      <c r="F10207">
        <v>50700</v>
      </c>
      <c r="G10207">
        <v>88249</v>
      </c>
      <c r="H10207">
        <v>398385</v>
      </c>
      <c r="I10207">
        <v>37478</v>
      </c>
      <c r="J10207">
        <v>27139</v>
      </c>
      <c r="K10207">
        <v>149084</v>
      </c>
      <c r="L10207">
        <v>195976</v>
      </c>
      <c r="M10207">
        <v>561925</v>
      </c>
      <c r="N10207">
        <v>174645</v>
      </c>
    </row>
    <row r="10208" spans="1:14">
      <c r="A10208" t="s">
        <v>488</v>
      </c>
      <c r="B10208" t="s">
        <v>489</v>
      </c>
      <c r="C10208" t="s">
        <v>248</v>
      </c>
      <c r="D10208" t="s">
        <v>249</v>
      </c>
      <c r="E10208">
        <v>53667</v>
      </c>
      <c r="F10208">
        <v>24912</v>
      </c>
      <c r="G10208">
        <v>32195</v>
      </c>
      <c r="H10208">
        <v>180244</v>
      </c>
      <c r="I10208">
        <v>32496</v>
      </c>
      <c r="J10208">
        <v>22603</v>
      </c>
      <c r="K10208">
        <v>37884</v>
      </c>
      <c r="L10208">
        <v>67377</v>
      </c>
      <c r="M10208">
        <v>65713</v>
      </c>
      <c r="N10208">
        <v>84927</v>
      </c>
    </row>
    <row r="10209" spans="1:14">
      <c r="A10209" t="s">
        <v>488</v>
      </c>
      <c r="B10209" t="s">
        <v>489</v>
      </c>
      <c r="C10209" t="s">
        <v>250</v>
      </c>
      <c r="D10209" t="s">
        <v>251</v>
      </c>
      <c r="E10209">
        <v>2158015</v>
      </c>
      <c r="F10209">
        <v>1927856</v>
      </c>
      <c r="G10209">
        <v>914377</v>
      </c>
      <c r="H10209">
        <v>1573635</v>
      </c>
      <c r="I10209">
        <v>1368897</v>
      </c>
      <c r="J10209">
        <v>2461941</v>
      </c>
      <c r="K10209">
        <v>1326093</v>
      </c>
      <c r="L10209">
        <v>1147558</v>
      </c>
      <c r="M10209">
        <v>2148951</v>
      </c>
      <c r="N10209">
        <v>3702201</v>
      </c>
    </row>
    <row r="10210" spans="1:14">
      <c r="A10210" t="s">
        <v>488</v>
      </c>
      <c r="B10210" t="s">
        <v>489</v>
      </c>
      <c r="C10210" t="s">
        <v>252</v>
      </c>
      <c r="D10210" t="s">
        <v>253</v>
      </c>
      <c r="E10210">
        <v>117318</v>
      </c>
      <c r="F10210">
        <v>31223</v>
      </c>
      <c r="G10210">
        <v>112074</v>
      </c>
      <c r="H10210">
        <v>28241</v>
      </c>
      <c r="I10210">
        <v>192336</v>
      </c>
      <c r="J10210">
        <v>215859</v>
      </c>
      <c r="K10210">
        <v>71440</v>
      </c>
      <c r="L10210">
        <v>21978</v>
      </c>
      <c r="M10210">
        <v>86946</v>
      </c>
      <c r="N10210">
        <v>41340</v>
      </c>
    </row>
    <row r="10211" spans="1:14">
      <c r="A10211" t="s">
        <v>488</v>
      </c>
      <c r="B10211" t="s">
        <v>489</v>
      </c>
      <c r="C10211" t="s">
        <v>254</v>
      </c>
      <c r="D10211" t="s">
        <v>255</v>
      </c>
      <c r="E10211">
        <v>132772</v>
      </c>
      <c r="F10211">
        <v>19939</v>
      </c>
      <c r="G10211">
        <v>4212</v>
      </c>
      <c r="H10211">
        <v>103530</v>
      </c>
      <c r="I10211">
        <v>103980</v>
      </c>
      <c r="J10211">
        <v>135267</v>
      </c>
      <c r="K10211">
        <v>262615</v>
      </c>
      <c r="L10211">
        <v>105486</v>
      </c>
      <c r="M10211">
        <v>149194</v>
      </c>
      <c r="N10211">
        <v>139264</v>
      </c>
    </row>
    <row r="10212" spans="1:14">
      <c r="A10212" t="s">
        <v>488</v>
      </c>
      <c r="B10212" t="s">
        <v>489</v>
      </c>
      <c r="C10212" t="s">
        <v>256</v>
      </c>
      <c r="D10212" t="s">
        <v>257</v>
      </c>
      <c r="E10212">
        <v>5815</v>
      </c>
      <c r="F10212">
        <v>23873</v>
      </c>
      <c r="G10212">
        <v>24341</v>
      </c>
      <c r="H10212">
        <v>97741</v>
      </c>
      <c r="I10212">
        <v>96586</v>
      </c>
      <c r="J10212">
        <v>844585</v>
      </c>
      <c r="K10212">
        <v>294124</v>
      </c>
      <c r="L10212">
        <v>263163</v>
      </c>
      <c r="M10212">
        <v>1219071</v>
      </c>
      <c r="N10212">
        <v>553616</v>
      </c>
    </row>
    <row r="10213" spans="1:14">
      <c r="A10213" t="s">
        <v>488</v>
      </c>
      <c r="B10213" t="s">
        <v>489</v>
      </c>
      <c r="C10213" t="s">
        <v>258</v>
      </c>
      <c r="D10213" t="s">
        <v>259</v>
      </c>
      <c r="E10213">
        <v>3000</v>
      </c>
      <c r="F10213">
        <v>0</v>
      </c>
      <c r="G10213">
        <v>5258</v>
      </c>
      <c r="H10213">
        <v>5729</v>
      </c>
      <c r="I10213">
        <v>0</v>
      </c>
      <c r="J10213">
        <v>0</v>
      </c>
      <c r="K10213">
        <v>413</v>
      </c>
      <c r="L10213">
        <v>0</v>
      </c>
      <c r="M10213">
        <v>13899</v>
      </c>
      <c r="N10213">
        <v>35763</v>
      </c>
    </row>
    <row r="10214" spans="1:14">
      <c r="A10214" t="s">
        <v>488</v>
      </c>
      <c r="B10214" t="s">
        <v>489</v>
      </c>
      <c r="C10214" t="s">
        <v>260</v>
      </c>
      <c r="D10214" t="s">
        <v>261</v>
      </c>
      <c r="E10214">
        <v>1223232</v>
      </c>
      <c r="F10214">
        <v>1270005</v>
      </c>
      <c r="G10214">
        <v>1172176</v>
      </c>
      <c r="H10214">
        <v>880763</v>
      </c>
      <c r="I10214">
        <v>1097292</v>
      </c>
      <c r="J10214">
        <v>1170083</v>
      </c>
      <c r="K10214">
        <v>1605266</v>
      </c>
      <c r="L10214">
        <v>1993985</v>
      </c>
      <c r="M10214">
        <v>3856158</v>
      </c>
      <c r="N10214">
        <v>2268576</v>
      </c>
    </row>
    <row r="10215" spans="1:14">
      <c r="A10215" t="s">
        <v>488</v>
      </c>
      <c r="B10215" t="s">
        <v>489</v>
      </c>
      <c r="C10215" t="s">
        <v>262</v>
      </c>
      <c r="D10215" t="s">
        <v>263</v>
      </c>
      <c r="E10215">
        <v>44681</v>
      </c>
      <c r="F10215">
        <v>12884</v>
      </c>
      <c r="G10215">
        <v>62091</v>
      </c>
      <c r="H10215">
        <v>75648</v>
      </c>
      <c r="I10215">
        <v>13911</v>
      </c>
      <c r="J10215">
        <v>39501</v>
      </c>
      <c r="K10215">
        <v>301658</v>
      </c>
      <c r="L10215">
        <v>9380</v>
      </c>
      <c r="M10215">
        <v>30830</v>
      </c>
      <c r="N10215">
        <v>18019</v>
      </c>
    </row>
    <row r="10216" spans="1:14">
      <c r="A10216" t="s">
        <v>488</v>
      </c>
      <c r="B10216" t="s">
        <v>489</v>
      </c>
      <c r="C10216" t="s">
        <v>264</v>
      </c>
      <c r="D10216" t="s">
        <v>265</v>
      </c>
      <c r="E10216">
        <v>928351</v>
      </c>
      <c r="F10216">
        <v>1576032</v>
      </c>
      <c r="G10216">
        <v>1655930</v>
      </c>
      <c r="H10216">
        <v>1187436</v>
      </c>
      <c r="I10216">
        <v>138971</v>
      </c>
      <c r="J10216">
        <v>445241</v>
      </c>
      <c r="K10216">
        <v>1595338</v>
      </c>
      <c r="L10216">
        <v>2867527</v>
      </c>
      <c r="M10216">
        <v>265720</v>
      </c>
      <c r="N10216">
        <v>19453</v>
      </c>
    </row>
    <row r="10217" spans="1:14">
      <c r="A10217" t="s">
        <v>488</v>
      </c>
      <c r="B10217" t="s">
        <v>489</v>
      </c>
      <c r="C10217" t="s">
        <v>266</v>
      </c>
      <c r="D10217" t="s">
        <v>267</v>
      </c>
      <c r="E10217">
        <v>86036527</v>
      </c>
      <c r="F10217">
        <v>69017855</v>
      </c>
      <c r="G10217">
        <v>120465324</v>
      </c>
      <c r="H10217">
        <v>68482231</v>
      </c>
      <c r="I10217">
        <v>60594800</v>
      </c>
      <c r="J10217">
        <v>38258066</v>
      </c>
      <c r="K10217">
        <v>108099823</v>
      </c>
      <c r="L10217">
        <v>140757603</v>
      </c>
      <c r="M10217">
        <v>120280415</v>
      </c>
      <c r="N10217">
        <v>87058324</v>
      </c>
    </row>
    <row r="10218" spans="1:14">
      <c r="A10218" t="s">
        <v>488</v>
      </c>
      <c r="B10218" t="s">
        <v>489</v>
      </c>
      <c r="C10218" t="s">
        <v>268</v>
      </c>
      <c r="D10218" t="s">
        <v>269</v>
      </c>
      <c r="E10218">
        <v>0</v>
      </c>
      <c r="F10218">
        <v>0</v>
      </c>
      <c r="G10218">
        <v>152185</v>
      </c>
      <c r="H10218">
        <v>153503</v>
      </c>
      <c r="I10218">
        <v>302138</v>
      </c>
      <c r="J10218">
        <v>211834</v>
      </c>
      <c r="K10218">
        <v>244352</v>
      </c>
      <c r="L10218">
        <v>254440</v>
      </c>
      <c r="M10218">
        <v>695143</v>
      </c>
      <c r="N10218">
        <v>351507</v>
      </c>
    </row>
    <row r="10219" spans="1:14">
      <c r="A10219" t="s">
        <v>488</v>
      </c>
      <c r="B10219" t="s">
        <v>489</v>
      </c>
      <c r="C10219" t="s">
        <v>270</v>
      </c>
      <c r="D10219" t="s">
        <v>271</v>
      </c>
      <c r="E10219">
        <v>273656</v>
      </c>
      <c r="F10219">
        <v>193360</v>
      </c>
      <c r="G10219">
        <v>100393</v>
      </c>
      <c r="H10219">
        <v>124967</v>
      </c>
      <c r="I10219">
        <v>192280</v>
      </c>
      <c r="J10219">
        <v>249912</v>
      </c>
      <c r="K10219">
        <v>186463</v>
      </c>
      <c r="L10219">
        <v>247230</v>
      </c>
      <c r="M10219">
        <v>218830</v>
      </c>
      <c r="N10219">
        <v>310713</v>
      </c>
    </row>
    <row r="10220" spans="1:14">
      <c r="A10220" t="s">
        <v>488</v>
      </c>
      <c r="B10220" t="s">
        <v>489</v>
      </c>
      <c r="C10220" t="s">
        <v>272</v>
      </c>
      <c r="D10220" t="s">
        <v>273</v>
      </c>
      <c r="E10220">
        <v>197600</v>
      </c>
      <c r="F10220">
        <v>8552</v>
      </c>
      <c r="G10220">
        <v>5400</v>
      </c>
      <c r="H10220">
        <v>52265</v>
      </c>
      <c r="I10220">
        <v>34115</v>
      </c>
      <c r="J10220">
        <v>80542</v>
      </c>
      <c r="K10220">
        <v>431723</v>
      </c>
      <c r="L10220">
        <v>353427</v>
      </c>
      <c r="M10220">
        <v>1175264</v>
      </c>
      <c r="N10220">
        <v>1211627</v>
      </c>
    </row>
    <row r="10221" spans="1:14">
      <c r="A10221" t="s">
        <v>488</v>
      </c>
      <c r="B10221" t="s">
        <v>489</v>
      </c>
      <c r="C10221" t="s">
        <v>274</v>
      </c>
      <c r="D10221" t="s">
        <v>275</v>
      </c>
      <c r="E10221">
        <v>5000</v>
      </c>
      <c r="F10221">
        <v>0</v>
      </c>
      <c r="G10221">
        <v>0</v>
      </c>
      <c r="H10221">
        <v>22190</v>
      </c>
      <c r="I10221">
        <v>0</v>
      </c>
      <c r="J10221">
        <v>55536</v>
      </c>
      <c r="K10221">
        <v>31650</v>
      </c>
      <c r="L10221">
        <v>0</v>
      </c>
      <c r="M10221">
        <v>14202</v>
      </c>
      <c r="N10221">
        <v>14598</v>
      </c>
    </row>
    <row r="10222" spans="1:14">
      <c r="A10222" t="s">
        <v>488</v>
      </c>
      <c r="B10222" t="s">
        <v>489</v>
      </c>
      <c r="C10222" t="s">
        <v>276</v>
      </c>
      <c r="D10222" t="s">
        <v>277</v>
      </c>
      <c r="E10222">
        <v>0</v>
      </c>
      <c r="F10222">
        <v>0</v>
      </c>
      <c r="G10222">
        <v>0</v>
      </c>
      <c r="H10222">
        <v>4712</v>
      </c>
      <c r="I10222">
        <v>0</v>
      </c>
      <c r="J10222">
        <v>0</v>
      </c>
      <c r="K10222">
        <v>0</v>
      </c>
      <c r="L10222">
        <v>0</v>
      </c>
      <c r="M10222">
        <v>14657</v>
      </c>
      <c r="N10222">
        <v>34753</v>
      </c>
    </row>
    <row r="10223" spans="1:14">
      <c r="A10223" t="s">
        <v>488</v>
      </c>
      <c r="B10223" t="s">
        <v>489</v>
      </c>
      <c r="C10223" t="s">
        <v>278</v>
      </c>
      <c r="D10223" t="s">
        <v>279</v>
      </c>
      <c r="E10223">
        <v>99763</v>
      </c>
      <c r="F10223">
        <v>122130</v>
      </c>
      <c r="G10223">
        <v>131501</v>
      </c>
      <c r="H10223">
        <v>498871</v>
      </c>
      <c r="I10223">
        <v>105068</v>
      </c>
      <c r="J10223">
        <v>205769</v>
      </c>
      <c r="K10223">
        <v>5249</v>
      </c>
      <c r="L10223">
        <v>142144</v>
      </c>
      <c r="M10223">
        <v>134150</v>
      </c>
      <c r="N10223">
        <v>419700</v>
      </c>
    </row>
    <row r="10224" spans="1:14">
      <c r="A10224" t="s">
        <v>488</v>
      </c>
      <c r="B10224" t="s">
        <v>489</v>
      </c>
      <c r="C10224" t="s">
        <v>280</v>
      </c>
      <c r="D10224" t="s">
        <v>281</v>
      </c>
      <c r="E10224">
        <v>43396</v>
      </c>
      <c r="F10224">
        <v>36353</v>
      </c>
      <c r="G10224">
        <v>9897</v>
      </c>
      <c r="H10224">
        <v>2368</v>
      </c>
      <c r="I10224">
        <v>8740</v>
      </c>
      <c r="J10224">
        <v>9200</v>
      </c>
      <c r="K10224">
        <v>50401</v>
      </c>
      <c r="L10224">
        <v>5383</v>
      </c>
      <c r="M10224">
        <v>5053</v>
      </c>
      <c r="N10224">
        <v>34098</v>
      </c>
    </row>
    <row r="10225" spans="1:14">
      <c r="A10225" t="s">
        <v>488</v>
      </c>
      <c r="B10225" t="s">
        <v>489</v>
      </c>
      <c r="C10225" t="s">
        <v>282</v>
      </c>
      <c r="D10225" t="s">
        <v>283</v>
      </c>
      <c r="E10225">
        <v>803687</v>
      </c>
      <c r="F10225">
        <v>1321984</v>
      </c>
      <c r="G10225">
        <v>2958725</v>
      </c>
      <c r="H10225">
        <v>771416</v>
      </c>
      <c r="I10225">
        <v>1550005</v>
      </c>
      <c r="J10225">
        <v>4484921</v>
      </c>
      <c r="K10225">
        <v>1534934</v>
      </c>
      <c r="L10225">
        <v>482213</v>
      </c>
      <c r="M10225">
        <v>2992770</v>
      </c>
      <c r="N10225">
        <v>1921700</v>
      </c>
    </row>
    <row r="10226" spans="1:14">
      <c r="A10226" t="s">
        <v>488</v>
      </c>
      <c r="B10226" t="s">
        <v>489</v>
      </c>
      <c r="C10226" t="s">
        <v>284</v>
      </c>
      <c r="D10226" t="s">
        <v>285</v>
      </c>
      <c r="E10226">
        <v>0</v>
      </c>
      <c r="F10226">
        <v>14679</v>
      </c>
      <c r="G10226">
        <v>0</v>
      </c>
      <c r="H10226">
        <v>0</v>
      </c>
      <c r="I10226">
        <v>2706</v>
      </c>
      <c r="J10226">
        <v>0</v>
      </c>
      <c r="K10226">
        <v>0</v>
      </c>
      <c r="L10226">
        <v>0</v>
      </c>
      <c r="M10226">
        <v>0</v>
      </c>
      <c r="N10226">
        <v>0</v>
      </c>
    </row>
    <row r="10227" spans="1:14">
      <c r="A10227" t="s">
        <v>488</v>
      </c>
      <c r="B10227" t="s">
        <v>489</v>
      </c>
      <c r="C10227" t="s">
        <v>288</v>
      </c>
      <c r="D10227" t="s">
        <v>289</v>
      </c>
      <c r="E10227">
        <v>25201</v>
      </c>
      <c r="F10227">
        <v>9220</v>
      </c>
      <c r="G10227">
        <v>2654</v>
      </c>
      <c r="H10227">
        <v>0</v>
      </c>
      <c r="I10227">
        <v>5393</v>
      </c>
      <c r="J10227">
        <v>2922</v>
      </c>
      <c r="K10227">
        <v>2412</v>
      </c>
      <c r="L10227">
        <v>2662</v>
      </c>
      <c r="M10227">
        <v>3495</v>
      </c>
      <c r="N10227">
        <v>10250</v>
      </c>
    </row>
    <row r="10228" spans="1:14">
      <c r="A10228" t="s">
        <v>488</v>
      </c>
      <c r="B10228" t="s">
        <v>489</v>
      </c>
      <c r="C10228" t="s">
        <v>290</v>
      </c>
      <c r="D10228" t="s">
        <v>291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23575</v>
      </c>
      <c r="K10228">
        <v>0</v>
      </c>
      <c r="L10228">
        <v>0</v>
      </c>
      <c r="M10228">
        <v>88901</v>
      </c>
      <c r="N10228">
        <v>268697</v>
      </c>
    </row>
    <row r="10229" spans="1:14">
      <c r="A10229" t="s">
        <v>488</v>
      </c>
      <c r="B10229" t="s">
        <v>489</v>
      </c>
      <c r="C10229" t="s">
        <v>292</v>
      </c>
      <c r="D10229" t="s">
        <v>293</v>
      </c>
      <c r="E10229">
        <v>5069</v>
      </c>
      <c r="F10229">
        <v>10416</v>
      </c>
      <c r="G10229">
        <v>183850</v>
      </c>
      <c r="H10229">
        <v>1226403</v>
      </c>
      <c r="I10229">
        <v>143331</v>
      </c>
      <c r="J10229">
        <v>240330</v>
      </c>
      <c r="K10229">
        <v>1014408</v>
      </c>
      <c r="L10229">
        <v>3476964</v>
      </c>
      <c r="M10229">
        <v>943620</v>
      </c>
      <c r="N10229">
        <v>203746</v>
      </c>
    </row>
    <row r="10230" spans="1:14">
      <c r="A10230" t="s">
        <v>488</v>
      </c>
      <c r="B10230" t="s">
        <v>489</v>
      </c>
      <c r="C10230" t="s">
        <v>294</v>
      </c>
      <c r="D10230" t="s">
        <v>295</v>
      </c>
      <c r="E10230">
        <v>2761684</v>
      </c>
      <c r="F10230">
        <v>26369530</v>
      </c>
      <c r="G10230">
        <v>1861801</v>
      </c>
      <c r="H10230">
        <v>1891783</v>
      </c>
      <c r="I10230">
        <v>3171600</v>
      </c>
      <c r="J10230">
        <v>2820794</v>
      </c>
      <c r="K10230">
        <v>1087182</v>
      </c>
      <c r="L10230">
        <v>1664195</v>
      </c>
      <c r="M10230">
        <v>3268839</v>
      </c>
      <c r="N10230">
        <v>4456994</v>
      </c>
    </row>
    <row r="10231" spans="1:14">
      <c r="A10231" t="s">
        <v>488</v>
      </c>
      <c r="B10231" t="s">
        <v>489</v>
      </c>
      <c r="C10231" t="s">
        <v>296</v>
      </c>
      <c r="D10231" t="s">
        <v>297</v>
      </c>
      <c r="E10231">
        <v>3597705</v>
      </c>
      <c r="F10231">
        <v>4072463</v>
      </c>
      <c r="G10231">
        <v>4003028</v>
      </c>
      <c r="H10231">
        <v>4419918</v>
      </c>
      <c r="I10231">
        <v>4647924</v>
      </c>
      <c r="J10231">
        <v>5525688</v>
      </c>
      <c r="K10231">
        <v>5421886</v>
      </c>
      <c r="L10231">
        <v>6264844</v>
      </c>
      <c r="M10231">
        <v>6149242</v>
      </c>
      <c r="N10231">
        <v>6373559</v>
      </c>
    </row>
    <row r="10232" spans="1:14">
      <c r="A10232" t="s">
        <v>488</v>
      </c>
      <c r="B10232" t="s">
        <v>489</v>
      </c>
      <c r="C10232" t="s">
        <v>298</v>
      </c>
      <c r="D10232" t="s">
        <v>299</v>
      </c>
      <c r="E10232">
        <v>377276</v>
      </c>
      <c r="F10232">
        <v>182430</v>
      </c>
      <c r="G10232">
        <v>270955</v>
      </c>
      <c r="H10232">
        <v>418131</v>
      </c>
      <c r="I10232">
        <v>194434</v>
      </c>
      <c r="J10232">
        <v>220923</v>
      </c>
      <c r="K10232">
        <v>795652</v>
      </c>
      <c r="L10232">
        <v>242496</v>
      </c>
      <c r="M10232">
        <v>1124611</v>
      </c>
      <c r="N10232">
        <v>1567933</v>
      </c>
    </row>
    <row r="10233" spans="1:14">
      <c r="A10233" t="s">
        <v>490</v>
      </c>
      <c r="B10233" t="s">
        <v>491</v>
      </c>
      <c r="C10233" t="s">
        <v>24</v>
      </c>
      <c r="D10233" t="s">
        <v>25</v>
      </c>
      <c r="E10233">
        <v>0</v>
      </c>
      <c r="F10233">
        <v>13536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17049</v>
      </c>
      <c r="N10233">
        <v>22446</v>
      </c>
    </row>
    <row r="10234" spans="1:14">
      <c r="A10234" t="s">
        <v>490</v>
      </c>
      <c r="B10234" t="s">
        <v>491</v>
      </c>
      <c r="C10234" t="s">
        <v>26</v>
      </c>
      <c r="D10234" t="s">
        <v>27</v>
      </c>
      <c r="E10234">
        <v>22953</v>
      </c>
      <c r="F10234">
        <v>24713</v>
      </c>
      <c r="G10234">
        <v>54928</v>
      </c>
      <c r="H10234">
        <v>72120</v>
      </c>
      <c r="I10234">
        <v>66827</v>
      </c>
      <c r="J10234">
        <v>18217</v>
      </c>
      <c r="K10234">
        <v>16330</v>
      </c>
      <c r="L10234">
        <v>172989</v>
      </c>
      <c r="M10234">
        <v>895404</v>
      </c>
      <c r="N10234">
        <v>497154</v>
      </c>
    </row>
    <row r="10235" spans="1:14">
      <c r="A10235" t="s">
        <v>490</v>
      </c>
      <c r="B10235" t="s">
        <v>491</v>
      </c>
      <c r="C10235" t="s">
        <v>28</v>
      </c>
      <c r="D10235" t="s">
        <v>29</v>
      </c>
      <c r="E10235">
        <v>24538</v>
      </c>
      <c r="F10235">
        <v>12239</v>
      </c>
      <c r="G10235">
        <v>20400</v>
      </c>
      <c r="H10235">
        <v>28239</v>
      </c>
      <c r="I10235">
        <v>54823</v>
      </c>
      <c r="J10235">
        <v>101629</v>
      </c>
      <c r="K10235">
        <v>6793</v>
      </c>
      <c r="L10235">
        <v>0</v>
      </c>
      <c r="M10235">
        <v>7977</v>
      </c>
      <c r="N10235">
        <v>5812</v>
      </c>
    </row>
    <row r="10236" spans="1:14">
      <c r="A10236" t="s">
        <v>490</v>
      </c>
      <c r="B10236" t="s">
        <v>491</v>
      </c>
      <c r="C10236" t="s">
        <v>30</v>
      </c>
      <c r="D10236" t="s">
        <v>31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37458</v>
      </c>
      <c r="M10236">
        <v>120359</v>
      </c>
      <c r="N10236">
        <v>48522</v>
      </c>
    </row>
    <row r="10237" spans="1:14">
      <c r="A10237" t="s">
        <v>490</v>
      </c>
      <c r="B10237" t="s">
        <v>491</v>
      </c>
      <c r="C10237" t="s">
        <v>32</v>
      </c>
      <c r="D10237" t="s">
        <v>33</v>
      </c>
      <c r="E10237">
        <v>0</v>
      </c>
      <c r="F10237">
        <v>41442</v>
      </c>
      <c r="G10237">
        <v>0</v>
      </c>
      <c r="H10237">
        <v>38815</v>
      </c>
      <c r="I10237">
        <v>2072</v>
      </c>
      <c r="J10237">
        <v>45537</v>
      </c>
      <c r="K10237">
        <v>11571</v>
      </c>
      <c r="L10237">
        <v>12256</v>
      </c>
      <c r="M10237">
        <v>48053</v>
      </c>
      <c r="N10237">
        <v>278097</v>
      </c>
    </row>
    <row r="10238" spans="1:14">
      <c r="A10238" t="s">
        <v>490</v>
      </c>
      <c r="B10238" t="s">
        <v>491</v>
      </c>
      <c r="C10238" t="s">
        <v>34</v>
      </c>
      <c r="D10238" t="s">
        <v>35</v>
      </c>
      <c r="E10238">
        <v>563649</v>
      </c>
      <c r="F10238">
        <v>597363</v>
      </c>
      <c r="G10238">
        <v>659658</v>
      </c>
      <c r="H10238">
        <v>411825</v>
      </c>
      <c r="I10238">
        <v>319040</v>
      </c>
      <c r="J10238">
        <v>497161</v>
      </c>
      <c r="K10238">
        <v>474943</v>
      </c>
      <c r="L10238">
        <v>421227</v>
      </c>
      <c r="M10238">
        <v>712037</v>
      </c>
      <c r="N10238">
        <v>164266</v>
      </c>
    </row>
    <row r="10239" spans="1:14">
      <c r="A10239" t="s">
        <v>490</v>
      </c>
      <c r="B10239" t="s">
        <v>491</v>
      </c>
      <c r="C10239" t="s">
        <v>36</v>
      </c>
      <c r="D10239" t="s">
        <v>37</v>
      </c>
      <c r="E10239">
        <v>0</v>
      </c>
      <c r="F10239">
        <v>37038</v>
      </c>
      <c r="G10239">
        <v>4698</v>
      </c>
      <c r="H10239">
        <v>49908</v>
      </c>
      <c r="I10239">
        <v>30082</v>
      </c>
      <c r="J10239">
        <v>19059</v>
      </c>
      <c r="K10239">
        <v>15853</v>
      </c>
      <c r="L10239">
        <v>67838</v>
      </c>
      <c r="M10239">
        <v>4284</v>
      </c>
      <c r="N10239">
        <v>7147</v>
      </c>
    </row>
    <row r="10240" spans="1:14">
      <c r="A10240" t="s">
        <v>490</v>
      </c>
      <c r="B10240" t="s">
        <v>491</v>
      </c>
      <c r="C10240" t="s">
        <v>38</v>
      </c>
      <c r="D10240" t="s">
        <v>39</v>
      </c>
      <c r="E10240">
        <v>1535556</v>
      </c>
      <c r="F10240">
        <v>1592857</v>
      </c>
      <c r="G10240">
        <v>1375641</v>
      </c>
      <c r="H10240">
        <v>1767586</v>
      </c>
      <c r="I10240">
        <v>2021423</v>
      </c>
      <c r="J10240">
        <v>1913099</v>
      </c>
      <c r="K10240">
        <v>3371243</v>
      </c>
      <c r="L10240">
        <v>3739860</v>
      </c>
      <c r="M10240">
        <v>6716373</v>
      </c>
      <c r="N10240">
        <v>32393826</v>
      </c>
    </row>
    <row r="10241" spans="1:14">
      <c r="A10241" t="s">
        <v>490</v>
      </c>
      <c r="B10241" t="s">
        <v>491</v>
      </c>
      <c r="C10241" t="s">
        <v>40</v>
      </c>
      <c r="D10241" t="s">
        <v>41</v>
      </c>
      <c r="E10241">
        <v>2416675</v>
      </c>
      <c r="F10241">
        <v>3033151</v>
      </c>
      <c r="G10241">
        <v>3144333</v>
      </c>
      <c r="H10241">
        <v>3243641</v>
      </c>
      <c r="I10241">
        <v>3285357</v>
      </c>
      <c r="J10241">
        <v>3268847</v>
      </c>
      <c r="K10241">
        <v>3300622</v>
      </c>
      <c r="L10241">
        <v>4999847</v>
      </c>
      <c r="M10241">
        <v>6411463</v>
      </c>
      <c r="N10241">
        <v>4615272</v>
      </c>
    </row>
    <row r="10242" spans="1:14">
      <c r="A10242" t="s">
        <v>490</v>
      </c>
      <c r="B10242" t="s">
        <v>491</v>
      </c>
      <c r="C10242" t="s">
        <v>42</v>
      </c>
      <c r="D10242" t="s">
        <v>43</v>
      </c>
      <c r="E10242">
        <v>0</v>
      </c>
      <c r="F10242">
        <v>106835</v>
      </c>
      <c r="G10242">
        <v>25024</v>
      </c>
      <c r="H10242">
        <v>30261</v>
      </c>
      <c r="I10242">
        <v>77884</v>
      </c>
      <c r="J10242">
        <v>74269</v>
      </c>
      <c r="K10242">
        <v>178387</v>
      </c>
      <c r="L10242">
        <v>77342</v>
      </c>
      <c r="M10242">
        <v>45965</v>
      </c>
      <c r="N10242">
        <v>49351</v>
      </c>
    </row>
    <row r="10243" spans="1:14">
      <c r="A10243" t="s">
        <v>490</v>
      </c>
      <c r="B10243" t="s">
        <v>491</v>
      </c>
      <c r="C10243" t="s">
        <v>44</v>
      </c>
      <c r="D10243" t="s">
        <v>45</v>
      </c>
      <c r="E10243">
        <v>287011</v>
      </c>
      <c r="F10243">
        <v>252493</v>
      </c>
      <c r="G10243">
        <v>377179</v>
      </c>
      <c r="H10243">
        <v>728299</v>
      </c>
      <c r="I10243">
        <v>623155</v>
      </c>
      <c r="J10243">
        <v>341457</v>
      </c>
      <c r="K10243">
        <v>714217</v>
      </c>
      <c r="L10243">
        <v>821042</v>
      </c>
      <c r="M10243">
        <v>569536</v>
      </c>
      <c r="N10243">
        <v>406333</v>
      </c>
    </row>
    <row r="10244" spans="1:14">
      <c r="A10244" t="s">
        <v>490</v>
      </c>
      <c r="B10244" t="s">
        <v>491</v>
      </c>
      <c r="C10244" t="s">
        <v>46</v>
      </c>
      <c r="D10244" t="s">
        <v>47</v>
      </c>
      <c r="E10244">
        <v>23269</v>
      </c>
      <c r="F10244">
        <v>7309</v>
      </c>
      <c r="G10244">
        <v>6483</v>
      </c>
      <c r="H10244">
        <v>14790</v>
      </c>
      <c r="I10244">
        <v>26892</v>
      </c>
      <c r="J10244">
        <v>19519</v>
      </c>
      <c r="K10244">
        <v>77389</v>
      </c>
      <c r="L10244">
        <v>42894</v>
      </c>
      <c r="M10244">
        <v>65163</v>
      </c>
      <c r="N10244">
        <v>11560</v>
      </c>
    </row>
    <row r="10245" spans="1:14">
      <c r="A10245" t="s">
        <v>490</v>
      </c>
      <c r="B10245" t="s">
        <v>491</v>
      </c>
      <c r="C10245" t="s">
        <v>48</v>
      </c>
      <c r="D10245" t="s">
        <v>49</v>
      </c>
      <c r="E10245">
        <v>166733</v>
      </c>
      <c r="F10245">
        <v>238543</v>
      </c>
      <c r="G10245">
        <v>12147</v>
      </c>
      <c r="H10245">
        <v>8293</v>
      </c>
      <c r="I10245">
        <v>16412</v>
      </c>
      <c r="J10245">
        <v>5218</v>
      </c>
      <c r="K10245">
        <v>4334</v>
      </c>
      <c r="L10245">
        <v>10154</v>
      </c>
      <c r="M10245">
        <v>0</v>
      </c>
      <c r="N10245">
        <v>1446</v>
      </c>
    </row>
    <row r="10246" spans="1:14">
      <c r="A10246" t="s">
        <v>490</v>
      </c>
      <c r="B10246" t="s">
        <v>491</v>
      </c>
      <c r="C10246" t="s">
        <v>54</v>
      </c>
      <c r="D10246" t="s">
        <v>55</v>
      </c>
      <c r="E10246">
        <v>0</v>
      </c>
      <c r="F10246">
        <v>0</v>
      </c>
      <c r="G10246">
        <v>0</v>
      </c>
      <c r="H10246">
        <v>9106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 t="s">
        <v>490</v>
      </c>
      <c r="B10247" t="s">
        <v>491</v>
      </c>
      <c r="C10247" t="s">
        <v>66</v>
      </c>
      <c r="D10247" t="s">
        <v>67</v>
      </c>
      <c r="E10247">
        <v>0</v>
      </c>
      <c r="F10247">
        <v>0</v>
      </c>
      <c r="G10247">
        <v>39637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</row>
    <row r="10248" spans="1:14">
      <c r="A10248" t="s">
        <v>490</v>
      </c>
      <c r="B10248" t="s">
        <v>491</v>
      </c>
      <c r="C10248" t="s">
        <v>70</v>
      </c>
      <c r="D10248" t="s">
        <v>71</v>
      </c>
      <c r="E10248">
        <v>211554</v>
      </c>
      <c r="F10248">
        <v>507735</v>
      </c>
      <c r="G10248">
        <v>1865859</v>
      </c>
      <c r="H10248">
        <v>1931743</v>
      </c>
      <c r="I10248">
        <v>2042037</v>
      </c>
      <c r="J10248">
        <v>3054825</v>
      </c>
      <c r="K10248">
        <v>2342572</v>
      </c>
      <c r="L10248">
        <v>594298</v>
      </c>
      <c r="M10248">
        <v>1218374</v>
      </c>
      <c r="N10248">
        <v>1409004</v>
      </c>
    </row>
    <row r="10249" spans="1:14">
      <c r="A10249" t="s">
        <v>490</v>
      </c>
      <c r="B10249" t="s">
        <v>491</v>
      </c>
      <c r="C10249" t="s">
        <v>72</v>
      </c>
      <c r="D10249" t="s">
        <v>73</v>
      </c>
      <c r="E10249">
        <v>0</v>
      </c>
      <c r="F10249">
        <v>18012</v>
      </c>
      <c r="G10249">
        <v>1456</v>
      </c>
      <c r="H10249">
        <v>8052</v>
      </c>
      <c r="I10249">
        <v>40633</v>
      </c>
      <c r="J10249">
        <v>1011</v>
      </c>
      <c r="K10249">
        <v>0</v>
      </c>
      <c r="L10249">
        <v>1500</v>
      </c>
      <c r="M10249">
        <v>0</v>
      </c>
      <c r="N10249">
        <v>5266</v>
      </c>
    </row>
    <row r="10250" spans="1:14">
      <c r="A10250" t="s">
        <v>490</v>
      </c>
      <c r="B10250" t="s">
        <v>491</v>
      </c>
      <c r="C10250" t="s">
        <v>74</v>
      </c>
      <c r="D10250" t="s">
        <v>75</v>
      </c>
      <c r="E10250">
        <v>0</v>
      </c>
      <c r="F10250">
        <v>6622</v>
      </c>
      <c r="G10250">
        <v>0</v>
      </c>
      <c r="H10250">
        <v>44370</v>
      </c>
      <c r="I10250">
        <v>0</v>
      </c>
      <c r="J10250">
        <v>0</v>
      </c>
      <c r="K10250">
        <v>69553</v>
      </c>
      <c r="L10250">
        <v>624622</v>
      </c>
      <c r="M10250">
        <v>168542</v>
      </c>
      <c r="N10250">
        <v>0</v>
      </c>
    </row>
    <row r="10251" spans="1:14">
      <c r="A10251" t="s">
        <v>490</v>
      </c>
      <c r="B10251" t="s">
        <v>491</v>
      </c>
      <c r="C10251" t="s">
        <v>76</v>
      </c>
      <c r="D10251" t="s">
        <v>77</v>
      </c>
      <c r="E10251">
        <v>0</v>
      </c>
      <c r="F10251">
        <v>272785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</row>
    <row r="10252" spans="1:14">
      <c r="A10252" t="s">
        <v>490</v>
      </c>
      <c r="B10252" t="s">
        <v>491</v>
      </c>
      <c r="C10252" t="s">
        <v>78</v>
      </c>
      <c r="D10252" t="s">
        <v>79</v>
      </c>
      <c r="E10252">
        <v>12703</v>
      </c>
      <c r="F10252">
        <v>8067</v>
      </c>
      <c r="G10252">
        <v>9207</v>
      </c>
      <c r="H10252">
        <v>12725</v>
      </c>
      <c r="I10252">
        <v>10929</v>
      </c>
      <c r="J10252">
        <v>19874</v>
      </c>
      <c r="K10252">
        <v>34225</v>
      </c>
      <c r="L10252">
        <v>320514</v>
      </c>
      <c r="M10252">
        <v>191696</v>
      </c>
      <c r="N10252">
        <v>272529</v>
      </c>
    </row>
    <row r="10253" spans="1:14">
      <c r="A10253" t="s">
        <v>490</v>
      </c>
      <c r="B10253" t="s">
        <v>491</v>
      </c>
      <c r="C10253" t="s">
        <v>80</v>
      </c>
      <c r="D10253" t="s">
        <v>81</v>
      </c>
      <c r="E10253">
        <v>2588862</v>
      </c>
      <c r="F10253">
        <v>4532485</v>
      </c>
      <c r="G10253">
        <v>2309918</v>
      </c>
      <c r="H10253">
        <v>3832901</v>
      </c>
      <c r="I10253">
        <v>3375755</v>
      </c>
      <c r="J10253">
        <v>2845043</v>
      </c>
      <c r="K10253">
        <v>4210896</v>
      </c>
      <c r="L10253">
        <v>4161523</v>
      </c>
      <c r="M10253">
        <v>4510911</v>
      </c>
      <c r="N10253">
        <v>2458542</v>
      </c>
    </row>
    <row r="10254" spans="1:14">
      <c r="A10254" t="s">
        <v>490</v>
      </c>
      <c r="B10254" t="s">
        <v>491</v>
      </c>
      <c r="C10254" t="s">
        <v>82</v>
      </c>
      <c r="D10254" t="s">
        <v>83</v>
      </c>
      <c r="E10254">
        <v>4400</v>
      </c>
      <c r="F10254">
        <v>74949</v>
      </c>
      <c r="G10254">
        <v>9051</v>
      </c>
      <c r="H10254">
        <v>5169</v>
      </c>
      <c r="I10254">
        <v>19859</v>
      </c>
      <c r="J10254">
        <v>14170</v>
      </c>
      <c r="K10254">
        <v>9414</v>
      </c>
      <c r="L10254">
        <v>78021</v>
      </c>
      <c r="M10254">
        <v>32539</v>
      </c>
      <c r="N10254">
        <v>99704</v>
      </c>
    </row>
    <row r="10255" spans="1:14">
      <c r="A10255" t="s">
        <v>490</v>
      </c>
      <c r="B10255" t="s">
        <v>491</v>
      </c>
      <c r="C10255" t="s">
        <v>84</v>
      </c>
      <c r="D10255" t="s">
        <v>85</v>
      </c>
      <c r="E10255">
        <v>0</v>
      </c>
      <c r="F10255">
        <v>0</v>
      </c>
      <c r="G10255">
        <v>0</v>
      </c>
      <c r="H10255">
        <v>2578</v>
      </c>
      <c r="I10255">
        <v>0</v>
      </c>
      <c r="J10255">
        <v>7004</v>
      </c>
      <c r="K10255">
        <v>36356</v>
      </c>
      <c r="L10255">
        <v>87937</v>
      </c>
      <c r="M10255">
        <v>30989</v>
      </c>
      <c r="N10255">
        <v>16761</v>
      </c>
    </row>
    <row r="10256" spans="1:14">
      <c r="A10256" t="s">
        <v>490</v>
      </c>
      <c r="B10256" t="s">
        <v>491</v>
      </c>
      <c r="C10256" t="s">
        <v>86</v>
      </c>
      <c r="D10256" t="s">
        <v>87</v>
      </c>
      <c r="E10256">
        <v>3533859</v>
      </c>
      <c r="F10256">
        <v>3164833</v>
      </c>
      <c r="G10256">
        <v>3372442</v>
      </c>
      <c r="H10256">
        <v>4201028</v>
      </c>
      <c r="I10256">
        <v>5853199</v>
      </c>
      <c r="J10256">
        <v>7693097</v>
      </c>
      <c r="K10256">
        <v>4208931</v>
      </c>
      <c r="L10256">
        <v>5784479</v>
      </c>
      <c r="M10256">
        <v>11603634</v>
      </c>
      <c r="N10256">
        <v>5943074</v>
      </c>
    </row>
    <row r="10257" spans="1:14">
      <c r="A10257" t="s">
        <v>490</v>
      </c>
      <c r="B10257" t="s">
        <v>491</v>
      </c>
      <c r="C10257" t="s">
        <v>88</v>
      </c>
      <c r="D10257" t="s">
        <v>89</v>
      </c>
      <c r="E10257">
        <v>5399</v>
      </c>
      <c r="F10257">
        <v>11739</v>
      </c>
      <c r="G10257">
        <v>10320</v>
      </c>
      <c r="H10257">
        <v>25052</v>
      </c>
      <c r="I10257">
        <v>23460</v>
      </c>
      <c r="J10257">
        <v>17718</v>
      </c>
      <c r="K10257">
        <v>32868</v>
      </c>
      <c r="L10257">
        <v>79243</v>
      </c>
      <c r="M10257">
        <v>69215</v>
      </c>
      <c r="N10257">
        <v>53224</v>
      </c>
    </row>
    <row r="10258" spans="1:14">
      <c r="A10258" t="s">
        <v>490</v>
      </c>
      <c r="B10258" t="s">
        <v>491</v>
      </c>
      <c r="C10258" t="s">
        <v>90</v>
      </c>
      <c r="D10258" t="s">
        <v>91</v>
      </c>
      <c r="E10258">
        <v>7333467</v>
      </c>
      <c r="F10258">
        <v>8619471</v>
      </c>
      <c r="G10258">
        <v>7635342</v>
      </c>
      <c r="H10258">
        <v>9012173</v>
      </c>
      <c r="I10258">
        <v>9105141</v>
      </c>
      <c r="J10258">
        <v>9927953</v>
      </c>
      <c r="K10258">
        <v>10511388</v>
      </c>
      <c r="L10258">
        <v>11405765</v>
      </c>
      <c r="M10258">
        <v>16075083</v>
      </c>
      <c r="N10258">
        <v>16196367</v>
      </c>
    </row>
    <row r="10259" spans="1:14">
      <c r="A10259" t="s">
        <v>490</v>
      </c>
      <c r="B10259" t="s">
        <v>491</v>
      </c>
      <c r="C10259" t="s">
        <v>92</v>
      </c>
      <c r="D10259" t="s">
        <v>93</v>
      </c>
      <c r="E10259">
        <v>0</v>
      </c>
      <c r="F10259">
        <v>4466</v>
      </c>
      <c r="G10259">
        <v>11370</v>
      </c>
      <c r="H10259">
        <v>4321</v>
      </c>
      <c r="I10259">
        <v>0</v>
      </c>
      <c r="J10259">
        <v>19934</v>
      </c>
      <c r="K10259">
        <v>27316</v>
      </c>
      <c r="L10259">
        <v>44159</v>
      </c>
      <c r="M10259">
        <v>14836</v>
      </c>
      <c r="N10259">
        <v>1817</v>
      </c>
    </row>
    <row r="10260" spans="1:14">
      <c r="A10260" t="s">
        <v>490</v>
      </c>
      <c r="B10260" t="s">
        <v>491</v>
      </c>
      <c r="C10260" t="s">
        <v>94</v>
      </c>
      <c r="D10260" t="s">
        <v>95</v>
      </c>
      <c r="E10260">
        <v>704445</v>
      </c>
      <c r="F10260">
        <v>728817</v>
      </c>
      <c r="G10260">
        <v>555193</v>
      </c>
      <c r="H10260">
        <v>582298</v>
      </c>
      <c r="I10260">
        <v>644332</v>
      </c>
      <c r="J10260">
        <v>531897</v>
      </c>
      <c r="K10260">
        <v>366799</v>
      </c>
      <c r="L10260">
        <v>830071</v>
      </c>
      <c r="M10260">
        <v>1102522</v>
      </c>
      <c r="N10260">
        <v>769785</v>
      </c>
    </row>
    <row r="10261" spans="1:14">
      <c r="A10261" t="s">
        <v>490</v>
      </c>
      <c r="B10261" t="s">
        <v>491</v>
      </c>
      <c r="C10261" t="s">
        <v>96</v>
      </c>
      <c r="D10261" t="s">
        <v>97</v>
      </c>
      <c r="E10261">
        <v>7860670</v>
      </c>
      <c r="F10261">
        <v>3760719</v>
      </c>
      <c r="G10261">
        <v>16425888</v>
      </c>
      <c r="H10261">
        <v>21094493</v>
      </c>
      <c r="I10261">
        <v>26207209</v>
      </c>
      <c r="J10261">
        <v>29560959</v>
      </c>
      <c r="K10261">
        <v>27502896</v>
      </c>
      <c r="L10261">
        <v>25305739</v>
      </c>
      <c r="M10261">
        <v>45303949</v>
      </c>
      <c r="N10261">
        <v>31434548</v>
      </c>
    </row>
    <row r="10262" spans="1:14">
      <c r="A10262" t="s">
        <v>490</v>
      </c>
      <c r="B10262" t="s">
        <v>491</v>
      </c>
      <c r="C10262" t="s">
        <v>98</v>
      </c>
      <c r="D10262" t="s">
        <v>99</v>
      </c>
      <c r="E10262">
        <v>51411</v>
      </c>
      <c r="F10262">
        <v>77203</v>
      </c>
      <c r="G10262">
        <v>194611</v>
      </c>
      <c r="H10262">
        <v>253575</v>
      </c>
      <c r="I10262">
        <v>298415</v>
      </c>
      <c r="J10262">
        <v>337335</v>
      </c>
      <c r="K10262">
        <v>380998</v>
      </c>
      <c r="L10262">
        <v>336034</v>
      </c>
      <c r="M10262">
        <v>543648</v>
      </c>
      <c r="N10262">
        <v>514721</v>
      </c>
    </row>
    <row r="10263" spans="1:14">
      <c r="A10263" t="s">
        <v>490</v>
      </c>
      <c r="B10263" t="s">
        <v>491</v>
      </c>
      <c r="C10263" t="s">
        <v>100</v>
      </c>
      <c r="D10263" t="s">
        <v>101</v>
      </c>
      <c r="E10263">
        <v>1061412</v>
      </c>
      <c r="F10263">
        <v>2069450</v>
      </c>
      <c r="G10263">
        <v>2309102</v>
      </c>
      <c r="H10263">
        <v>3409986</v>
      </c>
      <c r="I10263">
        <v>6765708</v>
      </c>
      <c r="J10263">
        <v>5828351</v>
      </c>
      <c r="K10263">
        <v>2067455</v>
      </c>
      <c r="L10263">
        <v>4869872</v>
      </c>
      <c r="M10263">
        <v>9212255</v>
      </c>
      <c r="N10263">
        <v>7734335</v>
      </c>
    </row>
    <row r="10264" spans="1:14">
      <c r="A10264" t="s">
        <v>490</v>
      </c>
      <c r="B10264" t="s">
        <v>491</v>
      </c>
      <c r="C10264" t="s">
        <v>102</v>
      </c>
      <c r="D10264" t="s">
        <v>103</v>
      </c>
      <c r="E10264">
        <v>1116664</v>
      </c>
      <c r="F10264">
        <v>389498</v>
      </c>
      <c r="G10264">
        <v>67253</v>
      </c>
      <c r="H10264">
        <v>50041</v>
      </c>
      <c r="I10264">
        <v>201085</v>
      </c>
      <c r="J10264">
        <v>250274</v>
      </c>
      <c r="K10264">
        <v>135422</v>
      </c>
      <c r="L10264">
        <v>157252</v>
      </c>
      <c r="M10264">
        <v>26970</v>
      </c>
      <c r="N10264">
        <v>81717</v>
      </c>
    </row>
    <row r="10265" spans="1:14">
      <c r="A10265" t="s">
        <v>490</v>
      </c>
      <c r="B10265" t="s">
        <v>491</v>
      </c>
      <c r="C10265" t="s">
        <v>104</v>
      </c>
      <c r="D10265" t="s">
        <v>105</v>
      </c>
      <c r="E10265">
        <v>945517</v>
      </c>
      <c r="F10265">
        <v>1440552</v>
      </c>
      <c r="G10265">
        <v>2110049</v>
      </c>
      <c r="H10265">
        <v>1538408</v>
      </c>
      <c r="I10265">
        <v>1494946</v>
      </c>
      <c r="J10265">
        <v>832959</v>
      </c>
      <c r="K10265">
        <v>770186</v>
      </c>
      <c r="L10265">
        <v>856488</v>
      </c>
      <c r="M10265">
        <v>1514729</v>
      </c>
      <c r="N10265">
        <v>4172459</v>
      </c>
    </row>
    <row r="10266" spans="1:14">
      <c r="A10266" t="s">
        <v>490</v>
      </c>
      <c r="B10266" t="s">
        <v>491</v>
      </c>
      <c r="C10266" t="s">
        <v>106</v>
      </c>
      <c r="D10266" t="s">
        <v>107</v>
      </c>
      <c r="E10266">
        <v>285096</v>
      </c>
      <c r="F10266">
        <v>51135</v>
      </c>
      <c r="G10266">
        <v>87917</v>
      </c>
      <c r="H10266">
        <v>116745</v>
      </c>
      <c r="I10266">
        <v>134043</v>
      </c>
      <c r="J10266">
        <v>61607</v>
      </c>
      <c r="K10266">
        <v>236393</v>
      </c>
      <c r="L10266">
        <v>664040</v>
      </c>
      <c r="M10266">
        <v>2731603</v>
      </c>
      <c r="N10266">
        <v>119299</v>
      </c>
    </row>
    <row r="10267" spans="1:14">
      <c r="A10267" t="s">
        <v>490</v>
      </c>
      <c r="B10267" t="s">
        <v>491</v>
      </c>
      <c r="C10267" t="s">
        <v>108</v>
      </c>
      <c r="D10267" t="s">
        <v>109</v>
      </c>
      <c r="E10267">
        <v>1481558</v>
      </c>
      <c r="F10267">
        <v>2071407</v>
      </c>
      <c r="G10267">
        <v>1372993</v>
      </c>
      <c r="H10267">
        <v>1979247</v>
      </c>
      <c r="I10267">
        <v>3705278</v>
      </c>
      <c r="J10267">
        <v>3435841</v>
      </c>
      <c r="K10267">
        <v>2464287</v>
      </c>
      <c r="L10267">
        <v>4716443</v>
      </c>
      <c r="M10267">
        <v>7505727</v>
      </c>
      <c r="N10267">
        <v>3282503</v>
      </c>
    </row>
    <row r="10268" spans="1:14">
      <c r="A10268" t="s">
        <v>490</v>
      </c>
      <c r="B10268" t="s">
        <v>491</v>
      </c>
      <c r="C10268" t="s">
        <v>110</v>
      </c>
      <c r="D10268" t="s">
        <v>111</v>
      </c>
      <c r="E10268">
        <v>572458</v>
      </c>
      <c r="F10268">
        <v>948411</v>
      </c>
      <c r="G10268">
        <v>186824</v>
      </c>
      <c r="H10268">
        <v>197816</v>
      </c>
      <c r="I10268">
        <v>157135</v>
      </c>
      <c r="J10268">
        <v>829242</v>
      </c>
      <c r="K10268">
        <v>252296</v>
      </c>
      <c r="L10268">
        <v>312795</v>
      </c>
      <c r="M10268">
        <v>226851</v>
      </c>
      <c r="N10268">
        <v>137953</v>
      </c>
    </row>
    <row r="10269" spans="1:14">
      <c r="A10269" t="s">
        <v>490</v>
      </c>
      <c r="B10269" t="s">
        <v>491</v>
      </c>
      <c r="C10269" t="s">
        <v>112</v>
      </c>
      <c r="D10269" t="s">
        <v>113</v>
      </c>
      <c r="E10269">
        <v>59774</v>
      </c>
      <c r="F10269">
        <v>36127</v>
      </c>
      <c r="G10269">
        <v>7220</v>
      </c>
      <c r="H10269">
        <v>505437</v>
      </c>
      <c r="I10269">
        <v>48888</v>
      </c>
      <c r="J10269">
        <v>223741</v>
      </c>
      <c r="K10269">
        <v>56610</v>
      </c>
      <c r="L10269">
        <v>27302</v>
      </c>
      <c r="M10269">
        <v>0</v>
      </c>
      <c r="N10269">
        <v>29045</v>
      </c>
    </row>
    <row r="10270" spans="1:14">
      <c r="A10270" t="s">
        <v>490</v>
      </c>
      <c r="B10270" t="s">
        <v>491</v>
      </c>
      <c r="C10270" t="s">
        <v>114</v>
      </c>
      <c r="D10270" t="s">
        <v>115</v>
      </c>
      <c r="E10270">
        <v>4646708</v>
      </c>
      <c r="F10270">
        <v>3897440</v>
      </c>
      <c r="G10270">
        <v>4245313</v>
      </c>
      <c r="H10270">
        <v>5611878</v>
      </c>
      <c r="I10270">
        <v>6648348</v>
      </c>
      <c r="J10270">
        <v>4397623</v>
      </c>
      <c r="K10270">
        <v>4866120</v>
      </c>
      <c r="L10270">
        <v>7324551</v>
      </c>
      <c r="M10270">
        <v>7736687</v>
      </c>
      <c r="N10270">
        <v>7408806</v>
      </c>
    </row>
    <row r="10271" spans="1:14">
      <c r="A10271" t="s">
        <v>490</v>
      </c>
      <c r="B10271" t="s">
        <v>491</v>
      </c>
      <c r="C10271" t="s">
        <v>116</v>
      </c>
      <c r="D10271" t="s">
        <v>117</v>
      </c>
      <c r="E10271">
        <v>1375409</v>
      </c>
      <c r="F10271">
        <v>1428405</v>
      </c>
      <c r="G10271">
        <v>952093</v>
      </c>
      <c r="H10271">
        <v>1809618</v>
      </c>
      <c r="I10271">
        <v>1093424</v>
      </c>
      <c r="J10271">
        <v>1197223</v>
      </c>
      <c r="K10271">
        <v>874465</v>
      </c>
      <c r="L10271">
        <v>1919203</v>
      </c>
      <c r="M10271">
        <v>2605230</v>
      </c>
      <c r="N10271">
        <v>321035</v>
      </c>
    </row>
    <row r="10272" spans="1:14">
      <c r="A10272" t="s">
        <v>490</v>
      </c>
      <c r="B10272" t="s">
        <v>491</v>
      </c>
      <c r="C10272" t="s">
        <v>118</v>
      </c>
      <c r="D10272" t="s">
        <v>119</v>
      </c>
      <c r="E10272">
        <v>213013</v>
      </c>
      <c r="F10272">
        <v>216956</v>
      </c>
      <c r="G10272">
        <v>160564</v>
      </c>
      <c r="H10272">
        <v>322844</v>
      </c>
      <c r="I10272">
        <v>701395</v>
      </c>
      <c r="J10272">
        <v>1008752</v>
      </c>
      <c r="K10272">
        <v>444936</v>
      </c>
      <c r="L10272">
        <v>712635</v>
      </c>
      <c r="M10272">
        <v>874675</v>
      </c>
      <c r="N10272">
        <v>287595</v>
      </c>
    </row>
    <row r="10273" spans="1:14">
      <c r="A10273" t="s">
        <v>490</v>
      </c>
      <c r="B10273" t="s">
        <v>491</v>
      </c>
      <c r="C10273" t="s">
        <v>120</v>
      </c>
      <c r="D10273" t="s">
        <v>121</v>
      </c>
      <c r="E10273">
        <v>60974728</v>
      </c>
      <c r="F10273">
        <v>59840395</v>
      </c>
      <c r="G10273">
        <v>51861254</v>
      </c>
      <c r="H10273">
        <v>70012343</v>
      </c>
      <c r="I10273">
        <v>70281061</v>
      </c>
      <c r="J10273">
        <v>67984293</v>
      </c>
      <c r="K10273">
        <v>64500222</v>
      </c>
      <c r="L10273">
        <v>61953361</v>
      </c>
      <c r="M10273">
        <v>101432875</v>
      </c>
      <c r="N10273">
        <v>83511504</v>
      </c>
    </row>
    <row r="10274" spans="1:14">
      <c r="A10274" t="s">
        <v>490</v>
      </c>
      <c r="B10274" t="s">
        <v>491</v>
      </c>
      <c r="C10274" t="s">
        <v>122</v>
      </c>
      <c r="D10274" t="s">
        <v>123</v>
      </c>
      <c r="E10274">
        <v>14591054</v>
      </c>
      <c r="F10274">
        <v>13076804</v>
      </c>
      <c r="G10274">
        <v>11612679</v>
      </c>
      <c r="H10274">
        <v>11626189</v>
      </c>
      <c r="I10274">
        <v>41892508</v>
      </c>
      <c r="J10274">
        <v>44415659</v>
      </c>
      <c r="K10274">
        <v>20385774</v>
      </c>
      <c r="L10274">
        <v>19160285</v>
      </c>
      <c r="M10274">
        <v>19563305</v>
      </c>
      <c r="N10274">
        <v>12505931</v>
      </c>
    </row>
    <row r="10275" spans="1:14">
      <c r="A10275" t="s">
        <v>490</v>
      </c>
      <c r="B10275" t="s">
        <v>491</v>
      </c>
      <c r="C10275" t="s">
        <v>124</v>
      </c>
      <c r="D10275" t="s">
        <v>125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2003</v>
      </c>
      <c r="M10275">
        <v>13368</v>
      </c>
      <c r="N10275">
        <v>0</v>
      </c>
    </row>
    <row r="10276" spans="1:14">
      <c r="A10276" t="s">
        <v>490</v>
      </c>
      <c r="B10276" t="s">
        <v>491</v>
      </c>
      <c r="C10276" t="s">
        <v>126</v>
      </c>
      <c r="D10276" t="s">
        <v>127</v>
      </c>
      <c r="E10276">
        <v>0</v>
      </c>
      <c r="F10276">
        <v>51545</v>
      </c>
      <c r="G10276">
        <v>531286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 t="s">
        <v>490</v>
      </c>
      <c r="B10277" t="s">
        <v>491</v>
      </c>
      <c r="C10277" t="s">
        <v>130</v>
      </c>
      <c r="D10277" t="s">
        <v>131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2027</v>
      </c>
      <c r="L10277">
        <v>0</v>
      </c>
      <c r="M10277">
        <v>0</v>
      </c>
      <c r="N10277">
        <v>0</v>
      </c>
    </row>
    <row r="10278" spans="1:14">
      <c r="A10278" t="s">
        <v>490</v>
      </c>
      <c r="B10278" t="s">
        <v>491</v>
      </c>
      <c r="C10278" t="s">
        <v>132</v>
      </c>
      <c r="D10278" t="s">
        <v>133</v>
      </c>
      <c r="E10278">
        <v>0</v>
      </c>
      <c r="F10278">
        <v>0</v>
      </c>
      <c r="G10278">
        <v>0</v>
      </c>
      <c r="H10278">
        <v>0</v>
      </c>
      <c r="I10278">
        <v>7050</v>
      </c>
      <c r="J10278">
        <v>0</v>
      </c>
      <c r="K10278">
        <v>0</v>
      </c>
      <c r="L10278">
        <v>0</v>
      </c>
      <c r="M10278">
        <v>15000</v>
      </c>
      <c r="N10278">
        <v>0</v>
      </c>
    </row>
    <row r="10279" spans="1:14">
      <c r="A10279" t="s">
        <v>490</v>
      </c>
      <c r="B10279" t="s">
        <v>491</v>
      </c>
      <c r="C10279" t="s">
        <v>134</v>
      </c>
      <c r="D10279" t="s">
        <v>135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62141</v>
      </c>
      <c r="K10279">
        <v>0</v>
      </c>
      <c r="L10279">
        <v>3965</v>
      </c>
      <c r="M10279">
        <v>15095</v>
      </c>
      <c r="N10279">
        <v>0</v>
      </c>
    </row>
    <row r="10280" spans="1:14">
      <c r="A10280" t="s">
        <v>490</v>
      </c>
      <c r="B10280" t="s">
        <v>491</v>
      </c>
      <c r="C10280" t="s">
        <v>136</v>
      </c>
      <c r="D10280" t="s">
        <v>137</v>
      </c>
      <c r="E10280">
        <v>0</v>
      </c>
      <c r="F10280">
        <v>2320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6248</v>
      </c>
    </row>
    <row r="10281" spans="1:14">
      <c r="A10281" t="s">
        <v>490</v>
      </c>
      <c r="B10281" t="s">
        <v>491</v>
      </c>
      <c r="C10281" t="s">
        <v>138</v>
      </c>
      <c r="D10281" t="s">
        <v>139</v>
      </c>
      <c r="E10281">
        <v>933257</v>
      </c>
      <c r="F10281">
        <v>1815241</v>
      </c>
      <c r="G10281">
        <v>1110832</v>
      </c>
      <c r="H10281">
        <v>901173</v>
      </c>
      <c r="I10281">
        <v>820129</v>
      </c>
      <c r="J10281">
        <v>503875</v>
      </c>
      <c r="K10281">
        <v>1136144</v>
      </c>
      <c r="L10281">
        <v>1247659</v>
      </c>
      <c r="M10281">
        <v>1462689</v>
      </c>
      <c r="N10281">
        <v>2437322</v>
      </c>
    </row>
    <row r="10282" spans="1:14">
      <c r="A10282" t="s">
        <v>490</v>
      </c>
      <c r="B10282" t="s">
        <v>491</v>
      </c>
      <c r="C10282" t="s">
        <v>140</v>
      </c>
      <c r="D10282" t="s">
        <v>141</v>
      </c>
      <c r="E10282">
        <v>1980389</v>
      </c>
      <c r="F10282">
        <v>1418047</v>
      </c>
      <c r="G10282">
        <v>1771578</v>
      </c>
      <c r="H10282">
        <v>2141900</v>
      </c>
      <c r="I10282">
        <v>1228023</v>
      </c>
      <c r="J10282">
        <v>1163587</v>
      </c>
      <c r="K10282">
        <v>1337602</v>
      </c>
      <c r="L10282">
        <v>1989495</v>
      </c>
      <c r="M10282">
        <v>2776725</v>
      </c>
      <c r="N10282">
        <v>2486175</v>
      </c>
    </row>
    <row r="10283" spans="1:14">
      <c r="A10283" t="s">
        <v>490</v>
      </c>
      <c r="B10283" t="s">
        <v>491</v>
      </c>
      <c r="C10283" t="s">
        <v>142</v>
      </c>
      <c r="D10283" t="s">
        <v>143</v>
      </c>
      <c r="E10283">
        <v>3199296</v>
      </c>
      <c r="F10283">
        <v>8537314</v>
      </c>
      <c r="G10283">
        <v>7673022</v>
      </c>
      <c r="H10283">
        <v>7408500</v>
      </c>
      <c r="I10283">
        <v>9626501</v>
      </c>
      <c r="J10283">
        <v>14286455</v>
      </c>
      <c r="K10283">
        <v>16956472</v>
      </c>
      <c r="L10283">
        <v>18105677</v>
      </c>
      <c r="M10283">
        <v>29358623</v>
      </c>
      <c r="N10283">
        <v>27469061</v>
      </c>
    </row>
    <row r="10284" spans="1:14">
      <c r="A10284" t="s">
        <v>490</v>
      </c>
      <c r="B10284" t="s">
        <v>491</v>
      </c>
      <c r="C10284" t="s">
        <v>144</v>
      </c>
      <c r="D10284" t="s">
        <v>145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838643</v>
      </c>
      <c r="K10284">
        <v>683100</v>
      </c>
      <c r="L10284">
        <v>297997</v>
      </c>
      <c r="M10284">
        <v>419206</v>
      </c>
      <c r="N10284">
        <v>503765</v>
      </c>
    </row>
    <row r="10285" spans="1:14">
      <c r="A10285" t="s">
        <v>490</v>
      </c>
      <c r="B10285" t="s">
        <v>491</v>
      </c>
      <c r="C10285" t="s">
        <v>146</v>
      </c>
      <c r="D10285" t="s">
        <v>147</v>
      </c>
      <c r="E10285">
        <v>32274</v>
      </c>
      <c r="F10285">
        <v>126027</v>
      </c>
      <c r="G10285">
        <v>25864</v>
      </c>
      <c r="H10285">
        <v>71555</v>
      </c>
      <c r="I10285">
        <v>1146244</v>
      </c>
      <c r="J10285">
        <v>0</v>
      </c>
      <c r="K10285">
        <v>3771</v>
      </c>
      <c r="L10285">
        <v>16432</v>
      </c>
      <c r="M10285">
        <v>28351</v>
      </c>
      <c r="N10285">
        <v>15423</v>
      </c>
    </row>
    <row r="10286" spans="1:14">
      <c r="A10286" t="s">
        <v>490</v>
      </c>
      <c r="B10286" t="s">
        <v>491</v>
      </c>
      <c r="C10286" t="s">
        <v>148</v>
      </c>
      <c r="D10286" t="s">
        <v>149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3156</v>
      </c>
      <c r="M10286">
        <v>0</v>
      </c>
      <c r="N10286">
        <v>0</v>
      </c>
    </row>
    <row r="10287" spans="1:14">
      <c r="A10287" t="s">
        <v>490</v>
      </c>
      <c r="B10287" t="s">
        <v>491</v>
      </c>
      <c r="C10287" t="s">
        <v>150</v>
      </c>
      <c r="D10287" t="s">
        <v>151</v>
      </c>
      <c r="E10287">
        <v>17310089</v>
      </c>
      <c r="F10287">
        <v>16734379</v>
      </c>
      <c r="G10287">
        <v>18049763</v>
      </c>
      <c r="H10287">
        <v>20460558</v>
      </c>
      <c r="I10287">
        <v>22587940</v>
      </c>
      <c r="J10287">
        <v>24204967</v>
      </c>
      <c r="K10287">
        <v>25009298</v>
      </c>
      <c r="L10287">
        <v>33100755</v>
      </c>
      <c r="M10287">
        <v>38553309</v>
      </c>
      <c r="N10287">
        <v>40908624</v>
      </c>
    </row>
    <row r="10288" spans="1:14">
      <c r="A10288" t="s">
        <v>490</v>
      </c>
      <c r="B10288" t="s">
        <v>491</v>
      </c>
      <c r="C10288" t="s">
        <v>152</v>
      </c>
      <c r="D10288" t="s">
        <v>153</v>
      </c>
      <c r="E10288">
        <v>26971788</v>
      </c>
      <c r="F10288">
        <v>23100691</v>
      </c>
      <c r="G10288">
        <v>20698256</v>
      </c>
      <c r="H10288">
        <v>20634729</v>
      </c>
      <c r="I10288">
        <v>24931737</v>
      </c>
      <c r="J10288">
        <v>17858504</v>
      </c>
      <c r="K10288">
        <v>24293650</v>
      </c>
      <c r="L10288">
        <v>35035171</v>
      </c>
      <c r="M10288">
        <v>47330075</v>
      </c>
      <c r="N10288">
        <v>59221737</v>
      </c>
    </row>
    <row r="10289" spans="1:14">
      <c r="A10289" t="s">
        <v>490</v>
      </c>
      <c r="B10289" t="s">
        <v>491</v>
      </c>
      <c r="C10289" t="s">
        <v>154</v>
      </c>
      <c r="D10289" t="s">
        <v>155</v>
      </c>
      <c r="E10289">
        <v>27528455</v>
      </c>
      <c r="F10289">
        <v>13574630</v>
      </c>
      <c r="G10289">
        <v>22980113</v>
      </c>
      <c r="H10289">
        <v>25122083</v>
      </c>
      <c r="I10289">
        <v>38375080</v>
      </c>
      <c r="J10289">
        <v>54184342</v>
      </c>
      <c r="K10289">
        <v>47877988</v>
      </c>
      <c r="L10289">
        <v>77307765</v>
      </c>
      <c r="M10289">
        <v>98336566</v>
      </c>
      <c r="N10289">
        <v>48183952</v>
      </c>
    </row>
    <row r="10290" spans="1:14">
      <c r="A10290" t="s">
        <v>490</v>
      </c>
      <c r="B10290" t="s">
        <v>491</v>
      </c>
      <c r="C10290" t="s">
        <v>156</v>
      </c>
      <c r="D10290" t="s">
        <v>157</v>
      </c>
      <c r="E10290">
        <v>0</v>
      </c>
      <c r="F10290">
        <v>82000</v>
      </c>
      <c r="G10290">
        <v>0</v>
      </c>
      <c r="H10290">
        <v>0</v>
      </c>
      <c r="I10290">
        <v>16826</v>
      </c>
      <c r="J10290">
        <v>79580</v>
      </c>
      <c r="K10290">
        <v>0</v>
      </c>
      <c r="L10290">
        <v>0</v>
      </c>
      <c r="M10290">
        <v>0</v>
      </c>
      <c r="N10290">
        <v>0</v>
      </c>
    </row>
    <row r="10291" spans="1:14">
      <c r="A10291" t="s">
        <v>490</v>
      </c>
      <c r="B10291" t="s">
        <v>491</v>
      </c>
      <c r="C10291" t="s">
        <v>158</v>
      </c>
      <c r="D10291" t="s">
        <v>159</v>
      </c>
      <c r="E10291">
        <v>568745</v>
      </c>
      <c r="F10291">
        <v>1567131</v>
      </c>
      <c r="G10291">
        <v>496535</v>
      </c>
      <c r="H10291">
        <v>2500</v>
      </c>
      <c r="I10291">
        <v>3146</v>
      </c>
      <c r="J10291">
        <v>0</v>
      </c>
      <c r="K10291">
        <v>45056</v>
      </c>
      <c r="L10291">
        <v>39087</v>
      </c>
      <c r="M10291">
        <v>228759</v>
      </c>
      <c r="N10291">
        <v>740088</v>
      </c>
    </row>
    <row r="10292" spans="1:14">
      <c r="A10292" t="s">
        <v>490</v>
      </c>
      <c r="B10292" t="s">
        <v>491</v>
      </c>
      <c r="C10292" t="s">
        <v>160</v>
      </c>
      <c r="D10292" t="s">
        <v>161</v>
      </c>
      <c r="E10292">
        <v>357699</v>
      </c>
      <c r="F10292">
        <v>532522</v>
      </c>
      <c r="G10292">
        <v>235804</v>
      </c>
      <c r="H10292">
        <v>470135</v>
      </c>
      <c r="I10292">
        <v>1554610</v>
      </c>
      <c r="J10292">
        <v>1851312</v>
      </c>
      <c r="K10292">
        <v>2117200</v>
      </c>
      <c r="L10292">
        <v>917161</v>
      </c>
      <c r="M10292">
        <v>1929129</v>
      </c>
      <c r="N10292">
        <v>3066358</v>
      </c>
    </row>
    <row r="10293" spans="1:14">
      <c r="A10293" t="s">
        <v>490</v>
      </c>
      <c r="B10293" t="s">
        <v>491</v>
      </c>
      <c r="C10293" t="s">
        <v>162</v>
      </c>
      <c r="D10293" t="s">
        <v>163</v>
      </c>
      <c r="E10293">
        <v>56834</v>
      </c>
      <c r="F10293">
        <v>94275</v>
      </c>
      <c r="G10293">
        <v>74254</v>
      </c>
      <c r="H10293">
        <v>71461</v>
      </c>
      <c r="I10293">
        <v>5045</v>
      </c>
      <c r="J10293">
        <v>9807</v>
      </c>
      <c r="K10293">
        <v>19043</v>
      </c>
      <c r="L10293">
        <v>111878</v>
      </c>
      <c r="M10293">
        <v>137968</v>
      </c>
      <c r="N10293">
        <v>124632</v>
      </c>
    </row>
    <row r="10294" spans="1:14">
      <c r="A10294" t="s">
        <v>490</v>
      </c>
      <c r="B10294" t="s">
        <v>491</v>
      </c>
      <c r="C10294" t="s">
        <v>164</v>
      </c>
      <c r="D10294" t="s">
        <v>165</v>
      </c>
      <c r="E10294">
        <v>14886784</v>
      </c>
      <c r="F10294">
        <v>19667555</v>
      </c>
      <c r="G10294">
        <v>14739883</v>
      </c>
      <c r="H10294">
        <v>25873739</v>
      </c>
      <c r="I10294">
        <v>16822709</v>
      </c>
      <c r="J10294">
        <v>18734745</v>
      </c>
      <c r="K10294">
        <v>17254779</v>
      </c>
      <c r="L10294">
        <v>29974963</v>
      </c>
      <c r="M10294">
        <v>20860091</v>
      </c>
      <c r="N10294">
        <v>23136252</v>
      </c>
    </row>
    <row r="10295" spans="1:14">
      <c r="A10295" t="s">
        <v>490</v>
      </c>
      <c r="B10295" t="s">
        <v>491</v>
      </c>
      <c r="C10295" t="s">
        <v>166</v>
      </c>
      <c r="D10295" t="s">
        <v>167</v>
      </c>
      <c r="E10295">
        <v>2126424</v>
      </c>
      <c r="F10295">
        <v>2811472</v>
      </c>
      <c r="G10295">
        <v>6546318</v>
      </c>
      <c r="H10295">
        <v>3862349</v>
      </c>
      <c r="I10295">
        <v>3441263</v>
      </c>
      <c r="J10295">
        <v>2733786</v>
      </c>
      <c r="K10295">
        <v>2141161</v>
      </c>
      <c r="L10295">
        <v>1679586</v>
      </c>
      <c r="M10295">
        <v>4867865</v>
      </c>
      <c r="N10295">
        <v>7447799</v>
      </c>
    </row>
    <row r="10296" spans="1:14">
      <c r="A10296" t="s">
        <v>490</v>
      </c>
      <c r="B10296" t="s">
        <v>491</v>
      </c>
      <c r="C10296" t="s">
        <v>168</v>
      </c>
      <c r="D10296" t="s">
        <v>169</v>
      </c>
      <c r="E10296">
        <v>14741991</v>
      </c>
      <c r="F10296">
        <v>11676861</v>
      </c>
      <c r="G10296">
        <v>10185928</v>
      </c>
      <c r="H10296">
        <v>13386990</v>
      </c>
      <c r="I10296">
        <v>18515978</v>
      </c>
      <c r="J10296">
        <v>20495579</v>
      </c>
      <c r="K10296">
        <v>16795619</v>
      </c>
      <c r="L10296">
        <v>20001384</v>
      </c>
      <c r="M10296">
        <v>23835553</v>
      </c>
      <c r="N10296">
        <v>29605126</v>
      </c>
    </row>
    <row r="10297" spans="1:14">
      <c r="A10297" t="s">
        <v>490</v>
      </c>
      <c r="B10297" t="s">
        <v>491</v>
      </c>
      <c r="C10297" t="s">
        <v>170</v>
      </c>
      <c r="D10297" t="s">
        <v>171</v>
      </c>
      <c r="E10297">
        <v>324661</v>
      </c>
      <c r="F10297">
        <v>172470</v>
      </c>
      <c r="G10297">
        <v>181645</v>
      </c>
      <c r="H10297">
        <v>163124</v>
      </c>
      <c r="I10297">
        <v>1087970</v>
      </c>
      <c r="J10297">
        <v>886285</v>
      </c>
      <c r="K10297">
        <v>1726458</v>
      </c>
      <c r="L10297">
        <v>3446680</v>
      </c>
      <c r="M10297">
        <v>2600265</v>
      </c>
      <c r="N10297">
        <v>3997831</v>
      </c>
    </row>
    <row r="10298" spans="1:14">
      <c r="A10298" t="s">
        <v>490</v>
      </c>
      <c r="B10298" t="s">
        <v>491</v>
      </c>
      <c r="C10298" t="s">
        <v>172</v>
      </c>
      <c r="D10298" t="s">
        <v>173</v>
      </c>
      <c r="E10298">
        <v>6356334</v>
      </c>
      <c r="F10298">
        <v>3401867</v>
      </c>
      <c r="G10298">
        <v>2452403</v>
      </c>
      <c r="H10298">
        <v>3563139</v>
      </c>
      <c r="I10298">
        <v>7848339</v>
      </c>
      <c r="J10298">
        <v>5523988</v>
      </c>
      <c r="K10298">
        <v>3676415</v>
      </c>
      <c r="L10298">
        <v>3209902</v>
      </c>
      <c r="M10298">
        <v>11930307</v>
      </c>
      <c r="N10298">
        <v>9691495</v>
      </c>
    </row>
    <row r="10299" spans="1:14">
      <c r="A10299" t="s">
        <v>490</v>
      </c>
      <c r="B10299" t="s">
        <v>491</v>
      </c>
      <c r="C10299" t="s">
        <v>174</v>
      </c>
      <c r="D10299" t="s">
        <v>175</v>
      </c>
      <c r="E10299">
        <v>1883344</v>
      </c>
      <c r="F10299">
        <v>3167345</v>
      </c>
      <c r="G10299">
        <v>3780207</v>
      </c>
      <c r="H10299">
        <v>4765724</v>
      </c>
      <c r="I10299">
        <v>7903777</v>
      </c>
      <c r="J10299">
        <v>15351782</v>
      </c>
      <c r="K10299">
        <v>14471177</v>
      </c>
      <c r="L10299">
        <v>14997105</v>
      </c>
      <c r="M10299">
        <v>15217944</v>
      </c>
      <c r="N10299">
        <v>11380458</v>
      </c>
    </row>
    <row r="10300" spans="1:14">
      <c r="A10300" t="s">
        <v>490</v>
      </c>
      <c r="B10300" t="s">
        <v>491</v>
      </c>
      <c r="C10300" t="s">
        <v>176</v>
      </c>
      <c r="D10300" t="s">
        <v>177</v>
      </c>
      <c r="E10300">
        <v>12786171</v>
      </c>
      <c r="F10300">
        <v>14245790</v>
      </c>
      <c r="G10300">
        <v>13799686</v>
      </c>
      <c r="H10300">
        <v>16532499</v>
      </c>
      <c r="I10300">
        <v>16788540</v>
      </c>
      <c r="J10300">
        <v>23118022</v>
      </c>
      <c r="K10300">
        <v>29084598</v>
      </c>
      <c r="L10300">
        <v>41185459</v>
      </c>
      <c r="M10300">
        <v>38849012</v>
      </c>
      <c r="N10300">
        <v>43964248</v>
      </c>
    </row>
    <row r="10301" spans="1:14">
      <c r="A10301" t="s">
        <v>490</v>
      </c>
      <c r="B10301" t="s">
        <v>491</v>
      </c>
      <c r="C10301" t="s">
        <v>178</v>
      </c>
      <c r="D10301" t="s">
        <v>179</v>
      </c>
      <c r="E10301">
        <v>3694490</v>
      </c>
      <c r="F10301">
        <v>4701379</v>
      </c>
      <c r="G10301">
        <v>11282195</v>
      </c>
      <c r="H10301">
        <v>8172521</v>
      </c>
      <c r="I10301">
        <v>5946216</v>
      </c>
      <c r="J10301">
        <v>4527808</v>
      </c>
      <c r="K10301">
        <v>5108837</v>
      </c>
      <c r="L10301">
        <v>9451990</v>
      </c>
      <c r="M10301">
        <v>12493346</v>
      </c>
      <c r="N10301">
        <v>12083396</v>
      </c>
    </row>
    <row r="10302" spans="1:14">
      <c r="A10302" t="s">
        <v>490</v>
      </c>
      <c r="B10302" t="s">
        <v>491</v>
      </c>
      <c r="C10302" t="s">
        <v>180</v>
      </c>
      <c r="D10302" t="s">
        <v>181</v>
      </c>
      <c r="E10302">
        <v>11146458</v>
      </c>
      <c r="F10302">
        <v>11635471</v>
      </c>
      <c r="G10302">
        <v>26573799</v>
      </c>
      <c r="H10302">
        <v>22949763</v>
      </c>
      <c r="I10302">
        <v>30926659</v>
      </c>
      <c r="J10302">
        <v>37078540</v>
      </c>
      <c r="K10302">
        <v>42268294</v>
      </c>
      <c r="L10302">
        <v>44417962</v>
      </c>
      <c r="M10302">
        <v>62990333</v>
      </c>
      <c r="N10302">
        <v>59959521</v>
      </c>
    </row>
    <row r="10303" spans="1:14">
      <c r="A10303" t="s">
        <v>490</v>
      </c>
      <c r="B10303" t="s">
        <v>491</v>
      </c>
      <c r="C10303" t="s">
        <v>182</v>
      </c>
      <c r="D10303" t="s">
        <v>183</v>
      </c>
      <c r="E10303">
        <v>19057496</v>
      </c>
      <c r="F10303">
        <v>10341699</v>
      </c>
      <c r="G10303">
        <v>27954583</v>
      </c>
      <c r="H10303">
        <v>25334005</v>
      </c>
      <c r="I10303">
        <v>19048701</v>
      </c>
      <c r="J10303">
        <v>22924092</v>
      </c>
      <c r="K10303">
        <v>25656704</v>
      </c>
      <c r="L10303">
        <v>58592373</v>
      </c>
      <c r="M10303">
        <v>58305520</v>
      </c>
      <c r="N10303">
        <v>42362703</v>
      </c>
    </row>
    <row r="10304" spans="1:14">
      <c r="A10304" t="s">
        <v>490</v>
      </c>
      <c r="B10304" t="s">
        <v>491</v>
      </c>
      <c r="C10304" t="s">
        <v>184</v>
      </c>
      <c r="D10304" t="s">
        <v>185</v>
      </c>
      <c r="E10304">
        <v>330667</v>
      </c>
      <c r="F10304">
        <v>548451</v>
      </c>
      <c r="G10304">
        <v>692270</v>
      </c>
      <c r="H10304">
        <v>1477408</v>
      </c>
      <c r="I10304">
        <v>2656083</v>
      </c>
      <c r="J10304">
        <v>1418693</v>
      </c>
      <c r="K10304">
        <v>2077796</v>
      </c>
      <c r="L10304">
        <v>1426353</v>
      </c>
      <c r="M10304">
        <v>1557566</v>
      </c>
      <c r="N10304">
        <v>1850793</v>
      </c>
    </row>
    <row r="10305" spans="1:14">
      <c r="A10305" t="s">
        <v>490</v>
      </c>
      <c r="B10305" t="s">
        <v>491</v>
      </c>
      <c r="C10305" t="s">
        <v>186</v>
      </c>
      <c r="D10305" t="s">
        <v>187</v>
      </c>
      <c r="E10305">
        <v>288327</v>
      </c>
      <c r="F10305">
        <v>224798</v>
      </c>
      <c r="G10305">
        <v>838795</v>
      </c>
      <c r="H10305">
        <v>813907</v>
      </c>
      <c r="I10305">
        <v>1783551</v>
      </c>
      <c r="J10305">
        <v>1782988</v>
      </c>
      <c r="K10305">
        <v>1116144</v>
      </c>
      <c r="L10305">
        <v>1934761</v>
      </c>
      <c r="M10305">
        <v>2404886</v>
      </c>
      <c r="N10305">
        <v>5482395</v>
      </c>
    </row>
    <row r="10306" spans="1:14">
      <c r="A10306" t="s">
        <v>490</v>
      </c>
      <c r="B10306" t="s">
        <v>491</v>
      </c>
      <c r="C10306" t="s">
        <v>188</v>
      </c>
      <c r="D10306" t="s">
        <v>189</v>
      </c>
      <c r="E10306">
        <v>6062852</v>
      </c>
      <c r="F10306">
        <v>7534720</v>
      </c>
      <c r="G10306">
        <v>7748635</v>
      </c>
      <c r="H10306">
        <v>9466960</v>
      </c>
      <c r="I10306">
        <v>11732001</v>
      </c>
      <c r="J10306">
        <v>12149693</v>
      </c>
      <c r="K10306">
        <v>11656570</v>
      </c>
      <c r="L10306">
        <v>14247239</v>
      </c>
      <c r="M10306">
        <v>12219412</v>
      </c>
      <c r="N10306">
        <v>11444436</v>
      </c>
    </row>
    <row r="10307" spans="1:14">
      <c r="A10307" t="s">
        <v>490</v>
      </c>
      <c r="B10307" t="s">
        <v>491</v>
      </c>
      <c r="C10307" t="s">
        <v>190</v>
      </c>
      <c r="D10307" t="s">
        <v>191</v>
      </c>
      <c r="E10307">
        <v>9047045</v>
      </c>
      <c r="F10307">
        <v>467699</v>
      </c>
      <c r="G10307">
        <v>691284</v>
      </c>
      <c r="H10307">
        <v>985660</v>
      </c>
      <c r="I10307">
        <v>737263</v>
      </c>
      <c r="J10307">
        <v>845835</v>
      </c>
      <c r="K10307">
        <v>869880</v>
      </c>
      <c r="L10307">
        <v>1133398</v>
      </c>
      <c r="M10307">
        <v>1440360</v>
      </c>
      <c r="N10307">
        <v>985105</v>
      </c>
    </row>
    <row r="10308" spans="1:14">
      <c r="A10308" t="s">
        <v>490</v>
      </c>
      <c r="B10308" t="s">
        <v>491</v>
      </c>
      <c r="C10308" t="s">
        <v>192</v>
      </c>
      <c r="D10308" t="s">
        <v>193</v>
      </c>
      <c r="E10308">
        <v>3378006</v>
      </c>
      <c r="F10308">
        <v>2467165</v>
      </c>
      <c r="G10308">
        <v>3501064</v>
      </c>
      <c r="H10308">
        <v>5534642</v>
      </c>
      <c r="I10308">
        <v>3628962</v>
      </c>
      <c r="J10308">
        <v>2930015</v>
      </c>
      <c r="K10308">
        <v>3016544</v>
      </c>
      <c r="L10308">
        <v>7040803</v>
      </c>
      <c r="M10308">
        <v>13374866</v>
      </c>
      <c r="N10308">
        <v>8620118</v>
      </c>
    </row>
    <row r="10309" spans="1:14">
      <c r="A10309" t="s">
        <v>490</v>
      </c>
      <c r="B10309" t="s">
        <v>491</v>
      </c>
      <c r="C10309" t="s">
        <v>194</v>
      </c>
      <c r="D10309" t="s">
        <v>195</v>
      </c>
      <c r="E10309">
        <v>204534</v>
      </c>
      <c r="F10309">
        <v>386278</v>
      </c>
      <c r="G10309">
        <v>843022</v>
      </c>
      <c r="H10309">
        <v>1213809</v>
      </c>
      <c r="I10309">
        <v>824122</v>
      </c>
      <c r="J10309">
        <v>299439</v>
      </c>
      <c r="K10309">
        <v>659018</v>
      </c>
      <c r="L10309">
        <v>976895</v>
      </c>
      <c r="M10309">
        <v>837097</v>
      </c>
      <c r="N10309">
        <v>443461</v>
      </c>
    </row>
    <row r="10310" spans="1:14">
      <c r="A10310" t="s">
        <v>490</v>
      </c>
      <c r="B10310" t="s">
        <v>491</v>
      </c>
      <c r="C10310" t="s">
        <v>196</v>
      </c>
      <c r="D10310" t="s">
        <v>197</v>
      </c>
      <c r="E10310">
        <v>1139151</v>
      </c>
      <c r="F10310">
        <v>1122439</v>
      </c>
      <c r="G10310">
        <v>1629378</v>
      </c>
      <c r="H10310">
        <v>875984</v>
      </c>
      <c r="I10310">
        <v>1152832</v>
      </c>
      <c r="J10310">
        <v>1488167</v>
      </c>
      <c r="K10310">
        <v>1261108</v>
      </c>
      <c r="L10310">
        <v>1869057</v>
      </c>
      <c r="M10310">
        <v>941020</v>
      </c>
      <c r="N10310">
        <v>1039647</v>
      </c>
    </row>
    <row r="10311" spans="1:14">
      <c r="A10311" t="s">
        <v>490</v>
      </c>
      <c r="B10311" t="s">
        <v>491</v>
      </c>
      <c r="C10311" t="s">
        <v>198</v>
      </c>
      <c r="D10311" t="s">
        <v>199</v>
      </c>
      <c r="E10311">
        <v>11590744</v>
      </c>
      <c r="F10311">
        <v>11428087</v>
      </c>
      <c r="G10311">
        <v>10290875</v>
      </c>
      <c r="H10311">
        <v>23056676</v>
      </c>
      <c r="I10311">
        <v>29032042</v>
      </c>
      <c r="J10311">
        <v>27059939</v>
      </c>
      <c r="K10311">
        <v>28305510</v>
      </c>
      <c r="L10311">
        <v>33901871</v>
      </c>
      <c r="M10311">
        <v>41028961</v>
      </c>
      <c r="N10311">
        <v>39538116</v>
      </c>
    </row>
    <row r="10312" spans="1:14">
      <c r="A10312" t="s">
        <v>490</v>
      </c>
      <c r="B10312" t="s">
        <v>491</v>
      </c>
      <c r="C10312" t="s">
        <v>200</v>
      </c>
      <c r="D10312" t="s">
        <v>201</v>
      </c>
      <c r="E10312">
        <v>118267</v>
      </c>
      <c r="F10312">
        <v>869636</v>
      </c>
      <c r="G10312">
        <v>528039</v>
      </c>
      <c r="H10312">
        <v>1321515</v>
      </c>
      <c r="I10312">
        <v>0</v>
      </c>
      <c r="J10312">
        <v>775855</v>
      </c>
      <c r="K10312">
        <v>559635</v>
      </c>
      <c r="L10312">
        <v>605980</v>
      </c>
      <c r="M10312">
        <v>3481595</v>
      </c>
      <c r="N10312">
        <v>8980754</v>
      </c>
    </row>
    <row r="10313" spans="1:14">
      <c r="A10313" t="s">
        <v>490</v>
      </c>
      <c r="B10313" t="s">
        <v>491</v>
      </c>
      <c r="C10313" t="s">
        <v>202</v>
      </c>
      <c r="D10313" t="s">
        <v>203</v>
      </c>
      <c r="E10313">
        <v>152558</v>
      </c>
      <c r="F10313">
        <v>416258</v>
      </c>
      <c r="G10313">
        <v>473242</v>
      </c>
      <c r="H10313">
        <v>660794</v>
      </c>
      <c r="I10313">
        <v>332512</v>
      </c>
      <c r="J10313">
        <v>1611266</v>
      </c>
      <c r="K10313">
        <v>283860</v>
      </c>
      <c r="L10313">
        <v>751877</v>
      </c>
      <c r="M10313">
        <v>2974305</v>
      </c>
      <c r="N10313">
        <v>5316129</v>
      </c>
    </row>
    <row r="10314" spans="1:14">
      <c r="A10314" t="s">
        <v>490</v>
      </c>
      <c r="B10314" t="s">
        <v>491</v>
      </c>
      <c r="C10314" t="s">
        <v>204</v>
      </c>
      <c r="D10314" t="s">
        <v>205</v>
      </c>
      <c r="E10314">
        <v>20298</v>
      </c>
      <c r="F10314">
        <v>9500</v>
      </c>
      <c r="G10314">
        <v>3000</v>
      </c>
      <c r="H10314">
        <v>26344</v>
      </c>
      <c r="I10314">
        <v>74097</v>
      </c>
      <c r="J10314">
        <v>151589</v>
      </c>
      <c r="K10314">
        <v>54485</v>
      </c>
      <c r="L10314">
        <v>802891</v>
      </c>
      <c r="M10314">
        <v>64104</v>
      </c>
      <c r="N10314">
        <v>67900</v>
      </c>
    </row>
    <row r="10315" spans="1:14">
      <c r="A10315" t="s">
        <v>490</v>
      </c>
      <c r="B10315" t="s">
        <v>491</v>
      </c>
      <c r="C10315" t="s">
        <v>206</v>
      </c>
      <c r="D10315" t="s">
        <v>207</v>
      </c>
      <c r="E10315">
        <v>459263</v>
      </c>
      <c r="F10315">
        <v>467050</v>
      </c>
      <c r="G10315">
        <v>861892</v>
      </c>
      <c r="H10315">
        <v>608363</v>
      </c>
      <c r="I10315">
        <v>622382</v>
      </c>
      <c r="J10315">
        <v>376544</v>
      </c>
      <c r="K10315">
        <v>736615</v>
      </c>
      <c r="L10315">
        <v>482614</v>
      </c>
      <c r="M10315">
        <v>506102</v>
      </c>
      <c r="N10315">
        <v>887162</v>
      </c>
    </row>
    <row r="10316" spans="1:14">
      <c r="A10316" t="s">
        <v>490</v>
      </c>
      <c r="B10316" t="s">
        <v>491</v>
      </c>
      <c r="C10316" t="s">
        <v>210</v>
      </c>
      <c r="D10316" t="s">
        <v>211</v>
      </c>
      <c r="E10316">
        <v>27632</v>
      </c>
      <c r="F10316">
        <v>90718</v>
      </c>
      <c r="G10316">
        <v>114906</v>
      </c>
      <c r="H10316">
        <v>52054</v>
      </c>
      <c r="I10316">
        <v>15639</v>
      </c>
      <c r="J10316">
        <v>34725</v>
      </c>
      <c r="K10316">
        <v>2714</v>
      </c>
      <c r="L10316">
        <v>0</v>
      </c>
      <c r="M10316">
        <v>7947</v>
      </c>
      <c r="N10316">
        <v>0</v>
      </c>
    </row>
    <row r="10317" spans="1:14">
      <c r="A10317" t="s">
        <v>490</v>
      </c>
      <c r="B10317" t="s">
        <v>491</v>
      </c>
      <c r="C10317" t="s">
        <v>212</v>
      </c>
      <c r="D10317" t="s">
        <v>213</v>
      </c>
      <c r="E10317">
        <v>3866153</v>
      </c>
      <c r="F10317">
        <v>6681696</v>
      </c>
      <c r="G10317">
        <v>3449766</v>
      </c>
      <c r="H10317">
        <v>2482975</v>
      </c>
      <c r="I10317">
        <v>2160095</v>
      </c>
      <c r="J10317">
        <v>1313406</v>
      </c>
      <c r="K10317">
        <v>1166599</v>
      </c>
      <c r="L10317">
        <v>3129010</v>
      </c>
      <c r="M10317">
        <v>2036552</v>
      </c>
      <c r="N10317">
        <v>874797</v>
      </c>
    </row>
    <row r="10318" spans="1:14">
      <c r="A10318" t="s">
        <v>490</v>
      </c>
      <c r="B10318" t="s">
        <v>491</v>
      </c>
      <c r="C10318" t="s">
        <v>214</v>
      </c>
      <c r="D10318" t="s">
        <v>215</v>
      </c>
      <c r="E10318">
        <v>0</v>
      </c>
      <c r="F10318">
        <v>0</v>
      </c>
      <c r="G10318">
        <v>7287</v>
      </c>
      <c r="H10318">
        <v>19191</v>
      </c>
      <c r="I10318">
        <v>10083</v>
      </c>
      <c r="J10318">
        <v>0</v>
      </c>
      <c r="K10318">
        <v>2349</v>
      </c>
      <c r="L10318">
        <v>0</v>
      </c>
      <c r="M10318">
        <v>3510</v>
      </c>
      <c r="N10318">
        <v>0</v>
      </c>
    </row>
    <row r="10319" spans="1:14">
      <c r="A10319" t="s">
        <v>490</v>
      </c>
      <c r="B10319" t="s">
        <v>491</v>
      </c>
      <c r="C10319" t="s">
        <v>216</v>
      </c>
      <c r="D10319" t="s">
        <v>217</v>
      </c>
      <c r="E10319">
        <v>0</v>
      </c>
      <c r="F10319">
        <v>4239</v>
      </c>
      <c r="G10319">
        <v>2300</v>
      </c>
      <c r="H10319">
        <v>0</v>
      </c>
      <c r="I10319">
        <v>0</v>
      </c>
      <c r="J10319">
        <v>4825</v>
      </c>
      <c r="K10319">
        <v>0</v>
      </c>
      <c r="L10319">
        <v>0</v>
      </c>
      <c r="M10319">
        <v>0</v>
      </c>
      <c r="N10319">
        <v>40000</v>
      </c>
    </row>
    <row r="10320" spans="1:14">
      <c r="A10320" t="s">
        <v>490</v>
      </c>
      <c r="B10320" t="s">
        <v>491</v>
      </c>
      <c r="C10320" t="s">
        <v>218</v>
      </c>
      <c r="D10320" t="s">
        <v>219</v>
      </c>
      <c r="E10320">
        <v>0</v>
      </c>
      <c r="F10320">
        <v>414453</v>
      </c>
      <c r="G10320">
        <v>6260</v>
      </c>
      <c r="H10320">
        <v>5362</v>
      </c>
      <c r="I10320">
        <v>6805</v>
      </c>
      <c r="J10320">
        <v>4846</v>
      </c>
      <c r="K10320">
        <v>0</v>
      </c>
      <c r="L10320">
        <v>64878</v>
      </c>
      <c r="M10320">
        <v>44707</v>
      </c>
      <c r="N10320">
        <v>22470</v>
      </c>
    </row>
    <row r="10321" spans="1:14">
      <c r="A10321" t="s">
        <v>490</v>
      </c>
      <c r="B10321" t="s">
        <v>491</v>
      </c>
      <c r="C10321" t="s">
        <v>222</v>
      </c>
      <c r="D10321" t="s">
        <v>223</v>
      </c>
      <c r="E10321">
        <v>38109384</v>
      </c>
      <c r="F10321">
        <v>24663640</v>
      </c>
      <c r="G10321">
        <v>24138288</v>
      </c>
      <c r="H10321">
        <v>26461287</v>
      </c>
      <c r="I10321">
        <v>25727979</v>
      </c>
      <c r="J10321">
        <v>23025201</v>
      </c>
      <c r="K10321">
        <v>20549226</v>
      </c>
      <c r="L10321">
        <v>31771402</v>
      </c>
      <c r="M10321">
        <v>36939972</v>
      </c>
      <c r="N10321">
        <v>41106846</v>
      </c>
    </row>
    <row r="10322" spans="1:14">
      <c r="A10322" t="s">
        <v>490</v>
      </c>
      <c r="B10322" t="s">
        <v>491</v>
      </c>
      <c r="C10322" t="s">
        <v>226</v>
      </c>
      <c r="D10322" t="s">
        <v>227</v>
      </c>
      <c r="E10322">
        <v>1731229</v>
      </c>
      <c r="F10322">
        <v>1124148</v>
      </c>
      <c r="G10322">
        <v>1764432</v>
      </c>
      <c r="H10322">
        <v>1282174</v>
      </c>
      <c r="I10322">
        <v>1389533</v>
      </c>
      <c r="J10322">
        <v>2403293</v>
      </c>
      <c r="K10322">
        <v>1815473</v>
      </c>
      <c r="L10322">
        <v>3131412</v>
      </c>
      <c r="M10322">
        <v>3050728</v>
      </c>
      <c r="N10322">
        <v>4683069</v>
      </c>
    </row>
    <row r="10323" spans="1:14">
      <c r="A10323" t="s">
        <v>490</v>
      </c>
      <c r="B10323" t="s">
        <v>491</v>
      </c>
      <c r="C10323" t="s">
        <v>228</v>
      </c>
      <c r="D10323" t="s">
        <v>229</v>
      </c>
      <c r="E10323">
        <v>36689797</v>
      </c>
      <c r="F10323">
        <v>37553517</v>
      </c>
      <c r="G10323">
        <v>58762173</v>
      </c>
      <c r="H10323">
        <v>45940150</v>
      </c>
      <c r="I10323">
        <v>57998434</v>
      </c>
      <c r="J10323">
        <v>63351953</v>
      </c>
      <c r="K10323">
        <v>50324869</v>
      </c>
      <c r="L10323">
        <v>54834957</v>
      </c>
      <c r="M10323">
        <v>49839082</v>
      </c>
      <c r="N10323">
        <v>46605975</v>
      </c>
    </row>
    <row r="10324" spans="1:14">
      <c r="A10324" t="s">
        <v>490</v>
      </c>
      <c r="B10324" t="s">
        <v>491</v>
      </c>
      <c r="C10324" t="s">
        <v>230</v>
      </c>
      <c r="D10324" t="s">
        <v>231</v>
      </c>
      <c r="E10324">
        <v>1163511</v>
      </c>
      <c r="F10324">
        <v>980699</v>
      </c>
      <c r="G10324">
        <v>1871289</v>
      </c>
      <c r="H10324">
        <v>1307692</v>
      </c>
      <c r="I10324">
        <v>990577</v>
      </c>
      <c r="J10324">
        <v>947193</v>
      </c>
      <c r="K10324">
        <v>753137</v>
      </c>
      <c r="L10324">
        <v>842518</v>
      </c>
      <c r="M10324">
        <v>1140972</v>
      </c>
      <c r="N10324">
        <v>511981</v>
      </c>
    </row>
    <row r="10325" spans="1:14">
      <c r="A10325" t="s">
        <v>490</v>
      </c>
      <c r="B10325" t="s">
        <v>491</v>
      </c>
      <c r="C10325" t="s">
        <v>232</v>
      </c>
      <c r="D10325" t="s">
        <v>233</v>
      </c>
      <c r="E10325">
        <v>4707673</v>
      </c>
      <c r="F10325">
        <v>2241423</v>
      </c>
      <c r="G10325">
        <v>1767318</v>
      </c>
      <c r="H10325">
        <v>766982</v>
      </c>
      <c r="I10325">
        <v>886927</v>
      </c>
      <c r="J10325">
        <v>863855</v>
      </c>
      <c r="K10325">
        <v>388065</v>
      </c>
      <c r="L10325">
        <v>302638</v>
      </c>
      <c r="M10325">
        <v>436806</v>
      </c>
      <c r="N10325">
        <v>455175</v>
      </c>
    </row>
    <row r="10326" spans="1:14">
      <c r="A10326" t="s">
        <v>490</v>
      </c>
      <c r="B10326" t="s">
        <v>491</v>
      </c>
      <c r="C10326" t="s">
        <v>234</v>
      </c>
      <c r="D10326" t="s">
        <v>235</v>
      </c>
      <c r="E10326">
        <v>6807663</v>
      </c>
      <c r="F10326">
        <v>7643753</v>
      </c>
      <c r="G10326">
        <v>6633528</v>
      </c>
      <c r="H10326">
        <v>4982959</v>
      </c>
      <c r="I10326">
        <v>5235858</v>
      </c>
      <c r="J10326">
        <v>5893336</v>
      </c>
      <c r="K10326">
        <v>4001732</v>
      </c>
      <c r="L10326">
        <v>4869349</v>
      </c>
      <c r="M10326">
        <v>4504212</v>
      </c>
      <c r="N10326">
        <v>4142217</v>
      </c>
    </row>
    <row r="10327" spans="1:14">
      <c r="A10327" t="s">
        <v>490</v>
      </c>
      <c r="B10327" t="s">
        <v>491</v>
      </c>
      <c r="C10327" t="s">
        <v>236</v>
      </c>
      <c r="D10327" t="s">
        <v>237</v>
      </c>
      <c r="E10327">
        <v>480808</v>
      </c>
      <c r="F10327">
        <v>494298</v>
      </c>
      <c r="G10327">
        <v>1209362</v>
      </c>
      <c r="H10327">
        <v>723883</v>
      </c>
      <c r="I10327">
        <v>409384</v>
      </c>
      <c r="J10327">
        <v>409796</v>
      </c>
      <c r="K10327">
        <v>399496</v>
      </c>
      <c r="L10327">
        <v>750838</v>
      </c>
      <c r="M10327">
        <v>670852</v>
      </c>
      <c r="N10327">
        <v>767997</v>
      </c>
    </row>
    <row r="10328" spans="1:14">
      <c r="A10328" t="s">
        <v>490</v>
      </c>
      <c r="B10328" t="s">
        <v>491</v>
      </c>
      <c r="C10328" t="s">
        <v>238</v>
      </c>
      <c r="D10328" t="s">
        <v>239</v>
      </c>
      <c r="E10328">
        <v>1827644</v>
      </c>
      <c r="F10328">
        <v>1141211</v>
      </c>
      <c r="G10328">
        <v>960741</v>
      </c>
      <c r="H10328">
        <v>997932</v>
      </c>
      <c r="I10328">
        <v>1226149</v>
      </c>
      <c r="J10328">
        <v>1337246</v>
      </c>
      <c r="K10328">
        <v>1274064</v>
      </c>
      <c r="L10328">
        <v>1378513</v>
      </c>
      <c r="M10328">
        <v>2088101</v>
      </c>
      <c r="N10328">
        <v>1397654</v>
      </c>
    </row>
    <row r="10329" spans="1:14">
      <c r="A10329" t="s">
        <v>490</v>
      </c>
      <c r="B10329" t="s">
        <v>491</v>
      </c>
      <c r="C10329" t="s">
        <v>240</v>
      </c>
      <c r="D10329" t="s">
        <v>241</v>
      </c>
      <c r="E10329">
        <v>1824658</v>
      </c>
      <c r="F10329">
        <v>1799416</v>
      </c>
      <c r="G10329">
        <v>1456788</v>
      </c>
      <c r="H10329">
        <v>1738908</v>
      </c>
      <c r="I10329">
        <v>1774675</v>
      </c>
      <c r="J10329">
        <v>1913485</v>
      </c>
      <c r="K10329">
        <v>1679396</v>
      </c>
      <c r="L10329">
        <v>2562384</v>
      </c>
      <c r="M10329">
        <v>2400243</v>
      </c>
      <c r="N10329">
        <v>1864343</v>
      </c>
    </row>
    <row r="10330" spans="1:14">
      <c r="A10330" t="s">
        <v>490</v>
      </c>
      <c r="B10330" t="s">
        <v>491</v>
      </c>
      <c r="C10330" t="s">
        <v>242</v>
      </c>
      <c r="D10330" t="s">
        <v>243</v>
      </c>
      <c r="E10330">
        <v>139398364</v>
      </c>
      <c r="F10330">
        <v>132806553</v>
      </c>
      <c r="G10330">
        <v>157824227</v>
      </c>
      <c r="H10330">
        <v>91730440</v>
      </c>
      <c r="I10330">
        <v>96621499</v>
      </c>
      <c r="J10330">
        <v>169722764</v>
      </c>
      <c r="K10330">
        <v>474669981</v>
      </c>
      <c r="L10330">
        <v>604272727</v>
      </c>
      <c r="M10330">
        <v>1844193084</v>
      </c>
      <c r="N10330">
        <v>2896444622</v>
      </c>
    </row>
    <row r="10331" spans="1:14">
      <c r="A10331" t="s">
        <v>490</v>
      </c>
      <c r="B10331" t="s">
        <v>491</v>
      </c>
      <c r="C10331" t="s">
        <v>244</v>
      </c>
      <c r="D10331" t="s">
        <v>245</v>
      </c>
      <c r="E10331">
        <v>591315</v>
      </c>
      <c r="F10331">
        <v>1597984</v>
      </c>
      <c r="G10331">
        <v>1108856</v>
      </c>
      <c r="H10331">
        <v>1468586</v>
      </c>
      <c r="I10331">
        <v>2675891</v>
      </c>
      <c r="J10331">
        <v>2099922</v>
      </c>
      <c r="K10331">
        <v>5605351</v>
      </c>
      <c r="L10331">
        <v>7164511</v>
      </c>
      <c r="M10331">
        <v>10266759</v>
      </c>
      <c r="N10331">
        <v>7002069</v>
      </c>
    </row>
    <row r="10332" spans="1:14">
      <c r="A10332" t="s">
        <v>490</v>
      </c>
      <c r="B10332" t="s">
        <v>491</v>
      </c>
      <c r="C10332" t="s">
        <v>246</v>
      </c>
      <c r="D10332" t="s">
        <v>247</v>
      </c>
      <c r="E10332">
        <v>426232</v>
      </c>
      <c r="F10332">
        <v>294325</v>
      </c>
      <c r="G10332">
        <v>615283</v>
      </c>
      <c r="H10332">
        <v>748309</v>
      </c>
      <c r="I10332">
        <v>2017881</v>
      </c>
      <c r="J10332">
        <v>2051048</v>
      </c>
      <c r="K10332">
        <v>464055</v>
      </c>
      <c r="L10332">
        <v>2375545</v>
      </c>
      <c r="M10332">
        <v>3010941</v>
      </c>
      <c r="N10332">
        <v>2515167</v>
      </c>
    </row>
    <row r="10333" spans="1:14">
      <c r="A10333" t="s">
        <v>490</v>
      </c>
      <c r="B10333" t="s">
        <v>491</v>
      </c>
      <c r="C10333" t="s">
        <v>248</v>
      </c>
      <c r="D10333" t="s">
        <v>249</v>
      </c>
      <c r="E10333">
        <v>736508</v>
      </c>
      <c r="F10333">
        <v>2893152</v>
      </c>
      <c r="G10333">
        <v>3176127</v>
      </c>
      <c r="H10333">
        <v>6011957</v>
      </c>
      <c r="I10333">
        <v>8509771</v>
      </c>
      <c r="J10333">
        <v>7793915</v>
      </c>
      <c r="K10333">
        <v>7115424</v>
      </c>
      <c r="L10333">
        <v>4561433</v>
      </c>
      <c r="M10333">
        <v>5877967</v>
      </c>
      <c r="N10333">
        <v>5467936</v>
      </c>
    </row>
    <row r="10334" spans="1:14">
      <c r="A10334" t="s">
        <v>490</v>
      </c>
      <c r="B10334" t="s">
        <v>491</v>
      </c>
      <c r="C10334" t="s">
        <v>250</v>
      </c>
      <c r="D10334" t="s">
        <v>251</v>
      </c>
      <c r="E10334">
        <v>17705186</v>
      </c>
      <c r="F10334">
        <v>20844931</v>
      </c>
      <c r="G10334">
        <v>20087018</v>
      </c>
      <c r="H10334">
        <v>24244738</v>
      </c>
      <c r="I10334">
        <v>20164938</v>
      </c>
      <c r="J10334">
        <v>17962915</v>
      </c>
      <c r="K10334">
        <v>21447770</v>
      </c>
      <c r="L10334">
        <v>43728997</v>
      </c>
      <c r="M10334">
        <v>43754099</v>
      </c>
      <c r="N10334">
        <v>15259583</v>
      </c>
    </row>
    <row r="10335" spans="1:14">
      <c r="A10335" t="s">
        <v>490</v>
      </c>
      <c r="B10335" t="s">
        <v>491</v>
      </c>
      <c r="C10335" t="s">
        <v>252</v>
      </c>
      <c r="D10335" t="s">
        <v>253</v>
      </c>
      <c r="E10335">
        <v>16359957</v>
      </c>
      <c r="F10335">
        <v>20159521</v>
      </c>
      <c r="G10335">
        <v>19563918</v>
      </c>
      <c r="H10335">
        <v>15457455</v>
      </c>
      <c r="I10335">
        <v>22164728</v>
      </c>
      <c r="J10335">
        <v>18294814</v>
      </c>
      <c r="K10335">
        <v>14140279</v>
      </c>
      <c r="L10335">
        <v>18905430</v>
      </c>
      <c r="M10335">
        <v>18816722</v>
      </c>
      <c r="N10335">
        <v>16971160</v>
      </c>
    </row>
    <row r="10336" spans="1:14">
      <c r="A10336" t="s">
        <v>490</v>
      </c>
      <c r="B10336" t="s">
        <v>491</v>
      </c>
      <c r="C10336" t="s">
        <v>254</v>
      </c>
      <c r="D10336" t="s">
        <v>255</v>
      </c>
      <c r="E10336">
        <v>181022</v>
      </c>
      <c r="F10336">
        <v>298095</v>
      </c>
      <c r="G10336">
        <v>388802</v>
      </c>
      <c r="H10336">
        <v>739200</v>
      </c>
      <c r="I10336">
        <v>353026</v>
      </c>
      <c r="J10336">
        <v>542613</v>
      </c>
      <c r="K10336">
        <v>575489</v>
      </c>
      <c r="L10336">
        <v>456691</v>
      </c>
      <c r="M10336">
        <v>838628</v>
      </c>
      <c r="N10336">
        <v>1041566</v>
      </c>
    </row>
    <row r="10337" spans="1:14">
      <c r="A10337" t="s">
        <v>490</v>
      </c>
      <c r="B10337" t="s">
        <v>491</v>
      </c>
      <c r="C10337" t="s">
        <v>256</v>
      </c>
      <c r="D10337" t="s">
        <v>257</v>
      </c>
      <c r="E10337">
        <v>51550595</v>
      </c>
      <c r="F10337">
        <v>52838850</v>
      </c>
      <c r="G10337">
        <v>45579997</v>
      </c>
      <c r="H10337">
        <v>58636145</v>
      </c>
      <c r="I10337">
        <v>56380981</v>
      </c>
      <c r="J10337">
        <v>44838591</v>
      </c>
      <c r="K10337">
        <v>34177513</v>
      </c>
      <c r="L10337">
        <v>50068964</v>
      </c>
      <c r="M10337">
        <v>59271057</v>
      </c>
      <c r="N10337">
        <v>43134297</v>
      </c>
    </row>
    <row r="10338" spans="1:14">
      <c r="A10338" t="s">
        <v>490</v>
      </c>
      <c r="B10338" t="s">
        <v>491</v>
      </c>
      <c r="C10338" t="s">
        <v>258</v>
      </c>
      <c r="D10338" t="s">
        <v>259</v>
      </c>
      <c r="E10338">
        <v>2114</v>
      </c>
      <c r="F10338">
        <v>552</v>
      </c>
      <c r="G10338">
        <v>10497</v>
      </c>
      <c r="H10338">
        <v>4726</v>
      </c>
      <c r="I10338">
        <v>19441</v>
      </c>
      <c r="J10338">
        <v>17674</v>
      </c>
      <c r="K10338">
        <v>12637</v>
      </c>
      <c r="L10338">
        <v>26224</v>
      </c>
      <c r="M10338">
        <v>21290</v>
      </c>
      <c r="N10338">
        <v>38545</v>
      </c>
    </row>
    <row r="10339" spans="1:14">
      <c r="A10339" t="s">
        <v>490</v>
      </c>
      <c r="B10339" t="s">
        <v>491</v>
      </c>
      <c r="C10339" t="s">
        <v>260</v>
      </c>
      <c r="D10339" t="s">
        <v>261</v>
      </c>
      <c r="E10339">
        <v>8407505</v>
      </c>
      <c r="F10339">
        <v>7484928</v>
      </c>
      <c r="G10339">
        <v>8794865</v>
      </c>
      <c r="H10339">
        <v>7754533</v>
      </c>
      <c r="I10339">
        <v>7433947</v>
      </c>
      <c r="J10339">
        <v>9300446</v>
      </c>
      <c r="K10339">
        <v>8740782</v>
      </c>
      <c r="L10339">
        <v>8054509</v>
      </c>
      <c r="M10339">
        <v>3447988</v>
      </c>
      <c r="N10339">
        <v>2714010</v>
      </c>
    </row>
    <row r="10340" spans="1:14">
      <c r="A10340" t="s">
        <v>490</v>
      </c>
      <c r="B10340" t="s">
        <v>491</v>
      </c>
      <c r="C10340" t="s">
        <v>262</v>
      </c>
      <c r="D10340" t="s">
        <v>263</v>
      </c>
      <c r="E10340">
        <v>4897112</v>
      </c>
      <c r="F10340">
        <v>5243460</v>
      </c>
      <c r="G10340">
        <v>5569402</v>
      </c>
      <c r="H10340">
        <v>6175569</v>
      </c>
      <c r="I10340">
        <v>7536832</v>
      </c>
      <c r="J10340">
        <v>10493689</v>
      </c>
      <c r="K10340">
        <v>10167173</v>
      </c>
      <c r="L10340">
        <v>12068262</v>
      </c>
      <c r="M10340">
        <v>13817501</v>
      </c>
      <c r="N10340">
        <v>10231235</v>
      </c>
    </row>
    <row r="10341" spans="1:14">
      <c r="A10341" t="s">
        <v>490</v>
      </c>
      <c r="B10341" t="s">
        <v>491</v>
      </c>
      <c r="C10341" t="s">
        <v>264</v>
      </c>
      <c r="D10341" t="s">
        <v>265</v>
      </c>
      <c r="E10341">
        <v>636342</v>
      </c>
      <c r="F10341">
        <v>3989639</v>
      </c>
      <c r="G10341">
        <v>3217906</v>
      </c>
      <c r="H10341">
        <v>5532927</v>
      </c>
      <c r="I10341">
        <v>6624041</v>
      </c>
      <c r="J10341">
        <v>7637835</v>
      </c>
      <c r="K10341">
        <v>4106312</v>
      </c>
      <c r="L10341">
        <v>9790987</v>
      </c>
      <c r="M10341">
        <v>9455237</v>
      </c>
      <c r="N10341">
        <v>11502560</v>
      </c>
    </row>
    <row r="10342" spans="1:14">
      <c r="A10342" t="s">
        <v>490</v>
      </c>
      <c r="B10342" t="s">
        <v>491</v>
      </c>
      <c r="C10342" t="s">
        <v>266</v>
      </c>
      <c r="D10342" t="s">
        <v>267</v>
      </c>
      <c r="E10342">
        <v>30025189</v>
      </c>
      <c r="F10342">
        <v>22467343</v>
      </c>
      <c r="G10342">
        <v>27197177</v>
      </c>
      <c r="H10342">
        <v>27645567</v>
      </c>
      <c r="I10342">
        <v>21583747</v>
      </c>
      <c r="J10342">
        <v>22508396</v>
      </c>
      <c r="K10342">
        <v>17551168</v>
      </c>
      <c r="L10342">
        <v>32006395</v>
      </c>
      <c r="M10342">
        <v>32578965</v>
      </c>
      <c r="N10342">
        <v>26252864</v>
      </c>
    </row>
    <row r="10343" spans="1:14">
      <c r="A10343" t="s">
        <v>490</v>
      </c>
      <c r="B10343" t="s">
        <v>491</v>
      </c>
      <c r="C10343" t="s">
        <v>268</v>
      </c>
      <c r="D10343" t="s">
        <v>269</v>
      </c>
      <c r="E10343">
        <v>253196</v>
      </c>
      <c r="F10343">
        <v>319159</v>
      </c>
      <c r="G10343">
        <v>398083</v>
      </c>
      <c r="H10343">
        <v>298278</v>
      </c>
      <c r="I10343">
        <v>378346</v>
      </c>
      <c r="J10343">
        <v>736071</v>
      </c>
      <c r="K10343">
        <v>427088</v>
      </c>
      <c r="L10343">
        <v>585541</v>
      </c>
      <c r="M10343">
        <v>451204</v>
      </c>
      <c r="N10343">
        <v>454065</v>
      </c>
    </row>
    <row r="10344" spans="1:14">
      <c r="A10344" t="s">
        <v>490</v>
      </c>
      <c r="B10344" t="s">
        <v>491</v>
      </c>
      <c r="C10344" t="s">
        <v>270</v>
      </c>
      <c r="D10344" t="s">
        <v>271</v>
      </c>
      <c r="E10344">
        <v>305549</v>
      </c>
      <c r="F10344">
        <v>248463</v>
      </c>
      <c r="G10344">
        <v>80562</v>
      </c>
      <c r="H10344">
        <v>94592</v>
      </c>
      <c r="I10344">
        <v>190320</v>
      </c>
      <c r="J10344">
        <v>106397</v>
      </c>
      <c r="K10344">
        <v>77478</v>
      </c>
      <c r="L10344">
        <v>83269</v>
      </c>
      <c r="M10344">
        <v>93856</v>
      </c>
      <c r="N10344">
        <v>186232</v>
      </c>
    </row>
    <row r="10345" spans="1:14">
      <c r="A10345" t="s">
        <v>490</v>
      </c>
      <c r="B10345" t="s">
        <v>491</v>
      </c>
      <c r="C10345" t="s">
        <v>272</v>
      </c>
      <c r="D10345" t="s">
        <v>273</v>
      </c>
      <c r="E10345">
        <v>204855</v>
      </c>
      <c r="F10345">
        <v>240389</v>
      </c>
      <c r="G10345">
        <v>520211</v>
      </c>
      <c r="H10345">
        <v>238127</v>
      </c>
      <c r="I10345">
        <v>446625</v>
      </c>
      <c r="J10345">
        <v>238153</v>
      </c>
      <c r="K10345">
        <v>46336</v>
      </c>
      <c r="L10345">
        <v>495808</v>
      </c>
      <c r="M10345">
        <v>372219</v>
      </c>
      <c r="N10345">
        <v>401319</v>
      </c>
    </row>
    <row r="10346" spans="1:14">
      <c r="A10346" t="s">
        <v>490</v>
      </c>
      <c r="B10346" t="s">
        <v>491</v>
      </c>
      <c r="C10346" t="s">
        <v>274</v>
      </c>
      <c r="D10346" t="s">
        <v>275</v>
      </c>
      <c r="E10346">
        <v>53346</v>
      </c>
      <c r="F10346">
        <v>90723</v>
      </c>
      <c r="G10346">
        <v>88451</v>
      </c>
      <c r="H10346">
        <v>197204</v>
      </c>
      <c r="I10346">
        <v>217743</v>
      </c>
      <c r="J10346">
        <v>428077</v>
      </c>
      <c r="K10346">
        <v>282901</v>
      </c>
      <c r="L10346">
        <v>425635</v>
      </c>
      <c r="M10346">
        <v>574203</v>
      </c>
      <c r="N10346">
        <v>577482</v>
      </c>
    </row>
    <row r="10347" spans="1:14">
      <c r="A10347" t="s">
        <v>490</v>
      </c>
      <c r="B10347" t="s">
        <v>491</v>
      </c>
      <c r="C10347" t="s">
        <v>276</v>
      </c>
      <c r="D10347" t="s">
        <v>277</v>
      </c>
      <c r="E10347">
        <v>41379</v>
      </c>
      <c r="F10347">
        <v>96368</v>
      </c>
      <c r="G10347">
        <v>32679</v>
      </c>
      <c r="H10347">
        <v>65758</v>
      </c>
      <c r="I10347">
        <v>96568</v>
      </c>
      <c r="J10347">
        <v>53840</v>
      </c>
      <c r="K10347">
        <v>15901</v>
      </c>
      <c r="L10347">
        <v>79396</v>
      </c>
      <c r="M10347">
        <v>256551</v>
      </c>
      <c r="N10347">
        <v>437872</v>
      </c>
    </row>
    <row r="10348" spans="1:14">
      <c r="A10348" t="s">
        <v>490</v>
      </c>
      <c r="B10348" t="s">
        <v>491</v>
      </c>
      <c r="C10348" t="s">
        <v>278</v>
      </c>
      <c r="D10348" t="s">
        <v>279</v>
      </c>
      <c r="E10348">
        <v>5628</v>
      </c>
      <c r="F10348">
        <v>22142</v>
      </c>
      <c r="G10348">
        <v>26378</v>
      </c>
      <c r="H10348">
        <v>9986</v>
      </c>
      <c r="I10348">
        <v>3000</v>
      </c>
      <c r="J10348">
        <v>30205</v>
      </c>
      <c r="K10348">
        <v>7179</v>
      </c>
      <c r="L10348">
        <v>157828</v>
      </c>
      <c r="M10348">
        <v>27057</v>
      </c>
      <c r="N10348">
        <v>83831</v>
      </c>
    </row>
    <row r="10349" spans="1:14">
      <c r="A10349" t="s">
        <v>490</v>
      </c>
      <c r="B10349" t="s">
        <v>491</v>
      </c>
      <c r="C10349" t="s">
        <v>280</v>
      </c>
      <c r="D10349" t="s">
        <v>281</v>
      </c>
      <c r="E10349">
        <v>23508</v>
      </c>
      <c r="F10349">
        <v>100267</v>
      </c>
      <c r="G10349">
        <v>163607</v>
      </c>
      <c r="H10349">
        <v>252368</v>
      </c>
      <c r="I10349">
        <v>394510</v>
      </c>
      <c r="J10349">
        <v>640742</v>
      </c>
      <c r="K10349">
        <v>969671</v>
      </c>
      <c r="L10349">
        <v>1602414</v>
      </c>
      <c r="M10349">
        <v>1777693</v>
      </c>
      <c r="N10349">
        <v>665283</v>
      </c>
    </row>
    <row r="10350" spans="1:14">
      <c r="A10350" t="s">
        <v>490</v>
      </c>
      <c r="B10350" t="s">
        <v>491</v>
      </c>
      <c r="C10350" t="s">
        <v>282</v>
      </c>
      <c r="D10350" t="s">
        <v>283</v>
      </c>
      <c r="E10350">
        <v>186825</v>
      </c>
      <c r="F10350">
        <v>113648</v>
      </c>
      <c r="G10350">
        <v>205048</v>
      </c>
      <c r="H10350">
        <v>320945</v>
      </c>
      <c r="I10350">
        <v>338370</v>
      </c>
      <c r="J10350">
        <v>244734</v>
      </c>
      <c r="K10350">
        <v>138152</v>
      </c>
      <c r="L10350">
        <v>119025</v>
      </c>
      <c r="M10350">
        <v>361009</v>
      </c>
      <c r="N10350">
        <v>1193391</v>
      </c>
    </row>
    <row r="10351" spans="1:14">
      <c r="A10351" t="s">
        <v>490</v>
      </c>
      <c r="B10351" t="s">
        <v>491</v>
      </c>
      <c r="C10351" t="s">
        <v>284</v>
      </c>
      <c r="D10351" t="s">
        <v>285</v>
      </c>
      <c r="E10351">
        <v>0</v>
      </c>
      <c r="F10351">
        <v>0</v>
      </c>
      <c r="G10351">
        <v>2520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</row>
    <row r="10352" spans="1:14">
      <c r="A10352" t="s">
        <v>490</v>
      </c>
      <c r="B10352" t="s">
        <v>491</v>
      </c>
      <c r="C10352" t="s">
        <v>288</v>
      </c>
      <c r="D10352" t="s">
        <v>289</v>
      </c>
      <c r="E10352">
        <v>129541</v>
      </c>
      <c r="F10352">
        <v>459796</v>
      </c>
      <c r="G10352">
        <v>441820</v>
      </c>
      <c r="H10352">
        <v>234758</v>
      </c>
      <c r="I10352">
        <v>131647</v>
      </c>
      <c r="J10352">
        <v>73526</v>
      </c>
      <c r="K10352">
        <v>70958</v>
      </c>
      <c r="L10352">
        <v>120691</v>
      </c>
      <c r="M10352">
        <v>187838</v>
      </c>
      <c r="N10352">
        <v>568148</v>
      </c>
    </row>
    <row r="10353" spans="1:14">
      <c r="A10353" t="s">
        <v>490</v>
      </c>
      <c r="B10353" t="s">
        <v>491</v>
      </c>
      <c r="C10353" t="s">
        <v>290</v>
      </c>
      <c r="D10353" t="s">
        <v>291</v>
      </c>
      <c r="E10353">
        <v>2518</v>
      </c>
      <c r="F10353">
        <v>40737</v>
      </c>
      <c r="G10353">
        <v>63746</v>
      </c>
      <c r="H10353">
        <v>155183</v>
      </c>
      <c r="I10353">
        <v>94181</v>
      </c>
      <c r="J10353">
        <v>336108</v>
      </c>
      <c r="K10353">
        <v>197894</v>
      </c>
      <c r="L10353">
        <v>120468</v>
      </c>
      <c r="M10353">
        <v>266212</v>
      </c>
      <c r="N10353">
        <v>832228</v>
      </c>
    </row>
    <row r="10354" spans="1:14">
      <c r="A10354" t="s">
        <v>490</v>
      </c>
      <c r="B10354" t="s">
        <v>491</v>
      </c>
      <c r="C10354" t="s">
        <v>292</v>
      </c>
      <c r="D10354" t="s">
        <v>293</v>
      </c>
      <c r="E10354">
        <v>513286</v>
      </c>
      <c r="F10354">
        <v>824407</v>
      </c>
      <c r="G10354">
        <v>887958</v>
      </c>
      <c r="H10354">
        <v>226476</v>
      </c>
      <c r="I10354">
        <v>299924</v>
      </c>
      <c r="J10354">
        <v>373111</v>
      </c>
      <c r="K10354">
        <v>1506508</v>
      </c>
      <c r="L10354">
        <v>7731983</v>
      </c>
      <c r="M10354">
        <v>5351812</v>
      </c>
      <c r="N10354">
        <v>2635208</v>
      </c>
    </row>
    <row r="10355" spans="1:14">
      <c r="A10355" t="s">
        <v>490</v>
      </c>
      <c r="B10355" t="s">
        <v>491</v>
      </c>
      <c r="C10355" t="s">
        <v>294</v>
      </c>
      <c r="D10355" t="s">
        <v>295</v>
      </c>
      <c r="E10355">
        <v>7716160</v>
      </c>
      <c r="F10355">
        <v>15825165</v>
      </c>
      <c r="G10355">
        <v>6461769</v>
      </c>
      <c r="H10355">
        <v>11312708</v>
      </c>
      <c r="I10355">
        <v>14234304</v>
      </c>
      <c r="J10355">
        <v>17101188</v>
      </c>
      <c r="K10355">
        <v>4636268</v>
      </c>
      <c r="L10355">
        <v>11767640</v>
      </c>
      <c r="M10355">
        <v>10589721</v>
      </c>
      <c r="N10355">
        <v>5765479</v>
      </c>
    </row>
    <row r="10356" spans="1:14">
      <c r="A10356" t="s">
        <v>490</v>
      </c>
      <c r="B10356" t="s">
        <v>491</v>
      </c>
      <c r="C10356" t="s">
        <v>296</v>
      </c>
      <c r="D10356" t="s">
        <v>297</v>
      </c>
      <c r="E10356">
        <v>14084561</v>
      </c>
      <c r="F10356">
        <v>14397317</v>
      </c>
      <c r="G10356">
        <v>14808317</v>
      </c>
      <c r="H10356">
        <v>16516716</v>
      </c>
      <c r="I10356">
        <v>18037275</v>
      </c>
      <c r="J10356">
        <v>18980382</v>
      </c>
      <c r="K10356">
        <v>17719586</v>
      </c>
      <c r="L10356">
        <v>20820782</v>
      </c>
      <c r="M10356">
        <v>21771991</v>
      </c>
      <c r="N10356">
        <v>20718981</v>
      </c>
    </row>
    <row r="10357" spans="1:14">
      <c r="A10357" t="s">
        <v>490</v>
      </c>
      <c r="B10357" t="s">
        <v>491</v>
      </c>
      <c r="C10357" t="s">
        <v>298</v>
      </c>
      <c r="D10357" t="s">
        <v>299</v>
      </c>
      <c r="E10357">
        <v>1494910</v>
      </c>
      <c r="F10357">
        <v>1053981</v>
      </c>
      <c r="G10357">
        <v>400565</v>
      </c>
      <c r="H10357">
        <v>4914600</v>
      </c>
      <c r="I10357">
        <v>1745611</v>
      </c>
      <c r="J10357">
        <v>637998</v>
      </c>
      <c r="K10357">
        <v>1155942</v>
      </c>
      <c r="L10357">
        <v>912596</v>
      </c>
      <c r="M10357">
        <v>852739</v>
      </c>
      <c r="N10357">
        <v>338083</v>
      </c>
    </row>
    <row r="10358" spans="1:14">
      <c r="A10358" t="s">
        <v>492</v>
      </c>
      <c r="B10358" t="s">
        <v>493</v>
      </c>
      <c r="C10358" t="s">
        <v>16</v>
      </c>
      <c r="D10358" t="s">
        <v>17</v>
      </c>
      <c r="E10358">
        <v>8416</v>
      </c>
      <c r="F10358">
        <v>5165</v>
      </c>
      <c r="G10358">
        <v>7870</v>
      </c>
      <c r="H10358">
        <v>5389</v>
      </c>
      <c r="I10358">
        <v>5305</v>
      </c>
      <c r="J10358">
        <v>0</v>
      </c>
      <c r="K10358">
        <v>0</v>
      </c>
      <c r="L10358">
        <v>177058</v>
      </c>
      <c r="M10358">
        <v>0</v>
      </c>
      <c r="N10358">
        <v>0</v>
      </c>
    </row>
    <row r="10359" spans="1:14">
      <c r="A10359" t="s">
        <v>492</v>
      </c>
      <c r="B10359" t="s">
        <v>493</v>
      </c>
      <c r="C10359" t="s">
        <v>20</v>
      </c>
      <c r="D10359" t="s">
        <v>21</v>
      </c>
      <c r="E10359">
        <v>85210</v>
      </c>
      <c r="F10359">
        <v>57109</v>
      </c>
      <c r="G10359">
        <v>38626</v>
      </c>
      <c r="H10359">
        <v>29461</v>
      </c>
      <c r="I10359">
        <v>43847</v>
      </c>
      <c r="J10359">
        <v>45361</v>
      </c>
      <c r="K10359">
        <v>32160</v>
      </c>
      <c r="L10359">
        <v>43882</v>
      </c>
      <c r="M10359">
        <v>45450</v>
      </c>
      <c r="N10359">
        <v>86354</v>
      </c>
    </row>
    <row r="10360" spans="1:14">
      <c r="A10360" t="s">
        <v>492</v>
      </c>
      <c r="B10360" t="s">
        <v>493</v>
      </c>
      <c r="C10360" t="s">
        <v>24</v>
      </c>
      <c r="D10360" t="s">
        <v>25</v>
      </c>
      <c r="E10360">
        <v>10308</v>
      </c>
      <c r="F10360">
        <v>0</v>
      </c>
      <c r="G10360">
        <v>0</v>
      </c>
      <c r="H10360">
        <v>41441</v>
      </c>
      <c r="I10360">
        <v>98305</v>
      </c>
      <c r="J10360">
        <v>80819</v>
      </c>
      <c r="K10360">
        <v>208642</v>
      </c>
      <c r="L10360">
        <v>267132</v>
      </c>
      <c r="M10360">
        <v>91175</v>
      </c>
      <c r="N10360">
        <v>191614</v>
      </c>
    </row>
    <row r="10361" spans="1:14">
      <c r="A10361" t="s">
        <v>492</v>
      </c>
      <c r="B10361" t="s">
        <v>493</v>
      </c>
      <c r="C10361" t="s">
        <v>26</v>
      </c>
      <c r="D10361" t="s">
        <v>27</v>
      </c>
      <c r="E10361">
        <v>28986</v>
      </c>
      <c r="F10361">
        <v>65364</v>
      </c>
      <c r="G10361">
        <v>173198</v>
      </c>
      <c r="H10361">
        <v>422577</v>
      </c>
      <c r="I10361">
        <v>19474</v>
      </c>
      <c r="J10361">
        <v>22507</v>
      </c>
      <c r="K10361">
        <v>36604</v>
      </c>
      <c r="L10361">
        <v>51310</v>
      </c>
      <c r="M10361">
        <v>23420</v>
      </c>
      <c r="N10361">
        <v>16531</v>
      </c>
    </row>
    <row r="10362" spans="1:14">
      <c r="A10362" t="s">
        <v>492</v>
      </c>
      <c r="B10362" t="s">
        <v>493</v>
      </c>
      <c r="C10362" t="s">
        <v>28</v>
      </c>
      <c r="D10362" t="s">
        <v>29</v>
      </c>
      <c r="E10362">
        <v>255103</v>
      </c>
      <c r="F10362">
        <v>363049</v>
      </c>
      <c r="G10362">
        <v>249113</v>
      </c>
      <c r="H10362">
        <v>288506</v>
      </c>
      <c r="I10362">
        <v>275705</v>
      </c>
      <c r="J10362">
        <v>261047</v>
      </c>
      <c r="K10362">
        <v>201171</v>
      </c>
      <c r="L10362">
        <v>196311</v>
      </c>
      <c r="M10362">
        <v>230668</v>
      </c>
      <c r="N10362">
        <v>189882</v>
      </c>
    </row>
    <row r="10363" spans="1:14">
      <c r="A10363" t="s">
        <v>492</v>
      </c>
      <c r="B10363" t="s">
        <v>493</v>
      </c>
      <c r="C10363" t="s">
        <v>30</v>
      </c>
      <c r="D10363" t="s">
        <v>31</v>
      </c>
      <c r="E10363">
        <v>0</v>
      </c>
      <c r="F10363">
        <v>7991</v>
      </c>
      <c r="G10363">
        <v>3956</v>
      </c>
      <c r="H10363">
        <v>7366</v>
      </c>
      <c r="I10363">
        <v>2768</v>
      </c>
      <c r="J10363">
        <v>2039</v>
      </c>
      <c r="K10363">
        <v>6204</v>
      </c>
      <c r="L10363">
        <v>0</v>
      </c>
      <c r="M10363">
        <v>15105</v>
      </c>
      <c r="N10363">
        <v>26864</v>
      </c>
    </row>
    <row r="10364" spans="1:14">
      <c r="A10364" t="s">
        <v>492</v>
      </c>
      <c r="B10364" t="s">
        <v>493</v>
      </c>
      <c r="C10364" t="s">
        <v>32</v>
      </c>
      <c r="D10364" t="s">
        <v>33</v>
      </c>
      <c r="E10364">
        <v>0</v>
      </c>
      <c r="F10364">
        <v>0</v>
      </c>
      <c r="G10364">
        <v>22790</v>
      </c>
      <c r="H10364">
        <v>0</v>
      </c>
      <c r="I10364">
        <v>0</v>
      </c>
      <c r="J10364">
        <v>0</v>
      </c>
      <c r="K10364">
        <v>3650</v>
      </c>
      <c r="L10364">
        <v>14600</v>
      </c>
      <c r="M10364">
        <v>950414</v>
      </c>
      <c r="N10364">
        <v>375564</v>
      </c>
    </row>
    <row r="10365" spans="1:14">
      <c r="A10365" t="s">
        <v>492</v>
      </c>
      <c r="B10365" t="s">
        <v>493</v>
      </c>
      <c r="C10365" t="s">
        <v>34</v>
      </c>
      <c r="D10365" t="s">
        <v>35</v>
      </c>
      <c r="E10365">
        <v>791327</v>
      </c>
      <c r="F10365">
        <v>639188</v>
      </c>
      <c r="G10365">
        <v>760909</v>
      </c>
      <c r="H10365">
        <v>589948</v>
      </c>
      <c r="I10365">
        <v>749767</v>
      </c>
      <c r="J10365">
        <v>857677</v>
      </c>
      <c r="K10365">
        <v>987927</v>
      </c>
      <c r="L10365">
        <v>961878</v>
      </c>
      <c r="M10365">
        <v>1357213</v>
      </c>
      <c r="N10365">
        <v>1313421</v>
      </c>
    </row>
    <row r="10366" spans="1:14">
      <c r="A10366" t="s">
        <v>492</v>
      </c>
      <c r="B10366" t="s">
        <v>493</v>
      </c>
      <c r="C10366" t="s">
        <v>36</v>
      </c>
      <c r="D10366" t="s">
        <v>37</v>
      </c>
      <c r="E10366">
        <v>145392</v>
      </c>
      <c r="F10366">
        <v>110095</v>
      </c>
      <c r="G10366">
        <v>76913</v>
      </c>
      <c r="H10366">
        <v>46501</v>
      </c>
      <c r="I10366">
        <v>30385</v>
      </c>
      <c r="J10366">
        <v>18406</v>
      </c>
      <c r="K10366">
        <v>68835</v>
      </c>
      <c r="L10366">
        <v>335039</v>
      </c>
      <c r="M10366">
        <v>365199</v>
      </c>
      <c r="N10366">
        <v>70454</v>
      </c>
    </row>
    <row r="10367" spans="1:14">
      <c r="A10367" t="s">
        <v>492</v>
      </c>
      <c r="B10367" t="s">
        <v>493</v>
      </c>
      <c r="C10367" t="s">
        <v>38</v>
      </c>
      <c r="D10367" t="s">
        <v>39</v>
      </c>
      <c r="E10367">
        <v>1962342</v>
      </c>
      <c r="F10367">
        <v>1956663</v>
      </c>
      <c r="G10367">
        <v>2068686</v>
      </c>
      <c r="H10367">
        <v>1794574</v>
      </c>
      <c r="I10367">
        <v>2107387</v>
      </c>
      <c r="J10367">
        <v>1878520</v>
      </c>
      <c r="K10367">
        <v>3070322</v>
      </c>
      <c r="L10367">
        <v>2685517</v>
      </c>
      <c r="M10367">
        <v>2172166</v>
      </c>
      <c r="N10367">
        <v>2445075</v>
      </c>
    </row>
    <row r="10368" spans="1:14">
      <c r="A10368" t="s">
        <v>492</v>
      </c>
      <c r="B10368" t="s">
        <v>493</v>
      </c>
      <c r="C10368" t="s">
        <v>40</v>
      </c>
      <c r="D10368" t="s">
        <v>41</v>
      </c>
      <c r="E10368">
        <v>62028</v>
      </c>
      <c r="F10368">
        <v>69765</v>
      </c>
      <c r="G10368">
        <v>99233</v>
      </c>
      <c r="H10368">
        <v>111264</v>
      </c>
      <c r="I10368">
        <v>209621</v>
      </c>
      <c r="J10368">
        <v>190477</v>
      </c>
      <c r="K10368">
        <v>148421</v>
      </c>
      <c r="L10368">
        <v>105827</v>
      </c>
      <c r="M10368">
        <v>270660</v>
      </c>
      <c r="N10368">
        <v>197472</v>
      </c>
    </row>
    <row r="10369" spans="1:14">
      <c r="A10369" t="s">
        <v>492</v>
      </c>
      <c r="B10369" t="s">
        <v>493</v>
      </c>
      <c r="C10369" t="s">
        <v>42</v>
      </c>
      <c r="D10369" t="s">
        <v>43</v>
      </c>
      <c r="E10369">
        <v>89142</v>
      </c>
      <c r="F10369">
        <v>78007</v>
      </c>
      <c r="G10369">
        <v>91121</v>
      </c>
      <c r="H10369">
        <v>78838</v>
      </c>
      <c r="I10369">
        <v>136840</v>
      </c>
      <c r="J10369">
        <v>120062</v>
      </c>
      <c r="K10369">
        <v>241209</v>
      </c>
      <c r="L10369">
        <v>93730</v>
      </c>
      <c r="M10369">
        <v>151967</v>
      </c>
      <c r="N10369">
        <v>181088</v>
      </c>
    </row>
    <row r="10370" spans="1:14">
      <c r="A10370" t="s">
        <v>492</v>
      </c>
      <c r="B10370" t="s">
        <v>493</v>
      </c>
      <c r="C10370" t="s">
        <v>44</v>
      </c>
      <c r="D10370" t="s">
        <v>45</v>
      </c>
      <c r="E10370">
        <v>0</v>
      </c>
      <c r="F10370">
        <v>21450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 t="s">
        <v>492</v>
      </c>
      <c r="B10371" t="s">
        <v>493</v>
      </c>
      <c r="C10371" t="s">
        <v>46</v>
      </c>
      <c r="D10371" t="s">
        <v>47</v>
      </c>
      <c r="E10371">
        <v>210955</v>
      </c>
      <c r="F10371">
        <v>218831</v>
      </c>
      <c r="G10371">
        <v>135123</v>
      </c>
      <c r="H10371">
        <v>275094</v>
      </c>
      <c r="I10371">
        <v>182631</v>
      </c>
      <c r="J10371">
        <v>190206</v>
      </c>
      <c r="K10371">
        <v>284674</v>
      </c>
      <c r="L10371">
        <v>232156</v>
      </c>
      <c r="M10371">
        <v>344014</v>
      </c>
      <c r="N10371">
        <v>212949</v>
      </c>
    </row>
    <row r="10372" spans="1:14">
      <c r="A10372" t="s">
        <v>492</v>
      </c>
      <c r="B10372" t="s">
        <v>493</v>
      </c>
      <c r="C10372" t="s">
        <v>48</v>
      </c>
      <c r="D10372" t="s">
        <v>49</v>
      </c>
      <c r="E10372">
        <v>6747</v>
      </c>
      <c r="F10372">
        <v>0</v>
      </c>
      <c r="G10372">
        <v>0</v>
      </c>
      <c r="H10372">
        <v>0</v>
      </c>
      <c r="I10372">
        <v>2367</v>
      </c>
      <c r="J10372">
        <v>3482</v>
      </c>
      <c r="K10372">
        <v>5604</v>
      </c>
      <c r="L10372">
        <v>0</v>
      </c>
      <c r="M10372">
        <v>5708</v>
      </c>
      <c r="N10372">
        <v>5897</v>
      </c>
    </row>
    <row r="10373" spans="1:14">
      <c r="A10373" t="s">
        <v>492</v>
      </c>
      <c r="B10373" t="s">
        <v>493</v>
      </c>
      <c r="C10373" t="s">
        <v>54</v>
      </c>
      <c r="D10373" t="s">
        <v>55</v>
      </c>
      <c r="E10373">
        <v>3384177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 t="s">
        <v>492</v>
      </c>
      <c r="B10374" t="s">
        <v>493</v>
      </c>
      <c r="C10374" t="s">
        <v>70</v>
      </c>
      <c r="D10374" t="s">
        <v>71</v>
      </c>
      <c r="E10374">
        <v>0</v>
      </c>
      <c r="F10374">
        <v>0</v>
      </c>
      <c r="G10374">
        <v>18855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4392</v>
      </c>
      <c r="N10374">
        <v>17476</v>
      </c>
    </row>
    <row r="10375" spans="1:14">
      <c r="A10375" t="s">
        <v>492</v>
      </c>
      <c r="B10375" t="s">
        <v>493</v>
      </c>
      <c r="C10375" t="s">
        <v>74</v>
      </c>
      <c r="D10375" t="s">
        <v>75</v>
      </c>
      <c r="E10375">
        <v>269090</v>
      </c>
      <c r="F10375">
        <v>70975</v>
      </c>
      <c r="G10375">
        <v>99390</v>
      </c>
      <c r="H10375">
        <v>55270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</row>
    <row r="10376" spans="1:14">
      <c r="A10376" t="s">
        <v>492</v>
      </c>
      <c r="B10376" t="s">
        <v>493</v>
      </c>
      <c r="C10376" t="s">
        <v>78</v>
      </c>
      <c r="D10376" t="s">
        <v>79</v>
      </c>
      <c r="E10376">
        <v>0</v>
      </c>
      <c r="F10376">
        <v>0</v>
      </c>
      <c r="G10376">
        <v>0</v>
      </c>
      <c r="H10376">
        <v>2350</v>
      </c>
      <c r="I10376">
        <v>69534</v>
      </c>
      <c r="J10376">
        <v>0</v>
      </c>
      <c r="K10376">
        <v>31289</v>
      </c>
      <c r="L10376">
        <v>5500</v>
      </c>
      <c r="M10376">
        <v>8500</v>
      </c>
      <c r="N10376">
        <v>2500</v>
      </c>
    </row>
    <row r="10377" spans="1:14">
      <c r="A10377" t="s">
        <v>492</v>
      </c>
      <c r="B10377" t="s">
        <v>493</v>
      </c>
      <c r="C10377" t="s">
        <v>80</v>
      </c>
      <c r="D10377" t="s">
        <v>81</v>
      </c>
      <c r="E10377">
        <v>1299801</v>
      </c>
      <c r="F10377">
        <v>385360</v>
      </c>
      <c r="G10377">
        <v>151655</v>
      </c>
      <c r="H10377">
        <v>774886</v>
      </c>
      <c r="I10377">
        <v>666800</v>
      </c>
      <c r="J10377">
        <v>566438</v>
      </c>
      <c r="K10377">
        <v>342246</v>
      </c>
      <c r="L10377">
        <v>228611</v>
      </c>
      <c r="M10377">
        <v>148743</v>
      </c>
      <c r="N10377">
        <v>196134</v>
      </c>
    </row>
    <row r="10378" spans="1:14">
      <c r="A10378" t="s">
        <v>492</v>
      </c>
      <c r="B10378" t="s">
        <v>493</v>
      </c>
      <c r="C10378" t="s">
        <v>82</v>
      </c>
      <c r="D10378" t="s">
        <v>83</v>
      </c>
      <c r="E10378">
        <v>0</v>
      </c>
      <c r="F10378">
        <v>2966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765</v>
      </c>
      <c r="M10378">
        <v>0</v>
      </c>
      <c r="N10378">
        <v>0</v>
      </c>
    </row>
    <row r="10379" spans="1:14">
      <c r="A10379" t="s">
        <v>492</v>
      </c>
      <c r="B10379" t="s">
        <v>493</v>
      </c>
      <c r="C10379" t="s">
        <v>84</v>
      </c>
      <c r="D10379" t="s">
        <v>85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17284</v>
      </c>
      <c r="K10379">
        <v>331</v>
      </c>
      <c r="L10379">
        <v>3608</v>
      </c>
      <c r="M10379">
        <v>0</v>
      </c>
      <c r="N10379">
        <v>0</v>
      </c>
    </row>
    <row r="10380" spans="1:14">
      <c r="A10380" t="s">
        <v>492</v>
      </c>
      <c r="B10380" t="s">
        <v>493</v>
      </c>
      <c r="C10380" t="s">
        <v>86</v>
      </c>
      <c r="D10380" t="s">
        <v>87</v>
      </c>
      <c r="E10380">
        <v>0</v>
      </c>
      <c r="F10380">
        <v>4280</v>
      </c>
      <c r="G10380">
        <v>0</v>
      </c>
      <c r="H10380">
        <v>0</v>
      </c>
      <c r="I10380">
        <v>350</v>
      </c>
      <c r="J10380">
        <v>0</v>
      </c>
      <c r="K10380">
        <v>0</v>
      </c>
      <c r="L10380">
        <v>0</v>
      </c>
      <c r="M10380">
        <v>5262</v>
      </c>
      <c r="N10380">
        <v>1919</v>
      </c>
    </row>
    <row r="10381" spans="1:14">
      <c r="A10381" t="s">
        <v>492</v>
      </c>
      <c r="B10381" t="s">
        <v>493</v>
      </c>
      <c r="C10381" t="s">
        <v>88</v>
      </c>
      <c r="D10381" t="s">
        <v>89</v>
      </c>
      <c r="E10381">
        <v>0</v>
      </c>
      <c r="F10381">
        <v>14000</v>
      </c>
      <c r="G10381">
        <v>14409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35376</v>
      </c>
    </row>
    <row r="10382" spans="1:14">
      <c r="A10382" t="s">
        <v>492</v>
      </c>
      <c r="B10382" t="s">
        <v>493</v>
      </c>
      <c r="C10382" t="s">
        <v>90</v>
      </c>
      <c r="D10382" t="s">
        <v>91</v>
      </c>
      <c r="E10382">
        <v>13210</v>
      </c>
      <c r="F10382">
        <v>473</v>
      </c>
      <c r="G10382">
        <v>0</v>
      </c>
      <c r="H10382">
        <v>410707</v>
      </c>
      <c r="I10382">
        <v>846956</v>
      </c>
      <c r="J10382">
        <v>268126</v>
      </c>
      <c r="K10382">
        <v>91167</v>
      </c>
      <c r="L10382">
        <v>574073</v>
      </c>
      <c r="M10382">
        <v>1122154</v>
      </c>
      <c r="N10382">
        <v>116689</v>
      </c>
    </row>
    <row r="10383" spans="1:14">
      <c r="A10383" t="s">
        <v>492</v>
      </c>
      <c r="B10383" t="s">
        <v>493</v>
      </c>
      <c r="C10383" t="s">
        <v>92</v>
      </c>
      <c r="D10383" t="s">
        <v>93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6336</v>
      </c>
    </row>
    <row r="10384" spans="1:14">
      <c r="A10384" t="s">
        <v>492</v>
      </c>
      <c r="B10384" t="s">
        <v>493</v>
      </c>
      <c r="C10384" t="s">
        <v>96</v>
      </c>
      <c r="D10384" t="s">
        <v>97</v>
      </c>
      <c r="E10384">
        <v>312</v>
      </c>
      <c r="F10384">
        <v>0</v>
      </c>
      <c r="G10384">
        <v>0</v>
      </c>
      <c r="H10384">
        <v>0</v>
      </c>
      <c r="I10384">
        <v>172760</v>
      </c>
      <c r="J10384">
        <v>1594</v>
      </c>
      <c r="K10384">
        <v>3360</v>
      </c>
      <c r="L10384">
        <v>1786</v>
      </c>
      <c r="M10384">
        <v>250266</v>
      </c>
      <c r="N10384">
        <v>88085</v>
      </c>
    </row>
    <row r="10385" spans="1:14">
      <c r="A10385" t="s">
        <v>492</v>
      </c>
      <c r="B10385" t="s">
        <v>493</v>
      </c>
      <c r="C10385" t="s">
        <v>100</v>
      </c>
      <c r="D10385" t="s">
        <v>101</v>
      </c>
      <c r="E10385">
        <v>509015</v>
      </c>
      <c r="F10385">
        <v>2414955</v>
      </c>
      <c r="G10385">
        <v>4250269</v>
      </c>
      <c r="H10385">
        <v>3151564</v>
      </c>
      <c r="I10385">
        <v>5286374</v>
      </c>
      <c r="J10385">
        <v>3860219</v>
      </c>
      <c r="K10385">
        <v>1272447</v>
      </c>
      <c r="L10385">
        <v>3031642</v>
      </c>
      <c r="M10385">
        <v>4720044</v>
      </c>
      <c r="N10385">
        <v>5121058</v>
      </c>
    </row>
    <row r="10386" spans="1:14">
      <c r="A10386" t="s">
        <v>492</v>
      </c>
      <c r="B10386" t="s">
        <v>493</v>
      </c>
      <c r="C10386" t="s">
        <v>102</v>
      </c>
      <c r="D10386" t="s">
        <v>103</v>
      </c>
      <c r="E10386">
        <v>163726</v>
      </c>
      <c r="F10386">
        <v>0</v>
      </c>
      <c r="G10386">
        <v>0</v>
      </c>
      <c r="H10386">
        <v>5808</v>
      </c>
      <c r="I10386">
        <v>0</v>
      </c>
      <c r="J10386">
        <v>0</v>
      </c>
      <c r="K10386">
        <v>0</v>
      </c>
      <c r="L10386">
        <v>8060</v>
      </c>
      <c r="M10386">
        <v>0</v>
      </c>
      <c r="N10386">
        <v>0</v>
      </c>
    </row>
    <row r="10387" spans="1:14">
      <c r="A10387" t="s">
        <v>492</v>
      </c>
      <c r="B10387" t="s">
        <v>493</v>
      </c>
      <c r="C10387" t="s">
        <v>104</v>
      </c>
      <c r="D10387" t="s">
        <v>105</v>
      </c>
      <c r="E10387">
        <v>41235</v>
      </c>
      <c r="F10387">
        <v>3073</v>
      </c>
      <c r="G10387">
        <v>0</v>
      </c>
      <c r="H10387">
        <v>26969</v>
      </c>
      <c r="I10387">
        <v>9426</v>
      </c>
      <c r="J10387">
        <v>0</v>
      </c>
      <c r="K10387">
        <v>0</v>
      </c>
      <c r="L10387">
        <v>11066</v>
      </c>
      <c r="M10387">
        <v>147451</v>
      </c>
      <c r="N10387">
        <v>0</v>
      </c>
    </row>
    <row r="10388" spans="1:14">
      <c r="A10388" t="s">
        <v>492</v>
      </c>
      <c r="B10388" t="s">
        <v>493</v>
      </c>
      <c r="C10388" t="s">
        <v>106</v>
      </c>
      <c r="D10388" t="s">
        <v>107</v>
      </c>
      <c r="E10388">
        <v>0</v>
      </c>
      <c r="F10388">
        <v>0</v>
      </c>
      <c r="G10388">
        <v>0</v>
      </c>
      <c r="H10388">
        <v>23010</v>
      </c>
      <c r="I10388">
        <v>2292</v>
      </c>
      <c r="J10388">
        <v>0</v>
      </c>
      <c r="K10388">
        <v>0</v>
      </c>
      <c r="L10388">
        <v>27289</v>
      </c>
      <c r="M10388">
        <v>23818</v>
      </c>
      <c r="N10388">
        <v>39469</v>
      </c>
    </row>
    <row r="10389" spans="1:14">
      <c r="A10389" t="s">
        <v>492</v>
      </c>
      <c r="B10389" t="s">
        <v>493</v>
      </c>
      <c r="C10389" t="s">
        <v>108</v>
      </c>
      <c r="D10389" t="s">
        <v>109</v>
      </c>
      <c r="E10389">
        <v>193504</v>
      </c>
      <c r="F10389">
        <v>166307</v>
      </c>
      <c r="G10389">
        <v>162076</v>
      </c>
      <c r="H10389">
        <v>64404</v>
      </c>
      <c r="I10389">
        <v>78152</v>
      </c>
      <c r="J10389">
        <v>71461</v>
      </c>
      <c r="K10389">
        <v>6754</v>
      </c>
      <c r="L10389">
        <v>6221</v>
      </c>
      <c r="M10389">
        <v>0</v>
      </c>
      <c r="N10389">
        <v>70650</v>
      </c>
    </row>
    <row r="10390" spans="1:14">
      <c r="A10390" t="s">
        <v>492</v>
      </c>
      <c r="B10390" t="s">
        <v>493</v>
      </c>
      <c r="C10390" t="s">
        <v>110</v>
      </c>
      <c r="D10390" t="s">
        <v>111</v>
      </c>
      <c r="E10390">
        <v>17850</v>
      </c>
      <c r="F10390">
        <v>9783</v>
      </c>
      <c r="G10390">
        <v>7405</v>
      </c>
      <c r="H10390">
        <v>43115</v>
      </c>
      <c r="I10390">
        <v>68658</v>
      </c>
      <c r="J10390">
        <v>17391</v>
      </c>
      <c r="K10390">
        <v>29300</v>
      </c>
      <c r="L10390">
        <v>123991</v>
      </c>
      <c r="M10390">
        <v>184708</v>
      </c>
      <c r="N10390">
        <v>199603</v>
      </c>
    </row>
    <row r="10391" spans="1:14">
      <c r="A10391" t="s">
        <v>492</v>
      </c>
      <c r="B10391" t="s">
        <v>493</v>
      </c>
      <c r="C10391" t="s">
        <v>112</v>
      </c>
      <c r="D10391" t="s">
        <v>113</v>
      </c>
      <c r="E10391">
        <v>0</v>
      </c>
      <c r="F10391">
        <v>3573</v>
      </c>
      <c r="G10391">
        <v>171152</v>
      </c>
      <c r="H10391">
        <v>200347</v>
      </c>
      <c r="I10391">
        <v>399332</v>
      </c>
      <c r="J10391">
        <v>125866</v>
      </c>
      <c r="K10391">
        <v>331581</v>
      </c>
      <c r="L10391">
        <v>177007</v>
      </c>
      <c r="M10391">
        <v>424448</v>
      </c>
      <c r="N10391">
        <v>986966</v>
      </c>
    </row>
    <row r="10392" spans="1:14">
      <c r="A10392" t="s">
        <v>492</v>
      </c>
      <c r="B10392" t="s">
        <v>493</v>
      </c>
      <c r="C10392" t="s">
        <v>114</v>
      </c>
      <c r="D10392" t="s">
        <v>115</v>
      </c>
      <c r="E10392">
        <v>988451</v>
      </c>
      <c r="F10392">
        <v>651558</v>
      </c>
      <c r="G10392">
        <v>744659</v>
      </c>
      <c r="H10392">
        <v>736060</v>
      </c>
      <c r="I10392">
        <v>386680</v>
      </c>
      <c r="J10392">
        <v>517617</v>
      </c>
      <c r="K10392">
        <v>276770</v>
      </c>
      <c r="L10392">
        <v>907515</v>
      </c>
      <c r="M10392">
        <v>392502</v>
      </c>
      <c r="N10392">
        <v>746624</v>
      </c>
    </row>
    <row r="10393" spans="1:14">
      <c r="A10393" t="s">
        <v>492</v>
      </c>
      <c r="B10393" t="s">
        <v>493</v>
      </c>
      <c r="C10393" t="s">
        <v>118</v>
      </c>
      <c r="D10393" t="s">
        <v>119</v>
      </c>
      <c r="E10393">
        <v>0</v>
      </c>
      <c r="F10393">
        <v>101828</v>
      </c>
      <c r="G10393">
        <v>101828</v>
      </c>
      <c r="H10393">
        <v>630194</v>
      </c>
      <c r="I10393">
        <v>277435</v>
      </c>
      <c r="J10393">
        <v>104636</v>
      </c>
      <c r="K10393">
        <v>78445</v>
      </c>
      <c r="L10393">
        <v>96177</v>
      </c>
      <c r="M10393">
        <v>140932</v>
      </c>
      <c r="N10393">
        <v>55732</v>
      </c>
    </row>
    <row r="10394" spans="1:14">
      <c r="A10394" t="s">
        <v>492</v>
      </c>
      <c r="B10394" t="s">
        <v>493</v>
      </c>
      <c r="C10394" t="s">
        <v>120</v>
      </c>
      <c r="D10394" t="s">
        <v>121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15693</v>
      </c>
      <c r="K10394">
        <v>457308</v>
      </c>
      <c r="L10394">
        <v>27121</v>
      </c>
      <c r="M10394">
        <v>41220</v>
      </c>
      <c r="N10394">
        <v>14619</v>
      </c>
    </row>
    <row r="10395" spans="1:14">
      <c r="A10395" t="s">
        <v>492</v>
      </c>
      <c r="B10395" t="s">
        <v>493</v>
      </c>
      <c r="C10395" t="s">
        <v>122</v>
      </c>
      <c r="D10395" t="s">
        <v>123</v>
      </c>
      <c r="E10395">
        <v>35218</v>
      </c>
      <c r="F10395">
        <v>0</v>
      </c>
      <c r="G10395">
        <v>15299</v>
      </c>
      <c r="H10395">
        <v>23085</v>
      </c>
      <c r="I10395">
        <v>102584</v>
      </c>
      <c r="J10395">
        <v>22749</v>
      </c>
      <c r="K10395">
        <v>9530</v>
      </c>
      <c r="L10395">
        <v>18548</v>
      </c>
      <c r="M10395">
        <v>128015</v>
      </c>
      <c r="N10395">
        <v>57065</v>
      </c>
    </row>
    <row r="10396" spans="1:14">
      <c r="A10396" t="s">
        <v>492</v>
      </c>
      <c r="B10396" t="s">
        <v>493</v>
      </c>
      <c r="C10396" t="s">
        <v>126</v>
      </c>
      <c r="D10396" t="s">
        <v>127</v>
      </c>
      <c r="E10396">
        <v>0</v>
      </c>
      <c r="F10396">
        <v>0</v>
      </c>
      <c r="G10396">
        <v>15237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 t="s">
        <v>492</v>
      </c>
      <c r="B10397" t="s">
        <v>493</v>
      </c>
      <c r="C10397" t="s">
        <v>128</v>
      </c>
      <c r="D10397" t="s">
        <v>129</v>
      </c>
      <c r="E10397">
        <v>876862</v>
      </c>
      <c r="F10397">
        <v>1259604</v>
      </c>
      <c r="G10397">
        <v>1317047</v>
      </c>
      <c r="H10397">
        <v>388955</v>
      </c>
      <c r="I10397">
        <v>185175</v>
      </c>
      <c r="J10397">
        <v>0</v>
      </c>
      <c r="K10397">
        <v>0</v>
      </c>
      <c r="L10397">
        <v>113115</v>
      </c>
      <c r="M10397">
        <v>0</v>
      </c>
      <c r="N10397">
        <v>98908</v>
      </c>
    </row>
    <row r="10398" spans="1:14">
      <c r="A10398" t="s">
        <v>492</v>
      </c>
      <c r="B10398" t="s">
        <v>493</v>
      </c>
      <c r="C10398" t="s">
        <v>130</v>
      </c>
      <c r="D10398" t="s">
        <v>131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6030</v>
      </c>
      <c r="N10398">
        <v>0</v>
      </c>
    </row>
    <row r="10399" spans="1:14">
      <c r="A10399" t="s">
        <v>492</v>
      </c>
      <c r="B10399" t="s">
        <v>493</v>
      </c>
      <c r="C10399" t="s">
        <v>134</v>
      </c>
      <c r="D10399" t="s">
        <v>135</v>
      </c>
      <c r="E10399">
        <v>25900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2115240</v>
      </c>
      <c r="M10399">
        <v>0</v>
      </c>
      <c r="N10399">
        <v>0</v>
      </c>
    </row>
    <row r="10400" spans="1:14">
      <c r="A10400" t="s">
        <v>492</v>
      </c>
      <c r="B10400" t="s">
        <v>493</v>
      </c>
      <c r="C10400" t="s">
        <v>136</v>
      </c>
      <c r="D10400" t="s">
        <v>137</v>
      </c>
      <c r="E10400">
        <v>0</v>
      </c>
      <c r="F10400">
        <v>0</v>
      </c>
      <c r="G10400">
        <v>89602</v>
      </c>
      <c r="H10400">
        <v>14518479</v>
      </c>
      <c r="I10400">
        <v>21353492</v>
      </c>
      <c r="J10400">
        <v>19498186</v>
      </c>
      <c r="K10400">
        <v>13983363</v>
      </c>
      <c r="L10400">
        <v>0</v>
      </c>
      <c r="M10400">
        <v>0</v>
      </c>
      <c r="N10400">
        <v>0</v>
      </c>
    </row>
    <row r="10401" spans="1:14">
      <c r="A10401" t="s">
        <v>492</v>
      </c>
      <c r="B10401" t="s">
        <v>493</v>
      </c>
      <c r="C10401" t="s">
        <v>138</v>
      </c>
      <c r="D10401" t="s">
        <v>139</v>
      </c>
      <c r="E10401">
        <v>5824</v>
      </c>
      <c r="F10401">
        <v>412101</v>
      </c>
      <c r="G10401">
        <v>400435</v>
      </c>
      <c r="H10401">
        <v>635191</v>
      </c>
      <c r="I10401">
        <v>650739</v>
      </c>
      <c r="J10401">
        <v>393673</v>
      </c>
      <c r="K10401">
        <v>581156</v>
      </c>
      <c r="L10401">
        <v>612619</v>
      </c>
      <c r="M10401">
        <v>1012588</v>
      </c>
      <c r="N10401">
        <v>1776109</v>
      </c>
    </row>
    <row r="10402" spans="1:14">
      <c r="A10402" t="s">
        <v>492</v>
      </c>
      <c r="B10402" t="s">
        <v>493</v>
      </c>
      <c r="C10402" t="s">
        <v>140</v>
      </c>
      <c r="D10402" t="s">
        <v>141</v>
      </c>
      <c r="E10402">
        <v>100793</v>
      </c>
      <c r="F10402">
        <v>126694</v>
      </c>
      <c r="G10402">
        <v>70676</v>
      </c>
      <c r="H10402">
        <v>293711</v>
      </c>
      <c r="I10402">
        <v>552949</v>
      </c>
      <c r="J10402">
        <v>633865</v>
      </c>
      <c r="K10402">
        <v>814114</v>
      </c>
      <c r="L10402">
        <v>543427</v>
      </c>
      <c r="M10402">
        <v>1171319</v>
      </c>
      <c r="N10402">
        <v>1403073</v>
      </c>
    </row>
    <row r="10403" spans="1:14">
      <c r="A10403" t="s">
        <v>492</v>
      </c>
      <c r="B10403" t="s">
        <v>493</v>
      </c>
      <c r="C10403" t="s">
        <v>142</v>
      </c>
      <c r="D10403" t="s">
        <v>143</v>
      </c>
      <c r="E10403">
        <v>2457467</v>
      </c>
      <c r="F10403">
        <v>2431493</v>
      </c>
      <c r="G10403">
        <v>2677072</v>
      </c>
      <c r="H10403">
        <v>3895380</v>
      </c>
      <c r="I10403">
        <v>2806948</v>
      </c>
      <c r="J10403">
        <v>5341795</v>
      </c>
      <c r="K10403">
        <v>4749849</v>
      </c>
      <c r="L10403">
        <v>4635742</v>
      </c>
      <c r="M10403">
        <v>6426976</v>
      </c>
      <c r="N10403">
        <v>6912641</v>
      </c>
    </row>
    <row r="10404" spans="1:14">
      <c r="A10404" t="s">
        <v>492</v>
      </c>
      <c r="B10404" t="s">
        <v>493</v>
      </c>
      <c r="C10404" t="s">
        <v>144</v>
      </c>
      <c r="D10404" t="s">
        <v>145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11812</v>
      </c>
      <c r="N10404">
        <v>0</v>
      </c>
    </row>
    <row r="10405" spans="1:14">
      <c r="A10405" t="s">
        <v>492</v>
      </c>
      <c r="B10405" t="s">
        <v>493</v>
      </c>
      <c r="C10405" t="s">
        <v>150</v>
      </c>
      <c r="D10405" t="s">
        <v>151</v>
      </c>
      <c r="E10405">
        <v>408210</v>
      </c>
      <c r="F10405">
        <v>91394</v>
      </c>
      <c r="G10405">
        <v>144271</v>
      </c>
      <c r="H10405">
        <v>374582</v>
      </c>
      <c r="I10405">
        <v>134868</v>
      </c>
      <c r="J10405">
        <v>458279</v>
      </c>
      <c r="K10405">
        <v>872444</v>
      </c>
      <c r="L10405">
        <v>3793116</v>
      </c>
      <c r="M10405">
        <v>3954711</v>
      </c>
      <c r="N10405">
        <v>2773081</v>
      </c>
    </row>
    <row r="10406" spans="1:14">
      <c r="A10406" t="s">
        <v>492</v>
      </c>
      <c r="B10406" t="s">
        <v>493</v>
      </c>
      <c r="C10406" t="s">
        <v>152</v>
      </c>
      <c r="D10406" t="s">
        <v>153</v>
      </c>
      <c r="E10406">
        <v>268750</v>
      </c>
      <c r="F10406">
        <v>504935</v>
      </c>
      <c r="G10406">
        <v>77801</v>
      </c>
      <c r="H10406">
        <v>88875</v>
      </c>
      <c r="I10406">
        <v>266177</v>
      </c>
      <c r="J10406">
        <v>1120136</v>
      </c>
      <c r="K10406">
        <v>1175036</v>
      </c>
      <c r="L10406">
        <v>696645</v>
      </c>
      <c r="M10406">
        <v>980284</v>
      </c>
      <c r="N10406">
        <v>158207</v>
      </c>
    </row>
    <row r="10407" spans="1:14">
      <c r="A10407" t="s">
        <v>492</v>
      </c>
      <c r="B10407" t="s">
        <v>493</v>
      </c>
      <c r="C10407" t="s">
        <v>154</v>
      </c>
      <c r="D10407" t="s">
        <v>155</v>
      </c>
      <c r="E10407">
        <v>106199</v>
      </c>
      <c r="F10407">
        <v>270925</v>
      </c>
      <c r="G10407">
        <v>70342</v>
      </c>
      <c r="H10407">
        <v>125562</v>
      </c>
      <c r="I10407">
        <v>318977</v>
      </c>
      <c r="J10407">
        <v>2798322</v>
      </c>
      <c r="K10407">
        <v>4320470</v>
      </c>
      <c r="L10407">
        <v>5071517</v>
      </c>
      <c r="M10407">
        <v>2243819</v>
      </c>
      <c r="N10407">
        <v>4254421</v>
      </c>
    </row>
    <row r="10408" spans="1:14">
      <c r="A10408" t="s">
        <v>492</v>
      </c>
      <c r="B10408" t="s">
        <v>493</v>
      </c>
      <c r="C10408" t="s">
        <v>160</v>
      </c>
      <c r="D10408" t="s">
        <v>161</v>
      </c>
      <c r="E10408">
        <v>40110</v>
      </c>
      <c r="F10408">
        <v>91928</v>
      </c>
      <c r="G10408">
        <v>58239</v>
      </c>
      <c r="H10408">
        <v>165612</v>
      </c>
      <c r="I10408">
        <v>49682</v>
      </c>
      <c r="J10408">
        <v>74266</v>
      </c>
      <c r="K10408">
        <v>33557</v>
      </c>
      <c r="L10408">
        <v>49311</v>
      </c>
      <c r="M10408">
        <v>60040</v>
      </c>
      <c r="N10408">
        <v>76541</v>
      </c>
    </row>
    <row r="10409" spans="1:14">
      <c r="A10409" t="s">
        <v>492</v>
      </c>
      <c r="B10409" t="s">
        <v>493</v>
      </c>
      <c r="C10409" t="s">
        <v>162</v>
      </c>
      <c r="D10409" t="s">
        <v>163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6500</v>
      </c>
      <c r="M10409">
        <v>0</v>
      </c>
      <c r="N10409">
        <v>0</v>
      </c>
    </row>
    <row r="10410" spans="1:14">
      <c r="A10410" t="s">
        <v>492</v>
      </c>
      <c r="B10410" t="s">
        <v>493</v>
      </c>
      <c r="C10410" t="s">
        <v>164</v>
      </c>
      <c r="D10410" t="s">
        <v>165</v>
      </c>
      <c r="E10410">
        <v>263975</v>
      </c>
      <c r="F10410">
        <v>153826</v>
      </c>
      <c r="G10410">
        <v>52871</v>
      </c>
      <c r="H10410">
        <v>33487</v>
      </c>
      <c r="I10410">
        <v>3541</v>
      </c>
      <c r="J10410">
        <v>39479</v>
      </c>
      <c r="K10410">
        <v>60008</v>
      </c>
      <c r="L10410">
        <v>105877</v>
      </c>
      <c r="M10410">
        <v>317592</v>
      </c>
      <c r="N10410">
        <v>624618</v>
      </c>
    </row>
    <row r="10411" spans="1:14">
      <c r="A10411" t="s">
        <v>492</v>
      </c>
      <c r="B10411" t="s">
        <v>493</v>
      </c>
      <c r="C10411" t="s">
        <v>166</v>
      </c>
      <c r="D10411" t="s">
        <v>167</v>
      </c>
      <c r="E10411">
        <v>0</v>
      </c>
      <c r="F10411">
        <v>0</v>
      </c>
      <c r="G10411">
        <v>37146</v>
      </c>
      <c r="H10411">
        <v>37382</v>
      </c>
      <c r="I10411">
        <v>24984</v>
      </c>
      <c r="J10411">
        <v>62014</v>
      </c>
      <c r="K10411">
        <v>63560</v>
      </c>
      <c r="L10411">
        <v>2096093</v>
      </c>
      <c r="M10411">
        <v>121030</v>
      </c>
      <c r="N10411">
        <v>142477</v>
      </c>
    </row>
    <row r="10412" spans="1:14">
      <c r="A10412" t="s">
        <v>492</v>
      </c>
      <c r="B10412" t="s">
        <v>493</v>
      </c>
      <c r="C10412" t="s">
        <v>168</v>
      </c>
      <c r="D10412" t="s">
        <v>169</v>
      </c>
      <c r="E10412">
        <v>3116566</v>
      </c>
      <c r="F10412">
        <v>3018037</v>
      </c>
      <c r="G10412">
        <v>2161702</v>
      </c>
      <c r="H10412">
        <v>2475590</v>
      </c>
      <c r="I10412">
        <v>2551851</v>
      </c>
      <c r="J10412">
        <v>3111068</v>
      </c>
      <c r="K10412">
        <v>2663686</v>
      </c>
      <c r="L10412">
        <v>2428202</v>
      </c>
      <c r="M10412">
        <v>3128185</v>
      </c>
      <c r="N10412">
        <v>2791668</v>
      </c>
    </row>
    <row r="10413" spans="1:14">
      <c r="A10413" t="s">
        <v>492</v>
      </c>
      <c r="B10413" t="s">
        <v>493</v>
      </c>
      <c r="C10413" t="s">
        <v>172</v>
      </c>
      <c r="D10413" t="s">
        <v>173</v>
      </c>
      <c r="E10413">
        <v>11298</v>
      </c>
      <c r="F10413">
        <v>0</v>
      </c>
      <c r="G10413">
        <v>0</v>
      </c>
      <c r="H10413">
        <v>2216</v>
      </c>
      <c r="I10413">
        <v>125569</v>
      </c>
      <c r="J10413">
        <v>19332</v>
      </c>
      <c r="K10413">
        <v>0</v>
      </c>
      <c r="L10413">
        <v>149782</v>
      </c>
      <c r="M10413">
        <v>24430</v>
      </c>
      <c r="N10413">
        <v>37704</v>
      </c>
    </row>
    <row r="10414" spans="1:14">
      <c r="A10414" t="s">
        <v>492</v>
      </c>
      <c r="B10414" t="s">
        <v>493</v>
      </c>
      <c r="C10414" t="s">
        <v>174</v>
      </c>
      <c r="D10414" t="s">
        <v>175</v>
      </c>
      <c r="E10414">
        <v>0</v>
      </c>
      <c r="F10414">
        <v>0</v>
      </c>
      <c r="G10414">
        <v>5007</v>
      </c>
      <c r="H10414">
        <v>9137</v>
      </c>
      <c r="I10414">
        <v>11121</v>
      </c>
      <c r="J10414">
        <v>30574</v>
      </c>
      <c r="K10414">
        <v>284075</v>
      </c>
      <c r="L10414">
        <v>259654</v>
      </c>
      <c r="M10414">
        <v>202696</v>
      </c>
      <c r="N10414">
        <v>317679</v>
      </c>
    </row>
    <row r="10415" spans="1:14">
      <c r="A10415" t="s">
        <v>492</v>
      </c>
      <c r="B10415" t="s">
        <v>493</v>
      </c>
      <c r="C10415" t="s">
        <v>176</v>
      </c>
      <c r="D10415" t="s">
        <v>177</v>
      </c>
      <c r="E10415">
        <v>0</v>
      </c>
      <c r="F10415">
        <v>11020</v>
      </c>
      <c r="G10415">
        <v>31000</v>
      </c>
      <c r="H10415">
        <v>18677</v>
      </c>
      <c r="I10415">
        <v>6232</v>
      </c>
      <c r="J10415">
        <v>74850</v>
      </c>
      <c r="K10415">
        <v>5297</v>
      </c>
      <c r="L10415">
        <v>27005</v>
      </c>
      <c r="M10415">
        <v>13011</v>
      </c>
      <c r="N10415">
        <v>19091</v>
      </c>
    </row>
    <row r="10416" spans="1:14">
      <c r="A10416" t="s">
        <v>492</v>
      </c>
      <c r="B10416" t="s">
        <v>493</v>
      </c>
      <c r="C10416" t="s">
        <v>178</v>
      </c>
      <c r="D10416" t="s">
        <v>179</v>
      </c>
      <c r="E10416">
        <v>0</v>
      </c>
      <c r="F10416">
        <v>63690</v>
      </c>
      <c r="G10416">
        <v>87710</v>
      </c>
      <c r="H10416">
        <v>940471</v>
      </c>
      <c r="I10416">
        <v>98681</v>
      </c>
      <c r="J10416">
        <v>127880</v>
      </c>
      <c r="K10416">
        <v>533252</v>
      </c>
      <c r="L10416">
        <v>449878</v>
      </c>
      <c r="M10416">
        <v>92525</v>
      </c>
      <c r="N10416">
        <v>88623</v>
      </c>
    </row>
    <row r="10417" spans="1:14">
      <c r="A10417" t="s">
        <v>492</v>
      </c>
      <c r="B10417" t="s">
        <v>493</v>
      </c>
      <c r="C10417" t="s">
        <v>180</v>
      </c>
      <c r="D10417" t="s">
        <v>181</v>
      </c>
      <c r="E10417">
        <v>272843</v>
      </c>
      <c r="F10417">
        <v>667731</v>
      </c>
      <c r="G10417">
        <v>331275</v>
      </c>
      <c r="H10417">
        <v>548610</v>
      </c>
      <c r="I10417">
        <v>1148302</v>
      </c>
      <c r="J10417">
        <v>888824</v>
      </c>
      <c r="K10417">
        <v>1152957</v>
      </c>
      <c r="L10417">
        <v>1829916</v>
      </c>
      <c r="M10417">
        <v>2978595</v>
      </c>
      <c r="N10417">
        <v>4350897</v>
      </c>
    </row>
    <row r="10418" spans="1:14">
      <c r="A10418" t="s">
        <v>492</v>
      </c>
      <c r="B10418" t="s">
        <v>493</v>
      </c>
      <c r="C10418" t="s">
        <v>182</v>
      </c>
      <c r="D10418" t="s">
        <v>183</v>
      </c>
      <c r="E10418">
        <v>589159</v>
      </c>
      <c r="F10418">
        <v>585074</v>
      </c>
      <c r="G10418">
        <v>287881</v>
      </c>
      <c r="H10418">
        <v>278916</v>
      </c>
      <c r="I10418">
        <v>448942</v>
      </c>
      <c r="J10418">
        <v>290990</v>
      </c>
      <c r="K10418">
        <v>166509</v>
      </c>
      <c r="L10418">
        <v>188536</v>
      </c>
      <c r="M10418">
        <v>812026</v>
      </c>
      <c r="N10418">
        <v>770335</v>
      </c>
    </row>
    <row r="10419" spans="1:14">
      <c r="A10419" t="s">
        <v>492</v>
      </c>
      <c r="B10419" t="s">
        <v>493</v>
      </c>
      <c r="C10419" t="s">
        <v>184</v>
      </c>
      <c r="D10419" t="s">
        <v>185</v>
      </c>
      <c r="E10419">
        <v>218433</v>
      </c>
      <c r="F10419">
        <v>274548</v>
      </c>
      <c r="G10419">
        <v>89504</v>
      </c>
      <c r="H10419">
        <v>0</v>
      </c>
      <c r="I10419">
        <v>25599</v>
      </c>
      <c r="J10419">
        <v>24090</v>
      </c>
      <c r="K10419">
        <v>250984</v>
      </c>
      <c r="L10419">
        <v>289171</v>
      </c>
      <c r="M10419">
        <v>180999</v>
      </c>
      <c r="N10419">
        <v>335744</v>
      </c>
    </row>
    <row r="10420" spans="1:14">
      <c r="A10420" t="s">
        <v>492</v>
      </c>
      <c r="B10420" t="s">
        <v>493</v>
      </c>
      <c r="C10420" t="s">
        <v>186</v>
      </c>
      <c r="D10420" t="s">
        <v>187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62820</v>
      </c>
      <c r="K10420">
        <v>0</v>
      </c>
      <c r="L10420">
        <v>0</v>
      </c>
      <c r="M10420">
        <v>8700</v>
      </c>
      <c r="N10420">
        <v>0</v>
      </c>
    </row>
    <row r="10421" spans="1:14">
      <c r="A10421" t="s">
        <v>492</v>
      </c>
      <c r="B10421" t="s">
        <v>493</v>
      </c>
      <c r="C10421" t="s">
        <v>188</v>
      </c>
      <c r="D10421" t="s">
        <v>189</v>
      </c>
      <c r="E10421">
        <v>7025</v>
      </c>
      <c r="F10421">
        <v>0</v>
      </c>
      <c r="G10421">
        <v>0</v>
      </c>
      <c r="H10421">
        <v>2720</v>
      </c>
      <c r="I10421">
        <v>3161</v>
      </c>
      <c r="J10421">
        <v>9176</v>
      </c>
      <c r="K10421">
        <v>0</v>
      </c>
      <c r="L10421">
        <v>4752</v>
      </c>
      <c r="M10421">
        <v>164991</v>
      </c>
      <c r="N10421">
        <v>471584</v>
      </c>
    </row>
    <row r="10422" spans="1:14">
      <c r="A10422" t="s">
        <v>492</v>
      </c>
      <c r="B10422" t="s">
        <v>493</v>
      </c>
      <c r="C10422" t="s">
        <v>190</v>
      </c>
      <c r="D10422" t="s">
        <v>191</v>
      </c>
      <c r="E10422">
        <v>0</v>
      </c>
      <c r="F10422">
        <v>0</v>
      </c>
      <c r="G10422">
        <v>4125</v>
      </c>
      <c r="H10422">
        <v>43891</v>
      </c>
      <c r="I10422">
        <v>0</v>
      </c>
      <c r="J10422">
        <v>0</v>
      </c>
      <c r="K10422">
        <v>0</v>
      </c>
      <c r="L10422">
        <v>0</v>
      </c>
      <c r="M10422">
        <v>3300</v>
      </c>
      <c r="N10422">
        <v>6670</v>
      </c>
    </row>
    <row r="10423" spans="1:14">
      <c r="A10423" t="s">
        <v>492</v>
      </c>
      <c r="B10423" t="s">
        <v>493</v>
      </c>
      <c r="C10423" t="s">
        <v>192</v>
      </c>
      <c r="D10423" t="s">
        <v>193</v>
      </c>
      <c r="E10423">
        <v>2091</v>
      </c>
      <c r="F10423">
        <v>29862</v>
      </c>
      <c r="G10423">
        <v>87184</v>
      </c>
      <c r="H10423">
        <v>3133</v>
      </c>
      <c r="I10423">
        <v>4831</v>
      </c>
      <c r="J10423">
        <v>1029413</v>
      </c>
      <c r="K10423">
        <v>91005</v>
      </c>
      <c r="L10423">
        <v>158366</v>
      </c>
      <c r="M10423">
        <v>119113</v>
      </c>
      <c r="N10423">
        <v>63670</v>
      </c>
    </row>
    <row r="10424" spans="1:14">
      <c r="A10424" t="s">
        <v>492</v>
      </c>
      <c r="B10424" t="s">
        <v>493</v>
      </c>
      <c r="C10424" t="s">
        <v>194</v>
      </c>
      <c r="D10424" t="s">
        <v>195</v>
      </c>
      <c r="E10424">
        <v>0</v>
      </c>
      <c r="F10424">
        <v>1850</v>
      </c>
      <c r="G10424">
        <v>9213</v>
      </c>
      <c r="H10424">
        <v>17792</v>
      </c>
      <c r="I10424">
        <v>2847</v>
      </c>
      <c r="J10424">
        <v>53591</v>
      </c>
      <c r="K10424">
        <v>17454</v>
      </c>
      <c r="L10424">
        <v>339636</v>
      </c>
      <c r="M10424">
        <v>96402</v>
      </c>
      <c r="N10424">
        <v>82524</v>
      </c>
    </row>
    <row r="10425" spans="1:14">
      <c r="A10425" t="s">
        <v>492</v>
      </c>
      <c r="B10425" t="s">
        <v>493</v>
      </c>
      <c r="C10425" t="s">
        <v>196</v>
      </c>
      <c r="D10425" t="s">
        <v>197</v>
      </c>
      <c r="E10425">
        <v>0</v>
      </c>
      <c r="F10425">
        <v>0</v>
      </c>
      <c r="G10425">
        <v>2200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</row>
    <row r="10426" spans="1:14">
      <c r="A10426" t="s">
        <v>492</v>
      </c>
      <c r="B10426" t="s">
        <v>493</v>
      </c>
      <c r="C10426" t="s">
        <v>198</v>
      </c>
      <c r="D10426" t="s">
        <v>199</v>
      </c>
      <c r="E10426">
        <v>34741</v>
      </c>
      <c r="F10426">
        <v>24604</v>
      </c>
      <c r="G10426">
        <v>0</v>
      </c>
      <c r="H10426">
        <v>0</v>
      </c>
      <c r="I10426">
        <v>0</v>
      </c>
      <c r="J10426">
        <v>4031</v>
      </c>
      <c r="K10426">
        <v>23549</v>
      </c>
      <c r="L10426">
        <v>6325</v>
      </c>
      <c r="M10426">
        <v>5419</v>
      </c>
      <c r="N10426">
        <v>20857</v>
      </c>
    </row>
    <row r="10427" spans="1:14">
      <c r="A10427" t="s">
        <v>492</v>
      </c>
      <c r="B10427" t="s">
        <v>493</v>
      </c>
      <c r="C10427" t="s">
        <v>202</v>
      </c>
      <c r="D10427" t="s">
        <v>203</v>
      </c>
      <c r="E10427">
        <v>0</v>
      </c>
      <c r="F10427">
        <v>0</v>
      </c>
      <c r="G10427">
        <v>0</v>
      </c>
      <c r="H10427">
        <v>19853</v>
      </c>
      <c r="I10427">
        <v>0</v>
      </c>
      <c r="J10427">
        <v>2013</v>
      </c>
      <c r="K10427">
        <v>367</v>
      </c>
      <c r="L10427">
        <v>0</v>
      </c>
      <c r="M10427">
        <v>0</v>
      </c>
      <c r="N10427">
        <v>0</v>
      </c>
    </row>
    <row r="10428" spans="1:14">
      <c r="A10428" t="s">
        <v>492</v>
      </c>
      <c r="B10428" t="s">
        <v>493</v>
      </c>
      <c r="C10428" t="s">
        <v>206</v>
      </c>
      <c r="D10428" t="s">
        <v>207</v>
      </c>
      <c r="E10428">
        <v>0</v>
      </c>
      <c r="F10428">
        <v>2007</v>
      </c>
      <c r="G10428">
        <v>20860</v>
      </c>
      <c r="H10428">
        <v>145342</v>
      </c>
      <c r="I10428">
        <v>199173</v>
      </c>
      <c r="J10428">
        <v>420616</v>
      </c>
      <c r="K10428">
        <v>210655</v>
      </c>
      <c r="L10428">
        <v>687810</v>
      </c>
      <c r="M10428">
        <v>776583</v>
      </c>
      <c r="N10428">
        <v>1942141</v>
      </c>
    </row>
    <row r="10429" spans="1:14">
      <c r="A10429" t="s">
        <v>492</v>
      </c>
      <c r="B10429" t="s">
        <v>493</v>
      </c>
      <c r="C10429" t="s">
        <v>210</v>
      </c>
      <c r="D10429" t="s">
        <v>211</v>
      </c>
      <c r="E10429">
        <v>0</v>
      </c>
      <c r="F10429">
        <v>0</v>
      </c>
      <c r="G10429">
        <v>0</v>
      </c>
      <c r="H10429">
        <v>0</v>
      </c>
      <c r="I10429">
        <v>4000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 t="s">
        <v>492</v>
      </c>
      <c r="B10430" t="s">
        <v>493</v>
      </c>
      <c r="C10430" t="s">
        <v>212</v>
      </c>
      <c r="D10430" t="s">
        <v>213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59254</v>
      </c>
      <c r="M10430">
        <v>0</v>
      </c>
      <c r="N10430">
        <v>0</v>
      </c>
    </row>
    <row r="10431" spans="1:14">
      <c r="A10431" t="s">
        <v>492</v>
      </c>
      <c r="B10431" t="s">
        <v>493</v>
      </c>
      <c r="C10431" t="s">
        <v>216</v>
      </c>
      <c r="D10431" t="s">
        <v>217</v>
      </c>
      <c r="E10431">
        <v>0</v>
      </c>
      <c r="F10431">
        <v>7500</v>
      </c>
      <c r="G10431">
        <v>0</v>
      </c>
      <c r="H10431">
        <v>0</v>
      </c>
      <c r="I10431">
        <v>0</v>
      </c>
      <c r="J10431">
        <v>0</v>
      </c>
      <c r="K10431">
        <v>11250</v>
      </c>
      <c r="L10431">
        <v>0</v>
      </c>
      <c r="M10431">
        <v>0</v>
      </c>
      <c r="N10431">
        <v>0</v>
      </c>
    </row>
    <row r="10432" spans="1:14">
      <c r="A10432" t="s">
        <v>492</v>
      </c>
      <c r="B10432" t="s">
        <v>493</v>
      </c>
      <c r="C10432" t="s">
        <v>222</v>
      </c>
      <c r="D10432" t="s">
        <v>223</v>
      </c>
      <c r="E10432">
        <v>1269957</v>
      </c>
      <c r="F10432">
        <v>1058473</v>
      </c>
      <c r="G10432">
        <v>995535</v>
      </c>
      <c r="H10432">
        <v>1217960</v>
      </c>
      <c r="I10432">
        <v>2671088</v>
      </c>
      <c r="J10432">
        <v>1968462</v>
      </c>
      <c r="K10432">
        <v>2468365</v>
      </c>
      <c r="L10432">
        <v>5101394</v>
      </c>
      <c r="M10432">
        <v>6540934</v>
      </c>
      <c r="N10432">
        <v>6037823</v>
      </c>
    </row>
    <row r="10433" spans="1:14">
      <c r="A10433" t="s">
        <v>492</v>
      </c>
      <c r="B10433" t="s">
        <v>493</v>
      </c>
      <c r="C10433" t="s">
        <v>226</v>
      </c>
      <c r="D10433" t="s">
        <v>227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36169</v>
      </c>
      <c r="N10433">
        <v>0</v>
      </c>
    </row>
    <row r="10434" spans="1:14">
      <c r="A10434" t="s">
        <v>492</v>
      </c>
      <c r="B10434" t="s">
        <v>493</v>
      </c>
      <c r="C10434" t="s">
        <v>228</v>
      </c>
      <c r="D10434" t="s">
        <v>229</v>
      </c>
      <c r="E10434">
        <v>1859875</v>
      </c>
      <c r="F10434">
        <v>3610717</v>
      </c>
      <c r="G10434">
        <v>2239204</v>
      </c>
      <c r="H10434">
        <v>1277391</v>
      </c>
      <c r="I10434">
        <v>1417919</v>
      </c>
      <c r="J10434">
        <v>891037</v>
      </c>
      <c r="K10434">
        <v>430247</v>
      </c>
      <c r="L10434">
        <v>619343</v>
      </c>
      <c r="M10434">
        <v>1361881</v>
      </c>
      <c r="N10434">
        <v>2374914</v>
      </c>
    </row>
    <row r="10435" spans="1:14">
      <c r="A10435" t="s">
        <v>492</v>
      </c>
      <c r="B10435" t="s">
        <v>493</v>
      </c>
      <c r="C10435" t="s">
        <v>230</v>
      </c>
      <c r="D10435" t="s">
        <v>231</v>
      </c>
      <c r="E10435">
        <v>4862339</v>
      </c>
      <c r="F10435">
        <v>3692432</v>
      </c>
      <c r="G10435">
        <v>2033447</v>
      </c>
      <c r="H10435">
        <v>2675776</v>
      </c>
      <c r="I10435">
        <v>4442979</v>
      </c>
      <c r="J10435">
        <v>3022070</v>
      </c>
      <c r="K10435">
        <v>1851001</v>
      </c>
      <c r="L10435">
        <v>3133086</v>
      </c>
      <c r="M10435">
        <v>3121805</v>
      </c>
      <c r="N10435">
        <v>2790110</v>
      </c>
    </row>
    <row r="10436" spans="1:14">
      <c r="A10436" t="s">
        <v>492</v>
      </c>
      <c r="B10436" t="s">
        <v>493</v>
      </c>
      <c r="C10436" t="s">
        <v>232</v>
      </c>
      <c r="D10436" t="s">
        <v>233</v>
      </c>
      <c r="E10436">
        <v>8892287</v>
      </c>
      <c r="F10436">
        <v>8342666</v>
      </c>
      <c r="G10436">
        <v>7151595</v>
      </c>
      <c r="H10436">
        <v>4939307</v>
      </c>
      <c r="I10436">
        <v>4744699</v>
      </c>
      <c r="J10436">
        <v>3908848</v>
      </c>
      <c r="K10436">
        <v>1820880</v>
      </c>
      <c r="L10436">
        <v>1198538</v>
      </c>
      <c r="M10436">
        <v>1419601</v>
      </c>
      <c r="N10436">
        <v>3373880</v>
      </c>
    </row>
    <row r="10437" spans="1:14">
      <c r="A10437" t="s">
        <v>492</v>
      </c>
      <c r="B10437" t="s">
        <v>493</v>
      </c>
      <c r="C10437" t="s">
        <v>234</v>
      </c>
      <c r="D10437" t="s">
        <v>235</v>
      </c>
      <c r="E10437">
        <v>2040335</v>
      </c>
      <c r="F10437">
        <v>1153367</v>
      </c>
      <c r="G10437">
        <v>2203025</v>
      </c>
      <c r="H10437">
        <v>2514121</v>
      </c>
      <c r="I10437">
        <v>5141660</v>
      </c>
      <c r="J10437">
        <v>7590902</v>
      </c>
      <c r="K10437">
        <v>7476576</v>
      </c>
      <c r="L10437">
        <v>6510944</v>
      </c>
      <c r="M10437">
        <v>6440026</v>
      </c>
      <c r="N10437">
        <v>5217136</v>
      </c>
    </row>
    <row r="10438" spans="1:14">
      <c r="A10438" t="s">
        <v>492</v>
      </c>
      <c r="B10438" t="s">
        <v>493</v>
      </c>
      <c r="C10438" t="s">
        <v>236</v>
      </c>
      <c r="D10438" t="s">
        <v>237</v>
      </c>
      <c r="E10438">
        <v>174309</v>
      </c>
      <c r="F10438">
        <v>435596</v>
      </c>
      <c r="G10438">
        <v>231803</v>
      </c>
      <c r="H10438">
        <v>195539</v>
      </c>
      <c r="I10438">
        <v>601464</v>
      </c>
      <c r="J10438">
        <v>663438</v>
      </c>
      <c r="K10438">
        <v>382410</v>
      </c>
      <c r="L10438">
        <v>206729</v>
      </c>
      <c r="M10438">
        <v>205515</v>
      </c>
      <c r="N10438">
        <v>179850</v>
      </c>
    </row>
    <row r="10439" spans="1:14">
      <c r="A10439" t="s">
        <v>492</v>
      </c>
      <c r="B10439" t="s">
        <v>493</v>
      </c>
      <c r="C10439" t="s">
        <v>238</v>
      </c>
      <c r="D10439" t="s">
        <v>239</v>
      </c>
      <c r="E10439">
        <v>7283060</v>
      </c>
      <c r="F10439">
        <v>8605822</v>
      </c>
      <c r="G10439">
        <v>9303307</v>
      </c>
      <c r="H10439">
        <v>6205962</v>
      </c>
      <c r="I10439">
        <v>6165560</v>
      </c>
      <c r="J10439">
        <v>7358708</v>
      </c>
      <c r="K10439">
        <v>4369526</v>
      </c>
      <c r="L10439">
        <v>5052783</v>
      </c>
      <c r="M10439">
        <v>9849172</v>
      </c>
      <c r="N10439">
        <v>5271016</v>
      </c>
    </row>
    <row r="10440" spans="1:14">
      <c r="A10440" t="s">
        <v>492</v>
      </c>
      <c r="B10440" t="s">
        <v>493</v>
      </c>
      <c r="C10440" t="s">
        <v>240</v>
      </c>
      <c r="D10440" t="s">
        <v>241</v>
      </c>
      <c r="E10440">
        <v>12133786</v>
      </c>
      <c r="F10440">
        <v>10402367</v>
      </c>
      <c r="G10440">
        <v>9041115</v>
      </c>
      <c r="H10440">
        <v>6247061</v>
      </c>
      <c r="I10440">
        <v>6937293</v>
      </c>
      <c r="J10440">
        <v>12311992</v>
      </c>
      <c r="K10440">
        <v>11689086</v>
      </c>
      <c r="L10440">
        <v>15113228</v>
      </c>
      <c r="M10440">
        <v>15715299</v>
      </c>
      <c r="N10440">
        <v>16719532</v>
      </c>
    </row>
    <row r="10441" spans="1:14">
      <c r="A10441" t="s">
        <v>492</v>
      </c>
      <c r="B10441" t="s">
        <v>493</v>
      </c>
      <c r="C10441" t="s">
        <v>242</v>
      </c>
      <c r="D10441" t="s">
        <v>243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6387</v>
      </c>
      <c r="L10441">
        <v>0</v>
      </c>
      <c r="M10441">
        <v>6090</v>
      </c>
      <c r="N10441">
        <v>0</v>
      </c>
    </row>
    <row r="10442" spans="1:14">
      <c r="A10442" t="s">
        <v>492</v>
      </c>
      <c r="B10442" t="s">
        <v>493</v>
      </c>
      <c r="C10442" t="s">
        <v>244</v>
      </c>
      <c r="D10442" t="s">
        <v>245</v>
      </c>
      <c r="E10442">
        <v>28607</v>
      </c>
      <c r="F10442">
        <v>51128</v>
      </c>
      <c r="G10442">
        <v>69719</v>
      </c>
      <c r="H10442">
        <v>54767</v>
      </c>
      <c r="I10442">
        <v>191011</v>
      </c>
      <c r="J10442">
        <v>88218</v>
      </c>
      <c r="K10442">
        <v>176182</v>
      </c>
      <c r="L10442">
        <v>532129</v>
      </c>
      <c r="M10442">
        <v>533405</v>
      </c>
      <c r="N10442">
        <v>369755</v>
      </c>
    </row>
    <row r="10443" spans="1:14">
      <c r="A10443" t="s">
        <v>492</v>
      </c>
      <c r="B10443" t="s">
        <v>493</v>
      </c>
      <c r="C10443" t="s">
        <v>246</v>
      </c>
      <c r="D10443" t="s">
        <v>247</v>
      </c>
      <c r="E10443">
        <v>500751</v>
      </c>
      <c r="F10443">
        <v>0</v>
      </c>
      <c r="G10443">
        <v>9198</v>
      </c>
      <c r="H10443">
        <v>15962</v>
      </c>
      <c r="I10443">
        <v>2200</v>
      </c>
      <c r="J10443">
        <v>19125</v>
      </c>
      <c r="K10443">
        <v>6601</v>
      </c>
      <c r="L10443">
        <v>19165</v>
      </c>
      <c r="M10443">
        <v>5477</v>
      </c>
      <c r="N10443">
        <v>9709</v>
      </c>
    </row>
    <row r="10444" spans="1:14">
      <c r="A10444" t="s">
        <v>492</v>
      </c>
      <c r="B10444" t="s">
        <v>493</v>
      </c>
      <c r="C10444" t="s">
        <v>248</v>
      </c>
      <c r="D10444" t="s">
        <v>249</v>
      </c>
      <c r="E10444">
        <v>3717</v>
      </c>
      <c r="F10444">
        <v>5471</v>
      </c>
      <c r="G10444">
        <v>7106</v>
      </c>
      <c r="H10444">
        <v>15219</v>
      </c>
      <c r="I10444">
        <v>16708</v>
      </c>
      <c r="J10444">
        <v>189246</v>
      </c>
      <c r="K10444">
        <v>233894</v>
      </c>
      <c r="L10444">
        <v>599190</v>
      </c>
      <c r="M10444">
        <v>35409</v>
      </c>
      <c r="N10444">
        <v>72586</v>
      </c>
    </row>
    <row r="10445" spans="1:14">
      <c r="A10445" t="s">
        <v>492</v>
      </c>
      <c r="B10445" t="s">
        <v>493</v>
      </c>
      <c r="C10445" t="s">
        <v>250</v>
      </c>
      <c r="D10445" t="s">
        <v>251</v>
      </c>
      <c r="E10445">
        <v>9235923</v>
      </c>
      <c r="F10445">
        <v>8957076</v>
      </c>
      <c r="G10445">
        <v>6472692</v>
      </c>
      <c r="H10445">
        <v>8230806</v>
      </c>
      <c r="I10445">
        <v>9568598</v>
      </c>
      <c r="J10445">
        <v>6592317</v>
      </c>
      <c r="K10445">
        <v>5465676</v>
      </c>
      <c r="L10445">
        <v>11364207</v>
      </c>
      <c r="M10445">
        <v>32142531</v>
      </c>
      <c r="N10445">
        <v>17195188</v>
      </c>
    </row>
    <row r="10446" spans="1:14">
      <c r="A10446" t="s">
        <v>492</v>
      </c>
      <c r="B10446" t="s">
        <v>493</v>
      </c>
      <c r="C10446" t="s">
        <v>252</v>
      </c>
      <c r="D10446" t="s">
        <v>253</v>
      </c>
      <c r="E10446">
        <v>0</v>
      </c>
      <c r="F10446">
        <v>2525</v>
      </c>
      <c r="G10446">
        <v>8306</v>
      </c>
      <c r="H10446">
        <v>0</v>
      </c>
      <c r="I10446">
        <v>0</v>
      </c>
      <c r="J10446">
        <v>36165</v>
      </c>
      <c r="K10446">
        <v>29360</v>
      </c>
      <c r="L10446">
        <v>0</v>
      </c>
      <c r="M10446">
        <v>4919</v>
      </c>
      <c r="N10446">
        <v>11094</v>
      </c>
    </row>
    <row r="10447" spans="1:14">
      <c r="A10447" t="s">
        <v>492</v>
      </c>
      <c r="B10447" t="s">
        <v>493</v>
      </c>
      <c r="C10447" t="s">
        <v>254</v>
      </c>
      <c r="D10447" t="s">
        <v>255</v>
      </c>
      <c r="E10447">
        <v>49770</v>
      </c>
      <c r="F10447">
        <v>79261</v>
      </c>
      <c r="G10447">
        <v>81990</v>
      </c>
      <c r="H10447">
        <v>41232</v>
      </c>
      <c r="I10447">
        <v>127691</v>
      </c>
      <c r="J10447">
        <v>189546</v>
      </c>
      <c r="K10447">
        <v>140076</v>
      </c>
      <c r="L10447">
        <v>434660</v>
      </c>
      <c r="M10447">
        <v>643810</v>
      </c>
      <c r="N10447">
        <v>16848</v>
      </c>
    </row>
    <row r="10448" spans="1:14">
      <c r="A10448" t="s">
        <v>492</v>
      </c>
      <c r="B10448" t="s">
        <v>493</v>
      </c>
      <c r="C10448" t="s">
        <v>256</v>
      </c>
      <c r="D10448" t="s">
        <v>257</v>
      </c>
      <c r="E10448">
        <v>0</v>
      </c>
      <c r="F10448">
        <v>0</v>
      </c>
      <c r="G10448">
        <v>5722</v>
      </c>
      <c r="H10448">
        <v>81926</v>
      </c>
      <c r="I10448">
        <v>204855</v>
      </c>
      <c r="J10448">
        <v>12328</v>
      </c>
      <c r="K10448">
        <v>61362</v>
      </c>
      <c r="L10448">
        <v>96367</v>
      </c>
      <c r="M10448">
        <v>87333</v>
      </c>
      <c r="N10448">
        <v>51444</v>
      </c>
    </row>
    <row r="10449" spans="1:14">
      <c r="A10449" t="s">
        <v>492</v>
      </c>
      <c r="B10449" t="s">
        <v>493</v>
      </c>
      <c r="C10449" t="s">
        <v>258</v>
      </c>
      <c r="D10449" t="s">
        <v>259</v>
      </c>
      <c r="E10449">
        <v>387</v>
      </c>
      <c r="F10449">
        <v>987</v>
      </c>
      <c r="G10449">
        <v>508</v>
      </c>
      <c r="H10449">
        <v>0</v>
      </c>
      <c r="I10449">
        <v>0</v>
      </c>
      <c r="J10449">
        <v>875</v>
      </c>
      <c r="K10449">
        <v>0</v>
      </c>
      <c r="L10449">
        <v>6250</v>
      </c>
      <c r="M10449">
        <v>4169</v>
      </c>
      <c r="N10449">
        <v>13461</v>
      </c>
    </row>
    <row r="10450" spans="1:14">
      <c r="A10450" t="s">
        <v>492</v>
      </c>
      <c r="B10450" t="s">
        <v>493</v>
      </c>
      <c r="C10450" t="s">
        <v>260</v>
      </c>
      <c r="D10450" t="s">
        <v>261</v>
      </c>
      <c r="E10450">
        <v>1228500</v>
      </c>
      <c r="F10450">
        <v>1587370</v>
      </c>
      <c r="G10450">
        <v>1462434</v>
      </c>
      <c r="H10450">
        <v>2362265</v>
      </c>
      <c r="I10450">
        <v>1884628</v>
      </c>
      <c r="J10450">
        <v>2561091</v>
      </c>
      <c r="K10450">
        <v>1612471</v>
      </c>
      <c r="L10450">
        <v>2348048</v>
      </c>
      <c r="M10450">
        <v>2743446</v>
      </c>
      <c r="N10450">
        <v>2066817</v>
      </c>
    </row>
    <row r="10451" spans="1:14">
      <c r="A10451" t="s">
        <v>492</v>
      </c>
      <c r="B10451" t="s">
        <v>493</v>
      </c>
      <c r="C10451" t="s">
        <v>262</v>
      </c>
      <c r="D10451" t="s">
        <v>263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6764</v>
      </c>
      <c r="N10451">
        <v>2298124</v>
      </c>
    </row>
    <row r="10452" spans="1:14">
      <c r="A10452" t="s">
        <v>492</v>
      </c>
      <c r="B10452" t="s">
        <v>493</v>
      </c>
      <c r="C10452" t="s">
        <v>266</v>
      </c>
      <c r="D10452" t="s">
        <v>267</v>
      </c>
      <c r="E10452">
        <v>369760</v>
      </c>
      <c r="F10452">
        <v>513156</v>
      </c>
      <c r="G10452">
        <v>1271406</v>
      </c>
      <c r="H10452">
        <v>1861958</v>
      </c>
      <c r="I10452">
        <v>4941822</v>
      </c>
      <c r="J10452">
        <v>4343896</v>
      </c>
      <c r="K10452">
        <v>5836891</v>
      </c>
      <c r="L10452">
        <v>11553359</v>
      </c>
      <c r="M10452">
        <v>11756578</v>
      </c>
      <c r="N10452">
        <v>6345138</v>
      </c>
    </row>
    <row r="10453" spans="1:14">
      <c r="A10453" t="s">
        <v>492</v>
      </c>
      <c r="B10453" t="s">
        <v>493</v>
      </c>
      <c r="C10453" t="s">
        <v>268</v>
      </c>
      <c r="D10453" t="s">
        <v>269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4764</v>
      </c>
      <c r="M10453">
        <v>3700</v>
      </c>
      <c r="N10453">
        <v>0</v>
      </c>
    </row>
    <row r="10454" spans="1:14">
      <c r="A10454" t="s">
        <v>492</v>
      </c>
      <c r="B10454" t="s">
        <v>493</v>
      </c>
      <c r="C10454" t="s">
        <v>270</v>
      </c>
      <c r="D10454" t="s">
        <v>271</v>
      </c>
      <c r="E10454">
        <v>272838</v>
      </c>
      <c r="F10454">
        <v>52302</v>
      </c>
      <c r="G10454">
        <v>0</v>
      </c>
      <c r="H10454">
        <v>36012</v>
      </c>
      <c r="I10454">
        <v>60023</v>
      </c>
      <c r="J10454">
        <v>51055</v>
      </c>
      <c r="K10454">
        <v>45989</v>
      </c>
      <c r="L10454">
        <v>112119</v>
      </c>
      <c r="M10454">
        <v>92064</v>
      </c>
      <c r="N10454">
        <v>82496</v>
      </c>
    </row>
    <row r="10455" spans="1:14">
      <c r="A10455" t="s">
        <v>492</v>
      </c>
      <c r="B10455" t="s">
        <v>493</v>
      </c>
      <c r="C10455" t="s">
        <v>272</v>
      </c>
      <c r="D10455" t="s">
        <v>273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3000</v>
      </c>
      <c r="N10455">
        <v>0</v>
      </c>
    </row>
    <row r="10456" spans="1:14">
      <c r="A10456" t="s">
        <v>492</v>
      </c>
      <c r="B10456" t="s">
        <v>493</v>
      </c>
      <c r="C10456" t="s">
        <v>274</v>
      </c>
      <c r="D10456" t="s">
        <v>275</v>
      </c>
      <c r="E10456">
        <v>0</v>
      </c>
      <c r="F10456">
        <v>0</v>
      </c>
      <c r="G10456">
        <v>0</v>
      </c>
      <c r="H10456">
        <v>5558</v>
      </c>
      <c r="I10456">
        <v>3684</v>
      </c>
      <c r="J10456">
        <v>0</v>
      </c>
      <c r="K10456">
        <v>0</v>
      </c>
      <c r="L10456">
        <v>0</v>
      </c>
      <c r="M10456">
        <v>0</v>
      </c>
      <c r="N10456">
        <v>0</v>
      </c>
    </row>
    <row r="10457" spans="1:14">
      <c r="A10457" t="s">
        <v>492</v>
      </c>
      <c r="B10457" t="s">
        <v>493</v>
      </c>
      <c r="C10457" t="s">
        <v>276</v>
      </c>
      <c r="D10457" t="s">
        <v>277</v>
      </c>
      <c r="E10457">
        <v>0</v>
      </c>
      <c r="F10457">
        <v>2794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</row>
    <row r="10458" spans="1:14">
      <c r="A10458" t="s">
        <v>492</v>
      </c>
      <c r="B10458" t="s">
        <v>493</v>
      </c>
      <c r="C10458" t="s">
        <v>278</v>
      </c>
      <c r="D10458" t="s">
        <v>279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5722</v>
      </c>
      <c r="K10458">
        <v>2400</v>
      </c>
      <c r="L10458">
        <v>0</v>
      </c>
      <c r="M10458">
        <v>0</v>
      </c>
      <c r="N10458">
        <v>0</v>
      </c>
    </row>
    <row r="10459" spans="1:14">
      <c r="A10459" t="s">
        <v>492</v>
      </c>
      <c r="B10459" t="s">
        <v>493</v>
      </c>
      <c r="C10459" t="s">
        <v>280</v>
      </c>
      <c r="D10459" t="s">
        <v>281</v>
      </c>
      <c r="E10459">
        <v>0</v>
      </c>
      <c r="F10459">
        <v>0</v>
      </c>
      <c r="G10459">
        <v>0</v>
      </c>
      <c r="H10459">
        <v>9727</v>
      </c>
      <c r="I10459">
        <v>4295</v>
      </c>
      <c r="J10459">
        <v>0</v>
      </c>
      <c r="K10459">
        <v>14127</v>
      </c>
      <c r="L10459">
        <v>0</v>
      </c>
      <c r="M10459">
        <v>0</v>
      </c>
      <c r="N10459">
        <v>17321</v>
      </c>
    </row>
    <row r="10460" spans="1:14">
      <c r="A10460" t="s">
        <v>492</v>
      </c>
      <c r="B10460" t="s">
        <v>493</v>
      </c>
      <c r="C10460" t="s">
        <v>282</v>
      </c>
      <c r="D10460" t="s">
        <v>283</v>
      </c>
      <c r="E10460">
        <v>0</v>
      </c>
      <c r="F10460">
        <v>14333</v>
      </c>
      <c r="G10460">
        <v>4663</v>
      </c>
      <c r="H10460">
        <v>5413</v>
      </c>
      <c r="I10460">
        <v>12772</v>
      </c>
      <c r="J10460">
        <v>98399</v>
      </c>
      <c r="K10460">
        <v>13901</v>
      </c>
      <c r="L10460">
        <v>308841</v>
      </c>
      <c r="M10460">
        <v>188159</v>
      </c>
      <c r="N10460">
        <v>10255</v>
      </c>
    </row>
    <row r="10461" spans="1:14">
      <c r="A10461" t="s">
        <v>492</v>
      </c>
      <c r="B10461" t="s">
        <v>493</v>
      </c>
      <c r="C10461" t="s">
        <v>286</v>
      </c>
      <c r="D10461" t="s">
        <v>287</v>
      </c>
      <c r="E10461">
        <v>0</v>
      </c>
      <c r="F10461">
        <v>0</v>
      </c>
      <c r="G10461">
        <v>0</v>
      </c>
      <c r="H10461">
        <v>470145</v>
      </c>
      <c r="I10461">
        <v>0</v>
      </c>
      <c r="J10461">
        <v>0</v>
      </c>
      <c r="K10461">
        <v>0</v>
      </c>
      <c r="L10461">
        <v>16798</v>
      </c>
      <c r="M10461">
        <v>0</v>
      </c>
      <c r="N10461">
        <v>148402</v>
      </c>
    </row>
    <row r="10462" spans="1:14">
      <c r="A10462" t="s">
        <v>492</v>
      </c>
      <c r="B10462" t="s">
        <v>493</v>
      </c>
      <c r="C10462" t="s">
        <v>288</v>
      </c>
      <c r="D10462" t="s">
        <v>289</v>
      </c>
      <c r="E10462">
        <v>243044</v>
      </c>
      <c r="F10462">
        <v>97056</v>
      </c>
      <c r="G10462">
        <v>640167</v>
      </c>
      <c r="H10462">
        <v>417247</v>
      </c>
      <c r="I10462">
        <v>269233</v>
      </c>
      <c r="J10462">
        <v>320391</v>
      </c>
      <c r="K10462">
        <v>319004</v>
      </c>
      <c r="L10462">
        <v>539974</v>
      </c>
      <c r="M10462">
        <v>320317</v>
      </c>
      <c r="N10462">
        <v>211782</v>
      </c>
    </row>
    <row r="10463" spans="1:14">
      <c r="A10463" t="s">
        <v>492</v>
      </c>
      <c r="B10463" t="s">
        <v>493</v>
      </c>
      <c r="C10463" t="s">
        <v>292</v>
      </c>
      <c r="D10463" t="s">
        <v>293</v>
      </c>
      <c r="E10463">
        <v>12334228</v>
      </c>
      <c r="F10463">
        <v>9842603</v>
      </c>
      <c r="G10463">
        <v>12229931</v>
      </c>
      <c r="H10463">
        <v>8041642</v>
      </c>
      <c r="I10463">
        <v>4923210</v>
      </c>
      <c r="J10463">
        <v>2796120</v>
      </c>
      <c r="K10463">
        <v>10025993</v>
      </c>
      <c r="L10463">
        <v>58735927</v>
      </c>
      <c r="M10463">
        <v>33278636</v>
      </c>
      <c r="N10463">
        <v>35450013</v>
      </c>
    </row>
    <row r="10464" spans="1:14">
      <c r="A10464" t="s">
        <v>492</v>
      </c>
      <c r="B10464" t="s">
        <v>493</v>
      </c>
      <c r="C10464" t="s">
        <v>294</v>
      </c>
      <c r="D10464" t="s">
        <v>295</v>
      </c>
      <c r="E10464">
        <v>366734</v>
      </c>
      <c r="F10464">
        <v>596903</v>
      </c>
      <c r="G10464">
        <v>684957</v>
      </c>
      <c r="H10464">
        <v>6449</v>
      </c>
      <c r="I10464">
        <v>2955965</v>
      </c>
      <c r="J10464">
        <v>302568</v>
      </c>
      <c r="K10464">
        <v>589787</v>
      </c>
      <c r="L10464">
        <v>320162</v>
      </c>
      <c r="M10464">
        <v>378455</v>
      </c>
      <c r="N10464">
        <v>382669</v>
      </c>
    </row>
    <row r="10465" spans="1:14">
      <c r="A10465" t="s">
        <v>492</v>
      </c>
      <c r="B10465" t="s">
        <v>493</v>
      </c>
      <c r="C10465" t="s">
        <v>296</v>
      </c>
      <c r="D10465" t="s">
        <v>297</v>
      </c>
      <c r="E10465">
        <v>1550674</v>
      </c>
      <c r="F10465">
        <v>1724568</v>
      </c>
      <c r="G10465">
        <v>1739066</v>
      </c>
      <c r="H10465">
        <v>2061096</v>
      </c>
      <c r="I10465">
        <v>2159611</v>
      </c>
      <c r="J10465">
        <v>2571377</v>
      </c>
      <c r="K10465">
        <v>2711286</v>
      </c>
      <c r="L10465">
        <v>3202369</v>
      </c>
      <c r="M10465">
        <v>3368030</v>
      </c>
      <c r="N10465">
        <v>3469488</v>
      </c>
    </row>
    <row r="10466" spans="1:14">
      <c r="A10466" t="s">
        <v>492</v>
      </c>
      <c r="B10466" t="s">
        <v>493</v>
      </c>
      <c r="C10466" t="s">
        <v>298</v>
      </c>
      <c r="D10466" t="s">
        <v>299</v>
      </c>
      <c r="E10466">
        <v>8787</v>
      </c>
      <c r="F10466">
        <v>0</v>
      </c>
      <c r="G10466">
        <v>0</v>
      </c>
      <c r="H10466">
        <v>1582620</v>
      </c>
      <c r="I10466">
        <v>2497</v>
      </c>
      <c r="J10466">
        <v>54018</v>
      </c>
      <c r="K10466">
        <v>16511</v>
      </c>
      <c r="L10466">
        <v>15469</v>
      </c>
      <c r="M10466">
        <v>93906</v>
      </c>
      <c r="N10466">
        <v>32302</v>
      </c>
    </row>
    <row r="10467" spans="1:14">
      <c r="A10467" t="s">
        <v>494</v>
      </c>
      <c r="B10467" t="s">
        <v>495</v>
      </c>
      <c r="C10467" t="s">
        <v>16</v>
      </c>
      <c r="D10467" t="s">
        <v>17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8833</v>
      </c>
    </row>
    <row r="10468" spans="1:14">
      <c r="A10468" t="s">
        <v>494</v>
      </c>
      <c r="B10468" t="s">
        <v>495</v>
      </c>
      <c r="C10468" t="s">
        <v>24</v>
      </c>
      <c r="D10468" t="s">
        <v>25</v>
      </c>
      <c r="E10468">
        <v>2086288</v>
      </c>
      <c r="F10468">
        <v>4743170</v>
      </c>
      <c r="G10468">
        <v>619155</v>
      </c>
      <c r="H10468">
        <v>1450258</v>
      </c>
      <c r="I10468">
        <v>53817</v>
      </c>
      <c r="J10468">
        <v>104759</v>
      </c>
      <c r="K10468">
        <v>110237</v>
      </c>
      <c r="L10468">
        <v>180652</v>
      </c>
      <c r="M10468">
        <v>285061</v>
      </c>
      <c r="N10468">
        <v>334356</v>
      </c>
    </row>
    <row r="10469" spans="1:14">
      <c r="A10469" t="s">
        <v>494</v>
      </c>
      <c r="B10469" t="s">
        <v>495</v>
      </c>
      <c r="C10469" t="s">
        <v>26</v>
      </c>
      <c r="D10469" t="s">
        <v>27</v>
      </c>
      <c r="E10469">
        <v>76493</v>
      </c>
      <c r="F10469">
        <v>75088</v>
      </c>
      <c r="G10469">
        <v>100319</v>
      </c>
      <c r="H10469">
        <v>93970</v>
      </c>
      <c r="I10469">
        <v>128473</v>
      </c>
      <c r="J10469">
        <v>96860</v>
      </c>
      <c r="K10469">
        <v>129055</v>
      </c>
      <c r="L10469">
        <v>112459</v>
      </c>
      <c r="M10469">
        <v>137228</v>
      </c>
      <c r="N10469">
        <v>193283</v>
      </c>
    </row>
    <row r="10470" spans="1:14">
      <c r="A10470" t="s">
        <v>494</v>
      </c>
      <c r="B10470" t="s">
        <v>495</v>
      </c>
      <c r="C10470" t="s">
        <v>28</v>
      </c>
      <c r="D10470" t="s">
        <v>29</v>
      </c>
      <c r="E10470">
        <v>798296</v>
      </c>
      <c r="F10470">
        <v>904722</v>
      </c>
      <c r="G10470">
        <v>1857250</v>
      </c>
      <c r="H10470">
        <v>1827745</v>
      </c>
      <c r="I10470">
        <v>1873618</v>
      </c>
      <c r="J10470">
        <v>1976819</v>
      </c>
      <c r="K10470">
        <v>2560965</v>
      </c>
      <c r="L10470">
        <v>2258395</v>
      </c>
      <c r="M10470">
        <v>2189194</v>
      </c>
      <c r="N10470">
        <v>2673238</v>
      </c>
    </row>
    <row r="10471" spans="1:14">
      <c r="A10471" t="s">
        <v>494</v>
      </c>
      <c r="B10471" t="s">
        <v>495</v>
      </c>
      <c r="C10471" t="s">
        <v>30</v>
      </c>
      <c r="D10471" t="s">
        <v>31</v>
      </c>
      <c r="E10471">
        <v>0</v>
      </c>
      <c r="F10471">
        <v>0</v>
      </c>
      <c r="G10471">
        <v>0</v>
      </c>
      <c r="H10471">
        <v>0</v>
      </c>
      <c r="I10471">
        <v>4518</v>
      </c>
      <c r="J10471">
        <v>2702</v>
      </c>
      <c r="K10471">
        <v>5264</v>
      </c>
      <c r="L10471">
        <v>0</v>
      </c>
      <c r="M10471">
        <v>0</v>
      </c>
      <c r="N10471">
        <v>0</v>
      </c>
    </row>
    <row r="10472" spans="1:14">
      <c r="A10472" t="s">
        <v>494</v>
      </c>
      <c r="B10472" t="s">
        <v>495</v>
      </c>
      <c r="C10472" t="s">
        <v>32</v>
      </c>
      <c r="D10472" t="s">
        <v>33</v>
      </c>
      <c r="E10472">
        <v>0</v>
      </c>
      <c r="F10472">
        <v>73249</v>
      </c>
      <c r="G10472">
        <v>5102</v>
      </c>
      <c r="H10472">
        <v>0</v>
      </c>
      <c r="I10472">
        <v>14361</v>
      </c>
      <c r="J10472">
        <v>2352</v>
      </c>
      <c r="K10472">
        <v>7084</v>
      </c>
      <c r="L10472">
        <v>7631</v>
      </c>
      <c r="M10472">
        <v>23014</v>
      </c>
      <c r="N10472">
        <v>18810</v>
      </c>
    </row>
    <row r="10473" spans="1:14">
      <c r="A10473" t="s">
        <v>494</v>
      </c>
      <c r="B10473" t="s">
        <v>495</v>
      </c>
      <c r="C10473" t="s">
        <v>34</v>
      </c>
      <c r="D10473" t="s">
        <v>35</v>
      </c>
      <c r="E10473">
        <v>659783</v>
      </c>
      <c r="F10473">
        <v>834630</v>
      </c>
      <c r="G10473">
        <v>807371</v>
      </c>
      <c r="H10473">
        <v>926569</v>
      </c>
      <c r="I10473">
        <v>1131450</v>
      </c>
      <c r="J10473">
        <v>1034052</v>
      </c>
      <c r="K10473">
        <v>1087450</v>
      </c>
      <c r="L10473">
        <v>1864524</v>
      </c>
      <c r="M10473">
        <v>4657851</v>
      </c>
      <c r="N10473">
        <v>4604783</v>
      </c>
    </row>
    <row r="10474" spans="1:14">
      <c r="A10474" t="s">
        <v>494</v>
      </c>
      <c r="B10474" t="s">
        <v>495</v>
      </c>
      <c r="C10474" t="s">
        <v>36</v>
      </c>
      <c r="D10474" t="s">
        <v>37</v>
      </c>
      <c r="E10474">
        <v>1758558</v>
      </c>
      <c r="F10474">
        <v>1818106</v>
      </c>
      <c r="G10474">
        <v>2840809</v>
      </c>
      <c r="H10474">
        <v>1378608</v>
      </c>
      <c r="I10474">
        <v>4212022</v>
      </c>
      <c r="J10474">
        <v>6433972</v>
      </c>
      <c r="K10474">
        <v>4353544</v>
      </c>
      <c r="L10474">
        <v>2316314</v>
      </c>
      <c r="M10474">
        <v>2611629</v>
      </c>
      <c r="N10474">
        <v>1839082</v>
      </c>
    </row>
    <row r="10475" spans="1:14">
      <c r="A10475" t="s">
        <v>494</v>
      </c>
      <c r="B10475" t="s">
        <v>495</v>
      </c>
      <c r="C10475" t="s">
        <v>38</v>
      </c>
      <c r="D10475" t="s">
        <v>39</v>
      </c>
      <c r="E10475">
        <v>1881738</v>
      </c>
      <c r="F10475">
        <v>1590388</v>
      </c>
      <c r="G10475">
        <v>1898490</v>
      </c>
      <c r="H10475">
        <v>1678926</v>
      </c>
      <c r="I10475">
        <v>1665189</v>
      </c>
      <c r="J10475">
        <v>999310</v>
      </c>
      <c r="K10475">
        <v>1909922</v>
      </c>
      <c r="L10475">
        <v>2088829</v>
      </c>
      <c r="M10475">
        <v>1829944</v>
      </c>
      <c r="N10475">
        <v>2690140</v>
      </c>
    </row>
    <row r="10476" spans="1:14">
      <c r="A10476" t="s">
        <v>494</v>
      </c>
      <c r="B10476" t="s">
        <v>495</v>
      </c>
      <c r="C10476" t="s">
        <v>40</v>
      </c>
      <c r="D10476" t="s">
        <v>41</v>
      </c>
      <c r="E10476">
        <v>692991</v>
      </c>
      <c r="F10476">
        <v>672127</v>
      </c>
      <c r="G10476">
        <v>1668899</v>
      </c>
      <c r="H10476">
        <v>767631</v>
      </c>
      <c r="I10476">
        <v>1023272</v>
      </c>
      <c r="J10476">
        <v>822512</v>
      </c>
      <c r="K10476">
        <v>941553</v>
      </c>
      <c r="L10476">
        <v>822471</v>
      </c>
      <c r="M10476">
        <v>1624040</v>
      </c>
      <c r="N10476">
        <v>801391</v>
      </c>
    </row>
    <row r="10477" spans="1:14">
      <c r="A10477" t="s">
        <v>494</v>
      </c>
      <c r="B10477" t="s">
        <v>495</v>
      </c>
      <c r="C10477" t="s">
        <v>42</v>
      </c>
      <c r="D10477" t="s">
        <v>43</v>
      </c>
      <c r="E10477">
        <v>9295</v>
      </c>
      <c r="F10477">
        <v>21264</v>
      </c>
      <c r="G10477">
        <v>12098</v>
      </c>
      <c r="H10477">
        <v>4898</v>
      </c>
      <c r="I10477">
        <v>13588</v>
      </c>
      <c r="J10477">
        <v>14864</v>
      </c>
      <c r="K10477">
        <v>104960</v>
      </c>
      <c r="L10477">
        <v>7534</v>
      </c>
      <c r="M10477">
        <v>21565</v>
      </c>
      <c r="N10477">
        <v>69821</v>
      </c>
    </row>
    <row r="10478" spans="1:14">
      <c r="A10478" t="s">
        <v>494</v>
      </c>
      <c r="B10478" t="s">
        <v>495</v>
      </c>
      <c r="C10478" t="s">
        <v>44</v>
      </c>
      <c r="D10478" t="s">
        <v>45</v>
      </c>
      <c r="E10478">
        <v>0</v>
      </c>
      <c r="F10478">
        <v>0</v>
      </c>
      <c r="G10478">
        <v>3618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</row>
    <row r="10479" spans="1:14">
      <c r="A10479" t="s">
        <v>494</v>
      </c>
      <c r="B10479" t="s">
        <v>495</v>
      </c>
      <c r="C10479" t="s">
        <v>46</v>
      </c>
      <c r="D10479" t="s">
        <v>47</v>
      </c>
      <c r="E10479">
        <v>38004</v>
      </c>
      <c r="F10479">
        <v>68576</v>
      </c>
      <c r="G10479">
        <v>78709</v>
      </c>
      <c r="H10479">
        <v>68991</v>
      </c>
      <c r="I10479">
        <v>109038</v>
      </c>
      <c r="J10479">
        <v>48996</v>
      </c>
      <c r="K10479">
        <v>124862</v>
      </c>
      <c r="L10479">
        <v>140466</v>
      </c>
      <c r="M10479">
        <v>179830</v>
      </c>
      <c r="N10479">
        <v>180135</v>
      </c>
    </row>
    <row r="10480" spans="1:14">
      <c r="A10480" t="s">
        <v>494</v>
      </c>
      <c r="B10480" t="s">
        <v>495</v>
      </c>
      <c r="C10480" t="s">
        <v>56</v>
      </c>
      <c r="D10480" t="s">
        <v>57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3480</v>
      </c>
      <c r="L10480">
        <v>0</v>
      </c>
      <c r="M10480">
        <v>0</v>
      </c>
      <c r="N10480">
        <v>0</v>
      </c>
    </row>
    <row r="10481" spans="1:14">
      <c r="A10481" t="s">
        <v>494</v>
      </c>
      <c r="B10481" t="s">
        <v>495</v>
      </c>
      <c r="C10481" t="s">
        <v>70</v>
      </c>
      <c r="D10481" t="s">
        <v>71</v>
      </c>
      <c r="E10481">
        <v>0</v>
      </c>
      <c r="F10481">
        <v>0</v>
      </c>
      <c r="G10481">
        <v>0</v>
      </c>
      <c r="H10481">
        <v>0</v>
      </c>
      <c r="I10481">
        <v>2821</v>
      </c>
      <c r="J10481">
        <v>0</v>
      </c>
      <c r="K10481">
        <v>10640</v>
      </c>
      <c r="L10481">
        <v>0</v>
      </c>
      <c r="M10481">
        <v>104597</v>
      </c>
      <c r="N10481">
        <v>0</v>
      </c>
    </row>
    <row r="10482" spans="1:14">
      <c r="A10482" t="s">
        <v>494</v>
      </c>
      <c r="B10482" t="s">
        <v>495</v>
      </c>
      <c r="C10482" t="s">
        <v>74</v>
      </c>
      <c r="D10482" t="s">
        <v>75</v>
      </c>
      <c r="E10482">
        <v>0</v>
      </c>
      <c r="F10482">
        <v>0</v>
      </c>
      <c r="G10482">
        <v>2400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 t="s">
        <v>494</v>
      </c>
      <c r="B10483" t="s">
        <v>495</v>
      </c>
      <c r="C10483" t="s">
        <v>78</v>
      </c>
      <c r="D10483" t="s">
        <v>79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3620</v>
      </c>
      <c r="L10483">
        <v>8200</v>
      </c>
      <c r="M10483">
        <v>0</v>
      </c>
      <c r="N10483">
        <v>3000</v>
      </c>
    </row>
    <row r="10484" spans="1:14">
      <c r="A10484" t="s">
        <v>494</v>
      </c>
      <c r="B10484" t="s">
        <v>495</v>
      </c>
      <c r="C10484" t="s">
        <v>80</v>
      </c>
      <c r="D10484" t="s">
        <v>81</v>
      </c>
      <c r="E10484">
        <v>28213107</v>
      </c>
      <c r="F10484">
        <v>25086679</v>
      </c>
      <c r="G10484">
        <v>30322790</v>
      </c>
      <c r="H10484">
        <v>20231701</v>
      </c>
      <c r="I10484">
        <v>27005829</v>
      </c>
      <c r="J10484">
        <v>18127781</v>
      </c>
      <c r="K10484">
        <v>12421045</v>
      </c>
      <c r="L10484">
        <v>24093888</v>
      </c>
      <c r="M10484">
        <v>19383130</v>
      </c>
      <c r="N10484">
        <v>14042398</v>
      </c>
    </row>
    <row r="10485" spans="1:14">
      <c r="A10485" t="s">
        <v>494</v>
      </c>
      <c r="B10485" t="s">
        <v>495</v>
      </c>
      <c r="C10485" t="s">
        <v>82</v>
      </c>
      <c r="D10485" t="s">
        <v>83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5450</v>
      </c>
    </row>
    <row r="10486" spans="1:14">
      <c r="A10486" t="s">
        <v>494</v>
      </c>
      <c r="B10486" t="s">
        <v>495</v>
      </c>
      <c r="C10486" t="s">
        <v>84</v>
      </c>
      <c r="D10486" t="s">
        <v>85</v>
      </c>
      <c r="E10486">
        <v>0</v>
      </c>
      <c r="F10486">
        <v>0</v>
      </c>
      <c r="G10486">
        <v>0</v>
      </c>
      <c r="H10486">
        <v>0</v>
      </c>
      <c r="I10486">
        <v>9621</v>
      </c>
      <c r="J10486">
        <v>2953</v>
      </c>
      <c r="K10486">
        <v>0</v>
      </c>
      <c r="L10486">
        <v>0</v>
      </c>
      <c r="M10486">
        <v>0</v>
      </c>
      <c r="N10486">
        <v>561</v>
      </c>
    </row>
    <row r="10487" spans="1:14">
      <c r="A10487" t="s">
        <v>494</v>
      </c>
      <c r="B10487" t="s">
        <v>495</v>
      </c>
      <c r="C10487" t="s">
        <v>86</v>
      </c>
      <c r="D10487" t="s">
        <v>87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9649</v>
      </c>
      <c r="M10487">
        <v>11090</v>
      </c>
      <c r="N10487">
        <v>13075</v>
      </c>
    </row>
    <row r="10488" spans="1:14">
      <c r="A10488" t="s">
        <v>494</v>
      </c>
      <c r="B10488" t="s">
        <v>495</v>
      </c>
      <c r="C10488" t="s">
        <v>90</v>
      </c>
      <c r="D10488" t="s">
        <v>91</v>
      </c>
      <c r="E10488">
        <v>577124</v>
      </c>
      <c r="F10488">
        <v>250347</v>
      </c>
      <c r="G10488">
        <v>445866</v>
      </c>
      <c r="H10488">
        <v>59344</v>
      </c>
      <c r="I10488">
        <v>2191</v>
      </c>
      <c r="J10488">
        <v>0</v>
      </c>
      <c r="K10488">
        <v>7015</v>
      </c>
      <c r="L10488">
        <v>69158</v>
      </c>
      <c r="M10488">
        <v>158822</v>
      </c>
      <c r="N10488">
        <v>248062</v>
      </c>
    </row>
    <row r="10489" spans="1:14">
      <c r="A10489" t="s">
        <v>494</v>
      </c>
      <c r="B10489" t="s">
        <v>495</v>
      </c>
      <c r="C10489" t="s">
        <v>92</v>
      </c>
      <c r="D10489" t="s">
        <v>93</v>
      </c>
      <c r="E10489">
        <v>0</v>
      </c>
      <c r="F10489">
        <v>0</v>
      </c>
      <c r="G10489">
        <v>474</v>
      </c>
      <c r="H10489">
        <v>708</v>
      </c>
      <c r="I10489">
        <v>0</v>
      </c>
      <c r="J10489">
        <v>42388</v>
      </c>
      <c r="K10489">
        <v>0</v>
      </c>
      <c r="L10489">
        <v>10680</v>
      </c>
      <c r="M10489">
        <v>0</v>
      </c>
      <c r="N10489">
        <v>0</v>
      </c>
    </row>
    <row r="10490" spans="1:14">
      <c r="A10490" t="s">
        <v>494</v>
      </c>
      <c r="B10490" t="s">
        <v>495</v>
      </c>
      <c r="C10490" t="s">
        <v>96</v>
      </c>
      <c r="D10490" t="s">
        <v>97</v>
      </c>
      <c r="E10490">
        <v>0</v>
      </c>
      <c r="F10490">
        <v>8450</v>
      </c>
      <c r="G10490">
        <v>0</v>
      </c>
      <c r="H10490">
        <v>12252</v>
      </c>
      <c r="I10490">
        <v>1400</v>
      </c>
      <c r="J10490">
        <v>19514</v>
      </c>
      <c r="K10490">
        <v>0</v>
      </c>
      <c r="L10490">
        <v>0</v>
      </c>
      <c r="M10490">
        <v>378</v>
      </c>
      <c r="N10490">
        <v>11548</v>
      </c>
    </row>
    <row r="10491" spans="1:14">
      <c r="A10491" t="s">
        <v>494</v>
      </c>
      <c r="B10491" t="s">
        <v>495</v>
      </c>
      <c r="C10491" t="s">
        <v>100</v>
      </c>
      <c r="D10491" t="s">
        <v>101</v>
      </c>
      <c r="E10491">
        <v>0</v>
      </c>
      <c r="F10491">
        <v>604013</v>
      </c>
      <c r="G10491">
        <v>259654</v>
      </c>
      <c r="H10491">
        <v>113697</v>
      </c>
      <c r="I10491">
        <v>21500</v>
      </c>
      <c r="J10491">
        <v>2084</v>
      </c>
      <c r="K10491">
        <v>240455</v>
      </c>
      <c r="L10491">
        <v>2224</v>
      </c>
      <c r="M10491">
        <v>16828</v>
      </c>
      <c r="N10491">
        <v>51468</v>
      </c>
    </row>
    <row r="10492" spans="1:14">
      <c r="A10492" t="s">
        <v>494</v>
      </c>
      <c r="B10492" t="s">
        <v>495</v>
      </c>
      <c r="C10492" t="s">
        <v>104</v>
      </c>
      <c r="D10492" t="s">
        <v>105</v>
      </c>
      <c r="E10492">
        <v>132061</v>
      </c>
      <c r="F10492">
        <v>2271658</v>
      </c>
      <c r="G10492">
        <v>3867583</v>
      </c>
      <c r="H10492">
        <v>498153</v>
      </c>
      <c r="I10492">
        <v>16740248</v>
      </c>
      <c r="J10492">
        <v>10807045</v>
      </c>
      <c r="K10492">
        <v>8482943</v>
      </c>
      <c r="L10492">
        <v>8887621</v>
      </c>
      <c r="M10492">
        <v>3485532</v>
      </c>
      <c r="N10492">
        <v>628928</v>
      </c>
    </row>
    <row r="10493" spans="1:14">
      <c r="A10493" t="s">
        <v>494</v>
      </c>
      <c r="B10493" t="s">
        <v>495</v>
      </c>
      <c r="C10493" t="s">
        <v>110</v>
      </c>
      <c r="D10493" t="s">
        <v>111</v>
      </c>
      <c r="E10493">
        <v>98974</v>
      </c>
      <c r="F10493">
        <v>71433</v>
      </c>
      <c r="G10493">
        <v>87764</v>
      </c>
      <c r="H10493">
        <v>26708</v>
      </c>
      <c r="I10493">
        <v>52328</v>
      </c>
      <c r="J10493">
        <v>88547</v>
      </c>
      <c r="K10493">
        <v>15678</v>
      </c>
      <c r="L10493">
        <v>103120</v>
      </c>
      <c r="M10493">
        <v>200849</v>
      </c>
      <c r="N10493">
        <v>123455</v>
      </c>
    </row>
    <row r="10494" spans="1:14">
      <c r="A10494" t="s">
        <v>494</v>
      </c>
      <c r="B10494" t="s">
        <v>495</v>
      </c>
      <c r="C10494" t="s">
        <v>112</v>
      </c>
      <c r="D10494" t="s">
        <v>113</v>
      </c>
      <c r="E10494">
        <v>0</v>
      </c>
      <c r="F10494">
        <v>0</v>
      </c>
      <c r="G10494">
        <v>0</v>
      </c>
      <c r="H10494">
        <v>2103</v>
      </c>
      <c r="I10494">
        <v>6384</v>
      </c>
      <c r="J10494">
        <v>7381</v>
      </c>
      <c r="K10494">
        <v>2920</v>
      </c>
      <c r="L10494">
        <v>11963</v>
      </c>
      <c r="M10494">
        <v>23100</v>
      </c>
      <c r="N10494">
        <v>123286</v>
      </c>
    </row>
    <row r="10495" spans="1:14">
      <c r="A10495" t="s">
        <v>494</v>
      </c>
      <c r="B10495" t="s">
        <v>495</v>
      </c>
      <c r="C10495" t="s">
        <v>114</v>
      </c>
      <c r="D10495" t="s">
        <v>115</v>
      </c>
      <c r="E10495">
        <v>0</v>
      </c>
      <c r="F10495">
        <v>474</v>
      </c>
      <c r="G10495">
        <v>0</v>
      </c>
      <c r="H10495">
        <v>12271</v>
      </c>
      <c r="I10495">
        <v>208944</v>
      </c>
      <c r="J10495">
        <v>137083</v>
      </c>
      <c r="K10495">
        <v>328132</v>
      </c>
      <c r="L10495">
        <v>186256</v>
      </c>
      <c r="M10495">
        <v>406108</v>
      </c>
      <c r="N10495">
        <v>698619</v>
      </c>
    </row>
    <row r="10496" spans="1:14">
      <c r="A10496" t="s">
        <v>494</v>
      </c>
      <c r="B10496" t="s">
        <v>495</v>
      </c>
      <c r="C10496" t="s">
        <v>116</v>
      </c>
      <c r="D10496" t="s">
        <v>117</v>
      </c>
      <c r="E10496">
        <v>0</v>
      </c>
      <c r="F10496">
        <v>2955</v>
      </c>
      <c r="G10496">
        <v>0</v>
      </c>
      <c r="H10496">
        <v>0</v>
      </c>
      <c r="I10496">
        <v>0</v>
      </c>
      <c r="J10496">
        <v>821207</v>
      </c>
      <c r="K10496">
        <v>0</v>
      </c>
      <c r="L10496">
        <v>80160</v>
      </c>
      <c r="M10496">
        <v>41448</v>
      </c>
      <c r="N10496">
        <v>90975</v>
      </c>
    </row>
    <row r="10497" spans="1:14">
      <c r="A10497" t="s">
        <v>494</v>
      </c>
      <c r="B10497" t="s">
        <v>495</v>
      </c>
      <c r="C10497" t="s">
        <v>118</v>
      </c>
      <c r="D10497" t="s">
        <v>119</v>
      </c>
      <c r="E10497">
        <v>141203</v>
      </c>
      <c r="F10497">
        <v>0</v>
      </c>
      <c r="G10497">
        <v>0</v>
      </c>
      <c r="H10497">
        <v>0</v>
      </c>
      <c r="I10497">
        <v>12819078</v>
      </c>
      <c r="J10497">
        <v>0</v>
      </c>
      <c r="K10497">
        <v>12185684</v>
      </c>
      <c r="L10497">
        <v>46307018</v>
      </c>
      <c r="M10497">
        <v>35001248</v>
      </c>
      <c r="N10497">
        <v>125788</v>
      </c>
    </row>
    <row r="10498" spans="1:14">
      <c r="A10498" t="s">
        <v>494</v>
      </c>
      <c r="B10498" t="s">
        <v>495</v>
      </c>
      <c r="C10498" t="s">
        <v>120</v>
      </c>
      <c r="D10498" t="s">
        <v>121</v>
      </c>
      <c r="E10498">
        <v>21331799</v>
      </c>
      <c r="F10498">
        <v>5904459</v>
      </c>
      <c r="G10498">
        <v>4778166</v>
      </c>
      <c r="H10498">
        <v>7907954</v>
      </c>
      <c r="I10498">
        <v>53001</v>
      </c>
      <c r="J10498">
        <v>9382104</v>
      </c>
      <c r="K10498">
        <v>24363</v>
      </c>
      <c r="L10498">
        <v>45586</v>
      </c>
      <c r="M10498">
        <v>4629006</v>
      </c>
      <c r="N10498">
        <v>375644</v>
      </c>
    </row>
    <row r="10499" spans="1:14">
      <c r="A10499" t="s">
        <v>494</v>
      </c>
      <c r="B10499" t="s">
        <v>495</v>
      </c>
      <c r="C10499" t="s">
        <v>122</v>
      </c>
      <c r="D10499" t="s">
        <v>123</v>
      </c>
      <c r="E10499">
        <v>0</v>
      </c>
      <c r="F10499">
        <v>0</v>
      </c>
      <c r="G10499">
        <v>0</v>
      </c>
      <c r="H10499">
        <v>0</v>
      </c>
      <c r="I10499">
        <v>9920</v>
      </c>
      <c r="J10499">
        <v>0</v>
      </c>
      <c r="K10499">
        <v>0</v>
      </c>
      <c r="L10499">
        <v>0</v>
      </c>
      <c r="M10499">
        <v>42317</v>
      </c>
      <c r="N10499">
        <v>3657</v>
      </c>
    </row>
    <row r="10500" spans="1:14">
      <c r="A10500" t="s">
        <v>494</v>
      </c>
      <c r="B10500" t="s">
        <v>495</v>
      </c>
      <c r="C10500" t="s">
        <v>138</v>
      </c>
      <c r="D10500" t="s">
        <v>139</v>
      </c>
      <c r="E10500">
        <v>0</v>
      </c>
      <c r="F10500">
        <v>5912</v>
      </c>
      <c r="G10500">
        <v>0</v>
      </c>
      <c r="H10500">
        <v>0</v>
      </c>
      <c r="I10500">
        <v>36068</v>
      </c>
      <c r="J10500">
        <v>35153</v>
      </c>
      <c r="K10500">
        <v>62571</v>
      </c>
      <c r="L10500">
        <v>222731</v>
      </c>
      <c r="M10500">
        <v>0</v>
      </c>
      <c r="N10500">
        <v>2640</v>
      </c>
    </row>
    <row r="10501" spans="1:14">
      <c r="A10501" t="s">
        <v>494</v>
      </c>
      <c r="B10501" t="s">
        <v>495</v>
      </c>
      <c r="C10501" t="s">
        <v>140</v>
      </c>
      <c r="D10501" t="s">
        <v>141</v>
      </c>
      <c r="E10501">
        <v>100245</v>
      </c>
      <c r="F10501">
        <v>65207</v>
      </c>
      <c r="G10501">
        <v>72150</v>
      </c>
      <c r="H10501">
        <v>85258</v>
      </c>
      <c r="I10501">
        <v>209881</v>
      </c>
      <c r="J10501">
        <v>203851</v>
      </c>
      <c r="K10501">
        <v>252617</v>
      </c>
      <c r="L10501">
        <v>9904</v>
      </c>
      <c r="M10501">
        <v>66880</v>
      </c>
      <c r="N10501">
        <v>77863</v>
      </c>
    </row>
    <row r="10502" spans="1:14">
      <c r="A10502" t="s">
        <v>494</v>
      </c>
      <c r="B10502" t="s">
        <v>495</v>
      </c>
      <c r="C10502" t="s">
        <v>142</v>
      </c>
      <c r="D10502" t="s">
        <v>143</v>
      </c>
      <c r="E10502">
        <v>88679</v>
      </c>
      <c r="F10502">
        <v>142143</v>
      </c>
      <c r="G10502">
        <v>2526</v>
      </c>
      <c r="H10502">
        <v>20209</v>
      </c>
      <c r="I10502">
        <v>317015</v>
      </c>
      <c r="J10502">
        <v>241754</v>
      </c>
      <c r="K10502">
        <v>41939</v>
      </c>
      <c r="L10502">
        <v>40795</v>
      </c>
      <c r="M10502">
        <v>163979</v>
      </c>
      <c r="N10502">
        <v>98842</v>
      </c>
    </row>
    <row r="10503" spans="1:14">
      <c r="A10503" t="s">
        <v>494</v>
      </c>
      <c r="B10503" t="s">
        <v>495</v>
      </c>
      <c r="C10503" t="s">
        <v>146</v>
      </c>
      <c r="D10503" t="s">
        <v>147</v>
      </c>
      <c r="E10503">
        <v>0</v>
      </c>
      <c r="F10503">
        <v>0</v>
      </c>
      <c r="G10503">
        <v>0</v>
      </c>
      <c r="H10503">
        <v>0</v>
      </c>
      <c r="I10503">
        <v>65361</v>
      </c>
      <c r="J10503">
        <v>77321</v>
      </c>
      <c r="K10503">
        <v>7674</v>
      </c>
      <c r="L10503">
        <v>0</v>
      </c>
      <c r="M10503">
        <v>0</v>
      </c>
      <c r="N10503">
        <v>0</v>
      </c>
    </row>
    <row r="10504" spans="1:14">
      <c r="A10504" t="s">
        <v>494</v>
      </c>
      <c r="B10504" t="s">
        <v>495</v>
      </c>
      <c r="C10504" t="s">
        <v>150</v>
      </c>
      <c r="D10504" t="s">
        <v>151</v>
      </c>
      <c r="E10504">
        <v>57654</v>
      </c>
      <c r="F10504">
        <v>108031</v>
      </c>
      <c r="G10504">
        <v>518086</v>
      </c>
      <c r="H10504">
        <v>849086</v>
      </c>
      <c r="I10504">
        <v>155380</v>
      </c>
      <c r="J10504">
        <v>81788</v>
      </c>
      <c r="K10504">
        <v>40768</v>
      </c>
      <c r="L10504">
        <v>280742</v>
      </c>
      <c r="M10504">
        <v>110958</v>
      </c>
      <c r="N10504">
        <v>92319</v>
      </c>
    </row>
    <row r="10505" spans="1:14">
      <c r="A10505" t="s">
        <v>494</v>
      </c>
      <c r="B10505" t="s">
        <v>495</v>
      </c>
      <c r="C10505" t="s">
        <v>152</v>
      </c>
      <c r="D10505" t="s">
        <v>153</v>
      </c>
      <c r="E10505">
        <v>0</v>
      </c>
      <c r="F10505">
        <v>26342</v>
      </c>
      <c r="G10505">
        <v>0</v>
      </c>
      <c r="H10505">
        <v>0</v>
      </c>
      <c r="I10505">
        <v>11134</v>
      </c>
      <c r="J10505">
        <v>14163</v>
      </c>
      <c r="K10505">
        <v>3358</v>
      </c>
      <c r="L10505">
        <v>9615</v>
      </c>
      <c r="M10505">
        <v>552593</v>
      </c>
      <c r="N10505">
        <v>973265</v>
      </c>
    </row>
    <row r="10506" spans="1:14">
      <c r="A10506" t="s">
        <v>494</v>
      </c>
      <c r="B10506" t="s">
        <v>495</v>
      </c>
      <c r="C10506" t="s">
        <v>154</v>
      </c>
      <c r="D10506" t="s">
        <v>155</v>
      </c>
      <c r="E10506">
        <v>1731337</v>
      </c>
      <c r="F10506">
        <v>1111650</v>
      </c>
      <c r="G10506">
        <v>1553677</v>
      </c>
      <c r="H10506">
        <v>31632227</v>
      </c>
      <c r="I10506">
        <v>30954620</v>
      </c>
      <c r="J10506">
        <v>39881752</v>
      </c>
      <c r="K10506">
        <v>23683937</v>
      </c>
      <c r="L10506">
        <v>21124795</v>
      </c>
      <c r="M10506">
        <v>23826909</v>
      </c>
      <c r="N10506">
        <v>20080947</v>
      </c>
    </row>
    <row r="10507" spans="1:14">
      <c r="A10507" t="s">
        <v>494</v>
      </c>
      <c r="B10507" t="s">
        <v>495</v>
      </c>
      <c r="C10507" t="s">
        <v>156</v>
      </c>
      <c r="D10507" t="s">
        <v>157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371017</v>
      </c>
      <c r="L10507">
        <v>461089</v>
      </c>
      <c r="M10507">
        <v>0</v>
      </c>
      <c r="N10507">
        <v>0</v>
      </c>
    </row>
    <row r="10508" spans="1:14">
      <c r="A10508" t="s">
        <v>494</v>
      </c>
      <c r="B10508" t="s">
        <v>495</v>
      </c>
      <c r="C10508" t="s">
        <v>160</v>
      </c>
      <c r="D10508" t="s">
        <v>161</v>
      </c>
      <c r="E10508">
        <v>4267</v>
      </c>
      <c r="F10508">
        <v>0</v>
      </c>
      <c r="G10508">
        <v>0</v>
      </c>
      <c r="H10508">
        <v>0</v>
      </c>
      <c r="I10508">
        <v>14656</v>
      </c>
      <c r="J10508">
        <v>12439</v>
      </c>
      <c r="K10508">
        <v>41340</v>
      </c>
      <c r="L10508">
        <v>118984</v>
      </c>
      <c r="M10508">
        <v>446077</v>
      </c>
      <c r="N10508">
        <v>188474</v>
      </c>
    </row>
    <row r="10509" spans="1:14">
      <c r="A10509" t="s">
        <v>494</v>
      </c>
      <c r="B10509" t="s">
        <v>495</v>
      </c>
      <c r="C10509" t="s">
        <v>162</v>
      </c>
      <c r="D10509" t="s">
        <v>163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3131</v>
      </c>
      <c r="L10509">
        <v>0</v>
      </c>
      <c r="M10509">
        <v>1176</v>
      </c>
      <c r="N10509">
        <v>0</v>
      </c>
    </row>
    <row r="10510" spans="1:14">
      <c r="A10510" t="s">
        <v>494</v>
      </c>
      <c r="B10510" t="s">
        <v>495</v>
      </c>
      <c r="C10510" t="s">
        <v>164</v>
      </c>
      <c r="D10510" t="s">
        <v>165</v>
      </c>
      <c r="E10510">
        <v>12498</v>
      </c>
      <c r="F10510">
        <v>52046</v>
      </c>
      <c r="G10510">
        <v>4525</v>
      </c>
      <c r="H10510">
        <v>0</v>
      </c>
      <c r="I10510">
        <v>117738</v>
      </c>
      <c r="J10510">
        <v>54795</v>
      </c>
      <c r="K10510">
        <v>137067</v>
      </c>
      <c r="L10510">
        <v>254350</v>
      </c>
      <c r="M10510">
        <v>264283</v>
      </c>
      <c r="N10510">
        <v>516651</v>
      </c>
    </row>
    <row r="10511" spans="1:14">
      <c r="A10511" t="s">
        <v>494</v>
      </c>
      <c r="B10511" t="s">
        <v>495</v>
      </c>
      <c r="C10511" t="s">
        <v>166</v>
      </c>
      <c r="D10511" t="s">
        <v>167</v>
      </c>
      <c r="E10511">
        <v>2446</v>
      </c>
      <c r="F10511">
        <v>0</v>
      </c>
      <c r="G10511">
        <v>2061</v>
      </c>
      <c r="H10511">
        <v>0</v>
      </c>
      <c r="I10511">
        <v>0</v>
      </c>
      <c r="J10511">
        <v>19913</v>
      </c>
      <c r="K10511">
        <v>23658</v>
      </c>
      <c r="L10511">
        <v>0</v>
      </c>
      <c r="M10511">
        <v>65833</v>
      </c>
      <c r="N10511">
        <v>0</v>
      </c>
    </row>
    <row r="10512" spans="1:14">
      <c r="A10512" t="s">
        <v>494</v>
      </c>
      <c r="B10512" t="s">
        <v>495</v>
      </c>
      <c r="C10512" t="s">
        <v>168</v>
      </c>
      <c r="D10512" t="s">
        <v>169</v>
      </c>
      <c r="E10512">
        <v>12830</v>
      </c>
      <c r="F10512">
        <v>0</v>
      </c>
      <c r="G10512">
        <v>0</v>
      </c>
      <c r="H10512">
        <v>0</v>
      </c>
      <c r="I10512">
        <v>0</v>
      </c>
      <c r="J10512">
        <v>2920</v>
      </c>
      <c r="K10512">
        <v>0</v>
      </c>
      <c r="L10512">
        <v>0</v>
      </c>
      <c r="M10512">
        <v>28119</v>
      </c>
      <c r="N10512">
        <v>19832</v>
      </c>
    </row>
    <row r="10513" spans="1:14">
      <c r="A10513" t="s">
        <v>494</v>
      </c>
      <c r="B10513" t="s">
        <v>495</v>
      </c>
      <c r="C10513" t="s">
        <v>172</v>
      </c>
      <c r="D10513" t="s">
        <v>173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5000</v>
      </c>
      <c r="K10513">
        <v>0</v>
      </c>
      <c r="L10513">
        <v>0</v>
      </c>
      <c r="M10513">
        <v>0</v>
      </c>
      <c r="N10513">
        <v>0</v>
      </c>
    </row>
    <row r="10514" spans="1:14">
      <c r="A10514" t="s">
        <v>494</v>
      </c>
      <c r="B10514" t="s">
        <v>495</v>
      </c>
      <c r="C10514" t="s">
        <v>174</v>
      </c>
      <c r="D10514" t="s">
        <v>175</v>
      </c>
      <c r="E10514">
        <v>0</v>
      </c>
      <c r="F10514">
        <v>0</v>
      </c>
      <c r="G10514">
        <v>22315</v>
      </c>
      <c r="H10514">
        <v>9963</v>
      </c>
      <c r="I10514">
        <v>0</v>
      </c>
      <c r="J10514">
        <v>0</v>
      </c>
      <c r="K10514">
        <v>0</v>
      </c>
      <c r="L10514">
        <v>26150</v>
      </c>
      <c r="M10514">
        <v>0</v>
      </c>
      <c r="N10514">
        <v>0</v>
      </c>
    </row>
    <row r="10515" spans="1:14">
      <c r="A10515" t="s">
        <v>494</v>
      </c>
      <c r="B10515" t="s">
        <v>495</v>
      </c>
      <c r="C10515" t="s">
        <v>176</v>
      </c>
      <c r="D10515" t="s">
        <v>177</v>
      </c>
      <c r="E10515">
        <v>26395</v>
      </c>
      <c r="F10515">
        <v>76554</v>
      </c>
      <c r="G10515">
        <v>109734</v>
      </c>
      <c r="H10515">
        <v>124784</v>
      </c>
      <c r="I10515">
        <v>165276</v>
      </c>
      <c r="J10515">
        <v>318578</v>
      </c>
      <c r="K10515">
        <v>123290</v>
      </c>
      <c r="L10515">
        <v>167043</v>
      </c>
      <c r="M10515">
        <v>189957</v>
      </c>
      <c r="N10515">
        <v>138819</v>
      </c>
    </row>
    <row r="10516" spans="1:14">
      <c r="A10516" t="s">
        <v>494</v>
      </c>
      <c r="B10516" t="s">
        <v>495</v>
      </c>
      <c r="C10516" t="s">
        <v>178</v>
      </c>
      <c r="D10516" t="s">
        <v>179</v>
      </c>
      <c r="E10516">
        <v>2961</v>
      </c>
      <c r="F10516">
        <v>22192</v>
      </c>
      <c r="G10516">
        <v>188008</v>
      </c>
      <c r="H10516">
        <v>1632603</v>
      </c>
      <c r="I10516">
        <v>3754520</v>
      </c>
      <c r="J10516">
        <v>1516339</v>
      </c>
      <c r="K10516">
        <v>1184772</v>
      </c>
      <c r="L10516">
        <v>1062399</v>
      </c>
      <c r="M10516">
        <v>657203</v>
      </c>
      <c r="N10516">
        <v>397972</v>
      </c>
    </row>
    <row r="10517" spans="1:14">
      <c r="A10517" t="s">
        <v>494</v>
      </c>
      <c r="B10517" t="s">
        <v>495</v>
      </c>
      <c r="C10517" t="s">
        <v>180</v>
      </c>
      <c r="D10517" t="s">
        <v>181</v>
      </c>
      <c r="E10517">
        <v>176078</v>
      </c>
      <c r="F10517">
        <v>101818</v>
      </c>
      <c r="G10517">
        <v>70317</v>
      </c>
      <c r="H10517">
        <v>300769</v>
      </c>
      <c r="I10517">
        <v>921799</v>
      </c>
      <c r="J10517">
        <v>1363247</v>
      </c>
      <c r="K10517">
        <v>736192</v>
      </c>
      <c r="L10517">
        <v>2067967</v>
      </c>
      <c r="M10517">
        <v>3172850</v>
      </c>
      <c r="N10517">
        <v>2405472</v>
      </c>
    </row>
    <row r="10518" spans="1:14">
      <c r="A10518" t="s">
        <v>494</v>
      </c>
      <c r="B10518" t="s">
        <v>495</v>
      </c>
      <c r="C10518" t="s">
        <v>182</v>
      </c>
      <c r="D10518" t="s">
        <v>183</v>
      </c>
      <c r="E10518">
        <v>17043</v>
      </c>
      <c r="F10518">
        <v>11265</v>
      </c>
      <c r="G10518">
        <v>35617</v>
      </c>
      <c r="H10518">
        <v>6862</v>
      </c>
      <c r="I10518">
        <v>3702051</v>
      </c>
      <c r="J10518">
        <v>157691</v>
      </c>
      <c r="K10518">
        <v>202974</v>
      </c>
      <c r="L10518">
        <v>620763</v>
      </c>
      <c r="M10518">
        <v>295594</v>
      </c>
      <c r="N10518">
        <v>227143</v>
      </c>
    </row>
    <row r="10519" spans="1:14">
      <c r="A10519" t="s">
        <v>494</v>
      </c>
      <c r="B10519" t="s">
        <v>495</v>
      </c>
      <c r="C10519" t="s">
        <v>184</v>
      </c>
      <c r="D10519" t="s">
        <v>185</v>
      </c>
      <c r="E10519">
        <v>0</v>
      </c>
      <c r="F10519">
        <v>0</v>
      </c>
      <c r="G10519">
        <v>0</v>
      </c>
      <c r="H10519">
        <v>0</v>
      </c>
      <c r="I10519">
        <v>227497</v>
      </c>
      <c r="J10519">
        <v>456179</v>
      </c>
      <c r="K10519">
        <v>612500</v>
      </c>
      <c r="L10519">
        <v>569518</v>
      </c>
      <c r="M10519">
        <v>170274</v>
      </c>
      <c r="N10519">
        <v>107456</v>
      </c>
    </row>
    <row r="10520" spans="1:14">
      <c r="A10520" t="s">
        <v>494</v>
      </c>
      <c r="B10520" t="s">
        <v>495</v>
      </c>
      <c r="C10520" t="s">
        <v>186</v>
      </c>
      <c r="D10520" t="s">
        <v>187</v>
      </c>
      <c r="E10520">
        <v>0</v>
      </c>
      <c r="F10520">
        <v>30484</v>
      </c>
      <c r="G10520">
        <v>7258</v>
      </c>
      <c r="H10520">
        <v>45977</v>
      </c>
      <c r="I10520">
        <v>2327</v>
      </c>
      <c r="J10520">
        <v>5443</v>
      </c>
      <c r="K10520">
        <v>0</v>
      </c>
      <c r="L10520">
        <v>10072</v>
      </c>
      <c r="M10520">
        <v>3094</v>
      </c>
      <c r="N10520">
        <v>25165</v>
      </c>
    </row>
    <row r="10521" spans="1:14">
      <c r="A10521" t="s">
        <v>494</v>
      </c>
      <c r="B10521" t="s">
        <v>495</v>
      </c>
      <c r="C10521" t="s">
        <v>188</v>
      </c>
      <c r="D10521" t="s">
        <v>189</v>
      </c>
      <c r="E10521">
        <v>129340</v>
      </c>
      <c r="F10521">
        <v>0</v>
      </c>
      <c r="G10521">
        <v>6809</v>
      </c>
      <c r="H10521">
        <v>384412</v>
      </c>
      <c r="I10521">
        <v>2799</v>
      </c>
      <c r="J10521">
        <v>0</v>
      </c>
      <c r="K10521">
        <v>5000</v>
      </c>
      <c r="L10521">
        <v>33922</v>
      </c>
      <c r="M10521">
        <v>0</v>
      </c>
      <c r="N10521">
        <v>3221</v>
      </c>
    </row>
    <row r="10522" spans="1:14">
      <c r="A10522" t="s">
        <v>494</v>
      </c>
      <c r="B10522" t="s">
        <v>495</v>
      </c>
      <c r="C10522" t="s">
        <v>190</v>
      </c>
      <c r="D10522" t="s">
        <v>191</v>
      </c>
      <c r="E10522">
        <v>15613</v>
      </c>
      <c r="F10522">
        <v>12702</v>
      </c>
      <c r="G10522">
        <v>5933</v>
      </c>
      <c r="H10522">
        <v>0</v>
      </c>
      <c r="I10522">
        <v>13708</v>
      </c>
      <c r="J10522">
        <v>0</v>
      </c>
      <c r="K10522">
        <v>0</v>
      </c>
      <c r="L10522">
        <v>168916</v>
      </c>
      <c r="M10522">
        <v>141975</v>
      </c>
      <c r="N10522">
        <v>667783</v>
      </c>
    </row>
    <row r="10523" spans="1:14">
      <c r="A10523" t="s">
        <v>494</v>
      </c>
      <c r="B10523" t="s">
        <v>495</v>
      </c>
      <c r="C10523" t="s">
        <v>192</v>
      </c>
      <c r="D10523" t="s">
        <v>193</v>
      </c>
      <c r="E10523">
        <v>744369</v>
      </c>
      <c r="F10523">
        <v>958858</v>
      </c>
      <c r="G10523">
        <v>224617</v>
      </c>
      <c r="H10523">
        <v>748587</v>
      </c>
      <c r="I10523">
        <v>1166312</v>
      </c>
      <c r="J10523">
        <v>1070179</v>
      </c>
      <c r="K10523">
        <v>2257452</v>
      </c>
      <c r="L10523">
        <v>2245678</v>
      </c>
      <c r="M10523">
        <v>1831411</v>
      </c>
      <c r="N10523">
        <v>1218399</v>
      </c>
    </row>
    <row r="10524" spans="1:14">
      <c r="A10524" t="s">
        <v>494</v>
      </c>
      <c r="B10524" t="s">
        <v>495</v>
      </c>
      <c r="C10524" t="s">
        <v>194</v>
      </c>
      <c r="D10524" t="s">
        <v>195</v>
      </c>
      <c r="E10524">
        <v>8067</v>
      </c>
      <c r="F10524">
        <v>0</v>
      </c>
      <c r="G10524">
        <v>5833</v>
      </c>
      <c r="H10524">
        <v>0</v>
      </c>
      <c r="I10524">
        <v>7500</v>
      </c>
      <c r="J10524">
        <v>4172</v>
      </c>
      <c r="K10524">
        <v>0</v>
      </c>
      <c r="L10524">
        <v>0</v>
      </c>
      <c r="M10524">
        <v>77732</v>
      </c>
      <c r="N10524">
        <v>0</v>
      </c>
    </row>
    <row r="10525" spans="1:14">
      <c r="A10525" t="s">
        <v>494</v>
      </c>
      <c r="B10525" t="s">
        <v>495</v>
      </c>
      <c r="C10525" t="s">
        <v>198</v>
      </c>
      <c r="D10525" t="s">
        <v>199</v>
      </c>
      <c r="E10525">
        <v>3332025</v>
      </c>
      <c r="F10525">
        <v>3388023</v>
      </c>
      <c r="G10525">
        <v>3152333</v>
      </c>
      <c r="H10525">
        <v>3560430</v>
      </c>
      <c r="I10525">
        <v>2847178</v>
      </c>
      <c r="J10525">
        <v>2518441</v>
      </c>
      <c r="K10525">
        <v>996231</v>
      </c>
      <c r="L10525">
        <v>389135</v>
      </c>
      <c r="M10525">
        <v>318419</v>
      </c>
      <c r="N10525">
        <v>229697</v>
      </c>
    </row>
    <row r="10526" spans="1:14">
      <c r="A10526" t="s">
        <v>494</v>
      </c>
      <c r="B10526" t="s">
        <v>495</v>
      </c>
      <c r="C10526" t="s">
        <v>202</v>
      </c>
      <c r="D10526" t="s">
        <v>203</v>
      </c>
      <c r="E10526">
        <v>0</v>
      </c>
      <c r="F10526">
        <v>0</v>
      </c>
      <c r="G10526">
        <v>0</v>
      </c>
      <c r="H10526">
        <v>3055</v>
      </c>
      <c r="I10526">
        <v>0</v>
      </c>
      <c r="J10526">
        <v>3000</v>
      </c>
      <c r="K10526">
        <v>0</v>
      </c>
      <c r="L10526">
        <v>11102</v>
      </c>
      <c r="M10526">
        <v>0</v>
      </c>
      <c r="N10526">
        <v>6542</v>
      </c>
    </row>
    <row r="10527" spans="1:14">
      <c r="A10527" t="s">
        <v>494</v>
      </c>
      <c r="B10527" t="s">
        <v>495</v>
      </c>
      <c r="C10527" t="s">
        <v>206</v>
      </c>
      <c r="D10527" t="s">
        <v>207</v>
      </c>
      <c r="E10527">
        <v>1859993</v>
      </c>
      <c r="F10527">
        <v>2151085</v>
      </c>
      <c r="G10527">
        <v>2033769</v>
      </c>
      <c r="H10527">
        <v>2930962</v>
      </c>
      <c r="I10527">
        <v>2469700</v>
      </c>
      <c r="J10527">
        <v>4113523</v>
      </c>
      <c r="K10527">
        <v>1409285</v>
      </c>
      <c r="L10527">
        <v>434302</v>
      </c>
      <c r="M10527">
        <v>2015907</v>
      </c>
      <c r="N10527">
        <v>1230081</v>
      </c>
    </row>
    <row r="10528" spans="1:14">
      <c r="A10528" t="s">
        <v>494</v>
      </c>
      <c r="B10528" t="s">
        <v>495</v>
      </c>
      <c r="C10528" t="s">
        <v>212</v>
      </c>
      <c r="D10528" t="s">
        <v>213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6993</v>
      </c>
    </row>
    <row r="10529" spans="1:14">
      <c r="A10529" t="s">
        <v>494</v>
      </c>
      <c r="B10529" t="s">
        <v>495</v>
      </c>
      <c r="C10529" t="s">
        <v>218</v>
      </c>
      <c r="D10529" t="s">
        <v>219</v>
      </c>
      <c r="E10529">
        <v>88238355</v>
      </c>
      <c r="F10529">
        <v>131320221</v>
      </c>
      <c r="G10529">
        <v>153857735</v>
      </c>
      <c r="H10529">
        <v>156315639</v>
      </c>
      <c r="I10529">
        <v>217530317</v>
      </c>
      <c r="J10529">
        <v>158931560</v>
      </c>
      <c r="K10529">
        <v>70314582</v>
      </c>
      <c r="L10529">
        <v>31764148</v>
      </c>
      <c r="M10529">
        <v>71427211</v>
      </c>
      <c r="N10529">
        <v>204205539</v>
      </c>
    </row>
    <row r="10530" spans="1:14">
      <c r="A10530" t="s">
        <v>494</v>
      </c>
      <c r="B10530" t="s">
        <v>495</v>
      </c>
      <c r="C10530" t="s">
        <v>222</v>
      </c>
      <c r="D10530" t="s">
        <v>223</v>
      </c>
      <c r="E10530">
        <v>0</v>
      </c>
      <c r="F10530">
        <v>2860</v>
      </c>
      <c r="G10530">
        <v>34065</v>
      </c>
      <c r="H10530">
        <v>441517</v>
      </c>
      <c r="I10530">
        <v>3279509</v>
      </c>
      <c r="J10530">
        <v>1801580</v>
      </c>
      <c r="K10530">
        <v>961576</v>
      </c>
      <c r="L10530">
        <v>858622</v>
      </c>
      <c r="M10530">
        <v>758170</v>
      </c>
      <c r="N10530">
        <v>786040</v>
      </c>
    </row>
    <row r="10531" spans="1:14">
      <c r="A10531" t="s">
        <v>494</v>
      </c>
      <c r="B10531" t="s">
        <v>495</v>
      </c>
      <c r="C10531" t="s">
        <v>228</v>
      </c>
      <c r="D10531" t="s">
        <v>229</v>
      </c>
      <c r="E10531">
        <v>126352</v>
      </c>
      <c r="F10531">
        <v>7681245</v>
      </c>
      <c r="G10531">
        <v>7490805</v>
      </c>
      <c r="H10531">
        <v>6796373</v>
      </c>
      <c r="I10531">
        <v>2450784</v>
      </c>
      <c r="J10531">
        <v>3448197</v>
      </c>
      <c r="K10531">
        <v>2454798</v>
      </c>
      <c r="L10531">
        <v>4717102</v>
      </c>
      <c r="M10531">
        <v>30949818</v>
      </c>
      <c r="N10531">
        <v>11213889</v>
      </c>
    </row>
    <row r="10532" spans="1:14">
      <c r="A10532" t="s">
        <v>494</v>
      </c>
      <c r="B10532" t="s">
        <v>495</v>
      </c>
      <c r="C10532" t="s">
        <v>230</v>
      </c>
      <c r="D10532" t="s">
        <v>231</v>
      </c>
      <c r="E10532">
        <v>5078227</v>
      </c>
      <c r="F10532">
        <v>4520021</v>
      </c>
      <c r="G10532">
        <v>2652783</v>
      </c>
      <c r="H10532">
        <v>2920576</v>
      </c>
      <c r="I10532">
        <v>3296113</v>
      </c>
      <c r="J10532">
        <v>2302858</v>
      </c>
      <c r="K10532">
        <v>1779572</v>
      </c>
      <c r="L10532">
        <v>2150389</v>
      </c>
      <c r="M10532">
        <v>2513874</v>
      </c>
      <c r="N10532">
        <v>1573988</v>
      </c>
    </row>
    <row r="10533" spans="1:14">
      <c r="A10533" t="s">
        <v>494</v>
      </c>
      <c r="B10533" t="s">
        <v>495</v>
      </c>
      <c r="C10533" t="s">
        <v>232</v>
      </c>
      <c r="D10533" t="s">
        <v>233</v>
      </c>
      <c r="E10533">
        <v>1194711</v>
      </c>
      <c r="F10533">
        <v>1174681</v>
      </c>
      <c r="G10533">
        <v>783698</v>
      </c>
      <c r="H10533">
        <v>561722</v>
      </c>
      <c r="I10533">
        <v>1034778</v>
      </c>
      <c r="J10533">
        <v>587143</v>
      </c>
      <c r="K10533">
        <v>405171</v>
      </c>
      <c r="L10533">
        <v>626390</v>
      </c>
      <c r="M10533">
        <v>335941</v>
      </c>
      <c r="N10533">
        <v>377726</v>
      </c>
    </row>
    <row r="10534" spans="1:14">
      <c r="A10534" t="s">
        <v>494</v>
      </c>
      <c r="B10534" t="s">
        <v>495</v>
      </c>
      <c r="C10534" t="s">
        <v>234</v>
      </c>
      <c r="D10534" t="s">
        <v>235</v>
      </c>
      <c r="E10534">
        <v>2770680</v>
      </c>
      <c r="F10534">
        <v>2440870</v>
      </c>
      <c r="G10534">
        <v>2848402</v>
      </c>
      <c r="H10534">
        <v>2963801</v>
      </c>
      <c r="I10534">
        <v>3826200</v>
      </c>
      <c r="J10534">
        <v>4990309</v>
      </c>
      <c r="K10534">
        <v>1374114</v>
      </c>
      <c r="L10534">
        <v>798103</v>
      </c>
      <c r="M10534">
        <v>908009</v>
      </c>
      <c r="N10534">
        <v>1252258</v>
      </c>
    </row>
    <row r="10535" spans="1:14">
      <c r="A10535" t="s">
        <v>494</v>
      </c>
      <c r="B10535" t="s">
        <v>495</v>
      </c>
      <c r="C10535" t="s">
        <v>236</v>
      </c>
      <c r="D10535" t="s">
        <v>237</v>
      </c>
      <c r="E10535">
        <v>731103</v>
      </c>
      <c r="F10535">
        <v>1165852</v>
      </c>
      <c r="G10535">
        <v>2528624</v>
      </c>
      <c r="H10535">
        <v>1659042</v>
      </c>
      <c r="I10535">
        <v>811083</v>
      </c>
      <c r="J10535">
        <v>780179</v>
      </c>
      <c r="K10535">
        <v>40683</v>
      </c>
      <c r="L10535">
        <v>5459</v>
      </c>
      <c r="M10535">
        <v>16529</v>
      </c>
      <c r="N10535">
        <v>84758</v>
      </c>
    </row>
    <row r="10536" spans="1:14">
      <c r="A10536" t="s">
        <v>494</v>
      </c>
      <c r="B10536" t="s">
        <v>495</v>
      </c>
      <c r="C10536" t="s">
        <v>238</v>
      </c>
      <c r="D10536" t="s">
        <v>239</v>
      </c>
      <c r="E10536">
        <v>253711</v>
      </c>
      <c r="F10536">
        <v>254392</v>
      </c>
      <c r="G10536">
        <v>261204</v>
      </c>
      <c r="H10536">
        <v>532854</v>
      </c>
      <c r="I10536">
        <v>544723</v>
      </c>
      <c r="J10536">
        <v>328298</v>
      </c>
      <c r="K10536">
        <v>150996</v>
      </c>
      <c r="L10536">
        <v>178064</v>
      </c>
      <c r="M10536">
        <v>71106</v>
      </c>
      <c r="N10536">
        <v>22751</v>
      </c>
    </row>
    <row r="10537" spans="1:14">
      <c r="A10537" t="s">
        <v>494</v>
      </c>
      <c r="B10537" t="s">
        <v>495</v>
      </c>
      <c r="C10537" t="s">
        <v>240</v>
      </c>
      <c r="D10537" t="s">
        <v>241</v>
      </c>
      <c r="E10537">
        <v>76259</v>
      </c>
      <c r="F10537">
        <v>33685</v>
      </c>
      <c r="G10537">
        <v>196956</v>
      </c>
      <c r="H10537">
        <v>472930</v>
      </c>
      <c r="I10537">
        <v>445987</v>
      </c>
      <c r="J10537">
        <v>453809</v>
      </c>
      <c r="K10537">
        <v>116797</v>
      </c>
      <c r="L10537">
        <v>129107</v>
      </c>
      <c r="M10537">
        <v>50917</v>
      </c>
      <c r="N10537">
        <v>309312</v>
      </c>
    </row>
    <row r="10538" spans="1:14">
      <c r="A10538" t="s">
        <v>494</v>
      </c>
      <c r="B10538" t="s">
        <v>495</v>
      </c>
      <c r="C10538" t="s">
        <v>242</v>
      </c>
      <c r="D10538" t="s">
        <v>243</v>
      </c>
      <c r="E10538">
        <v>3766</v>
      </c>
      <c r="F10538">
        <v>12696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</row>
    <row r="10539" spans="1:14">
      <c r="A10539" t="s">
        <v>494</v>
      </c>
      <c r="B10539" t="s">
        <v>495</v>
      </c>
      <c r="C10539" t="s">
        <v>244</v>
      </c>
      <c r="D10539" t="s">
        <v>245</v>
      </c>
      <c r="E10539">
        <v>29490</v>
      </c>
      <c r="F10539">
        <v>12403</v>
      </c>
      <c r="G10539">
        <v>459964</v>
      </c>
      <c r="H10539">
        <v>1001027</v>
      </c>
      <c r="I10539">
        <v>2197323</v>
      </c>
      <c r="J10539">
        <v>1604481</v>
      </c>
      <c r="K10539">
        <v>334823</v>
      </c>
      <c r="L10539">
        <v>2461</v>
      </c>
      <c r="M10539">
        <v>23089</v>
      </c>
      <c r="N10539">
        <v>86803</v>
      </c>
    </row>
    <row r="10540" spans="1:14">
      <c r="A10540" t="s">
        <v>494</v>
      </c>
      <c r="B10540" t="s">
        <v>495</v>
      </c>
      <c r="C10540" t="s">
        <v>246</v>
      </c>
      <c r="D10540" t="s">
        <v>247</v>
      </c>
      <c r="E10540">
        <v>20692</v>
      </c>
      <c r="F10540">
        <v>13349</v>
      </c>
      <c r="G10540">
        <v>10743</v>
      </c>
      <c r="H10540">
        <v>12700</v>
      </c>
      <c r="I10540">
        <v>10366</v>
      </c>
      <c r="J10540">
        <v>63738</v>
      </c>
      <c r="K10540">
        <v>33888</v>
      </c>
      <c r="L10540">
        <v>35711</v>
      </c>
      <c r="M10540">
        <v>53401</v>
      </c>
      <c r="N10540">
        <v>47013</v>
      </c>
    </row>
    <row r="10541" spans="1:14">
      <c r="A10541" t="s">
        <v>494</v>
      </c>
      <c r="B10541" t="s">
        <v>495</v>
      </c>
      <c r="C10541" t="s">
        <v>248</v>
      </c>
      <c r="D10541" t="s">
        <v>249</v>
      </c>
      <c r="E10541">
        <v>0</v>
      </c>
      <c r="F10541">
        <v>0</v>
      </c>
      <c r="G10541">
        <v>42917</v>
      </c>
      <c r="H10541">
        <v>2886</v>
      </c>
      <c r="I10541">
        <v>0</v>
      </c>
      <c r="J10541">
        <v>0</v>
      </c>
      <c r="K10541">
        <v>0</v>
      </c>
      <c r="L10541">
        <v>0</v>
      </c>
      <c r="M10541">
        <v>253</v>
      </c>
      <c r="N10541">
        <v>9733</v>
      </c>
    </row>
    <row r="10542" spans="1:14">
      <c r="A10542" t="s">
        <v>494</v>
      </c>
      <c r="B10542" t="s">
        <v>495</v>
      </c>
      <c r="C10542" t="s">
        <v>250</v>
      </c>
      <c r="D10542" t="s">
        <v>251</v>
      </c>
      <c r="E10542">
        <v>3993</v>
      </c>
      <c r="F10542">
        <v>14395</v>
      </c>
      <c r="G10542">
        <v>92367</v>
      </c>
      <c r="H10542">
        <v>138053</v>
      </c>
      <c r="I10542">
        <v>110725</v>
      </c>
      <c r="J10542">
        <v>444457</v>
      </c>
      <c r="K10542">
        <v>77906</v>
      </c>
      <c r="L10542">
        <v>333070</v>
      </c>
      <c r="M10542">
        <v>271740</v>
      </c>
      <c r="N10542">
        <v>394436</v>
      </c>
    </row>
    <row r="10543" spans="1:14">
      <c r="A10543" t="s">
        <v>494</v>
      </c>
      <c r="B10543" t="s">
        <v>495</v>
      </c>
      <c r="C10543" t="s">
        <v>252</v>
      </c>
      <c r="D10543" t="s">
        <v>253</v>
      </c>
      <c r="E10543">
        <v>0</v>
      </c>
      <c r="F10543">
        <v>0</v>
      </c>
      <c r="G10543">
        <v>0</v>
      </c>
      <c r="H10543">
        <v>0</v>
      </c>
      <c r="I10543">
        <v>31749</v>
      </c>
      <c r="J10543">
        <v>0</v>
      </c>
      <c r="K10543">
        <v>16055</v>
      </c>
      <c r="L10543">
        <v>0</v>
      </c>
      <c r="M10543">
        <v>0</v>
      </c>
      <c r="N10543">
        <v>32103</v>
      </c>
    </row>
    <row r="10544" spans="1:14">
      <c r="A10544" t="s">
        <v>494</v>
      </c>
      <c r="B10544" t="s">
        <v>495</v>
      </c>
      <c r="C10544" t="s">
        <v>254</v>
      </c>
      <c r="D10544" t="s">
        <v>255</v>
      </c>
      <c r="E10544">
        <v>0</v>
      </c>
      <c r="F10544">
        <v>0</v>
      </c>
      <c r="G10544">
        <v>7791</v>
      </c>
      <c r="H10544">
        <v>0</v>
      </c>
      <c r="I10544">
        <v>0</v>
      </c>
      <c r="J10544">
        <v>0</v>
      </c>
      <c r="K10544">
        <v>19759</v>
      </c>
      <c r="L10544">
        <v>39299</v>
      </c>
      <c r="M10544">
        <v>10346</v>
      </c>
      <c r="N10544">
        <v>27383</v>
      </c>
    </row>
    <row r="10545" spans="1:14">
      <c r="A10545" t="s">
        <v>494</v>
      </c>
      <c r="B10545" t="s">
        <v>495</v>
      </c>
      <c r="C10545" t="s">
        <v>256</v>
      </c>
      <c r="D10545" t="s">
        <v>257</v>
      </c>
      <c r="E10545">
        <v>26188</v>
      </c>
      <c r="F10545">
        <v>0</v>
      </c>
      <c r="G10545">
        <v>0</v>
      </c>
      <c r="H10545">
        <v>0</v>
      </c>
      <c r="I10545">
        <v>2738</v>
      </c>
      <c r="J10545">
        <v>0</v>
      </c>
      <c r="K10545">
        <v>0</v>
      </c>
      <c r="L10545">
        <v>0</v>
      </c>
      <c r="M10545">
        <v>2045</v>
      </c>
      <c r="N10545">
        <v>45478</v>
      </c>
    </row>
    <row r="10546" spans="1:14">
      <c r="A10546" t="s">
        <v>494</v>
      </c>
      <c r="B10546" t="s">
        <v>495</v>
      </c>
      <c r="C10546" t="s">
        <v>258</v>
      </c>
      <c r="D10546" t="s">
        <v>259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450</v>
      </c>
      <c r="K10546">
        <v>700</v>
      </c>
      <c r="L10546">
        <v>0</v>
      </c>
      <c r="M10546">
        <v>0</v>
      </c>
      <c r="N10546">
        <v>0</v>
      </c>
    </row>
    <row r="10547" spans="1:14">
      <c r="A10547" t="s">
        <v>494</v>
      </c>
      <c r="B10547" t="s">
        <v>495</v>
      </c>
      <c r="C10547" t="s">
        <v>260</v>
      </c>
      <c r="D10547" t="s">
        <v>261</v>
      </c>
      <c r="E10547">
        <v>44264</v>
      </c>
      <c r="F10547">
        <v>144574</v>
      </c>
      <c r="G10547">
        <v>145286</v>
      </c>
      <c r="H10547">
        <v>206184</v>
      </c>
      <c r="I10547">
        <v>556197</v>
      </c>
      <c r="J10547">
        <v>1117878</v>
      </c>
      <c r="K10547">
        <v>959200</v>
      </c>
      <c r="L10547">
        <v>325202</v>
      </c>
      <c r="M10547">
        <v>85332</v>
      </c>
      <c r="N10547">
        <v>74189</v>
      </c>
    </row>
    <row r="10548" spans="1:14">
      <c r="A10548" t="s">
        <v>494</v>
      </c>
      <c r="B10548" t="s">
        <v>495</v>
      </c>
      <c r="C10548" t="s">
        <v>262</v>
      </c>
      <c r="D10548" t="s">
        <v>263</v>
      </c>
      <c r="E10548">
        <v>0</v>
      </c>
      <c r="F10548">
        <v>0</v>
      </c>
      <c r="G10548">
        <v>0</v>
      </c>
      <c r="H10548">
        <v>2210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</row>
    <row r="10549" spans="1:14">
      <c r="A10549" t="s">
        <v>494</v>
      </c>
      <c r="B10549" t="s">
        <v>495</v>
      </c>
      <c r="C10549" t="s">
        <v>266</v>
      </c>
      <c r="D10549" t="s">
        <v>267</v>
      </c>
      <c r="E10549">
        <v>43003</v>
      </c>
      <c r="F10549">
        <v>0</v>
      </c>
      <c r="G10549">
        <v>21383</v>
      </c>
      <c r="H10549">
        <v>34992</v>
      </c>
      <c r="I10549">
        <v>119904</v>
      </c>
      <c r="J10549">
        <v>14260</v>
      </c>
      <c r="K10549">
        <v>24352</v>
      </c>
      <c r="L10549">
        <v>13005</v>
      </c>
      <c r="M10549">
        <v>0</v>
      </c>
      <c r="N10549">
        <v>67200</v>
      </c>
    </row>
    <row r="10550" spans="1:14">
      <c r="A10550" t="s">
        <v>494</v>
      </c>
      <c r="B10550" t="s">
        <v>495</v>
      </c>
      <c r="C10550" t="s">
        <v>270</v>
      </c>
      <c r="D10550" t="s">
        <v>271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4000</v>
      </c>
      <c r="L10550">
        <v>0</v>
      </c>
      <c r="M10550">
        <v>0</v>
      </c>
      <c r="N10550">
        <v>2732</v>
      </c>
    </row>
    <row r="10551" spans="1:14">
      <c r="A10551" t="s">
        <v>494</v>
      </c>
      <c r="B10551" t="s">
        <v>495</v>
      </c>
      <c r="C10551" t="s">
        <v>274</v>
      </c>
      <c r="D10551" t="s">
        <v>275</v>
      </c>
      <c r="E10551">
        <v>0</v>
      </c>
      <c r="F10551">
        <v>0</v>
      </c>
      <c r="G10551">
        <v>4596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6050</v>
      </c>
      <c r="N10551">
        <v>0</v>
      </c>
    </row>
    <row r="10552" spans="1:14">
      <c r="A10552" t="s">
        <v>494</v>
      </c>
      <c r="B10552" t="s">
        <v>495</v>
      </c>
      <c r="C10552" t="s">
        <v>276</v>
      </c>
      <c r="D10552" t="s">
        <v>277</v>
      </c>
      <c r="E10552">
        <v>72182</v>
      </c>
      <c r="F10552">
        <v>0</v>
      </c>
      <c r="G10552">
        <v>0</v>
      </c>
      <c r="H10552">
        <v>0</v>
      </c>
      <c r="I10552">
        <v>0</v>
      </c>
      <c r="J10552">
        <v>5504</v>
      </c>
      <c r="K10552">
        <v>0</v>
      </c>
      <c r="L10552">
        <v>0</v>
      </c>
      <c r="M10552">
        <v>111193</v>
      </c>
      <c r="N10552">
        <v>2205</v>
      </c>
    </row>
    <row r="10553" spans="1:14">
      <c r="A10553" t="s">
        <v>494</v>
      </c>
      <c r="B10553" t="s">
        <v>495</v>
      </c>
      <c r="C10553" t="s">
        <v>278</v>
      </c>
      <c r="D10553" t="s">
        <v>279</v>
      </c>
      <c r="E10553">
        <v>71901</v>
      </c>
      <c r="F10553">
        <v>59700</v>
      </c>
      <c r="G10553">
        <v>57438</v>
      </c>
      <c r="H10553">
        <v>125096</v>
      </c>
      <c r="I10553">
        <v>105412</v>
      </c>
      <c r="J10553">
        <v>24508</v>
      </c>
      <c r="K10553">
        <v>16540</v>
      </c>
      <c r="L10553">
        <v>38960</v>
      </c>
      <c r="M10553">
        <v>43079</v>
      </c>
      <c r="N10553">
        <v>0</v>
      </c>
    </row>
    <row r="10554" spans="1:14">
      <c r="A10554" t="s">
        <v>494</v>
      </c>
      <c r="B10554" t="s">
        <v>495</v>
      </c>
      <c r="C10554" t="s">
        <v>280</v>
      </c>
      <c r="D10554" t="s">
        <v>281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6475</v>
      </c>
      <c r="K10554">
        <v>0</v>
      </c>
      <c r="L10554">
        <v>0</v>
      </c>
      <c r="M10554">
        <v>0</v>
      </c>
      <c r="N10554">
        <v>0</v>
      </c>
    </row>
    <row r="10555" spans="1:14">
      <c r="A10555" t="s">
        <v>494</v>
      </c>
      <c r="B10555" t="s">
        <v>495</v>
      </c>
      <c r="C10555" t="s">
        <v>282</v>
      </c>
      <c r="D10555" t="s">
        <v>283</v>
      </c>
      <c r="E10555">
        <v>187186</v>
      </c>
      <c r="F10555">
        <v>167811</v>
      </c>
      <c r="G10555">
        <v>20609</v>
      </c>
      <c r="H10555">
        <v>101184</v>
      </c>
      <c r="I10555">
        <v>83178</v>
      </c>
      <c r="J10555">
        <v>53985</v>
      </c>
      <c r="K10555">
        <v>18110</v>
      </c>
      <c r="L10555">
        <v>42860</v>
      </c>
      <c r="M10555">
        <v>51996</v>
      </c>
      <c r="N10555">
        <v>104186</v>
      </c>
    </row>
    <row r="10556" spans="1:14">
      <c r="A10556" t="s">
        <v>494</v>
      </c>
      <c r="B10556" t="s">
        <v>495</v>
      </c>
      <c r="C10556" t="s">
        <v>284</v>
      </c>
      <c r="D10556" t="s">
        <v>285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293189</v>
      </c>
      <c r="M10556">
        <v>2280677</v>
      </c>
      <c r="N10556">
        <v>3058829</v>
      </c>
    </row>
    <row r="10557" spans="1:14">
      <c r="A10557" t="s">
        <v>494</v>
      </c>
      <c r="B10557" t="s">
        <v>495</v>
      </c>
      <c r="C10557" t="s">
        <v>288</v>
      </c>
      <c r="D10557" t="s">
        <v>289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6003</v>
      </c>
      <c r="K10557">
        <v>0</v>
      </c>
      <c r="L10557">
        <v>0</v>
      </c>
      <c r="M10557">
        <v>0</v>
      </c>
      <c r="N10557">
        <v>0</v>
      </c>
    </row>
    <row r="10558" spans="1:14">
      <c r="A10558" t="s">
        <v>494</v>
      </c>
      <c r="B10558" t="s">
        <v>495</v>
      </c>
      <c r="C10558" t="s">
        <v>292</v>
      </c>
      <c r="D10558" t="s">
        <v>293</v>
      </c>
      <c r="E10558">
        <v>546300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197583</v>
      </c>
      <c r="L10558">
        <v>2630421</v>
      </c>
      <c r="M10558">
        <v>2125419</v>
      </c>
      <c r="N10558">
        <v>605404</v>
      </c>
    </row>
    <row r="10559" spans="1:14">
      <c r="A10559" t="s">
        <v>494</v>
      </c>
      <c r="B10559" t="s">
        <v>495</v>
      </c>
      <c r="C10559" t="s">
        <v>294</v>
      </c>
      <c r="D10559" t="s">
        <v>295</v>
      </c>
      <c r="E10559">
        <v>270063</v>
      </c>
      <c r="F10559">
        <v>197664</v>
      </c>
      <c r="G10559">
        <v>133658</v>
      </c>
      <c r="H10559">
        <v>387754</v>
      </c>
      <c r="I10559">
        <v>9385</v>
      </c>
      <c r="J10559">
        <v>666029</v>
      </c>
      <c r="K10559">
        <v>433613</v>
      </c>
      <c r="L10559">
        <v>78249</v>
      </c>
      <c r="M10559">
        <v>403661</v>
      </c>
      <c r="N10559">
        <v>707050</v>
      </c>
    </row>
    <row r="10560" spans="1:14">
      <c r="A10560" t="s">
        <v>494</v>
      </c>
      <c r="B10560" t="s">
        <v>495</v>
      </c>
      <c r="C10560" t="s">
        <v>296</v>
      </c>
      <c r="D10560" t="s">
        <v>297</v>
      </c>
      <c r="E10560">
        <v>664578</v>
      </c>
      <c r="F10560">
        <v>802119</v>
      </c>
      <c r="G10560">
        <v>825433</v>
      </c>
      <c r="H10560">
        <v>1157483</v>
      </c>
      <c r="I10560">
        <v>1734208</v>
      </c>
      <c r="J10560">
        <v>2172655</v>
      </c>
      <c r="K10560">
        <v>2175328</v>
      </c>
      <c r="L10560">
        <v>2391647</v>
      </c>
      <c r="M10560">
        <v>2919946</v>
      </c>
      <c r="N10560">
        <v>2868480</v>
      </c>
    </row>
    <row r="10561" spans="1:14">
      <c r="A10561" t="s">
        <v>494</v>
      </c>
      <c r="B10561" t="s">
        <v>495</v>
      </c>
      <c r="C10561" t="s">
        <v>298</v>
      </c>
      <c r="D10561" t="s">
        <v>299</v>
      </c>
      <c r="E10561">
        <v>44604</v>
      </c>
      <c r="F10561">
        <v>71878</v>
      </c>
      <c r="G10561">
        <v>32389</v>
      </c>
      <c r="H10561">
        <v>27361</v>
      </c>
      <c r="I10561">
        <v>26281</v>
      </c>
      <c r="J10561">
        <v>148360</v>
      </c>
      <c r="K10561">
        <v>142702</v>
      </c>
      <c r="L10561">
        <v>180566</v>
      </c>
      <c r="M10561">
        <v>182317</v>
      </c>
      <c r="N10561">
        <v>215903</v>
      </c>
    </row>
    <row r="10562" spans="1:14">
      <c r="A10562" t="s">
        <v>496</v>
      </c>
      <c r="B10562" t="s">
        <v>497</v>
      </c>
      <c r="C10562" t="s">
        <v>16</v>
      </c>
      <c r="D10562" t="s">
        <v>17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9960</v>
      </c>
      <c r="L10562">
        <v>0</v>
      </c>
      <c r="M10562">
        <v>0</v>
      </c>
      <c r="N10562">
        <v>0</v>
      </c>
    </row>
    <row r="10563" spans="1:14">
      <c r="A10563" t="s">
        <v>496</v>
      </c>
      <c r="B10563" t="s">
        <v>497</v>
      </c>
      <c r="C10563" t="s">
        <v>20</v>
      </c>
      <c r="D10563" t="s">
        <v>21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2175</v>
      </c>
      <c r="L10563">
        <v>0</v>
      </c>
      <c r="M10563">
        <v>0</v>
      </c>
      <c r="N10563">
        <v>5675</v>
      </c>
    </row>
    <row r="10564" spans="1:14">
      <c r="A10564" t="s">
        <v>496</v>
      </c>
      <c r="B10564" t="s">
        <v>497</v>
      </c>
      <c r="C10564" t="s">
        <v>24</v>
      </c>
      <c r="D10564" t="s">
        <v>25</v>
      </c>
      <c r="E10564">
        <v>88439</v>
      </c>
      <c r="F10564">
        <v>33375</v>
      </c>
      <c r="G10564">
        <v>65129</v>
      </c>
      <c r="H10564">
        <v>40261</v>
      </c>
      <c r="I10564">
        <v>54628</v>
      </c>
      <c r="J10564">
        <v>30981</v>
      </c>
      <c r="K10564">
        <v>39248</v>
      </c>
      <c r="L10564">
        <v>37445</v>
      </c>
      <c r="M10564">
        <v>27425</v>
      </c>
      <c r="N10564">
        <v>72946</v>
      </c>
    </row>
    <row r="10565" spans="1:14">
      <c r="A10565" t="s">
        <v>496</v>
      </c>
      <c r="B10565" t="s">
        <v>497</v>
      </c>
      <c r="C10565" t="s">
        <v>26</v>
      </c>
      <c r="D10565" t="s">
        <v>27</v>
      </c>
      <c r="E10565">
        <v>22893530</v>
      </c>
      <c r="F10565">
        <v>21751582</v>
      </c>
      <c r="G10565">
        <v>29093276</v>
      </c>
      <c r="H10565">
        <v>27897460</v>
      </c>
      <c r="I10565">
        <v>27210886</v>
      </c>
      <c r="J10565">
        <v>20330532</v>
      </c>
      <c r="K10565">
        <v>37874701</v>
      </c>
      <c r="L10565">
        <v>70998662</v>
      </c>
      <c r="M10565">
        <v>74944582</v>
      </c>
      <c r="N10565">
        <v>51798549</v>
      </c>
    </row>
    <row r="10566" spans="1:14">
      <c r="A10566" t="s">
        <v>496</v>
      </c>
      <c r="B10566" t="s">
        <v>497</v>
      </c>
      <c r="C10566" t="s">
        <v>28</v>
      </c>
      <c r="D10566" t="s">
        <v>29</v>
      </c>
      <c r="E10566">
        <v>1017594</v>
      </c>
      <c r="F10566">
        <v>719335</v>
      </c>
      <c r="G10566">
        <v>1262849</v>
      </c>
      <c r="H10566">
        <v>663170</v>
      </c>
      <c r="I10566">
        <v>2497671</v>
      </c>
      <c r="J10566">
        <v>1402676</v>
      </c>
      <c r="K10566">
        <v>1646705</v>
      </c>
      <c r="L10566">
        <v>2285466</v>
      </c>
      <c r="M10566">
        <v>2687495</v>
      </c>
      <c r="N10566">
        <v>2969103</v>
      </c>
    </row>
    <row r="10567" spans="1:14">
      <c r="A10567" t="s">
        <v>496</v>
      </c>
      <c r="B10567" t="s">
        <v>497</v>
      </c>
      <c r="C10567" t="s">
        <v>30</v>
      </c>
      <c r="D10567" t="s">
        <v>31</v>
      </c>
      <c r="E10567">
        <v>5736</v>
      </c>
      <c r="F10567">
        <v>2893</v>
      </c>
      <c r="G10567">
        <v>5068</v>
      </c>
      <c r="H10567">
        <v>60642</v>
      </c>
      <c r="I10567">
        <v>7101</v>
      </c>
      <c r="J10567">
        <v>3458</v>
      </c>
      <c r="K10567">
        <v>8737</v>
      </c>
      <c r="L10567">
        <v>12059</v>
      </c>
      <c r="M10567">
        <v>12372</v>
      </c>
      <c r="N10567">
        <v>104773</v>
      </c>
    </row>
    <row r="10568" spans="1:14">
      <c r="A10568" t="s">
        <v>496</v>
      </c>
      <c r="B10568" t="s">
        <v>497</v>
      </c>
      <c r="C10568" t="s">
        <v>32</v>
      </c>
      <c r="D10568" t="s">
        <v>33</v>
      </c>
      <c r="E10568">
        <v>5756</v>
      </c>
      <c r="F10568">
        <v>7676</v>
      </c>
      <c r="G10568">
        <v>16593</v>
      </c>
      <c r="H10568">
        <v>8971</v>
      </c>
      <c r="I10568">
        <v>8360550</v>
      </c>
      <c r="J10568">
        <v>69525</v>
      </c>
      <c r="K10568">
        <v>33092</v>
      </c>
      <c r="L10568">
        <v>12768</v>
      </c>
      <c r="M10568">
        <v>44985</v>
      </c>
      <c r="N10568">
        <v>10663</v>
      </c>
    </row>
    <row r="10569" spans="1:14">
      <c r="A10569" t="s">
        <v>496</v>
      </c>
      <c r="B10569" t="s">
        <v>497</v>
      </c>
      <c r="C10569" t="s">
        <v>34</v>
      </c>
      <c r="D10569" t="s">
        <v>35</v>
      </c>
      <c r="E10569">
        <v>3720018</v>
      </c>
      <c r="F10569">
        <v>4114946</v>
      </c>
      <c r="G10569">
        <v>5902118</v>
      </c>
      <c r="H10569">
        <v>5317629</v>
      </c>
      <c r="I10569">
        <v>5196744</v>
      </c>
      <c r="J10569">
        <v>5879979</v>
      </c>
      <c r="K10569">
        <v>3457253</v>
      </c>
      <c r="L10569">
        <v>2842058</v>
      </c>
      <c r="M10569">
        <v>3076743</v>
      </c>
      <c r="N10569">
        <v>7659220</v>
      </c>
    </row>
    <row r="10570" spans="1:14">
      <c r="A10570" t="s">
        <v>496</v>
      </c>
      <c r="B10570" t="s">
        <v>497</v>
      </c>
      <c r="C10570" t="s">
        <v>36</v>
      </c>
      <c r="D10570" t="s">
        <v>37</v>
      </c>
      <c r="E10570">
        <v>70497</v>
      </c>
      <c r="F10570">
        <v>32873</v>
      </c>
      <c r="G10570">
        <v>47681</v>
      </c>
      <c r="H10570">
        <v>69111</v>
      </c>
      <c r="I10570">
        <v>94201</v>
      </c>
      <c r="J10570">
        <v>142636</v>
      </c>
      <c r="K10570">
        <v>603969</v>
      </c>
      <c r="L10570">
        <v>238982</v>
      </c>
      <c r="M10570">
        <v>616438</v>
      </c>
      <c r="N10570">
        <v>494656</v>
      </c>
    </row>
    <row r="10571" spans="1:14">
      <c r="A10571" t="s">
        <v>496</v>
      </c>
      <c r="B10571" t="s">
        <v>497</v>
      </c>
      <c r="C10571" t="s">
        <v>38</v>
      </c>
      <c r="D10571" t="s">
        <v>39</v>
      </c>
      <c r="E10571">
        <v>2408641</v>
      </c>
      <c r="F10571">
        <v>1572853</v>
      </c>
      <c r="G10571">
        <v>2189871</v>
      </c>
      <c r="H10571">
        <v>3031647</v>
      </c>
      <c r="I10571">
        <v>4157557</v>
      </c>
      <c r="J10571">
        <v>5077524</v>
      </c>
      <c r="K10571">
        <v>13056618</v>
      </c>
      <c r="L10571">
        <v>12112500</v>
      </c>
      <c r="M10571">
        <v>19828193</v>
      </c>
      <c r="N10571">
        <v>10034214</v>
      </c>
    </row>
    <row r="10572" spans="1:14">
      <c r="A10572" t="s">
        <v>496</v>
      </c>
      <c r="B10572" t="s">
        <v>497</v>
      </c>
      <c r="C10572" t="s">
        <v>40</v>
      </c>
      <c r="D10572" t="s">
        <v>41</v>
      </c>
      <c r="E10572">
        <v>518817</v>
      </c>
      <c r="F10572">
        <v>572386</v>
      </c>
      <c r="G10572">
        <v>311904</v>
      </c>
      <c r="H10572">
        <v>353308</v>
      </c>
      <c r="I10572">
        <v>367020</v>
      </c>
      <c r="J10572">
        <v>220131</v>
      </c>
      <c r="K10572">
        <v>315763</v>
      </c>
      <c r="L10572">
        <v>540849</v>
      </c>
      <c r="M10572">
        <v>630556</v>
      </c>
      <c r="N10572">
        <v>638530</v>
      </c>
    </row>
    <row r="10573" spans="1:14">
      <c r="A10573" t="s">
        <v>496</v>
      </c>
      <c r="B10573" t="s">
        <v>497</v>
      </c>
      <c r="C10573" t="s">
        <v>42</v>
      </c>
      <c r="D10573" t="s">
        <v>43</v>
      </c>
      <c r="E10573">
        <v>264621</v>
      </c>
      <c r="F10573">
        <v>70769</v>
      </c>
      <c r="G10573">
        <v>88925</v>
      </c>
      <c r="H10573">
        <v>36790</v>
      </c>
      <c r="I10573">
        <v>17847126</v>
      </c>
      <c r="J10573">
        <v>1558164</v>
      </c>
      <c r="K10573">
        <v>1326538</v>
      </c>
      <c r="L10573">
        <v>4672414</v>
      </c>
      <c r="M10573">
        <v>3321248</v>
      </c>
      <c r="N10573">
        <v>16133957</v>
      </c>
    </row>
    <row r="10574" spans="1:14">
      <c r="A10574" t="s">
        <v>496</v>
      </c>
      <c r="B10574" t="s">
        <v>497</v>
      </c>
      <c r="C10574" t="s">
        <v>44</v>
      </c>
      <c r="D10574" t="s">
        <v>45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5720</v>
      </c>
      <c r="K10574">
        <v>19562</v>
      </c>
      <c r="L10574">
        <v>18891</v>
      </c>
      <c r="M10574">
        <v>17674</v>
      </c>
      <c r="N10574">
        <v>20348</v>
      </c>
    </row>
    <row r="10575" spans="1:14">
      <c r="A10575" t="s">
        <v>496</v>
      </c>
      <c r="B10575" t="s">
        <v>497</v>
      </c>
      <c r="C10575" t="s">
        <v>46</v>
      </c>
      <c r="D10575" t="s">
        <v>47</v>
      </c>
      <c r="E10575">
        <v>695375</v>
      </c>
      <c r="F10575">
        <v>952630</v>
      </c>
      <c r="G10575">
        <v>751966</v>
      </c>
      <c r="H10575">
        <v>921448</v>
      </c>
      <c r="I10575">
        <v>1101926</v>
      </c>
      <c r="J10575">
        <v>1006376</v>
      </c>
      <c r="K10575">
        <v>1621321</v>
      </c>
      <c r="L10575">
        <v>2351025</v>
      </c>
      <c r="M10575">
        <v>2129048</v>
      </c>
      <c r="N10575">
        <v>1355530</v>
      </c>
    </row>
    <row r="10576" spans="1:14">
      <c r="A10576" t="s">
        <v>496</v>
      </c>
      <c r="B10576" t="s">
        <v>497</v>
      </c>
      <c r="C10576" t="s">
        <v>48</v>
      </c>
      <c r="D10576" t="s">
        <v>49</v>
      </c>
      <c r="E10576">
        <v>1041481</v>
      </c>
      <c r="F10576">
        <v>1419845</v>
      </c>
      <c r="G10576">
        <v>1993830</v>
      </c>
      <c r="H10576">
        <v>2015041</v>
      </c>
      <c r="I10576">
        <v>2788275</v>
      </c>
      <c r="J10576">
        <v>2547638</v>
      </c>
      <c r="K10576">
        <v>3489442</v>
      </c>
      <c r="L10576">
        <v>3874306</v>
      </c>
      <c r="M10576">
        <v>5579988</v>
      </c>
      <c r="N10576">
        <v>6059431</v>
      </c>
    </row>
    <row r="10577" spans="1:14">
      <c r="A10577" t="s">
        <v>496</v>
      </c>
      <c r="B10577" t="s">
        <v>497</v>
      </c>
      <c r="C10577" t="s">
        <v>54</v>
      </c>
      <c r="D10577" t="s">
        <v>55</v>
      </c>
      <c r="E10577">
        <v>2072814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1339324</v>
      </c>
      <c r="N10577">
        <v>6968886</v>
      </c>
    </row>
    <row r="10578" spans="1:14">
      <c r="A10578" t="s">
        <v>496</v>
      </c>
      <c r="B10578" t="s">
        <v>497</v>
      </c>
      <c r="C10578" t="s">
        <v>58</v>
      </c>
      <c r="D10578" t="s">
        <v>59</v>
      </c>
      <c r="E10578">
        <v>0</v>
      </c>
      <c r="F10578">
        <v>25116</v>
      </c>
      <c r="G10578">
        <v>14322</v>
      </c>
      <c r="H10578">
        <v>0</v>
      </c>
      <c r="I10578">
        <v>0</v>
      </c>
      <c r="J10578">
        <v>22482</v>
      </c>
      <c r="K10578">
        <v>0</v>
      </c>
      <c r="L10578">
        <v>0</v>
      </c>
      <c r="M10578">
        <v>0</v>
      </c>
      <c r="N10578">
        <v>0</v>
      </c>
    </row>
    <row r="10579" spans="1:14">
      <c r="A10579" t="s">
        <v>496</v>
      </c>
      <c r="B10579" t="s">
        <v>497</v>
      </c>
      <c r="C10579" t="s">
        <v>70</v>
      </c>
      <c r="D10579" t="s">
        <v>71</v>
      </c>
      <c r="E10579">
        <v>6804</v>
      </c>
      <c r="F10579">
        <v>583825</v>
      </c>
      <c r="G10579">
        <v>11414</v>
      </c>
      <c r="H10579">
        <v>4417</v>
      </c>
      <c r="I10579">
        <v>0</v>
      </c>
      <c r="J10579">
        <v>386632</v>
      </c>
      <c r="K10579">
        <v>373017</v>
      </c>
      <c r="L10579">
        <v>892927</v>
      </c>
      <c r="M10579">
        <v>1311881</v>
      </c>
      <c r="N10579">
        <v>3299812</v>
      </c>
    </row>
    <row r="10580" spans="1:14">
      <c r="A10580" t="s">
        <v>496</v>
      </c>
      <c r="B10580" t="s">
        <v>497</v>
      </c>
      <c r="C10580" t="s">
        <v>78</v>
      </c>
      <c r="D10580" t="s">
        <v>79</v>
      </c>
      <c r="E10580">
        <v>61910</v>
      </c>
      <c r="F10580">
        <v>35171</v>
      </c>
      <c r="G10580">
        <v>76932</v>
      </c>
      <c r="H10580">
        <v>134634</v>
      </c>
      <c r="I10580">
        <v>193558</v>
      </c>
      <c r="J10580">
        <v>774546</v>
      </c>
      <c r="K10580">
        <v>537618</v>
      </c>
      <c r="L10580">
        <v>2615325</v>
      </c>
      <c r="M10580">
        <v>2572882</v>
      </c>
      <c r="N10580">
        <v>1327771</v>
      </c>
    </row>
    <row r="10581" spans="1:14">
      <c r="A10581" t="s">
        <v>496</v>
      </c>
      <c r="B10581" t="s">
        <v>497</v>
      </c>
      <c r="C10581" t="s">
        <v>80</v>
      </c>
      <c r="D10581" t="s">
        <v>81</v>
      </c>
      <c r="E10581">
        <v>1016676</v>
      </c>
      <c r="F10581">
        <v>646568</v>
      </c>
      <c r="G10581">
        <v>532647</v>
      </c>
      <c r="H10581">
        <v>985831</v>
      </c>
      <c r="I10581">
        <v>3195595</v>
      </c>
      <c r="J10581">
        <v>1430621</v>
      </c>
      <c r="K10581">
        <v>679979</v>
      </c>
      <c r="L10581">
        <v>228369</v>
      </c>
      <c r="M10581">
        <v>397281</v>
      </c>
      <c r="N10581">
        <v>687657</v>
      </c>
    </row>
    <row r="10582" spans="1:14">
      <c r="A10582" t="s">
        <v>496</v>
      </c>
      <c r="B10582" t="s">
        <v>497</v>
      </c>
      <c r="C10582" t="s">
        <v>82</v>
      </c>
      <c r="D10582" t="s">
        <v>83</v>
      </c>
      <c r="E10582">
        <v>0</v>
      </c>
      <c r="F10582">
        <v>0</v>
      </c>
      <c r="G10582">
        <v>0</v>
      </c>
      <c r="H10582">
        <v>0</v>
      </c>
      <c r="I10582">
        <v>1353</v>
      </c>
      <c r="J10582">
        <v>0</v>
      </c>
      <c r="K10582">
        <v>362</v>
      </c>
      <c r="L10582">
        <v>0</v>
      </c>
      <c r="M10582">
        <v>12128</v>
      </c>
      <c r="N10582">
        <v>2875</v>
      </c>
    </row>
    <row r="10583" spans="1:14">
      <c r="A10583" t="s">
        <v>496</v>
      </c>
      <c r="B10583" t="s">
        <v>497</v>
      </c>
      <c r="C10583" t="s">
        <v>84</v>
      </c>
      <c r="D10583" t="s">
        <v>85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63100</v>
      </c>
      <c r="K10583">
        <v>254</v>
      </c>
      <c r="L10583">
        <v>0</v>
      </c>
      <c r="M10583">
        <v>4140</v>
      </c>
      <c r="N10583">
        <v>456</v>
      </c>
    </row>
    <row r="10584" spans="1:14">
      <c r="A10584" t="s">
        <v>496</v>
      </c>
      <c r="B10584" t="s">
        <v>497</v>
      </c>
      <c r="C10584" t="s">
        <v>86</v>
      </c>
      <c r="D10584" t="s">
        <v>87</v>
      </c>
      <c r="E10584">
        <v>3596</v>
      </c>
      <c r="F10584">
        <v>77852</v>
      </c>
      <c r="G10584">
        <v>698</v>
      </c>
      <c r="H10584">
        <v>0</v>
      </c>
      <c r="I10584">
        <v>24303</v>
      </c>
      <c r="J10584">
        <v>872718</v>
      </c>
      <c r="K10584">
        <v>359334</v>
      </c>
      <c r="L10584">
        <v>605055</v>
      </c>
      <c r="M10584">
        <v>399740</v>
      </c>
      <c r="N10584">
        <v>151313</v>
      </c>
    </row>
    <row r="10585" spans="1:14">
      <c r="A10585" t="s">
        <v>496</v>
      </c>
      <c r="B10585" t="s">
        <v>497</v>
      </c>
      <c r="C10585" t="s">
        <v>88</v>
      </c>
      <c r="D10585" t="s">
        <v>89</v>
      </c>
      <c r="E10585">
        <v>4549</v>
      </c>
      <c r="F10585">
        <v>11050</v>
      </c>
      <c r="G10585">
        <v>0</v>
      </c>
      <c r="H10585">
        <v>373</v>
      </c>
      <c r="I10585">
        <v>1814</v>
      </c>
      <c r="J10585">
        <v>16624</v>
      </c>
      <c r="K10585">
        <v>0</v>
      </c>
      <c r="L10585">
        <v>0</v>
      </c>
      <c r="M10585">
        <v>3646</v>
      </c>
      <c r="N10585">
        <v>2247</v>
      </c>
    </row>
    <row r="10586" spans="1:14">
      <c r="A10586" t="s">
        <v>496</v>
      </c>
      <c r="B10586" t="s">
        <v>497</v>
      </c>
      <c r="C10586" t="s">
        <v>90</v>
      </c>
      <c r="D10586" t="s">
        <v>91</v>
      </c>
      <c r="E10586">
        <v>145106</v>
      </c>
      <c r="F10586">
        <v>86214</v>
      </c>
      <c r="G10586">
        <v>68211</v>
      </c>
      <c r="H10586">
        <v>21789</v>
      </c>
      <c r="I10586">
        <v>49537</v>
      </c>
      <c r="J10586">
        <v>411629</v>
      </c>
      <c r="K10586">
        <v>539794</v>
      </c>
      <c r="L10586">
        <v>969155</v>
      </c>
      <c r="M10586">
        <v>3897752</v>
      </c>
      <c r="N10586">
        <v>764412</v>
      </c>
    </row>
    <row r="10587" spans="1:14">
      <c r="A10587" t="s">
        <v>496</v>
      </c>
      <c r="B10587" t="s">
        <v>497</v>
      </c>
      <c r="C10587" t="s">
        <v>92</v>
      </c>
      <c r="D10587" t="s">
        <v>93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410</v>
      </c>
      <c r="N10587">
        <v>0</v>
      </c>
    </row>
    <row r="10588" spans="1:14">
      <c r="A10588" t="s">
        <v>496</v>
      </c>
      <c r="B10588" t="s">
        <v>497</v>
      </c>
      <c r="C10588" t="s">
        <v>96</v>
      </c>
      <c r="D10588" t="s">
        <v>97</v>
      </c>
      <c r="E10588">
        <v>120894</v>
      </c>
      <c r="F10588">
        <v>1324</v>
      </c>
      <c r="G10588">
        <v>284</v>
      </c>
      <c r="H10588">
        <v>0</v>
      </c>
      <c r="I10588">
        <v>2771</v>
      </c>
      <c r="J10588">
        <v>16366</v>
      </c>
      <c r="K10588">
        <v>754271</v>
      </c>
      <c r="L10588">
        <v>609369</v>
      </c>
      <c r="M10588">
        <v>37989</v>
      </c>
      <c r="N10588">
        <v>67629</v>
      </c>
    </row>
    <row r="10589" spans="1:14">
      <c r="A10589" t="s">
        <v>496</v>
      </c>
      <c r="B10589" t="s">
        <v>497</v>
      </c>
      <c r="C10589" t="s">
        <v>98</v>
      </c>
      <c r="D10589" t="s">
        <v>99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23280</v>
      </c>
    </row>
    <row r="10590" spans="1:14">
      <c r="A10590" t="s">
        <v>496</v>
      </c>
      <c r="B10590" t="s">
        <v>497</v>
      </c>
      <c r="C10590" t="s">
        <v>100</v>
      </c>
      <c r="D10590" t="s">
        <v>101</v>
      </c>
      <c r="E10590">
        <v>0</v>
      </c>
      <c r="F10590">
        <v>8595</v>
      </c>
      <c r="G10590">
        <v>127270</v>
      </c>
      <c r="H10590">
        <v>118493</v>
      </c>
      <c r="I10590">
        <v>72764</v>
      </c>
      <c r="J10590">
        <v>4920</v>
      </c>
      <c r="K10590">
        <v>0</v>
      </c>
      <c r="L10590">
        <v>29772</v>
      </c>
      <c r="M10590">
        <v>0</v>
      </c>
      <c r="N10590">
        <v>0</v>
      </c>
    </row>
    <row r="10591" spans="1:14">
      <c r="A10591" t="s">
        <v>496</v>
      </c>
      <c r="B10591" t="s">
        <v>497</v>
      </c>
      <c r="C10591" t="s">
        <v>102</v>
      </c>
      <c r="D10591" t="s">
        <v>103</v>
      </c>
      <c r="E10591">
        <v>0</v>
      </c>
      <c r="F10591">
        <v>0</v>
      </c>
      <c r="G10591">
        <v>4332</v>
      </c>
      <c r="H10591">
        <v>916148</v>
      </c>
      <c r="I10591">
        <v>0</v>
      </c>
      <c r="J10591">
        <v>0</v>
      </c>
      <c r="K10591">
        <v>108063</v>
      </c>
      <c r="L10591">
        <v>0</v>
      </c>
      <c r="M10591">
        <v>40770</v>
      </c>
      <c r="N10591">
        <v>488234</v>
      </c>
    </row>
    <row r="10592" spans="1:14">
      <c r="A10592" t="s">
        <v>496</v>
      </c>
      <c r="B10592" t="s">
        <v>497</v>
      </c>
      <c r="C10592" t="s">
        <v>104</v>
      </c>
      <c r="D10592" t="s">
        <v>105</v>
      </c>
      <c r="E10592">
        <v>847349</v>
      </c>
      <c r="F10592">
        <v>1867713</v>
      </c>
      <c r="G10592">
        <v>2178639</v>
      </c>
      <c r="H10592">
        <v>967974</v>
      </c>
      <c r="I10592">
        <v>30771</v>
      </c>
      <c r="J10592">
        <v>151232</v>
      </c>
      <c r="K10592">
        <v>228466</v>
      </c>
      <c r="L10592">
        <v>251623</v>
      </c>
      <c r="M10592">
        <v>3604713</v>
      </c>
      <c r="N10592">
        <v>1120252</v>
      </c>
    </row>
    <row r="10593" spans="1:14">
      <c r="A10593" t="s">
        <v>496</v>
      </c>
      <c r="B10593" t="s">
        <v>497</v>
      </c>
      <c r="C10593" t="s">
        <v>106</v>
      </c>
      <c r="D10593" t="s">
        <v>107</v>
      </c>
      <c r="E10593">
        <v>0</v>
      </c>
      <c r="F10593">
        <v>0</v>
      </c>
      <c r="G10593">
        <v>0</v>
      </c>
      <c r="H10593">
        <v>11346</v>
      </c>
      <c r="I10593">
        <v>13767</v>
      </c>
      <c r="J10593">
        <v>0</v>
      </c>
      <c r="K10593">
        <v>62540</v>
      </c>
      <c r="L10593">
        <v>42783</v>
      </c>
      <c r="M10593">
        <v>37529</v>
      </c>
      <c r="N10593">
        <v>116411</v>
      </c>
    </row>
    <row r="10594" spans="1:14">
      <c r="A10594" t="s">
        <v>496</v>
      </c>
      <c r="B10594" t="s">
        <v>497</v>
      </c>
      <c r="C10594" t="s">
        <v>108</v>
      </c>
      <c r="D10594" t="s">
        <v>109</v>
      </c>
      <c r="E10594">
        <v>196200</v>
      </c>
      <c r="F10594">
        <v>98705</v>
      </c>
      <c r="G10594">
        <v>0</v>
      </c>
      <c r="H10594">
        <v>98753</v>
      </c>
      <c r="I10594">
        <v>0</v>
      </c>
      <c r="J10594">
        <v>45368</v>
      </c>
      <c r="K10594">
        <v>43078</v>
      </c>
      <c r="L10594">
        <v>0</v>
      </c>
      <c r="M10594">
        <v>23363</v>
      </c>
      <c r="N10594">
        <v>89166</v>
      </c>
    </row>
    <row r="10595" spans="1:14">
      <c r="A10595" t="s">
        <v>496</v>
      </c>
      <c r="B10595" t="s">
        <v>497</v>
      </c>
      <c r="C10595" t="s">
        <v>110</v>
      </c>
      <c r="D10595" t="s">
        <v>111</v>
      </c>
      <c r="E10595">
        <v>0</v>
      </c>
      <c r="F10595">
        <v>131072</v>
      </c>
      <c r="G10595">
        <v>33654</v>
      </c>
      <c r="H10595">
        <v>72777</v>
      </c>
      <c r="I10595">
        <v>65173</v>
      </c>
      <c r="J10595">
        <v>152156</v>
      </c>
      <c r="K10595">
        <v>19499</v>
      </c>
      <c r="L10595">
        <v>0</v>
      </c>
      <c r="M10595">
        <v>26414</v>
      </c>
      <c r="N10595">
        <v>3271</v>
      </c>
    </row>
    <row r="10596" spans="1:14">
      <c r="A10596" t="s">
        <v>496</v>
      </c>
      <c r="B10596" t="s">
        <v>497</v>
      </c>
      <c r="C10596" t="s">
        <v>112</v>
      </c>
      <c r="D10596" t="s">
        <v>113</v>
      </c>
      <c r="E10596">
        <v>0</v>
      </c>
      <c r="F10596">
        <v>2003</v>
      </c>
      <c r="G10596">
        <v>13774</v>
      </c>
      <c r="H10596">
        <v>0</v>
      </c>
      <c r="I10596">
        <v>420074</v>
      </c>
      <c r="J10596">
        <v>97657</v>
      </c>
      <c r="K10596">
        <v>460518</v>
      </c>
      <c r="L10596">
        <v>293006</v>
      </c>
      <c r="M10596">
        <v>263860</v>
      </c>
      <c r="N10596">
        <v>287540</v>
      </c>
    </row>
    <row r="10597" spans="1:14">
      <c r="A10597" t="s">
        <v>496</v>
      </c>
      <c r="B10597" t="s">
        <v>497</v>
      </c>
      <c r="C10597" t="s">
        <v>114</v>
      </c>
      <c r="D10597" t="s">
        <v>115</v>
      </c>
      <c r="E10597">
        <v>18615</v>
      </c>
      <c r="F10597">
        <v>43837</v>
      </c>
      <c r="G10597">
        <v>100430</v>
      </c>
      <c r="H10597">
        <v>509073</v>
      </c>
      <c r="I10597">
        <v>1404502</v>
      </c>
      <c r="J10597">
        <v>1642885</v>
      </c>
      <c r="K10597">
        <v>3003072</v>
      </c>
      <c r="L10597">
        <v>6070951</v>
      </c>
      <c r="M10597">
        <v>9504593</v>
      </c>
      <c r="N10597">
        <v>6327756</v>
      </c>
    </row>
    <row r="10598" spans="1:14">
      <c r="A10598" t="s">
        <v>496</v>
      </c>
      <c r="B10598" t="s">
        <v>497</v>
      </c>
      <c r="C10598" t="s">
        <v>116</v>
      </c>
      <c r="D10598" t="s">
        <v>117</v>
      </c>
      <c r="E10598">
        <v>25304</v>
      </c>
      <c r="F10598">
        <v>51205</v>
      </c>
      <c r="G10598">
        <v>12775</v>
      </c>
      <c r="H10598">
        <v>46519</v>
      </c>
      <c r="I10598">
        <v>41847</v>
      </c>
      <c r="J10598">
        <v>35565</v>
      </c>
      <c r="K10598">
        <v>78614</v>
      </c>
      <c r="L10598">
        <v>140508</v>
      </c>
      <c r="M10598">
        <v>55178</v>
      </c>
      <c r="N10598">
        <v>95223</v>
      </c>
    </row>
    <row r="10599" spans="1:14">
      <c r="A10599" t="s">
        <v>496</v>
      </c>
      <c r="B10599" t="s">
        <v>497</v>
      </c>
      <c r="C10599" t="s">
        <v>118</v>
      </c>
      <c r="D10599" t="s">
        <v>119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5865</v>
      </c>
      <c r="N10599">
        <v>0</v>
      </c>
    </row>
    <row r="10600" spans="1:14">
      <c r="A10600" t="s">
        <v>496</v>
      </c>
      <c r="B10600" t="s">
        <v>497</v>
      </c>
      <c r="C10600" t="s">
        <v>120</v>
      </c>
      <c r="D10600" t="s">
        <v>121</v>
      </c>
      <c r="E10600">
        <v>0</v>
      </c>
      <c r="F10600">
        <v>246434</v>
      </c>
      <c r="G10600">
        <v>3921895</v>
      </c>
      <c r="H10600">
        <v>20016919</v>
      </c>
      <c r="I10600">
        <v>37301401</v>
      </c>
      <c r="J10600">
        <v>9468336</v>
      </c>
      <c r="K10600">
        <v>26846</v>
      </c>
      <c r="L10600">
        <v>18117872</v>
      </c>
      <c r="M10600">
        <v>19762833</v>
      </c>
      <c r="N10600">
        <v>1175677</v>
      </c>
    </row>
    <row r="10601" spans="1:14">
      <c r="A10601" t="s">
        <v>496</v>
      </c>
      <c r="B10601" t="s">
        <v>497</v>
      </c>
      <c r="C10601" t="s">
        <v>122</v>
      </c>
      <c r="D10601" t="s">
        <v>123</v>
      </c>
      <c r="E10601">
        <v>0</v>
      </c>
      <c r="F10601">
        <v>0</v>
      </c>
      <c r="G10601">
        <v>53049</v>
      </c>
      <c r="H10601">
        <v>28203</v>
      </c>
      <c r="I10601">
        <v>421427</v>
      </c>
      <c r="J10601">
        <v>9791680</v>
      </c>
      <c r="K10601">
        <v>2367478</v>
      </c>
      <c r="L10601">
        <v>49053</v>
      </c>
      <c r="M10601">
        <v>14821</v>
      </c>
      <c r="N10601">
        <v>6706</v>
      </c>
    </row>
    <row r="10602" spans="1:14">
      <c r="A10602" t="s">
        <v>496</v>
      </c>
      <c r="B10602" t="s">
        <v>497</v>
      </c>
      <c r="C10602" t="s">
        <v>124</v>
      </c>
      <c r="D10602" t="s">
        <v>125</v>
      </c>
      <c r="E10602">
        <v>0</v>
      </c>
      <c r="F10602">
        <v>0</v>
      </c>
      <c r="G10602">
        <v>18906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99195</v>
      </c>
    </row>
    <row r="10603" spans="1:14">
      <c r="A10603" t="s">
        <v>496</v>
      </c>
      <c r="B10603" t="s">
        <v>497</v>
      </c>
      <c r="C10603" t="s">
        <v>126</v>
      </c>
      <c r="D10603" t="s">
        <v>127</v>
      </c>
      <c r="E10603">
        <v>246244</v>
      </c>
      <c r="F10603">
        <v>0</v>
      </c>
      <c r="G10603">
        <v>0</v>
      </c>
      <c r="H10603">
        <v>40753</v>
      </c>
      <c r="I10603">
        <v>0</v>
      </c>
      <c r="J10603">
        <v>0</v>
      </c>
      <c r="K10603">
        <v>0</v>
      </c>
      <c r="L10603">
        <v>0</v>
      </c>
      <c r="M10603">
        <v>4564</v>
      </c>
      <c r="N10603">
        <v>0</v>
      </c>
    </row>
    <row r="10604" spans="1:14">
      <c r="A10604" t="s">
        <v>496</v>
      </c>
      <c r="B10604" t="s">
        <v>497</v>
      </c>
      <c r="C10604" t="s">
        <v>134</v>
      </c>
      <c r="D10604" t="s">
        <v>135</v>
      </c>
      <c r="E10604">
        <v>0</v>
      </c>
      <c r="F10604">
        <v>0</v>
      </c>
      <c r="G10604">
        <v>632397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 t="s">
        <v>496</v>
      </c>
      <c r="B10605" t="s">
        <v>497</v>
      </c>
      <c r="C10605" t="s">
        <v>136</v>
      </c>
      <c r="D10605" t="s">
        <v>137</v>
      </c>
      <c r="E10605">
        <v>127175</v>
      </c>
      <c r="F10605">
        <v>73500</v>
      </c>
      <c r="G10605">
        <v>130203</v>
      </c>
      <c r="H10605">
        <v>4609928</v>
      </c>
      <c r="I10605">
        <v>122845</v>
      </c>
      <c r="J10605">
        <v>532740</v>
      </c>
      <c r="K10605">
        <v>692000</v>
      </c>
      <c r="L10605">
        <v>858654</v>
      </c>
      <c r="M10605">
        <v>934162</v>
      </c>
      <c r="N10605">
        <v>301821</v>
      </c>
    </row>
    <row r="10606" spans="1:14">
      <c r="A10606" t="s">
        <v>496</v>
      </c>
      <c r="B10606" t="s">
        <v>497</v>
      </c>
      <c r="C10606" t="s">
        <v>138</v>
      </c>
      <c r="D10606" t="s">
        <v>139</v>
      </c>
      <c r="E10606">
        <v>414212</v>
      </c>
      <c r="F10606">
        <v>1177127</v>
      </c>
      <c r="G10606">
        <v>862849</v>
      </c>
      <c r="H10606">
        <v>1459714</v>
      </c>
      <c r="I10606">
        <v>115537</v>
      </c>
      <c r="J10606">
        <v>629288</v>
      </c>
      <c r="K10606">
        <v>3384436</v>
      </c>
      <c r="L10606">
        <v>425260</v>
      </c>
      <c r="M10606">
        <v>2199487</v>
      </c>
      <c r="N10606">
        <v>1574600</v>
      </c>
    </row>
    <row r="10607" spans="1:14">
      <c r="A10607" t="s">
        <v>496</v>
      </c>
      <c r="B10607" t="s">
        <v>497</v>
      </c>
      <c r="C10607" t="s">
        <v>140</v>
      </c>
      <c r="D10607" t="s">
        <v>141</v>
      </c>
      <c r="E10607">
        <v>748048</v>
      </c>
      <c r="F10607">
        <v>1280680</v>
      </c>
      <c r="G10607">
        <v>1266678</v>
      </c>
      <c r="H10607">
        <v>1065387</v>
      </c>
      <c r="I10607">
        <v>1841302</v>
      </c>
      <c r="J10607">
        <v>3361586</v>
      </c>
      <c r="K10607">
        <v>2278629</v>
      </c>
      <c r="L10607">
        <v>2228821</v>
      </c>
      <c r="M10607">
        <v>4354861</v>
      </c>
      <c r="N10607">
        <v>3919256</v>
      </c>
    </row>
    <row r="10608" spans="1:14">
      <c r="A10608" t="s">
        <v>496</v>
      </c>
      <c r="B10608" t="s">
        <v>497</v>
      </c>
      <c r="C10608" t="s">
        <v>142</v>
      </c>
      <c r="D10608" t="s">
        <v>143</v>
      </c>
      <c r="E10608">
        <v>7241507</v>
      </c>
      <c r="F10608">
        <v>7882225</v>
      </c>
      <c r="G10608">
        <v>7952088</v>
      </c>
      <c r="H10608">
        <v>12276431</v>
      </c>
      <c r="I10608">
        <v>13601539</v>
      </c>
      <c r="J10608">
        <v>12224627</v>
      </c>
      <c r="K10608">
        <v>14284056</v>
      </c>
      <c r="L10608">
        <v>21770916</v>
      </c>
      <c r="M10608">
        <v>38942344</v>
      </c>
      <c r="N10608">
        <v>30761968</v>
      </c>
    </row>
    <row r="10609" spans="1:14">
      <c r="A10609" t="s">
        <v>496</v>
      </c>
      <c r="B10609" t="s">
        <v>497</v>
      </c>
      <c r="C10609" t="s">
        <v>144</v>
      </c>
      <c r="D10609" t="s">
        <v>145</v>
      </c>
      <c r="E10609">
        <v>0</v>
      </c>
      <c r="F10609">
        <v>0</v>
      </c>
      <c r="G10609">
        <v>0</v>
      </c>
      <c r="H10609">
        <v>2564</v>
      </c>
      <c r="I10609">
        <v>0</v>
      </c>
      <c r="J10609">
        <v>0</v>
      </c>
      <c r="K10609">
        <v>0</v>
      </c>
      <c r="L10609">
        <v>0</v>
      </c>
      <c r="M10609">
        <v>118544</v>
      </c>
      <c r="N10609">
        <v>467697</v>
      </c>
    </row>
    <row r="10610" spans="1:14">
      <c r="A10610" t="s">
        <v>496</v>
      </c>
      <c r="B10610" t="s">
        <v>497</v>
      </c>
      <c r="C10610" t="s">
        <v>146</v>
      </c>
      <c r="D10610" t="s">
        <v>147</v>
      </c>
      <c r="E10610">
        <v>387</v>
      </c>
      <c r="F10610">
        <v>0</v>
      </c>
      <c r="G10610">
        <v>1415</v>
      </c>
      <c r="H10610">
        <v>0</v>
      </c>
      <c r="I10610">
        <v>33889</v>
      </c>
      <c r="J10610">
        <v>28737</v>
      </c>
      <c r="K10610">
        <v>0</v>
      </c>
      <c r="L10610">
        <v>42825</v>
      </c>
      <c r="M10610">
        <v>2029</v>
      </c>
      <c r="N10610">
        <v>42249</v>
      </c>
    </row>
    <row r="10611" spans="1:14">
      <c r="A10611" t="s">
        <v>496</v>
      </c>
      <c r="B10611" t="s">
        <v>497</v>
      </c>
      <c r="C10611" t="s">
        <v>150</v>
      </c>
      <c r="D10611" t="s">
        <v>151</v>
      </c>
      <c r="E10611">
        <v>3524296</v>
      </c>
      <c r="F10611">
        <v>4067567</v>
      </c>
      <c r="G10611">
        <v>6189995</v>
      </c>
      <c r="H10611">
        <v>7552673</v>
      </c>
      <c r="I10611">
        <v>6668555</v>
      </c>
      <c r="J10611">
        <v>7580949</v>
      </c>
      <c r="K10611">
        <v>11115663</v>
      </c>
      <c r="L10611">
        <v>8912674</v>
      </c>
      <c r="M10611">
        <v>9139022</v>
      </c>
      <c r="N10611">
        <v>5837048</v>
      </c>
    </row>
    <row r="10612" spans="1:14">
      <c r="A10612" t="s">
        <v>496</v>
      </c>
      <c r="B10612" t="s">
        <v>497</v>
      </c>
      <c r="C10612" t="s">
        <v>152</v>
      </c>
      <c r="D10612" t="s">
        <v>153</v>
      </c>
      <c r="E10612">
        <v>40046621</v>
      </c>
      <c r="F10612">
        <v>30675652</v>
      </c>
      <c r="G10612">
        <v>59498469</v>
      </c>
      <c r="H10612">
        <v>14596335</v>
      </c>
      <c r="I10612">
        <v>21027887</v>
      </c>
      <c r="J10612">
        <v>61202884</v>
      </c>
      <c r="K10612">
        <v>45077677</v>
      </c>
      <c r="L10612">
        <v>38023788</v>
      </c>
      <c r="M10612">
        <v>42321904</v>
      </c>
      <c r="N10612">
        <v>34444173</v>
      </c>
    </row>
    <row r="10613" spans="1:14">
      <c r="A10613" t="s">
        <v>496</v>
      </c>
      <c r="B10613" t="s">
        <v>497</v>
      </c>
      <c r="C10613" t="s">
        <v>154</v>
      </c>
      <c r="D10613" t="s">
        <v>155</v>
      </c>
      <c r="E10613">
        <v>3851180</v>
      </c>
      <c r="F10613">
        <v>2121567</v>
      </c>
      <c r="G10613">
        <v>2922268</v>
      </c>
      <c r="H10613">
        <v>3673175</v>
      </c>
      <c r="I10613">
        <v>5986283</v>
      </c>
      <c r="J10613">
        <v>9101541</v>
      </c>
      <c r="K10613">
        <v>13062220</v>
      </c>
      <c r="L10613">
        <v>7433528</v>
      </c>
      <c r="M10613">
        <v>8719644</v>
      </c>
      <c r="N10613">
        <v>9920843</v>
      </c>
    </row>
    <row r="10614" spans="1:14">
      <c r="A10614" t="s">
        <v>496</v>
      </c>
      <c r="B10614" t="s">
        <v>497</v>
      </c>
      <c r="C10614" t="s">
        <v>156</v>
      </c>
      <c r="D10614" t="s">
        <v>157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5826</v>
      </c>
      <c r="K10614">
        <v>0</v>
      </c>
      <c r="L10614">
        <v>0</v>
      </c>
      <c r="M10614">
        <v>0</v>
      </c>
      <c r="N10614">
        <v>0</v>
      </c>
    </row>
    <row r="10615" spans="1:14">
      <c r="A10615" t="s">
        <v>496</v>
      </c>
      <c r="B10615" t="s">
        <v>497</v>
      </c>
      <c r="C10615" t="s">
        <v>158</v>
      </c>
      <c r="D10615" t="s">
        <v>159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44440</v>
      </c>
      <c r="L10615">
        <v>168914</v>
      </c>
      <c r="M10615">
        <v>0</v>
      </c>
      <c r="N10615">
        <v>23378</v>
      </c>
    </row>
    <row r="10616" spans="1:14">
      <c r="A10616" t="s">
        <v>496</v>
      </c>
      <c r="B10616" t="s">
        <v>497</v>
      </c>
      <c r="C10616" t="s">
        <v>160</v>
      </c>
      <c r="D10616" t="s">
        <v>161</v>
      </c>
      <c r="E10616">
        <v>684653</v>
      </c>
      <c r="F10616">
        <v>587125</v>
      </c>
      <c r="G10616">
        <v>494450</v>
      </c>
      <c r="H10616">
        <v>385162</v>
      </c>
      <c r="I10616">
        <v>870751</v>
      </c>
      <c r="J10616">
        <v>451013</v>
      </c>
      <c r="K10616">
        <v>995398</v>
      </c>
      <c r="L10616">
        <v>447729</v>
      </c>
      <c r="M10616">
        <v>319897</v>
      </c>
      <c r="N10616">
        <v>137772</v>
      </c>
    </row>
    <row r="10617" spans="1:14">
      <c r="A10617" t="s">
        <v>496</v>
      </c>
      <c r="B10617" t="s">
        <v>497</v>
      </c>
      <c r="C10617" t="s">
        <v>162</v>
      </c>
      <c r="D10617" t="s">
        <v>163</v>
      </c>
      <c r="E10617">
        <v>0</v>
      </c>
      <c r="F10617">
        <v>885</v>
      </c>
      <c r="G10617">
        <v>821</v>
      </c>
      <c r="H10617">
        <v>2125</v>
      </c>
      <c r="I10617">
        <v>3720</v>
      </c>
      <c r="J10617">
        <v>4200</v>
      </c>
      <c r="K10617">
        <v>20000</v>
      </c>
      <c r="L10617">
        <v>2833</v>
      </c>
      <c r="M10617">
        <v>18829</v>
      </c>
      <c r="N10617">
        <v>263</v>
      </c>
    </row>
    <row r="10618" spans="1:14">
      <c r="A10618" t="s">
        <v>496</v>
      </c>
      <c r="B10618" t="s">
        <v>497</v>
      </c>
      <c r="C10618" t="s">
        <v>164</v>
      </c>
      <c r="D10618" t="s">
        <v>165</v>
      </c>
      <c r="E10618">
        <v>2038770</v>
      </c>
      <c r="F10618">
        <v>7633701</v>
      </c>
      <c r="G10618">
        <v>12244298</v>
      </c>
      <c r="H10618">
        <v>14099727</v>
      </c>
      <c r="I10618">
        <v>13054910</v>
      </c>
      <c r="J10618">
        <v>13341783</v>
      </c>
      <c r="K10618">
        <v>26707246</v>
      </c>
      <c r="L10618">
        <v>33830624</v>
      </c>
      <c r="M10618">
        <v>51537128</v>
      </c>
      <c r="N10618">
        <v>62058381</v>
      </c>
    </row>
    <row r="10619" spans="1:14">
      <c r="A10619" t="s">
        <v>496</v>
      </c>
      <c r="B10619" t="s">
        <v>497</v>
      </c>
      <c r="C10619" t="s">
        <v>166</v>
      </c>
      <c r="D10619" t="s">
        <v>167</v>
      </c>
      <c r="E10619">
        <v>39039</v>
      </c>
      <c r="F10619">
        <v>176824</v>
      </c>
      <c r="G10619">
        <v>270270</v>
      </c>
      <c r="H10619">
        <v>130867</v>
      </c>
      <c r="I10619">
        <v>236841</v>
      </c>
      <c r="J10619">
        <v>304946</v>
      </c>
      <c r="K10619">
        <v>385376</v>
      </c>
      <c r="L10619">
        <v>402640</v>
      </c>
      <c r="M10619">
        <v>1648449</v>
      </c>
      <c r="N10619">
        <v>301657</v>
      </c>
    </row>
    <row r="10620" spans="1:14">
      <c r="A10620" t="s">
        <v>496</v>
      </c>
      <c r="B10620" t="s">
        <v>497</v>
      </c>
      <c r="C10620" t="s">
        <v>168</v>
      </c>
      <c r="D10620" t="s">
        <v>169</v>
      </c>
      <c r="E10620">
        <v>952623</v>
      </c>
      <c r="F10620">
        <v>1111977</v>
      </c>
      <c r="G10620">
        <v>1147511</v>
      </c>
      <c r="H10620">
        <v>2940185</v>
      </c>
      <c r="I10620">
        <v>1592957</v>
      </c>
      <c r="J10620">
        <v>1961714</v>
      </c>
      <c r="K10620">
        <v>1910348</v>
      </c>
      <c r="L10620">
        <v>2436229</v>
      </c>
      <c r="M10620">
        <v>2614008</v>
      </c>
      <c r="N10620">
        <v>3092285</v>
      </c>
    </row>
    <row r="10621" spans="1:14">
      <c r="A10621" t="s">
        <v>496</v>
      </c>
      <c r="B10621" t="s">
        <v>497</v>
      </c>
      <c r="C10621" t="s">
        <v>170</v>
      </c>
      <c r="D10621" t="s">
        <v>171</v>
      </c>
      <c r="E10621">
        <v>0</v>
      </c>
      <c r="F10621">
        <v>0</v>
      </c>
      <c r="G10621">
        <v>4325</v>
      </c>
      <c r="H10621">
        <v>0</v>
      </c>
      <c r="I10621">
        <v>0</v>
      </c>
      <c r="J10621">
        <v>25380</v>
      </c>
      <c r="K10621">
        <v>0</v>
      </c>
      <c r="L10621">
        <v>13980</v>
      </c>
      <c r="M10621">
        <v>37745</v>
      </c>
      <c r="N10621">
        <v>44695</v>
      </c>
    </row>
    <row r="10622" spans="1:14">
      <c r="A10622" t="s">
        <v>496</v>
      </c>
      <c r="B10622" t="s">
        <v>497</v>
      </c>
      <c r="C10622" t="s">
        <v>172</v>
      </c>
      <c r="D10622" t="s">
        <v>173</v>
      </c>
      <c r="E10622">
        <v>117943</v>
      </c>
      <c r="F10622">
        <v>97432</v>
      </c>
      <c r="G10622">
        <v>59985</v>
      </c>
      <c r="H10622">
        <v>78477</v>
      </c>
      <c r="I10622">
        <v>39409</v>
      </c>
      <c r="J10622">
        <v>161614</v>
      </c>
      <c r="K10622">
        <v>466457</v>
      </c>
      <c r="L10622">
        <v>437495</v>
      </c>
      <c r="M10622">
        <v>197324</v>
      </c>
      <c r="N10622">
        <v>254219</v>
      </c>
    </row>
    <row r="10623" spans="1:14">
      <c r="A10623" t="s">
        <v>496</v>
      </c>
      <c r="B10623" t="s">
        <v>497</v>
      </c>
      <c r="C10623" t="s">
        <v>174</v>
      </c>
      <c r="D10623" t="s">
        <v>175</v>
      </c>
      <c r="E10623">
        <v>264953</v>
      </c>
      <c r="F10623">
        <v>2085075</v>
      </c>
      <c r="G10623">
        <v>3175872</v>
      </c>
      <c r="H10623">
        <v>3498525</v>
      </c>
      <c r="I10623">
        <v>2576652</v>
      </c>
      <c r="J10623">
        <v>2400034</v>
      </c>
      <c r="K10623">
        <v>4366957</v>
      </c>
      <c r="L10623">
        <v>7273387</v>
      </c>
      <c r="M10623">
        <v>7096036</v>
      </c>
      <c r="N10623">
        <v>4472699</v>
      </c>
    </row>
    <row r="10624" spans="1:14">
      <c r="A10624" t="s">
        <v>496</v>
      </c>
      <c r="B10624" t="s">
        <v>497</v>
      </c>
      <c r="C10624" t="s">
        <v>176</v>
      </c>
      <c r="D10624" t="s">
        <v>177</v>
      </c>
      <c r="E10624">
        <v>123264</v>
      </c>
      <c r="F10624">
        <v>260429</v>
      </c>
      <c r="G10624">
        <v>142043</v>
      </c>
      <c r="H10624">
        <v>236154</v>
      </c>
      <c r="I10624">
        <v>662667</v>
      </c>
      <c r="J10624">
        <v>2616791</v>
      </c>
      <c r="K10624">
        <v>3479805</v>
      </c>
      <c r="L10624">
        <v>13155254</v>
      </c>
      <c r="M10624">
        <v>15253160</v>
      </c>
      <c r="N10624">
        <v>19027490</v>
      </c>
    </row>
    <row r="10625" spans="1:14">
      <c r="A10625" t="s">
        <v>496</v>
      </c>
      <c r="B10625" t="s">
        <v>497</v>
      </c>
      <c r="C10625" t="s">
        <v>178</v>
      </c>
      <c r="D10625" t="s">
        <v>179</v>
      </c>
      <c r="E10625">
        <v>303538</v>
      </c>
      <c r="F10625">
        <v>1784638</v>
      </c>
      <c r="G10625">
        <v>1203423</v>
      </c>
      <c r="H10625">
        <v>4642868</v>
      </c>
      <c r="I10625">
        <v>1493535</v>
      </c>
      <c r="J10625">
        <v>1976529</v>
      </c>
      <c r="K10625">
        <v>4921449</v>
      </c>
      <c r="L10625">
        <v>1060764</v>
      </c>
      <c r="M10625">
        <v>2257293</v>
      </c>
      <c r="N10625">
        <v>2964882</v>
      </c>
    </row>
    <row r="10626" spans="1:14">
      <c r="A10626" t="s">
        <v>496</v>
      </c>
      <c r="B10626" t="s">
        <v>497</v>
      </c>
      <c r="C10626" t="s">
        <v>180</v>
      </c>
      <c r="D10626" t="s">
        <v>181</v>
      </c>
      <c r="E10626">
        <v>3976782</v>
      </c>
      <c r="F10626">
        <v>3025223</v>
      </c>
      <c r="G10626">
        <v>2669748</v>
      </c>
      <c r="H10626">
        <v>3262989</v>
      </c>
      <c r="I10626">
        <v>3735062</v>
      </c>
      <c r="J10626">
        <v>5152835</v>
      </c>
      <c r="K10626">
        <v>2989513</v>
      </c>
      <c r="L10626">
        <v>4273689</v>
      </c>
      <c r="M10626">
        <v>8166187</v>
      </c>
      <c r="N10626">
        <v>20099838</v>
      </c>
    </row>
    <row r="10627" spans="1:14">
      <c r="A10627" t="s">
        <v>496</v>
      </c>
      <c r="B10627" t="s">
        <v>497</v>
      </c>
      <c r="C10627" t="s">
        <v>182</v>
      </c>
      <c r="D10627" t="s">
        <v>183</v>
      </c>
      <c r="E10627">
        <v>443909</v>
      </c>
      <c r="F10627">
        <v>290472</v>
      </c>
      <c r="G10627">
        <v>973597</v>
      </c>
      <c r="H10627">
        <v>1440912</v>
      </c>
      <c r="I10627">
        <v>1881895</v>
      </c>
      <c r="J10627">
        <v>2421320</v>
      </c>
      <c r="K10627">
        <v>2145026</v>
      </c>
      <c r="L10627">
        <v>4115546</v>
      </c>
      <c r="M10627">
        <v>7767169</v>
      </c>
      <c r="N10627">
        <v>13045178</v>
      </c>
    </row>
    <row r="10628" spans="1:14">
      <c r="A10628" t="s">
        <v>496</v>
      </c>
      <c r="B10628" t="s">
        <v>497</v>
      </c>
      <c r="C10628" t="s">
        <v>184</v>
      </c>
      <c r="D10628" t="s">
        <v>185</v>
      </c>
      <c r="E10628">
        <v>1938153</v>
      </c>
      <c r="F10628">
        <v>801885</v>
      </c>
      <c r="G10628">
        <v>1551166</v>
      </c>
      <c r="H10628">
        <v>2149265</v>
      </c>
      <c r="I10628">
        <v>934923</v>
      </c>
      <c r="J10628">
        <v>932665</v>
      </c>
      <c r="K10628">
        <v>1575769</v>
      </c>
      <c r="L10628">
        <v>2509751</v>
      </c>
      <c r="M10628">
        <v>5303196</v>
      </c>
      <c r="N10628">
        <v>790816</v>
      </c>
    </row>
    <row r="10629" spans="1:14">
      <c r="A10629" t="s">
        <v>496</v>
      </c>
      <c r="B10629" t="s">
        <v>497</v>
      </c>
      <c r="C10629" t="s">
        <v>186</v>
      </c>
      <c r="D10629" t="s">
        <v>187</v>
      </c>
      <c r="E10629">
        <v>45063</v>
      </c>
      <c r="F10629">
        <v>33652</v>
      </c>
      <c r="G10629">
        <v>81520</v>
      </c>
      <c r="H10629">
        <v>223223</v>
      </c>
      <c r="I10629">
        <v>73064</v>
      </c>
      <c r="J10629">
        <v>80538</v>
      </c>
      <c r="K10629">
        <v>586575</v>
      </c>
      <c r="L10629">
        <v>457521</v>
      </c>
      <c r="M10629">
        <v>545864</v>
      </c>
      <c r="N10629">
        <v>737163</v>
      </c>
    </row>
    <row r="10630" spans="1:14">
      <c r="A10630" t="s">
        <v>496</v>
      </c>
      <c r="B10630" t="s">
        <v>497</v>
      </c>
      <c r="C10630" t="s">
        <v>188</v>
      </c>
      <c r="D10630" t="s">
        <v>189</v>
      </c>
      <c r="E10630">
        <v>405235</v>
      </c>
      <c r="F10630">
        <v>570256</v>
      </c>
      <c r="G10630">
        <v>554933</v>
      </c>
      <c r="H10630">
        <v>1411859</v>
      </c>
      <c r="I10630">
        <v>473434</v>
      </c>
      <c r="J10630">
        <v>457358</v>
      </c>
      <c r="K10630">
        <v>579246</v>
      </c>
      <c r="L10630">
        <v>839667</v>
      </c>
      <c r="M10630">
        <v>1428582</v>
      </c>
      <c r="N10630">
        <v>846585</v>
      </c>
    </row>
    <row r="10631" spans="1:14">
      <c r="A10631" t="s">
        <v>496</v>
      </c>
      <c r="B10631" t="s">
        <v>497</v>
      </c>
      <c r="C10631" t="s">
        <v>190</v>
      </c>
      <c r="D10631" t="s">
        <v>191</v>
      </c>
      <c r="E10631">
        <v>27831</v>
      </c>
      <c r="F10631">
        <v>13241</v>
      </c>
      <c r="G10631">
        <v>37180</v>
      </c>
      <c r="H10631">
        <v>16517</v>
      </c>
      <c r="I10631">
        <v>194368</v>
      </c>
      <c r="J10631">
        <v>78178</v>
      </c>
      <c r="K10631">
        <v>145253</v>
      </c>
      <c r="L10631">
        <v>142466</v>
      </c>
      <c r="M10631">
        <v>193255</v>
      </c>
      <c r="N10631">
        <v>177402</v>
      </c>
    </row>
    <row r="10632" spans="1:14">
      <c r="A10632" t="s">
        <v>496</v>
      </c>
      <c r="B10632" t="s">
        <v>497</v>
      </c>
      <c r="C10632" t="s">
        <v>192</v>
      </c>
      <c r="D10632" t="s">
        <v>193</v>
      </c>
      <c r="E10632">
        <v>368931</v>
      </c>
      <c r="F10632">
        <v>231259</v>
      </c>
      <c r="G10632">
        <v>376285</v>
      </c>
      <c r="H10632">
        <v>352467</v>
      </c>
      <c r="I10632">
        <v>484663</v>
      </c>
      <c r="J10632">
        <v>331770</v>
      </c>
      <c r="K10632">
        <v>590006</v>
      </c>
      <c r="L10632">
        <v>824165</v>
      </c>
      <c r="M10632">
        <v>1086674</v>
      </c>
      <c r="N10632">
        <v>1002485</v>
      </c>
    </row>
    <row r="10633" spans="1:14">
      <c r="A10633" t="s">
        <v>496</v>
      </c>
      <c r="B10633" t="s">
        <v>497</v>
      </c>
      <c r="C10633" t="s">
        <v>194</v>
      </c>
      <c r="D10633" t="s">
        <v>195</v>
      </c>
      <c r="E10633">
        <v>6520</v>
      </c>
      <c r="F10633">
        <v>2341</v>
      </c>
      <c r="G10633">
        <v>28016</v>
      </c>
      <c r="H10633">
        <v>108306</v>
      </c>
      <c r="I10633">
        <v>57319</v>
      </c>
      <c r="J10633">
        <v>227443</v>
      </c>
      <c r="K10633">
        <v>158741</v>
      </c>
      <c r="L10633">
        <v>86117</v>
      </c>
      <c r="M10633">
        <v>645444</v>
      </c>
      <c r="N10633">
        <v>50263</v>
      </c>
    </row>
    <row r="10634" spans="1:14">
      <c r="A10634" t="s">
        <v>496</v>
      </c>
      <c r="B10634" t="s">
        <v>497</v>
      </c>
      <c r="C10634" t="s">
        <v>196</v>
      </c>
      <c r="D10634" t="s">
        <v>197</v>
      </c>
      <c r="E10634">
        <v>29143</v>
      </c>
      <c r="F10634">
        <v>143891</v>
      </c>
      <c r="G10634">
        <v>487490</v>
      </c>
      <c r="H10634">
        <v>476637</v>
      </c>
      <c r="I10634">
        <v>489148</v>
      </c>
      <c r="J10634">
        <v>720947</v>
      </c>
      <c r="K10634">
        <v>329241</v>
      </c>
      <c r="L10634">
        <v>463829</v>
      </c>
      <c r="M10634">
        <v>403008</v>
      </c>
      <c r="N10634">
        <v>637551</v>
      </c>
    </row>
    <row r="10635" spans="1:14">
      <c r="A10635" t="s">
        <v>496</v>
      </c>
      <c r="B10635" t="s">
        <v>497</v>
      </c>
      <c r="C10635" t="s">
        <v>198</v>
      </c>
      <c r="D10635" t="s">
        <v>199</v>
      </c>
      <c r="E10635">
        <v>126065</v>
      </c>
      <c r="F10635">
        <v>453697</v>
      </c>
      <c r="G10635">
        <v>655781</v>
      </c>
      <c r="H10635">
        <v>1071118</v>
      </c>
      <c r="I10635">
        <v>1552207</v>
      </c>
      <c r="J10635">
        <v>1337048</v>
      </c>
      <c r="K10635">
        <v>4260511</v>
      </c>
      <c r="L10635">
        <v>9064028</v>
      </c>
      <c r="M10635">
        <v>10721265</v>
      </c>
      <c r="N10635">
        <v>10084128</v>
      </c>
    </row>
    <row r="10636" spans="1:14">
      <c r="A10636" t="s">
        <v>496</v>
      </c>
      <c r="B10636" t="s">
        <v>497</v>
      </c>
      <c r="C10636" t="s">
        <v>200</v>
      </c>
      <c r="D10636" t="s">
        <v>201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7505</v>
      </c>
    </row>
    <row r="10637" spans="1:14">
      <c r="A10637" t="s">
        <v>496</v>
      </c>
      <c r="B10637" t="s">
        <v>497</v>
      </c>
      <c r="C10637" t="s">
        <v>202</v>
      </c>
      <c r="D10637" t="s">
        <v>203</v>
      </c>
      <c r="E10637">
        <v>18494</v>
      </c>
      <c r="F10637">
        <v>33944</v>
      </c>
      <c r="G10637">
        <v>35762</v>
      </c>
      <c r="H10637">
        <v>70297</v>
      </c>
      <c r="I10637">
        <v>185030</v>
      </c>
      <c r="J10637">
        <v>832549</v>
      </c>
      <c r="K10637">
        <v>101051</v>
      </c>
      <c r="L10637">
        <v>24405</v>
      </c>
      <c r="M10637">
        <v>143357</v>
      </c>
      <c r="N10637">
        <v>1027881</v>
      </c>
    </row>
    <row r="10638" spans="1:14">
      <c r="A10638" t="s">
        <v>496</v>
      </c>
      <c r="B10638" t="s">
        <v>497</v>
      </c>
      <c r="C10638" t="s">
        <v>204</v>
      </c>
      <c r="D10638" t="s">
        <v>205</v>
      </c>
      <c r="E10638">
        <v>1089878</v>
      </c>
      <c r="F10638">
        <v>1322551</v>
      </c>
      <c r="G10638">
        <v>1073753</v>
      </c>
      <c r="H10638">
        <v>1464143</v>
      </c>
      <c r="I10638">
        <v>2077381</v>
      </c>
      <c r="J10638">
        <v>2488908</v>
      </c>
      <c r="K10638">
        <v>2753104</v>
      </c>
      <c r="L10638">
        <v>2870539</v>
      </c>
      <c r="M10638">
        <v>6651048</v>
      </c>
      <c r="N10638">
        <v>9895970</v>
      </c>
    </row>
    <row r="10639" spans="1:14">
      <c r="A10639" t="s">
        <v>496</v>
      </c>
      <c r="B10639" t="s">
        <v>497</v>
      </c>
      <c r="C10639" t="s">
        <v>206</v>
      </c>
      <c r="D10639" t="s">
        <v>207</v>
      </c>
      <c r="E10639">
        <v>0</v>
      </c>
      <c r="F10639">
        <v>0</v>
      </c>
      <c r="G10639">
        <v>3777</v>
      </c>
      <c r="H10639">
        <v>0</v>
      </c>
      <c r="I10639">
        <v>0</v>
      </c>
      <c r="J10639">
        <v>0</v>
      </c>
      <c r="K10639">
        <v>23224</v>
      </c>
      <c r="L10639">
        <v>2216</v>
      </c>
      <c r="M10639">
        <v>0</v>
      </c>
      <c r="N10639">
        <v>79573</v>
      </c>
    </row>
    <row r="10640" spans="1:14">
      <c r="A10640" t="s">
        <v>496</v>
      </c>
      <c r="B10640" t="s">
        <v>497</v>
      </c>
      <c r="C10640" t="s">
        <v>212</v>
      </c>
      <c r="D10640" t="s">
        <v>213</v>
      </c>
      <c r="E10640">
        <v>42800</v>
      </c>
      <c r="F10640">
        <v>0</v>
      </c>
      <c r="G10640">
        <v>0</v>
      </c>
      <c r="H10640">
        <v>3230</v>
      </c>
      <c r="I10640">
        <v>0</v>
      </c>
      <c r="J10640">
        <v>0</v>
      </c>
      <c r="K10640">
        <v>24994</v>
      </c>
      <c r="L10640">
        <v>2969</v>
      </c>
      <c r="M10640">
        <v>30246</v>
      </c>
      <c r="N10640">
        <v>18854</v>
      </c>
    </row>
    <row r="10641" spans="1:14">
      <c r="A10641" t="s">
        <v>496</v>
      </c>
      <c r="B10641" t="s">
        <v>497</v>
      </c>
      <c r="C10641" t="s">
        <v>216</v>
      </c>
      <c r="D10641" t="s">
        <v>217</v>
      </c>
      <c r="E10641">
        <v>88325900</v>
      </c>
      <c r="F10641">
        <v>75783917</v>
      </c>
      <c r="G10641">
        <v>18298301</v>
      </c>
      <c r="H10641">
        <v>28233684</v>
      </c>
      <c r="I10641">
        <v>16360191</v>
      </c>
      <c r="J10641">
        <v>7356077</v>
      </c>
      <c r="K10641">
        <v>4197724</v>
      </c>
      <c r="L10641">
        <v>57914</v>
      </c>
      <c r="M10641">
        <v>9954</v>
      </c>
      <c r="N10641">
        <v>13700</v>
      </c>
    </row>
    <row r="10642" spans="1:14">
      <c r="A10642" t="s">
        <v>496</v>
      </c>
      <c r="B10642" t="s">
        <v>497</v>
      </c>
      <c r="C10642" t="s">
        <v>218</v>
      </c>
      <c r="D10642" t="s">
        <v>219</v>
      </c>
      <c r="E10642">
        <v>9000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5000</v>
      </c>
      <c r="N10642">
        <v>3183</v>
      </c>
    </row>
    <row r="10643" spans="1:14">
      <c r="A10643" t="s">
        <v>496</v>
      </c>
      <c r="B10643" t="s">
        <v>497</v>
      </c>
      <c r="C10643" t="s">
        <v>222</v>
      </c>
      <c r="D10643" t="s">
        <v>223</v>
      </c>
      <c r="E10643">
        <v>6732554</v>
      </c>
      <c r="F10643">
        <v>14467138</v>
      </c>
      <c r="G10643">
        <v>16468743</v>
      </c>
      <c r="H10643">
        <v>15472865</v>
      </c>
      <c r="I10643">
        <v>13457740</v>
      </c>
      <c r="J10643">
        <v>18570104</v>
      </c>
      <c r="K10643">
        <v>6733593</v>
      </c>
      <c r="L10643">
        <v>6641220</v>
      </c>
      <c r="M10643">
        <v>13193915</v>
      </c>
      <c r="N10643">
        <v>11730010</v>
      </c>
    </row>
    <row r="10644" spans="1:14">
      <c r="A10644" t="s">
        <v>496</v>
      </c>
      <c r="B10644" t="s">
        <v>497</v>
      </c>
      <c r="C10644" t="s">
        <v>226</v>
      </c>
      <c r="D10644" t="s">
        <v>227</v>
      </c>
      <c r="E10644">
        <v>588124</v>
      </c>
      <c r="F10644">
        <v>3804463</v>
      </c>
      <c r="G10644">
        <v>19308400</v>
      </c>
      <c r="H10644">
        <v>22680661</v>
      </c>
      <c r="I10644">
        <v>16364925</v>
      </c>
      <c r="J10644">
        <v>913669</v>
      </c>
      <c r="K10644">
        <v>4847223</v>
      </c>
      <c r="L10644">
        <v>34432412</v>
      </c>
      <c r="M10644">
        <v>67419565</v>
      </c>
      <c r="N10644">
        <v>124969746</v>
      </c>
    </row>
    <row r="10645" spans="1:14">
      <c r="A10645" t="s">
        <v>496</v>
      </c>
      <c r="B10645" t="s">
        <v>497</v>
      </c>
      <c r="C10645" t="s">
        <v>228</v>
      </c>
      <c r="D10645" t="s">
        <v>229</v>
      </c>
      <c r="E10645">
        <v>425002</v>
      </c>
      <c r="F10645">
        <v>1933401</v>
      </c>
      <c r="G10645">
        <v>2131621</v>
      </c>
      <c r="H10645">
        <v>3456199</v>
      </c>
      <c r="I10645">
        <v>4599405</v>
      </c>
      <c r="J10645">
        <v>6667683</v>
      </c>
      <c r="K10645">
        <v>16635681</v>
      </c>
      <c r="L10645">
        <v>23966496</v>
      </c>
      <c r="M10645">
        <v>46305648</v>
      </c>
      <c r="N10645">
        <v>86415416</v>
      </c>
    </row>
    <row r="10646" spans="1:14">
      <c r="A10646" t="s">
        <v>496</v>
      </c>
      <c r="B10646" t="s">
        <v>497</v>
      </c>
      <c r="C10646" t="s">
        <v>230</v>
      </c>
      <c r="D10646" t="s">
        <v>231</v>
      </c>
      <c r="E10646">
        <v>989042</v>
      </c>
      <c r="F10646">
        <v>758513</v>
      </c>
      <c r="G10646">
        <v>672562</v>
      </c>
      <c r="H10646">
        <v>576921</v>
      </c>
      <c r="I10646">
        <v>1072033</v>
      </c>
      <c r="J10646">
        <v>942999</v>
      </c>
      <c r="K10646">
        <v>810653</v>
      </c>
      <c r="L10646">
        <v>1650041</v>
      </c>
      <c r="M10646">
        <v>2494215</v>
      </c>
      <c r="N10646">
        <v>1218891</v>
      </c>
    </row>
    <row r="10647" spans="1:14">
      <c r="A10647" t="s">
        <v>496</v>
      </c>
      <c r="B10647" t="s">
        <v>497</v>
      </c>
      <c r="C10647" t="s">
        <v>232</v>
      </c>
      <c r="D10647" t="s">
        <v>233</v>
      </c>
      <c r="E10647">
        <v>888834</v>
      </c>
      <c r="F10647">
        <v>798932</v>
      </c>
      <c r="G10647">
        <v>581870</v>
      </c>
      <c r="H10647">
        <v>621026</v>
      </c>
      <c r="I10647">
        <v>756013</v>
      </c>
      <c r="J10647">
        <v>898490</v>
      </c>
      <c r="K10647">
        <v>399248</v>
      </c>
      <c r="L10647">
        <v>489564</v>
      </c>
      <c r="M10647">
        <v>426843</v>
      </c>
      <c r="N10647">
        <v>704936</v>
      </c>
    </row>
    <row r="10648" spans="1:14">
      <c r="A10648" t="s">
        <v>496</v>
      </c>
      <c r="B10648" t="s">
        <v>497</v>
      </c>
      <c r="C10648" t="s">
        <v>234</v>
      </c>
      <c r="D10648" t="s">
        <v>235</v>
      </c>
      <c r="E10648">
        <v>1014886</v>
      </c>
      <c r="F10648">
        <v>1691433</v>
      </c>
      <c r="G10648">
        <v>1045994</v>
      </c>
      <c r="H10648">
        <v>1783136</v>
      </c>
      <c r="I10648">
        <v>1894981</v>
      </c>
      <c r="J10648">
        <v>2540014</v>
      </c>
      <c r="K10648">
        <v>4512536</v>
      </c>
      <c r="L10648">
        <v>5634505</v>
      </c>
      <c r="M10648">
        <v>6543604</v>
      </c>
      <c r="N10648">
        <v>6878946</v>
      </c>
    </row>
    <row r="10649" spans="1:14">
      <c r="A10649" t="s">
        <v>496</v>
      </c>
      <c r="B10649" t="s">
        <v>497</v>
      </c>
      <c r="C10649" t="s">
        <v>236</v>
      </c>
      <c r="D10649" t="s">
        <v>237</v>
      </c>
      <c r="E10649">
        <v>65766</v>
      </c>
      <c r="F10649">
        <v>75085</v>
      </c>
      <c r="G10649">
        <v>78759</v>
      </c>
      <c r="H10649">
        <v>61526</v>
      </c>
      <c r="I10649">
        <v>79339</v>
      </c>
      <c r="J10649">
        <v>62731</v>
      </c>
      <c r="K10649">
        <v>51580</v>
      </c>
      <c r="L10649">
        <v>151803</v>
      </c>
      <c r="M10649">
        <v>385239</v>
      </c>
      <c r="N10649">
        <v>723155</v>
      </c>
    </row>
    <row r="10650" spans="1:14">
      <c r="A10650" t="s">
        <v>496</v>
      </c>
      <c r="B10650" t="s">
        <v>497</v>
      </c>
      <c r="C10650" t="s">
        <v>238</v>
      </c>
      <c r="D10650" t="s">
        <v>239</v>
      </c>
      <c r="E10650">
        <v>4170145</v>
      </c>
      <c r="F10650">
        <v>3966959</v>
      </c>
      <c r="G10650">
        <v>6219896</v>
      </c>
      <c r="H10650">
        <v>7393321</v>
      </c>
      <c r="I10650">
        <v>5778522</v>
      </c>
      <c r="J10650">
        <v>6709355</v>
      </c>
      <c r="K10650">
        <v>4313504</v>
      </c>
      <c r="L10650">
        <v>4829959</v>
      </c>
      <c r="M10650">
        <v>5516865</v>
      </c>
      <c r="N10650">
        <v>4077508</v>
      </c>
    </row>
    <row r="10651" spans="1:14">
      <c r="A10651" t="s">
        <v>496</v>
      </c>
      <c r="B10651" t="s">
        <v>497</v>
      </c>
      <c r="C10651" t="s">
        <v>240</v>
      </c>
      <c r="D10651" t="s">
        <v>241</v>
      </c>
      <c r="E10651">
        <v>147696</v>
      </c>
      <c r="F10651">
        <v>226286</v>
      </c>
      <c r="G10651">
        <v>151034</v>
      </c>
      <c r="H10651">
        <v>110961</v>
      </c>
      <c r="I10651">
        <v>280432</v>
      </c>
      <c r="J10651">
        <v>320660</v>
      </c>
      <c r="K10651">
        <v>214750</v>
      </c>
      <c r="L10651">
        <v>318172</v>
      </c>
      <c r="M10651">
        <v>813787</v>
      </c>
      <c r="N10651">
        <v>388758</v>
      </c>
    </row>
    <row r="10652" spans="1:14">
      <c r="A10652" t="s">
        <v>496</v>
      </c>
      <c r="B10652" t="s">
        <v>497</v>
      </c>
      <c r="C10652" t="s">
        <v>242</v>
      </c>
      <c r="D10652" t="s">
        <v>243</v>
      </c>
      <c r="E10652">
        <v>27864</v>
      </c>
      <c r="F10652">
        <v>70134</v>
      </c>
      <c r="G10652">
        <v>0</v>
      </c>
      <c r="H10652">
        <v>0</v>
      </c>
      <c r="I10652">
        <v>0</v>
      </c>
      <c r="J10652">
        <v>119379</v>
      </c>
      <c r="K10652">
        <v>31855</v>
      </c>
      <c r="L10652">
        <v>31711</v>
      </c>
      <c r="M10652">
        <v>8512</v>
      </c>
      <c r="N10652">
        <v>84566</v>
      </c>
    </row>
    <row r="10653" spans="1:14">
      <c r="A10653" t="s">
        <v>496</v>
      </c>
      <c r="B10653" t="s">
        <v>497</v>
      </c>
      <c r="C10653" t="s">
        <v>244</v>
      </c>
      <c r="D10653" t="s">
        <v>245</v>
      </c>
      <c r="E10653">
        <v>153102</v>
      </c>
      <c r="F10653">
        <v>193947</v>
      </c>
      <c r="G10653">
        <v>95972</v>
      </c>
      <c r="H10653">
        <v>358624</v>
      </c>
      <c r="I10653">
        <v>255987</v>
      </c>
      <c r="J10653">
        <v>356361</v>
      </c>
      <c r="K10653">
        <v>115239</v>
      </c>
      <c r="L10653">
        <v>205794</v>
      </c>
      <c r="M10653">
        <v>430222</v>
      </c>
      <c r="N10653">
        <v>199382</v>
      </c>
    </row>
    <row r="10654" spans="1:14">
      <c r="A10654" t="s">
        <v>496</v>
      </c>
      <c r="B10654" t="s">
        <v>497</v>
      </c>
      <c r="C10654" t="s">
        <v>246</v>
      </c>
      <c r="D10654" t="s">
        <v>247</v>
      </c>
      <c r="E10654">
        <v>53485</v>
      </c>
      <c r="F10654">
        <v>43294</v>
      </c>
      <c r="G10654">
        <v>420860</v>
      </c>
      <c r="H10654">
        <v>771689</v>
      </c>
      <c r="I10654">
        <v>475557</v>
      </c>
      <c r="J10654">
        <v>436154</v>
      </c>
      <c r="K10654">
        <v>352282</v>
      </c>
      <c r="L10654">
        <v>867180</v>
      </c>
      <c r="M10654">
        <v>956901</v>
      </c>
      <c r="N10654">
        <v>868807</v>
      </c>
    </row>
    <row r="10655" spans="1:14">
      <c r="A10655" t="s">
        <v>496</v>
      </c>
      <c r="B10655" t="s">
        <v>497</v>
      </c>
      <c r="C10655" t="s">
        <v>248</v>
      </c>
      <c r="D10655" t="s">
        <v>249</v>
      </c>
      <c r="E10655">
        <v>2460</v>
      </c>
      <c r="F10655">
        <v>2880</v>
      </c>
      <c r="G10655">
        <v>20428</v>
      </c>
      <c r="H10655">
        <v>101566</v>
      </c>
      <c r="I10655">
        <v>201342</v>
      </c>
      <c r="J10655">
        <v>3595791</v>
      </c>
      <c r="K10655">
        <v>2908257</v>
      </c>
      <c r="L10655">
        <v>3779997</v>
      </c>
      <c r="M10655">
        <v>14603648</v>
      </c>
      <c r="N10655">
        <v>2532681</v>
      </c>
    </row>
    <row r="10656" spans="1:14">
      <c r="A10656" t="s">
        <v>496</v>
      </c>
      <c r="B10656" t="s">
        <v>497</v>
      </c>
      <c r="C10656" t="s">
        <v>250</v>
      </c>
      <c r="D10656" t="s">
        <v>251</v>
      </c>
      <c r="E10656">
        <v>625134</v>
      </c>
      <c r="F10656">
        <v>1097404</v>
      </c>
      <c r="G10656">
        <v>1773982</v>
      </c>
      <c r="H10656">
        <v>1592555</v>
      </c>
      <c r="I10656">
        <v>3329389</v>
      </c>
      <c r="J10656">
        <v>35827588</v>
      </c>
      <c r="K10656">
        <v>72048328</v>
      </c>
      <c r="L10656">
        <v>21435183</v>
      </c>
      <c r="M10656">
        <v>12946686</v>
      </c>
      <c r="N10656">
        <v>8845525</v>
      </c>
    </row>
    <row r="10657" spans="1:14">
      <c r="A10657" t="s">
        <v>496</v>
      </c>
      <c r="B10657" t="s">
        <v>497</v>
      </c>
      <c r="C10657" t="s">
        <v>252</v>
      </c>
      <c r="D10657" t="s">
        <v>253</v>
      </c>
      <c r="E10657">
        <v>68522</v>
      </c>
      <c r="F10657">
        <v>1929436</v>
      </c>
      <c r="G10657">
        <v>7626074</v>
      </c>
      <c r="H10657">
        <v>8063627</v>
      </c>
      <c r="I10657">
        <v>7293470</v>
      </c>
      <c r="J10657">
        <v>7347245</v>
      </c>
      <c r="K10657">
        <v>12779218</v>
      </c>
      <c r="L10657">
        <v>8447904</v>
      </c>
      <c r="M10657">
        <v>6762056</v>
      </c>
      <c r="N10657">
        <v>15764079</v>
      </c>
    </row>
    <row r="10658" spans="1:14">
      <c r="A10658" t="s">
        <v>496</v>
      </c>
      <c r="B10658" t="s">
        <v>497</v>
      </c>
      <c r="C10658" t="s">
        <v>254</v>
      </c>
      <c r="D10658" t="s">
        <v>255</v>
      </c>
      <c r="E10658">
        <v>323137</v>
      </c>
      <c r="F10658">
        <v>928820</v>
      </c>
      <c r="G10658">
        <v>1243599</v>
      </c>
      <c r="H10658">
        <v>1109009</v>
      </c>
      <c r="I10658">
        <v>1626658</v>
      </c>
      <c r="J10658">
        <v>2058564</v>
      </c>
      <c r="K10658">
        <v>1671770</v>
      </c>
      <c r="L10658">
        <v>3034607</v>
      </c>
      <c r="M10658">
        <v>3884306</v>
      </c>
      <c r="N10658">
        <v>3361734</v>
      </c>
    </row>
    <row r="10659" spans="1:14">
      <c r="A10659" t="s">
        <v>496</v>
      </c>
      <c r="B10659" t="s">
        <v>497</v>
      </c>
      <c r="C10659" t="s">
        <v>256</v>
      </c>
      <c r="D10659" t="s">
        <v>257</v>
      </c>
      <c r="E10659">
        <v>13224</v>
      </c>
      <c r="F10659">
        <v>22606</v>
      </c>
      <c r="G10659">
        <v>51994</v>
      </c>
      <c r="H10659">
        <v>192515</v>
      </c>
      <c r="I10659">
        <v>593022</v>
      </c>
      <c r="J10659">
        <v>4876479</v>
      </c>
      <c r="K10659">
        <v>7465162</v>
      </c>
      <c r="L10659">
        <v>9799992</v>
      </c>
      <c r="M10659">
        <v>5356474</v>
      </c>
      <c r="N10659">
        <v>4906878</v>
      </c>
    </row>
    <row r="10660" spans="1:14">
      <c r="A10660" t="s">
        <v>496</v>
      </c>
      <c r="B10660" t="s">
        <v>497</v>
      </c>
      <c r="C10660" t="s">
        <v>258</v>
      </c>
      <c r="D10660" t="s">
        <v>259</v>
      </c>
      <c r="E10660">
        <v>0</v>
      </c>
      <c r="F10660">
        <v>0</v>
      </c>
      <c r="G10660">
        <v>0</v>
      </c>
      <c r="H10660">
        <v>5272</v>
      </c>
      <c r="I10660">
        <v>36383</v>
      </c>
      <c r="J10660">
        <v>800</v>
      </c>
      <c r="K10660">
        <v>613</v>
      </c>
      <c r="L10660">
        <v>733</v>
      </c>
      <c r="M10660">
        <v>38585</v>
      </c>
      <c r="N10660">
        <v>7957</v>
      </c>
    </row>
    <row r="10661" spans="1:14">
      <c r="A10661" t="s">
        <v>496</v>
      </c>
      <c r="B10661" t="s">
        <v>497</v>
      </c>
      <c r="C10661" t="s">
        <v>260</v>
      </c>
      <c r="D10661" t="s">
        <v>261</v>
      </c>
      <c r="E10661">
        <v>20180</v>
      </c>
      <c r="F10661">
        <v>211126</v>
      </c>
      <c r="G10661">
        <v>473037</v>
      </c>
      <c r="H10661">
        <v>885726</v>
      </c>
      <c r="I10661">
        <v>1247041</v>
      </c>
      <c r="J10661">
        <v>3557140</v>
      </c>
      <c r="K10661">
        <v>2806777</v>
      </c>
      <c r="L10661">
        <v>5374912</v>
      </c>
      <c r="M10661">
        <v>13078281</v>
      </c>
      <c r="N10661">
        <v>4770788</v>
      </c>
    </row>
    <row r="10662" spans="1:14">
      <c r="A10662" t="s">
        <v>496</v>
      </c>
      <c r="B10662" t="s">
        <v>497</v>
      </c>
      <c r="C10662" t="s">
        <v>262</v>
      </c>
      <c r="D10662" t="s">
        <v>263</v>
      </c>
      <c r="E10662">
        <v>1283213</v>
      </c>
      <c r="F10662">
        <v>1075882</v>
      </c>
      <c r="G10662">
        <v>1236171</v>
      </c>
      <c r="H10662">
        <v>1510606</v>
      </c>
      <c r="I10662">
        <v>1624952</v>
      </c>
      <c r="J10662">
        <v>1526660</v>
      </c>
      <c r="K10662">
        <v>2143358</v>
      </c>
      <c r="L10662">
        <v>2712500</v>
      </c>
      <c r="M10662">
        <v>3587746</v>
      </c>
      <c r="N10662">
        <v>1904280</v>
      </c>
    </row>
    <row r="10663" spans="1:14">
      <c r="A10663" t="s">
        <v>496</v>
      </c>
      <c r="B10663" t="s">
        <v>497</v>
      </c>
      <c r="C10663" t="s">
        <v>264</v>
      </c>
      <c r="D10663" t="s">
        <v>265</v>
      </c>
      <c r="E10663">
        <v>5469</v>
      </c>
      <c r="F10663">
        <v>0</v>
      </c>
      <c r="G10663">
        <v>0</v>
      </c>
      <c r="H10663">
        <v>25941</v>
      </c>
      <c r="I10663">
        <v>2119354</v>
      </c>
      <c r="J10663">
        <v>3136912</v>
      </c>
      <c r="K10663">
        <v>2177354</v>
      </c>
      <c r="L10663">
        <v>4441201</v>
      </c>
      <c r="M10663">
        <v>5972873</v>
      </c>
      <c r="N10663">
        <v>4426993</v>
      </c>
    </row>
    <row r="10664" spans="1:14">
      <c r="A10664" t="s">
        <v>496</v>
      </c>
      <c r="B10664" t="s">
        <v>497</v>
      </c>
      <c r="C10664" t="s">
        <v>266</v>
      </c>
      <c r="D10664" t="s">
        <v>267</v>
      </c>
      <c r="E10664">
        <v>5759259</v>
      </c>
      <c r="F10664">
        <v>8598170</v>
      </c>
      <c r="G10664">
        <v>8843123</v>
      </c>
      <c r="H10664">
        <v>6292445</v>
      </c>
      <c r="I10664">
        <v>1266330</v>
      </c>
      <c r="J10664">
        <v>3053393</v>
      </c>
      <c r="K10664">
        <v>13137728</v>
      </c>
      <c r="L10664">
        <v>17635638</v>
      </c>
      <c r="M10664">
        <v>19602883</v>
      </c>
      <c r="N10664">
        <v>10405873</v>
      </c>
    </row>
    <row r="10665" spans="1:14">
      <c r="A10665" t="s">
        <v>496</v>
      </c>
      <c r="B10665" t="s">
        <v>497</v>
      </c>
      <c r="C10665" t="s">
        <v>268</v>
      </c>
      <c r="D10665" t="s">
        <v>269</v>
      </c>
      <c r="E10665">
        <v>0</v>
      </c>
      <c r="F10665">
        <v>0</v>
      </c>
      <c r="G10665">
        <v>0</v>
      </c>
      <c r="H10665">
        <v>11831</v>
      </c>
      <c r="I10665">
        <v>33711</v>
      </c>
      <c r="J10665">
        <v>199793</v>
      </c>
      <c r="K10665">
        <v>71083</v>
      </c>
      <c r="L10665">
        <v>112681</v>
      </c>
      <c r="M10665">
        <v>104536</v>
      </c>
      <c r="N10665">
        <v>70109</v>
      </c>
    </row>
    <row r="10666" spans="1:14">
      <c r="A10666" t="s">
        <v>496</v>
      </c>
      <c r="B10666" t="s">
        <v>497</v>
      </c>
      <c r="C10666" t="s">
        <v>270</v>
      </c>
      <c r="D10666" t="s">
        <v>271</v>
      </c>
      <c r="E10666">
        <v>0</v>
      </c>
      <c r="F10666">
        <v>0</v>
      </c>
      <c r="G10666">
        <v>13296</v>
      </c>
      <c r="H10666">
        <v>3284</v>
      </c>
      <c r="I10666">
        <v>6400</v>
      </c>
      <c r="J10666">
        <v>24070</v>
      </c>
      <c r="K10666">
        <v>73256</v>
      </c>
      <c r="L10666">
        <v>53360</v>
      </c>
      <c r="M10666">
        <v>20091</v>
      </c>
      <c r="N10666">
        <v>151326</v>
      </c>
    </row>
    <row r="10667" spans="1:14">
      <c r="A10667" t="s">
        <v>496</v>
      </c>
      <c r="B10667" t="s">
        <v>497</v>
      </c>
      <c r="C10667" t="s">
        <v>272</v>
      </c>
      <c r="D10667" t="s">
        <v>273</v>
      </c>
      <c r="E10667">
        <v>0</v>
      </c>
      <c r="F10667">
        <v>0</v>
      </c>
      <c r="G10667">
        <v>9629</v>
      </c>
      <c r="H10667">
        <v>16257</v>
      </c>
      <c r="I10667">
        <v>5000</v>
      </c>
      <c r="J10667">
        <v>17224</v>
      </c>
      <c r="K10667">
        <v>27775</v>
      </c>
      <c r="L10667">
        <v>14919</v>
      </c>
      <c r="M10667">
        <v>54188</v>
      </c>
      <c r="N10667">
        <v>179420</v>
      </c>
    </row>
    <row r="10668" spans="1:14">
      <c r="A10668" t="s">
        <v>496</v>
      </c>
      <c r="B10668" t="s">
        <v>497</v>
      </c>
      <c r="C10668" t="s">
        <v>274</v>
      </c>
      <c r="D10668" t="s">
        <v>275</v>
      </c>
      <c r="E10668">
        <v>137334</v>
      </c>
      <c r="F10668">
        <v>105464</v>
      </c>
      <c r="G10668">
        <v>71967</v>
      </c>
      <c r="H10668">
        <v>112189</v>
      </c>
      <c r="I10668">
        <v>96436</v>
      </c>
      <c r="J10668">
        <v>287947</v>
      </c>
      <c r="K10668">
        <v>565031</v>
      </c>
      <c r="L10668">
        <v>291894</v>
      </c>
      <c r="M10668">
        <v>272341</v>
      </c>
      <c r="N10668">
        <v>176907</v>
      </c>
    </row>
    <row r="10669" spans="1:14">
      <c r="A10669" t="s">
        <v>496</v>
      </c>
      <c r="B10669" t="s">
        <v>497</v>
      </c>
      <c r="C10669" t="s">
        <v>276</v>
      </c>
      <c r="D10669" t="s">
        <v>277</v>
      </c>
      <c r="E10669">
        <v>83498</v>
      </c>
      <c r="F10669">
        <v>14105</v>
      </c>
      <c r="G10669">
        <v>2405</v>
      </c>
      <c r="H10669">
        <v>31154</v>
      </c>
      <c r="I10669">
        <v>18528</v>
      </c>
      <c r="J10669">
        <v>27280</v>
      </c>
      <c r="K10669">
        <v>13710</v>
      </c>
      <c r="L10669">
        <v>5711</v>
      </c>
      <c r="M10669">
        <v>0</v>
      </c>
      <c r="N10669">
        <v>7721</v>
      </c>
    </row>
    <row r="10670" spans="1:14">
      <c r="A10670" t="s">
        <v>496</v>
      </c>
      <c r="B10670" t="s">
        <v>497</v>
      </c>
      <c r="C10670" t="s">
        <v>278</v>
      </c>
      <c r="D10670" t="s">
        <v>279</v>
      </c>
      <c r="E10670">
        <v>63411</v>
      </c>
      <c r="F10670">
        <v>655399</v>
      </c>
      <c r="G10670">
        <v>144163</v>
      </c>
      <c r="H10670">
        <v>162582</v>
      </c>
      <c r="I10670">
        <v>152101</v>
      </c>
      <c r="J10670">
        <v>282932</v>
      </c>
      <c r="K10670">
        <v>73118</v>
      </c>
      <c r="L10670">
        <v>139113</v>
      </c>
      <c r="M10670">
        <v>113622</v>
      </c>
      <c r="N10670">
        <v>115428</v>
      </c>
    </row>
    <row r="10671" spans="1:14">
      <c r="A10671" t="s">
        <v>496</v>
      </c>
      <c r="B10671" t="s">
        <v>497</v>
      </c>
      <c r="C10671" t="s">
        <v>280</v>
      </c>
      <c r="D10671" t="s">
        <v>281</v>
      </c>
      <c r="E10671">
        <v>0</v>
      </c>
      <c r="F10671">
        <v>38549</v>
      </c>
      <c r="G10671">
        <v>5718</v>
      </c>
      <c r="H10671">
        <v>35294</v>
      </c>
      <c r="I10671">
        <v>27144</v>
      </c>
      <c r="J10671">
        <v>16085</v>
      </c>
      <c r="K10671">
        <v>23494</v>
      </c>
      <c r="L10671">
        <v>27343</v>
      </c>
      <c r="M10671">
        <v>152493</v>
      </c>
      <c r="N10671">
        <v>29053</v>
      </c>
    </row>
    <row r="10672" spans="1:14">
      <c r="A10672" t="s">
        <v>496</v>
      </c>
      <c r="B10672" t="s">
        <v>497</v>
      </c>
      <c r="C10672" t="s">
        <v>282</v>
      </c>
      <c r="D10672" t="s">
        <v>283</v>
      </c>
      <c r="E10672">
        <v>291166</v>
      </c>
      <c r="F10672">
        <v>381834</v>
      </c>
      <c r="G10672">
        <v>4230715</v>
      </c>
      <c r="H10672">
        <v>361871</v>
      </c>
      <c r="I10672">
        <v>403545</v>
      </c>
      <c r="J10672">
        <v>946900</v>
      </c>
      <c r="K10672">
        <v>337467</v>
      </c>
      <c r="L10672">
        <v>532300</v>
      </c>
      <c r="M10672">
        <v>416568</v>
      </c>
      <c r="N10672">
        <v>505703</v>
      </c>
    </row>
    <row r="10673" spans="1:14">
      <c r="A10673" t="s">
        <v>496</v>
      </c>
      <c r="B10673" t="s">
        <v>497</v>
      </c>
      <c r="C10673" t="s">
        <v>286</v>
      </c>
      <c r="D10673" t="s">
        <v>287</v>
      </c>
      <c r="E10673">
        <v>11174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 t="s">
        <v>496</v>
      </c>
      <c r="B10674" t="s">
        <v>497</v>
      </c>
      <c r="C10674" t="s">
        <v>288</v>
      </c>
      <c r="D10674" t="s">
        <v>289</v>
      </c>
      <c r="E10674">
        <v>931742</v>
      </c>
      <c r="F10674">
        <v>4667093</v>
      </c>
      <c r="G10674">
        <v>3778948</v>
      </c>
      <c r="H10674">
        <v>1277175</v>
      </c>
      <c r="I10674">
        <v>1225479</v>
      </c>
      <c r="J10674">
        <v>2212996</v>
      </c>
      <c r="K10674">
        <v>659987</v>
      </c>
      <c r="L10674">
        <v>600647</v>
      </c>
      <c r="M10674">
        <v>493687</v>
      </c>
      <c r="N10674">
        <v>130333</v>
      </c>
    </row>
    <row r="10675" spans="1:14">
      <c r="A10675" t="s">
        <v>496</v>
      </c>
      <c r="B10675" t="s">
        <v>497</v>
      </c>
      <c r="C10675" t="s">
        <v>290</v>
      </c>
      <c r="D10675" t="s">
        <v>291</v>
      </c>
      <c r="E10675">
        <v>49600</v>
      </c>
      <c r="F10675">
        <v>30044</v>
      </c>
      <c r="G10675">
        <v>28578</v>
      </c>
      <c r="H10675">
        <v>47020</v>
      </c>
      <c r="I10675">
        <v>1453780</v>
      </c>
      <c r="J10675">
        <v>382130</v>
      </c>
      <c r="K10675">
        <v>97941</v>
      </c>
      <c r="L10675">
        <v>455066</v>
      </c>
      <c r="M10675">
        <v>174650</v>
      </c>
      <c r="N10675">
        <v>5875</v>
      </c>
    </row>
    <row r="10676" spans="1:14">
      <c r="A10676" t="s">
        <v>496</v>
      </c>
      <c r="B10676" t="s">
        <v>497</v>
      </c>
      <c r="C10676" t="s">
        <v>292</v>
      </c>
      <c r="D10676" t="s">
        <v>293</v>
      </c>
      <c r="E10676">
        <v>39701447</v>
      </c>
      <c r="F10676">
        <v>38977640</v>
      </c>
      <c r="G10676">
        <v>36237100</v>
      </c>
      <c r="H10676">
        <v>32776674</v>
      </c>
      <c r="I10676">
        <v>27157846</v>
      </c>
      <c r="J10676">
        <v>16802870</v>
      </c>
      <c r="K10676">
        <v>35050929</v>
      </c>
      <c r="L10676">
        <v>67293578</v>
      </c>
      <c r="M10676">
        <v>66577373</v>
      </c>
      <c r="N10676">
        <v>59896552</v>
      </c>
    </row>
    <row r="10677" spans="1:14">
      <c r="A10677" t="s">
        <v>496</v>
      </c>
      <c r="B10677" t="s">
        <v>497</v>
      </c>
      <c r="C10677" t="s">
        <v>294</v>
      </c>
      <c r="D10677" t="s">
        <v>295</v>
      </c>
      <c r="E10677">
        <v>18491450</v>
      </c>
      <c r="F10677">
        <v>3413398</v>
      </c>
      <c r="G10677">
        <v>18085362</v>
      </c>
      <c r="H10677">
        <v>3488130</v>
      </c>
      <c r="I10677">
        <v>9825963</v>
      </c>
      <c r="J10677">
        <v>4704039</v>
      </c>
      <c r="K10677">
        <v>9069394</v>
      </c>
      <c r="L10677">
        <v>7209075</v>
      </c>
      <c r="M10677">
        <v>3846834</v>
      </c>
      <c r="N10677">
        <v>6844624</v>
      </c>
    </row>
    <row r="10678" spans="1:14">
      <c r="A10678" t="s">
        <v>496</v>
      </c>
      <c r="B10678" t="s">
        <v>497</v>
      </c>
      <c r="C10678" t="s">
        <v>296</v>
      </c>
      <c r="D10678" t="s">
        <v>297</v>
      </c>
      <c r="E10678">
        <v>2023664</v>
      </c>
      <c r="F10678">
        <v>3541898</v>
      </c>
      <c r="G10678">
        <v>4453742</v>
      </c>
      <c r="H10678">
        <v>5104034</v>
      </c>
      <c r="I10678">
        <v>5788237</v>
      </c>
      <c r="J10678">
        <v>6665726</v>
      </c>
      <c r="K10678">
        <v>6887410</v>
      </c>
      <c r="L10678">
        <v>8875909</v>
      </c>
      <c r="M10678">
        <v>8885178</v>
      </c>
      <c r="N10678">
        <v>9131327</v>
      </c>
    </row>
    <row r="10679" spans="1:14">
      <c r="A10679" t="s">
        <v>496</v>
      </c>
      <c r="B10679" t="s">
        <v>497</v>
      </c>
      <c r="C10679" t="s">
        <v>298</v>
      </c>
      <c r="D10679" t="s">
        <v>299</v>
      </c>
      <c r="E10679">
        <v>65408</v>
      </c>
      <c r="F10679">
        <v>10668</v>
      </c>
      <c r="G10679">
        <v>89055</v>
      </c>
      <c r="H10679">
        <v>72164</v>
      </c>
      <c r="I10679">
        <v>149234</v>
      </c>
      <c r="J10679">
        <v>49016</v>
      </c>
      <c r="K10679">
        <v>80528</v>
      </c>
      <c r="L10679">
        <v>127092</v>
      </c>
      <c r="M10679">
        <v>1758158</v>
      </c>
      <c r="N10679">
        <v>213655</v>
      </c>
    </row>
    <row r="10680" spans="1:14">
      <c r="A10680" t="s">
        <v>498</v>
      </c>
      <c r="B10680" t="s">
        <v>499</v>
      </c>
      <c r="C10680" t="s">
        <v>16</v>
      </c>
      <c r="D10680" t="s">
        <v>17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4169</v>
      </c>
      <c r="L10680">
        <v>7288</v>
      </c>
      <c r="M10680">
        <v>0</v>
      </c>
      <c r="N10680">
        <v>45103</v>
      </c>
    </row>
    <row r="10681" spans="1:14">
      <c r="A10681" t="s">
        <v>498</v>
      </c>
      <c r="B10681" t="s">
        <v>499</v>
      </c>
      <c r="C10681" t="s">
        <v>24</v>
      </c>
      <c r="D10681" t="s">
        <v>25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111957</v>
      </c>
      <c r="M10681">
        <v>0</v>
      </c>
      <c r="N10681">
        <v>0</v>
      </c>
    </row>
    <row r="10682" spans="1:14">
      <c r="A10682" t="s">
        <v>498</v>
      </c>
      <c r="B10682" t="s">
        <v>499</v>
      </c>
      <c r="C10682" t="s">
        <v>26</v>
      </c>
      <c r="D10682" t="s">
        <v>27</v>
      </c>
      <c r="E10682">
        <v>14060</v>
      </c>
      <c r="F10682">
        <v>0</v>
      </c>
      <c r="G10682">
        <v>0</v>
      </c>
      <c r="H10682">
        <v>0</v>
      </c>
      <c r="I10682">
        <v>0</v>
      </c>
      <c r="J10682">
        <v>11816</v>
      </c>
      <c r="K10682">
        <v>0</v>
      </c>
      <c r="L10682">
        <v>0</v>
      </c>
      <c r="M10682">
        <v>39903</v>
      </c>
      <c r="N10682">
        <v>42383</v>
      </c>
    </row>
    <row r="10683" spans="1:14">
      <c r="A10683" t="s">
        <v>498</v>
      </c>
      <c r="B10683" t="s">
        <v>499</v>
      </c>
      <c r="C10683" t="s">
        <v>28</v>
      </c>
      <c r="D10683" t="s">
        <v>29</v>
      </c>
      <c r="E10683">
        <v>50173</v>
      </c>
      <c r="F10683">
        <v>27833</v>
      </c>
      <c r="G10683">
        <v>19792</v>
      </c>
      <c r="H10683">
        <v>188605</v>
      </c>
      <c r="I10683">
        <v>245446</v>
      </c>
      <c r="J10683">
        <v>219693</v>
      </c>
      <c r="K10683">
        <v>119583</v>
      </c>
      <c r="L10683">
        <v>185288</v>
      </c>
      <c r="M10683">
        <v>231026</v>
      </c>
      <c r="N10683">
        <v>259468</v>
      </c>
    </row>
    <row r="10684" spans="1:14">
      <c r="A10684" t="s">
        <v>498</v>
      </c>
      <c r="B10684" t="s">
        <v>499</v>
      </c>
      <c r="C10684" t="s">
        <v>32</v>
      </c>
      <c r="D10684" t="s">
        <v>33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26474</v>
      </c>
      <c r="N10684">
        <v>4106</v>
      </c>
    </row>
    <row r="10685" spans="1:14">
      <c r="A10685" t="s">
        <v>498</v>
      </c>
      <c r="B10685" t="s">
        <v>499</v>
      </c>
      <c r="C10685" t="s">
        <v>34</v>
      </c>
      <c r="D10685" t="s">
        <v>35</v>
      </c>
      <c r="E10685">
        <v>0</v>
      </c>
      <c r="F10685">
        <v>0</v>
      </c>
      <c r="G10685">
        <v>0</v>
      </c>
      <c r="H10685">
        <v>0</v>
      </c>
      <c r="I10685">
        <v>37613</v>
      </c>
      <c r="J10685">
        <v>90176</v>
      </c>
      <c r="K10685">
        <v>65293</v>
      </c>
      <c r="L10685">
        <v>55142</v>
      </c>
      <c r="M10685">
        <v>89813</v>
      </c>
      <c r="N10685">
        <v>180802</v>
      </c>
    </row>
    <row r="10686" spans="1:14">
      <c r="A10686" t="s">
        <v>498</v>
      </c>
      <c r="B10686" t="s">
        <v>499</v>
      </c>
      <c r="C10686" t="s">
        <v>36</v>
      </c>
      <c r="D10686" t="s">
        <v>37</v>
      </c>
      <c r="E10686">
        <v>28508</v>
      </c>
      <c r="F10686">
        <v>15526</v>
      </c>
      <c r="G10686">
        <v>0</v>
      </c>
      <c r="H10686">
        <v>12363</v>
      </c>
      <c r="I10686">
        <v>0</v>
      </c>
      <c r="J10686">
        <v>57600</v>
      </c>
      <c r="K10686">
        <v>38101</v>
      </c>
      <c r="L10686">
        <v>0</v>
      </c>
      <c r="M10686">
        <v>136451</v>
      </c>
      <c r="N10686">
        <v>17052</v>
      </c>
    </row>
    <row r="10687" spans="1:14">
      <c r="A10687" t="s">
        <v>498</v>
      </c>
      <c r="B10687" t="s">
        <v>499</v>
      </c>
      <c r="C10687" t="s">
        <v>38</v>
      </c>
      <c r="D10687" t="s">
        <v>39</v>
      </c>
      <c r="E10687">
        <v>119636</v>
      </c>
      <c r="F10687">
        <v>98470</v>
      </c>
      <c r="G10687">
        <v>12286</v>
      </c>
      <c r="H10687">
        <v>125831</v>
      </c>
      <c r="I10687">
        <v>219490</v>
      </c>
      <c r="J10687">
        <v>370586</v>
      </c>
      <c r="K10687">
        <v>323713</v>
      </c>
      <c r="L10687">
        <v>427971</v>
      </c>
      <c r="M10687">
        <v>280951</v>
      </c>
      <c r="N10687">
        <v>516025</v>
      </c>
    </row>
    <row r="10688" spans="1:14">
      <c r="A10688" t="s">
        <v>498</v>
      </c>
      <c r="B10688" t="s">
        <v>499</v>
      </c>
      <c r="C10688" t="s">
        <v>40</v>
      </c>
      <c r="D10688" t="s">
        <v>41</v>
      </c>
      <c r="E10688">
        <v>0</v>
      </c>
      <c r="F10688">
        <v>4233</v>
      </c>
      <c r="G10688">
        <v>78079</v>
      </c>
      <c r="H10688">
        <v>41649</v>
      </c>
      <c r="I10688">
        <v>156111</v>
      </c>
      <c r="J10688">
        <v>291815</v>
      </c>
      <c r="K10688">
        <v>181925</v>
      </c>
      <c r="L10688">
        <v>297302</v>
      </c>
      <c r="M10688">
        <v>133431</v>
      </c>
      <c r="N10688">
        <v>146334</v>
      </c>
    </row>
    <row r="10689" spans="1:14">
      <c r="A10689" t="s">
        <v>498</v>
      </c>
      <c r="B10689" t="s">
        <v>499</v>
      </c>
      <c r="C10689" t="s">
        <v>42</v>
      </c>
      <c r="D10689" t="s">
        <v>43</v>
      </c>
      <c r="E10689">
        <v>0</v>
      </c>
      <c r="F10689">
        <v>0</v>
      </c>
      <c r="G10689">
        <v>0</v>
      </c>
      <c r="H10689">
        <v>3545</v>
      </c>
      <c r="I10689">
        <v>4703</v>
      </c>
      <c r="J10689">
        <v>10898</v>
      </c>
      <c r="K10689">
        <v>82409</v>
      </c>
      <c r="L10689">
        <v>8301</v>
      </c>
      <c r="M10689">
        <v>0</v>
      </c>
      <c r="N10689">
        <v>9211</v>
      </c>
    </row>
    <row r="10690" spans="1:14">
      <c r="A10690" t="s">
        <v>498</v>
      </c>
      <c r="B10690" t="s">
        <v>499</v>
      </c>
      <c r="C10690" t="s">
        <v>46</v>
      </c>
      <c r="D10690" t="s">
        <v>47</v>
      </c>
      <c r="E10690">
        <v>0</v>
      </c>
      <c r="F10690">
        <v>0</v>
      </c>
      <c r="G10690">
        <v>0</v>
      </c>
      <c r="H10690">
        <v>0</v>
      </c>
      <c r="I10690">
        <v>18666</v>
      </c>
      <c r="J10690">
        <v>6463</v>
      </c>
      <c r="K10690">
        <v>30776</v>
      </c>
      <c r="L10690">
        <v>45042</v>
      </c>
      <c r="M10690">
        <v>20527</v>
      </c>
      <c r="N10690">
        <v>39008</v>
      </c>
    </row>
    <row r="10691" spans="1:14">
      <c r="A10691" t="s">
        <v>498</v>
      </c>
      <c r="B10691" t="s">
        <v>499</v>
      </c>
      <c r="C10691" t="s">
        <v>70</v>
      </c>
      <c r="D10691" t="s">
        <v>71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20078</v>
      </c>
      <c r="K10691">
        <v>0</v>
      </c>
      <c r="L10691">
        <v>0</v>
      </c>
      <c r="M10691">
        <v>0</v>
      </c>
      <c r="N10691">
        <v>6508</v>
      </c>
    </row>
    <row r="10692" spans="1:14">
      <c r="A10692" t="s">
        <v>498</v>
      </c>
      <c r="B10692" t="s">
        <v>499</v>
      </c>
      <c r="C10692" t="s">
        <v>78</v>
      </c>
      <c r="D10692" t="s">
        <v>79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4029</v>
      </c>
      <c r="M10692">
        <v>0</v>
      </c>
      <c r="N10692">
        <v>0</v>
      </c>
    </row>
    <row r="10693" spans="1:14">
      <c r="A10693" t="s">
        <v>498</v>
      </c>
      <c r="B10693" t="s">
        <v>499</v>
      </c>
      <c r="C10693" t="s">
        <v>80</v>
      </c>
      <c r="D10693" t="s">
        <v>81</v>
      </c>
      <c r="E10693">
        <v>0</v>
      </c>
      <c r="F10693">
        <v>0</v>
      </c>
      <c r="G10693">
        <v>2460</v>
      </c>
      <c r="H10693">
        <v>0</v>
      </c>
      <c r="I10693">
        <v>0</v>
      </c>
      <c r="J10693">
        <v>18900</v>
      </c>
      <c r="K10693">
        <v>76048</v>
      </c>
      <c r="L10693">
        <v>315050</v>
      </c>
      <c r="M10693">
        <v>777432</v>
      </c>
      <c r="N10693">
        <v>185401</v>
      </c>
    </row>
    <row r="10694" spans="1:14">
      <c r="A10694" t="s">
        <v>498</v>
      </c>
      <c r="B10694" t="s">
        <v>499</v>
      </c>
      <c r="C10694" t="s">
        <v>84</v>
      </c>
      <c r="D10694" t="s">
        <v>85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1739</v>
      </c>
      <c r="N10694">
        <v>0</v>
      </c>
    </row>
    <row r="10695" spans="1:14">
      <c r="A10695" t="s">
        <v>498</v>
      </c>
      <c r="B10695" t="s">
        <v>499</v>
      </c>
      <c r="C10695" t="s">
        <v>86</v>
      </c>
      <c r="D10695" t="s">
        <v>87</v>
      </c>
      <c r="E10695">
        <v>14262</v>
      </c>
      <c r="F10695">
        <v>18555</v>
      </c>
      <c r="G10695">
        <v>4209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665059</v>
      </c>
    </row>
    <row r="10696" spans="1:14">
      <c r="A10696" t="s">
        <v>498</v>
      </c>
      <c r="B10696" t="s">
        <v>499</v>
      </c>
      <c r="C10696" t="s">
        <v>96</v>
      </c>
      <c r="D10696" t="s">
        <v>97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1808</v>
      </c>
    </row>
    <row r="10697" spans="1:14">
      <c r="A10697" t="s">
        <v>498</v>
      </c>
      <c r="B10697" t="s">
        <v>499</v>
      </c>
      <c r="C10697" t="s">
        <v>104</v>
      </c>
      <c r="D10697" t="s">
        <v>105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5327</v>
      </c>
      <c r="M10697">
        <v>0</v>
      </c>
      <c r="N10697">
        <v>0</v>
      </c>
    </row>
    <row r="10698" spans="1:14">
      <c r="A10698" t="s">
        <v>498</v>
      </c>
      <c r="B10698" t="s">
        <v>499</v>
      </c>
      <c r="C10698" t="s">
        <v>106</v>
      </c>
      <c r="D10698" t="s">
        <v>107</v>
      </c>
      <c r="E10698">
        <v>0</v>
      </c>
      <c r="F10698">
        <v>0</v>
      </c>
      <c r="G10698">
        <v>0</v>
      </c>
      <c r="H10698">
        <v>0</v>
      </c>
      <c r="I10698">
        <v>27448</v>
      </c>
      <c r="J10698">
        <v>15961</v>
      </c>
      <c r="K10698">
        <v>52082</v>
      </c>
      <c r="L10698">
        <v>2023</v>
      </c>
      <c r="M10698">
        <v>0</v>
      </c>
      <c r="N10698">
        <v>0</v>
      </c>
    </row>
    <row r="10699" spans="1:14">
      <c r="A10699" t="s">
        <v>498</v>
      </c>
      <c r="B10699" t="s">
        <v>499</v>
      </c>
      <c r="C10699" t="s">
        <v>108</v>
      </c>
      <c r="D10699" t="s">
        <v>109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6519</v>
      </c>
    </row>
    <row r="10700" spans="1:14">
      <c r="A10700" t="s">
        <v>498</v>
      </c>
      <c r="B10700" t="s">
        <v>499</v>
      </c>
      <c r="C10700" t="s">
        <v>110</v>
      </c>
      <c r="D10700" t="s">
        <v>111</v>
      </c>
      <c r="E10700">
        <v>0</v>
      </c>
      <c r="F10700">
        <v>0</v>
      </c>
      <c r="G10700">
        <v>0</v>
      </c>
      <c r="H10700">
        <v>18290</v>
      </c>
      <c r="I10700">
        <v>2437</v>
      </c>
      <c r="J10700">
        <v>0</v>
      </c>
      <c r="K10700">
        <v>11141</v>
      </c>
      <c r="L10700">
        <v>4607</v>
      </c>
      <c r="M10700">
        <v>9378</v>
      </c>
      <c r="N10700">
        <v>0</v>
      </c>
    </row>
    <row r="10701" spans="1:14">
      <c r="A10701" t="s">
        <v>498</v>
      </c>
      <c r="B10701" t="s">
        <v>499</v>
      </c>
      <c r="C10701" t="s">
        <v>112</v>
      </c>
      <c r="D10701" t="s">
        <v>113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3300</v>
      </c>
    </row>
    <row r="10702" spans="1:14">
      <c r="A10702" t="s">
        <v>498</v>
      </c>
      <c r="B10702" t="s">
        <v>499</v>
      </c>
      <c r="C10702" t="s">
        <v>114</v>
      </c>
      <c r="D10702" t="s">
        <v>115</v>
      </c>
      <c r="E10702">
        <v>0</v>
      </c>
      <c r="F10702">
        <v>0</v>
      </c>
      <c r="G10702">
        <v>34902</v>
      </c>
      <c r="H10702">
        <v>63204</v>
      </c>
      <c r="I10702">
        <v>54786</v>
      </c>
      <c r="J10702">
        <v>435769</v>
      </c>
      <c r="K10702">
        <v>428499</v>
      </c>
      <c r="L10702">
        <v>1631883</v>
      </c>
      <c r="M10702">
        <v>631693</v>
      </c>
      <c r="N10702">
        <v>856048</v>
      </c>
    </row>
    <row r="10703" spans="1:14">
      <c r="A10703" t="s">
        <v>498</v>
      </c>
      <c r="B10703" t="s">
        <v>499</v>
      </c>
      <c r="C10703" t="s">
        <v>116</v>
      </c>
      <c r="D10703" t="s">
        <v>117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17725</v>
      </c>
      <c r="K10703">
        <v>40952</v>
      </c>
      <c r="L10703">
        <v>0</v>
      </c>
      <c r="M10703">
        <v>0</v>
      </c>
      <c r="N10703">
        <v>0</v>
      </c>
    </row>
    <row r="10704" spans="1:14">
      <c r="A10704" t="s">
        <v>498</v>
      </c>
      <c r="B10704" t="s">
        <v>499</v>
      </c>
      <c r="C10704" t="s">
        <v>122</v>
      </c>
      <c r="D10704" t="s">
        <v>123</v>
      </c>
      <c r="E10704">
        <v>38203</v>
      </c>
      <c r="F10704">
        <v>32870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</row>
    <row r="10705" spans="1:14">
      <c r="A10705" t="s">
        <v>498</v>
      </c>
      <c r="B10705" t="s">
        <v>499</v>
      </c>
      <c r="C10705" t="s">
        <v>134</v>
      </c>
      <c r="D10705" t="s">
        <v>135</v>
      </c>
      <c r="E10705">
        <v>0</v>
      </c>
      <c r="F10705">
        <v>0</v>
      </c>
      <c r="G10705">
        <v>0</v>
      </c>
      <c r="H10705">
        <v>0</v>
      </c>
      <c r="I10705">
        <v>14560</v>
      </c>
      <c r="J10705">
        <v>0</v>
      </c>
      <c r="K10705">
        <v>17944</v>
      </c>
      <c r="L10705">
        <v>0</v>
      </c>
      <c r="M10705">
        <v>0</v>
      </c>
      <c r="N10705">
        <v>0</v>
      </c>
    </row>
    <row r="10706" spans="1:14">
      <c r="A10706" t="s">
        <v>498</v>
      </c>
      <c r="B10706" t="s">
        <v>499</v>
      </c>
      <c r="C10706" t="s">
        <v>136</v>
      </c>
      <c r="D10706" t="s">
        <v>137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3731</v>
      </c>
      <c r="M10706">
        <v>0</v>
      </c>
      <c r="N10706">
        <v>0</v>
      </c>
    </row>
    <row r="10707" spans="1:14">
      <c r="A10707" t="s">
        <v>498</v>
      </c>
      <c r="B10707" t="s">
        <v>499</v>
      </c>
      <c r="C10707" t="s">
        <v>140</v>
      </c>
      <c r="D10707" t="s">
        <v>141</v>
      </c>
      <c r="E10707">
        <v>0</v>
      </c>
      <c r="F10707">
        <v>0</v>
      </c>
      <c r="G10707">
        <v>0</v>
      </c>
      <c r="H10707">
        <v>3849</v>
      </c>
      <c r="I10707">
        <v>0</v>
      </c>
      <c r="J10707">
        <v>5015</v>
      </c>
      <c r="K10707">
        <v>26100</v>
      </c>
      <c r="L10707">
        <v>12394</v>
      </c>
      <c r="M10707">
        <v>62665</v>
      </c>
      <c r="N10707">
        <v>3940</v>
      </c>
    </row>
    <row r="10708" spans="1:14">
      <c r="A10708" t="s">
        <v>498</v>
      </c>
      <c r="B10708" t="s">
        <v>499</v>
      </c>
      <c r="C10708" t="s">
        <v>142</v>
      </c>
      <c r="D10708" t="s">
        <v>143</v>
      </c>
      <c r="E10708">
        <v>0</v>
      </c>
      <c r="F10708">
        <v>0</v>
      </c>
      <c r="G10708">
        <v>37818</v>
      </c>
      <c r="H10708">
        <v>0</v>
      </c>
      <c r="I10708">
        <v>0</v>
      </c>
      <c r="J10708">
        <v>7784</v>
      </c>
      <c r="K10708">
        <v>14901</v>
      </c>
      <c r="L10708">
        <v>0</v>
      </c>
      <c r="M10708">
        <v>108113</v>
      </c>
      <c r="N10708">
        <v>2316845</v>
      </c>
    </row>
    <row r="10709" spans="1:14">
      <c r="A10709" t="s">
        <v>498</v>
      </c>
      <c r="B10709" t="s">
        <v>499</v>
      </c>
      <c r="C10709" t="s">
        <v>150</v>
      </c>
      <c r="D10709" t="s">
        <v>151</v>
      </c>
      <c r="E10709">
        <v>0</v>
      </c>
      <c r="F10709">
        <v>88716</v>
      </c>
      <c r="G10709">
        <v>0</v>
      </c>
      <c r="H10709">
        <v>0</v>
      </c>
      <c r="I10709">
        <v>773837</v>
      </c>
      <c r="J10709">
        <v>105465</v>
      </c>
      <c r="K10709">
        <v>34191</v>
      </c>
      <c r="L10709">
        <v>102358</v>
      </c>
      <c r="M10709">
        <v>173147</v>
      </c>
      <c r="N10709">
        <v>200608</v>
      </c>
    </row>
    <row r="10710" spans="1:14">
      <c r="A10710" t="s">
        <v>498</v>
      </c>
      <c r="B10710" t="s">
        <v>499</v>
      </c>
      <c r="C10710" t="s">
        <v>154</v>
      </c>
      <c r="D10710" t="s">
        <v>155</v>
      </c>
      <c r="E10710">
        <v>0</v>
      </c>
      <c r="F10710">
        <v>21188</v>
      </c>
      <c r="G10710">
        <v>2836</v>
      </c>
      <c r="H10710">
        <v>0</v>
      </c>
      <c r="I10710">
        <v>0</v>
      </c>
      <c r="J10710">
        <v>0</v>
      </c>
      <c r="K10710">
        <v>0</v>
      </c>
      <c r="L10710">
        <v>2745</v>
      </c>
      <c r="M10710">
        <v>98071</v>
      </c>
      <c r="N10710">
        <v>4800</v>
      </c>
    </row>
    <row r="10711" spans="1:14">
      <c r="A10711" t="s">
        <v>498</v>
      </c>
      <c r="B10711" t="s">
        <v>499</v>
      </c>
      <c r="C10711" t="s">
        <v>164</v>
      </c>
      <c r="D10711" t="s">
        <v>165</v>
      </c>
      <c r="E10711">
        <v>0</v>
      </c>
      <c r="F10711">
        <v>0</v>
      </c>
      <c r="G10711">
        <v>0</v>
      </c>
      <c r="H10711">
        <v>10990</v>
      </c>
      <c r="I10711">
        <v>0</v>
      </c>
      <c r="J10711">
        <v>12103</v>
      </c>
      <c r="K10711">
        <v>2595</v>
      </c>
      <c r="L10711">
        <v>0</v>
      </c>
      <c r="M10711">
        <v>0</v>
      </c>
      <c r="N10711">
        <v>9550</v>
      </c>
    </row>
    <row r="10712" spans="1:14">
      <c r="A10712" t="s">
        <v>498</v>
      </c>
      <c r="B10712" t="s">
        <v>499</v>
      </c>
      <c r="C10712" t="s">
        <v>166</v>
      </c>
      <c r="D10712" t="s">
        <v>167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3392</v>
      </c>
      <c r="L10712">
        <v>0</v>
      </c>
      <c r="M10712">
        <v>0</v>
      </c>
      <c r="N10712">
        <v>0</v>
      </c>
    </row>
    <row r="10713" spans="1:14">
      <c r="A10713" t="s">
        <v>498</v>
      </c>
      <c r="B10713" t="s">
        <v>499</v>
      </c>
      <c r="C10713" t="s">
        <v>170</v>
      </c>
      <c r="D10713" t="s">
        <v>171</v>
      </c>
      <c r="E10713">
        <v>85881</v>
      </c>
      <c r="F10713">
        <v>8633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>
      <c r="A10714" t="s">
        <v>498</v>
      </c>
      <c r="B10714" t="s">
        <v>499</v>
      </c>
      <c r="C10714" t="s">
        <v>174</v>
      </c>
      <c r="D10714" t="s">
        <v>175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4574</v>
      </c>
      <c r="K10714">
        <v>21328</v>
      </c>
      <c r="L10714">
        <v>18812</v>
      </c>
      <c r="M10714">
        <v>7322</v>
      </c>
      <c r="N10714">
        <v>138984</v>
      </c>
    </row>
    <row r="10715" spans="1:14">
      <c r="A10715" t="s">
        <v>498</v>
      </c>
      <c r="B10715" t="s">
        <v>499</v>
      </c>
      <c r="C10715" t="s">
        <v>176</v>
      </c>
      <c r="D10715" t="s">
        <v>177</v>
      </c>
      <c r="E10715">
        <v>0</v>
      </c>
      <c r="F10715">
        <v>0</v>
      </c>
      <c r="G10715">
        <v>3465</v>
      </c>
      <c r="H10715">
        <v>2589</v>
      </c>
      <c r="I10715">
        <v>0</v>
      </c>
      <c r="J10715">
        <v>0</v>
      </c>
      <c r="K10715">
        <v>0</v>
      </c>
      <c r="L10715">
        <v>9349</v>
      </c>
      <c r="M10715">
        <v>8478</v>
      </c>
      <c r="N10715">
        <v>0</v>
      </c>
    </row>
    <row r="10716" spans="1:14">
      <c r="A10716" t="s">
        <v>498</v>
      </c>
      <c r="B10716" t="s">
        <v>499</v>
      </c>
      <c r="C10716" t="s">
        <v>178</v>
      </c>
      <c r="D10716" t="s">
        <v>179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2573</v>
      </c>
      <c r="M10716">
        <v>0</v>
      </c>
      <c r="N10716">
        <v>40800</v>
      </c>
    </row>
    <row r="10717" spans="1:14">
      <c r="A10717" t="s">
        <v>498</v>
      </c>
      <c r="B10717" t="s">
        <v>499</v>
      </c>
      <c r="C10717" t="s">
        <v>180</v>
      </c>
      <c r="D10717" t="s">
        <v>181</v>
      </c>
      <c r="E10717">
        <v>0</v>
      </c>
      <c r="F10717">
        <v>3118</v>
      </c>
      <c r="G10717">
        <v>0</v>
      </c>
      <c r="H10717">
        <v>3501</v>
      </c>
      <c r="I10717">
        <v>0</v>
      </c>
      <c r="J10717">
        <v>0</v>
      </c>
      <c r="K10717">
        <v>23831</v>
      </c>
      <c r="L10717">
        <v>15630</v>
      </c>
      <c r="M10717">
        <v>0</v>
      </c>
      <c r="N10717">
        <v>6000</v>
      </c>
    </row>
    <row r="10718" spans="1:14">
      <c r="A10718" t="s">
        <v>498</v>
      </c>
      <c r="B10718" t="s">
        <v>499</v>
      </c>
      <c r="C10718" t="s">
        <v>182</v>
      </c>
      <c r="D10718" t="s">
        <v>183</v>
      </c>
      <c r="E10718">
        <v>0</v>
      </c>
      <c r="F10718">
        <v>16150</v>
      </c>
      <c r="G10718">
        <v>0</v>
      </c>
      <c r="H10718">
        <v>0</v>
      </c>
      <c r="I10718">
        <v>0</v>
      </c>
      <c r="J10718">
        <v>0</v>
      </c>
      <c r="K10718">
        <v>3236</v>
      </c>
      <c r="L10718">
        <v>0</v>
      </c>
      <c r="M10718">
        <v>8959</v>
      </c>
      <c r="N10718">
        <v>0</v>
      </c>
    </row>
    <row r="10719" spans="1:14">
      <c r="A10719" t="s">
        <v>498</v>
      </c>
      <c r="B10719" t="s">
        <v>499</v>
      </c>
      <c r="C10719" t="s">
        <v>184</v>
      </c>
      <c r="D10719" t="s">
        <v>185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11833</v>
      </c>
    </row>
    <row r="10720" spans="1:14">
      <c r="A10720" t="s">
        <v>498</v>
      </c>
      <c r="B10720" t="s">
        <v>499</v>
      </c>
      <c r="C10720" t="s">
        <v>186</v>
      </c>
      <c r="D10720" t="s">
        <v>187</v>
      </c>
      <c r="E10720">
        <v>0</v>
      </c>
      <c r="F10720">
        <v>0</v>
      </c>
      <c r="G10720">
        <v>0</v>
      </c>
      <c r="H10720">
        <v>88945</v>
      </c>
      <c r="I10720">
        <v>0</v>
      </c>
      <c r="J10720">
        <v>0</v>
      </c>
      <c r="K10720">
        <v>2934</v>
      </c>
      <c r="L10720">
        <v>5238</v>
      </c>
      <c r="M10720">
        <v>0</v>
      </c>
      <c r="N10720">
        <v>0</v>
      </c>
    </row>
    <row r="10721" spans="1:14">
      <c r="A10721" t="s">
        <v>498</v>
      </c>
      <c r="B10721" t="s">
        <v>499</v>
      </c>
      <c r="C10721" t="s">
        <v>188</v>
      </c>
      <c r="D10721" t="s">
        <v>189</v>
      </c>
      <c r="E10721">
        <v>0</v>
      </c>
      <c r="F10721">
        <v>0</v>
      </c>
      <c r="G10721">
        <v>50469</v>
      </c>
      <c r="H10721">
        <v>22309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</row>
    <row r="10722" spans="1:14">
      <c r="A10722" t="s">
        <v>498</v>
      </c>
      <c r="B10722" t="s">
        <v>499</v>
      </c>
      <c r="C10722" t="s">
        <v>190</v>
      </c>
      <c r="D10722" t="s">
        <v>191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3625</v>
      </c>
      <c r="K10722">
        <v>0</v>
      </c>
      <c r="L10722">
        <v>0</v>
      </c>
      <c r="M10722">
        <v>0</v>
      </c>
      <c r="N10722">
        <v>0</v>
      </c>
    </row>
    <row r="10723" spans="1:14">
      <c r="A10723" t="s">
        <v>498</v>
      </c>
      <c r="B10723" t="s">
        <v>499</v>
      </c>
      <c r="C10723" t="s">
        <v>192</v>
      </c>
      <c r="D10723" t="s">
        <v>193</v>
      </c>
      <c r="E10723">
        <v>2995</v>
      </c>
      <c r="F10723">
        <v>1526083</v>
      </c>
      <c r="G10723">
        <v>394299</v>
      </c>
      <c r="H10723">
        <v>16143</v>
      </c>
      <c r="I10723">
        <v>0</v>
      </c>
      <c r="J10723">
        <v>0</v>
      </c>
      <c r="K10723">
        <v>6508</v>
      </c>
      <c r="L10723">
        <v>0</v>
      </c>
      <c r="M10723">
        <v>0</v>
      </c>
      <c r="N10723">
        <v>0</v>
      </c>
    </row>
    <row r="10724" spans="1:14">
      <c r="A10724" t="s">
        <v>498</v>
      </c>
      <c r="B10724" t="s">
        <v>499</v>
      </c>
      <c r="C10724" t="s">
        <v>194</v>
      </c>
      <c r="D10724" t="s">
        <v>195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288</v>
      </c>
      <c r="M10724">
        <v>25018</v>
      </c>
      <c r="N10724">
        <v>0</v>
      </c>
    </row>
    <row r="10725" spans="1:14">
      <c r="A10725" t="s">
        <v>498</v>
      </c>
      <c r="B10725" t="s">
        <v>499</v>
      </c>
      <c r="C10725" t="s">
        <v>196</v>
      </c>
      <c r="D10725" t="s">
        <v>197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3898</v>
      </c>
      <c r="M10725">
        <v>0</v>
      </c>
      <c r="N10725">
        <v>0</v>
      </c>
    </row>
    <row r="10726" spans="1:14">
      <c r="A10726" t="s">
        <v>498</v>
      </c>
      <c r="B10726" t="s">
        <v>499</v>
      </c>
      <c r="C10726" t="s">
        <v>198</v>
      </c>
      <c r="D10726" t="s">
        <v>199</v>
      </c>
      <c r="E10726">
        <v>0</v>
      </c>
      <c r="F10726">
        <v>0</v>
      </c>
      <c r="G10726">
        <v>8510</v>
      </c>
      <c r="H10726">
        <v>0</v>
      </c>
      <c r="I10726">
        <v>0</v>
      </c>
      <c r="J10726">
        <v>0</v>
      </c>
      <c r="K10726">
        <v>51687</v>
      </c>
      <c r="L10726">
        <v>21890</v>
      </c>
      <c r="M10726">
        <v>0</v>
      </c>
      <c r="N10726">
        <v>21921</v>
      </c>
    </row>
    <row r="10727" spans="1:14">
      <c r="A10727" t="s">
        <v>498</v>
      </c>
      <c r="B10727" t="s">
        <v>499</v>
      </c>
      <c r="C10727" t="s">
        <v>216</v>
      </c>
      <c r="D10727" t="s">
        <v>217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5465</v>
      </c>
      <c r="L10727">
        <v>0</v>
      </c>
      <c r="M10727">
        <v>0</v>
      </c>
      <c r="N10727">
        <v>0</v>
      </c>
    </row>
    <row r="10728" spans="1:14">
      <c r="A10728" t="s">
        <v>498</v>
      </c>
      <c r="B10728" t="s">
        <v>499</v>
      </c>
      <c r="C10728" t="s">
        <v>222</v>
      </c>
      <c r="D10728" t="s">
        <v>223</v>
      </c>
      <c r="E10728">
        <v>0</v>
      </c>
      <c r="F10728">
        <v>0</v>
      </c>
      <c r="G10728">
        <v>13773</v>
      </c>
      <c r="H10728">
        <v>6355</v>
      </c>
      <c r="I10728">
        <v>4237</v>
      </c>
      <c r="J10728">
        <v>11059</v>
      </c>
      <c r="K10728">
        <v>3957</v>
      </c>
      <c r="L10728">
        <v>30637</v>
      </c>
      <c r="M10728">
        <v>32469</v>
      </c>
      <c r="N10728">
        <v>27965</v>
      </c>
    </row>
    <row r="10729" spans="1:14">
      <c r="A10729" t="s">
        <v>498</v>
      </c>
      <c r="B10729" t="s">
        <v>499</v>
      </c>
      <c r="C10729" t="s">
        <v>224</v>
      </c>
      <c r="D10729" t="s">
        <v>225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15134</v>
      </c>
      <c r="M10729">
        <v>0</v>
      </c>
      <c r="N10729">
        <v>0</v>
      </c>
    </row>
    <row r="10730" spans="1:14">
      <c r="A10730" t="s">
        <v>498</v>
      </c>
      <c r="B10730" t="s">
        <v>499</v>
      </c>
      <c r="C10730" t="s">
        <v>228</v>
      </c>
      <c r="D10730" t="s">
        <v>229</v>
      </c>
      <c r="E10730">
        <v>24576</v>
      </c>
      <c r="F10730">
        <v>71307</v>
      </c>
      <c r="G10730">
        <v>52950</v>
      </c>
      <c r="H10730">
        <v>135433</v>
      </c>
      <c r="I10730">
        <v>136141</v>
      </c>
      <c r="J10730">
        <v>128593</v>
      </c>
      <c r="K10730">
        <v>287321</v>
      </c>
      <c r="L10730">
        <v>426714</v>
      </c>
      <c r="M10730">
        <v>355308</v>
      </c>
      <c r="N10730">
        <v>244734</v>
      </c>
    </row>
    <row r="10731" spans="1:14">
      <c r="A10731" t="s">
        <v>498</v>
      </c>
      <c r="B10731" t="s">
        <v>499</v>
      </c>
      <c r="C10731" t="s">
        <v>230</v>
      </c>
      <c r="D10731" t="s">
        <v>231</v>
      </c>
      <c r="E10731">
        <v>989</v>
      </c>
      <c r="F10731">
        <v>0</v>
      </c>
      <c r="G10731">
        <v>0</v>
      </c>
      <c r="H10731">
        <v>0</v>
      </c>
      <c r="I10731">
        <v>0</v>
      </c>
      <c r="J10731">
        <v>3641</v>
      </c>
      <c r="K10731">
        <v>7263</v>
      </c>
      <c r="L10731">
        <v>55554</v>
      </c>
      <c r="M10731">
        <v>71258</v>
      </c>
      <c r="N10731">
        <v>109832</v>
      </c>
    </row>
    <row r="10732" spans="1:14">
      <c r="A10732" t="s">
        <v>498</v>
      </c>
      <c r="B10732" t="s">
        <v>499</v>
      </c>
      <c r="C10732" t="s">
        <v>232</v>
      </c>
      <c r="D10732" t="s">
        <v>233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5100</v>
      </c>
      <c r="M10732">
        <v>3169</v>
      </c>
      <c r="N10732">
        <v>39907</v>
      </c>
    </row>
    <row r="10733" spans="1:14">
      <c r="A10733" t="s">
        <v>498</v>
      </c>
      <c r="B10733" t="s">
        <v>499</v>
      </c>
      <c r="C10733" t="s">
        <v>234</v>
      </c>
      <c r="D10733" t="s">
        <v>235</v>
      </c>
      <c r="E10733">
        <v>0</v>
      </c>
      <c r="F10733">
        <v>602</v>
      </c>
      <c r="G10733">
        <v>1332978</v>
      </c>
      <c r="H10733">
        <v>1821970</v>
      </c>
      <c r="I10733">
        <v>298500</v>
      </c>
      <c r="J10733">
        <v>9443</v>
      </c>
      <c r="K10733">
        <v>57704</v>
      </c>
      <c r="L10733">
        <v>210559</v>
      </c>
      <c r="M10733">
        <v>703932</v>
      </c>
      <c r="N10733">
        <v>789207</v>
      </c>
    </row>
    <row r="10734" spans="1:14">
      <c r="A10734" t="s">
        <v>498</v>
      </c>
      <c r="B10734" t="s">
        <v>499</v>
      </c>
      <c r="C10734" t="s">
        <v>236</v>
      </c>
      <c r="D10734" t="s">
        <v>237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1449</v>
      </c>
      <c r="K10734">
        <v>0</v>
      </c>
      <c r="L10734">
        <v>2623</v>
      </c>
      <c r="M10734">
        <v>2800</v>
      </c>
      <c r="N10734">
        <v>0</v>
      </c>
    </row>
    <row r="10735" spans="1:14">
      <c r="A10735" t="s">
        <v>498</v>
      </c>
      <c r="B10735" t="s">
        <v>499</v>
      </c>
      <c r="C10735" t="s">
        <v>238</v>
      </c>
      <c r="D10735" t="s">
        <v>239</v>
      </c>
      <c r="E10735">
        <v>0</v>
      </c>
      <c r="F10735">
        <v>8937</v>
      </c>
      <c r="G10735">
        <v>0</v>
      </c>
      <c r="H10735">
        <v>0</v>
      </c>
      <c r="I10735">
        <v>0</v>
      </c>
      <c r="J10735">
        <v>24192</v>
      </c>
      <c r="K10735">
        <v>0</v>
      </c>
      <c r="L10735">
        <v>0</v>
      </c>
      <c r="M10735">
        <v>0</v>
      </c>
      <c r="N10735">
        <v>58659</v>
      </c>
    </row>
    <row r="10736" spans="1:14">
      <c r="A10736" t="s">
        <v>498</v>
      </c>
      <c r="B10736" t="s">
        <v>499</v>
      </c>
      <c r="C10736" t="s">
        <v>240</v>
      </c>
      <c r="D10736" t="s">
        <v>241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4022</v>
      </c>
      <c r="M10736">
        <v>2112</v>
      </c>
      <c r="N10736">
        <v>15837</v>
      </c>
    </row>
    <row r="10737" spans="1:14">
      <c r="A10737" t="s">
        <v>498</v>
      </c>
      <c r="B10737" t="s">
        <v>499</v>
      </c>
      <c r="C10737" t="s">
        <v>244</v>
      </c>
      <c r="D10737" t="s">
        <v>245</v>
      </c>
      <c r="E10737">
        <v>70504</v>
      </c>
      <c r="F10737">
        <v>0</v>
      </c>
      <c r="G10737">
        <v>14318</v>
      </c>
      <c r="H10737">
        <v>0</v>
      </c>
      <c r="I10737">
        <v>22588</v>
      </c>
      <c r="J10737">
        <v>7440</v>
      </c>
      <c r="K10737">
        <v>0</v>
      </c>
      <c r="L10737">
        <v>0</v>
      </c>
      <c r="M10737">
        <v>0</v>
      </c>
      <c r="N10737">
        <v>0</v>
      </c>
    </row>
    <row r="10738" spans="1:14">
      <c r="A10738" t="s">
        <v>498</v>
      </c>
      <c r="B10738" t="s">
        <v>499</v>
      </c>
      <c r="C10738" t="s">
        <v>246</v>
      </c>
      <c r="D10738" t="s">
        <v>247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7150</v>
      </c>
      <c r="K10738">
        <v>0</v>
      </c>
      <c r="L10738">
        <v>28417</v>
      </c>
      <c r="M10738">
        <v>9509</v>
      </c>
      <c r="N10738">
        <v>8064</v>
      </c>
    </row>
    <row r="10739" spans="1:14">
      <c r="A10739" t="s">
        <v>498</v>
      </c>
      <c r="B10739" t="s">
        <v>499</v>
      </c>
      <c r="C10739" t="s">
        <v>248</v>
      </c>
      <c r="D10739" t="s">
        <v>249</v>
      </c>
      <c r="E10739">
        <v>0</v>
      </c>
      <c r="F10739">
        <v>660</v>
      </c>
      <c r="G10739">
        <v>0</v>
      </c>
      <c r="H10739">
        <v>0</v>
      </c>
      <c r="I10739">
        <v>0</v>
      </c>
      <c r="J10739">
        <v>0</v>
      </c>
      <c r="K10739">
        <v>205051</v>
      </c>
      <c r="L10739">
        <v>0</v>
      </c>
      <c r="M10739">
        <v>17121</v>
      </c>
      <c r="N10739">
        <v>16442</v>
      </c>
    </row>
    <row r="10740" spans="1:14">
      <c r="A10740" t="s">
        <v>498</v>
      </c>
      <c r="B10740" t="s">
        <v>499</v>
      </c>
      <c r="C10740" t="s">
        <v>250</v>
      </c>
      <c r="D10740" t="s">
        <v>251</v>
      </c>
      <c r="E10740">
        <v>0</v>
      </c>
      <c r="F10740">
        <v>4514</v>
      </c>
      <c r="G10740">
        <v>7320</v>
      </c>
      <c r="H10740">
        <v>800</v>
      </c>
      <c r="I10740">
        <v>26610</v>
      </c>
      <c r="J10740">
        <v>112106</v>
      </c>
      <c r="K10740">
        <v>6022098</v>
      </c>
      <c r="L10740">
        <v>103708459</v>
      </c>
      <c r="M10740">
        <v>144959693</v>
      </c>
      <c r="N10740">
        <v>94477302</v>
      </c>
    </row>
    <row r="10741" spans="1:14">
      <c r="A10741" t="s">
        <v>498</v>
      </c>
      <c r="B10741" t="s">
        <v>499</v>
      </c>
      <c r="C10741" t="s">
        <v>252</v>
      </c>
      <c r="D10741" t="s">
        <v>253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3691</v>
      </c>
      <c r="K10741">
        <v>0</v>
      </c>
      <c r="L10741">
        <v>0</v>
      </c>
      <c r="M10741">
        <v>0</v>
      </c>
      <c r="N10741">
        <v>0</v>
      </c>
    </row>
    <row r="10742" spans="1:14">
      <c r="A10742" t="s">
        <v>498</v>
      </c>
      <c r="B10742" t="s">
        <v>499</v>
      </c>
      <c r="C10742" t="s">
        <v>254</v>
      </c>
      <c r="D10742" t="s">
        <v>255</v>
      </c>
      <c r="E10742">
        <v>0</v>
      </c>
      <c r="F10742">
        <v>0</v>
      </c>
      <c r="G10742">
        <v>0</v>
      </c>
      <c r="H10742">
        <v>877</v>
      </c>
      <c r="I10742">
        <v>0</v>
      </c>
      <c r="J10742">
        <v>388</v>
      </c>
      <c r="K10742">
        <v>0</v>
      </c>
      <c r="L10742">
        <v>0</v>
      </c>
      <c r="M10742">
        <v>0</v>
      </c>
      <c r="N10742">
        <v>0</v>
      </c>
    </row>
    <row r="10743" spans="1:14">
      <c r="A10743" t="s">
        <v>498</v>
      </c>
      <c r="B10743" t="s">
        <v>499</v>
      </c>
      <c r="C10743" t="s">
        <v>256</v>
      </c>
      <c r="D10743" t="s">
        <v>257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53806</v>
      </c>
    </row>
    <row r="10744" spans="1:14">
      <c r="A10744" t="s">
        <v>498</v>
      </c>
      <c r="B10744" t="s">
        <v>499</v>
      </c>
      <c r="C10744" t="s">
        <v>258</v>
      </c>
      <c r="D10744" t="s">
        <v>259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11299</v>
      </c>
      <c r="L10744">
        <v>0</v>
      </c>
      <c r="M10744">
        <v>2284</v>
      </c>
      <c r="N10744">
        <v>0</v>
      </c>
    </row>
    <row r="10745" spans="1:14">
      <c r="A10745" t="s">
        <v>498</v>
      </c>
      <c r="B10745" t="s">
        <v>499</v>
      </c>
      <c r="C10745" t="s">
        <v>260</v>
      </c>
      <c r="D10745" t="s">
        <v>261</v>
      </c>
      <c r="E10745">
        <v>0</v>
      </c>
      <c r="F10745">
        <v>0</v>
      </c>
      <c r="G10745">
        <v>1997</v>
      </c>
      <c r="H10745">
        <v>0</v>
      </c>
      <c r="I10745">
        <v>0</v>
      </c>
      <c r="J10745">
        <v>7855</v>
      </c>
      <c r="K10745">
        <v>13154</v>
      </c>
      <c r="L10745">
        <v>1346</v>
      </c>
      <c r="M10745">
        <v>27060</v>
      </c>
      <c r="N10745">
        <v>0</v>
      </c>
    </row>
    <row r="10746" spans="1:14">
      <c r="A10746" t="s">
        <v>498</v>
      </c>
      <c r="B10746" t="s">
        <v>499</v>
      </c>
      <c r="C10746" t="s">
        <v>262</v>
      </c>
      <c r="D10746" t="s">
        <v>263</v>
      </c>
      <c r="E10746">
        <v>3500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</row>
    <row r="10747" spans="1:14">
      <c r="A10747" t="s">
        <v>498</v>
      </c>
      <c r="B10747" t="s">
        <v>499</v>
      </c>
      <c r="C10747" t="s">
        <v>266</v>
      </c>
      <c r="D10747" t="s">
        <v>267</v>
      </c>
      <c r="E10747">
        <v>0</v>
      </c>
      <c r="F10747">
        <v>30660</v>
      </c>
      <c r="G10747">
        <v>0</v>
      </c>
      <c r="H10747">
        <v>0</v>
      </c>
      <c r="I10747">
        <v>455651</v>
      </c>
      <c r="J10747">
        <v>395738</v>
      </c>
      <c r="K10747">
        <v>670551</v>
      </c>
      <c r="L10747">
        <v>280349</v>
      </c>
      <c r="M10747">
        <v>0</v>
      </c>
      <c r="N10747">
        <v>0</v>
      </c>
    </row>
    <row r="10748" spans="1:14">
      <c r="A10748" t="s">
        <v>498</v>
      </c>
      <c r="B10748" t="s">
        <v>499</v>
      </c>
      <c r="C10748" t="s">
        <v>270</v>
      </c>
      <c r="D10748" t="s">
        <v>271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318229</v>
      </c>
    </row>
    <row r="10749" spans="1:14">
      <c r="A10749" t="s">
        <v>498</v>
      </c>
      <c r="B10749" t="s">
        <v>499</v>
      </c>
      <c r="C10749" t="s">
        <v>278</v>
      </c>
      <c r="D10749" t="s">
        <v>279</v>
      </c>
      <c r="E10749">
        <v>0</v>
      </c>
      <c r="F10749">
        <v>0</v>
      </c>
      <c r="G10749">
        <v>5000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</row>
    <row r="10750" spans="1:14">
      <c r="A10750" t="s">
        <v>498</v>
      </c>
      <c r="B10750" t="s">
        <v>499</v>
      </c>
      <c r="C10750" t="s">
        <v>282</v>
      </c>
      <c r="D10750" t="s">
        <v>283</v>
      </c>
      <c r="E10750">
        <v>0</v>
      </c>
      <c r="F10750">
        <v>25073</v>
      </c>
      <c r="G10750">
        <v>0</v>
      </c>
      <c r="H10750">
        <v>0</v>
      </c>
      <c r="I10750">
        <v>0</v>
      </c>
      <c r="J10750">
        <v>13938</v>
      </c>
      <c r="K10750">
        <v>10166</v>
      </c>
      <c r="L10750">
        <v>37303</v>
      </c>
      <c r="M10750">
        <v>41463</v>
      </c>
      <c r="N10750">
        <v>22241</v>
      </c>
    </row>
    <row r="10751" spans="1:14">
      <c r="A10751" t="s">
        <v>498</v>
      </c>
      <c r="B10751" t="s">
        <v>499</v>
      </c>
      <c r="C10751" t="s">
        <v>288</v>
      </c>
      <c r="D10751" t="s">
        <v>289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2219</v>
      </c>
      <c r="L10751">
        <v>0</v>
      </c>
      <c r="M10751">
        <v>0</v>
      </c>
      <c r="N10751">
        <v>0</v>
      </c>
    </row>
    <row r="10752" spans="1:14">
      <c r="A10752" t="s">
        <v>498</v>
      </c>
      <c r="B10752" t="s">
        <v>499</v>
      </c>
      <c r="C10752" t="s">
        <v>294</v>
      </c>
      <c r="D10752" t="s">
        <v>295</v>
      </c>
      <c r="E10752">
        <v>18476</v>
      </c>
      <c r="F10752">
        <v>371948</v>
      </c>
      <c r="G10752">
        <v>0</v>
      </c>
      <c r="H10752">
        <v>59903</v>
      </c>
      <c r="I10752">
        <v>5436</v>
      </c>
      <c r="J10752">
        <v>204776</v>
      </c>
      <c r="K10752">
        <v>27075</v>
      </c>
      <c r="L10752">
        <v>65884</v>
      </c>
      <c r="M10752">
        <v>53243</v>
      </c>
      <c r="N10752">
        <v>534075</v>
      </c>
    </row>
    <row r="10753" spans="1:14">
      <c r="A10753" t="s">
        <v>498</v>
      </c>
      <c r="B10753" t="s">
        <v>499</v>
      </c>
      <c r="C10753" t="s">
        <v>296</v>
      </c>
      <c r="D10753" t="s">
        <v>297</v>
      </c>
      <c r="E10753">
        <v>8438</v>
      </c>
      <c r="F10753">
        <v>7904</v>
      </c>
      <c r="G10753">
        <v>19607</v>
      </c>
      <c r="H10753">
        <v>51867</v>
      </c>
      <c r="I10753">
        <v>68229</v>
      </c>
      <c r="J10753">
        <v>56682</v>
      </c>
      <c r="K10753">
        <v>65239</v>
      </c>
      <c r="L10753">
        <v>117109</v>
      </c>
      <c r="M10753">
        <v>99582</v>
      </c>
      <c r="N10753">
        <v>82913</v>
      </c>
    </row>
    <row r="10754" spans="1:14">
      <c r="A10754" t="s">
        <v>498</v>
      </c>
      <c r="B10754" t="s">
        <v>499</v>
      </c>
      <c r="C10754" t="s">
        <v>298</v>
      </c>
      <c r="D10754" t="s">
        <v>299</v>
      </c>
      <c r="E10754">
        <v>106218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</row>
    <row r="10755" spans="1:14">
      <c r="A10755" t="s">
        <v>500</v>
      </c>
      <c r="B10755" t="s">
        <v>501</v>
      </c>
      <c r="C10755" t="s">
        <v>26</v>
      </c>
      <c r="D10755" t="s">
        <v>27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13266</v>
      </c>
      <c r="L10755">
        <v>0</v>
      </c>
      <c r="M10755">
        <v>0</v>
      </c>
      <c r="N10755">
        <v>0</v>
      </c>
    </row>
    <row r="10756" spans="1:14">
      <c r="A10756" t="s">
        <v>500</v>
      </c>
      <c r="B10756" t="s">
        <v>501</v>
      </c>
      <c r="C10756" t="s">
        <v>28</v>
      </c>
      <c r="D10756" t="s">
        <v>29</v>
      </c>
      <c r="E10756">
        <v>0</v>
      </c>
      <c r="F10756">
        <v>3696</v>
      </c>
      <c r="G10756">
        <v>0</v>
      </c>
      <c r="H10756">
        <v>19880</v>
      </c>
      <c r="I10756">
        <v>0</v>
      </c>
      <c r="J10756">
        <v>89537</v>
      </c>
      <c r="K10756">
        <v>71008</v>
      </c>
      <c r="L10756">
        <v>48950</v>
      </c>
      <c r="M10756">
        <v>151250</v>
      </c>
      <c r="N10756">
        <v>86494</v>
      </c>
    </row>
    <row r="10757" spans="1:14">
      <c r="A10757" t="s">
        <v>500</v>
      </c>
      <c r="B10757" t="s">
        <v>501</v>
      </c>
      <c r="C10757" t="s">
        <v>32</v>
      </c>
      <c r="D10757" t="s">
        <v>33</v>
      </c>
      <c r="E10757">
        <v>0</v>
      </c>
      <c r="F10757">
        <v>76590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</row>
    <row r="10758" spans="1:14">
      <c r="A10758" t="s">
        <v>500</v>
      </c>
      <c r="B10758" t="s">
        <v>501</v>
      </c>
      <c r="C10758" t="s">
        <v>34</v>
      </c>
      <c r="D10758" t="s">
        <v>35</v>
      </c>
      <c r="E10758">
        <v>0</v>
      </c>
      <c r="F10758">
        <v>0</v>
      </c>
      <c r="G10758">
        <v>0</v>
      </c>
      <c r="H10758">
        <v>34986</v>
      </c>
      <c r="I10758">
        <v>0</v>
      </c>
      <c r="J10758">
        <v>0</v>
      </c>
      <c r="K10758">
        <v>0</v>
      </c>
      <c r="L10758">
        <v>11785</v>
      </c>
      <c r="M10758">
        <v>0</v>
      </c>
      <c r="N10758">
        <v>0</v>
      </c>
    </row>
    <row r="10759" spans="1:14">
      <c r="A10759" t="s">
        <v>500</v>
      </c>
      <c r="B10759" t="s">
        <v>501</v>
      </c>
      <c r="C10759" t="s">
        <v>36</v>
      </c>
      <c r="D10759" t="s">
        <v>37</v>
      </c>
      <c r="E10759">
        <v>0</v>
      </c>
      <c r="F10759">
        <v>0</v>
      </c>
      <c r="G10759">
        <v>2694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14946</v>
      </c>
    </row>
    <row r="10760" spans="1:14">
      <c r="A10760" t="s">
        <v>500</v>
      </c>
      <c r="B10760" t="s">
        <v>501</v>
      </c>
      <c r="C10760" t="s">
        <v>38</v>
      </c>
      <c r="D10760" t="s">
        <v>39</v>
      </c>
      <c r="E10760">
        <v>0</v>
      </c>
      <c r="F10760">
        <v>0</v>
      </c>
      <c r="G10760">
        <v>0</v>
      </c>
      <c r="H10760">
        <v>57718</v>
      </c>
      <c r="I10760">
        <v>0</v>
      </c>
      <c r="J10760">
        <v>0</v>
      </c>
      <c r="K10760">
        <v>0</v>
      </c>
      <c r="L10760">
        <v>0</v>
      </c>
      <c r="M10760">
        <v>20736</v>
      </c>
      <c r="N10760">
        <v>0</v>
      </c>
    </row>
    <row r="10761" spans="1:14">
      <c r="A10761" t="s">
        <v>500</v>
      </c>
      <c r="B10761" t="s">
        <v>501</v>
      </c>
      <c r="C10761" t="s">
        <v>40</v>
      </c>
      <c r="D10761" t="s">
        <v>41</v>
      </c>
      <c r="E10761">
        <v>154863</v>
      </c>
      <c r="F10761">
        <v>204640</v>
      </c>
      <c r="G10761">
        <v>269895</v>
      </c>
      <c r="H10761">
        <v>234115</v>
      </c>
      <c r="I10761">
        <v>317066</v>
      </c>
      <c r="J10761">
        <v>258322</v>
      </c>
      <c r="K10761">
        <v>306299</v>
      </c>
      <c r="L10761">
        <v>305026</v>
      </c>
      <c r="M10761">
        <v>310433</v>
      </c>
      <c r="N10761">
        <v>142279</v>
      </c>
    </row>
    <row r="10762" spans="1:14">
      <c r="A10762" t="s">
        <v>500</v>
      </c>
      <c r="B10762" t="s">
        <v>501</v>
      </c>
      <c r="C10762" t="s">
        <v>46</v>
      </c>
      <c r="D10762" t="s">
        <v>47</v>
      </c>
      <c r="E10762">
        <v>50566</v>
      </c>
      <c r="F10762">
        <v>36737</v>
      </c>
      <c r="G10762">
        <v>46802</v>
      </c>
      <c r="H10762">
        <v>137323</v>
      </c>
      <c r="I10762">
        <v>182198</v>
      </c>
      <c r="J10762">
        <v>138986</v>
      </c>
      <c r="K10762">
        <v>189016</v>
      </c>
      <c r="L10762">
        <v>433521</v>
      </c>
      <c r="M10762">
        <v>232078</v>
      </c>
      <c r="N10762">
        <v>10935404</v>
      </c>
    </row>
    <row r="10763" spans="1:14">
      <c r="A10763" t="s">
        <v>500</v>
      </c>
      <c r="B10763" t="s">
        <v>501</v>
      </c>
      <c r="C10763" t="s">
        <v>52</v>
      </c>
      <c r="D10763" t="s">
        <v>53</v>
      </c>
      <c r="E10763">
        <v>0</v>
      </c>
      <c r="F10763">
        <v>0</v>
      </c>
      <c r="G10763">
        <v>73868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</row>
    <row r="10764" spans="1:14">
      <c r="A10764" t="s">
        <v>500</v>
      </c>
      <c r="B10764" t="s">
        <v>501</v>
      </c>
      <c r="C10764" t="s">
        <v>54</v>
      </c>
      <c r="D10764" t="s">
        <v>55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4045</v>
      </c>
      <c r="M10764">
        <v>0</v>
      </c>
      <c r="N10764">
        <v>0</v>
      </c>
    </row>
    <row r="10765" spans="1:14">
      <c r="A10765" t="s">
        <v>500</v>
      </c>
      <c r="B10765" t="s">
        <v>501</v>
      </c>
      <c r="C10765" t="s">
        <v>70</v>
      </c>
      <c r="D10765" t="s">
        <v>71</v>
      </c>
      <c r="E10765">
        <v>0</v>
      </c>
      <c r="F10765">
        <v>0</v>
      </c>
      <c r="G10765">
        <v>0</v>
      </c>
      <c r="H10765">
        <v>0</v>
      </c>
      <c r="I10765">
        <v>16695</v>
      </c>
      <c r="J10765">
        <v>0</v>
      </c>
      <c r="K10765">
        <v>0</v>
      </c>
      <c r="L10765">
        <v>0</v>
      </c>
      <c r="M10765">
        <v>26915</v>
      </c>
      <c r="N10765">
        <v>4375</v>
      </c>
    </row>
    <row r="10766" spans="1:14">
      <c r="A10766" t="s">
        <v>500</v>
      </c>
      <c r="B10766" t="s">
        <v>501</v>
      </c>
      <c r="C10766" t="s">
        <v>78</v>
      </c>
      <c r="D10766" t="s">
        <v>79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5000</v>
      </c>
      <c r="L10766">
        <v>0</v>
      </c>
      <c r="M10766">
        <v>0</v>
      </c>
      <c r="N10766">
        <v>0</v>
      </c>
    </row>
    <row r="10767" spans="1:14">
      <c r="A10767" t="s">
        <v>500</v>
      </c>
      <c r="B10767" t="s">
        <v>501</v>
      </c>
      <c r="C10767" t="s">
        <v>80</v>
      </c>
      <c r="D10767" t="s">
        <v>81</v>
      </c>
      <c r="E10767">
        <v>0</v>
      </c>
      <c r="F10767">
        <v>189704</v>
      </c>
      <c r="G10767">
        <v>424809</v>
      </c>
      <c r="H10767">
        <v>62058</v>
      </c>
      <c r="I10767">
        <v>31123</v>
      </c>
      <c r="J10767">
        <v>0</v>
      </c>
      <c r="K10767">
        <v>25573</v>
      </c>
      <c r="L10767">
        <v>0</v>
      </c>
      <c r="M10767">
        <v>26481</v>
      </c>
      <c r="N10767">
        <v>10953</v>
      </c>
    </row>
    <row r="10768" spans="1:14">
      <c r="A10768" t="s">
        <v>500</v>
      </c>
      <c r="B10768" t="s">
        <v>501</v>
      </c>
      <c r="C10768" t="s">
        <v>86</v>
      </c>
      <c r="D10768" t="s">
        <v>87</v>
      </c>
      <c r="E10768">
        <v>0</v>
      </c>
      <c r="F10768">
        <v>0</v>
      </c>
      <c r="G10768">
        <v>306</v>
      </c>
      <c r="H10768">
        <v>3034</v>
      </c>
      <c r="I10768">
        <v>5100</v>
      </c>
      <c r="J10768">
        <v>0</v>
      </c>
      <c r="K10768">
        <v>0</v>
      </c>
      <c r="L10768">
        <v>0</v>
      </c>
      <c r="M10768">
        <v>2600</v>
      </c>
      <c r="N10768">
        <v>0</v>
      </c>
    </row>
    <row r="10769" spans="1:14">
      <c r="A10769" t="s">
        <v>500</v>
      </c>
      <c r="B10769" t="s">
        <v>501</v>
      </c>
      <c r="C10769" t="s">
        <v>90</v>
      </c>
      <c r="D10769" t="s">
        <v>91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528</v>
      </c>
      <c r="M10769">
        <v>0</v>
      </c>
      <c r="N10769">
        <v>0</v>
      </c>
    </row>
    <row r="10770" spans="1:14">
      <c r="A10770" t="s">
        <v>500</v>
      </c>
      <c r="B10770" t="s">
        <v>501</v>
      </c>
      <c r="C10770" t="s">
        <v>96</v>
      </c>
      <c r="D10770" t="s">
        <v>97</v>
      </c>
      <c r="E10770">
        <v>0</v>
      </c>
      <c r="F10770">
        <v>1100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512</v>
      </c>
      <c r="M10770">
        <v>0</v>
      </c>
      <c r="N10770">
        <v>0</v>
      </c>
    </row>
    <row r="10771" spans="1:14">
      <c r="A10771" t="s">
        <v>500</v>
      </c>
      <c r="B10771" t="s">
        <v>501</v>
      </c>
      <c r="C10771" t="s">
        <v>100</v>
      </c>
      <c r="D10771" t="s">
        <v>101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108150</v>
      </c>
      <c r="M10771">
        <v>0</v>
      </c>
      <c r="N10771">
        <v>0</v>
      </c>
    </row>
    <row r="10772" spans="1:14">
      <c r="A10772" t="s">
        <v>500</v>
      </c>
      <c r="B10772" t="s">
        <v>501</v>
      </c>
      <c r="C10772" t="s">
        <v>104</v>
      </c>
      <c r="D10772" t="s">
        <v>105</v>
      </c>
      <c r="E10772">
        <v>0</v>
      </c>
      <c r="F10772">
        <v>140000</v>
      </c>
      <c r="G10772">
        <v>0</v>
      </c>
      <c r="H10772">
        <v>27377</v>
      </c>
      <c r="I10772">
        <v>0</v>
      </c>
      <c r="J10772">
        <v>6332</v>
      </c>
      <c r="K10772">
        <v>0</v>
      </c>
      <c r="L10772">
        <v>0</v>
      </c>
      <c r="M10772">
        <v>29372</v>
      </c>
      <c r="N10772">
        <v>9350</v>
      </c>
    </row>
    <row r="10773" spans="1:14">
      <c r="A10773" t="s">
        <v>500</v>
      </c>
      <c r="B10773" t="s">
        <v>501</v>
      </c>
      <c r="C10773" t="s">
        <v>110</v>
      </c>
      <c r="D10773" t="s">
        <v>111</v>
      </c>
      <c r="E10773">
        <v>0</v>
      </c>
      <c r="F10773">
        <v>38878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15099</v>
      </c>
      <c r="M10773">
        <v>0</v>
      </c>
      <c r="N10773">
        <v>0</v>
      </c>
    </row>
    <row r="10774" spans="1:14">
      <c r="A10774" t="s">
        <v>500</v>
      </c>
      <c r="B10774" t="s">
        <v>501</v>
      </c>
      <c r="C10774" t="s">
        <v>114</v>
      </c>
      <c r="D10774" t="s">
        <v>115</v>
      </c>
      <c r="E10774">
        <v>0</v>
      </c>
      <c r="F10774">
        <v>2662</v>
      </c>
      <c r="G10774">
        <v>0</v>
      </c>
      <c r="H10774">
        <v>29586</v>
      </c>
      <c r="I10774">
        <v>0</v>
      </c>
      <c r="J10774">
        <v>0</v>
      </c>
      <c r="K10774">
        <v>0</v>
      </c>
      <c r="L10774">
        <v>0</v>
      </c>
      <c r="M10774">
        <v>16886</v>
      </c>
      <c r="N10774">
        <v>0</v>
      </c>
    </row>
    <row r="10775" spans="1:14">
      <c r="A10775" t="s">
        <v>500</v>
      </c>
      <c r="B10775" t="s">
        <v>501</v>
      </c>
      <c r="C10775" t="s">
        <v>116</v>
      </c>
      <c r="D10775" t="s">
        <v>117</v>
      </c>
      <c r="E10775">
        <v>0</v>
      </c>
      <c r="F10775">
        <v>0</v>
      </c>
      <c r="G10775">
        <v>0</v>
      </c>
      <c r="H10775">
        <v>19477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>
      <c r="A10776" t="s">
        <v>500</v>
      </c>
      <c r="B10776" t="s">
        <v>501</v>
      </c>
      <c r="C10776" t="s">
        <v>120</v>
      </c>
      <c r="D10776" t="s">
        <v>121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151112</v>
      </c>
      <c r="L10776">
        <v>0</v>
      </c>
      <c r="M10776">
        <v>0</v>
      </c>
      <c r="N10776">
        <v>0</v>
      </c>
    </row>
    <row r="10777" spans="1:14">
      <c r="A10777" t="s">
        <v>500</v>
      </c>
      <c r="B10777" t="s">
        <v>501</v>
      </c>
      <c r="C10777" t="s">
        <v>122</v>
      </c>
      <c r="D10777" t="s">
        <v>123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118507</v>
      </c>
      <c r="K10777">
        <v>0</v>
      </c>
      <c r="L10777">
        <v>36028</v>
      </c>
      <c r="M10777">
        <v>0</v>
      </c>
      <c r="N10777">
        <v>0</v>
      </c>
    </row>
    <row r="10778" spans="1:14">
      <c r="A10778" t="s">
        <v>500</v>
      </c>
      <c r="B10778" t="s">
        <v>501</v>
      </c>
      <c r="C10778" t="s">
        <v>138</v>
      </c>
      <c r="D10778" t="s">
        <v>139</v>
      </c>
      <c r="E10778">
        <v>0</v>
      </c>
      <c r="F10778">
        <v>0</v>
      </c>
      <c r="G10778">
        <v>0</v>
      </c>
      <c r="H10778">
        <v>0</v>
      </c>
      <c r="I10778">
        <v>3268</v>
      </c>
      <c r="J10778">
        <v>0</v>
      </c>
      <c r="K10778">
        <v>85456</v>
      </c>
      <c r="L10778">
        <v>2086</v>
      </c>
      <c r="M10778">
        <v>17832</v>
      </c>
      <c r="N10778">
        <v>82736</v>
      </c>
    </row>
    <row r="10779" spans="1:14">
      <c r="A10779" t="s">
        <v>500</v>
      </c>
      <c r="B10779" t="s">
        <v>501</v>
      </c>
      <c r="C10779" t="s">
        <v>140</v>
      </c>
      <c r="D10779" t="s">
        <v>141</v>
      </c>
      <c r="E10779">
        <v>0</v>
      </c>
      <c r="F10779">
        <v>0</v>
      </c>
      <c r="G10779">
        <v>0</v>
      </c>
      <c r="H10779">
        <v>0</v>
      </c>
      <c r="I10779">
        <v>2100</v>
      </c>
      <c r="J10779">
        <v>0</v>
      </c>
      <c r="K10779">
        <v>0</v>
      </c>
      <c r="L10779">
        <v>160420</v>
      </c>
      <c r="M10779">
        <v>6306</v>
      </c>
      <c r="N10779">
        <v>39964</v>
      </c>
    </row>
    <row r="10780" spans="1:14">
      <c r="A10780" t="s">
        <v>500</v>
      </c>
      <c r="B10780" t="s">
        <v>501</v>
      </c>
      <c r="C10780" t="s">
        <v>142</v>
      </c>
      <c r="D10780" t="s">
        <v>143</v>
      </c>
      <c r="E10780">
        <v>13673</v>
      </c>
      <c r="F10780">
        <v>26489</v>
      </c>
      <c r="G10780">
        <v>15063</v>
      </c>
      <c r="H10780">
        <v>0</v>
      </c>
      <c r="I10780">
        <v>0</v>
      </c>
      <c r="J10780">
        <v>0</v>
      </c>
      <c r="K10780">
        <v>0</v>
      </c>
      <c r="L10780">
        <v>62959</v>
      </c>
      <c r="M10780">
        <v>20344</v>
      </c>
      <c r="N10780">
        <v>17860</v>
      </c>
    </row>
    <row r="10781" spans="1:14">
      <c r="A10781" t="s">
        <v>500</v>
      </c>
      <c r="B10781" t="s">
        <v>501</v>
      </c>
      <c r="C10781" t="s">
        <v>146</v>
      </c>
      <c r="D10781" t="s">
        <v>147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1976</v>
      </c>
      <c r="K10781">
        <v>0</v>
      </c>
      <c r="L10781">
        <v>0</v>
      </c>
      <c r="M10781">
        <v>0</v>
      </c>
      <c r="N10781">
        <v>0</v>
      </c>
    </row>
    <row r="10782" spans="1:14">
      <c r="A10782" t="s">
        <v>500</v>
      </c>
      <c r="B10782" t="s">
        <v>501</v>
      </c>
      <c r="C10782" t="s">
        <v>150</v>
      </c>
      <c r="D10782" t="s">
        <v>151</v>
      </c>
      <c r="E10782">
        <v>0</v>
      </c>
      <c r="F10782">
        <v>56426</v>
      </c>
      <c r="G10782">
        <v>5332</v>
      </c>
      <c r="H10782">
        <v>181802</v>
      </c>
      <c r="I10782">
        <v>9365</v>
      </c>
      <c r="J10782">
        <v>17540</v>
      </c>
      <c r="K10782">
        <v>798100</v>
      </c>
      <c r="L10782">
        <v>53126</v>
      </c>
      <c r="M10782">
        <v>99422</v>
      </c>
      <c r="N10782">
        <v>225715</v>
      </c>
    </row>
    <row r="10783" spans="1:14">
      <c r="A10783" t="s">
        <v>500</v>
      </c>
      <c r="B10783" t="s">
        <v>501</v>
      </c>
      <c r="C10783" t="s">
        <v>152</v>
      </c>
      <c r="D10783" t="s">
        <v>153</v>
      </c>
      <c r="E10783">
        <v>56200</v>
      </c>
      <c r="F10783">
        <v>0</v>
      </c>
      <c r="G10783">
        <v>14953</v>
      </c>
      <c r="H10783">
        <v>0</v>
      </c>
      <c r="I10783">
        <v>28201</v>
      </c>
      <c r="J10783">
        <v>0</v>
      </c>
      <c r="K10783">
        <v>49799</v>
      </c>
      <c r="L10783">
        <v>43335</v>
      </c>
      <c r="M10783">
        <v>260471</v>
      </c>
      <c r="N10783">
        <v>33680</v>
      </c>
    </row>
    <row r="10784" spans="1:14">
      <c r="A10784" t="s">
        <v>500</v>
      </c>
      <c r="B10784" t="s">
        <v>501</v>
      </c>
      <c r="C10784" t="s">
        <v>154</v>
      </c>
      <c r="D10784" t="s">
        <v>155</v>
      </c>
      <c r="E10784">
        <v>10823</v>
      </c>
      <c r="F10784">
        <v>31466</v>
      </c>
      <c r="G10784">
        <v>0</v>
      </c>
      <c r="H10784">
        <v>91898</v>
      </c>
      <c r="I10784">
        <v>21190</v>
      </c>
      <c r="J10784">
        <v>61048</v>
      </c>
      <c r="K10784">
        <v>62384</v>
      </c>
      <c r="L10784">
        <v>548735</v>
      </c>
      <c r="M10784">
        <v>371676</v>
      </c>
      <c r="N10784">
        <v>654736</v>
      </c>
    </row>
    <row r="10785" spans="1:14">
      <c r="A10785" t="s">
        <v>500</v>
      </c>
      <c r="B10785" t="s">
        <v>501</v>
      </c>
      <c r="C10785" t="s">
        <v>160</v>
      </c>
      <c r="D10785" t="s">
        <v>161</v>
      </c>
      <c r="E10785">
        <v>0</v>
      </c>
      <c r="F10785">
        <v>0</v>
      </c>
      <c r="G10785">
        <v>0</v>
      </c>
      <c r="H10785">
        <v>2947</v>
      </c>
      <c r="I10785">
        <v>0</v>
      </c>
      <c r="J10785">
        <v>70326</v>
      </c>
      <c r="K10785">
        <v>0</v>
      </c>
      <c r="L10785">
        <v>0</v>
      </c>
      <c r="M10785">
        <v>2840</v>
      </c>
      <c r="N10785">
        <v>0</v>
      </c>
    </row>
    <row r="10786" spans="1:14">
      <c r="A10786" t="s">
        <v>500</v>
      </c>
      <c r="B10786" t="s">
        <v>501</v>
      </c>
      <c r="C10786" t="s">
        <v>164</v>
      </c>
      <c r="D10786" t="s">
        <v>165</v>
      </c>
      <c r="E10786">
        <v>0</v>
      </c>
      <c r="F10786">
        <v>24080</v>
      </c>
      <c r="G10786">
        <v>0</v>
      </c>
      <c r="H10786">
        <v>47992</v>
      </c>
      <c r="I10786">
        <v>0</v>
      </c>
      <c r="J10786">
        <v>33591</v>
      </c>
      <c r="K10786">
        <v>70578</v>
      </c>
      <c r="L10786">
        <v>307115</v>
      </c>
      <c r="M10786">
        <v>428394</v>
      </c>
      <c r="N10786">
        <v>105953</v>
      </c>
    </row>
    <row r="10787" spans="1:14">
      <c r="A10787" t="s">
        <v>500</v>
      </c>
      <c r="B10787" t="s">
        <v>501</v>
      </c>
      <c r="C10787" t="s">
        <v>166</v>
      </c>
      <c r="D10787" t="s">
        <v>167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12220</v>
      </c>
      <c r="M10787">
        <v>0</v>
      </c>
      <c r="N10787">
        <v>0</v>
      </c>
    </row>
    <row r="10788" spans="1:14">
      <c r="A10788" t="s">
        <v>500</v>
      </c>
      <c r="B10788" t="s">
        <v>501</v>
      </c>
      <c r="C10788" t="s">
        <v>168</v>
      </c>
      <c r="D10788" t="s">
        <v>169</v>
      </c>
      <c r="E10788">
        <v>0</v>
      </c>
      <c r="F10788">
        <v>0</v>
      </c>
      <c r="G10788">
        <v>100000</v>
      </c>
      <c r="H10788">
        <v>0</v>
      </c>
      <c r="I10788">
        <v>0</v>
      </c>
      <c r="J10788">
        <v>0</v>
      </c>
      <c r="K10788">
        <v>12700</v>
      </c>
      <c r="L10788">
        <v>4694</v>
      </c>
      <c r="M10788">
        <v>0</v>
      </c>
      <c r="N10788">
        <v>0</v>
      </c>
    </row>
    <row r="10789" spans="1:14">
      <c r="A10789" t="s">
        <v>500</v>
      </c>
      <c r="B10789" t="s">
        <v>501</v>
      </c>
      <c r="C10789" t="s">
        <v>170</v>
      </c>
      <c r="D10789" t="s">
        <v>171</v>
      </c>
      <c r="E10789">
        <v>5000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</row>
    <row r="10790" spans="1:14">
      <c r="A10790" t="s">
        <v>500</v>
      </c>
      <c r="B10790" t="s">
        <v>501</v>
      </c>
      <c r="C10790" t="s">
        <v>172</v>
      </c>
      <c r="D10790" t="s">
        <v>173</v>
      </c>
      <c r="E10790">
        <v>0</v>
      </c>
      <c r="F10790">
        <v>0</v>
      </c>
      <c r="G10790">
        <v>9818</v>
      </c>
      <c r="H10790">
        <v>0</v>
      </c>
      <c r="I10790">
        <v>0</v>
      </c>
      <c r="J10790">
        <v>20562</v>
      </c>
      <c r="K10790">
        <v>0</v>
      </c>
      <c r="L10790">
        <v>0</v>
      </c>
      <c r="M10790">
        <v>92600</v>
      </c>
      <c r="N10790">
        <v>0</v>
      </c>
    </row>
    <row r="10791" spans="1:14">
      <c r="A10791" t="s">
        <v>500</v>
      </c>
      <c r="B10791" t="s">
        <v>501</v>
      </c>
      <c r="C10791" t="s">
        <v>174</v>
      </c>
      <c r="D10791" t="s">
        <v>175</v>
      </c>
      <c r="E10791">
        <v>0</v>
      </c>
      <c r="F10791">
        <v>0</v>
      </c>
      <c r="G10791">
        <v>3650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2840</v>
      </c>
    </row>
    <row r="10792" spans="1:14">
      <c r="A10792" t="s">
        <v>500</v>
      </c>
      <c r="B10792" t="s">
        <v>501</v>
      </c>
      <c r="C10792" t="s">
        <v>176</v>
      </c>
      <c r="D10792" t="s">
        <v>177</v>
      </c>
      <c r="E10792">
        <v>207929</v>
      </c>
      <c r="F10792">
        <v>9640</v>
      </c>
      <c r="G10792">
        <v>8313</v>
      </c>
      <c r="H10792">
        <v>40461</v>
      </c>
      <c r="I10792">
        <v>33434</v>
      </c>
      <c r="J10792">
        <v>0</v>
      </c>
      <c r="K10792">
        <v>394980</v>
      </c>
      <c r="L10792">
        <v>92100</v>
      </c>
      <c r="M10792">
        <v>284463</v>
      </c>
      <c r="N10792">
        <v>247087</v>
      </c>
    </row>
    <row r="10793" spans="1:14">
      <c r="A10793" t="s">
        <v>500</v>
      </c>
      <c r="B10793" t="s">
        <v>501</v>
      </c>
      <c r="C10793" t="s">
        <v>178</v>
      </c>
      <c r="D10793" t="s">
        <v>179</v>
      </c>
      <c r="E10793">
        <v>0</v>
      </c>
      <c r="F10793">
        <v>0</v>
      </c>
      <c r="G10793">
        <v>0</v>
      </c>
      <c r="H10793">
        <v>0</v>
      </c>
      <c r="I10793">
        <v>52208</v>
      </c>
      <c r="J10793">
        <v>0</v>
      </c>
      <c r="K10793">
        <v>0</v>
      </c>
      <c r="L10793">
        <v>2784</v>
      </c>
      <c r="M10793">
        <v>7842</v>
      </c>
      <c r="N10793">
        <v>0</v>
      </c>
    </row>
    <row r="10794" spans="1:14">
      <c r="A10794" t="s">
        <v>500</v>
      </c>
      <c r="B10794" t="s">
        <v>501</v>
      </c>
      <c r="C10794" t="s">
        <v>180</v>
      </c>
      <c r="D10794" t="s">
        <v>181</v>
      </c>
      <c r="E10794">
        <v>5213</v>
      </c>
      <c r="F10794">
        <v>17483</v>
      </c>
      <c r="G10794">
        <v>0</v>
      </c>
      <c r="H10794">
        <v>196577</v>
      </c>
      <c r="I10794">
        <v>509969</v>
      </c>
      <c r="J10794">
        <v>24313</v>
      </c>
      <c r="K10794">
        <v>120447</v>
      </c>
      <c r="L10794">
        <v>609028</v>
      </c>
      <c r="M10794">
        <v>98860</v>
      </c>
      <c r="N10794">
        <v>311540</v>
      </c>
    </row>
    <row r="10795" spans="1:14">
      <c r="A10795" t="s">
        <v>500</v>
      </c>
      <c r="B10795" t="s">
        <v>501</v>
      </c>
      <c r="C10795" t="s">
        <v>182</v>
      </c>
      <c r="D10795" t="s">
        <v>183</v>
      </c>
      <c r="E10795">
        <v>0</v>
      </c>
      <c r="F10795">
        <v>0</v>
      </c>
      <c r="G10795">
        <v>32194</v>
      </c>
      <c r="H10795">
        <v>123323</v>
      </c>
      <c r="I10795">
        <v>0</v>
      </c>
      <c r="J10795">
        <v>0</v>
      </c>
      <c r="K10795">
        <v>6750</v>
      </c>
      <c r="L10795">
        <v>0</v>
      </c>
      <c r="M10795">
        <v>0</v>
      </c>
      <c r="N10795">
        <v>21573</v>
      </c>
    </row>
    <row r="10796" spans="1:14">
      <c r="A10796" t="s">
        <v>500</v>
      </c>
      <c r="B10796" t="s">
        <v>501</v>
      </c>
      <c r="C10796" t="s">
        <v>184</v>
      </c>
      <c r="D10796" t="s">
        <v>185</v>
      </c>
      <c r="E10796">
        <v>241934</v>
      </c>
      <c r="F10796">
        <v>0</v>
      </c>
      <c r="G10796">
        <v>0</v>
      </c>
      <c r="H10796">
        <v>0</v>
      </c>
      <c r="I10796">
        <v>2191</v>
      </c>
      <c r="J10796">
        <v>0</v>
      </c>
      <c r="K10796">
        <v>2225</v>
      </c>
      <c r="L10796">
        <v>0</v>
      </c>
      <c r="M10796">
        <v>0</v>
      </c>
      <c r="N10796">
        <v>6497</v>
      </c>
    </row>
    <row r="10797" spans="1:14">
      <c r="A10797" t="s">
        <v>500</v>
      </c>
      <c r="B10797" t="s">
        <v>501</v>
      </c>
      <c r="C10797" t="s">
        <v>186</v>
      </c>
      <c r="D10797" t="s">
        <v>187</v>
      </c>
      <c r="E10797">
        <v>0</v>
      </c>
      <c r="F10797">
        <v>0</v>
      </c>
      <c r="G10797">
        <v>0</v>
      </c>
      <c r="H10797">
        <v>0</v>
      </c>
      <c r="I10797">
        <v>89537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 t="s">
        <v>500</v>
      </c>
      <c r="B10798" t="s">
        <v>501</v>
      </c>
      <c r="C10798" t="s">
        <v>188</v>
      </c>
      <c r="D10798" t="s">
        <v>189</v>
      </c>
      <c r="E10798">
        <v>40351</v>
      </c>
      <c r="F10798">
        <v>71780</v>
      </c>
      <c r="G10798">
        <v>16631</v>
      </c>
      <c r="H10798">
        <v>25411</v>
      </c>
      <c r="I10798">
        <v>12296</v>
      </c>
      <c r="J10798">
        <v>119153</v>
      </c>
      <c r="K10798">
        <v>0</v>
      </c>
      <c r="L10798">
        <v>27199</v>
      </c>
      <c r="M10798">
        <v>6805</v>
      </c>
      <c r="N10798">
        <v>10867</v>
      </c>
    </row>
    <row r="10799" spans="1:14">
      <c r="A10799" t="s">
        <v>500</v>
      </c>
      <c r="B10799" t="s">
        <v>501</v>
      </c>
      <c r="C10799" t="s">
        <v>190</v>
      </c>
      <c r="D10799" t="s">
        <v>191</v>
      </c>
      <c r="E10799">
        <v>9587</v>
      </c>
      <c r="F10799">
        <v>57270</v>
      </c>
      <c r="G10799">
        <v>12063</v>
      </c>
      <c r="H10799">
        <v>8496</v>
      </c>
      <c r="I10799">
        <v>56108</v>
      </c>
      <c r="J10799">
        <v>0</v>
      </c>
      <c r="K10799">
        <v>21172</v>
      </c>
      <c r="L10799">
        <v>3750</v>
      </c>
      <c r="M10799">
        <v>26784</v>
      </c>
      <c r="N10799">
        <v>0</v>
      </c>
    </row>
    <row r="10800" spans="1:14">
      <c r="A10800" t="s">
        <v>500</v>
      </c>
      <c r="B10800" t="s">
        <v>501</v>
      </c>
      <c r="C10800" t="s">
        <v>192</v>
      </c>
      <c r="D10800" t="s">
        <v>193</v>
      </c>
      <c r="E10800">
        <v>1112544</v>
      </c>
      <c r="F10800">
        <v>72042</v>
      </c>
      <c r="G10800">
        <v>414816</v>
      </c>
      <c r="H10800">
        <v>221307</v>
      </c>
      <c r="I10800">
        <v>369547</v>
      </c>
      <c r="J10800">
        <v>833984</v>
      </c>
      <c r="K10800">
        <v>858938</v>
      </c>
      <c r="L10800">
        <v>1566630</v>
      </c>
      <c r="M10800">
        <v>2220873</v>
      </c>
      <c r="N10800">
        <v>1941099</v>
      </c>
    </row>
    <row r="10801" spans="1:14">
      <c r="A10801" t="s">
        <v>500</v>
      </c>
      <c r="B10801" t="s">
        <v>501</v>
      </c>
      <c r="C10801" t="s">
        <v>194</v>
      </c>
      <c r="D10801" t="s">
        <v>195</v>
      </c>
      <c r="E10801">
        <v>0</v>
      </c>
      <c r="F10801">
        <v>0</v>
      </c>
      <c r="G10801">
        <v>0</v>
      </c>
      <c r="H10801">
        <v>17296</v>
      </c>
      <c r="I10801">
        <v>0</v>
      </c>
      <c r="J10801">
        <v>0</v>
      </c>
      <c r="K10801">
        <v>0</v>
      </c>
      <c r="L10801">
        <v>3769</v>
      </c>
      <c r="M10801">
        <v>0</v>
      </c>
      <c r="N10801">
        <v>0</v>
      </c>
    </row>
    <row r="10802" spans="1:14">
      <c r="A10802" t="s">
        <v>500</v>
      </c>
      <c r="B10802" t="s">
        <v>501</v>
      </c>
      <c r="C10802" t="s">
        <v>196</v>
      </c>
      <c r="D10802" t="s">
        <v>197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29853</v>
      </c>
      <c r="K10802">
        <v>0</v>
      </c>
      <c r="L10802">
        <v>13656</v>
      </c>
      <c r="M10802">
        <v>0</v>
      </c>
      <c r="N10802">
        <v>5003</v>
      </c>
    </row>
    <row r="10803" spans="1:14">
      <c r="A10803" t="s">
        <v>500</v>
      </c>
      <c r="B10803" t="s">
        <v>501</v>
      </c>
      <c r="C10803" t="s">
        <v>198</v>
      </c>
      <c r="D10803" t="s">
        <v>199</v>
      </c>
      <c r="E10803">
        <v>0</v>
      </c>
      <c r="F10803">
        <v>0</v>
      </c>
      <c r="G10803">
        <v>0</v>
      </c>
      <c r="H10803">
        <v>0</v>
      </c>
      <c r="I10803">
        <v>54939</v>
      </c>
      <c r="J10803">
        <v>15185</v>
      </c>
      <c r="K10803">
        <v>6190</v>
      </c>
      <c r="L10803">
        <v>407087</v>
      </c>
      <c r="M10803">
        <v>0</v>
      </c>
      <c r="N10803">
        <v>790672</v>
      </c>
    </row>
    <row r="10804" spans="1:14">
      <c r="A10804" t="s">
        <v>500</v>
      </c>
      <c r="B10804" t="s">
        <v>501</v>
      </c>
      <c r="C10804" t="s">
        <v>202</v>
      </c>
      <c r="D10804" t="s">
        <v>203</v>
      </c>
      <c r="E10804">
        <v>0</v>
      </c>
      <c r="F10804">
        <v>32539</v>
      </c>
      <c r="G10804">
        <v>0</v>
      </c>
      <c r="H10804">
        <v>40821</v>
      </c>
      <c r="I10804">
        <v>0</v>
      </c>
      <c r="J10804">
        <v>0</v>
      </c>
      <c r="K10804">
        <v>0</v>
      </c>
      <c r="L10804">
        <v>45640</v>
      </c>
      <c r="M10804">
        <v>22851</v>
      </c>
      <c r="N10804">
        <v>0</v>
      </c>
    </row>
    <row r="10805" spans="1:14">
      <c r="A10805" t="s">
        <v>500</v>
      </c>
      <c r="B10805" t="s">
        <v>501</v>
      </c>
      <c r="C10805" t="s">
        <v>204</v>
      </c>
      <c r="D10805" t="s">
        <v>205</v>
      </c>
      <c r="E10805">
        <v>95030</v>
      </c>
      <c r="F10805">
        <v>0</v>
      </c>
      <c r="G10805">
        <v>10546</v>
      </c>
      <c r="H10805">
        <v>4190</v>
      </c>
      <c r="I10805">
        <v>0</v>
      </c>
      <c r="J10805">
        <v>342141</v>
      </c>
      <c r="K10805">
        <v>0</v>
      </c>
      <c r="L10805">
        <v>0</v>
      </c>
      <c r="M10805">
        <v>0</v>
      </c>
      <c r="N10805">
        <v>0</v>
      </c>
    </row>
    <row r="10806" spans="1:14">
      <c r="A10806" t="s">
        <v>500</v>
      </c>
      <c r="B10806" t="s">
        <v>501</v>
      </c>
      <c r="C10806" t="s">
        <v>206</v>
      </c>
      <c r="D10806" t="s">
        <v>207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3030</v>
      </c>
    </row>
    <row r="10807" spans="1:14">
      <c r="A10807" t="s">
        <v>500</v>
      </c>
      <c r="B10807" t="s">
        <v>501</v>
      </c>
      <c r="C10807" t="s">
        <v>210</v>
      </c>
      <c r="D10807" t="s">
        <v>211</v>
      </c>
      <c r="E10807">
        <v>0</v>
      </c>
      <c r="F10807">
        <v>0</v>
      </c>
      <c r="G10807">
        <v>0</v>
      </c>
      <c r="H10807">
        <v>0</v>
      </c>
      <c r="I10807">
        <v>2292</v>
      </c>
      <c r="J10807">
        <v>0</v>
      </c>
      <c r="K10807">
        <v>0</v>
      </c>
      <c r="L10807">
        <v>0</v>
      </c>
      <c r="M10807">
        <v>0</v>
      </c>
      <c r="N10807">
        <v>0</v>
      </c>
    </row>
    <row r="10808" spans="1:14">
      <c r="A10808" t="s">
        <v>500</v>
      </c>
      <c r="B10808" t="s">
        <v>501</v>
      </c>
      <c r="C10808" t="s">
        <v>214</v>
      </c>
      <c r="D10808" t="s">
        <v>215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239768</v>
      </c>
    </row>
    <row r="10809" spans="1:14">
      <c r="A10809" t="s">
        <v>500</v>
      </c>
      <c r="B10809" t="s">
        <v>501</v>
      </c>
      <c r="C10809" t="s">
        <v>216</v>
      </c>
      <c r="D10809" t="s">
        <v>217</v>
      </c>
      <c r="E10809">
        <v>0</v>
      </c>
      <c r="F10809">
        <v>8880</v>
      </c>
      <c r="G10809">
        <v>0</v>
      </c>
      <c r="H10809">
        <v>0</v>
      </c>
      <c r="I10809">
        <v>0</v>
      </c>
      <c r="J10809">
        <v>0</v>
      </c>
      <c r="K10809">
        <v>45000</v>
      </c>
      <c r="L10809">
        <v>0</v>
      </c>
      <c r="M10809">
        <v>0</v>
      </c>
      <c r="N10809">
        <v>0</v>
      </c>
    </row>
    <row r="10810" spans="1:14">
      <c r="A10810" t="s">
        <v>500</v>
      </c>
      <c r="B10810" t="s">
        <v>501</v>
      </c>
      <c r="C10810" t="s">
        <v>218</v>
      </c>
      <c r="D10810" t="s">
        <v>219</v>
      </c>
      <c r="E10810">
        <v>5714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607908</v>
      </c>
      <c r="L10810">
        <v>0</v>
      </c>
      <c r="M10810">
        <v>0</v>
      </c>
      <c r="N10810">
        <v>0</v>
      </c>
    </row>
    <row r="10811" spans="1:14">
      <c r="A10811" t="s">
        <v>500</v>
      </c>
      <c r="B10811" t="s">
        <v>501</v>
      </c>
      <c r="C10811" t="s">
        <v>222</v>
      </c>
      <c r="D10811" t="s">
        <v>223</v>
      </c>
      <c r="E10811">
        <v>0</v>
      </c>
      <c r="F10811">
        <v>0</v>
      </c>
      <c r="G10811">
        <v>4981</v>
      </c>
      <c r="H10811">
        <v>0</v>
      </c>
      <c r="I10811">
        <v>49360</v>
      </c>
      <c r="J10811">
        <v>0</v>
      </c>
      <c r="K10811">
        <v>2114</v>
      </c>
      <c r="L10811">
        <v>4867</v>
      </c>
      <c r="M10811">
        <v>27788</v>
      </c>
      <c r="N10811">
        <v>16327</v>
      </c>
    </row>
    <row r="10812" spans="1:14">
      <c r="A10812" t="s">
        <v>500</v>
      </c>
      <c r="B10812" t="s">
        <v>501</v>
      </c>
      <c r="C10812" t="s">
        <v>226</v>
      </c>
      <c r="D10812" t="s">
        <v>227</v>
      </c>
      <c r="E10812">
        <v>0</v>
      </c>
      <c r="F10812">
        <v>5461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</row>
    <row r="10813" spans="1:14">
      <c r="A10813" t="s">
        <v>500</v>
      </c>
      <c r="B10813" t="s">
        <v>501</v>
      </c>
      <c r="C10813" t="s">
        <v>228</v>
      </c>
      <c r="D10813" t="s">
        <v>229</v>
      </c>
      <c r="E10813">
        <v>2538</v>
      </c>
      <c r="F10813">
        <v>0</v>
      </c>
      <c r="G10813">
        <v>2427</v>
      </c>
      <c r="H10813">
        <v>87558</v>
      </c>
      <c r="I10813">
        <v>163308</v>
      </c>
      <c r="J10813">
        <v>205128</v>
      </c>
      <c r="K10813">
        <v>63870</v>
      </c>
      <c r="L10813">
        <v>1389011</v>
      </c>
      <c r="M10813">
        <v>266550</v>
      </c>
      <c r="N10813">
        <v>133199</v>
      </c>
    </row>
    <row r="10814" spans="1:14">
      <c r="A10814" t="s">
        <v>500</v>
      </c>
      <c r="B10814" t="s">
        <v>501</v>
      </c>
      <c r="C10814" t="s">
        <v>230</v>
      </c>
      <c r="D10814" t="s">
        <v>231</v>
      </c>
      <c r="E10814">
        <v>1236</v>
      </c>
      <c r="F10814">
        <v>1182</v>
      </c>
      <c r="G10814">
        <v>0</v>
      </c>
      <c r="H10814">
        <v>2558</v>
      </c>
      <c r="I10814">
        <v>0</v>
      </c>
      <c r="J10814">
        <v>0</v>
      </c>
      <c r="K10814">
        <v>8879</v>
      </c>
      <c r="L10814">
        <v>0</v>
      </c>
      <c r="M10814">
        <v>0</v>
      </c>
      <c r="N10814">
        <v>0</v>
      </c>
    </row>
    <row r="10815" spans="1:14">
      <c r="A10815" t="s">
        <v>500</v>
      </c>
      <c r="B10815" t="s">
        <v>501</v>
      </c>
      <c r="C10815" t="s">
        <v>232</v>
      </c>
      <c r="D10815" t="s">
        <v>233</v>
      </c>
      <c r="E10815">
        <v>1526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813</v>
      </c>
      <c r="L10815">
        <v>276</v>
      </c>
      <c r="M10815">
        <v>1491</v>
      </c>
      <c r="N10815">
        <v>866</v>
      </c>
    </row>
    <row r="10816" spans="1:14">
      <c r="A10816" t="s">
        <v>500</v>
      </c>
      <c r="B10816" t="s">
        <v>501</v>
      </c>
      <c r="C10816" t="s">
        <v>234</v>
      </c>
      <c r="D10816" t="s">
        <v>235</v>
      </c>
      <c r="E10816">
        <v>3564</v>
      </c>
      <c r="F10816">
        <v>3770</v>
      </c>
      <c r="G10816">
        <v>5172</v>
      </c>
      <c r="H10816">
        <v>1852</v>
      </c>
      <c r="I10816">
        <v>4992</v>
      </c>
      <c r="J10816">
        <v>3385</v>
      </c>
      <c r="K10816">
        <v>4500</v>
      </c>
      <c r="L10816">
        <v>11130</v>
      </c>
      <c r="M10816">
        <v>8700</v>
      </c>
      <c r="N10816">
        <v>0</v>
      </c>
    </row>
    <row r="10817" spans="1:14">
      <c r="A10817" t="s">
        <v>500</v>
      </c>
      <c r="B10817" t="s">
        <v>501</v>
      </c>
      <c r="C10817" t="s">
        <v>236</v>
      </c>
      <c r="D10817" t="s">
        <v>237</v>
      </c>
      <c r="E10817">
        <v>0</v>
      </c>
      <c r="F10817">
        <v>1650</v>
      </c>
      <c r="G10817">
        <v>17626</v>
      </c>
      <c r="H10817">
        <v>0</v>
      </c>
      <c r="I10817">
        <v>0</v>
      </c>
      <c r="J10817">
        <v>0</v>
      </c>
      <c r="K10817">
        <v>0</v>
      </c>
      <c r="L10817">
        <v>1868</v>
      </c>
      <c r="M10817">
        <v>26058</v>
      </c>
      <c r="N10817">
        <v>12465</v>
      </c>
    </row>
    <row r="10818" spans="1:14">
      <c r="A10818" t="s">
        <v>500</v>
      </c>
      <c r="B10818" t="s">
        <v>501</v>
      </c>
      <c r="C10818" t="s">
        <v>238</v>
      </c>
      <c r="D10818" t="s">
        <v>239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49998</v>
      </c>
      <c r="N10818">
        <v>0</v>
      </c>
    </row>
    <row r="10819" spans="1:14">
      <c r="A10819" t="s">
        <v>500</v>
      </c>
      <c r="B10819" t="s">
        <v>501</v>
      </c>
      <c r="C10819" t="s">
        <v>240</v>
      </c>
      <c r="D10819" t="s">
        <v>241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1007</v>
      </c>
      <c r="L10819">
        <v>306</v>
      </c>
      <c r="M10819">
        <v>0</v>
      </c>
      <c r="N10819">
        <v>1743</v>
      </c>
    </row>
    <row r="10820" spans="1:14">
      <c r="A10820" t="s">
        <v>500</v>
      </c>
      <c r="B10820" t="s">
        <v>501</v>
      </c>
      <c r="C10820" t="s">
        <v>242</v>
      </c>
      <c r="D10820" t="s">
        <v>243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3406</v>
      </c>
      <c r="N10820">
        <v>0</v>
      </c>
    </row>
    <row r="10821" spans="1:14">
      <c r="A10821" t="s">
        <v>500</v>
      </c>
      <c r="B10821" t="s">
        <v>501</v>
      </c>
      <c r="C10821" t="s">
        <v>244</v>
      </c>
      <c r="D10821" t="s">
        <v>245</v>
      </c>
      <c r="E10821">
        <v>0</v>
      </c>
      <c r="F10821">
        <v>0</v>
      </c>
      <c r="G10821">
        <v>0</v>
      </c>
      <c r="H10821">
        <v>0</v>
      </c>
      <c r="I10821">
        <v>121235</v>
      </c>
      <c r="J10821">
        <v>2038</v>
      </c>
      <c r="K10821">
        <v>0</v>
      </c>
      <c r="L10821">
        <v>0</v>
      </c>
      <c r="M10821">
        <v>0</v>
      </c>
      <c r="N10821">
        <v>2700</v>
      </c>
    </row>
    <row r="10822" spans="1:14">
      <c r="A10822" t="s">
        <v>500</v>
      </c>
      <c r="B10822" t="s">
        <v>501</v>
      </c>
      <c r="C10822" t="s">
        <v>246</v>
      </c>
      <c r="D10822" t="s">
        <v>247</v>
      </c>
      <c r="E10822">
        <v>0</v>
      </c>
      <c r="F10822">
        <v>0</v>
      </c>
      <c r="G10822">
        <v>107462</v>
      </c>
      <c r="H10822">
        <v>0</v>
      </c>
      <c r="I10822">
        <v>0</v>
      </c>
      <c r="J10822">
        <v>0</v>
      </c>
      <c r="K10822">
        <v>0</v>
      </c>
      <c r="L10822">
        <v>42373</v>
      </c>
      <c r="M10822">
        <v>0</v>
      </c>
      <c r="N10822">
        <v>3254</v>
      </c>
    </row>
    <row r="10823" spans="1:14">
      <c r="A10823" t="s">
        <v>500</v>
      </c>
      <c r="B10823" t="s">
        <v>501</v>
      </c>
      <c r="C10823" t="s">
        <v>248</v>
      </c>
      <c r="D10823" t="s">
        <v>249</v>
      </c>
      <c r="E10823">
        <v>0</v>
      </c>
      <c r="F10823">
        <v>13367</v>
      </c>
      <c r="G10823">
        <v>0</v>
      </c>
      <c r="H10823">
        <v>0</v>
      </c>
      <c r="I10823">
        <v>0</v>
      </c>
      <c r="J10823">
        <v>21474</v>
      </c>
      <c r="K10823">
        <v>0</v>
      </c>
      <c r="L10823">
        <v>6489</v>
      </c>
      <c r="M10823">
        <v>21607</v>
      </c>
      <c r="N10823">
        <v>3091</v>
      </c>
    </row>
    <row r="10824" spans="1:14">
      <c r="A10824" t="s">
        <v>500</v>
      </c>
      <c r="B10824" t="s">
        <v>501</v>
      </c>
      <c r="C10824" t="s">
        <v>250</v>
      </c>
      <c r="D10824" t="s">
        <v>251</v>
      </c>
      <c r="E10824">
        <v>0</v>
      </c>
      <c r="F10824">
        <v>300</v>
      </c>
      <c r="G10824">
        <v>1610</v>
      </c>
      <c r="H10824">
        <v>272439</v>
      </c>
      <c r="I10824">
        <v>22363</v>
      </c>
      <c r="J10824">
        <v>95178</v>
      </c>
      <c r="K10824">
        <v>78317</v>
      </c>
      <c r="L10824">
        <v>117952</v>
      </c>
      <c r="M10824">
        <v>28913</v>
      </c>
      <c r="N10824">
        <v>53259</v>
      </c>
    </row>
    <row r="10825" spans="1:14">
      <c r="A10825" t="s">
        <v>500</v>
      </c>
      <c r="B10825" t="s">
        <v>501</v>
      </c>
      <c r="C10825" t="s">
        <v>252</v>
      </c>
      <c r="D10825" t="s">
        <v>253</v>
      </c>
      <c r="E10825">
        <v>0</v>
      </c>
      <c r="F10825">
        <v>0</v>
      </c>
      <c r="G10825">
        <v>0</v>
      </c>
      <c r="H10825">
        <v>26448</v>
      </c>
      <c r="I10825">
        <v>0</v>
      </c>
      <c r="J10825">
        <v>0</v>
      </c>
      <c r="K10825">
        <v>0</v>
      </c>
      <c r="L10825">
        <v>0</v>
      </c>
      <c r="M10825">
        <v>10456</v>
      </c>
      <c r="N10825">
        <v>0</v>
      </c>
    </row>
    <row r="10826" spans="1:14">
      <c r="A10826" t="s">
        <v>500</v>
      </c>
      <c r="B10826" t="s">
        <v>501</v>
      </c>
      <c r="C10826" t="s">
        <v>254</v>
      </c>
      <c r="D10826" t="s">
        <v>255</v>
      </c>
      <c r="E10826">
        <v>0</v>
      </c>
      <c r="F10826">
        <v>4306</v>
      </c>
      <c r="G10826">
        <v>0</v>
      </c>
      <c r="H10826">
        <v>5183</v>
      </c>
      <c r="I10826">
        <v>6403</v>
      </c>
      <c r="J10826">
        <v>0</v>
      </c>
      <c r="K10826">
        <v>0</v>
      </c>
      <c r="L10826">
        <v>0</v>
      </c>
      <c r="M10826">
        <v>3155</v>
      </c>
      <c r="N10826">
        <v>0</v>
      </c>
    </row>
    <row r="10827" spans="1:14">
      <c r="A10827" t="s">
        <v>500</v>
      </c>
      <c r="B10827" t="s">
        <v>501</v>
      </c>
      <c r="C10827" t="s">
        <v>256</v>
      </c>
      <c r="D10827" t="s">
        <v>257</v>
      </c>
      <c r="E10827">
        <v>0</v>
      </c>
      <c r="F10827">
        <v>0</v>
      </c>
      <c r="G10827">
        <v>0</v>
      </c>
      <c r="H10827">
        <v>31271</v>
      </c>
      <c r="I10827">
        <v>62163</v>
      </c>
      <c r="J10827">
        <v>72471</v>
      </c>
      <c r="K10827">
        <v>0</v>
      </c>
      <c r="L10827">
        <v>23105</v>
      </c>
      <c r="M10827">
        <v>5093</v>
      </c>
      <c r="N10827">
        <v>16760</v>
      </c>
    </row>
    <row r="10828" spans="1:14">
      <c r="A10828" t="s">
        <v>500</v>
      </c>
      <c r="B10828" t="s">
        <v>501</v>
      </c>
      <c r="C10828" t="s">
        <v>258</v>
      </c>
      <c r="D10828" t="s">
        <v>259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131634</v>
      </c>
      <c r="K10828">
        <v>7790</v>
      </c>
      <c r="L10828">
        <v>0</v>
      </c>
      <c r="M10828">
        <v>0</v>
      </c>
      <c r="N10828">
        <v>0</v>
      </c>
    </row>
    <row r="10829" spans="1:14">
      <c r="A10829" t="s">
        <v>500</v>
      </c>
      <c r="B10829" t="s">
        <v>501</v>
      </c>
      <c r="C10829" t="s">
        <v>260</v>
      </c>
      <c r="D10829" t="s">
        <v>261</v>
      </c>
      <c r="E10829">
        <v>0</v>
      </c>
      <c r="F10829">
        <v>0</v>
      </c>
      <c r="G10829">
        <v>0</v>
      </c>
      <c r="H10829">
        <v>9347</v>
      </c>
      <c r="I10829">
        <v>7260</v>
      </c>
      <c r="J10829">
        <v>13780</v>
      </c>
      <c r="K10829">
        <v>5672</v>
      </c>
      <c r="L10829">
        <v>61552</v>
      </c>
      <c r="M10829">
        <v>14693</v>
      </c>
      <c r="N10829">
        <v>8678</v>
      </c>
    </row>
    <row r="10830" spans="1:14">
      <c r="A10830" t="s">
        <v>500</v>
      </c>
      <c r="B10830" t="s">
        <v>501</v>
      </c>
      <c r="C10830" t="s">
        <v>264</v>
      </c>
      <c r="D10830" t="s">
        <v>265</v>
      </c>
      <c r="E10830">
        <v>65771</v>
      </c>
      <c r="F10830">
        <v>0</v>
      </c>
      <c r="G10830">
        <v>0</v>
      </c>
      <c r="H10830">
        <v>12040</v>
      </c>
      <c r="I10830">
        <v>0</v>
      </c>
      <c r="J10830">
        <v>0</v>
      </c>
      <c r="K10830">
        <v>0</v>
      </c>
      <c r="L10830">
        <v>1728</v>
      </c>
      <c r="M10830">
        <v>0</v>
      </c>
      <c r="N10830">
        <v>0</v>
      </c>
    </row>
    <row r="10831" spans="1:14">
      <c r="A10831" t="s">
        <v>500</v>
      </c>
      <c r="B10831" t="s">
        <v>501</v>
      </c>
      <c r="C10831" t="s">
        <v>266</v>
      </c>
      <c r="D10831" t="s">
        <v>267</v>
      </c>
      <c r="E10831">
        <v>0</v>
      </c>
      <c r="F10831">
        <v>0</v>
      </c>
      <c r="G10831">
        <v>5000</v>
      </c>
      <c r="H10831">
        <v>3490</v>
      </c>
      <c r="I10831">
        <v>4614</v>
      </c>
      <c r="J10831">
        <v>8652</v>
      </c>
      <c r="K10831">
        <v>648012</v>
      </c>
      <c r="L10831">
        <v>381855</v>
      </c>
      <c r="M10831">
        <v>0</v>
      </c>
      <c r="N10831">
        <v>0</v>
      </c>
    </row>
    <row r="10832" spans="1:14">
      <c r="A10832" t="s">
        <v>500</v>
      </c>
      <c r="B10832" t="s">
        <v>501</v>
      </c>
      <c r="C10832" t="s">
        <v>270</v>
      </c>
      <c r="D10832" t="s">
        <v>271</v>
      </c>
      <c r="E10832">
        <v>0</v>
      </c>
      <c r="F10832">
        <v>2950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</row>
    <row r="10833" spans="1:14">
      <c r="A10833" t="s">
        <v>500</v>
      </c>
      <c r="B10833" t="s">
        <v>501</v>
      </c>
      <c r="C10833" t="s">
        <v>274</v>
      </c>
      <c r="D10833" t="s">
        <v>275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10535</v>
      </c>
      <c r="L10833">
        <v>0</v>
      </c>
      <c r="M10833">
        <v>0</v>
      </c>
      <c r="N10833">
        <v>4650</v>
      </c>
    </row>
    <row r="10834" spans="1:14">
      <c r="A10834" t="s">
        <v>500</v>
      </c>
      <c r="B10834" t="s">
        <v>501</v>
      </c>
      <c r="C10834" t="s">
        <v>278</v>
      </c>
      <c r="D10834" t="s">
        <v>279</v>
      </c>
      <c r="E10834">
        <v>55913</v>
      </c>
      <c r="F10834">
        <v>193885</v>
      </c>
      <c r="G10834">
        <v>75026</v>
      </c>
      <c r="H10834">
        <v>114720</v>
      </c>
      <c r="I10834">
        <v>36902</v>
      </c>
      <c r="J10834">
        <v>0</v>
      </c>
      <c r="K10834">
        <v>88544</v>
      </c>
      <c r="L10834">
        <v>157581</v>
      </c>
      <c r="M10834">
        <v>54303</v>
      </c>
      <c r="N10834">
        <v>20000</v>
      </c>
    </row>
    <row r="10835" spans="1:14">
      <c r="A10835" t="s">
        <v>500</v>
      </c>
      <c r="B10835" t="s">
        <v>501</v>
      </c>
      <c r="C10835" t="s">
        <v>280</v>
      </c>
      <c r="D10835" t="s">
        <v>281</v>
      </c>
      <c r="E10835">
        <v>0</v>
      </c>
      <c r="F10835">
        <v>0</v>
      </c>
      <c r="G10835">
        <v>0</v>
      </c>
      <c r="H10835">
        <v>0</v>
      </c>
      <c r="I10835">
        <v>44848</v>
      </c>
      <c r="J10835">
        <v>0</v>
      </c>
      <c r="K10835">
        <v>0</v>
      </c>
      <c r="L10835">
        <v>0</v>
      </c>
      <c r="M10835">
        <v>0</v>
      </c>
      <c r="N10835">
        <v>0</v>
      </c>
    </row>
    <row r="10836" spans="1:14">
      <c r="A10836" t="s">
        <v>500</v>
      </c>
      <c r="B10836" t="s">
        <v>501</v>
      </c>
      <c r="C10836" t="s">
        <v>282</v>
      </c>
      <c r="D10836" t="s">
        <v>283</v>
      </c>
      <c r="E10836">
        <v>2200</v>
      </c>
      <c r="F10836">
        <v>57684</v>
      </c>
      <c r="G10836">
        <v>15307</v>
      </c>
      <c r="H10836">
        <v>20000</v>
      </c>
      <c r="I10836">
        <v>91065</v>
      </c>
      <c r="J10836">
        <v>21147</v>
      </c>
      <c r="K10836">
        <v>2126</v>
      </c>
      <c r="L10836">
        <v>0</v>
      </c>
      <c r="M10836">
        <v>13329</v>
      </c>
      <c r="N10836">
        <v>28568</v>
      </c>
    </row>
    <row r="10837" spans="1:14">
      <c r="A10837" t="s">
        <v>500</v>
      </c>
      <c r="B10837" t="s">
        <v>501</v>
      </c>
      <c r="C10837" t="s">
        <v>290</v>
      </c>
      <c r="D10837" t="s">
        <v>291</v>
      </c>
      <c r="E10837">
        <v>0</v>
      </c>
      <c r="F10837">
        <v>0</v>
      </c>
      <c r="G10837">
        <v>0</v>
      </c>
      <c r="H10837">
        <v>19729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</row>
    <row r="10838" spans="1:14">
      <c r="A10838" t="s">
        <v>500</v>
      </c>
      <c r="B10838" t="s">
        <v>501</v>
      </c>
      <c r="C10838" t="s">
        <v>292</v>
      </c>
      <c r="D10838" t="s">
        <v>293</v>
      </c>
      <c r="E10838">
        <v>525564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101991</v>
      </c>
      <c r="M10838">
        <v>0</v>
      </c>
      <c r="N10838">
        <v>38715</v>
      </c>
    </row>
    <row r="10839" spans="1:14">
      <c r="A10839" t="s">
        <v>500</v>
      </c>
      <c r="B10839" t="s">
        <v>501</v>
      </c>
      <c r="C10839" t="s">
        <v>294</v>
      </c>
      <c r="D10839" t="s">
        <v>295</v>
      </c>
      <c r="E10839">
        <v>16500</v>
      </c>
      <c r="F10839">
        <v>544839</v>
      </c>
      <c r="G10839">
        <v>163802</v>
      </c>
      <c r="H10839">
        <v>184518</v>
      </c>
      <c r="I10839">
        <v>1761758</v>
      </c>
      <c r="J10839">
        <v>126999</v>
      </c>
      <c r="K10839">
        <v>685168</v>
      </c>
      <c r="L10839">
        <v>375349</v>
      </c>
      <c r="M10839">
        <v>62232</v>
      </c>
      <c r="N10839">
        <v>394133</v>
      </c>
    </row>
    <row r="10840" spans="1:14">
      <c r="A10840" t="s">
        <v>500</v>
      </c>
      <c r="B10840" t="s">
        <v>501</v>
      </c>
      <c r="C10840" t="s">
        <v>296</v>
      </c>
      <c r="D10840" t="s">
        <v>297</v>
      </c>
      <c r="E10840">
        <v>51165</v>
      </c>
      <c r="F10840">
        <v>61226</v>
      </c>
      <c r="G10840">
        <v>85216</v>
      </c>
      <c r="H10840">
        <v>121292</v>
      </c>
      <c r="I10840">
        <v>154203</v>
      </c>
      <c r="J10840">
        <v>143745</v>
      </c>
      <c r="K10840">
        <v>143199</v>
      </c>
      <c r="L10840">
        <v>230298</v>
      </c>
      <c r="M10840">
        <v>219724</v>
      </c>
      <c r="N10840">
        <v>309637</v>
      </c>
    </row>
    <row r="10841" spans="1:14">
      <c r="A10841" t="s">
        <v>500</v>
      </c>
      <c r="B10841" t="s">
        <v>501</v>
      </c>
      <c r="C10841" t="s">
        <v>298</v>
      </c>
      <c r="D10841" t="s">
        <v>299</v>
      </c>
      <c r="E10841">
        <v>0</v>
      </c>
      <c r="F10841">
        <v>115965</v>
      </c>
      <c r="G10841">
        <v>2490</v>
      </c>
      <c r="H10841">
        <v>2158</v>
      </c>
      <c r="I10841">
        <v>3761</v>
      </c>
      <c r="J10841">
        <v>0</v>
      </c>
      <c r="K10841">
        <v>17564</v>
      </c>
      <c r="L10841">
        <v>2560</v>
      </c>
      <c r="M10841">
        <v>194670</v>
      </c>
      <c r="N10841">
        <v>0</v>
      </c>
    </row>
    <row r="10842" spans="1:14">
      <c r="A10842" t="s">
        <v>502</v>
      </c>
      <c r="B10842" t="s">
        <v>503</v>
      </c>
      <c r="C10842" t="s">
        <v>16</v>
      </c>
      <c r="D10842" t="s">
        <v>17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11740</v>
      </c>
    </row>
    <row r="10843" spans="1:14">
      <c r="A10843" t="s">
        <v>502</v>
      </c>
      <c r="B10843" t="s">
        <v>503</v>
      </c>
      <c r="C10843" t="s">
        <v>24</v>
      </c>
      <c r="D10843" t="s">
        <v>25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301792</v>
      </c>
      <c r="K10843">
        <v>698847</v>
      </c>
      <c r="L10843">
        <v>865206</v>
      </c>
      <c r="M10843">
        <v>940423</v>
      </c>
      <c r="N10843">
        <v>1241527</v>
      </c>
    </row>
    <row r="10844" spans="1:14">
      <c r="A10844" t="s">
        <v>502</v>
      </c>
      <c r="B10844" t="s">
        <v>503</v>
      </c>
      <c r="C10844" t="s">
        <v>26</v>
      </c>
      <c r="D10844" t="s">
        <v>27</v>
      </c>
      <c r="E10844">
        <v>74853</v>
      </c>
      <c r="F10844">
        <v>144298</v>
      </c>
      <c r="G10844">
        <v>55933</v>
      </c>
      <c r="H10844">
        <v>690831</v>
      </c>
      <c r="I10844">
        <v>229278</v>
      </c>
      <c r="J10844">
        <v>205788</v>
      </c>
      <c r="K10844">
        <v>273496</v>
      </c>
      <c r="L10844">
        <v>164424</v>
      </c>
      <c r="M10844">
        <v>127076</v>
      </c>
      <c r="N10844">
        <v>454251</v>
      </c>
    </row>
    <row r="10845" spans="1:14">
      <c r="A10845" t="s">
        <v>502</v>
      </c>
      <c r="B10845" t="s">
        <v>503</v>
      </c>
      <c r="C10845" t="s">
        <v>28</v>
      </c>
      <c r="D10845" t="s">
        <v>29</v>
      </c>
      <c r="E10845">
        <v>625750</v>
      </c>
      <c r="F10845">
        <v>519964</v>
      </c>
      <c r="G10845">
        <v>642655</v>
      </c>
      <c r="H10845">
        <v>603733</v>
      </c>
      <c r="I10845">
        <v>733572</v>
      </c>
      <c r="J10845">
        <v>615264</v>
      </c>
      <c r="K10845">
        <v>1173989</v>
      </c>
      <c r="L10845">
        <v>1641662</v>
      </c>
      <c r="M10845">
        <v>1928818</v>
      </c>
      <c r="N10845">
        <v>1191238</v>
      </c>
    </row>
    <row r="10846" spans="1:14">
      <c r="A10846" t="s">
        <v>502</v>
      </c>
      <c r="B10846" t="s">
        <v>503</v>
      </c>
      <c r="C10846" t="s">
        <v>30</v>
      </c>
      <c r="D10846" t="s">
        <v>31</v>
      </c>
      <c r="E10846">
        <v>0</v>
      </c>
      <c r="F10846">
        <v>6320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</row>
    <row r="10847" spans="1:14">
      <c r="A10847" t="s">
        <v>502</v>
      </c>
      <c r="B10847" t="s">
        <v>503</v>
      </c>
      <c r="C10847" t="s">
        <v>32</v>
      </c>
      <c r="D10847" t="s">
        <v>33</v>
      </c>
      <c r="E10847">
        <v>22032</v>
      </c>
      <c r="F10847">
        <v>6558</v>
      </c>
      <c r="G10847">
        <v>11995</v>
      </c>
      <c r="H10847">
        <v>34032</v>
      </c>
      <c r="I10847">
        <v>34074</v>
      </c>
      <c r="J10847">
        <v>155413</v>
      </c>
      <c r="K10847">
        <v>158964</v>
      </c>
      <c r="L10847">
        <v>278765</v>
      </c>
      <c r="M10847">
        <v>431347</v>
      </c>
      <c r="N10847">
        <v>832034</v>
      </c>
    </row>
    <row r="10848" spans="1:14">
      <c r="A10848" t="s">
        <v>502</v>
      </c>
      <c r="B10848" t="s">
        <v>503</v>
      </c>
      <c r="C10848" t="s">
        <v>34</v>
      </c>
      <c r="D10848" t="s">
        <v>35</v>
      </c>
      <c r="E10848">
        <v>7858</v>
      </c>
      <c r="F10848">
        <v>0</v>
      </c>
      <c r="G10848">
        <v>0</v>
      </c>
      <c r="H10848">
        <v>0</v>
      </c>
      <c r="I10848">
        <v>0</v>
      </c>
      <c r="J10848">
        <v>21319</v>
      </c>
      <c r="K10848">
        <v>133635</v>
      </c>
      <c r="L10848">
        <v>195748</v>
      </c>
      <c r="M10848">
        <v>131881</v>
      </c>
      <c r="N10848">
        <v>307726</v>
      </c>
    </row>
    <row r="10849" spans="1:14">
      <c r="A10849" t="s">
        <v>502</v>
      </c>
      <c r="B10849" t="s">
        <v>503</v>
      </c>
      <c r="C10849" t="s">
        <v>36</v>
      </c>
      <c r="D10849" t="s">
        <v>37</v>
      </c>
      <c r="E10849">
        <v>12580386</v>
      </c>
      <c r="F10849">
        <v>11393478</v>
      </c>
      <c r="G10849">
        <v>10763392</v>
      </c>
      <c r="H10849">
        <v>6810502</v>
      </c>
      <c r="I10849">
        <v>8800517</v>
      </c>
      <c r="J10849">
        <v>11120033</v>
      </c>
      <c r="K10849">
        <v>13864928</v>
      </c>
      <c r="L10849">
        <v>14769777</v>
      </c>
      <c r="M10849">
        <v>17471189</v>
      </c>
      <c r="N10849">
        <v>13140500</v>
      </c>
    </row>
    <row r="10850" spans="1:14">
      <c r="A10850" t="s">
        <v>502</v>
      </c>
      <c r="B10850" t="s">
        <v>503</v>
      </c>
      <c r="C10850" t="s">
        <v>38</v>
      </c>
      <c r="D10850" t="s">
        <v>39</v>
      </c>
      <c r="E10850">
        <v>90124</v>
      </c>
      <c r="F10850">
        <v>53834</v>
      </c>
      <c r="G10850">
        <v>20719</v>
      </c>
      <c r="H10850">
        <v>24424</v>
      </c>
      <c r="I10850">
        <v>43625</v>
      </c>
      <c r="J10850">
        <v>256764</v>
      </c>
      <c r="K10850">
        <v>531271</v>
      </c>
      <c r="L10850">
        <v>570532</v>
      </c>
      <c r="M10850">
        <v>812759</v>
      </c>
      <c r="N10850">
        <v>923114</v>
      </c>
    </row>
    <row r="10851" spans="1:14">
      <c r="A10851" t="s">
        <v>502</v>
      </c>
      <c r="B10851" t="s">
        <v>503</v>
      </c>
      <c r="C10851" t="s">
        <v>40</v>
      </c>
      <c r="D10851" t="s">
        <v>41</v>
      </c>
      <c r="E10851">
        <v>82617</v>
      </c>
      <c r="F10851">
        <v>14112</v>
      </c>
      <c r="G10851">
        <v>20032</v>
      </c>
      <c r="H10851">
        <v>23141</v>
      </c>
      <c r="I10851">
        <v>103445</v>
      </c>
      <c r="J10851">
        <v>9979</v>
      </c>
      <c r="K10851">
        <v>24696</v>
      </c>
      <c r="L10851">
        <v>10584</v>
      </c>
      <c r="M10851">
        <v>14112</v>
      </c>
      <c r="N10851">
        <v>53140</v>
      </c>
    </row>
    <row r="10852" spans="1:14">
      <c r="A10852" t="s">
        <v>502</v>
      </c>
      <c r="B10852" t="s">
        <v>503</v>
      </c>
      <c r="C10852" t="s">
        <v>42</v>
      </c>
      <c r="D10852" t="s">
        <v>43</v>
      </c>
      <c r="E10852">
        <v>3700</v>
      </c>
      <c r="F10852">
        <v>0</v>
      </c>
      <c r="G10852">
        <v>0</v>
      </c>
      <c r="H10852">
        <v>0</v>
      </c>
      <c r="I10852">
        <v>0</v>
      </c>
      <c r="J10852">
        <v>2189</v>
      </c>
      <c r="K10852">
        <v>2129</v>
      </c>
      <c r="L10852">
        <v>19611</v>
      </c>
      <c r="M10852">
        <v>43614</v>
      </c>
      <c r="N10852">
        <v>57740</v>
      </c>
    </row>
    <row r="10853" spans="1:14">
      <c r="A10853" t="s">
        <v>502</v>
      </c>
      <c r="B10853" t="s">
        <v>503</v>
      </c>
      <c r="C10853" t="s">
        <v>44</v>
      </c>
      <c r="D10853" t="s">
        <v>45</v>
      </c>
      <c r="E10853">
        <v>0</v>
      </c>
      <c r="F10853">
        <v>0</v>
      </c>
      <c r="G10853">
        <v>0</v>
      </c>
      <c r="H10853">
        <v>2623</v>
      </c>
      <c r="I10853">
        <v>11604</v>
      </c>
      <c r="J10853">
        <v>18999</v>
      </c>
      <c r="K10853">
        <v>37945</v>
      </c>
      <c r="L10853">
        <v>45837</v>
      </c>
      <c r="M10853">
        <v>83280</v>
      </c>
      <c r="N10853">
        <v>119610</v>
      </c>
    </row>
    <row r="10854" spans="1:14">
      <c r="A10854" t="s">
        <v>502</v>
      </c>
      <c r="B10854" t="s">
        <v>503</v>
      </c>
      <c r="C10854" t="s">
        <v>46</v>
      </c>
      <c r="D10854" t="s">
        <v>47</v>
      </c>
      <c r="E10854">
        <v>7055</v>
      </c>
      <c r="F10854">
        <v>34741</v>
      </c>
      <c r="G10854">
        <v>13264</v>
      </c>
      <c r="H10854">
        <v>31059</v>
      </c>
      <c r="I10854">
        <v>26152</v>
      </c>
      <c r="J10854">
        <v>0</v>
      </c>
      <c r="K10854">
        <v>92068</v>
      </c>
      <c r="L10854">
        <v>114424</v>
      </c>
      <c r="M10854">
        <v>0</v>
      </c>
      <c r="N10854">
        <v>57231</v>
      </c>
    </row>
    <row r="10855" spans="1:14">
      <c r="A10855" t="s">
        <v>502</v>
      </c>
      <c r="B10855" t="s">
        <v>503</v>
      </c>
      <c r="C10855" t="s">
        <v>48</v>
      </c>
      <c r="D10855" t="s">
        <v>49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6726</v>
      </c>
      <c r="N10855">
        <v>2448</v>
      </c>
    </row>
    <row r="10856" spans="1:14">
      <c r="A10856" t="s">
        <v>502</v>
      </c>
      <c r="B10856" t="s">
        <v>503</v>
      </c>
      <c r="C10856" t="s">
        <v>50</v>
      </c>
      <c r="D10856" t="s">
        <v>51</v>
      </c>
      <c r="E10856">
        <v>41422169</v>
      </c>
      <c r="F10856">
        <v>129273291</v>
      </c>
      <c r="G10856">
        <v>95886311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>
      <c r="A10857" t="s">
        <v>502</v>
      </c>
      <c r="B10857" t="s">
        <v>503</v>
      </c>
      <c r="C10857" t="s">
        <v>52</v>
      </c>
      <c r="D10857" t="s">
        <v>53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>
      <c r="A10858" t="s">
        <v>502</v>
      </c>
      <c r="B10858" t="s">
        <v>503</v>
      </c>
      <c r="C10858" t="s">
        <v>56</v>
      </c>
      <c r="D10858" t="s">
        <v>57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39554</v>
      </c>
      <c r="N10858">
        <v>0</v>
      </c>
    </row>
    <row r="10859" spans="1:14">
      <c r="A10859" t="s">
        <v>502</v>
      </c>
      <c r="B10859" t="s">
        <v>503</v>
      </c>
      <c r="C10859" t="s">
        <v>70</v>
      </c>
      <c r="D10859" t="s">
        <v>71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26553</v>
      </c>
    </row>
    <row r="10860" spans="1:14">
      <c r="A10860" t="s">
        <v>502</v>
      </c>
      <c r="B10860" t="s">
        <v>503</v>
      </c>
      <c r="C10860" t="s">
        <v>74</v>
      </c>
      <c r="D10860" t="s">
        <v>75</v>
      </c>
      <c r="E10860">
        <v>0</v>
      </c>
      <c r="F10860">
        <v>0</v>
      </c>
      <c r="G10860">
        <v>0</v>
      </c>
      <c r="H10860">
        <v>950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</row>
    <row r="10861" spans="1:14">
      <c r="A10861" t="s">
        <v>502</v>
      </c>
      <c r="B10861" t="s">
        <v>503</v>
      </c>
      <c r="C10861" t="s">
        <v>78</v>
      </c>
      <c r="D10861" t="s">
        <v>79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64086</v>
      </c>
      <c r="N10861">
        <v>0</v>
      </c>
    </row>
    <row r="10862" spans="1:14">
      <c r="A10862" t="s">
        <v>502</v>
      </c>
      <c r="B10862" t="s">
        <v>503</v>
      </c>
      <c r="C10862" t="s">
        <v>80</v>
      </c>
      <c r="D10862" t="s">
        <v>81</v>
      </c>
      <c r="E10862">
        <v>1522239</v>
      </c>
      <c r="F10862">
        <v>1682019</v>
      </c>
      <c r="G10862">
        <v>1301873</v>
      </c>
      <c r="H10862">
        <v>3189496</v>
      </c>
      <c r="I10862">
        <v>4359518</v>
      </c>
      <c r="J10862">
        <v>7376759</v>
      </c>
      <c r="K10862">
        <v>7869819</v>
      </c>
      <c r="L10862">
        <v>11214737</v>
      </c>
      <c r="M10862">
        <v>7466907</v>
      </c>
      <c r="N10862">
        <v>10781542</v>
      </c>
    </row>
    <row r="10863" spans="1:14">
      <c r="A10863" t="s">
        <v>502</v>
      </c>
      <c r="B10863" t="s">
        <v>503</v>
      </c>
      <c r="C10863" t="s">
        <v>82</v>
      </c>
      <c r="D10863" t="s">
        <v>83</v>
      </c>
      <c r="E10863">
        <v>0</v>
      </c>
      <c r="F10863">
        <v>0</v>
      </c>
      <c r="G10863">
        <v>0</v>
      </c>
      <c r="H10863">
        <v>3649</v>
      </c>
      <c r="I10863">
        <v>0</v>
      </c>
      <c r="J10863">
        <v>0</v>
      </c>
      <c r="K10863">
        <v>0</v>
      </c>
      <c r="L10863">
        <v>0</v>
      </c>
      <c r="M10863">
        <v>319</v>
      </c>
      <c r="N10863">
        <v>0</v>
      </c>
    </row>
    <row r="10864" spans="1:14">
      <c r="A10864" t="s">
        <v>502</v>
      </c>
      <c r="B10864" t="s">
        <v>503</v>
      </c>
      <c r="C10864" t="s">
        <v>84</v>
      </c>
      <c r="D10864" t="s">
        <v>85</v>
      </c>
      <c r="E10864">
        <v>0</v>
      </c>
      <c r="F10864">
        <v>0</v>
      </c>
      <c r="G10864">
        <v>1214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551</v>
      </c>
      <c r="N10864">
        <v>5005</v>
      </c>
    </row>
    <row r="10865" spans="1:14">
      <c r="A10865" t="s">
        <v>502</v>
      </c>
      <c r="B10865" t="s">
        <v>503</v>
      </c>
      <c r="C10865" t="s">
        <v>86</v>
      </c>
      <c r="D10865" t="s">
        <v>87</v>
      </c>
      <c r="E10865">
        <v>3781</v>
      </c>
      <c r="F10865">
        <v>2793</v>
      </c>
      <c r="G10865">
        <v>9384</v>
      </c>
      <c r="H10865">
        <v>4583</v>
      </c>
      <c r="I10865">
        <v>25189</v>
      </c>
      <c r="J10865">
        <v>11294</v>
      </c>
      <c r="K10865">
        <v>3399</v>
      </c>
      <c r="L10865">
        <v>1010</v>
      </c>
      <c r="M10865">
        <v>5037</v>
      </c>
      <c r="N10865">
        <v>3454</v>
      </c>
    </row>
    <row r="10866" spans="1:14">
      <c r="A10866" t="s">
        <v>502</v>
      </c>
      <c r="B10866" t="s">
        <v>503</v>
      </c>
      <c r="C10866" t="s">
        <v>90</v>
      </c>
      <c r="D10866" t="s">
        <v>91</v>
      </c>
      <c r="E10866">
        <v>0</v>
      </c>
      <c r="F10866">
        <v>0</v>
      </c>
      <c r="G10866">
        <v>0</v>
      </c>
      <c r="H10866">
        <v>0</v>
      </c>
      <c r="I10866">
        <v>1558</v>
      </c>
      <c r="J10866">
        <v>5408</v>
      </c>
      <c r="K10866">
        <v>55181</v>
      </c>
      <c r="L10866">
        <v>0</v>
      </c>
      <c r="M10866">
        <v>2231</v>
      </c>
      <c r="N10866">
        <v>2538</v>
      </c>
    </row>
    <row r="10867" spans="1:14">
      <c r="A10867" t="s">
        <v>502</v>
      </c>
      <c r="B10867" t="s">
        <v>503</v>
      </c>
      <c r="C10867" t="s">
        <v>92</v>
      </c>
      <c r="D10867" t="s">
        <v>93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3572</v>
      </c>
      <c r="M10867">
        <v>6799</v>
      </c>
      <c r="N10867">
        <v>0</v>
      </c>
    </row>
    <row r="10868" spans="1:14">
      <c r="A10868" t="s">
        <v>502</v>
      </c>
      <c r="B10868" t="s">
        <v>503</v>
      </c>
      <c r="C10868" t="s">
        <v>94</v>
      </c>
      <c r="D10868" t="s">
        <v>95</v>
      </c>
      <c r="E10868">
        <v>0</v>
      </c>
      <c r="F10868">
        <v>0</v>
      </c>
      <c r="G10868">
        <v>0</v>
      </c>
      <c r="H10868">
        <v>0</v>
      </c>
      <c r="I10868">
        <v>19500</v>
      </c>
      <c r="J10868">
        <v>35594</v>
      </c>
      <c r="K10868">
        <v>0</v>
      </c>
      <c r="L10868">
        <v>0</v>
      </c>
      <c r="M10868">
        <v>0</v>
      </c>
      <c r="N10868">
        <v>0</v>
      </c>
    </row>
    <row r="10869" spans="1:14">
      <c r="A10869" t="s">
        <v>502</v>
      </c>
      <c r="B10869" t="s">
        <v>503</v>
      </c>
      <c r="C10869" t="s">
        <v>96</v>
      </c>
      <c r="D10869" t="s">
        <v>97</v>
      </c>
      <c r="E10869">
        <v>0</v>
      </c>
      <c r="F10869">
        <v>4272</v>
      </c>
      <c r="G10869">
        <v>0</v>
      </c>
      <c r="H10869">
        <v>0</v>
      </c>
      <c r="I10869">
        <v>1232</v>
      </c>
      <c r="J10869">
        <v>42147</v>
      </c>
      <c r="K10869">
        <v>0</v>
      </c>
      <c r="L10869">
        <v>0</v>
      </c>
      <c r="M10869">
        <v>4079</v>
      </c>
      <c r="N10869">
        <v>7654</v>
      </c>
    </row>
    <row r="10870" spans="1:14">
      <c r="A10870" t="s">
        <v>502</v>
      </c>
      <c r="B10870" t="s">
        <v>503</v>
      </c>
      <c r="C10870" t="s">
        <v>98</v>
      </c>
      <c r="D10870" t="s">
        <v>99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8527</v>
      </c>
      <c r="K10870">
        <v>0</v>
      </c>
      <c r="L10870">
        <v>425145</v>
      </c>
      <c r="M10870">
        <v>202507</v>
      </c>
      <c r="N10870">
        <v>1670404</v>
      </c>
    </row>
    <row r="10871" spans="1:14">
      <c r="A10871" t="s">
        <v>502</v>
      </c>
      <c r="B10871" t="s">
        <v>503</v>
      </c>
      <c r="C10871" t="s">
        <v>100</v>
      </c>
      <c r="D10871" t="s">
        <v>101</v>
      </c>
      <c r="E10871">
        <v>0</v>
      </c>
      <c r="F10871">
        <v>14532</v>
      </c>
      <c r="G10871">
        <v>2924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</row>
    <row r="10872" spans="1:14">
      <c r="A10872" t="s">
        <v>502</v>
      </c>
      <c r="B10872" t="s">
        <v>503</v>
      </c>
      <c r="C10872" t="s">
        <v>102</v>
      </c>
      <c r="D10872" t="s">
        <v>103</v>
      </c>
      <c r="E10872">
        <v>0</v>
      </c>
      <c r="F10872">
        <v>0</v>
      </c>
      <c r="G10872">
        <v>4485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</row>
    <row r="10873" spans="1:14">
      <c r="A10873" t="s">
        <v>502</v>
      </c>
      <c r="B10873" t="s">
        <v>503</v>
      </c>
      <c r="C10873" t="s">
        <v>104</v>
      </c>
      <c r="D10873" t="s">
        <v>105</v>
      </c>
      <c r="E10873">
        <v>0</v>
      </c>
      <c r="F10873">
        <v>0</v>
      </c>
      <c r="G10873">
        <v>0</v>
      </c>
      <c r="H10873">
        <v>0</v>
      </c>
      <c r="I10873">
        <v>6852</v>
      </c>
      <c r="J10873">
        <v>0</v>
      </c>
      <c r="K10873">
        <v>26536</v>
      </c>
      <c r="L10873">
        <v>0</v>
      </c>
      <c r="M10873">
        <v>2096</v>
      </c>
      <c r="N10873">
        <v>8430</v>
      </c>
    </row>
    <row r="10874" spans="1:14">
      <c r="A10874" t="s">
        <v>502</v>
      </c>
      <c r="B10874" t="s">
        <v>503</v>
      </c>
      <c r="C10874" t="s">
        <v>108</v>
      </c>
      <c r="D10874" t="s">
        <v>109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20639</v>
      </c>
      <c r="K10874">
        <v>0</v>
      </c>
      <c r="L10874">
        <v>0</v>
      </c>
      <c r="M10874">
        <v>0</v>
      </c>
      <c r="N10874">
        <v>0</v>
      </c>
    </row>
    <row r="10875" spans="1:14">
      <c r="A10875" t="s">
        <v>502</v>
      </c>
      <c r="B10875" t="s">
        <v>503</v>
      </c>
      <c r="C10875" t="s">
        <v>110</v>
      </c>
      <c r="D10875" t="s">
        <v>111</v>
      </c>
      <c r="E10875">
        <v>0</v>
      </c>
      <c r="F10875">
        <v>0</v>
      </c>
      <c r="G10875">
        <v>52229</v>
      </c>
      <c r="H10875">
        <v>65640</v>
      </c>
      <c r="I10875">
        <v>563470</v>
      </c>
      <c r="J10875">
        <v>108152</v>
      </c>
      <c r="K10875">
        <v>101011</v>
      </c>
      <c r="L10875">
        <v>37727</v>
      </c>
      <c r="M10875">
        <v>76772</v>
      </c>
      <c r="N10875">
        <v>72556</v>
      </c>
    </row>
    <row r="10876" spans="1:14">
      <c r="A10876" t="s">
        <v>502</v>
      </c>
      <c r="B10876" t="s">
        <v>503</v>
      </c>
      <c r="C10876" t="s">
        <v>112</v>
      </c>
      <c r="D10876" t="s">
        <v>113</v>
      </c>
      <c r="E10876">
        <v>0</v>
      </c>
      <c r="F10876">
        <v>0</v>
      </c>
      <c r="G10876">
        <v>119889</v>
      </c>
      <c r="H10876">
        <v>13944</v>
      </c>
      <c r="I10876">
        <v>84164</v>
      </c>
      <c r="J10876">
        <v>137473</v>
      </c>
      <c r="K10876">
        <v>185554</v>
      </c>
      <c r="L10876">
        <v>242492</v>
      </c>
      <c r="M10876">
        <v>628569</v>
      </c>
      <c r="N10876">
        <v>1047041</v>
      </c>
    </row>
    <row r="10877" spans="1:14">
      <c r="A10877" t="s">
        <v>502</v>
      </c>
      <c r="B10877" t="s">
        <v>503</v>
      </c>
      <c r="C10877" t="s">
        <v>114</v>
      </c>
      <c r="D10877" t="s">
        <v>115</v>
      </c>
      <c r="E10877">
        <v>0</v>
      </c>
      <c r="F10877">
        <v>2070</v>
      </c>
      <c r="G10877">
        <v>24173</v>
      </c>
      <c r="H10877">
        <v>110605</v>
      </c>
      <c r="I10877">
        <v>43680</v>
      </c>
      <c r="J10877">
        <v>166038</v>
      </c>
      <c r="K10877">
        <v>23134</v>
      </c>
      <c r="L10877">
        <v>31165</v>
      </c>
      <c r="M10877">
        <v>184612</v>
      </c>
      <c r="N10877">
        <v>314029</v>
      </c>
    </row>
    <row r="10878" spans="1:14">
      <c r="A10878" t="s">
        <v>502</v>
      </c>
      <c r="B10878" t="s">
        <v>503</v>
      </c>
      <c r="C10878" t="s">
        <v>116</v>
      </c>
      <c r="D10878" t="s">
        <v>117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12478</v>
      </c>
      <c r="L10878">
        <v>24207</v>
      </c>
      <c r="M10878">
        <v>22150</v>
      </c>
      <c r="N10878">
        <v>44376</v>
      </c>
    </row>
    <row r="10879" spans="1:14">
      <c r="A10879" t="s">
        <v>502</v>
      </c>
      <c r="B10879" t="s">
        <v>503</v>
      </c>
      <c r="C10879" t="s">
        <v>118</v>
      </c>
      <c r="D10879" t="s">
        <v>119</v>
      </c>
      <c r="E10879">
        <v>2586752</v>
      </c>
      <c r="F10879">
        <v>4584284</v>
      </c>
      <c r="G10879">
        <v>1941619</v>
      </c>
      <c r="H10879">
        <v>13271545</v>
      </c>
      <c r="I10879">
        <v>31924062</v>
      </c>
      <c r="J10879">
        <v>15587510</v>
      </c>
      <c r="K10879">
        <v>4246786</v>
      </c>
      <c r="L10879">
        <v>7251607</v>
      </c>
      <c r="M10879">
        <v>65908319</v>
      </c>
      <c r="N10879">
        <v>2908172</v>
      </c>
    </row>
    <row r="10880" spans="1:14">
      <c r="A10880" t="s">
        <v>502</v>
      </c>
      <c r="B10880" t="s">
        <v>503</v>
      </c>
      <c r="C10880" t="s">
        <v>122</v>
      </c>
      <c r="D10880" t="s">
        <v>123</v>
      </c>
      <c r="E10880">
        <v>397835</v>
      </c>
      <c r="F10880">
        <v>182556</v>
      </c>
      <c r="G10880">
        <v>143323</v>
      </c>
      <c r="H10880">
        <v>1831422</v>
      </c>
      <c r="I10880">
        <v>282391</v>
      </c>
      <c r="J10880">
        <v>2874</v>
      </c>
      <c r="K10880">
        <v>103560</v>
      </c>
      <c r="L10880">
        <v>425733</v>
      </c>
      <c r="M10880">
        <v>12518</v>
      </c>
      <c r="N10880">
        <v>226424</v>
      </c>
    </row>
    <row r="10881" spans="1:14">
      <c r="A10881" t="s">
        <v>502</v>
      </c>
      <c r="B10881" t="s">
        <v>503</v>
      </c>
      <c r="C10881" t="s">
        <v>136</v>
      </c>
      <c r="D10881" t="s">
        <v>137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4980</v>
      </c>
    </row>
    <row r="10882" spans="1:14">
      <c r="A10882" t="s">
        <v>502</v>
      </c>
      <c r="B10882" t="s">
        <v>503</v>
      </c>
      <c r="C10882" t="s">
        <v>138</v>
      </c>
      <c r="D10882" t="s">
        <v>139</v>
      </c>
      <c r="E10882">
        <v>0</v>
      </c>
      <c r="F10882">
        <v>0</v>
      </c>
      <c r="G10882">
        <v>0</v>
      </c>
      <c r="H10882">
        <v>0</v>
      </c>
      <c r="I10882">
        <v>92944</v>
      </c>
      <c r="J10882">
        <v>0</v>
      </c>
      <c r="K10882">
        <v>0</v>
      </c>
      <c r="L10882">
        <v>127939</v>
      </c>
      <c r="M10882">
        <v>269237</v>
      </c>
      <c r="N10882">
        <v>432308</v>
      </c>
    </row>
    <row r="10883" spans="1:14">
      <c r="A10883" t="s">
        <v>502</v>
      </c>
      <c r="B10883" t="s">
        <v>503</v>
      </c>
      <c r="C10883" t="s">
        <v>140</v>
      </c>
      <c r="D10883" t="s">
        <v>141</v>
      </c>
      <c r="E10883">
        <v>0</v>
      </c>
      <c r="F10883">
        <v>13582</v>
      </c>
      <c r="G10883">
        <v>79314</v>
      </c>
      <c r="H10883">
        <v>18000</v>
      </c>
      <c r="I10883">
        <v>29035</v>
      </c>
      <c r="J10883">
        <v>0</v>
      </c>
      <c r="K10883">
        <v>11404</v>
      </c>
      <c r="L10883">
        <v>2554</v>
      </c>
      <c r="M10883">
        <v>8336</v>
      </c>
      <c r="N10883">
        <v>89215</v>
      </c>
    </row>
    <row r="10884" spans="1:14">
      <c r="A10884" t="s">
        <v>502</v>
      </c>
      <c r="B10884" t="s">
        <v>503</v>
      </c>
      <c r="C10884" t="s">
        <v>142</v>
      </c>
      <c r="D10884" t="s">
        <v>143</v>
      </c>
      <c r="E10884">
        <v>0</v>
      </c>
      <c r="F10884">
        <v>158339</v>
      </c>
      <c r="G10884">
        <v>289057</v>
      </c>
      <c r="H10884">
        <v>877849</v>
      </c>
      <c r="I10884">
        <v>824510</v>
      </c>
      <c r="J10884">
        <v>678309</v>
      </c>
      <c r="K10884">
        <v>734725</v>
      </c>
      <c r="L10884">
        <v>759721</v>
      </c>
      <c r="M10884">
        <v>2600138</v>
      </c>
      <c r="N10884">
        <v>4174010</v>
      </c>
    </row>
    <row r="10885" spans="1:14">
      <c r="A10885" t="s">
        <v>502</v>
      </c>
      <c r="B10885" t="s">
        <v>503</v>
      </c>
      <c r="C10885" t="s">
        <v>144</v>
      </c>
      <c r="D10885" t="s">
        <v>145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2240</v>
      </c>
      <c r="N10885">
        <v>0</v>
      </c>
    </row>
    <row r="10886" spans="1:14">
      <c r="A10886" t="s">
        <v>502</v>
      </c>
      <c r="B10886" t="s">
        <v>503</v>
      </c>
      <c r="C10886" t="s">
        <v>146</v>
      </c>
      <c r="D10886" t="s">
        <v>147</v>
      </c>
      <c r="E10886">
        <v>0</v>
      </c>
      <c r="F10886">
        <v>0</v>
      </c>
      <c r="G10886">
        <v>420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8850</v>
      </c>
      <c r="N10886">
        <v>0</v>
      </c>
    </row>
    <row r="10887" spans="1:14">
      <c r="A10887" t="s">
        <v>502</v>
      </c>
      <c r="B10887" t="s">
        <v>503</v>
      </c>
      <c r="C10887" t="s">
        <v>150</v>
      </c>
      <c r="D10887" t="s">
        <v>151</v>
      </c>
      <c r="E10887">
        <v>56711</v>
      </c>
      <c r="F10887">
        <v>57539</v>
      </c>
      <c r="G10887">
        <v>16796</v>
      </c>
      <c r="H10887">
        <v>1894</v>
      </c>
      <c r="I10887">
        <v>173598</v>
      </c>
      <c r="J10887">
        <v>213324</v>
      </c>
      <c r="K10887">
        <v>334936</v>
      </c>
      <c r="L10887">
        <v>757013</v>
      </c>
      <c r="M10887">
        <v>1269600</v>
      </c>
      <c r="N10887">
        <v>2291433</v>
      </c>
    </row>
    <row r="10888" spans="1:14">
      <c r="A10888" t="s">
        <v>502</v>
      </c>
      <c r="B10888" t="s">
        <v>503</v>
      </c>
      <c r="C10888" t="s">
        <v>152</v>
      </c>
      <c r="D10888" t="s">
        <v>153</v>
      </c>
      <c r="E10888">
        <v>4016</v>
      </c>
      <c r="F10888">
        <v>20355</v>
      </c>
      <c r="G10888">
        <v>0</v>
      </c>
      <c r="H10888">
        <v>5904</v>
      </c>
      <c r="I10888">
        <v>3020</v>
      </c>
      <c r="J10888">
        <v>4332</v>
      </c>
      <c r="K10888">
        <v>10087</v>
      </c>
      <c r="L10888">
        <v>30836</v>
      </c>
      <c r="M10888">
        <v>26623</v>
      </c>
      <c r="N10888">
        <v>4757</v>
      </c>
    </row>
    <row r="10889" spans="1:14">
      <c r="A10889" t="s">
        <v>502</v>
      </c>
      <c r="B10889" t="s">
        <v>503</v>
      </c>
      <c r="C10889" t="s">
        <v>154</v>
      </c>
      <c r="D10889" t="s">
        <v>155</v>
      </c>
      <c r="E10889">
        <v>3428</v>
      </c>
      <c r="F10889">
        <v>6133</v>
      </c>
      <c r="G10889">
        <v>18248</v>
      </c>
      <c r="H10889">
        <v>81149</v>
      </c>
      <c r="I10889">
        <v>217373</v>
      </c>
      <c r="J10889">
        <v>216462</v>
      </c>
      <c r="K10889">
        <v>271721</v>
      </c>
      <c r="L10889">
        <v>389787</v>
      </c>
      <c r="M10889">
        <v>503090</v>
      </c>
      <c r="N10889">
        <v>660170</v>
      </c>
    </row>
    <row r="10890" spans="1:14">
      <c r="A10890" t="s">
        <v>502</v>
      </c>
      <c r="B10890" t="s">
        <v>503</v>
      </c>
      <c r="C10890" t="s">
        <v>156</v>
      </c>
      <c r="D10890" t="s">
        <v>157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6000</v>
      </c>
      <c r="K10890">
        <v>0</v>
      </c>
      <c r="L10890">
        <v>0</v>
      </c>
      <c r="M10890">
        <v>0</v>
      </c>
      <c r="N10890">
        <v>0</v>
      </c>
    </row>
    <row r="10891" spans="1:14">
      <c r="A10891" t="s">
        <v>502</v>
      </c>
      <c r="B10891" t="s">
        <v>503</v>
      </c>
      <c r="C10891" t="s">
        <v>160</v>
      </c>
      <c r="D10891" t="s">
        <v>161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2027</v>
      </c>
      <c r="K10891">
        <v>0</v>
      </c>
      <c r="L10891">
        <v>14303</v>
      </c>
      <c r="M10891">
        <v>20624</v>
      </c>
      <c r="N10891">
        <v>37281</v>
      </c>
    </row>
    <row r="10892" spans="1:14">
      <c r="A10892" t="s">
        <v>502</v>
      </c>
      <c r="B10892" t="s">
        <v>503</v>
      </c>
      <c r="C10892" t="s">
        <v>162</v>
      </c>
      <c r="D10892" t="s">
        <v>163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2296</v>
      </c>
    </row>
    <row r="10893" spans="1:14">
      <c r="A10893" t="s">
        <v>502</v>
      </c>
      <c r="B10893" t="s">
        <v>503</v>
      </c>
      <c r="C10893" t="s">
        <v>164</v>
      </c>
      <c r="D10893" t="s">
        <v>165</v>
      </c>
      <c r="E10893">
        <v>44081</v>
      </c>
      <c r="F10893">
        <v>0</v>
      </c>
      <c r="G10893">
        <v>0</v>
      </c>
      <c r="H10893">
        <v>70563</v>
      </c>
      <c r="I10893">
        <v>28716</v>
      </c>
      <c r="J10893">
        <v>18433</v>
      </c>
      <c r="K10893">
        <v>354667</v>
      </c>
      <c r="L10893">
        <v>12114</v>
      </c>
      <c r="M10893">
        <v>130798</v>
      </c>
      <c r="N10893">
        <v>83536</v>
      </c>
    </row>
    <row r="10894" spans="1:14">
      <c r="A10894" t="s">
        <v>502</v>
      </c>
      <c r="B10894" t="s">
        <v>503</v>
      </c>
      <c r="C10894" t="s">
        <v>166</v>
      </c>
      <c r="D10894" t="s">
        <v>167</v>
      </c>
      <c r="E10894">
        <v>0</v>
      </c>
      <c r="F10894">
        <v>0</v>
      </c>
      <c r="G10894">
        <v>211752</v>
      </c>
      <c r="H10894">
        <v>0</v>
      </c>
      <c r="I10894">
        <v>8185</v>
      </c>
      <c r="J10894">
        <v>0</v>
      </c>
      <c r="K10894">
        <v>0</v>
      </c>
      <c r="L10894">
        <v>17284</v>
      </c>
      <c r="M10894">
        <v>0</v>
      </c>
      <c r="N10894">
        <v>56624</v>
      </c>
    </row>
    <row r="10895" spans="1:14">
      <c r="A10895" t="s">
        <v>502</v>
      </c>
      <c r="B10895" t="s">
        <v>503</v>
      </c>
      <c r="C10895" t="s">
        <v>168</v>
      </c>
      <c r="D10895" t="s">
        <v>169</v>
      </c>
      <c r="E10895">
        <v>2715</v>
      </c>
      <c r="F10895">
        <v>0</v>
      </c>
      <c r="G10895">
        <v>0</v>
      </c>
      <c r="H10895">
        <v>62663</v>
      </c>
      <c r="I10895">
        <v>7000</v>
      </c>
      <c r="J10895">
        <v>0</v>
      </c>
      <c r="K10895">
        <v>0</v>
      </c>
      <c r="L10895">
        <v>2124</v>
      </c>
      <c r="M10895">
        <v>7954</v>
      </c>
      <c r="N10895">
        <v>17955</v>
      </c>
    </row>
    <row r="10896" spans="1:14">
      <c r="A10896" t="s">
        <v>502</v>
      </c>
      <c r="B10896" t="s">
        <v>503</v>
      </c>
      <c r="C10896" t="s">
        <v>170</v>
      </c>
      <c r="D10896" t="s">
        <v>171</v>
      </c>
      <c r="E10896">
        <v>0</v>
      </c>
      <c r="F10896">
        <v>12000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</row>
    <row r="10897" spans="1:14">
      <c r="A10897" t="s">
        <v>502</v>
      </c>
      <c r="B10897" t="s">
        <v>503</v>
      </c>
      <c r="C10897" t="s">
        <v>172</v>
      </c>
      <c r="D10897" t="s">
        <v>173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74618</v>
      </c>
      <c r="L10897">
        <v>0</v>
      </c>
      <c r="M10897">
        <v>0</v>
      </c>
      <c r="N10897">
        <v>46342</v>
      </c>
    </row>
    <row r="10898" spans="1:14">
      <c r="A10898" t="s">
        <v>502</v>
      </c>
      <c r="B10898" t="s">
        <v>503</v>
      </c>
      <c r="C10898" t="s">
        <v>174</v>
      </c>
      <c r="D10898" t="s">
        <v>175</v>
      </c>
      <c r="E10898">
        <v>0</v>
      </c>
      <c r="F10898">
        <v>9393</v>
      </c>
      <c r="G10898">
        <v>70227</v>
      </c>
      <c r="H10898">
        <v>0</v>
      </c>
      <c r="I10898">
        <v>5065</v>
      </c>
      <c r="J10898">
        <v>0</v>
      </c>
      <c r="K10898">
        <v>0</v>
      </c>
      <c r="L10898">
        <v>582993</v>
      </c>
      <c r="M10898">
        <v>0</v>
      </c>
      <c r="N10898">
        <v>3435</v>
      </c>
    </row>
    <row r="10899" spans="1:14">
      <c r="A10899" t="s">
        <v>502</v>
      </c>
      <c r="B10899" t="s">
        <v>503</v>
      </c>
      <c r="C10899" t="s">
        <v>176</v>
      </c>
      <c r="D10899" t="s">
        <v>177</v>
      </c>
      <c r="E10899">
        <v>7042</v>
      </c>
      <c r="F10899">
        <v>46202</v>
      </c>
      <c r="G10899">
        <v>13282</v>
      </c>
      <c r="H10899">
        <v>31283</v>
      </c>
      <c r="I10899">
        <v>24445</v>
      </c>
      <c r="J10899">
        <v>8865</v>
      </c>
      <c r="K10899">
        <v>26000</v>
      </c>
      <c r="L10899">
        <v>63987</v>
      </c>
      <c r="M10899">
        <v>2900</v>
      </c>
      <c r="N10899">
        <v>18900</v>
      </c>
    </row>
    <row r="10900" spans="1:14">
      <c r="A10900" t="s">
        <v>502</v>
      </c>
      <c r="B10900" t="s">
        <v>503</v>
      </c>
      <c r="C10900" t="s">
        <v>178</v>
      </c>
      <c r="D10900" t="s">
        <v>179</v>
      </c>
      <c r="E10900">
        <v>0</v>
      </c>
      <c r="F10900">
        <v>0</v>
      </c>
      <c r="G10900">
        <v>358909</v>
      </c>
      <c r="H10900">
        <v>0</v>
      </c>
      <c r="I10900">
        <v>2443</v>
      </c>
      <c r="J10900">
        <v>169015</v>
      </c>
      <c r="K10900">
        <v>228182</v>
      </c>
      <c r="L10900">
        <v>233559</v>
      </c>
      <c r="M10900">
        <v>32718</v>
      </c>
      <c r="N10900">
        <v>19945</v>
      </c>
    </row>
    <row r="10901" spans="1:14">
      <c r="A10901" t="s">
        <v>502</v>
      </c>
      <c r="B10901" t="s">
        <v>503</v>
      </c>
      <c r="C10901" t="s">
        <v>180</v>
      </c>
      <c r="D10901" t="s">
        <v>181</v>
      </c>
      <c r="E10901">
        <v>27089</v>
      </c>
      <c r="F10901">
        <v>30857</v>
      </c>
      <c r="G10901">
        <v>5008</v>
      </c>
      <c r="H10901">
        <v>5630</v>
      </c>
      <c r="I10901">
        <v>174186</v>
      </c>
      <c r="J10901">
        <v>346331</v>
      </c>
      <c r="K10901">
        <v>160673</v>
      </c>
      <c r="L10901">
        <v>135654</v>
      </c>
      <c r="M10901">
        <v>123614</v>
      </c>
      <c r="N10901">
        <v>317781</v>
      </c>
    </row>
    <row r="10902" spans="1:14">
      <c r="A10902" t="s">
        <v>502</v>
      </c>
      <c r="B10902" t="s">
        <v>503</v>
      </c>
      <c r="C10902" t="s">
        <v>182</v>
      </c>
      <c r="D10902" t="s">
        <v>183</v>
      </c>
      <c r="E10902">
        <v>5000</v>
      </c>
      <c r="F10902">
        <v>0</v>
      </c>
      <c r="G10902">
        <v>32422</v>
      </c>
      <c r="H10902">
        <v>134558</v>
      </c>
      <c r="I10902">
        <v>148135</v>
      </c>
      <c r="J10902">
        <v>184475</v>
      </c>
      <c r="K10902">
        <v>84422</v>
      </c>
      <c r="L10902">
        <v>43301</v>
      </c>
      <c r="M10902">
        <v>103383</v>
      </c>
      <c r="N10902">
        <v>268250</v>
      </c>
    </row>
    <row r="10903" spans="1:14">
      <c r="A10903" t="s">
        <v>502</v>
      </c>
      <c r="B10903" t="s">
        <v>503</v>
      </c>
      <c r="C10903" t="s">
        <v>184</v>
      </c>
      <c r="D10903" t="s">
        <v>185</v>
      </c>
      <c r="E10903">
        <v>0</v>
      </c>
      <c r="F10903">
        <v>0</v>
      </c>
      <c r="G10903">
        <v>0</v>
      </c>
      <c r="H10903">
        <v>3009</v>
      </c>
      <c r="I10903">
        <v>70463</v>
      </c>
      <c r="J10903">
        <v>124007</v>
      </c>
      <c r="K10903">
        <v>344717</v>
      </c>
      <c r="L10903">
        <v>452049</v>
      </c>
      <c r="M10903">
        <v>601601</v>
      </c>
      <c r="N10903">
        <v>671161</v>
      </c>
    </row>
    <row r="10904" spans="1:14">
      <c r="A10904" t="s">
        <v>502</v>
      </c>
      <c r="B10904" t="s">
        <v>503</v>
      </c>
      <c r="C10904" t="s">
        <v>186</v>
      </c>
      <c r="D10904" t="s">
        <v>187</v>
      </c>
      <c r="E10904">
        <v>0</v>
      </c>
      <c r="F10904">
        <v>0</v>
      </c>
      <c r="G10904">
        <v>2818</v>
      </c>
      <c r="H10904">
        <v>0</v>
      </c>
      <c r="I10904">
        <v>0</v>
      </c>
      <c r="J10904">
        <v>8213</v>
      </c>
      <c r="K10904">
        <v>3830</v>
      </c>
      <c r="L10904">
        <v>11435</v>
      </c>
      <c r="M10904">
        <v>0</v>
      </c>
      <c r="N10904">
        <v>22452</v>
      </c>
    </row>
    <row r="10905" spans="1:14">
      <c r="A10905" t="s">
        <v>502</v>
      </c>
      <c r="B10905" t="s">
        <v>503</v>
      </c>
      <c r="C10905" t="s">
        <v>188</v>
      </c>
      <c r="D10905" t="s">
        <v>189</v>
      </c>
      <c r="E10905">
        <v>66972</v>
      </c>
      <c r="F10905">
        <v>14426</v>
      </c>
      <c r="G10905">
        <v>0</v>
      </c>
      <c r="H10905">
        <v>0</v>
      </c>
      <c r="I10905">
        <v>2401</v>
      </c>
      <c r="J10905">
        <v>0</v>
      </c>
      <c r="K10905">
        <v>5254</v>
      </c>
      <c r="L10905">
        <v>24665</v>
      </c>
      <c r="M10905">
        <v>23175</v>
      </c>
      <c r="N10905">
        <v>0</v>
      </c>
    </row>
    <row r="10906" spans="1:14">
      <c r="A10906" t="s">
        <v>502</v>
      </c>
      <c r="B10906" t="s">
        <v>503</v>
      </c>
      <c r="C10906" t="s">
        <v>190</v>
      </c>
      <c r="D10906" t="s">
        <v>191</v>
      </c>
      <c r="E10906">
        <v>146188</v>
      </c>
      <c r="F10906">
        <v>5867</v>
      </c>
      <c r="G10906">
        <v>99975</v>
      </c>
      <c r="H10906">
        <v>0</v>
      </c>
      <c r="I10906">
        <v>9044</v>
      </c>
      <c r="J10906">
        <v>0</v>
      </c>
      <c r="K10906">
        <v>0</v>
      </c>
      <c r="L10906">
        <v>11112</v>
      </c>
      <c r="M10906">
        <v>6475</v>
      </c>
      <c r="N10906">
        <v>47099</v>
      </c>
    </row>
    <row r="10907" spans="1:14">
      <c r="A10907" t="s">
        <v>502</v>
      </c>
      <c r="B10907" t="s">
        <v>503</v>
      </c>
      <c r="C10907" t="s">
        <v>192</v>
      </c>
      <c r="D10907" t="s">
        <v>193</v>
      </c>
      <c r="E10907">
        <v>37407</v>
      </c>
      <c r="F10907">
        <v>2282369</v>
      </c>
      <c r="G10907">
        <v>106890</v>
      </c>
      <c r="H10907">
        <v>12520</v>
      </c>
      <c r="I10907">
        <v>2627</v>
      </c>
      <c r="J10907">
        <v>15297</v>
      </c>
      <c r="K10907">
        <v>10636</v>
      </c>
      <c r="L10907">
        <v>94198</v>
      </c>
      <c r="M10907">
        <v>2895</v>
      </c>
      <c r="N10907">
        <v>251226</v>
      </c>
    </row>
    <row r="10908" spans="1:14">
      <c r="A10908" t="s">
        <v>502</v>
      </c>
      <c r="B10908" t="s">
        <v>503</v>
      </c>
      <c r="C10908" t="s">
        <v>194</v>
      </c>
      <c r="D10908" t="s">
        <v>195</v>
      </c>
      <c r="E10908">
        <v>7700</v>
      </c>
      <c r="F10908">
        <v>0</v>
      </c>
      <c r="G10908">
        <v>0</v>
      </c>
      <c r="H10908">
        <v>0</v>
      </c>
      <c r="I10908">
        <v>0</v>
      </c>
      <c r="J10908">
        <v>320027</v>
      </c>
      <c r="K10908">
        <v>0</v>
      </c>
      <c r="L10908">
        <v>217722</v>
      </c>
      <c r="M10908">
        <v>58407</v>
      </c>
      <c r="N10908">
        <v>2550</v>
      </c>
    </row>
    <row r="10909" spans="1:14">
      <c r="A10909" t="s">
        <v>502</v>
      </c>
      <c r="B10909" t="s">
        <v>503</v>
      </c>
      <c r="C10909" t="s">
        <v>196</v>
      </c>
      <c r="D10909" t="s">
        <v>197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99401</v>
      </c>
      <c r="L10909">
        <v>0</v>
      </c>
      <c r="M10909">
        <v>0</v>
      </c>
      <c r="N10909">
        <v>7510</v>
      </c>
    </row>
    <row r="10910" spans="1:14">
      <c r="A10910" t="s">
        <v>502</v>
      </c>
      <c r="B10910" t="s">
        <v>503</v>
      </c>
      <c r="C10910" t="s">
        <v>198</v>
      </c>
      <c r="D10910" t="s">
        <v>199</v>
      </c>
      <c r="E10910">
        <v>5113</v>
      </c>
      <c r="F10910">
        <v>13874</v>
      </c>
      <c r="G10910">
        <v>14190</v>
      </c>
      <c r="H10910">
        <v>6325</v>
      </c>
      <c r="I10910">
        <v>13750</v>
      </c>
      <c r="J10910">
        <v>0</v>
      </c>
      <c r="K10910">
        <v>267209</v>
      </c>
      <c r="L10910">
        <v>115449</v>
      </c>
      <c r="M10910">
        <v>0</v>
      </c>
      <c r="N10910">
        <v>0</v>
      </c>
    </row>
    <row r="10911" spans="1:14">
      <c r="A10911" t="s">
        <v>502</v>
      </c>
      <c r="B10911" t="s">
        <v>503</v>
      </c>
      <c r="C10911" t="s">
        <v>202</v>
      </c>
      <c r="D10911" t="s">
        <v>203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4310</v>
      </c>
      <c r="M10911">
        <v>0</v>
      </c>
      <c r="N10911">
        <v>0</v>
      </c>
    </row>
    <row r="10912" spans="1:14">
      <c r="A10912" t="s">
        <v>502</v>
      </c>
      <c r="B10912" t="s">
        <v>503</v>
      </c>
      <c r="C10912" t="s">
        <v>204</v>
      </c>
      <c r="D10912" t="s">
        <v>205</v>
      </c>
      <c r="E10912">
        <v>0</v>
      </c>
      <c r="F10912">
        <v>0</v>
      </c>
      <c r="G10912">
        <v>0</v>
      </c>
      <c r="H10912">
        <v>2500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</row>
    <row r="10913" spans="1:14">
      <c r="A10913" t="s">
        <v>502</v>
      </c>
      <c r="B10913" t="s">
        <v>503</v>
      </c>
      <c r="C10913" t="s">
        <v>216</v>
      </c>
      <c r="D10913" t="s">
        <v>217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9068</v>
      </c>
      <c r="K10913">
        <v>59424</v>
      </c>
      <c r="L10913">
        <v>22584</v>
      </c>
      <c r="M10913">
        <v>0</v>
      </c>
      <c r="N10913">
        <v>9000</v>
      </c>
    </row>
    <row r="10914" spans="1:14">
      <c r="A10914" t="s">
        <v>502</v>
      </c>
      <c r="B10914" t="s">
        <v>503</v>
      </c>
      <c r="C10914" t="s">
        <v>220</v>
      </c>
      <c r="D10914" t="s">
        <v>221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>
      <c r="A10915" t="s">
        <v>502</v>
      </c>
      <c r="B10915" t="s">
        <v>503</v>
      </c>
      <c r="C10915" t="s">
        <v>222</v>
      </c>
      <c r="D10915" t="s">
        <v>223</v>
      </c>
      <c r="E10915">
        <v>0</v>
      </c>
      <c r="F10915">
        <v>0</v>
      </c>
      <c r="G10915">
        <v>5000</v>
      </c>
      <c r="H10915">
        <v>0</v>
      </c>
      <c r="I10915">
        <v>5867</v>
      </c>
      <c r="J10915">
        <v>0</v>
      </c>
      <c r="K10915">
        <v>0</v>
      </c>
      <c r="L10915">
        <v>13597</v>
      </c>
      <c r="M10915">
        <v>0</v>
      </c>
      <c r="N10915">
        <v>12592</v>
      </c>
    </row>
    <row r="10916" spans="1:14">
      <c r="A10916" t="s">
        <v>502</v>
      </c>
      <c r="B10916" t="s">
        <v>503</v>
      </c>
      <c r="C10916" t="s">
        <v>226</v>
      </c>
      <c r="D10916" t="s">
        <v>227</v>
      </c>
      <c r="E10916">
        <v>0</v>
      </c>
      <c r="F10916">
        <v>0</v>
      </c>
      <c r="G10916">
        <v>0</v>
      </c>
      <c r="H10916">
        <v>35811</v>
      </c>
      <c r="I10916">
        <v>0</v>
      </c>
      <c r="J10916">
        <v>63076</v>
      </c>
      <c r="K10916">
        <v>0</v>
      </c>
      <c r="L10916">
        <v>0</v>
      </c>
      <c r="M10916">
        <v>0</v>
      </c>
      <c r="N10916">
        <v>0</v>
      </c>
    </row>
    <row r="10917" spans="1:14">
      <c r="A10917" t="s">
        <v>502</v>
      </c>
      <c r="B10917" t="s">
        <v>503</v>
      </c>
      <c r="C10917" t="s">
        <v>228</v>
      </c>
      <c r="D10917" t="s">
        <v>229</v>
      </c>
      <c r="E10917">
        <v>150406</v>
      </c>
      <c r="F10917">
        <v>134327</v>
      </c>
      <c r="G10917">
        <v>136706</v>
      </c>
      <c r="H10917">
        <v>148096</v>
      </c>
      <c r="I10917">
        <v>226791</v>
      </c>
      <c r="J10917">
        <v>215868</v>
      </c>
      <c r="K10917">
        <v>391520</v>
      </c>
      <c r="L10917">
        <v>2240460</v>
      </c>
      <c r="M10917">
        <v>15209621</v>
      </c>
      <c r="N10917">
        <v>6473069</v>
      </c>
    </row>
    <row r="10918" spans="1:14">
      <c r="A10918" t="s">
        <v>502</v>
      </c>
      <c r="B10918" t="s">
        <v>503</v>
      </c>
      <c r="C10918" t="s">
        <v>230</v>
      </c>
      <c r="D10918" t="s">
        <v>231</v>
      </c>
      <c r="E10918">
        <v>2321867</v>
      </c>
      <c r="F10918">
        <v>2752171</v>
      </c>
      <c r="G10918">
        <v>2289612</v>
      </c>
      <c r="H10918">
        <v>2020831</v>
      </c>
      <c r="I10918">
        <v>2556782</v>
      </c>
      <c r="J10918">
        <v>3088833</v>
      </c>
      <c r="K10918">
        <v>3124256</v>
      </c>
      <c r="L10918">
        <v>5981809</v>
      </c>
      <c r="M10918">
        <v>5337481</v>
      </c>
      <c r="N10918">
        <v>5765757</v>
      </c>
    </row>
    <row r="10919" spans="1:14">
      <c r="A10919" t="s">
        <v>502</v>
      </c>
      <c r="B10919" t="s">
        <v>503</v>
      </c>
      <c r="C10919" t="s">
        <v>232</v>
      </c>
      <c r="D10919" t="s">
        <v>233</v>
      </c>
      <c r="E10919">
        <v>62623</v>
      </c>
      <c r="F10919">
        <v>50838</v>
      </c>
      <c r="G10919">
        <v>123492</v>
      </c>
      <c r="H10919">
        <v>77937</v>
      </c>
      <c r="I10919">
        <v>236376</v>
      </c>
      <c r="J10919">
        <v>199927</v>
      </c>
      <c r="K10919">
        <v>169228</v>
      </c>
      <c r="L10919">
        <v>240378</v>
      </c>
      <c r="M10919">
        <v>333105</v>
      </c>
      <c r="N10919">
        <v>766038</v>
      </c>
    </row>
    <row r="10920" spans="1:14">
      <c r="A10920" t="s">
        <v>502</v>
      </c>
      <c r="B10920" t="s">
        <v>503</v>
      </c>
      <c r="C10920" t="s">
        <v>234</v>
      </c>
      <c r="D10920" t="s">
        <v>235</v>
      </c>
      <c r="E10920">
        <v>1258609</v>
      </c>
      <c r="F10920">
        <v>1298224</v>
      </c>
      <c r="G10920">
        <v>1288339</v>
      </c>
      <c r="H10920">
        <v>2053167</v>
      </c>
      <c r="I10920">
        <v>2908536</v>
      </c>
      <c r="J10920">
        <v>3240619</v>
      </c>
      <c r="K10920">
        <v>2187635</v>
      </c>
      <c r="L10920">
        <v>5976769</v>
      </c>
      <c r="M10920">
        <v>5254495</v>
      </c>
      <c r="N10920">
        <v>4646677</v>
      </c>
    </row>
    <row r="10921" spans="1:14">
      <c r="A10921" t="s">
        <v>502</v>
      </c>
      <c r="B10921" t="s">
        <v>503</v>
      </c>
      <c r="C10921" t="s">
        <v>236</v>
      </c>
      <c r="D10921" t="s">
        <v>237</v>
      </c>
      <c r="E10921">
        <v>640020</v>
      </c>
      <c r="F10921">
        <v>889107</v>
      </c>
      <c r="G10921">
        <v>1159840</v>
      </c>
      <c r="H10921">
        <v>228964</v>
      </c>
      <c r="I10921">
        <v>221672</v>
      </c>
      <c r="J10921">
        <v>921185</v>
      </c>
      <c r="K10921">
        <v>794814</v>
      </c>
      <c r="L10921">
        <v>556830</v>
      </c>
      <c r="M10921">
        <v>1036311</v>
      </c>
      <c r="N10921">
        <v>643319</v>
      </c>
    </row>
    <row r="10922" spans="1:14">
      <c r="A10922" t="s">
        <v>502</v>
      </c>
      <c r="B10922" t="s">
        <v>503</v>
      </c>
      <c r="C10922" t="s">
        <v>238</v>
      </c>
      <c r="D10922" t="s">
        <v>239</v>
      </c>
      <c r="E10922">
        <v>2573299</v>
      </c>
      <c r="F10922">
        <v>2697807</v>
      </c>
      <c r="G10922">
        <v>5453206</v>
      </c>
      <c r="H10922">
        <v>6298036</v>
      </c>
      <c r="I10922">
        <v>6202559</v>
      </c>
      <c r="J10922">
        <v>5370581</v>
      </c>
      <c r="K10922">
        <v>3964434</v>
      </c>
      <c r="L10922">
        <v>4243639</v>
      </c>
      <c r="M10922">
        <v>8310229</v>
      </c>
      <c r="N10922">
        <v>7079092</v>
      </c>
    </row>
    <row r="10923" spans="1:14">
      <c r="A10923" t="s">
        <v>502</v>
      </c>
      <c r="B10923" t="s">
        <v>503</v>
      </c>
      <c r="C10923" t="s">
        <v>240</v>
      </c>
      <c r="D10923" t="s">
        <v>241</v>
      </c>
      <c r="E10923">
        <v>37283</v>
      </c>
      <c r="F10923">
        <v>18654</v>
      </c>
      <c r="G10923">
        <v>125386</v>
      </c>
      <c r="H10923">
        <v>83268</v>
      </c>
      <c r="I10923">
        <v>327043</v>
      </c>
      <c r="J10923">
        <v>1151575</v>
      </c>
      <c r="K10923">
        <v>632124</v>
      </c>
      <c r="L10923">
        <v>1117232</v>
      </c>
      <c r="M10923">
        <v>1070651</v>
      </c>
      <c r="N10923">
        <v>1416057</v>
      </c>
    </row>
    <row r="10924" spans="1:14">
      <c r="A10924" t="s">
        <v>502</v>
      </c>
      <c r="B10924" t="s">
        <v>503</v>
      </c>
      <c r="C10924" t="s">
        <v>242</v>
      </c>
      <c r="D10924" t="s">
        <v>243</v>
      </c>
      <c r="E10924">
        <v>0</v>
      </c>
      <c r="F10924">
        <v>11920</v>
      </c>
      <c r="G10924">
        <v>0</v>
      </c>
      <c r="H10924">
        <v>0</v>
      </c>
      <c r="I10924">
        <v>0</v>
      </c>
      <c r="J10924">
        <v>2370</v>
      </c>
      <c r="K10924">
        <v>0</v>
      </c>
      <c r="L10924">
        <v>28164</v>
      </c>
      <c r="M10924">
        <v>12129</v>
      </c>
      <c r="N10924">
        <v>0</v>
      </c>
    </row>
    <row r="10925" spans="1:14">
      <c r="A10925" t="s">
        <v>502</v>
      </c>
      <c r="B10925" t="s">
        <v>503</v>
      </c>
      <c r="C10925" t="s">
        <v>244</v>
      </c>
      <c r="D10925" t="s">
        <v>245</v>
      </c>
      <c r="E10925">
        <v>0</v>
      </c>
      <c r="F10925">
        <v>0</v>
      </c>
      <c r="G10925">
        <v>0</v>
      </c>
      <c r="H10925">
        <v>10153</v>
      </c>
      <c r="I10925">
        <v>24020</v>
      </c>
      <c r="J10925">
        <v>6313</v>
      </c>
      <c r="K10925">
        <v>17298</v>
      </c>
      <c r="L10925">
        <v>37961</v>
      </c>
      <c r="M10925">
        <v>17615</v>
      </c>
      <c r="N10925">
        <v>28611</v>
      </c>
    </row>
    <row r="10926" spans="1:14">
      <c r="A10926" t="s">
        <v>502</v>
      </c>
      <c r="B10926" t="s">
        <v>503</v>
      </c>
      <c r="C10926" t="s">
        <v>246</v>
      </c>
      <c r="D10926" t="s">
        <v>247</v>
      </c>
      <c r="E10926">
        <v>0</v>
      </c>
      <c r="F10926">
        <v>4446</v>
      </c>
      <c r="G10926">
        <v>45792</v>
      </c>
      <c r="H10926">
        <v>208597</v>
      </c>
      <c r="I10926">
        <v>30610</v>
      </c>
      <c r="J10926">
        <v>0</v>
      </c>
      <c r="K10926">
        <v>44544</v>
      </c>
      <c r="L10926">
        <v>9581</v>
      </c>
      <c r="M10926">
        <v>123913</v>
      </c>
      <c r="N10926">
        <v>5156</v>
      </c>
    </row>
    <row r="10927" spans="1:14">
      <c r="A10927" t="s">
        <v>502</v>
      </c>
      <c r="B10927" t="s">
        <v>503</v>
      </c>
      <c r="C10927" t="s">
        <v>248</v>
      </c>
      <c r="D10927" t="s">
        <v>249</v>
      </c>
      <c r="E10927">
        <v>0</v>
      </c>
      <c r="F10927">
        <v>0</v>
      </c>
      <c r="G10927">
        <v>0</v>
      </c>
      <c r="H10927">
        <v>0</v>
      </c>
      <c r="I10927">
        <v>10976</v>
      </c>
      <c r="J10927">
        <v>7973</v>
      </c>
      <c r="K10927">
        <v>202291</v>
      </c>
      <c r="L10927">
        <v>207976</v>
      </c>
      <c r="M10927">
        <v>217083</v>
      </c>
      <c r="N10927">
        <v>848787</v>
      </c>
    </row>
    <row r="10928" spans="1:14">
      <c r="A10928" t="s">
        <v>502</v>
      </c>
      <c r="B10928" t="s">
        <v>503</v>
      </c>
      <c r="C10928" t="s">
        <v>250</v>
      </c>
      <c r="D10928" t="s">
        <v>251</v>
      </c>
      <c r="E10928">
        <v>4287</v>
      </c>
      <c r="F10928">
        <v>18486</v>
      </c>
      <c r="G10928">
        <v>184359</v>
      </c>
      <c r="H10928">
        <v>245545</v>
      </c>
      <c r="I10928">
        <v>485891</v>
      </c>
      <c r="J10928">
        <v>363601</v>
      </c>
      <c r="K10928">
        <v>928863</v>
      </c>
      <c r="L10928">
        <v>606474</v>
      </c>
      <c r="M10928">
        <v>3270026</v>
      </c>
      <c r="N10928">
        <v>1788952</v>
      </c>
    </row>
    <row r="10929" spans="1:14">
      <c r="A10929" t="s">
        <v>502</v>
      </c>
      <c r="B10929" t="s">
        <v>503</v>
      </c>
      <c r="C10929" t="s">
        <v>252</v>
      </c>
      <c r="D10929" t="s">
        <v>253</v>
      </c>
      <c r="E10929">
        <v>0</v>
      </c>
      <c r="F10929">
        <v>20298</v>
      </c>
      <c r="G10929">
        <v>2067</v>
      </c>
      <c r="H10929">
        <v>33625</v>
      </c>
      <c r="I10929">
        <v>31867</v>
      </c>
      <c r="J10929">
        <v>0</v>
      </c>
      <c r="K10929">
        <v>0</v>
      </c>
      <c r="L10929">
        <v>0</v>
      </c>
      <c r="M10929">
        <v>45971</v>
      </c>
      <c r="N10929">
        <v>0</v>
      </c>
    </row>
    <row r="10930" spans="1:14">
      <c r="A10930" t="s">
        <v>502</v>
      </c>
      <c r="B10930" t="s">
        <v>503</v>
      </c>
      <c r="C10930" t="s">
        <v>254</v>
      </c>
      <c r="D10930" t="s">
        <v>255</v>
      </c>
      <c r="E10930">
        <v>363293</v>
      </c>
      <c r="F10930">
        <v>288958</v>
      </c>
      <c r="G10930">
        <v>204289</v>
      </c>
      <c r="H10930">
        <v>157784</v>
      </c>
      <c r="I10930">
        <v>172498</v>
      </c>
      <c r="J10930">
        <v>90028</v>
      </c>
      <c r="K10930">
        <v>68435</v>
      </c>
      <c r="L10930">
        <v>163259</v>
      </c>
      <c r="M10930">
        <v>97629</v>
      </c>
      <c r="N10930">
        <v>118469</v>
      </c>
    </row>
    <row r="10931" spans="1:14">
      <c r="A10931" t="s">
        <v>502</v>
      </c>
      <c r="B10931" t="s">
        <v>503</v>
      </c>
      <c r="C10931" t="s">
        <v>256</v>
      </c>
      <c r="D10931" t="s">
        <v>257</v>
      </c>
      <c r="E10931">
        <v>0</v>
      </c>
      <c r="F10931">
        <v>0</v>
      </c>
      <c r="G10931">
        <v>0</v>
      </c>
      <c r="H10931">
        <v>0</v>
      </c>
      <c r="I10931">
        <v>145143</v>
      </c>
      <c r="J10931">
        <v>0</v>
      </c>
      <c r="K10931">
        <v>0</v>
      </c>
      <c r="L10931">
        <v>14759</v>
      </c>
      <c r="M10931">
        <v>0</v>
      </c>
      <c r="N10931">
        <v>0</v>
      </c>
    </row>
    <row r="10932" spans="1:14">
      <c r="A10932" t="s">
        <v>502</v>
      </c>
      <c r="B10932" t="s">
        <v>503</v>
      </c>
      <c r="C10932" t="s">
        <v>258</v>
      </c>
      <c r="D10932" t="s">
        <v>259</v>
      </c>
      <c r="E10932">
        <v>0</v>
      </c>
      <c r="F10932">
        <v>2952</v>
      </c>
      <c r="G10932">
        <v>0</v>
      </c>
      <c r="H10932">
        <v>15000</v>
      </c>
      <c r="I10932">
        <v>8247</v>
      </c>
      <c r="J10932">
        <v>623</v>
      </c>
      <c r="K10932">
        <v>0</v>
      </c>
      <c r="L10932">
        <v>0</v>
      </c>
      <c r="M10932">
        <v>0</v>
      </c>
      <c r="N10932">
        <v>819</v>
      </c>
    </row>
    <row r="10933" spans="1:14">
      <c r="A10933" t="s">
        <v>502</v>
      </c>
      <c r="B10933" t="s">
        <v>503</v>
      </c>
      <c r="C10933" t="s">
        <v>260</v>
      </c>
      <c r="D10933" t="s">
        <v>261</v>
      </c>
      <c r="E10933">
        <v>0</v>
      </c>
      <c r="F10933">
        <v>25736</v>
      </c>
      <c r="G10933">
        <v>16103</v>
      </c>
      <c r="H10933">
        <v>16420</v>
      </c>
      <c r="I10933">
        <v>21970</v>
      </c>
      <c r="J10933">
        <v>4834</v>
      </c>
      <c r="K10933">
        <v>21735</v>
      </c>
      <c r="L10933">
        <v>1190</v>
      </c>
      <c r="M10933">
        <v>38643</v>
      </c>
      <c r="N10933">
        <v>147009</v>
      </c>
    </row>
    <row r="10934" spans="1:14">
      <c r="A10934" t="s">
        <v>502</v>
      </c>
      <c r="B10934" t="s">
        <v>503</v>
      </c>
      <c r="C10934" t="s">
        <v>264</v>
      </c>
      <c r="D10934" t="s">
        <v>265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352000</v>
      </c>
    </row>
    <row r="10935" spans="1:14">
      <c r="A10935" t="s">
        <v>502</v>
      </c>
      <c r="B10935" t="s">
        <v>503</v>
      </c>
      <c r="C10935" t="s">
        <v>266</v>
      </c>
      <c r="D10935" t="s">
        <v>267</v>
      </c>
      <c r="E10935">
        <v>0</v>
      </c>
      <c r="F10935">
        <v>0</v>
      </c>
      <c r="G10935">
        <v>0</v>
      </c>
      <c r="H10935">
        <v>28504</v>
      </c>
      <c r="I10935">
        <v>219770</v>
      </c>
      <c r="J10935">
        <v>279867</v>
      </c>
      <c r="K10935">
        <v>2935</v>
      </c>
      <c r="L10935">
        <v>0</v>
      </c>
      <c r="M10935">
        <v>823</v>
      </c>
      <c r="N10935">
        <v>0</v>
      </c>
    </row>
    <row r="10936" spans="1:14">
      <c r="A10936" t="s">
        <v>502</v>
      </c>
      <c r="B10936" t="s">
        <v>503</v>
      </c>
      <c r="C10936" t="s">
        <v>268</v>
      </c>
      <c r="D10936" t="s">
        <v>269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3814</v>
      </c>
      <c r="M10936">
        <v>0</v>
      </c>
      <c r="N10936">
        <v>6000</v>
      </c>
    </row>
    <row r="10937" spans="1:14">
      <c r="A10937" t="s">
        <v>502</v>
      </c>
      <c r="B10937" t="s">
        <v>503</v>
      </c>
      <c r="C10937" t="s">
        <v>270</v>
      </c>
      <c r="D10937" t="s">
        <v>271</v>
      </c>
      <c r="E10937">
        <v>0</v>
      </c>
      <c r="F10937">
        <v>0</v>
      </c>
      <c r="G10937">
        <v>0</v>
      </c>
      <c r="H10937">
        <v>0</v>
      </c>
      <c r="I10937">
        <v>10060</v>
      </c>
      <c r="J10937">
        <v>0</v>
      </c>
      <c r="K10937">
        <v>0</v>
      </c>
      <c r="L10937">
        <v>0</v>
      </c>
      <c r="M10937">
        <v>37157</v>
      </c>
      <c r="N10937">
        <v>0</v>
      </c>
    </row>
    <row r="10938" spans="1:14">
      <c r="A10938" t="s">
        <v>502</v>
      </c>
      <c r="B10938" t="s">
        <v>503</v>
      </c>
      <c r="C10938" t="s">
        <v>272</v>
      </c>
      <c r="D10938" t="s">
        <v>273</v>
      </c>
      <c r="E10938">
        <v>3727</v>
      </c>
      <c r="F10938">
        <v>0</v>
      </c>
      <c r="G10938">
        <v>4332</v>
      </c>
      <c r="H10938">
        <v>0</v>
      </c>
      <c r="I10938">
        <v>0</v>
      </c>
      <c r="J10938">
        <v>14668</v>
      </c>
      <c r="K10938">
        <v>0</v>
      </c>
      <c r="L10938">
        <v>12000</v>
      </c>
      <c r="M10938">
        <v>0</v>
      </c>
      <c r="N10938">
        <v>0</v>
      </c>
    </row>
    <row r="10939" spans="1:14">
      <c r="A10939" t="s">
        <v>502</v>
      </c>
      <c r="B10939" t="s">
        <v>503</v>
      </c>
      <c r="C10939" t="s">
        <v>274</v>
      </c>
      <c r="D10939" t="s">
        <v>275</v>
      </c>
      <c r="E10939">
        <v>0</v>
      </c>
      <c r="F10939">
        <v>60840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9937</v>
      </c>
      <c r="M10939">
        <v>0</v>
      </c>
      <c r="N10939">
        <v>0</v>
      </c>
    </row>
    <row r="10940" spans="1:14">
      <c r="A10940" t="s">
        <v>502</v>
      </c>
      <c r="B10940" t="s">
        <v>503</v>
      </c>
      <c r="C10940" t="s">
        <v>278</v>
      </c>
      <c r="D10940" t="s">
        <v>279</v>
      </c>
      <c r="E10940">
        <v>75816</v>
      </c>
      <c r="F10940">
        <v>312814</v>
      </c>
      <c r="G10940">
        <v>122642</v>
      </c>
      <c r="H10940">
        <v>106039</v>
      </c>
      <c r="I10940">
        <v>43237</v>
      </c>
      <c r="J10940">
        <v>51175</v>
      </c>
      <c r="K10940">
        <v>385646</v>
      </c>
      <c r="L10940">
        <v>129147</v>
      </c>
      <c r="M10940">
        <v>128979</v>
      </c>
      <c r="N10940">
        <v>249549</v>
      </c>
    </row>
    <row r="10941" spans="1:14">
      <c r="A10941" t="s">
        <v>502</v>
      </c>
      <c r="B10941" t="s">
        <v>503</v>
      </c>
      <c r="C10941" t="s">
        <v>280</v>
      </c>
      <c r="D10941" t="s">
        <v>281</v>
      </c>
      <c r="E10941">
        <v>0</v>
      </c>
      <c r="F10941">
        <v>2911</v>
      </c>
      <c r="G10941">
        <v>6978</v>
      </c>
      <c r="H10941">
        <v>9685</v>
      </c>
      <c r="I10941">
        <v>2100</v>
      </c>
      <c r="J10941">
        <v>0</v>
      </c>
      <c r="K10941">
        <v>2298</v>
      </c>
      <c r="L10941">
        <v>0</v>
      </c>
      <c r="M10941">
        <v>0</v>
      </c>
      <c r="N10941">
        <v>3476</v>
      </c>
    </row>
    <row r="10942" spans="1:14">
      <c r="A10942" t="s">
        <v>502</v>
      </c>
      <c r="B10942" t="s">
        <v>503</v>
      </c>
      <c r="C10942" t="s">
        <v>282</v>
      </c>
      <c r="D10942" t="s">
        <v>283</v>
      </c>
      <c r="E10942">
        <v>59522</v>
      </c>
      <c r="F10942">
        <v>286011</v>
      </c>
      <c r="G10942">
        <v>162450</v>
      </c>
      <c r="H10942">
        <v>102108</v>
      </c>
      <c r="I10942">
        <v>525499</v>
      </c>
      <c r="J10942">
        <v>1018502</v>
      </c>
      <c r="K10942">
        <v>43226</v>
      </c>
      <c r="L10942">
        <v>11324</v>
      </c>
      <c r="M10942">
        <v>15034</v>
      </c>
      <c r="N10942">
        <v>215928</v>
      </c>
    </row>
    <row r="10943" spans="1:14">
      <c r="A10943" t="s">
        <v>502</v>
      </c>
      <c r="B10943" t="s">
        <v>503</v>
      </c>
      <c r="C10943" t="s">
        <v>284</v>
      </c>
      <c r="D10943" t="s">
        <v>285</v>
      </c>
      <c r="E10943">
        <v>4633</v>
      </c>
      <c r="F10943">
        <v>9174</v>
      </c>
      <c r="G10943">
        <v>0</v>
      </c>
      <c r="H10943">
        <v>29600</v>
      </c>
      <c r="I10943">
        <v>8970</v>
      </c>
      <c r="J10943">
        <v>0</v>
      </c>
      <c r="K10943">
        <v>0</v>
      </c>
      <c r="L10943">
        <v>4950</v>
      </c>
      <c r="M10943">
        <v>113660</v>
      </c>
      <c r="N10943">
        <v>216991</v>
      </c>
    </row>
    <row r="10944" spans="1:14">
      <c r="A10944" t="s">
        <v>502</v>
      </c>
      <c r="B10944" t="s">
        <v>503</v>
      </c>
      <c r="C10944" t="s">
        <v>286</v>
      </c>
      <c r="D10944" t="s">
        <v>287</v>
      </c>
      <c r="E10944">
        <v>52749</v>
      </c>
      <c r="F10944">
        <v>24876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 t="s">
        <v>502</v>
      </c>
      <c r="B10945" t="s">
        <v>503</v>
      </c>
      <c r="C10945" t="s">
        <v>288</v>
      </c>
      <c r="D10945" t="s">
        <v>289</v>
      </c>
      <c r="E10945">
        <v>0</v>
      </c>
      <c r="F10945">
        <v>0</v>
      </c>
      <c r="G10945">
        <v>0</v>
      </c>
      <c r="H10945">
        <v>8250</v>
      </c>
      <c r="I10945">
        <v>0</v>
      </c>
      <c r="J10945">
        <v>0</v>
      </c>
      <c r="K10945">
        <v>0</v>
      </c>
      <c r="L10945">
        <v>0</v>
      </c>
      <c r="M10945">
        <v>2262</v>
      </c>
      <c r="N10945">
        <v>7912</v>
      </c>
    </row>
    <row r="10946" spans="1:14">
      <c r="A10946" t="s">
        <v>502</v>
      </c>
      <c r="B10946" t="s">
        <v>503</v>
      </c>
      <c r="C10946" t="s">
        <v>290</v>
      </c>
      <c r="D10946" t="s">
        <v>291</v>
      </c>
      <c r="E10946">
        <v>0</v>
      </c>
      <c r="F10946">
        <v>0</v>
      </c>
      <c r="G10946">
        <v>0</v>
      </c>
      <c r="H10946">
        <v>0</v>
      </c>
      <c r="I10946">
        <v>7500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>
      <c r="A10947" t="s">
        <v>502</v>
      </c>
      <c r="B10947" t="s">
        <v>503</v>
      </c>
      <c r="C10947" t="s">
        <v>292</v>
      </c>
      <c r="D10947" t="s">
        <v>293</v>
      </c>
      <c r="E10947">
        <v>0</v>
      </c>
      <c r="F10947">
        <v>0</v>
      </c>
      <c r="G10947">
        <v>0</v>
      </c>
      <c r="H10947">
        <v>10057</v>
      </c>
      <c r="I10947">
        <v>0</v>
      </c>
      <c r="J10947">
        <v>0</v>
      </c>
      <c r="K10947">
        <v>17391</v>
      </c>
      <c r="L10947">
        <v>0</v>
      </c>
      <c r="M10947">
        <v>0</v>
      </c>
      <c r="N10947">
        <v>0</v>
      </c>
    </row>
    <row r="10948" spans="1:14">
      <c r="A10948" t="s">
        <v>502</v>
      </c>
      <c r="B10948" t="s">
        <v>503</v>
      </c>
      <c r="C10948" t="s">
        <v>294</v>
      </c>
      <c r="D10948" t="s">
        <v>295</v>
      </c>
      <c r="E10948">
        <v>1221285</v>
      </c>
      <c r="F10948">
        <v>66682</v>
      </c>
      <c r="G10948">
        <v>448159</v>
      </c>
      <c r="H10948">
        <v>1070933</v>
      </c>
      <c r="I10948">
        <v>787897</v>
      </c>
      <c r="J10948">
        <v>738586</v>
      </c>
      <c r="K10948">
        <v>241696</v>
      </c>
      <c r="L10948">
        <v>996405</v>
      </c>
      <c r="M10948">
        <v>582894</v>
      </c>
      <c r="N10948">
        <v>467707</v>
      </c>
    </row>
    <row r="10949" spans="1:14">
      <c r="A10949" t="s">
        <v>502</v>
      </c>
      <c r="B10949" t="s">
        <v>503</v>
      </c>
      <c r="C10949" t="s">
        <v>296</v>
      </c>
      <c r="D10949" t="s">
        <v>297</v>
      </c>
      <c r="E10949">
        <v>458585</v>
      </c>
      <c r="F10949">
        <v>513929</v>
      </c>
      <c r="G10949">
        <v>500197</v>
      </c>
      <c r="H10949">
        <v>564673</v>
      </c>
      <c r="I10949">
        <v>768083</v>
      </c>
      <c r="J10949">
        <v>1005880</v>
      </c>
      <c r="K10949">
        <v>835476</v>
      </c>
      <c r="L10949">
        <v>1118678</v>
      </c>
      <c r="M10949">
        <v>1010952</v>
      </c>
      <c r="N10949">
        <v>1084148</v>
      </c>
    </row>
    <row r="10950" spans="1:14">
      <c r="A10950" t="s">
        <v>502</v>
      </c>
      <c r="B10950" t="s">
        <v>503</v>
      </c>
      <c r="C10950" t="s">
        <v>298</v>
      </c>
      <c r="D10950" t="s">
        <v>299</v>
      </c>
      <c r="E10950">
        <v>0</v>
      </c>
      <c r="F10950">
        <v>0</v>
      </c>
      <c r="G10950">
        <v>0</v>
      </c>
      <c r="H10950">
        <v>5988</v>
      </c>
      <c r="I10950">
        <v>6277</v>
      </c>
      <c r="J10950">
        <v>5397</v>
      </c>
      <c r="K10950">
        <v>3074</v>
      </c>
      <c r="L10950">
        <v>757972</v>
      </c>
      <c r="M10950">
        <v>133611</v>
      </c>
      <c r="N10950">
        <v>0</v>
      </c>
    </row>
    <row r="10951" spans="1:14">
      <c r="A10951" t="s">
        <v>504</v>
      </c>
      <c r="B10951" t="s">
        <v>505</v>
      </c>
      <c r="C10951" t="s">
        <v>16</v>
      </c>
      <c r="D10951" t="s">
        <v>17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6772</v>
      </c>
    </row>
    <row r="10952" spans="1:14">
      <c r="A10952" t="s">
        <v>504</v>
      </c>
      <c r="B10952" t="s">
        <v>505</v>
      </c>
      <c r="C10952" t="s">
        <v>20</v>
      </c>
      <c r="D10952" t="s">
        <v>21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17743</v>
      </c>
      <c r="L10952">
        <v>3213</v>
      </c>
      <c r="M10952">
        <v>2987</v>
      </c>
      <c r="N10952">
        <v>0</v>
      </c>
    </row>
    <row r="10953" spans="1:14">
      <c r="A10953" t="s">
        <v>504</v>
      </c>
      <c r="B10953" t="s">
        <v>505</v>
      </c>
      <c r="C10953" t="s">
        <v>24</v>
      </c>
      <c r="D10953" t="s">
        <v>25</v>
      </c>
      <c r="E10953">
        <v>27388067</v>
      </c>
      <c r="F10953">
        <v>25904366</v>
      </c>
      <c r="G10953">
        <v>27701930</v>
      </c>
      <c r="H10953">
        <v>29616428</v>
      </c>
      <c r="I10953">
        <v>31714613</v>
      </c>
      <c r="J10953">
        <v>32077929</v>
      </c>
      <c r="K10953">
        <v>37010034</v>
      </c>
      <c r="L10953">
        <v>49679703</v>
      </c>
      <c r="M10953">
        <v>56145261</v>
      </c>
      <c r="N10953">
        <v>72265499</v>
      </c>
    </row>
    <row r="10954" spans="1:14">
      <c r="A10954" t="s">
        <v>504</v>
      </c>
      <c r="B10954" t="s">
        <v>505</v>
      </c>
      <c r="C10954" t="s">
        <v>26</v>
      </c>
      <c r="D10954" t="s">
        <v>27</v>
      </c>
      <c r="E10954">
        <v>47243801</v>
      </c>
      <c r="F10954">
        <v>71560419</v>
      </c>
      <c r="G10954">
        <v>72874905</v>
      </c>
      <c r="H10954">
        <v>48652364</v>
      </c>
      <c r="I10954">
        <v>54126037</v>
      </c>
      <c r="J10954">
        <v>63999275</v>
      </c>
      <c r="K10954">
        <v>81614108</v>
      </c>
      <c r="L10954">
        <v>103501621</v>
      </c>
      <c r="M10954">
        <v>113788692</v>
      </c>
      <c r="N10954">
        <v>152399291</v>
      </c>
    </row>
    <row r="10955" spans="1:14">
      <c r="A10955" t="s">
        <v>504</v>
      </c>
      <c r="B10955" t="s">
        <v>505</v>
      </c>
      <c r="C10955" t="s">
        <v>28</v>
      </c>
      <c r="D10955" t="s">
        <v>29</v>
      </c>
      <c r="E10955">
        <v>130264397</v>
      </c>
      <c r="F10955">
        <v>136112956</v>
      </c>
      <c r="G10955">
        <v>137214272</v>
      </c>
      <c r="H10955">
        <v>164898132</v>
      </c>
      <c r="I10955">
        <v>178911883</v>
      </c>
      <c r="J10955">
        <v>184750617</v>
      </c>
      <c r="K10955">
        <v>177994374</v>
      </c>
      <c r="L10955">
        <v>195107430</v>
      </c>
      <c r="M10955">
        <v>247582432</v>
      </c>
      <c r="N10955">
        <v>205519638</v>
      </c>
    </row>
    <row r="10956" spans="1:14">
      <c r="A10956" t="s">
        <v>504</v>
      </c>
      <c r="B10956" t="s">
        <v>505</v>
      </c>
      <c r="C10956" t="s">
        <v>30</v>
      </c>
      <c r="D10956" t="s">
        <v>31</v>
      </c>
      <c r="E10956">
        <v>506715</v>
      </c>
      <c r="F10956">
        <v>876789</v>
      </c>
      <c r="G10956">
        <v>1518315</v>
      </c>
      <c r="H10956">
        <v>2306364</v>
      </c>
      <c r="I10956">
        <v>2752895</v>
      </c>
      <c r="J10956">
        <v>3822203</v>
      </c>
      <c r="K10956">
        <v>3382386</v>
      </c>
      <c r="L10956">
        <v>2845489</v>
      </c>
      <c r="M10956">
        <v>3518497</v>
      </c>
      <c r="N10956">
        <v>4507632</v>
      </c>
    </row>
    <row r="10957" spans="1:14">
      <c r="A10957" t="s">
        <v>504</v>
      </c>
      <c r="B10957" t="s">
        <v>505</v>
      </c>
      <c r="C10957" t="s">
        <v>32</v>
      </c>
      <c r="D10957" t="s">
        <v>33</v>
      </c>
      <c r="E10957">
        <v>25247230</v>
      </c>
      <c r="F10957">
        <v>37174250</v>
      </c>
      <c r="G10957">
        <v>39763131</v>
      </c>
      <c r="H10957">
        <v>43858405</v>
      </c>
      <c r="I10957">
        <v>51268258</v>
      </c>
      <c r="J10957">
        <v>43932862</v>
      </c>
      <c r="K10957">
        <v>42559673</v>
      </c>
      <c r="L10957">
        <v>51203744</v>
      </c>
      <c r="M10957">
        <v>58974766</v>
      </c>
      <c r="N10957">
        <v>102051291</v>
      </c>
    </row>
    <row r="10958" spans="1:14">
      <c r="A10958" t="s">
        <v>504</v>
      </c>
      <c r="B10958" t="s">
        <v>505</v>
      </c>
      <c r="C10958" t="s">
        <v>34</v>
      </c>
      <c r="D10958" t="s">
        <v>35</v>
      </c>
      <c r="E10958">
        <v>9831605</v>
      </c>
      <c r="F10958">
        <v>9180989</v>
      </c>
      <c r="G10958">
        <v>8976651</v>
      </c>
      <c r="H10958">
        <v>10124208</v>
      </c>
      <c r="I10958">
        <v>13381322</v>
      </c>
      <c r="J10958">
        <v>18286782</v>
      </c>
      <c r="K10958">
        <v>19996659</v>
      </c>
      <c r="L10958">
        <v>30072251</v>
      </c>
      <c r="M10958">
        <v>33821040</v>
      </c>
      <c r="N10958">
        <v>43158660</v>
      </c>
    </row>
    <row r="10959" spans="1:14">
      <c r="A10959" t="s">
        <v>504</v>
      </c>
      <c r="B10959" t="s">
        <v>505</v>
      </c>
      <c r="C10959" t="s">
        <v>36</v>
      </c>
      <c r="D10959" t="s">
        <v>37</v>
      </c>
      <c r="E10959">
        <v>681790</v>
      </c>
      <c r="F10959">
        <v>654451</v>
      </c>
      <c r="G10959">
        <v>467676</v>
      </c>
      <c r="H10959">
        <v>757595</v>
      </c>
      <c r="I10959">
        <v>935460</v>
      </c>
      <c r="J10959">
        <v>863210</v>
      </c>
      <c r="K10959">
        <v>1103825</v>
      </c>
      <c r="L10959">
        <v>1276214</v>
      </c>
      <c r="M10959">
        <v>1468684</v>
      </c>
      <c r="N10959">
        <v>1718260</v>
      </c>
    </row>
    <row r="10960" spans="1:14">
      <c r="A10960" t="s">
        <v>504</v>
      </c>
      <c r="B10960" t="s">
        <v>505</v>
      </c>
      <c r="C10960" t="s">
        <v>38</v>
      </c>
      <c r="D10960" t="s">
        <v>39</v>
      </c>
      <c r="E10960">
        <v>8704143</v>
      </c>
      <c r="F10960">
        <v>15556243</v>
      </c>
      <c r="G10960">
        <v>18192793</v>
      </c>
      <c r="H10960">
        <v>21569542</v>
      </c>
      <c r="I10960">
        <v>32126096</v>
      </c>
      <c r="J10960">
        <v>41681077</v>
      </c>
      <c r="K10960">
        <v>67469775</v>
      </c>
      <c r="L10960">
        <v>69707528</v>
      </c>
      <c r="M10960">
        <v>80006558</v>
      </c>
      <c r="N10960">
        <v>77422039</v>
      </c>
    </row>
    <row r="10961" spans="1:14">
      <c r="A10961" t="s">
        <v>504</v>
      </c>
      <c r="B10961" t="s">
        <v>505</v>
      </c>
      <c r="C10961" t="s">
        <v>40</v>
      </c>
      <c r="D10961" t="s">
        <v>41</v>
      </c>
      <c r="E10961">
        <v>12499950</v>
      </c>
      <c r="F10961">
        <v>12660157</v>
      </c>
      <c r="G10961">
        <v>13128375</v>
      </c>
      <c r="H10961">
        <v>14983308</v>
      </c>
      <c r="I10961">
        <v>15998605</v>
      </c>
      <c r="J10961">
        <v>16139746</v>
      </c>
      <c r="K10961">
        <v>10652065</v>
      </c>
      <c r="L10961">
        <v>17745829</v>
      </c>
      <c r="M10961">
        <v>22013638</v>
      </c>
      <c r="N10961">
        <v>22035758</v>
      </c>
    </row>
    <row r="10962" spans="1:14">
      <c r="A10962" t="s">
        <v>504</v>
      </c>
      <c r="B10962" t="s">
        <v>505</v>
      </c>
      <c r="C10962" t="s">
        <v>42</v>
      </c>
      <c r="D10962" t="s">
        <v>43</v>
      </c>
      <c r="E10962">
        <v>92963</v>
      </c>
      <c r="F10962">
        <v>270899</v>
      </c>
      <c r="G10962">
        <v>85668</v>
      </c>
      <c r="H10962">
        <v>128207</v>
      </c>
      <c r="I10962">
        <v>129567</v>
      </c>
      <c r="J10962">
        <v>259917</v>
      </c>
      <c r="K10962">
        <v>200173</v>
      </c>
      <c r="L10962">
        <v>186900</v>
      </c>
      <c r="M10962">
        <v>214040</v>
      </c>
      <c r="N10962">
        <v>274551</v>
      </c>
    </row>
    <row r="10963" spans="1:14">
      <c r="A10963" t="s">
        <v>504</v>
      </c>
      <c r="B10963" t="s">
        <v>505</v>
      </c>
      <c r="C10963" t="s">
        <v>44</v>
      </c>
      <c r="D10963" t="s">
        <v>45</v>
      </c>
      <c r="E10963">
        <v>23907421</v>
      </c>
      <c r="F10963">
        <v>34228986</v>
      </c>
      <c r="G10963">
        <v>60460132</v>
      </c>
      <c r="H10963">
        <v>53951529</v>
      </c>
      <c r="I10963">
        <v>51988495</v>
      </c>
      <c r="J10963">
        <v>30239730</v>
      </c>
      <c r="K10963">
        <v>25843458</v>
      </c>
      <c r="L10963">
        <v>43552480</v>
      </c>
      <c r="M10963">
        <v>77256520</v>
      </c>
      <c r="N10963">
        <v>53908445</v>
      </c>
    </row>
    <row r="10964" spans="1:14">
      <c r="A10964" t="s">
        <v>504</v>
      </c>
      <c r="B10964" t="s">
        <v>505</v>
      </c>
      <c r="C10964" t="s">
        <v>46</v>
      </c>
      <c r="D10964" t="s">
        <v>47</v>
      </c>
      <c r="E10964">
        <v>2747550</v>
      </c>
      <c r="F10964">
        <v>3093522</v>
      </c>
      <c r="G10964">
        <v>3914895</v>
      </c>
      <c r="H10964">
        <v>4195881</v>
      </c>
      <c r="I10964">
        <v>3778347</v>
      </c>
      <c r="J10964">
        <v>2288084</v>
      </c>
      <c r="K10964">
        <v>3203194</v>
      </c>
      <c r="L10964">
        <v>4854324</v>
      </c>
      <c r="M10964">
        <v>8054027</v>
      </c>
      <c r="N10964">
        <v>7887029</v>
      </c>
    </row>
    <row r="10965" spans="1:14">
      <c r="A10965" t="s">
        <v>504</v>
      </c>
      <c r="B10965" t="s">
        <v>505</v>
      </c>
      <c r="C10965" t="s">
        <v>48</v>
      </c>
      <c r="D10965" t="s">
        <v>49</v>
      </c>
      <c r="E10965">
        <v>199732</v>
      </c>
      <c r="F10965">
        <v>341165</v>
      </c>
      <c r="G10965">
        <v>359485</v>
      </c>
      <c r="H10965">
        <v>233296</v>
      </c>
      <c r="I10965">
        <v>133906</v>
      </c>
      <c r="J10965">
        <v>158203</v>
      </c>
      <c r="K10965">
        <v>264399</v>
      </c>
      <c r="L10965">
        <v>189446</v>
      </c>
      <c r="M10965">
        <v>293405</v>
      </c>
      <c r="N10965">
        <v>249935</v>
      </c>
    </row>
    <row r="10966" spans="1:14">
      <c r="A10966" t="s">
        <v>504</v>
      </c>
      <c r="B10966" t="s">
        <v>505</v>
      </c>
      <c r="C10966" t="s">
        <v>52</v>
      </c>
      <c r="D10966" t="s">
        <v>53</v>
      </c>
      <c r="E10966">
        <v>0</v>
      </c>
      <c r="F10966">
        <v>102960</v>
      </c>
      <c r="G10966">
        <v>0</v>
      </c>
      <c r="H10966">
        <v>50688482</v>
      </c>
      <c r="I10966">
        <v>7991248</v>
      </c>
      <c r="J10966">
        <v>33809431</v>
      </c>
      <c r="K10966">
        <v>3896196</v>
      </c>
      <c r="L10966">
        <v>0</v>
      </c>
      <c r="M10966">
        <v>222447001</v>
      </c>
      <c r="N10966">
        <v>28977381</v>
      </c>
    </row>
    <row r="10967" spans="1:14">
      <c r="A10967" t="s">
        <v>504</v>
      </c>
      <c r="B10967" t="s">
        <v>505</v>
      </c>
      <c r="C10967" t="s">
        <v>54</v>
      </c>
      <c r="D10967" t="s">
        <v>55</v>
      </c>
      <c r="E10967">
        <v>8409124</v>
      </c>
      <c r="F10967">
        <v>22214445</v>
      </c>
      <c r="G10967">
        <v>4599221</v>
      </c>
      <c r="H10967">
        <v>32478195</v>
      </c>
      <c r="I10967">
        <v>103469430</v>
      </c>
      <c r="J10967">
        <v>113455794</v>
      </c>
      <c r="K10967">
        <v>96680882</v>
      </c>
      <c r="L10967">
        <v>113717946</v>
      </c>
      <c r="M10967">
        <v>77106514</v>
      </c>
      <c r="N10967">
        <v>89524981</v>
      </c>
    </row>
    <row r="10968" spans="1:14">
      <c r="A10968" t="s">
        <v>504</v>
      </c>
      <c r="B10968" t="s">
        <v>505</v>
      </c>
      <c r="C10968" t="s">
        <v>56</v>
      </c>
      <c r="D10968" t="s">
        <v>57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73967</v>
      </c>
    </row>
    <row r="10969" spans="1:14">
      <c r="A10969" t="s">
        <v>504</v>
      </c>
      <c r="B10969" t="s">
        <v>505</v>
      </c>
      <c r="C10969" t="s">
        <v>58</v>
      </c>
      <c r="D10969" t="s">
        <v>59</v>
      </c>
      <c r="E10969">
        <v>17602</v>
      </c>
      <c r="F10969">
        <v>20849</v>
      </c>
      <c r="G10969">
        <v>15437</v>
      </c>
      <c r="H10969">
        <v>8047</v>
      </c>
      <c r="I10969">
        <v>0</v>
      </c>
      <c r="J10969">
        <v>7266</v>
      </c>
      <c r="K10969">
        <v>2015</v>
      </c>
      <c r="L10969">
        <v>0</v>
      </c>
      <c r="M10969">
        <v>0</v>
      </c>
      <c r="N10969">
        <v>6701</v>
      </c>
    </row>
    <row r="10970" spans="1:14">
      <c r="A10970" t="s">
        <v>504</v>
      </c>
      <c r="B10970" t="s">
        <v>505</v>
      </c>
      <c r="C10970" t="s">
        <v>70</v>
      </c>
      <c r="D10970" t="s">
        <v>71</v>
      </c>
      <c r="E10970">
        <v>464647</v>
      </c>
      <c r="F10970">
        <v>446268</v>
      </c>
      <c r="G10970">
        <v>473992</v>
      </c>
      <c r="H10970">
        <v>395181</v>
      </c>
      <c r="I10970">
        <v>597817</v>
      </c>
      <c r="J10970">
        <v>542993</v>
      </c>
      <c r="K10970">
        <v>543945</v>
      </c>
      <c r="L10970">
        <v>942429</v>
      </c>
      <c r="M10970">
        <v>734363</v>
      </c>
      <c r="N10970">
        <v>2799308</v>
      </c>
    </row>
    <row r="10971" spans="1:14">
      <c r="A10971" t="s">
        <v>504</v>
      </c>
      <c r="B10971" t="s">
        <v>505</v>
      </c>
      <c r="C10971" t="s">
        <v>72</v>
      </c>
      <c r="D10971" t="s">
        <v>73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18387</v>
      </c>
      <c r="K10971">
        <v>8093</v>
      </c>
      <c r="L10971">
        <v>36707</v>
      </c>
      <c r="M10971">
        <v>91498</v>
      </c>
      <c r="N10971">
        <v>0</v>
      </c>
    </row>
    <row r="10972" spans="1:14">
      <c r="A10972" t="s">
        <v>504</v>
      </c>
      <c r="B10972" t="s">
        <v>505</v>
      </c>
      <c r="C10972" t="s">
        <v>74</v>
      </c>
      <c r="D10972" t="s">
        <v>75</v>
      </c>
      <c r="E10972">
        <v>1047354</v>
      </c>
      <c r="F10972">
        <v>3137337</v>
      </c>
      <c r="G10972">
        <v>3223390</v>
      </c>
      <c r="H10972">
        <v>2748457</v>
      </c>
      <c r="I10972">
        <v>30793</v>
      </c>
      <c r="J10972">
        <v>18768</v>
      </c>
      <c r="K10972">
        <v>0</v>
      </c>
      <c r="L10972">
        <v>1650</v>
      </c>
      <c r="M10972">
        <v>26412</v>
      </c>
      <c r="N10972">
        <v>15834</v>
      </c>
    </row>
    <row r="10973" spans="1:14">
      <c r="A10973" t="s">
        <v>504</v>
      </c>
      <c r="B10973" t="s">
        <v>505</v>
      </c>
      <c r="C10973" t="s">
        <v>76</v>
      </c>
      <c r="D10973" t="s">
        <v>77</v>
      </c>
      <c r="E10973">
        <v>0</v>
      </c>
      <c r="F10973">
        <v>0</v>
      </c>
      <c r="G10973">
        <v>2603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149466</v>
      </c>
      <c r="N10973">
        <v>1464</v>
      </c>
    </row>
    <row r="10974" spans="1:14">
      <c r="A10974" t="s">
        <v>504</v>
      </c>
      <c r="B10974" t="s">
        <v>505</v>
      </c>
      <c r="C10974" t="s">
        <v>78</v>
      </c>
      <c r="D10974" t="s">
        <v>79</v>
      </c>
      <c r="E10974">
        <v>38163</v>
      </c>
      <c r="F10974">
        <v>0</v>
      </c>
      <c r="G10974">
        <v>12403</v>
      </c>
      <c r="H10974">
        <v>0</v>
      </c>
      <c r="I10974">
        <v>6623</v>
      </c>
      <c r="J10974">
        <v>8097</v>
      </c>
      <c r="K10974">
        <v>28722</v>
      </c>
      <c r="L10974">
        <v>34816</v>
      </c>
      <c r="M10974">
        <v>20905</v>
      </c>
      <c r="N10974">
        <v>217483</v>
      </c>
    </row>
    <row r="10975" spans="1:14">
      <c r="A10975" t="s">
        <v>504</v>
      </c>
      <c r="B10975" t="s">
        <v>505</v>
      </c>
      <c r="C10975" t="s">
        <v>80</v>
      </c>
      <c r="D10975" t="s">
        <v>81</v>
      </c>
      <c r="E10975">
        <v>23636182</v>
      </c>
      <c r="F10975">
        <v>20418857</v>
      </c>
      <c r="G10975">
        <v>22682119</v>
      </c>
      <c r="H10975">
        <v>20508464</v>
      </c>
      <c r="I10975">
        <v>16878460</v>
      </c>
      <c r="J10975">
        <v>12267162</v>
      </c>
      <c r="K10975">
        <v>18837219</v>
      </c>
      <c r="L10975">
        <v>23818278</v>
      </c>
      <c r="M10975">
        <v>22869430</v>
      </c>
      <c r="N10975">
        <v>18915533</v>
      </c>
    </row>
    <row r="10976" spans="1:14">
      <c r="A10976" t="s">
        <v>504</v>
      </c>
      <c r="B10976" t="s">
        <v>505</v>
      </c>
      <c r="C10976" t="s">
        <v>82</v>
      </c>
      <c r="D10976" t="s">
        <v>83</v>
      </c>
      <c r="E10976">
        <v>195853</v>
      </c>
      <c r="F10976">
        <v>347761</v>
      </c>
      <c r="G10976">
        <v>73548</v>
      </c>
      <c r="H10976">
        <v>32451</v>
      </c>
      <c r="I10976">
        <v>54827</v>
      </c>
      <c r="J10976">
        <v>70843</v>
      </c>
      <c r="K10976">
        <v>140003</v>
      </c>
      <c r="L10976">
        <v>94745</v>
      </c>
      <c r="M10976">
        <v>69742</v>
      </c>
      <c r="N10976">
        <v>157744</v>
      </c>
    </row>
    <row r="10977" spans="1:14">
      <c r="A10977" t="s">
        <v>504</v>
      </c>
      <c r="B10977" t="s">
        <v>505</v>
      </c>
      <c r="C10977" t="s">
        <v>84</v>
      </c>
      <c r="D10977" t="s">
        <v>85</v>
      </c>
      <c r="E10977">
        <v>46132</v>
      </c>
      <c r="F10977">
        <v>5538</v>
      </c>
      <c r="G10977">
        <v>199875</v>
      </c>
      <c r="H10977">
        <v>329974</v>
      </c>
      <c r="I10977">
        <v>630852</v>
      </c>
      <c r="J10977">
        <v>742128</v>
      </c>
      <c r="K10977">
        <v>705605</v>
      </c>
      <c r="L10977">
        <v>31359</v>
      </c>
      <c r="M10977">
        <v>41528</v>
      </c>
      <c r="N10977">
        <v>554988</v>
      </c>
    </row>
    <row r="10978" spans="1:14">
      <c r="A10978" t="s">
        <v>504</v>
      </c>
      <c r="B10978" t="s">
        <v>505</v>
      </c>
      <c r="C10978" t="s">
        <v>86</v>
      </c>
      <c r="D10978" t="s">
        <v>87</v>
      </c>
      <c r="E10978">
        <v>8534150</v>
      </c>
      <c r="F10978">
        <v>8605075</v>
      </c>
      <c r="G10978">
        <v>10966378</v>
      </c>
      <c r="H10978">
        <v>8191281</v>
      </c>
      <c r="I10978">
        <v>5813412</v>
      </c>
      <c r="J10978">
        <v>3819970</v>
      </c>
      <c r="K10978">
        <v>3439578</v>
      </c>
      <c r="L10978">
        <v>4373980</v>
      </c>
      <c r="M10978">
        <v>8225692</v>
      </c>
      <c r="N10978">
        <v>4343363</v>
      </c>
    </row>
    <row r="10979" spans="1:14">
      <c r="A10979" t="s">
        <v>504</v>
      </c>
      <c r="B10979" t="s">
        <v>505</v>
      </c>
      <c r="C10979" t="s">
        <v>88</v>
      </c>
      <c r="D10979" t="s">
        <v>89</v>
      </c>
      <c r="E10979">
        <v>605846</v>
      </c>
      <c r="F10979">
        <v>660968</v>
      </c>
      <c r="G10979">
        <v>607999</v>
      </c>
      <c r="H10979">
        <v>981397</v>
      </c>
      <c r="I10979">
        <v>1028438</v>
      </c>
      <c r="J10979">
        <v>782663</v>
      </c>
      <c r="K10979">
        <v>924796</v>
      </c>
      <c r="L10979">
        <v>1166574</v>
      </c>
      <c r="M10979">
        <v>1567834</v>
      </c>
      <c r="N10979">
        <v>1519488</v>
      </c>
    </row>
    <row r="10980" spans="1:14">
      <c r="A10980" t="s">
        <v>504</v>
      </c>
      <c r="B10980" t="s">
        <v>505</v>
      </c>
      <c r="C10980" t="s">
        <v>90</v>
      </c>
      <c r="D10980" t="s">
        <v>91</v>
      </c>
      <c r="E10980">
        <v>2013581</v>
      </c>
      <c r="F10980">
        <v>1599460</v>
      </c>
      <c r="G10980">
        <v>1930592</v>
      </c>
      <c r="H10980">
        <v>1668529</v>
      </c>
      <c r="I10980">
        <v>1992748</v>
      </c>
      <c r="J10980">
        <v>1708747</v>
      </c>
      <c r="K10980">
        <v>6795610</v>
      </c>
      <c r="L10980">
        <v>13176762</v>
      </c>
      <c r="M10980">
        <v>13345753</v>
      </c>
      <c r="N10980">
        <v>6579948</v>
      </c>
    </row>
    <row r="10981" spans="1:14">
      <c r="A10981" t="s">
        <v>504</v>
      </c>
      <c r="B10981" t="s">
        <v>505</v>
      </c>
      <c r="C10981" t="s">
        <v>92</v>
      </c>
      <c r="D10981" t="s">
        <v>93</v>
      </c>
      <c r="E10981">
        <v>761415</v>
      </c>
      <c r="F10981">
        <v>596322</v>
      </c>
      <c r="G10981">
        <v>543299</v>
      </c>
      <c r="H10981">
        <v>922125</v>
      </c>
      <c r="I10981">
        <v>840752</v>
      </c>
      <c r="J10981">
        <v>1063986</v>
      </c>
      <c r="K10981">
        <v>441662</v>
      </c>
      <c r="L10981">
        <v>1139191</v>
      </c>
      <c r="M10981">
        <v>1190545</v>
      </c>
      <c r="N10981">
        <v>1549632</v>
      </c>
    </row>
    <row r="10982" spans="1:14">
      <c r="A10982" t="s">
        <v>504</v>
      </c>
      <c r="B10982" t="s">
        <v>505</v>
      </c>
      <c r="C10982" t="s">
        <v>94</v>
      </c>
      <c r="D10982" t="s">
        <v>95</v>
      </c>
      <c r="E10982">
        <v>89263</v>
      </c>
      <c r="F10982">
        <v>132807</v>
      </c>
      <c r="G10982">
        <v>59968</v>
      </c>
      <c r="H10982">
        <v>93044</v>
      </c>
      <c r="I10982">
        <v>168153</v>
      </c>
      <c r="J10982">
        <v>81478</v>
      </c>
      <c r="K10982">
        <v>159459</v>
      </c>
      <c r="L10982">
        <v>86549</v>
      </c>
      <c r="M10982">
        <v>137816</v>
      </c>
      <c r="N10982">
        <v>13926</v>
      </c>
    </row>
    <row r="10983" spans="1:14">
      <c r="A10983" t="s">
        <v>504</v>
      </c>
      <c r="B10983" t="s">
        <v>505</v>
      </c>
      <c r="C10983" t="s">
        <v>96</v>
      </c>
      <c r="D10983" t="s">
        <v>97</v>
      </c>
      <c r="E10983">
        <v>3342521</v>
      </c>
      <c r="F10983">
        <v>999548</v>
      </c>
      <c r="G10983">
        <v>1008482</v>
      </c>
      <c r="H10983">
        <v>1398432</v>
      </c>
      <c r="I10983">
        <v>1933839</v>
      </c>
      <c r="J10983">
        <v>3819998</v>
      </c>
      <c r="K10983">
        <v>4847394</v>
      </c>
      <c r="L10983">
        <v>4985095</v>
      </c>
      <c r="M10983">
        <v>7158028</v>
      </c>
      <c r="N10983">
        <v>4246378</v>
      </c>
    </row>
    <row r="10984" spans="1:14">
      <c r="A10984" t="s">
        <v>504</v>
      </c>
      <c r="B10984" t="s">
        <v>505</v>
      </c>
      <c r="C10984" t="s">
        <v>98</v>
      </c>
      <c r="D10984" t="s">
        <v>99</v>
      </c>
      <c r="E10984">
        <v>12924</v>
      </c>
      <c r="F10984">
        <v>225248</v>
      </c>
      <c r="G10984">
        <v>427622</v>
      </c>
      <c r="H10984">
        <v>844944</v>
      </c>
      <c r="I10984">
        <v>1363958</v>
      </c>
      <c r="J10984">
        <v>3449569</v>
      </c>
      <c r="K10984">
        <v>1388016</v>
      </c>
      <c r="L10984">
        <v>61596</v>
      </c>
      <c r="M10984">
        <v>1322273</v>
      </c>
      <c r="N10984">
        <v>82051</v>
      </c>
    </row>
    <row r="10985" spans="1:14">
      <c r="A10985" t="s">
        <v>504</v>
      </c>
      <c r="B10985" t="s">
        <v>505</v>
      </c>
      <c r="C10985" t="s">
        <v>100</v>
      </c>
      <c r="D10985" t="s">
        <v>101</v>
      </c>
      <c r="E10985">
        <v>771292</v>
      </c>
      <c r="F10985">
        <v>1223938</v>
      </c>
      <c r="G10985">
        <v>1152900</v>
      </c>
      <c r="H10985">
        <v>863904</v>
      </c>
      <c r="I10985">
        <v>5771290</v>
      </c>
      <c r="J10985">
        <v>6493599</v>
      </c>
      <c r="K10985">
        <v>4532717</v>
      </c>
      <c r="L10985">
        <v>13037488</v>
      </c>
      <c r="M10985">
        <v>12121351</v>
      </c>
      <c r="N10985">
        <v>6404986</v>
      </c>
    </row>
    <row r="10986" spans="1:14">
      <c r="A10986" t="s">
        <v>504</v>
      </c>
      <c r="B10986" t="s">
        <v>505</v>
      </c>
      <c r="C10986" t="s">
        <v>102</v>
      </c>
      <c r="D10986" t="s">
        <v>103</v>
      </c>
      <c r="E10986">
        <v>2093344</v>
      </c>
      <c r="F10986">
        <v>1675466</v>
      </c>
      <c r="G10986">
        <v>1858379</v>
      </c>
      <c r="H10986">
        <v>1114797</v>
      </c>
      <c r="I10986">
        <v>1309421</v>
      </c>
      <c r="J10986">
        <v>2269365</v>
      </c>
      <c r="K10986">
        <v>1837391</v>
      </c>
      <c r="L10986">
        <v>1854796</v>
      </c>
      <c r="M10986">
        <v>2412304</v>
      </c>
      <c r="N10986">
        <v>2416298</v>
      </c>
    </row>
    <row r="10987" spans="1:14">
      <c r="A10987" t="s">
        <v>504</v>
      </c>
      <c r="B10987" t="s">
        <v>505</v>
      </c>
      <c r="C10987" t="s">
        <v>104</v>
      </c>
      <c r="D10987" t="s">
        <v>105</v>
      </c>
      <c r="E10987">
        <v>2350751</v>
      </c>
      <c r="F10987">
        <v>2131897</v>
      </c>
      <c r="G10987">
        <v>1584088</v>
      </c>
      <c r="H10987">
        <v>1769273</v>
      </c>
      <c r="I10987">
        <v>1907699</v>
      </c>
      <c r="J10987">
        <v>2668175</v>
      </c>
      <c r="K10987">
        <v>2422755</v>
      </c>
      <c r="L10987">
        <v>3110983</v>
      </c>
      <c r="M10987">
        <v>4156442</v>
      </c>
      <c r="N10987">
        <v>2935985</v>
      </c>
    </row>
    <row r="10988" spans="1:14">
      <c r="A10988" t="s">
        <v>504</v>
      </c>
      <c r="B10988" t="s">
        <v>505</v>
      </c>
      <c r="C10988" t="s">
        <v>106</v>
      </c>
      <c r="D10988" t="s">
        <v>107</v>
      </c>
      <c r="E10988">
        <v>171588</v>
      </c>
      <c r="F10988">
        <v>306147</v>
      </c>
      <c r="G10988">
        <v>116415</v>
      </c>
      <c r="H10988">
        <v>278697</v>
      </c>
      <c r="I10988">
        <v>304600</v>
      </c>
      <c r="J10988">
        <v>410110</v>
      </c>
      <c r="K10988">
        <v>7550</v>
      </c>
      <c r="L10988">
        <v>0</v>
      </c>
      <c r="M10988">
        <v>6553</v>
      </c>
      <c r="N10988">
        <v>31479</v>
      </c>
    </row>
    <row r="10989" spans="1:14">
      <c r="A10989" t="s">
        <v>504</v>
      </c>
      <c r="B10989" t="s">
        <v>505</v>
      </c>
      <c r="C10989" t="s">
        <v>108</v>
      </c>
      <c r="D10989" t="s">
        <v>109</v>
      </c>
      <c r="E10989">
        <v>142849</v>
      </c>
      <c r="F10989">
        <v>194426</v>
      </c>
      <c r="G10989">
        <v>158143</v>
      </c>
      <c r="H10989">
        <v>611494</v>
      </c>
      <c r="I10989">
        <v>1169786</v>
      </c>
      <c r="J10989">
        <v>812525</v>
      </c>
      <c r="K10989">
        <v>1036217</v>
      </c>
      <c r="L10989">
        <v>1288438</v>
      </c>
      <c r="M10989">
        <v>1591623</v>
      </c>
      <c r="N10989">
        <v>1054832</v>
      </c>
    </row>
    <row r="10990" spans="1:14">
      <c r="A10990" t="s">
        <v>504</v>
      </c>
      <c r="B10990" t="s">
        <v>505</v>
      </c>
      <c r="C10990" t="s">
        <v>110</v>
      </c>
      <c r="D10990" t="s">
        <v>111</v>
      </c>
      <c r="E10990">
        <v>59707047</v>
      </c>
      <c r="F10990">
        <v>109483179</v>
      </c>
      <c r="G10990">
        <v>150329746</v>
      </c>
      <c r="H10990">
        <v>132157511</v>
      </c>
      <c r="I10990">
        <v>125282899</v>
      </c>
      <c r="J10990">
        <v>119512642</v>
      </c>
      <c r="K10990">
        <v>93056714</v>
      </c>
      <c r="L10990">
        <v>128014588</v>
      </c>
      <c r="M10990">
        <v>182174143</v>
      </c>
      <c r="N10990">
        <v>189976837</v>
      </c>
    </row>
    <row r="10991" spans="1:14">
      <c r="A10991" t="s">
        <v>504</v>
      </c>
      <c r="B10991" t="s">
        <v>505</v>
      </c>
      <c r="C10991" t="s">
        <v>112</v>
      </c>
      <c r="D10991" t="s">
        <v>113</v>
      </c>
      <c r="E10991">
        <v>20720</v>
      </c>
      <c r="F10991">
        <v>176487</v>
      </c>
      <c r="G10991">
        <v>356699</v>
      </c>
      <c r="H10991">
        <v>170412</v>
      </c>
      <c r="I10991">
        <v>772107</v>
      </c>
      <c r="J10991">
        <v>464008</v>
      </c>
      <c r="K10991">
        <v>1552372</v>
      </c>
      <c r="L10991">
        <v>1173980</v>
      </c>
      <c r="M10991">
        <v>816894</v>
      </c>
      <c r="N10991">
        <v>2206083</v>
      </c>
    </row>
    <row r="10992" spans="1:14">
      <c r="A10992" t="s">
        <v>504</v>
      </c>
      <c r="B10992" t="s">
        <v>505</v>
      </c>
      <c r="C10992" t="s">
        <v>114</v>
      </c>
      <c r="D10992" t="s">
        <v>115</v>
      </c>
      <c r="E10992">
        <v>246406</v>
      </c>
      <c r="F10992">
        <v>202447</v>
      </c>
      <c r="G10992">
        <v>363524</v>
      </c>
      <c r="H10992">
        <v>599592</v>
      </c>
      <c r="I10992">
        <v>562481</v>
      </c>
      <c r="J10992">
        <v>776969</v>
      </c>
      <c r="K10992">
        <v>2029143</v>
      </c>
      <c r="L10992">
        <v>1303693</v>
      </c>
      <c r="M10992">
        <v>2857037</v>
      </c>
      <c r="N10992">
        <v>2959717</v>
      </c>
    </row>
    <row r="10993" spans="1:14">
      <c r="A10993" t="s">
        <v>504</v>
      </c>
      <c r="B10993" t="s">
        <v>505</v>
      </c>
      <c r="C10993" t="s">
        <v>116</v>
      </c>
      <c r="D10993" t="s">
        <v>117</v>
      </c>
      <c r="E10993">
        <v>161794</v>
      </c>
      <c r="F10993">
        <v>423368</v>
      </c>
      <c r="G10993">
        <v>450872</v>
      </c>
      <c r="H10993">
        <v>166425</v>
      </c>
      <c r="I10993">
        <v>355598</v>
      </c>
      <c r="J10993">
        <v>1795347</v>
      </c>
      <c r="K10993">
        <v>929134</v>
      </c>
      <c r="L10993">
        <v>3165141</v>
      </c>
      <c r="M10993">
        <v>2822234</v>
      </c>
      <c r="N10993">
        <v>2552155</v>
      </c>
    </row>
    <row r="10994" spans="1:14">
      <c r="A10994" t="s">
        <v>504</v>
      </c>
      <c r="B10994" t="s">
        <v>505</v>
      </c>
      <c r="C10994" t="s">
        <v>118</v>
      </c>
      <c r="D10994" t="s">
        <v>119</v>
      </c>
      <c r="E10994">
        <v>0</v>
      </c>
      <c r="F10994">
        <v>0</v>
      </c>
      <c r="G10994">
        <v>1402500</v>
      </c>
      <c r="H10994">
        <v>0</v>
      </c>
      <c r="I10994">
        <v>0</v>
      </c>
      <c r="J10994">
        <v>4786212</v>
      </c>
      <c r="K10994">
        <v>52711</v>
      </c>
      <c r="L10994">
        <v>24819</v>
      </c>
      <c r="M10994">
        <v>0</v>
      </c>
      <c r="N10994">
        <v>0</v>
      </c>
    </row>
    <row r="10995" spans="1:14">
      <c r="A10995" t="s">
        <v>504</v>
      </c>
      <c r="B10995" t="s">
        <v>505</v>
      </c>
      <c r="C10995" t="s">
        <v>120</v>
      </c>
      <c r="D10995" t="s">
        <v>121</v>
      </c>
      <c r="E10995">
        <v>38250</v>
      </c>
      <c r="F10995">
        <v>91033</v>
      </c>
      <c r="G10995">
        <v>0</v>
      </c>
      <c r="H10995">
        <v>0</v>
      </c>
      <c r="I10995">
        <v>22729166</v>
      </c>
      <c r="J10995">
        <v>13523275</v>
      </c>
      <c r="K10995">
        <v>0</v>
      </c>
      <c r="L10995">
        <v>111261</v>
      </c>
      <c r="M10995">
        <v>2679</v>
      </c>
      <c r="N10995">
        <v>3633692</v>
      </c>
    </row>
    <row r="10996" spans="1:14">
      <c r="A10996" t="s">
        <v>504</v>
      </c>
      <c r="B10996" t="s">
        <v>505</v>
      </c>
      <c r="C10996" t="s">
        <v>122</v>
      </c>
      <c r="D10996" t="s">
        <v>123</v>
      </c>
      <c r="E10996">
        <v>63707253</v>
      </c>
      <c r="F10996">
        <v>73547661</v>
      </c>
      <c r="G10996">
        <v>62869393</v>
      </c>
      <c r="H10996">
        <v>66386983</v>
      </c>
      <c r="I10996">
        <v>109556471</v>
      </c>
      <c r="J10996">
        <v>128704162</v>
      </c>
      <c r="K10996">
        <v>52798172</v>
      </c>
      <c r="L10996">
        <v>88480396</v>
      </c>
      <c r="M10996">
        <v>152568272</v>
      </c>
      <c r="N10996">
        <v>131807138</v>
      </c>
    </row>
    <row r="10997" spans="1:14">
      <c r="A10997" t="s">
        <v>504</v>
      </c>
      <c r="B10997" t="s">
        <v>505</v>
      </c>
      <c r="C10997" t="s">
        <v>124</v>
      </c>
      <c r="D10997" t="s">
        <v>125</v>
      </c>
      <c r="E10997">
        <v>0</v>
      </c>
      <c r="F10997">
        <v>369266</v>
      </c>
      <c r="G10997">
        <v>657635</v>
      </c>
      <c r="H10997">
        <v>524914</v>
      </c>
      <c r="I10997">
        <v>818410</v>
      </c>
      <c r="J10997">
        <v>72409</v>
      </c>
      <c r="K10997">
        <v>138420</v>
      </c>
      <c r="L10997">
        <v>691233</v>
      </c>
      <c r="M10997">
        <v>97715</v>
      </c>
      <c r="N10997">
        <v>0</v>
      </c>
    </row>
    <row r="10998" spans="1:14">
      <c r="A10998" t="s">
        <v>504</v>
      </c>
      <c r="B10998" t="s">
        <v>505</v>
      </c>
      <c r="C10998" t="s">
        <v>126</v>
      </c>
      <c r="D10998" t="s">
        <v>127</v>
      </c>
      <c r="E10998">
        <v>204050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13000</v>
      </c>
      <c r="N10998">
        <v>0</v>
      </c>
    </row>
    <row r="10999" spans="1:14">
      <c r="A10999" t="s">
        <v>504</v>
      </c>
      <c r="B10999" t="s">
        <v>505</v>
      </c>
      <c r="C10999" t="s">
        <v>132</v>
      </c>
      <c r="D10999" t="s">
        <v>133</v>
      </c>
      <c r="E10999">
        <v>22457</v>
      </c>
      <c r="F10999">
        <v>16640098</v>
      </c>
      <c r="G10999">
        <v>3546377</v>
      </c>
      <c r="H10999">
        <v>5698363</v>
      </c>
      <c r="I10999">
        <v>2418389</v>
      </c>
      <c r="J10999">
        <v>116366</v>
      </c>
      <c r="K10999">
        <v>0</v>
      </c>
      <c r="L10999">
        <v>0</v>
      </c>
      <c r="M10999">
        <v>76821</v>
      </c>
      <c r="N10999">
        <v>333563</v>
      </c>
    </row>
    <row r="11000" spans="1:14">
      <c r="A11000" t="s">
        <v>504</v>
      </c>
      <c r="B11000" t="s">
        <v>505</v>
      </c>
      <c r="C11000" t="s">
        <v>134</v>
      </c>
      <c r="D11000" t="s">
        <v>135</v>
      </c>
      <c r="E11000">
        <v>2250</v>
      </c>
      <c r="F11000">
        <v>2258</v>
      </c>
      <c r="G11000">
        <v>117804</v>
      </c>
      <c r="H11000">
        <v>11179</v>
      </c>
      <c r="I11000">
        <v>0</v>
      </c>
      <c r="J11000">
        <v>8000</v>
      </c>
      <c r="K11000">
        <v>0</v>
      </c>
      <c r="L11000">
        <v>0</v>
      </c>
      <c r="M11000">
        <v>14401</v>
      </c>
      <c r="N11000">
        <v>0</v>
      </c>
    </row>
    <row r="11001" spans="1:14">
      <c r="A11001" t="s">
        <v>504</v>
      </c>
      <c r="B11001" t="s">
        <v>505</v>
      </c>
      <c r="C11001" t="s">
        <v>136</v>
      </c>
      <c r="D11001" t="s">
        <v>137</v>
      </c>
      <c r="E11001">
        <v>0</v>
      </c>
      <c r="F11001">
        <v>6800</v>
      </c>
      <c r="G11001">
        <v>0</v>
      </c>
      <c r="H11001">
        <v>0</v>
      </c>
      <c r="I11001">
        <v>0</v>
      </c>
      <c r="J11001">
        <v>0</v>
      </c>
      <c r="K11001">
        <v>245594</v>
      </c>
      <c r="L11001">
        <v>0</v>
      </c>
      <c r="M11001">
        <v>0</v>
      </c>
      <c r="N11001">
        <v>0</v>
      </c>
    </row>
    <row r="11002" spans="1:14">
      <c r="A11002" t="s">
        <v>504</v>
      </c>
      <c r="B11002" t="s">
        <v>505</v>
      </c>
      <c r="C11002" t="s">
        <v>138</v>
      </c>
      <c r="D11002" t="s">
        <v>139</v>
      </c>
      <c r="E11002">
        <v>2241369</v>
      </c>
      <c r="F11002">
        <v>2344057</v>
      </c>
      <c r="G11002">
        <v>3638321</v>
      </c>
      <c r="H11002">
        <v>5267793</v>
      </c>
      <c r="I11002">
        <v>5207706</v>
      </c>
      <c r="J11002">
        <v>2129648</v>
      </c>
      <c r="K11002">
        <v>2164106</v>
      </c>
      <c r="L11002">
        <v>5796303</v>
      </c>
      <c r="M11002">
        <v>11378475</v>
      </c>
      <c r="N11002">
        <v>8766077</v>
      </c>
    </row>
    <row r="11003" spans="1:14">
      <c r="A11003" t="s">
        <v>504</v>
      </c>
      <c r="B11003" t="s">
        <v>505</v>
      </c>
      <c r="C11003" t="s">
        <v>140</v>
      </c>
      <c r="D11003" t="s">
        <v>141</v>
      </c>
      <c r="E11003">
        <v>910019</v>
      </c>
      <c r="F11003">
        <v>711820</v>
      </c>
      <c r="G11003">
        <v>392139</v>
      </c>
      <c r="H11003">
        <v>180743</v>
      </c>
      <c r="I11003">
        <v>345859</v>
      </c>
      <c r="J11003">
        <v>939725</v>
      </c>
      <c r="K11003">
        <v>2993883</v>
      </c>
      <c r="L11003">
        <v>7722922</v>
      </c>
      <c r="M11003">
        <v>14707893</v>
      </c>
      <c r="N11003">
        <v>2856150</v>
      </c>
    </row>
    <row r="11004" spans="1:14">
      <c r="A11004" t="s">
        <v>504</v>
      </c>
      <c r="B11004" t="s">
        <v>505</v>
      </c>
      <c r="C11004" t="s">
        <v>142</v>
      </c>
      <c r="D11004" t="s">
        <v>143</v>
      </c>
      <c r="E11004">
        <v>43827235</v>
      </c>
      <c r="F11004">
        <v>50658799</v>
      </c>
      <c r="G11004">
        <v>37137425</v>
      </c>
      <c r="H11004">
        <v>45695879</v>
      </c>
      <c r="I11004">
        <v>82045131</v>
      </c>
      <c r="J11004">
        <v>62512439</v>
      </c>
      <c r="K11004">
        <v>58220804</v>
      </c>
      <c r="L11004">
        <v>95079428</v>
      </c>
      <c r="M11004">
        <v>96053914</v>
      </c>
      <c r="N11004">
        <v>69221412</v>
      </c>
    </row>
    <row r="11005" spans="1:14">
      <c r="A11005" t="s">
        <v>504</v>
      </c>
      <c r="B11005" t="s">
        <v>505</v>
      </c>
      <c r="C11005" t="s">
        <v>144</v>
      </c>
      <c r="D11005" t="s">
        <v>145</v>
      </c>
      <c r="E11005">
        <v>17039696</v>
      </c>
      <c r="F11005">
        <v>14748365</v>
      </c>
      <c r="G11005">
        <v>20752425</v>
      </c>
      <c r="H11005">
        <v>19523861</v>
      </c>
      <c r="I11005">
        <v>22536491</v>
      </c>
      <c r="J11005">
        <v>21641822</v>
      </c>
      <c r="K11005">
        <v>21554977</v>
      </c>
      <c r="L11005">
        <v>18833006</v>
      </c>
      <c r="M11005">
        <v>29237105</v>
      </c>
      <c r="N11005">
        <v>19367458</v>
      </c>
    </row>
    <row r="11006" spans="1:14">
      <c r="A11006" t="s">
        <v>504</v>
      </c>
      <c r="B11006" t="s">
        <v>505</v>
      </c>
      <c r="C11006" t="s">
        <v>146</v>
      </c>
      <c r="D11006" t="s">
        <v>147</v>
      </c>
      <c r="E11006">
        <v>908914</v>
      </c>
      <c r="F11006">
        <v>910831</v>
      </c>
      <c r="G11006">
        <v>1637462</v>
      </c>
      <c r="H11006">
        <v>1727673</v>
      </c>
      <c r="I11006">
        <v>1313527</v>
      </c>
      <c r="J11006">
        <v>1788497</v>
      </c>
      <c r="K11006">
        <v>2988978</v>
      </c>
      <c r="L11006">
        <v>3482147</v>
      </c>
      <c r="M11006">
        <v>3515973</v>
      </c>
      <c r="N11006">
        <v>2939000</v>
      </c>
    </row>
    <row r="11007" spans="1:14">
      <c r="A11007" t="s">
        <v>504</v>
      </c>
      <c r="B11007" t="s">
        <v>505</v>
      </c>
      <c r="C11007" t="s">
        <v>148</v>
      </c>
      <c r="D11007" t="s">
        <v>149</v>
      </c>
      <c r="E11007">
        <v>0</v>
      </c>
      <c r="F11007">
        <v>0</v>
      </c>
      <c r="G11007">
        <v>11158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</row>
    <row r="11008" spans="1:14">
      <c r="A11008" t="s">
        <v>504</v>
      </c>
      <c r="B11008" t="s">
        <v>505</v>
      </c>
      <c r="C11008" t="s">
        <v>150</v>
      </c>
      <c r="D11008" t="s">
        <v>151</v>
      </c>
      <c r="E11008">
        <v>19787818</v>
      </c>
      <c r="F11008">
        <v>30796439</v>
      </c>
      <c r="G11008">
        <v>23631562</v>
      </c>
      <c r="H11008">
        <v>27091978</v>
      </c>
      <c r="I11008">
        <v>26574426</v>
      </c>
      <c r="J11008">
        <v>26041511</v>
      </c>
      <c r="K11008">
        <v>33560791</v>
      </c>
      <c r="L11008">
        <v>35601872</v>
      </c>
      <c r="M11008">
        <v>48632737</v>
      </c>
      <c r="N11008">
        <v>46552152</v>
      </c>
    </row>
    <row r="11009" spans="1:14">
      <c r="A11009" t="s">
        <v>504</v>
      </c>
      <c r="B11009" t="s">
        <v>505</v>
      </c>
      <c r="C11009" t="s">
        <v>152</v>
      </c>
      <c r="D11009" t="s">
        <v>153</v>
      </c>
      <c r="E11009">
        <v>1463014</v>
      </c>
      <c r="F11009">
        <v>741501</v>
      </c>
      <c r="G11009">
        <v>1042108</v>
      </c>
      <c r="H11009">
        <v>933356</v>
      </c>
      <c r="I11009">
        <v>1238977</v>
      </c>
      <c r="J11009">
        <v>941918</v>
      </c>
      <c r="K11009">
        <v>1429756</v>
      </c>
      <c r="L11009">
        <v>1965931</v>
      </c>
      <c r="M11009">
        <v>2926092</v>
      </c>
      <c r="N11009">
        <v>1535113</v>
      </c>
    </row>
    <row r="11010" spans="1:14">
      <c r="A11010" t="s">
        <v>504</v>
      </c>
      <c r="B11010" t="s">
        <v>505</v>
      </c>
      <c r="C11010" t="s">
        <v>154</v>
      </c>
      <c r="D11010" t="s">
        <v>155</v>
      </c>
      <c r="E11010">
        <v>79466827</v>
      </c>
      <c r="F11010">
        <v>47067642</v>
      </c>
      <c r="G11010">
        <v>48333794</v>
      </c>
      <c r="H11010">
        <v>36320587</v>
      </c>
      <c r="I11010">
        <v>44666368</v>
      </c>
      <c r="J11010">
        <v>52748040</v>
      </c>
      <c r="K11010">
        <v>55354021</v>
      </c>
      <c r="L11010">
        <v>114209715</v>
      </c>
      <c r="M11010">
        <v>130441370</v>
      </c>
      <c r="N11010">
        <v>81461553</v>
      </c>
    </row>
    <row r="11011" spans="1:14">
      <c r="A11011" t="s">
        <v>504</v>
      </c>
      <c r="B11011" t="s">
        <v>505</v>
      </c>
      <c r="C11011" t="s">
        <v>156</v>
      </c>
      <c r="D11011" t="s">
        <v>157</v>
      </c>
      <c r="E11011">
        <v>42663429</v>
      </c>
      <c r="F11011">
        <v>218968289</v>
      </c>
      <c r="G11011">
        <v>86856956</v>
      </c>
      <c r="H11011">
        <v>39447200</v>
      </c>
      <c r="I11011">
        <v>213672340</v>
      </c>
      <c r="J11011">
        <v>90418433</v>
      </c>
      <c r="K11011">
        <v>15408758</v>
      </c>
      <c r="L11011">
        <v>11423765</v>
      </c>
      <c r="M11011">
        <v>44480637</v>
      </c>
      <c r="N11011">
        <v>37784836</v>
      </c>
    </row>
    <row r="11012" spans="1:14">
      <c r="A11012" t="s">
        <v>504</v>
      </c>
      <c r="B11012" t="s">
        <v>505</v>
      </c>
      <c r="C11012" t="s">
        <v>158</v>
      </c>
      <c r="D11012" t="s">
        <v>159</v>
      </c>
      <c r="E11012">
        <v>0</v>
      </c>
      <c r="F11012">
        <v>0</v>
      </c>
      <c r="G11012">
        <v>0</v>
      </c>
      <c r="H11012">
        <v>12281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>
      <c r="A11013" t="s">
        <v>504</v>
      </c>
      <c r="B11013" t="s">
        <v>505</v>
      </c>
      <c r="C11013" t="s">
        <v>160</v>
      </c>
      <c r="D11013" t="s">
        <v>161</v>
      </c>
      <c r="E11013">
        <v>71153</v>
      </c>
      <c r="F11013">
        <v>16541</v>
      </c>
      <c r="G11013">
        <v>1417065</v>
      </c>
      <c r="H11013">
        <v>34551</v>
      </c>
      <c r="I11013">
        <v>81042</v>
      </c>
      <c r="J11013">
        <v>115756</v>
      </c>
      <c r="K11013">
        <v>0</v>
      </c>
      <c r="L11013">
        <v>336368</v>
      </c>
      <c r="M11013">
        <v>363903</v>
      </c>
      <c r="N11013">
        <v>2562276</v>
      </c>
    </row>
    <row r="11014" spans="1:14">
      <c r="A11014" t="s">
        <v>504</v>
      </c>
      <c r="B11014" t="s">
        <v>505</v>
      </c>
      <c r="C11014" t="s">
        <v>162</v>
      </c>
      <c r="D11014" t="s">
        <v>163</v>
      </c>
      <c r="E11014">
        <v>139777</v>
      </c>
      <c r="F11014">
        <v>92299</v>
      </c>
      <c r="G11014">
        <v>21184</v>
      </c>
      <c r="H11014">
        <v>147136</v>
      </c>
      <c r="I11014">
        <v>17156</v>
      </c>
      <c r="J11014">
        <v>159225</v>
      </c>
      <c r="K11014">
        <v>130244</v>
      </c>
      <c r="L11014">
        <v>171330</v>
      </c>
      <c r="M11014">
        <v>3098</v>
      </c>
      <c r="N11014">
        <v>0</v>
      </c>
    </row>
    <row r="11015" spans="1:14">
      <c r="A11015" t="s">
        <v>504</v>
      </c>
      <c r="B11015" t="s">
        <v>505</v>
      </c>
      <c r="C11015" t="s">
        <v>164</v>
      </c>
      <c r="D11015" t="s">
        <v>165</v>
      </c>
      <c r="E11015">
        <v>1298248</v>
      </c>
      <c r="F11015">
        <v>1248761</v>
      </c>
      <c r="G11015">
        <v>1473254</v>
      </c>
      <c r="H11015">
        <v>1846808</v>
      </c>
      <c r="I11015">
        <v>1464711</v>
      </c>
      <c r="J11015">
        <v>3322845</v>
      </c>
      <c r="K11015">
        <v>1040334</v>
      </c>
      <c r="L11015">
        <v>1376175</v>
      </c>
      <c r="M11015">
        <v>3737009</v>
      </c>
      <c r="N11015">
        <v>2949123</v>
      </c>
    </row>
    <row r="11016" spans="1:14">
      <c r="A11016" t="s">
        <v>504</v>
      </c>
      <c r="B11016" t="s">
        <v>505</v>
      </c>
      <c r="C11016" t="s">
        <v>166</v>
      </c>
      <c r="D11016" t="s">
        <v>167</v>
      </c>
      <c r="E11016">
        <v>336670</v>
      </c>
      <c r="F11016">
        <v>242109</v>
      </c>
      <c r="G11016">
        <v>748048</v>
      </c>
      <c r="H11016">
        <v>1401753</v>
      </c>
      <c r="I11016">
        <v>1185018</v>
      </c>
      <c r="J11016">
        <v>700220</v>
      </c>
      <c r="K11016">
        <v>2803590</v>
      </c>
      <c r="L11016">
        <v>1606954</v>
      </c>
      <c r="M11016">
        <v>2534588</v>
      </c>
      <c r="N11016">
        <v>1621683</v>
      </c>
    </row>
    <row r="11017" spans="1:14">
      <c r="A11017" t="s">
        <v>504</v>
      </c>
      <c r="B11017" t="s">
        <v>505</v>
      </c>
      <c r="C11017" t="s">
        <v>168</v>
      </c>
      <c r="D11017" t="s">
        <v>169</v>
      </c>
      <c r="E11017">
        <v>3608959</v>
      </c>
      <c r="F11017">
        <v>2265653</v>
      </c>
      <c r="G11017">
        <v>1729143</v>
      </c>
      <c r="H11017">
        <v>1885383</v>
      </c>
      <c r="I11017">
        <v>3343100</v>
      </c>
      <c r="J11017">
        <v>1649696</v>
      </c>
      <c r="K11017">
        <v>2038021</v>
      </c>
      <c r="L11017">
        <v>4006843</v>
      </c>
      <c r="M11017">
        <v>2163229</v>
      </c>
      <c r="N11017">
        <v>4830541</v>
      </c>
    </row>
    <row r="11018" spans="1:14">
      <c r="A11018" t="s">
        <v>504</v>
      </c>
      <c r="B11018" t="s">
        <v>505</v>
      </c>
      <c r="C11018" t="s">
        <v>170</v>
      </c>
      <c r="D11018" t="s">
        <v>171</v>
      </c>
      <c r="E11018">
        <v>674542</v>
      </c>
      <c r="F11018">
        <v>557633</v>
      </c>
      <c r="G11018">
        <v>412255</v>
      </c>
      <c r="H11018">
        <v>818640</v>
      </c>
      <c r="I11018">
        <v>1804119</v>
      </c>
      <c r="J11018">
        <v>1107779</v>
      </c>
      <c r="K11018">
        <v>775464</v>
      </c>
      <c r="L11018">
        <v>573205</v>
      </c>
      <c r="M11018">
        <v>1003120</v>
      </c>
      <c r="N11018">
        <v>580990</v>
      </c>
    </row>
    <row r="11019" spans="1:14">
      <c r="A11019" t="s">
        <v>504</v>
      </c>
      <c r="B11019" t="s">
        <v>505</v>
      </c>
      <c r="C11019" t="s">
        <v>172</v>
      </c>
      <c r="D11019" t="s">
        <v>173</v>
      </c>
      <c r="E11019">
        <v>352439</v>
      </c>
      <c r="F11019">
        <v>1227600</v>
      </c>
      <c r="G11019">
        <v>104312</v>
      </c>
      <c r="H11019">
        <v>295736</v>
      </c>
      <c r="I11019">
        <v>326982</v>
      </c>
      <c r="J11019">
        <v>176092</v>
      </c>
      <c r="K11019">
        <v>118321</v>
      </c>
      <c r="L11019">
        <v>119539</v>
      </c>
      <c r="M11019">
        <v>207852</v>
      </c>
      <c r="N11019">
        <v>118755</v>
      </c>
    </row>
    <row r="11020" spans="1:14">
      <c r="A11020" t="s">
        <v>504</v>
      </c>
      <c r="B11020" t="s">
        <v>505</v>
      </c>
      <c r="C11020" t="s">
        <v>174</v>
      </c>
      <c r="D11020" t="s">
        <v>175</v>
      </c>
      <c r="E11020">
        <v>213572</v>
      </c>
      <c r="F11020">
        <v>449016</v>
      </c>
      <c r="G11020">
        <v>334479</v>
      </c>
      <c r="H11020">
        <v>421014</v>
      </c>
      <c r="I11020">
        <v>1310095</v>
      </c>
      <c r="J11020">
        <v>217900</v>
      </c>
      <c r="K11020">
        <v>1314055</v>
      </c>
      <c r="L11020">
        <v>448266</v>
      </c>
      <c r="M11020">
        <v>659969</v>
      </c>
      <c r="N11020">
        <v>1665471</v>
      </c>
    </row>
    <row r="11021" spans="1:14">
      <c r="A11021" t="s">
        <v>504</v>
      </c>
      <c r="B11021" t="s">
        <v>505</v>
      </c>
      <c r="C11021" t="s">
        <v>176</v>
      </c>
      <c r="D11021" t="s">
        <v>177</v>
      </c>
      <c r="E11021">
        <v>505754</v>
      </c>
      <c r="F11021">
        <v>397218</v>
      </c>
      <c r="G11021">
        <v>4939055</v>
      </c>
      <c r="H11021">
        <v>2796241</v>
      </c>
      <c r="I11021">
        <v>5465359</v>
      </c>
      <c r="J11021">
        <v>10525180</v>
      </c>
      <c r="K11021">
        <v>2165772</v>
      </c>
      <c r="L11021">
        <v>1348112</v>
      </c>
      <c r="M11021">
        <v>2347526</v>
      </c>
      <c r="N11021">
        <v>6105998</v>
      </c>
    </row>
    <row r="11022" spans="1:14">
      <c r="A11022" t="s">
        <v>504</v>
      </c>
      <c r="B11022" t="s">
        <v>505</v>
      </c>
      <c r="C11022" t="s">
        <v>178</v>
      </c>
      <c r="D11022" t="s">
        <v>179</v>
      </c>
      <c r="E11022">
        <v>563079</v>
      </c>
      <c r="F11022">
        <v>530615</v>
      </c>
      <c r="G11022">
        <v>1568310</v>
      </c>
      <c r="H11022">
        <v>572005</v>
      </c>
      <c r="I11022">
        <v>2361218</v>
      </c>
      <c r="J11022">
        <v>2654390</v>
      </c>
      <c r="K11022">
        <v>3164528</v>
      </c>
      <c r="L11022">
        <v>1304354</v>
      </c>
      <c r="M11022">
        <v>1987383</v>
      </c>
      <c r="N11022">
        <v>3386051</v>
      </c>
    </row>
    <row r="11023" spans="1:14">
      <c r="A11023" t="s">
        <v>504</v>
      </c>
      <c r="B11023" t="s">
        <v>505</v>
      </c>
      <c r="C11023" t="s">
        <v>180</v>
      </c>
      <c r="D11023" t="s">
        <v>181</v>
      </c>
      <c r="E11023">
        <v>2272250</v>
      </c>
      <c r="F11023">
        <v>1802844</v>
      </c>
      <c r="G11023">
        <v>1865636</v>
      </c>
      <c r="H11023">
        <v>3447099</v>
      </c>
      <c r="I11023">
        <v>4985879</v>
      </c>
      <c r="J11023">
        <v>3807968</v>
      </c>
      <c r="K11023">
        <v>5458503</v>
      </c>
      <c r="L11023">
        <v>3958634</v>
      </c>
      <c r="M11023">
        <v>8118823</v>
      </c>
      <c r="N11023">
        <v>12352412</v>
      </c>
    </row>
    <row r="11024" spans="1:14">
      <c r="A11024" t="s">
        <v>504</v>
      </c>
      <c r="B11024" t="s">
        <v>505</v>
      </c>
      <c r="C11024" t="s">
        <v>182</v>
      </c>
      <c r="D11024" t="s">
        <v>183</v>
      </c>
      <c r="E11024">
        <v>555864</v>
      </c>
      <c r="F11024">
        <v>968417</v>
      </c>
      <c r="G11024">
        <v>1888906</v>
      </c>
      <c r="H11024">
        <v>1518785</v>
      </c>
      <c r="I11024">
        <v>965899</v>
      </c>
      <c r="J11024">
        <v>1209729</v>
      </c>
      <c r="K11024">
        <v>1206722</v>
      </c>
      <c r="L11024">
        <v>2751397</v>
      </c>
      <c r="M11024">
        <v>2302197</v>
      </c>
      <c r="N11024">
        <v>3091932</v>
      </c>
    </row>
    <row r="11025" spans="1:14">
      <c r="A11025" t="s">
        <v>504</v>
      </c>
      <c r="B11025" t="s">
        <v>505</v>
      </c>
      <c r="C11025" t="s">
        <v>184</v>
      </c>
      <c r="D11025" t="s">
        <v>185</v>
      </c>
      <c r="E11025">
        <v>2731627</v>
      </c>
      <c r="F11025">
        <v>4050523</v>
      </c>
      <c r="G11025">
        <v>4210383</v>
      </c>
      <c r="H11025">
        <v>3424825</v>
      </c>
      <c r="I11025">
        <v>4953846</v>
      </c>
      <c r="J11025">
        <v>2282483</v>
      </c>
      <c r="K11025">
        <v>2428036</v>
      </c>
      <c r="L11025">
        <v>6043076</v>
      </c>
      <c r="M11025">
        <v>5857158</v>
      </c>
      <c r="N11025">
        <v>4489897</v>
      </c>
    </row>
    <row r="11026" spans="1:14">
      <c r="A11026" t="s">
        <v>504</v>
      </c>
      <c r="B11026" t="s">
        <v>505</v>
      </c>
      <c r="C11026" t="s">
        <v>186</v>
      </c>
      <c r="D11026" t="s">
        <v>187</v>
      </c>
      <c r="E11026">
        <v>2563</v>
      </c>
      <c r="F11026">
        <v>27869</v>
      </c>
      <c r="G11026">
        <v>33333</v>
      </c>
      <c r="H11026">
        <v>939391</v>
      </c>
      <c r="I11026">
        <v>1226798</v>
      </c>
      <c r="J11026">
        <v>429926</v>
      </c>
      <c r="K11026">
        <v>335027</v>
      </c>
      <c r="L11026">
        <v>45936</v>
      </c>
      <c r="M11026">
        <v>468978</v>
      </c>
      <c r="N11026">
        <v>156882</v>
      </c>
    </row>
    <row r="11027" spans="1:14">
      <c r="A11027" t="s">
        <v>504</v>
      </c>
      <c r="B11027" t="s">
        <v>505</v>
      </c>
      <c r="C11027" t="s">
        <v>188</v>
      </c>
      <c r="D11027" t="s">
        <v>189</v>
      </c>
      <c r="E11027">
        <v>706556</v>
      </c>
      <c r="F11027">
        <v>1573526</v>
      </c>
      <c r="G11027">
        <v>396041</v>
      </c>
      <c r="H11027">
        <v>579521</v>
      </c>
      <c r="I11027">
        <v>248765</v>
      </c>
      <c r="J11027">
        <v>3194841</v>
      </c>
      <c r="K11027">
        <v>1407633</v>
      </c>
      <c r="L11027">
        <v>1758561</v>
      </c>
      <c r="M11027">
        <v>1761519</v>
      </c>
      <c r="N11027">
        <v>1323088</v>
      </c>
    </row>
    <row r="11028" spans="1:14">
      <c r="A11028" t="s">
        <v>504</v>
      </c>
      <c r="B11028" t="s">
        <v>505</v>
      </c>
      <c r="C11028" t="s">
        <v>190</v>
      </c>
      <c r="D11028" t="s">
        <v>191</v>
      </c>
      <c r="E11028">
        <v>691988</v>
      </c>
      <c r="F11028">
        <v>1045296</v>
      </c>
      <c r="G11028">
        <v>286431</v>
      </c>
      <c r="H11028">
        <v>463394</v>
      </c>
      <c r="I11028">
        <v>619531</v>
      </c>
      <c r="J11028">
        <v>946216</v>
      </c>
      <c r="K11028">
        <v>1010748</v>
      </c>
      <c r="L11028">
        <v>2731539</v>
      </c>
      <c r="M11028">
        <v>5680740</v>
      </c>
      <c r="N11028">
        <v>804403</v>
      </c>
    </row>
    <row r="11029" spans="1:14">
      <c r="A11029" t="s">
        <v>504</v>
      </c>
      <c r="B11029" t="s">
        <v>505</v>
      </c>
      <c r="C11029" t="s">
        <v>192</v>
      </c>
      <c r="D11029" t="s">
        <v>193</v>
      </c>
      <c r="E11029">
        <v>9100052</v>
      </c>
      <c r="F11029">
        <v>5416883</v>
      </c>
      <c r="G11029">
        <v>4032966</v>
      </c>
      <c r="H11029">
        <v>3222873</v>
      </c>
      <c r="I11029">
        <v>3398691</v>
      </c>
      <c r="J11029">
        <v>3421575</v>
      </c>
      <c r="K11029">
        <v>8431399</v>
      </c>
      <c r="L11029">
        <v>6322322</v>
      </c>
      <c r="M11029">
        <v>7648421</v>
      </c>
      <c r="N11029">
        <v>11696418</v>
      </c>
    </row>
    <row r="11030" spans="1:14">
      <c r="A11030" t="s">
        <v>504</v>
      </c>
      <c r="B11030" t="s">
        <v>505</v>
      </c>
      <c r="C11030" t="s">
        <v>194</v>
      </c>
      <c r="D11030" t="s">
        <v>195</v>
      </c>
      <c r="E11030">
        <v>280783</v>
      </c>
      <c r="F11030">
        <v>159054</v>
      </c>
      <c r="G11030">
        <v>37886</v>
      </c>
      <c r="H11030">
        <v>507007</v>
      </c>
      <c r="I11030">
        <v>473471</v>
      </c>
      <c r="J11030">
        <v>1750641</v>
      </c>
      <c r="K11030">
        <v>192299</v>
      </c>
      <c r="L11030">
        <v>149790</v>
      </c>
      <c r="M11030">
        <v>80001</v>
      </c>
      <c r="N11030">
        <v>340168</v>
      </c>
    </row>
    <row r="11031" spans="1:14">
      <c r="A11031" t="s">
        <v>504</v>
      </c>
      <c r="B11031" t="s">
        <v>505</v>
      </c>
      <c r="C11031" t="s">
        <v>196</v>
      </c>
      <c r="D11031" t="s">
        <v>197</v>
      </c>
      <c r="E11031">
        <v>0</v>
      </c>
      <c r="F11031">
        <v>1128844</v>
      </c>
      <c r="G11031">
        <v>26912</v>
      </c>
      <c r="H11031">
        <v>31803</v>
      </c>
      <c r="I11031">
        <v>358541</v>
      </c>
      <c r="J11031">
        <v>2009860</v>
      </c>
      <c r="K11031">
        <v>66540</v>
      </c>
      <c r="L11031">
        <v>55318</v>
      </c>
      <c r="M11031">
        <v>1468873</v>
      </c>
      <c r="N11031">
        <v>471184</v>
      </c>
    </row>
    <row r="11032" spans="1:14">
      <c r="A11032" t="s">
        <v>504</v>
      </c>
      <c r="B11032" t="s">
        <v>505</v>
      </c>
      <c r="C11032" t="s">
        <v>198</v>
      </c>
      <c r="D11032" t="s">
        <v>199</v>
      </c>
      <c r="E11032">
        <v>176812</v>
      </c>
      <c r="F11032">
        <v>730011</v>
      </c>
      <c r="G11032">
        <v>1040380</v>
      </c>
      <c r="H11032">
        <v>1612541</v>
      </c>
      <c r="I11032">
        <v>1293670</v>
      </c>
      <c r="J11032">
        <v>3851755</v>
      </c>
      <c r="K11032">
        <v>9489726</v>
      </c>
      <c r="L11032">
        <v>7642172</v>
      </c>
      <c r="M11032">
        <v>14010417</v>
      </c>
      <c r="N11032">
        <v>10151679</v>
      </c>
    </row>
    <row r="11033" spans="1:14">
      <c r="A11033" t="s">
        <v>504</v>
      </c>
      <c r="B11033" t="s">
        <v>505</v>
      </c>
      <c r="C11033" t="s">
        <v>200</v>
      </c>
      <c r="D11033" t="s">
        <v>201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6853</v>
      </c>
      <c r="N11033">
        <v>0</v>
      </c>
    </row>
    <row r="11034" spans="1:14">
      <c r="A11034" t="s">
        <v>504</v>
      </c>
      <c r="B11034" t="s">
        <v>505</v>
      </c>
      <c r="C11034" t="s">
        <v>202</v>
      </c>
      <c r="D11034" t="s">
        <v>203</v>
      </c>
      <c r="E11034">
        <v>83142</v>
      </c>
      <c r="F11034">
        <v>299607</v>
      </c>
      <c r="G11034">
        <v>739880</v>
      </c>
      <c r="H11034">
        <v>705935</v>
      </c>
      <c r="I11034">
        <v>377225</v>
      </c>
      <c r="J11034">
        <v>1360747</v>
      </c>
      <c r="K11034">
        <v>448595</v>
      </c>
      <c r="L11034">
        <v>946448</v>
      </c>
      <c r="M11034">
        <v>1105897</v>
      </c>
      <c r="N11034">
        <v>203500</v>
      </c>
    </row>
    <row r="11035" spans="1:14">
      <c r="A11035" t="s">
        <v>504</v>
      </c>
      <c r="B11035" t="s">
        <v>505</v>
      </c>
      <c r="C11035" t="s">
        <v>204</v>
      </c>
      <c r="D11035" t="s">
        <v>205</v>
      </c>
      <c r="E11035">
        <v>0</v>
      </c>
      <c r="F11035">
        <v>252864</v>
      </c>
      <c r="G11035">
        <v>117494</v>
      </c>
      <c r="H11035">
        <v>64442</v>
      </c>
      <c r="I11035">
        <v>2869825</v>
      </c>
      <c r="J11035">
        <v>1074741</v>
      </c>
      <c r="K11035">
        <v>12870</v>
      </c>
      <c r="L11035">
        <v>60145</v>
      </c>
      <c r="M11035">
        <v>95899</v>
      </c>
      <c r="N11035">
        <v>202296</v>
      </c>
    </row>
    <row r="11036" spans="1:14">
      <c r="A11036" t="s">
        <v>504</v>
      </c>
      <c r="B11036" t="s">
        <v>505</v>
      </c>
      <c r="C11036" t="s">
        <v>206</v>
      </c>
      <c r="D11036" t="s">
        <v>207</v>
      </c>
      <c r="E11036">
        <v>214539</v>
      </c>
      <c r="F11036">
        <v>162000</v>
      </c>
      <c r="G11036">
        <v>347182</v>
      </c>
      <c r="H11036">
        <v>640055</v>
      </c>
      <c r="I11036">
        <v>634203</v>
      </c>
      <c r="J11036">
        <v>185351</v>
      </c>
      <c r="K11036">
        <v>70110</v>
      </c>
      <c r="L11036">
        <v>2500</v>
      </c>
      <c r="M11036">
        <v>75817</v>
      </c>
      <c r="N11036">
        <v>210467</v>
      </c>
    </row>
    <row r="11037" spans="1:14">
      <c r="A11037" t="s">
        <v>504</v>
      </c>
      <c r="B11037" t="s">
        <v>505</v>
      </c>
      <c r="C11037" t="s">
        <v>208</v>
      </c>
      <c r="D11037" t="s">
        <v>209</v>
      </c>
      <c r="E11037">
        <v>0</v>
      </c>
      <c r="F11037">
        <v>4240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>
      <c r="A11038" t="s">
        <v>504</v>
      </c>
      <c r="B11038" t="s">
        <v>505</v>
      </c>
      <c r="C11038" t="s">
        <v>210</v>
      </c>
      <c r="D11038" t="s">
        <v>211</v>
      </c>
      <c r="E11038">
        <v>1460089</v>
      </c>
      <c r="F11038">
        <v>4500</v>
      </c>
      <c r="G11038">
        <v>223361</v>
      </c>
      <c r="H11038">
        <v>7147</v>
      </c>
      <c r="I11038">
        <v>0</v>
      </c>
      <c r="J11038">
        <v>2436</v>
      </c>
      <c r="K11038">
        <v>4341</v>
      </c>
      <c r="L11038">
        <v>15269</v>
      </c>
      <c r="M11038">
        <v>236710</v>
      </c>
      <c r="N11038">
        <v>0</v>
      </c>
    </row>
    <row r="11039" spans="1:14">
      <c r="A11039" t="s">
        <v>504</v>
      </c>
      <c r="B11039" t="s">
        <v>505</v>
      </c>
      <c r="C11039" t="s">
        <v>212</v>
      </c>
      <c r="D11039" t="s">
        <v>213</v>
      </c>
      <c r="E11039">
        <v>19789820</v>
      </c>
      <c r="F11039">
        <v>12997792</v>
      </c>
      <c r="G11039">
        <v>3862303</v>
      </c>
      <c r="H11039">
        <v>2409512</v>
      </c>
      <c r="I11039">
        <v>413122</v>
      </c>
      <c r="J11039">
        <v>58143</v>
      </c>
      <c r="K11039">
        <v>253046</v>
      </c>
      <c r="L11039">
        <v>74239</v>
      </c>
      <c r="M11039">
        <v>134685</v>
      </c>
      <c r="N11039">
        <v>234378</v>
      </c>
    </row>
    <row r="11040" spans="1:14">
      <c r="A11040" t="s">
        <v>504</v>
      </c>
      <c r="B11040" t="s">
        <v>505</v>
      </c>
      <c r="C11040" t="s">
        <v>214</v>
      </c>
      <c r="D11040" t="s">
        <v>215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5000</v>
      </c>
      <c r="M11040">
        <v>10000</v>
      </c>
      <c r="N11040">
        <v>0</v>
      </c>
    </row>
    <row r="11041" spans="1:14">
      <c r="A11041" t="s">
        <v>504</v>
      </c>
      <c r="B11041" t="s">
        <v>505</v>
      </c>
      <c r="C11041" t="s">
        <v>216</v>
      </c>
      <c r="D11041" t="s">
        <v>217</v>
      </c>
      <c r="E11041">
        <v>7300</v>
      </c>
      <c r="F11041">
        <v>64157</v>
      </c>
      <c r="G11041">
        <v>19126</v>
      </c>
      <c r="H11041">
        <v>156024</v>
      </c>
      <c r="I11041">
        <v>97252</v>
      </c>
      <c r="J11041">
        <v>182232</v>
      </c>
      <c r="K11041">
        <v>73749</v>
      </c>
      <c r="L11041">
        <v>89102</v>
      </c>
      <c r="M11041">
        <v>44431</v>
      </c>
      <c r="N11041">
        <v>2646</v>
      </c>
    </row>
    <row r="11042" spans="1:14">
      <c r="A11042" t="s">
        <v>504</v>
      </c>
      <c r="B11042" t="s">
        <v>505</v>
      </c>
      <c r="C11042" t="s">
        <v>218</v>
      </c>
      <c r="D11042" t="s">
        <v>219</v>
      </c>
      <c r="E11042">
        <v>36957772</v>
      </c>
      <c r="F11042">
        <v>16593350</v>
      </c>
      <c r="G11042">
        <v>30633600</v>
      </c>
      <c r="H11042">
        <v>55662740</v>
      </c>
      <c r="I11042">
        <v>28546281</v>
      </c>
      <c r="J11042">
        <v>8795951</v>
      </c>
      <c r="K11042">
        <v>18678715</v>
      </c>
      <c r="L11042">
        <v>19679558</v>
      </c>
      <c r="M11042">
        <v>16570307</v>
      </c>
      <c r="N11042">
        <v>11556012</v>
      </c>
    </row>
    <row r="11043" spans="1:14">
      <c r="A11043" t="s">
        <v>504</v>
      </c>
      <c r="B11043" t="s">
        <v>505</v>
      </c>
      <c r="C11043" t="s">
        <v>220</v>
      </c>
      <c r="D11043" t="s">
        <v>221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14447</v>
      </c>
    </row>
    <row r="11044" spans="1:14">
      <c r="A11044" t="s">
        <v>504</v>
      </c>
      <c r="B11044" t="s">
        <v>505</v>
      </c>
      <c r="C11044" t="s">
        <v>222</v>
      </c>
      <c r="D11044" t="s">
        <v>223</v>
      </c>
      <c r="E11044">
        <v>115618</v>
      </c>
      <c r="F11044">
        <v>117648</v>
      </c>
      <c r="G11044">
        <v>188801</v>
      </c>
      <c r="H11044">
        <v>182644</v>
      </c>
      <c r="I11044">
        <v>55436</v>
      </c>
      <c r="J11044">
        <v>94531</v>
      </c>
      <c r="K11044">
        <v>106328</v>
      </c>
      <c r="L11044">
        <v>188232</v>
      </c>
      <c r="M11044">
        <v>344014</v>
      </c>
      <c r="N11044">
        <v>324899</v>
      </c>
    </row>
    <row r="11045" spans="1:14">
      <c r="A11045" t="s">
        <v>504</v>
      </c>
      <c r="B11045" t="s">
        <v>505</v>
      </c>
      <c r="C11045" t="s">
        <v>224</v>
      </c>
      <c r="D11045" t="s">
        <v>225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8066</v>
      </c>
      <c r="N11045">
        <v>0</v>
      </c>
    </row>
    <row r="11046" spans="1:14">
      <c r="A11046" t="s">
        <v>504</v>
      </c>
      <c r="B11046" t="s">
        <v>505</v>
      </c>
      <c r="C11046" t="s">
        <v>226</v>
      </c>
      <c r="D11046" t="s">
        <v>227</v>
      </c>
      <c r="E11046">
        <v>0</v>
      </c>
      <c r="F11046">
        <v>0</v>
      </c>
      <c r="G11046">
        <v>0</v>
      </c>
      <c r="H11046">
        <v>4694</v>
      </c>
      <c r="I11046">
        <v>0</v>
      </c>
      <c r="J11046">
        <v>0</v>
      </c>
      <c r="K11046">
        <v>0</v>
      </c>
      <c r="L11046">
        <v>0</v>
      </c>
      <c r="M11046">
        <v>4275</v>
      </c>
      <c r="N11046">
        <v>0</v>
      </c>
    </row>
    <row r="11047" spans="1:14">
      <c r="A11047" t="s">
        <v>504</v>
      </c>
      <c r="B11047" t="s">
        <v>505</v>
      </c>
      <c r="C11047" t="s">
        <v>228</v>
      </c>
      <c r="D11047" t="s">
        <v>229</v>
      </c>
      <c r="E11047">
        <v>10566819</v>
      </c>
      <c r="F11047">
        <v>8318103</v>
      </c>
      <c r="G11047">
        <v>11402530</v>
      </c>
      <c r="H11047">
        <v>7275722</v>
      </c>
      <c r="I11047">
        <v>9695102</v>
      </c>
      <c r="J11047">
        <v>7328417</v>
      </c>
      <c r="K11047">
        <v>5849065</v>
      </c>
      <c r="L11047">
        <v>5575615</v>
      </c>
      <c r="M11047">
        <v>8416747</v>
      </c>
      <c r="N11047">
        <v>11017859</v>
      </c>
    </row>
    <row r="11048" spans="1:14">
      <c r="A11048" t="s">
        <v>504</v>
      </c>
      <c r="B11048" t="s">
        <v>505</v>
      </c>
      <c r="C11048" t="s">
        <v>230</v>
      </c>
      <c r="D11048" t="s">
        <v>231</v>
      </c>
      <c r="E11048">
        <v>1770878</v>
      </c>
      <c r="F11048">
        <v>2519239</v>
      </c>
      <c r="G11048">
        <v>1519272</v>
      </c>
      <c r="H11048">
        <v>1991747</v>
      </c>
      <c r="I11048">
        <v>1797870</v>
      </c>
      <c r="J11048">
        <v>3033382</v>
      </c>
      <c r="K11048">
        <v>3481472</v>
      </c>
      <c r="L11048">
        <v>5241524</v>
      </c>
      <c r="M11048">
        <v>8173637</v>
      </c>
      <c r="N11048">
        <v>7335512</v>
      </c>
    </row>
    <row r="11049" spans="1:14">
      <c r="A11049" t="s">
        <v>504</v>
      </c>
      <c r="B11049" t="s">
        <v>505</v>
      </c>
      <c r="C11049" t="s">
        <v>232</v>
      </c>
      <c r="D11049" t="s">
        <v>233</v>
      </c>
      <c r="E11049">
        <v>153821</v>
      </c>
      <c r="F11049">
        <v>168073</v>
      </c>
      <c r="G11049">
        <v>164713</v>
      </c>
      <c r="H11049">
        <v>192613</v>
      </c>
      <c r="I11049">
        <v>242954</v>
      </c>
      <c r="J11049">
        <v>190532</v>
      </c>
      <c r="K11049">
        <v>153550</v>
      </c>
      <c r="L11049">
        <v>204032</v>
      </c>
      <c r="M11049">
        <v>269692</v>
      </c>
      <c r="N11049">
        <v>413362</v>
      </c>
    </row>
    <row r="11050" spans="1:14">
      <c r="A11050" t="s">
        <v>504</v>
      </c>
      <c r="B11050" t="s">
        <v>505</v>
      </c>
      <c r="C11050" t="s">
        <v>234</v>
      </c>
      <c r="D11050" t="s">
        <v>235</v>
      </c>
      <c r="E11050">
        <v>815268</v>
      </c>
      <c r="F11050">
        <v>1052549</v>
      </c>
      <c r="G11050">
        <v>1466656</v>
      </c>
      <c r="H11050">
        <v>2123317</v>
      </c>
      <c r="I11050">
        <v>2434210</v>
      </c>
      <c r="J11050">
        <v>4648965</v>
      </c>
      <c r="K11050">
        <v>3373984</v>
      </c>
      <c r="L11050">
        <v>3616963</v>
      </c>
      <c r="M11050">
        <v>5181434</v>
      </c>
      <c r="N11050">
        <v>6655629</v>
      </c>
    </row>
    <row r="11051" spans="1:14">
      <c r="A11051" t="s">
        <v>504</v>
      </c>
      <c r="B11051" t="s">
        <v>505</v>
      </c>
      <c r="C11051" t="s">
        <v>236</v>
      </c>
      <c r="D11051" t="s">
        <v>237</v>
      </c>
      <c r="E11051">
        <v>10842007</v>
      </c>
      <c r="F11051">
        <v>9155131</v>
      </c>
      <c r="G11051">
        <v>3190201</v>
      </c>
      <c r="H11051">
        <v>6181031</v>
      </c>
      <c r="I11051">
        <v>7821847</v>
      </c>
      <c r="J11051">
        <v>12207083</v>
      </c>
      <c r="K11051">
        <v>4382271</v>
      </c>
      <c r="L11051">
        <v>6176134</v>
      </c>
      <c r="M11051">
        <v>13221879</v>
      </c>
      <c r="N11051">
        <v>7469560</v>
      </c>
    </row>
    <row r="11052" spans="1:14">
      <c r="A11052" t="s">
        <v>504</v>
      </c>
      <c r="B11052" t="s">
        <v>505</v>
      </c>
      <c r="C11052" t="s">
        <v>238</v>
      </c>
      <c r="D11052" t="s">
        <v>239</v>
      </c>
      <c r="E11052">
        <v>1356607</v>
      </c>
      <c r="F11052">
        <v>1912194</v>
      </c>
      <c r="G11052">
        <v>2470883</v>
      </c>
      <c r="H11052">
        <v>2395845</v>
      </c>
      <c r="I11052">
        <v>2730835</v>
      </c>
      <c r="J11052">
        <v>2304705</v>
      </c>
      <c r="K11052">
        <v>1654569</v>
      </c>
      <c r="L11052">
        <v>1707599</v>
      </c>
      <c r="M11052">
        <v>2203978</v>
      </c>
      <c r="N11052">
        <v>1497996</v>
      </c>
    </row>
    <row r="11053" spans="1:14">
      <c r="A11053" t="s">
        <v>504</v>
      </c>
      <c r="B11053" t="s">
        <v>505</v>
      </c>
      <c r="C11053" t="s">
        <v>240</v>
      </c>
      <c r="D11053" t="s">
        <v>241</v>
      </c>
      <c r="E11053">
        <v>209659</v>
      </c>
      <c r="F11053">
        <v>169830</v>
      </c>
      <c r="G11053">
        <v>107487</v>
      </c>
      <c r="H11053">
        <v>209614</v>
      </c>
      <c r="I11053">
        <v>208637</v>
      </c>
      <c r="J11053">
        <v>645349</v>
      </c>
      <c r="K11053">
        <v>454895</v>
      </c>
      <c r="L11053">
        <v>622342</v>
      </c>
      <c r="M11053">
        <v>604172</v>
      </c>
      <c r="N11053">
        <v>739561</v>
      </c>
    </row>
    <row r="11054" spans="1:14">
      <c r="A11054" t="s">
        <v>504</v>
      </c>
      <c r="B11054" t="s">
        <v>505</v>
      </c>
      <c r="C11054" t="s">
        <v>242</v>
      </c>
      <c r="D11054" t="s">
        <v>243</v>
      </c>
      <c r="E11054">
        <v>1508323</v>
      </c>
      <c r="F11054">
        <v>954296</v>
      </c>
      <c r="G11054">
        <v>855643</v>
      </c>
      <c r="H11054">
        <v>975361</v>
      </c>
      <c r="I11054">
        <v>793672</v>
      </c>
      <c r="J11054">
        <v>939530</v>
      </c>
      <c r="K11054">
        <v>3381850</v>
      </c>
      <c r="L11054">
        <v>4371049</v>
      </c>
      <c r="M11054">
        <v>8723011</v>
      </c>
      <c r="N11054">
        <v>26535833</v>
      </c>
    </row>
    <row r="11055" spans="1:14">
      <c r="A11055" t="s">
        <v>504</v>
      </c>
      <c r="B11055" t="s">
        <v>505</v>
      </c>
      <c r="C11055" t="s">
        <v>244</v>
      </c>
      <c r="D11055" t="s">
        <v>245</v>
      </c>
      <c r="E11055">
        <v>805739</v>
      </c>
      <c r="F11055">
        <v>490237</v>
      </c>
      <c r="G11055">
        <v>740563</v>
      </c>
      <c r="H11055">
        <v>486279</v>
      </c>
      <c r="I11055">
        <v>692869</v>
      </c>
      <c r="J11055">
        <v>534789</v>
      </c>
      <c r="K11055">
        <v>447665</v>
      </c>
      <c r="L11055">
        <v>821761</v>
      </c>
      <c r="M11055">
        <v>1860451</v>
      </c>
      <c r="N11055">
        <v>2765189</v>
      </c>
    </row>
    <row r="11056" spans="1:14">
      <c r="A11056" t="s">
        <v>504</v>
      </c>
      <c r="B11056" t="s">
        <v>505</v>
      </c>
      <c r="C11056" t="s">
        <v>246</v>
      </c>
      <c r="D11056" t="s">
        <v>247</v>
      </c>
      <c r="E11056">
        <v>9098103</v>
      </c>
      <c r="F11056">
        <v>9997622</v>
      </c>
      <c r="G11056">
        <v>6619691</v>
      </c>
      <c r="H11056">
        <v>6885531</v>
      </c>
      <c r="I11056">
        <v>12323052</v>
      </c>
      <c r="J11056">
        <v>20003510</v>
      </c>
      <c r="K11056">
        <v>23236200</v>
      </c>
      <c r="L11056">
        <v>43932602</v>
      </c>
      <c r="M11056">
        <v>61883006</v>
      </c>
      <c r="N11056">
        <v>65464163</v>
      </c>
    </row>
    <row r="11057" spans="1:14">
      <c r="A11057" t="s">
        <v>504</v>
      </c>
      <c r="B11057" t="s">
        <v>505</v>
      </c>
      <c r="C11057" t="s">
        <v>248</v>
      </c>
      <c r="D11057" t="s">
        <v>249</v>
      </c>
      <c r="E11057">
        <v>107061602</v>
      </c>
      <c r="F11057">
        <v>133714262</v>
      </c>
      <c r="G11057">
        <v>118254115</v>
      </c>
      <c r="H11057">
        <v>119730066</v>
      </c>
      <c r="I11057">
        <v>110588006</v>
      </c>
      <c r="J11057">
        <v>122697871</v>
      </c>
      <c r="K11057">
        <v>104993200</v>
      </c>
      <c r="L11057">
        <v>114415058</v>
      </c>
      <c r="M11057">
        <v>104693904</v>
      </c>
      <c r="N11057">
        <v>131748976</v>
      </c>
    </row>
    <row r="11058" spans="1:14">
      <c r="A11058" t="s">
        <v>504</v>
      </c>
      <c r="B11058" t="s">
        <v>505</v>
      </c>
      <c r="C11058" t="s">
        <v>250</v>
      </c>
      <c r="D11058" t="s">
        <v>251</v>
      </c>
      <c r="E11058">
        <v>3304200</v>
      </c>
      <c r="F11058">
        <v>2890631</v>
      </c>
      <c r="G11058">
        <v>3230448</v>
      </c>
      <c r="H11058">
        <v>3028360</v>
      </c>
      <c r="I11058">
        <v>3342735</v>
      </c>
      <c r="J11058">
        <v>3353947</v>
      </c>
      <c r="K11058">
        <v>5864597</v>
      </c>
      <c r="L11058">
        <v>8002913</v>
      </c>
      <c r="M11058">
        <v>9100390</v>
      </c>
      <c r="N11058">
        <v>8477081</v>
      </c>
    </row>
    <row r="11059" spans="1:14">
      <c r="A11059" t="s">
        <v>504</v>
      </c>
      <c r="B11059" t="s">
        <v>505</v>
      </c>
      <c r="C11059" t="s">
        <v>252</v>
      </c>
      <c r="D11059" t="s">
        <v>253</v>
      </c>
      <c r="E11059">
        <v>265376</v>
      </c>
      <c r="F11059">
        <v>80728</v>
      </c>
      <c r="G11059">
        <v>75615</v>
      </c>
      <c r="H11059">
        <v>79300</v>
      </c>
      <c r="I11059">
        <v>136710</v>
      </c>
      <c r="J11059">
        <v>296516</v>
      </c>
      <c r="K11059">
        <v>199872</v>
      </c>
      <c r="L11059">
        <v>408516</v>
      </c>
      <c r="M11059">
        <v>369525</v>
      </c>
      <c r="N11059">
        <v>344919</v>
      </c>
    </row>
    <row r="11060" spans="1:14">
      <c r="A11060" t="s">
        <v>504</v>
      </c>
      <c r="B11060" t="s">
        <v>505</v>
      </c>
      <c r="C11060" t="s">
        <v>254</v>
      </c>
      <c r="D11060" t="s">
        <v>255</v>
      </c>
      <c r="E11060">
        <v>889052</v>
      </c>
      <c r="F11060">
        <v>1059202</v>
      </c>
      <c r="G11060">
        <v>1411881</v>
      </c>
      <c r="H11060">
        <v>1253631</v>
      </c>
      <c r="I11060">
        <v>2387312</v>
      </c>
      <c r="J11060">
        <v>7292946</v>
      </c>
      <c r="K11060">
        <v>7744175</v>
      </c>
      <c r="L11060">
        <v>8532678</v>
      </c>
      <c r="M11060">
        <v>5572969</v>
      </c>
      <c r="N11060">
        <v>3903920</v>
      </c>
    </row>
    <row r="11061" spans="1:14">
      <c r="A11061" t="s">
        <v>504</v>
      </c>
      <c r="B11061" t="s">
        <v>505</v>
      </c>
      <c r="C11061" t="s">
        <v>256</v>
      </c>
      <c r="D11061" t="s">
        <v>257</v>
      </c>
      <c r="E11061">
        <v>87328</v>
      </c>
      <c r="F11061">
        <v>663615</v>
      </c>
      <c r="G11061">
        <v>483055</v>
      </c>
      <c r="H11061">
        <v>1238279</v>
      </c>
      <c r="I11061">
        <v>870328</v>
      </c>
      <c r="J11061">
        <v>317959</v>
      </c>
      <c r="K11061">
        <v>364920</v>
      </c>
      <c r="L11061">
        <v>700908</v>
      </c>
      <c r="M11061">
        <v>1540507</v>
      </c>
      <c r="N11061">
        <v>1011498</v>
      </c>
    </row>
    <row r="11062" spans="1:14">
      <c r="A11062" t="s">
        <v>504</v>
      </c>
      <c r="B11062" t="s">
        <v>505</v>
      </c>
      <c r="C11062" t="s">
        <v>258</v>
      </c>
      <c r="D11062" t="s">
        <v>259</v>
      </c>
      <c r="E11062">
        <v>1827259</v>
      </c>
      <c r="F11062">
        <v>1710289</v>
      </c>
      <c r="G11062">
        <v>2304772</v>
      </c>
      <c r="H11062">
        <v>2028998</v>
      </c>
      <c r="I11062">
        <v>2172342</v>
      </c>
      <c r="J11062">
        <v>2676222</v>
      </c>
      <c r="K11062">
        <v>787398</v>
      </c>
      <c r="L11062">
        <v>989701</v>
      </c>
      <c r="M11062">
        <v>613912</v>
      </c>
      <c r="N11062">
        <v>497541</v>
      </c>
    </row>
    <row r="11063" spans="1:14">
      <c r="A11063" t="s">
        <v>504</v>
      </c>
      <c r="B11063" t="s">
        <v>505</v>
      </c>
      <c r="C11063" t="s">
        <v>260</v>
      </c>
      <c r="D11063" t="s">
        <v>261</v>
      </c>
      <c r="E11063">
        <v>1286172</v>
      </c>
      <c r="F11063">
        <v>1641105</v>
      </c>
      <c r="G11063">
        <v>1477305</v>
      </c>
      <c r="H11063">
        <v>2042002</v>
      </c>
      <c r="I11063">
        <v>3490709</v>
      </c>
      <c r="J11063">
        <v>4042605</v>
      </c>
      <c r="K11063">
        <v>3435601</v>
      </c>
      <c r="L11063">
        <v>3927625</v>
      </c>
      <c r="M11063">
        <v>4423829</v>
      </c>
      <c r="N11063">
        <v>6170203</v>
      </c>
    </row>
    <row r="11064" spans="1:14">
      <c r="A11064" t="s">
        <v>504</v>
      </c>
      <c r="B11064" t="s">
        <v>505</v>
      </c>
      <c r="C11064" t="s">
        <v>262</v>
      </c>
      <c r="D11064" t="s">
        <v>263</v>
      </c>
      <c r="E11064">
        <v>3727</v>
      </c>
      <c r="F11064">
        <v>16100</v>
      </c>
      <c r="G11064">
        <v>4500</v>
      </c>
      <c r="H11064">
        <v>4375</v>
      </c>
      <c r="I11064">
        <v>4957</v>
      </c>
      <c r="J11064">
        <v>79954</v>
      </c>
      <c r="K11064">
        <v>120936</v>
      </c>
      <c r="L11064">
        <v>226280</v>
      </c>
      <c r="M11064">
        <v>182890</v>
      </c>
      <c r="N11064">
        <v>204265</v>
      </c>
    </row>
    <row r="11065" spans="1:14">
      <c r="A11065" t="s">
        <v>504</v>
      </c>
      <c r="B11065" t="s">
        <v>505</v>
      </c>
      <c r="C11065" t="s">
        <v>264</v>
      </c>
      <c r="D11065" t="s">
        <v>265</v>
      </c>
      <c r="E11065">
        <v>34389</v>
      </c>
      <c r="F11065">
        <v>194563</v>
      </c>
      <c r="G11065">
        <v>101078</v>
      </c>
      <c r="H11065">
        <v>491541</v>
      </c>
      <c r="I11065">
        <v>581523</v>
      </c>
      <c r="J11065">
        <v>929474</v>
      </c>
      <c r="K11065">
        <v>1300187</v>
      </c>
      <c r="L11065">
        <v>1473040</v>
      </c>
      <c r="M11065">
        <v>7844949</v>
      </c>
      <c r="N11065">
        <v>7391048</v>
      </c>
    </row>
    <row r="11066" spans="1:14">
      <c r="A11066" t="s">
        <v>504</v>
      </c>
      <c r="B11066" t="s">
        <v>505</v>
      </c>
      <c r="C11066" t="s">
        <v>266</v>
      </c>
      <c r="D11066" t="s">
        <v>267</v>
      </c>
      <c r="E11066">
        <v>943791</v>
      </c>
      <c r="F11066">
        <v>935342</v>
      </c>
      <c r="G11066">
        <v>1125403</v>
      </c>
      <c r="H11066">
        <v>1011937</v>
      </c>
      <c r="I11066">
        <v>1205347</v>
      </c>
      <c r="J11066">
        <v>2310986</v>
      </c>
      <c r="K11066">
        <v>3464572</v>
      </c>
      <c r="L11066">
        <v>5598451</v>
      </c>
      <c r="M11066">
        <v>8505710</v>
      </c>
      <c r="N11066">
        <v>7991887</v>
      </c>
    </row>
    <row r="11067" spans="1:14">
      <c r="A11067" t="s">
        <v>504</v>
      </c>
      <c r="B11067" t="s">
        <v>505</v>
      </c>
      <c r="C11067" t="s">
        <v>268</v>
      </c>
      <c r="D11067" t="s">
        <v>269</v>
      </c>
      <c r="E11067">
        <v>0</v>
      </c>
      <c r="F11067">
        <v>2730</v>
      </c>
      <c r="G11067">
        <v>0</v>
      </c>
      <c r="H11067">
        <v>22863</v>
      </c>
      <c r="I11067">
        <v>8732</v>
      </c>
      <c r="J11067">
        <v>57554</v>
      </c>
      <c r="K11067">
        <v>693888</v>
      </c>
      <c r="L11067">
        <v>1288274</v>
      </c>
      <c r="M11067">
        <v>1820910</v>
      </c>
      <c r="N11067">
        <v>4730302</v>
      </c>
    </row>
    <row r="11068" spans="1:14">
      <c r="A11068" t="s">
        <v>504</v>
      </c>
      <c r="B11068" t="s">
        <v>505</v>
      </c>
      <c r="C11068" t="s">
        <v>270</v>
      </c>
      <c r="D11068" t="s">
        <v>271</v>
      </c>
      <c r="E11068">
        <v>3275</v>
      </c>
      <c r="F11068">
        <v>13737</v>
      </c>
      <c r="G11068">
        <v>127788</v>
      </c>
      <c r="H11068">
        <v>159251</v>
      </c>
      <c r="I11068">
        <v>112756</v>
      </c>
      <c r="J11068">
        <v>176584</v>
      </c>
      <c r="K11068">
        <v>353780</v>
      </c>
      <c r="L11068">
        <v>544692</v>
      </c>
      <c r="M11068">
        <v>653731</v>
      </c>
      <c r="N11068">
        <v>443909</v>
      </c>
    </row>
    <row r="11069" spans="1:14">
      <c r="A11069" t="s">
        <v>504</v>
      </c>
      <c r="B11069" t="s">
        <v>505</v>
      </c>
      <c r="C11069" t="s">
        <v>272</v>
      </c>
      <c r="D11069" t="s">
        <v>273</v>
      </c>
      <c r="E11069">
        <v>0</v>
      </c>
      <c r="F11069">
        <v>0</v>
      </c>
      <c r="G11069">
        <v>27169</v>
      </c>
      <c r="H11069">
        <v>46148</v>
      </c>
      <c r="I11069">
        <v>3800</v>
      </c>
      <c r="J11069">
        <v>15541</v>
      </c>
      <c r="K11069">
        <v>41523</v>
      </c>
      <c r="L11069">
        <v>103356</v>
      </c>
      <c r="M11069">
        <v>33257</v>
      </c>
      <c r="N11069">
        <v>71581</v>
      </c>
    </row>
    <row r="11070" spans="1:14">
      <c r="A11070" t="s">
        <v>504</v>
      </c>
      <c r="B11070" t="s">
        <v>505</v>
      </c>
      <c r="C11070" t="s">
        <v>274</v>
      </c>
      <c r="D11070" t="s">
        <v>275</v>
      </c>
      <c r="E11070">
        <v>43115</v>
      </c>
      <c r="F11070">
        <v>20222</v>
      </c>
      <c r="G11070">
        <v>19969</v>
      </c>
      <c r="H11070">
        <v>50311</v>
      </c>
      <c r="I11070">
        <v>166030</v>
      </c>
      <c r="J11070">
        <v>33909</v>
      </c>
      <c r="K11070">
        <v>28468</v>
      </c>
      <c r="L11070">
        <v>91023</v>
      </c>
      <c r="M11070">
        <v>194228</v>
      </c>
      <c r="N11070">
        <v>9864</v>
      </c>
    </row>
    <row r="11071" spans="1:14">
      <c r="A11071" t="s">
        <v>504</v>
      </c>
      <c r="B11071" t="s">
        <v>505</v>
      </c>
      <c r="C11071" t="s">
        <v>276</v>
      </c>
      <c r="D11071" t="s">
        <v>277</v>
      </c>
      <c r="E11071">
        <v>151726</v>
      </c>
      <c r="F11071">
        <v>123668</v>
      </c>
      <c r="G11071">
        <v>335434</v>
      </c>
      <c r="H11071">
        <v>109121</v>
      </c>
      <c r="I11071">
        <v>73538</v>
      </c>
      <c r="J11071">
        <v>96378</v>
      </c>
      <c r="K11071">
        <v>135778</v>
      </c>
      <c r="L11071">
        <v>365472</v>
      </c>
      <c r="M11071">
        <v>870982</v>
      </c>
      <c r="N11071">
        <v>1194390</v>
      </c>
    </row>
    <row r="11072" spans="1:14">
      <c r="A11072" t="s">
        <v>504</v>
      </c>
      <c r="B11072" t="s">
        <v>505</v>
      </c>
      <c r="C11072" t="s">
        <v>278</v>
      </c>
      <c r="D11072" t="s">
        <v>279</v>
      </c>
      <c r="E11072">
        <v>3869108</v>
      </c>
      <c r="F11072">
        <v>6952973</v>
      </c>
      <c r="G11072">
        <v>7055718</v>
      </c>
      <c r="H11072">
        <v>7329844</v>
      </c>
      <c r="I11072">
        <v>11749536</v>
      </c>
      <c r="J11072">
        <v>4712719</v>
      </c>
      <c r="K11072">
        <v>3551412</v>
      </c>
      <c r="L11072">
        <v>7005390</v>
      </c>
      <c r="M11072">
        <v>9319374</v>
      </c>
      <c r="N11072">
        <v>7447620</v>
      </c>
    </row>
    <row r="11073" spans="1:14">
      <c r="A11073" t="s">
        <v>504</v>
      </c>
      <c r="B11073" t="s">
        <v>505</v>
      </c>
      <c r="C11073" t="s">
        <v>280</v>
      </c>
      <c r="D11073" t="s">
        <v>281</v>
      </c>
      <c r="E11073">
        <v>8105327</v>
      </c>
      <c r="F11073">
        <v>8967136</v>
      </c>
      <c r="G11073">
        <v>7967300</v>
      </c>
      <c r="H11073">
        <v>7400766</v>
      </c>
      <c r="I11073">
        <v>8190675</v>
      </c>
      <c r="J11073">
        <v>7245859</v>
      </c>
      <c r="K11073">
        <v>5317887</v>
      </c>
      <c r="L11073">
        <v>8471666</v>
      </c>
      <c r="M11073">
        <v>11042163</v>
      </c>
      <c r="N11073">
        <v>9076511</v>
      </c>
    </row>
    <row r="11074" spans="1:14">
      <c r="A11074" t="s">
        <v>504</v>
      </c>
      <c r="B11074" t="s">
        <v>505</v>
      </c>
      <c r="C11074" t="s">
        <v>282</v>
      </c>
      <c r="D11074" t="s">
        <v>283</v>
      </c>
      <c r="E11074">
        <v>55058582</v>
      </c>
      <c r="F11074">
        <v>25078215</v>
      </c>
      <c r="G11074">
        <v>48894841</v>
      </c>
      <c r="H11074">
        <v>23468399</v>
      </c>
      <c r="I11074">
        <v>22480551</v>
      </c>
      <c r="J11074">
        <v>19182340</v>
      </c>
      <c r="K11074">
        <v>10962700</v>
      </c>
      <c r="L11074">
        <v>20917941</v>
      </c>
      <c r="M11074">
        <v>22921389</v>
      </c>
      <c r="N11074">
        <v>23493104</v>
      </c>
    </row>
    <row r="11075" spans="1:14">
      <c r="A11075" t="s">
        <v>504</v>
      </c>
      <c r="B11075" t="s">
        <v>505</v>
      </c>
      <c r="C11075" t="s">
        <v>286</v>
      </c>
      <c r="D11075" t="s">
        <v>287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133594</v>
      </c>
      <c r="N11075">
        <v>353332</v>
      </c>
    </row>
    <row r="11076" spans="1:14">
      <c r="A11076" t="s">
        <v>504</v>
      </c>
      <c r="B11076" t="s">
        <v>505</v>
      </c>
      <c r="C11076" t="s">
        <v>288</v>
      </c>
      <c r="D11076" t="s">
        <v>289</v>
      </c>
      <c r="E11076">
        <v>148321</v>
      </c>
      <c r="F11076">
        <v>137531</v>
      </c>
      <c r="G11076">
        <v>454742</v>
      </c>
      <c r="H11076">
        <v>184751</v>
      </c>
      <c r="I11076">
        <v>162964</v>
      </c>
      <c r="J11076">
        <v>238695</v>
      </c>
      <c r="K11076">
        <v>146740</v>
      </c>
      <c r="L11076">
        <v>317870</v>
      </c>
      <c r="M11076">
        <v>254775</v>
      </c>
      <c r="N11076">
        <v>424505</v>
      </c>
    </row>
    <row r="11077" spans="1:14">
      <c r="A11077" t="s">
        <v>504</v>
      </c>
      <c r="B11077" t="s">
        <v>505</v>
      </c>
      <c r="C11077" t="s">
        <v>290</v>
      </c>
      <c r="D11077" t="s">
        <v>291</v>
      </c>
      <c r="E11077">
        <v>24513926</v>
      </c>
      <c r="F11077">
        <v>22882391</v>
      </c>
      <c r="G11077">
        <v>21315780</v>
      </c>
      <c r="H11077">
        <v>19513775</v>
      </c>
      <c r="I11077">
        <v>17142413</v>
      </c>
      <c r="J11077">
        <v>19020293</v>
      </c>
      <c r="K11077">
        <v>13873355</v>
      </c>
      <c r="L11077">
        <v>14052207</v>
      </c>
      <c r="M11077">
        <v>19458737</v>
      </c>
      <c r="N11077">
        <v>21739987</v>
      </c>
    </row>
    <row r="11078" spans="1:14">
      <c r="A11078" t="s">
        <v>504</v>
      </c>
      <c r="B11078" t="s">
        <v>505</v>
      </c>
      <c r="C11078" t="s">
        <v>292</v>
      </c>
      <c r="D11078" t="s">
        <v>293</v>
      </c>
      <c r="E11078">
        <v>4262512</v>
      </c>
      <c r="F11078">
        <v>5302886</v>
      </c>
      <c r="G11078">
        <v>5343910</v>
      </c>
      <c r="H11078">
        <v>6382971</v>
      </c>
      <c r="I11078">
        <v>21780820</v>
      </c>
      <c r="J11078">
        <v>6719583</v>
      </c>
      <c r="K11078">
        <v>15028999</v>
      </c>
      <c r="L11078">
        <v>14834414</v>
      </c>
      <c r="M11078">
        <v>12492353</v>
      </c>
      <c r="N11078">
        <v>9557691</v>
      </c>
    </row>
    <row r="11079" spans="1:14">
      <c r="A11079" t="s">
        <v>504</v>
      </c>
      <c r="B11079" t="s">
        <v>505</v>
      </c>
      <c r="C11079" t="s">
        <v>294</v>
      </c>
      <c r="D11079" t="s">
        <v>295</v>
      </c>
      <c r="E11079">
        <v>29119370</v>
      </c>
      <c r="F11079">
        <v>11213934</v>
      </c>
      <c r="G11079">
        <v>26806693</v>
      </c>
      <c r="H11079">
        <v>33496618</v>
      </c>
      <c r="I11079">
        <v>28032241</v>
      </c>
      <c r="J11079">
        <v>34927192</v>
      </c>
      <c r="K11079">
        <v>38459715</v>
      </c>
      <c r="L11079">
        <v>45225843</v>
      </c>
      <c r="M11079">
        <v>46846012</v>
      </c>
      <c r="N11079">
        <v>65796992</v>
      </c>
    </row>
    <row r="11080" spans="1:14">
      <c r="A11080" t="s">
        <v>504</v>
      </c>
      <c r="B11080" t="s">
        <v>505</v>
      </c>
      <c r="C11080" t="s">
        <v>296</v>
      </c>
      <c r="D11080" t="s">
        <v>297</v>
      </c>
      <c r="E11080">
        <v>6102481</v>
      </c>
      <c r="F11080">
        <v>7154306</v>
      </c>
      <c r="G11080">
        <v>8019781</v>
      </c>
      <c r="H11080">
        <v>8616833</v>
      </c>
      <c r="I11080">
        <v>8908958</v>
      </c>
      <c r="J11080">
        <v>10538286</v>
      </c>
      <c r="K11080">
        <v>8483981</v>
      </c>
      <c r="L11080">
        <v>9953357</v>
      </c>
      <c r="M11080">
        <v>12039867</v>
      </c>
      <c r="N11080">
        <v>10534606</v>
      </c>
    </row>
    <row r="11081" spans="1:14">
      <c r="A11081" t="s">
        <v>504</v>
      </c>
      <c r="B11081" t="s">
        <v>505</v>
      </c>
      <c r="C11081" t="s">
        <v>298</v>
      </c>
      <c r="D11081" t="s">
        <v>299</v>
      </c>
      <c r="E11081">
        <v>6449310</v>
      </c>
      <c r="F11081">
        <v>56051791</v>
      </c>
      <c r="G11081">
        <v>1832523</v>
      </c>
      <c r="H11081">
        <v>1742326</v>
      </c>
      <c r="I11081">
        <v>3445192</v>
      </c>
      <c r="J11081">
        <v>2044565</v>
      </c>
      <c r="K11081">
        <v>1668929</v>
      </c>
      <c r="L11081">
        <v>3728496</v>
      </c>
      <c r="M11081">
        <v>2265201</v>
      </c>
      <c r="N11081">
        <v>2822023</v>
      </c>
    </row>
    <row r="11082" spans="1:14">
      <c r="A11082" t="s">
        <v>506</v>
      </c>
      <c r="B11082" t="s">
        <v>507</v>
      </c>
      <c r="C11082" t="s">
        <v>16</v>
      </c>
      <c r="D11082" t="s">
        <v>17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4754</v>
      </c>
    </row>
    <row r="11083" spans="1:14">
      <c r="A11083" t="s">
        <v>506</v>
      </c>
      <c r="B11083" t="s">
        <v>507</v>
      </c>
      <c r="C11083" t="s">
        <v>22</v>
      </c>
      <c r="D11083" t="s">
        <v>23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55264</v>
      </c>
      <c r="N11083">
        <v>0</v>
      </c>
    </row>
    <row r="11084" spans="1:14">
      <c r="A11084" t="s">
        <v>506</v>
      </c>
      <c r="B11084" t="s">
        <v>507</v>
      </c>
      <c r="C11084" t="s">
        <v>24</v>
      </c>
      <c r="D11084" t="s">
        <v>25</v>
      </c>
      <c r="E11084">
        <v>2459525</v>
      </c>
      <c r="F11084">
        <v>4646403</v>
      </c>
      <c r="G11084">
        <v>2801547</v>
      </c>
      <c r="H11084">
        <v>2840956</v>
      </c>
      <c r="I11084">
        <v>3139802</v>
      </c>
      <c r="J11084">
        <v>2900112</v>
      </c>
      <c r="K11084">
        <v>2945379</v>
      </c>
      <c r="L11084">
        <v>5149860</v>
      </c>
      <c r="M11084">
        <v>2890047</v>
      </c>
      <c r="N11084">
        <v>1885457</v>
      </c>
    </row>
    <row r="11085" spans="1:14">
      <c r="A11085" t="s">
        <v>506</v>
      </c>
      <c r="B11085" t="s">
        <v>507</v>
      </c>
      <c r="C11085" t="s">
        <v>26</v>
      </c>
      <c r="D11085" t="s">
        <v>27</v>
      </c>
      <c r="E11085">
        <v>1147528</v>
      </c>
      <c r="F11085">
        <v>2484699</v>
      </c>
      <c r="G11085">
        <v>2530477</v>
      </c>
      <c r="H11085">
        <v>2471379</v>
      </c>
      <c r="I11085">
        <v>1360861</v>
      </c>
      <c r="J11085">
        <v>620437</v>
      </c>
      <c r="K11085">
        <v>519725</v>
      </c>
      <c r="L11085">
        <v>615700</v>
      </c>
      <c r="M11085">
        <v>3603175</v>
      </c>
      <c r="N11085">
        <v>2719729</v>
      </c>
    </row>
    <row r="11086" spans="1:14">
      <c r="A11086" t="s">
        <v>506</v>
      </c>
      <c r="B11086" t="s">
        <v>507</v>
      </c>
      <c r="C11086" t="s">
        <v>28</v>
      </c>
      <c r="D11086" t="s">
        <v>29</v>
      </c>
      <c r="E11086">
        <v>309644</v>
      </c>
      <c r="F11086">
        <v>572301</v>
      </c>
      <c r="G11086">
        <v>532607</v>
      </c>
      <c r="H11086">
        <v>233981</v>
      </c>
      <c r="I11086">
        <v>188988</v>
      </c>
      <c r="J11086">
        <v>518317</v>
      </c>
      <c r="K11086">
        <v>482427</v>
      </c>
      <c r="L11086">
        <v>379703</v>
      </c>
      <c r="M11086">
        <v>309277</v>
      </c>
      <c r="N11086">
        <v>322247</v>
      </c>
    </row>
    <row r="11087" spans="1:14">
      <c r="A11087" t="s">
        <v>506</v>
      </c>
      <c r="B11087" t="s">
        <v>507</v>
      </c>
      <c r="C11087" t="s">
        <v>30</v>
      </c>
      <c r="D11087" t="s">
        <v>31</v>
      </c>
      <c r="E11087">
        <v>2066039</v>
      </c>
      <c r="F11087">
        <v>1089557</v>
      </c>
      <c r="G11087">
        <v>288311</v>
      </c>
      <c r="H11087">
        <v>1785285</v>
      </c>
      <c r="I11087">
        <v>1539120</v>
      </c>
      <c r="J11087">
        <v>2456201</v>
      </c>
      <c r="K11087">
        <v>880116</v>
      </c>
      <c r="L11087">
        <v>351931</v>
      </c>
      <c r="M11087">
        <v>169082</v>
      </c>
      <c r="N11087">
        <v>3163</v>
      </c>
    </row>
    <row r="11088" spans="1:14">
      <c r="A11088" t="s">
        <v>506</v>
      </c>
      <c r="B11088" t="s">
        <v>507</v>
      </c>
      <c r="C11088" t="s">
        <v>32</v>
      </c>
      <c r="D11088" t="s">
        <v>33</v>
      </c>
      <c r="E11088">
        <v>4126865</v>
      </c>
      <c r="F11088">
        <v>7445386</v>
      </c>
      <c r="G11088">
        <v>4646943</v>
      </c>
      <c r="H11088">
        <v>714885</v>
      </c>
      <c r="I11088">
        <v>416986</v>
      </c>
      <c r="J11088">
        <v>484316</v>
      </c>
      <c r="K11088">
        <v>838785</v>
      </c>
      <c r="L11088">
        <v>629382</v>
      </c>
      <c r="M11088">
        <v>14692517</v>
      </c>
      <c r="N11088">
        <v>9644016</v>
      </c>
    </row>
    <row r="11089" spans="1:14">
      <c r="A11089" t="s">
        <v>506</v>
      </c>
      <c r="B11089" t="s">
        <v>507</v>
      </c>
      <c r="C11089" t="s">
        <v>34</v>
      </c>
      <c r="D11089" t="s">
        <v>35</v>
      </c>
      <c r="E11089">
        <v>494503</v>
      </c>
      <c r="F11089">
        <v>871347</v>
      </c>
      <c r="G11089">
        <v>1030426</v>
      </c>
      <c r="H11089">
        <v>1557305</v>
      </c>
      <c r="I11089">
        <v>1162852</v>
      </c>
      <c r="J11089">
        <v>2786492</v>
      </c>
      <c r="K11089">
        <v>2498754</v>
      </c>
      <c r="L11089">
        <v>3590072</v>
      </c>
      <c r="M11089">
        <v>4542600</v>
      </c>
      <c r="N11089">
        <v>6178981</v>
      </c>
    </row>
    <row r="11090" spans="1:14">
      <c r="A11090" t="s">
        <v>506</v>
      </c>
      <c r="B11090" t="s">
        <v>507</v>
      </c>
      <c r="C11090" t="s">
        <v>36</v>
      </c>
      <c r="D11090" t="s">
        <v>37</v>
      </c>
      <c r="E11090">
        <v>36828</v>
      </c>
      <c r="F11090">
        <v>81509</v>
      </c>
      <c r="G11090">
        <v>121745</v>
      </c>
      <c r="H11090">
        <v>62952</v>
      </c>
      <c r="I11090">
        <v>86543</v>
      </c>
      <c r="J11090">
        <v>55686</v>
      </c>
      <c r="K11090">
        <v>87484</v>
      </c>
      <c r="L11090">
        <v>240810</v>
      </c>
      <c r="M11090">
        <v>589167</v>
      </c>
      <c r="N11090">
        <v>349036</v>
      </c>
    </row>
    <row r="11091" spans="1:14">
      <c r="A11091" t="s">
        <v>506</v>
      </c>
      <c r="B11091" t="s">
        <v>507</v>
      </c>
      <c r="C11091" t="s">
        <v>38</v>
      </c>
      <c r="D11091" t="s">
        <v>39</v>
      </c>
      <c r="E11091">
        <v>5271551</v>
      </c>
      <c r="F11091">
        <v>4344916</v>
      </c>
      <c r="G11091">
        <v>3357960</v>
      </c>
      <c r="H11091">
        <v>2905755</v>
      </c>
      <c r="I11091">
        <v>2300999</v>
      </c>
      <c r="J11091">
        <v>2598421</v>
      </c>
      <c r="K11091">
        <v>3157253</v>
      </c>
      <c r="L11091">
        <v>3349661</v>
      </c>
      <c r="M11091">
        <v>4724988</v>
      </c>
      <c r="N11091">
        <v>6325413</v>
      </c>
    </row>
    <row r="11092" spans="1:14">
      <c r="A11092" t="s">
        <v>506</v>
      </c>
      <c r="B11092" t="s">
        <v>507</v>
      </c>
      <c r="C11092" t="s">
        <v>40</v>
      </c>
      <c r="D11092" t="s">
        <v>41</v>
      </c>
      <c r="E11092">
        <v>1740647</v>
      </c>
      <c r="F11092">
        <v>1611394</v>
      </c>
      <c r="G11092">
        <v>1398335</v>
      </c>
      <c r="H11092">
        <v>1347482</v>
      </c>
      <c r="I11092">
        <v>1153108</v>
      </c>
      <c r="J11092">
        <v>1537092</v>
      </c>
      <c r="K11092">
        <v>1866792</v>
      </c>
      <c r="L11092">
        <v>1642733</v>
      </c>
      <c r="M11092">
        <v>1350323</v>
      </c>
      <c r="N11092">
        <v>1771532</v>
      </c>
    </row>
    <row r="11093" spans="1:14">
      <c r="A11093" t="s">
        <v>506</v>
      </c>
      <c r="B11093" t="s">
        <v>507</v>
      </c>
      <c r="C11093" t="s">
        <v>42</v>
      </c>
      <c r="D11093" t="s">
        <v>43</v>
      </c>
      <c r="E11093">
        <v>20971074</v>
      </c>
      <c r="F11093">
        <v>87980809</v>
      </c>
      <c r="G11093">
        <v>17239740</v>
      </c>
      <c r="H11093">
        <v>10950036</v>
      </c>
      <c r="I11093">
        <v>10779960</v>
      </c>
      <c r="J11093">
        <v>5468932</v>
      </c>
      <c r="K11093">
        <v>14967107</v>
      </c>
      <c r="L11093">
        <v>4158377</v>
      </c>
      <c r="M11093">
        <v>15144889</v>
      </c>
      <c r="N11093">
        <v>10785831</v>
      </c>
    </row>
    <row r="11094" spans="1:14">
      <c r="A11094" t="s">
        <v>506</v>
      </c>
      <c r="B11094" t="s">
        <v>507</v>
      </c>
      <c r="C11094" t="s">
        <v>44</v>
      </c>
      <c r="D11094" t="s">
        <v>45</v>
      </c>
      <c r="E11094">
        <v>25432</v>
      </c>
      <c r="F11094">
        <v>0</v>
      </c>
      <c r="G11094">
        <v>22800</v>
      </c>
      <c r="H11094">
        <v>223814</v>
      </c>
      <c r="I11094">
        <v>0</v>
      </c>
      <c r="J11094">
        <v>4016</v>
      </c>
      <c r="K11094">
        <v>5559</v>
      </c>
      <c r="L11094">
        <v>530515</v>
      </c>
      <c r="M11094">
        <v>50591</v>
      </c>
      <c r="N11094">
        <v>23334</v>
      </c>
    </row>
    <row r="11095" spans="1:14">
      <c r="A11095" t="s">
        <v>506</v>
      </c>
      <c r="B11095" t="s">
        <v>507</v>
      </c>
      <c r="C11095" t="s">
        <v>46</v>
      </c>
      <c r="D11095" t="s">
        <v>47</v>
      </c>
      <c r="E11095">
        <v>25000</v>
      </c>
      <c r="F11095">
        <v>12500</v>
      </c>
      <c r="G11095">
        <v>0</v>
      </c>
      <c r="H11095">
        <v>159770</v>
      </c>
      <c r="I11095">
        <v>310790</v>
      </c>
      <c r="J11095">
        <v>53479</v>
      </c>
      <c r="K11095">
        <v>170475</v>
      </c>
      <c r="L11095">
        <v>51566</v>
      </c>
      <c r="M11095">
        <v>40151</v>
      </c>
      <c r="N11095">
        <v>70871</v>
      </c>
    </row>
    <row r="11096" spans="1:14">
      <c r="A11096" t="s">
        <v>506</v>
      </c>
      <c r="B11096" t="s">
        <v>507</v>
      </c>
      <c r="C11096" t="s">
        <v>48</v>
      </c>
      <c r="D11096" t="s">
        <v>49</v>
      </c>
      <c r="E11096">
        <v>34536</v>
      </c>
      <c r="F11096">
        <v>83431</v>
      </c>
      <c r="G11096">
        <v>39539</v>
      </c>
      <c r="H11096">
        <v>85826</v>
      </c>
      <c r="I11096">
        <v>150726</v>
      </c>
      <c r="J11096">
        <v>73954</v>
      </c>
      <c r="K11096">
        <v>55662</v>
      </c>
      <c r="L11096">
        <v>27110</v>
      </c>
      <c r="M11096">
        <v>4044</v>
      </c>
      <c r="N11096">
        <v>5077</v>
      </c>
    </row>
    <row r="11097" spans="1:14">
      <c r="A11097" t="s">
        <v>506</v>
      </c>
      <c r="B11097" t="s">
        <v>507</v>
      </c>
      <c r="C11097" t="s">
        <v>50</v>
      </c>
      <c r="D11097" t="s">
        <v>51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8257</v>
      </c>
      <c r="M11097">
        <v>0</v>
      </c>
      <c r="N11097">
        <v>0</v>
      </c>
    </row>
    <row r="11098" spans="1:14">
      <c r="A11098" t="s">
        <v>506</v>
      </c>
      <c r="B11098" t="s">
        <v>507</v>
      </c>
      <c r="C11098" t="s">
        <v>54</v>
      </c>
      <c r="D11098" t="s">
        <v>55</v>
      </c>
      <c r="E11098">
        <v>240000</v>
      </c>
      <c r="F11098">
        <v>3829679</v>
      </c>
      <c r="G11098">
        <v>81909</v>
      </c>
      <c r="H11098">
        <v>5802761</v>
      </c>
      <c r="I11098">
        <v>25713032</v>
      </c>
      <c r="J11098">
        <v>16267392</v>
      </c>
      <c r="K11098">
        <v>9478868</v>
      </c>
      <c r="L11098">
        <v>1005652</v>
      </c>
      <c r="M11098">
        <v>1112483</v>
      </c>
      <c r="N11098">
        <v>1726514</v>
      </c>
    </row>
    <row r="11099" spans="1:14">
      <c r="A11099" t="s">
        <v>506</v>
      </c>
      <c r="B11099" t="s">
        <v>507</v>
      </c>
      <c r="C11099" t="s">
        <v>62</v>
      </c>
      <c r="D11099" t="s">
        <v>63</v>
      </c>
      <c r="E11099">
        <v>0</v>
      </c>
      <c r="F11099">
        <v>0</v>
      </c>
      <c r="G11099">
        <v>0</v>
      </c>
      <c r="H11099">
        <v>0</v>
      </c>
      <c r="I11099">
        <v>47595</v>
      </c>
      <c r="J11099">
        <v>779610</v>
      </c>
      <c r="K11099">
        <v>49084734</v>
      </c>
      <c r="L11099">
        <v>769686</v>
      </c>
      <c r="M11099">
        <v>12964479</v>
      </c>
      <c r="N11099">
        <v>0</v>
      </c>
    </row>
    <row r="11100" spans="1:14">
      <c r="A11100" t="s">
        <v>506</v>
      </c>
      <c r="B11100" t="s">
        <v>507</v>
      </c>
      <c r="C11100" t="s">
        <v>66</v>
      </c>
      <c r="D11100" t="s">
        <v>67</v>
      </c>
      <c r="E11100">
        <v>0</v>
      </c>
      <c r="F11100">
        <v>0</v>
      </c>
      <c r="G11100">
        <v>0</v>
      </c>
      <c r="H11100">
        <v>2742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</row>
    <row r="11101" spans="1:14">
      <c r="A11101" t="s">
        <v>506</v>
      </c>
      <c r="B11101" t="s">
        <v>507</v>
      </c>
      <c r="C11101" t="s">
        <v>70</v>
      </c>
      <c r="D11101" t="s">
        <v>71</v>
      </c>
      <c r="E11101">
        <v>46260</v>
      </c>
      <c r="F11101">
        <v>40197</v>
      </c>
      <c r="G11101">
        <v>207566</v>
      </c>
      <c r="H11101">
        <v>34532</v>
      </c>
      <c r="I11101">
        <v>159336</v>
      </c>
      <c r="J11101">
        <v>22419</v>
      </c>
      <c r="K11101">
        <v>150140</v>
      </c>
      <c r="L11101">
        <v>225412</v>
      </c>
      <c r="M11101">
        <v>271895</v>
      </c>
      <c r="N11101">
        <v>190427</v>
      </c>
    </row>
    <row r="11102" spans="1:14">
      <c r="A11102" t="s">
        <v>506</v>
      </c>
      <c r="B11102" t="s">
        <v>507</v>
      </c>
      <c r="C11102" t="s">
        <v>72</v>
      </c>
      <c r="D11102" t="s">
        <v>73</v>
      </c>
      <c r="E11102">
        <v>0</v>
      </c>
      <c r="F11102">
        <v>526</v>
      </c>
      <c r="G11102">
        <v>134649</v>
      </c>
      <c r="H11102">
        <v>874</v>
      </c>
      <c r="I11102">
        <v>5685</v>
      </c>
      <c r="J11102">
        <v>43164</v>
      </c>
      <c r="K11102">
        <v>2220</v>
      </c>
      <c r="L11102">
        <v>1529</v>
      </c>
      <c r="M11102">
        <v>699</v>
      </c>
      <c r="N11102">
        <v>0</v>
      </c>
    </row>
    <row r="11103" spans="1:14">
      <c r="A11103" t="s">
        <v>506</v>
      </c>
      <c r="B11103" t="s">
        <v>507</v>
      </c>
      <c r="C11103" t="s">
        <v>74</v>
      </c>
      <c r="D11103" t="s">
        <v>75</v>
      </c>
      <c r="E11103">
        <v>7199</v>
      </c>
      <c r="F11103">
        <v>0</v>
      </c>
      <c r="G11103">
        <v>12334</v>
      </c>
      <c r="H11103">
        <v>44682</v>
      </c>
      <c r="I11103">
        <v>106113</v>
      </c>
      <c r="J11103">
        <v>4764</v>
      </c>
      <c r="K11103">
        <v>0</v>
      </c>
      <c r="L11103">
        <v>0</v>
      </c>
      <c r="M11103">
        <v>0</v>
      </c>
      <c r="N11103">
        <v>0</v>
      </c>
    </row>
    <row r="11104" spans="1:14">
      <c r="A11104" t="s">
        <v>506</v>
      </c>
      <c r="B11104" t="s">
        <v>507</v>
      </c>
      <c r="C11104" t="s">
        <v>76</v>
      </c>
      <c r="D11104" t="s">
        <v>77</v>
      </c>
      <c r="E11104">
        <v>0</v>
      </c>
      <c r="F11104">
        <v>0</v>
      </c>
      <c r="G11104">
        <v>0</v>
      </c>
      <c r="H11104">
        <v>3037</v>
      </c>
      <c r="I11104">
        <v>0</v>
      </c>
      <c r="J11104">
        <v>1668</v>
      </c>
      <c r="K11104">
        <v>0</v>
      </c>
      <c r="L11104">
        <v>0</v>
      </c>
      <c r="M11104">
        <v>3238</v>
      </c>
      <c r="N11104">
        <v>4635</v>
      </c>
    </row>
    <row r="11105" spans="1:14">
      <c r="A11105" t="s">
        <v>506</v>
      </c>
      <c r="B11105" t="s">
        <v>507</v>
      </c>
      <c r="C11105" t="s">
        <v>78</v>
      </c>
      <c r="D11105" t="s">
        <v>79</v>
      </c>
      <c r="E11105">
        <v>3905965</v>
      </c>
      <c r="F11105">
        <v>15132336</v>
      </c>
      <c r="G11105">
        <v>888755</v>
      </c>
      <c r="H11105">
        <v>119779</v>
      </c>
      <c r="I11105">
        <v>128541</v>
      </c>
      <c r="J11105">
        <v>363031</v>
      </c>
      <c r="K11105">
        <v>711987</v>
      </c>
      <c r="L11105">
        <v>2097483</v>
      </c>
      <c r="M11105">
        <v>2111586</v>
      </c>
      <c r="N11105">
        <v>1444039</v>
      </c>
    </row>
    <row r="11106" spans="1:14">
      <c r="A11106" t="s">
        <v>506</v>
      </c>
      <c r="B11106" t="s">
        <v>507</v>
      </c>
      <c r="C11106" t="s">
        <v>80</v>
      </c>
      <c r="D11106" t="s">
        <v>81</v>
      </c>
      <c r="E11106">
        <v>2180859</v>
      </c>
      <c r="F11106">
        <v>1515175</v>
      </c>
      <c r="G11106">
        <v>2481953</v>
      </c>
      <c r="H11106">
        <v>850451</v>
      </c>
      <c r="I11106">
        <v>1441269</v>
      </c>
      <c r="J11106">
        <v>3058643</v>
      </c>
      <c r="K11106">
        <v>3102024</v>
      </c>
      <c r="L11106">
        <v>4011684</v>
      </c>
      <c r="M11106">
        <v>5326091</v>
      </c>
      <c r="N11106">
        <v>7006754</v>
      </c>
    </row>
    <row r="11107" spans="1:14">
      <c r="A11107" t="s">
        <v>506</v>
      </c>
      <c r="B11107" t="s">
        <v>507</v>
      </c>
      <c r="C11107" t="s">
        <v>82</v>
      </c>
      <c r="D11107" t="s">
        <v>83</v>
      </c>
      <c r="E11107">
        <v>321177</v>
      </c>
      <c r="F11107">
        <v>188250</v>
      </c>
      <c r="G11107">
        <v>122905</v>
      </c>
      <c r="H11107">
        <v>114334</v>
      </c>
      <c r="I11107">
        <v>16243</v>
      </c>
      <c r="J11107">
        <v>18262</v>
      </c>
      <c r="K11107">
        <v>3693</v>
      </c>
      <c r="L11107">
        <v>18482</v>
      </c>
      <c r="M11107">
        <v>27538</v>
      </c>
      <c r="N11107">
        <v>16752</v>
      </c>
    </row>
    <row r="11108" spans="1:14">
      <c r="A11108" t="s">
        <v>506</v>
      </c>
      <c r="B11108" t="s">
        <v>507</v>
      </c>
      <c r="C11108" t="s">
        <v>84</v>
      </c>
      <c r="D11108" t="s">
        <v>85</v>
      </c>
      <c r="E11108">
        <v>4821693</v>
      </c>
      <c r="F11108">
        <v>5336448</v>
      </c>
      <c r="G11108">
        <v>5711534</v>
      </c>
      <c r="H11108">
        <v>6116421</v>
      </c>
      <c r="I11108">
        <v>5636181</v>
      </c>
      <c r="J11108">
        <v>10031047</v>
      </c>
      <c r="K11108">
        <v>8331658</v>
      </c>
      <c r="L11108">
        <v>10012619</v>
      </c>
      <c r="M11108">
        <v>9119013</v>
      </c>
      <c r="N11108">
        <v>5004723</v>
      </c>
    </row>
    <row r="11109" spans="1:14">
      <c r="A11109" t="s">
        <v>506</v>
      </c>
      <c r="B11109" t="s">
        <v>507</v>
      </c>
      <c r="C11109" t="s">
        <v>86</v>
      </c>
      <c r="D11109" t="s">
        <v>87</v>
      </c>
      <c r="E11109">
        <v>3786908</v>
      </c>
      <c r="F11109">
        <v>5605600</v>
      </c>
      <c r="G11109">
        <v>9035424</v>
      </c>
      <c r="H11109">
        <v>5685522</v>
      </c>
      <c r="I11109">
        <v>6343084</v>
      </c>
      <c r="J11109">
        <v>11347787</v>
      </c>
      <c r="K11109">
        <v>6560189</v>
      </c>
      <c r="L11109">
        <v>8071959</v>
      </c>
      <c r="M11109">
        <v>12576512</v>
      </c>
      <c r="N11109">
        <v>11086366</v>
      </c>
    </row>
    <row r="11110" spans="1:14">
      <c r="A11110" t="s">
        <v>506</v>
      </c>
      <c r="B11110" t="s">
        <v>507</v>
      </c>
      <c r="C11110" t="s">
        <v>88</v>
      </c>
      <c r="D11110" t="s">
        <v>89</v>
      </c>
      <c r="E11110">
        <v>51053</v>
      </c>
      <c r="F11110">
        <v>60245</v>
      </c>
      <c r="G11110">
        <v>46575</v>
      </c>
      <c r="H11110">
        <v>169435</v>
      </c>
      <c r="I11110">
        <v>26072</v>
      </c>
      <c r="J11110">
        <v>40485</v>
      </c>
      <c r="K11110">
        <v>8664</v>
      </c>
      <c r="L11110">
        <v>10808</v>
      </c>
      <c r="M11110">
        <v>7710</v>
      </c>
      <c r="N11110">
        <v>3738</v>
      </c>
    </row>
    <row r="11111" spans="1:14">
      <c r="A11111" t="s">
        <v>506</v>
      </c>
      <c r="B11111" t="s">
        <v>507</v>
      </c>
      <c r="C11111" t="s">
        <v>90</v>
      </c>
      <c r="D11111" t="s">
        <v>91</v>
      </c>
      <c r="E11111">
        <v>3034227</v>
      </c>
      <c r="F11111">
        <v>3691641</v>
      </c>
      <c r="G11111">
        <v>4003124</v>
      </c>
      <c r="H11111">
        <v>5529583</v>
      </c>
      <c r="I11111">
        <v>6457030</v>
      </c>
      <c r="J11111">
        <v>4788728</v>
      </c>
      <c r="K11111">
        <v>4574998</v>
      </c>
      <c r="L11111">
        <v>5318297</v>
      </c>
      <c r="M11111">
        <v>7293814</v>
      </c>
      <c r="N11111">
        <v>7561870</v>
      </c>
    </row>
    <row r="11112" spans="1:14">
      <c r="A11112" t="s">
        <v>506</v>
      </c>
      <c r="B11112" t="s">
        <v>507</v>
      </c>
      <c r="C11112" t="s">
        <v>92</v>
      </c>
      <c r="D11112" t="s">
        <v>93</v>
      </c>
      <c r="E11112">
        <v>0</v>
      </c>
      <c r="F11112">
        <v>15233</v>
      </c>
      <c r="G11112">
        <v>17636</v>
      </c>
      <c r="H11112">
        <v>7659</v>
      </c>
      <c r="I11112">
        <v>28157</v>
      </c>
      <c r="J11112">
        <v>5423</v>
      </c>
      <c r="K11112">
        <v>7159</v>
      </c>
      <c r="L11112">
        <v>16620</v>
      </c>
      <c r="M11112">
        <v>22984</v>
      </c>
      <c r="N11112">
        <v>34727</v>
      </c>
    </row>
    <row r="11113" spans="1:14">
      <c r="A11113" t="s">
        <v>506</v>
      </c>
      <c r="B11113" t="s">
        <v>507</v>
      </c>
      <c r="C11113" t="s">
        <v>94</v>
      </c>
      <c r="D11113" t="s">
        <v>95</v>
      </c>
      <c r="E11113">
        <v>33111</v>
      </c>
      <c r="F11113">
        <v>258794</v>
      </c>
      <c r="G11113">
        <v>648</v>
      </c>
      <c r="H11113">
        <v>8465</v>
      </c>
      <c r="I11113">
        <v>26530</v>
      </c>
      <c r="J11113">
        <v>0</v>
      </c>
      <c r="K11113">
        <v>14427</v>
      </c>
      <c r="L11113">
        <v>65015</v>
      </c>
      <c r="M11113">
        <v>44810</v>
      </c>
      <c r="N11113">
        <v>9183</v>
      </c>
    </row>
    <row r="11114" spans="1:14">
      <c r="A11114" t="s">
        <v>506</v>
      </c>
      <c r="B11114" t="s">
        <v>507</v>
      </c>
      <c r="C11114" t="s">
        <v>96</v>
      </c>
      <c r="D11114" t="s">
        <v>97</v>
      </c>
      <c r="E11114">
        <v>6511067</v>
      </c>
      <c r="F11114">
        <v>6981228</v>
      </c>
      <c r="G11114">
        <v>7287942</v>
      </c>
      <c r="H11114">
        <v>7644020</v>
      </c>
      <c r="I11114">
        <v>9851941</v>
      </c>
      <c r="J11114">
        <v>11235813</v>
      </c>
      <c r="K11114">
        <v>11989379</v>
      </c>
      <c r="L11114">
        <v>21162732</v>
      </c>
      <c r="M11114">
        <v>15471701</v>
      </c>
      <c r="N11114">
        <v>21387691</v>
      </c>
    </row>
    <row r="11115" spans="1:14">
      <c r="A11115" t="s">
        <v>506</v>
      </c>
      <c r="B11115" t="s">
        <v>507</v>
      </c>
      <c r="C11115" t="s">
        <v>98</v>
      </c>
      <c r="D11115" t="s">
        <v>99</v>
      </c>
      <c r="E11115">
        <v>65232504</v>
      </c>
      <c r="F11115">
        <v>10098192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61091</v>
      </c>
      <c r="M11115">
        <v>0</v>
      </c>
      <c r="N11115">
        <v>7767</v>
      </c>
    </row>
    <row r="11116" spans="1:14">
      <c r="A11116" t="s">
        <v>506</v>
      </c>
      <c r="B11116" t="s">
        <v>507</v>
      </c>
      <c r="C11116" t="s">
        <v>100</v>
      </c>
      <c r="D11116" t="s">
        <v>101</v>
      </c>
      <c r="E11116">
        <v>3361892</v>
      </c>
      <c r="F11116">
        <v>644151</v>
      </c>
      <c r="G11116">
        <v>3376364</v>
      </c>
      <c r="H11116">
        <v>1053311</v>
      </c>
      <c r="I11116">
        <v>1394812</v>
      </c>
      <c r="J11116">
        <v>1316831</v>
      </c>
      <c r="K11116">
        <v>773377</v>
      </c>
      <c r="L11116">
        <v>922603</v>
      </c>
      <c r="M11116">
        <v>553380</v>
      </c>
      <c r="N11116">
        <v>252813</v>
      </c>
    </row>
    <row r="11117" spans="1:14">
      <c r="A11117" t="s">
        <v>506</v>
      </c>
      <c r="B11117" t="s">
        <v>507</v>
      </c>
      <c r="C11117" t="s">
        <v>102</v>
      </c>
      <c r="D11117" t="s">
        <v>103</v>
      </c>
      <c r="E11117">
        <v>662384</v>
      </c>
      <c r="F11117">
        <v>23167</v>
      </c>
      <c r="G11117">
        <v>102267</v>
      </c>
      <c r="H11117">
        <v>175143</v>
      </c>
      <c r="I11117">
        <v>808175</v>
      </c>
      <c r="J11117">
        <v>1645050</v>
      </c>
      <c r="K11117">
        <v>1542085</v>
      </c>
      <c r="L11117">
        <v>1726598</v>
      </c>
      <c r="M11117">
        <v>1972598</v>
      </c>
      <c r="N11117">
        <v>2554778</v>
      </c>
    </row>
    <row r="11118" spans="1:14">
      <c r="A11118" t="s">
        <v>506</v>
      </c>
      <c r="B11118" t="s">
        <v>507</v>
      </c>
      <c r="C11118" t="s">
        <v>104</v>
      </c>
      <c r="D11118" t="s">
        <v>105</v>
      </c>
      <c r="E11118">
        <v>1162969</v>
      </c>
      <c r="F11118">
        <v>2495414</v>
      </c>
      <c r="G11118">
        <v>2409775</v>
      </c>
      <c r="H11118">
        <v>3218041</v>
      </c>
      <c r="I11118">
        <v>3405815</v>
      </c>
      <c r="J11118">
        <v>3708532</v>
      </c>
      <c r="K11118">
        <v>6711907</v>
      </c>
      <c r="L11118">
        <v>5673432</v>
      </c>
      <c r="M11118">
        <v>3629951</v>
      </c>
      <c r="N11118">
        <v>4220746</v>
      </c>
    </row>
    <row r="11119" spans="1:14">
      <c r="A11119" t="s">
        <v>506</v>
      </c>
      <c r="B11119" t="s">
        <v>507</v>
      </c>
      <c r="C11119" t="s">
        <v>106</v>
      </c>
      <c r="D11119" t="s">
        <v>107</v>
      </c>
      <c r="E11119">
        <v>3510890</v>
      </c>
      <c r="F11119">
        <v>15526846</v>
      </c>
      <c r="G11119">
        <v>10894090</v>
      </c>
      <c r="H11119">
        <v>24165615</v>
      </c>
      <c r="I11119">
        <v>64113811</v>
      </c>
      <c r="J11119">
        <v>33352695</v>
      </c>
      <c r="K11119">
        <v>71190377</v>
      </c>
      <c r="L11119">
        <v>156608936</v>
      </c>
      <c r="M11119">
        <v>168156938</v>
      </c>
      <c r="N11119">
        <v>52939473</v>
      </c>
    </row>
    <row r="11120" spans="1:14">
      <c r="A11120" t="s">
        <v>506</v>
      </c>
      <c r="B11120" t="s">
        <v>507</v>
      </c>
      <c r="C11120" t="s">
        <v>108</v>
      </c>
      <c r="D11120" t="s">
        <v>109</v>
      </c>
      <c r="E11120">
        <v>2653841</v>
      </c>
      <c r="F11120">
        <v>3091699</v>
      </c>
      <c r="G11120">
        <v>2073029</v>
      </c>
      <c r="H11120">
        <v>1652556</v>
      </c>
      <c r="I11120">
        <v>7352126</v>
      </c>
      <c r="J11120">
        <v>4625147</v>
      </c>
      <c r="K11120">
        <v>5858694</v>
      </c>
      <c r="L11120">
        <v>15708107</v>
      </c>
      <c r="M11120">
        <v>11033996</v>
      </c>
      <c r="N11120">
        <v>3090691</v>
      </c>
    </row>
    <row r="11121" spans="1:14">
      <c r="A11121" t="s">
        <v>506</v>
      </c>
      <c r="B11121" t="s">
        <v>507</v>
      </c>
      <c r="C11121" t="s">
        <v>110</v>
      </c>
      <c r="D11121" t="s">
        <v>111</v>
      </c>
      <c r="E11121">
        <v>602640</v>
      </c>
      <c r="F11121">
        <v>1106453</v>
      </c>
      <c r="G11121">
        <v>1313075</v>
      </c>
      <c r="H11121">
        <v>1264023</v>
      </c>
      <c r="I11121">
        <v>1680856</v>
      </c>
      <c r="J11121">
        <v>1771552</v>
      </c>
      <c r="K11121">
        <v>2525366</v>
      </c>
      <c r="L11121">
        <v>1857175</v>
      </c>
      <c r="M11121">
        <v>2440645</v>
      </c>
      <c r="N11121">
        <v>2230734</v>
      </c>
    </row>
    <row r="11122" spans="1:14">
      <c r="A11122" t="s">
        <v>506</v>
      </c>
      <c r="B11122" t="s">
        <v>507</v>
      </c>
      <c r="C11122" t="s">
        <v>112</v>
      </c>
      <c r="D11122" t="s">
        <v>113</v>
      </c>
      <c r="E11122">
        <v>166313</v>
      </c>
      <c r="F11122">
        <v>521514</v>
      </c>
      <c r="G11122">
        <v>671514</v>
      </c>
      <c r="H11122">
        <v>1120881</v>
      </c>
      <c r="I11122">
        <v>172298</v>
      </c>
      <c r="J11122">
        <v>585927</v>
      </c>
      <c r="K11122">
        <v>703968</v>
      </c>
      <c r="L11122">
        <v>1208877</v>
      </c>
      <c r="M11122">
        <v>1994378</v>
      </c>
      <c r="N11122">
        <v>3574394</v>
      </c>
    </row>
    <row r="11123" spans="1:14">
      <c r="A11123" t="s">
        <v>506</v>
      </c>
      <c r="B11123" t="s">
        <v>507</v>
      </c>
      <c r="C11123" t="s">
        <v>114</v>
      </c>
      <c r="D11123" t="s">
        <v>115</v>
      </c>
      <c r="E11123">
        <v>7865217</v>
      </c>
      <c r="F11123">
        <v>8054900</v>
      </c>
      <c r="G11123">
        <v>7136119</v>
      </c>
      <c r="H11123">
        <v>25313010</v>
      </c>
      <c r="I11123">
        <v>26193845</v>
      </c>
      <c r="J11123">
        <v>18422338</v>
      </c>
      <c r="K11123">
        <v>27905303</v>
      </c>
      <c r="L11123">
        <v>114280355</v>
      </c>
      <c r="M11123">
        <v>70946978</v>
      </c>
      <c r="N11123">
        <v>27297695</v>
      </c>
    </row>
    <row r="11124" spans="1:14">
      <c r="A11124" t="s">
        <v>506</v>
      </c>
      <c r="B11124" t="s">
        <v>507</v>
      </c>
      <c r="C11124" t="s">
        <v>116</v>
      </c>
      <c r="D11124" t="s">
        <v>117</v>
      </c>
      <c r="E11124">
        <v>12722</v>
      </c>
      <c r="F11124">
        <v>62867</v>
      </c>
      <c r="G11124">
        <v>17481</v>
      </c>
      <c r="H11124">
        <v>390224</v>
      </c>
      <c r="I11124">
        <v>242318</v>
      </c>
      <c r="J11124">
        <v>232993</v>
      </c>
      <c r="K11124">
        <v>62273</v>
      </c>
      <c r="L11124">
        <v>76630</v>
      </c>
      <c r="M11124">
        <v>305075</v>
      </c>
      <c r="N11124">
        <v>778005</v>
      </c>
    </row>
    <row r="11125" spans="1:14">
      <c r="A11125" t="s">
        <v>506</v>
      </c>
      <c r="B11125" t="s">
        <v>507</v>
      </c>
      <c r="C11125" t="s">
        <v>118</v>
      </c>
      <c r="D11125" t="s">
        <v>119</v>
      </c>
      <c r="E11125">
        <v>4245714</v>
      </c>
      <c r="F11125">
        <v>4219110</v>
      </c>
      <c r="G11125">
        <v>3098783</v>
      </c>
      <c r="H11125">
        <v>2920260</v>
      </c>
      <c r="I11125">
        <v>2284937</v>
      </c>
      <c r="J11125">
        <v>3411880</v>
      </c>
      <c r="K11125">
        <v>1996602</v>
      </c>
      <c r="L11125">
        <v>4478257</v>
      </c>
      <c r="M11125">
        <v>3089707</v>
      </c>
      <c r="N11125">
        <v>3632132</v>
      </c>
    </row>
    <row r="11126" spans="1:14">
      <c r="A11126" t="s">
        <v>506</v>
      </c>
      <c r="B11126" t="s">
        <v>507</v>
      </c>
      <c r="C11126" t="s">
        <v>120</v>
      </c>
      <c r="D11126" t="s">
        <v>121</v>
      </c>
      <c r="E11126">
        <v>11041345</v>
      </c>
      <c r="F11126">
        <v>10622227</v>
      </c>
      <c r="G11126">
        <v>9115013</v>
      </c>
      <c r="H11126">
        <v>22929466</v>
      </c>
      <c r="I11126">
        <v>117232682</v>
      </c>
      <c r="J11126">
        <v>97257726</v>
      </c>
      <c r="K11126">
        <v>95411101</v>
      </c>
      <c r="L11126">
        <v>214526611</v>
      </c>
      <c r="M11126">
        <v>351546154</v>
      </c>
      <c r="N11126">
        <v>223049045</v>
      </c>
    </row>
    <row r="11127" spans="1:14">
      <c r="A11127" t="s">
        <v>506</v>
      </c>
      <c r="B11127" t="s">
        <v>507</v>
      </c>
      <c r="C11127" t="s">
        <v>122</v>
      </c>
      <c r="D11127" t="s">
        <v>123</v>
      </c>
      <c r="E11127">
        <v>20358712</v>
      </c>
      <c r="F11127">
        <v>19516550</v>
      </c>
      <c r="G11127">
        <v>12878645</v>
      </c>
      <c r="H11127">
        <v>11841989</v>
      </c>
      <c r="I11127">
        <v>26538565</v>
      </c>
      <c r="J11127">
        <v>39855201</v>
      </c>
      <c r="K11127">
        <v>17730791</v>
      </c>
      <c r="L11127">
        <v>16857120</v>
      </c>
      <c r="M11127">
        <v>4418766</v>
      </c>
      <c r="N11127">
        <v>3502315</v>
      </c>
    </row>
    <row r="11128" spans="1:14">
      <c r="A11128" t="s">
        <v>506</v>
      </c>
      <c r="B11128" t="s">
        <v>507</v>
      </c>
      <c r="C11128" t="s">
        <v>124</v>
      </c>
      <c r="D11128" t="s">
        <v>125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3165</v>
      </c>
      <c r="L11128">
        <v>6894</v>
      </c>
      <c r="M11128">
        <v>0</v>
      </c>
      <c r="N11128">
        <v>12493</v>
      </c>
    </row>
    <row r="11129" spans="1:14">
      <c r="A11129" t="s">
        <v>506</v>
      </c>
      <c r="B11129" t="s">
        <v>507</v>
      </c>
      <c r="C11129" t="s">
        <v>126</v>
      </c>
      <c r="D11129" t="s">
        <v>127</v>
      </c>
      <c r="E11129">
        <v>0</v>
      </c>
      <c r="F11129">
        <v>0</v>
      </c>
      <c r="G11129">
        <v>0</v>
      </c>
      <c r="H11129">
        <v>109335</v>
      </c>
      <c r="I11129">
        <v>140814</v>
      </c>
      <c r="J11129">
        <v>509168</v>
      </c>
      <c r="K11129">
        <v>341249</v>
      </c>
      <c r="L11129">
        <v>197397</v>
      </c>
      <c r="M11129">
        <v>108865</v>
      </c>
      <c r="N11129">
        <v>101521</v>
      </c>
    </row>
    <row r="11130" spans="1:14">
      <c r="A11130" t="s">
        <v>506</v>
      </c>
      <c r="B11130" t="s">
        <v>507</v>
      </c>
      <c r="C11130" t="s">
        <v>128</v>
      </c>
      <c r="D11130" t="s">
        <v>129</v>
      </c>
      <c r="E11130">
        <v>167359</v>
      </c>
      <c r="F11130">
        <v>470418</v>
      </c>
      <c r="G11130">
        <v>213172</v>
      </c>
      <c r="H11130">
        <v>0</v>
      </c>
      <c r="I11130">
        <v>0</v>
      </c>
      <c r="J11130">
        <v>0</v>
      </c>
      <c r="K11130">
        <v>3111</v>
      </c>
      <c r="L11130">
        <v>160098</v>
      </c>
      <c r="M11130">
        <v>0</v>
      </c>
      <c r="N11130">
        <v>0</v>
      </c>
    </row>
    <row r="11131" spans="1:14">
      <c r="A11131" t="s">
        <v>506</v>
      </c>
      <c r="B11131" t="s">
        <v>507</v>
      </c>
      <c r="C11131" t="s">
        <v>130</v>
      </c>
      <c r="D11131" t="s">
        <v>131</v>
      </c>
      <c r="E11131">
        <v>0</v>
      </c>
      <c r="F11131">
        <v>0</v>
      </c>
      <c r="G11131">
        <v>0</v>
      </c>
      <c r="H11131">
        <v>2926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</row>
    <row r="11132" spans="1:14">
      <c r="A11132" t="s">
        <v>506</v>
      </c>
      <c r="B11132" t="s">
        <v>507</v>
      </c>
      <c r="C11132" t="s">
        <v>132</v>
      </c>
      <c r="D11132" t="s">
        <v>133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13514</v>
      </c>
      <c r="L11132">
        <v>0</v>
      </c>
      <c r="M11132">
        <v>0</v>
      </c>
      <c r="N11132">
        <v>702914</v>
      </c>
    </row>
    <row r="11133" spans="1:14">
      <c r="A11133" t="s">
        <v>506</v>
      </c>
      <c r="B11133" t="s">
        <v>507</v>
      </c>
      <c r="C11133" t="s">
        <v>134</v>
      </c>
      <c r="D11133" t="s">
        <v>135</v>
      </c>
      <c r="E11133">
        <v>279447</v>
      </c>
      <c r="F11133">
        <v>980768</v>
      </c>
      <c r="G11133">
        <v>378126</v>
      </c>
      <c r="H11133">
        <v>0</v>
      </c>
      <c r="I11133">
        <v>10607</v>
      </c>
      <c r="J11133">
        <v>0</v>
      </c>
      <c r="K11133">
        <v>10108</v>
      </c>
      <c r="L11133">
        <v>0</v>
      </c>
      <c r="M11133">
        <v>0</v>
      </c>
      <c r="N11133">
        <v>26409</v>
      </c>
    </row>
    <row r="11134" spans="1:14">
      <c r="A11134" t="s">
        <v>506</v>
      </c>
      <c r="B11134" t="s">
        <v>507</v>
      </c>
      <c r="C11134" t="s">
        <v>136</v>
      </c>
      <c r="D11134" t="s">
        <v>137</v>
      </c>
      <c r="E11134">
        <v>145580</v>
      </c>
      <c r="F11134">
        <v>0</v>
      </c>
      <c r="G11134">
        <v>316094</v>
      </c>
      <c r="H11134">
        <v>42044</v>
      </c>
      <c r="I11134">
        <v>1052106</v>
      </c>
      <c r="J11134">
        <v>1624410</v>
      </c>
      <c r="K11134">
        <v>2563092</v>
      </c>
      <c r="L11134">
        <v>695797</v>
      </c>
      <c r="M11134">
        <v>998361</v>
      </c>
      <c r="N11134">
        <v>95171</v>
      </c>
    </row>
    <row r="11135" spans="1:14">
      <c r="A11135" t="s">
        <v>506</v>
      </c>
      <c r="B11135" t="s">
        <v>507</v>
      </c>
      <c r="C11135" t="s">
        <v>138</v>
      </c>
      <c r="D11135" t="s">
        <v>139</v>
      </c>
      <c r="E11135">
        <v>90610785</v>
      </c>
      <c r="F11135">
        <v>65561436</v>
      </c>
      <c r="G11135">
        <v>40413044</v>
      </c>
      <c r="H11135">
        <v>58143488</v>
      </c>
      <c r="I11135">
        <v>85726931</v>
      </c>
      <c r="J11135">
        <v>61744603</v>
      </c>
      <c r="K11135">
        <v>40878710</v>
      </c>
      <c r="L11135">
        <v>57598066</v>
      </c>
      <c r="M11135">
        <v>125154482</v>
      </c>
      <c r="N11135">
        <v>141513024</v>
      </c>
    </row>
    <row r="11136" spans="1:14">
      <c r="A11136" t="s">
        <v>506</v>
      </c>
      <c r="B11136" t="s">
        <v>507</v>
      </c>
      <c r="C11136" t="s">
        <v>140</v>
      </c>
      <c r="D11136" t="s">
        <v>141</v>
      </c>
      <c r="E11136">
        <v>1990495</v>
      </c>
      <c r="F11136">
        <v>1665777</v>
      </c>
      <c r="G11136">
        <v>1659488</v>
      </c>
      <c r="H11136">
        <v>1636677</v>
      </c>
      <c r="I11136">
        <v>4146802</v>
      </c>
      <c r="J11136">
        <v>3908341</v>
      </c>
      <c r="K11136">
        <v>3975037</v>
      </c>
      <c r="L11136">
        <v>5789873</v>
      </c>
      <c r="M11136">
        <v>7074718</v>
      </c>
      <c r="N11136">
        <v>8296667</v>
      </c>
    </row>
    <row r="11137" spans="1:14">
      <c r="A11137" t="s">
        <v>506</v>
      </c>
      <c r="B11137" t="s">
        <v>507</v>
      </c>
      <c r="C11137" t="s">
        <v>142</v>
      </c>
      <c r="D11137" t="s">
        <v>143</v>
      </c>
      <c r="E11137">
        <v>5092478</v>
      </c>
      <c r="F11137">
        <v>7810439</v>
      </c>
      <c r="G11137">
        <v>9262673</v>
      </c>
      <c r="H11137">
        <v>7802151</v>
      </c>
      <c r="I11137">
        <v>15914313</v>
      </c>
      <c r="J11137">
        <v>18045097</v>
      </c>
      <c r="K11137">
        <v>13367378</v>
      </c>
      <c r="L11137">
        <v>14166732</v>
      </c>
      <c r="M11137">
        <v>18943741</v>
      </c>
      <c r="N11137">
        <v>20960543</v>
      </c>
    </row>
    <row r="11138" spans="1:14">
      <c r="A11138" t="s">
        <v>506</v>
      </c>
      <c r="B11138" t="s">
        <v>507</v>
      </c>
      <c r="C11138" t="s">
        <v>144</v>
      </c>
      <c r="D11138" t="s">
        <v>145</v>
      </c>
      <c r="E11138">
        <v>2670793</v>
      </c>
      <c r="F11138">
        <v>1052645</v>
      </c>
      <c r="G11138">
        <v>1294415</v>
      </c>
      <c r="H11138">
        <v>1407894</v>
      </c>
      <c r="I11138">
        <v>1473384</v>
      </c>
      <c r="J11138">
        <v>591284</v>
      </c>
      <c r="K11138">
        <v>507947</v>
      </c>
      <c r="L11138">
        <v>269955</v>
      </c>
      <c r="M11138">
        <v>158066</v>
      </c>
      <c r="N11138">
        <v>496058</v>
      </c>
    </row>
    <row r="11139" spans="1:14">
      <c r="A11139" t="s">
        <v>506</v>
      </c>
      <c r="B11139" t="s">
        <v>507</v>
      </c>
      <c r="C11139" t="s">
        <v>146</v>
      </c>
      <c r="D11139" t="s">
        <v>147</v>
      </c>
      <c r="E11139">
        <v>199371</v>
      </c>
      <c r="F11139">
        <v>340243</v>
      </c>
      <c r="G11139">
        <v>414202</v>
      </c>
      <c r="H11139">
        <v>396731</v>
      </c>
      <c r="I11139">
        <v>572995</v>
      </c>
      <c r="J11139">
        <v>403446</v>
      </c>
      <c r="K11139">
        <v>330888</v>
      </c>
      <c r="L11139">
        <v>272908</v>
      </c>
      <c r="M11139">
        <v>607298</v>
      </c>
      <c r="N11139">
        <v>403427</v>
      </c>
    </row>
    <row r="11140" spans="1:14">
      <c r="A11140" t="s">
        <v>506</v>
      </c>
      <c r="B11140" t="s">
        <v>507</v>
      </c>
      <c r="C11140" t="s">
        <v>148</v>
      </c>
      <c r="D11140" t="s">
        <v>149</v>
      </c>
      <c r="E11140">
        <v>3686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</row>
    <row r="11141" spans="1:14">
      <c r="A11141" t="s">
        <v>506</v>
      </c>
      <c r="B11141" t="s">
        <v>507</v>
      </c>
      <c r="C11141" t="s">
        <v>150</v>
      </c>
      <c r="D11141" t="s">
        <v>151</v>
      </c>
      <c r="E11141">
        <v>17356513</v>
      </c>
      <c r="F11141">
        <v>27318135</v>
      </c>
      <c r="G11141">
        <v>27319443</v>
      </c>
      <c r="H11141">
        <v>33020794</v>
      </c>
      <c r="I11141">
        <v>32230721</v>
      </c>
      <c r="J11141">
        <v>32348012</v>
      </c>
      <c r="K11141">
        <v>28932342</v>
      </c>
      <c r="L11141">
        <v>42818614</v>
      </c>
      <c r="M11141">
        <v>45229540</v>
      </c>
      <c r="N11141">
        <v>50487345</v>
      </c>
    </row>
    <row r="11142" spans="1:14">
      <c r="A11142" t="s">
        <v>506</v>
      </c>
      <c r="B11142" t="s">
        <v>507</v>
      </c>
      <c r="C11142" t="s">
        <v>152</v>
      </c>
      <c r="D11142" t="s">
        <v>153</v>
      </c>
      <c r="E11142">
        <v>16418289</v>
      </c>
      <c r="F11142">
        <v>29151905</v>
      </c>
      <c r="G11142">
        <v>34830159</v>
      </c>
      <c r="H11142">
        <v>46399789</v>
      </c>
      <c r="I11142">
        <v>89688654</v>
      </c>
      <c r="J11142">
        <v>92104220</v>
      </c>
      <c r="K11142">
        <v>84975183</v>
      </c>
      <c r="L11142">
        <v>94635736</v>
      </c>
      <c r="M11142">
        <v>134341455</v>
      </c>
      <c r="N11142">
        <v>149181771</v>
      </c>
    </row>
    <row r="11143" spans="1:14">
      <c r="A11143" t="s">
        <v>506</v>
      </c>
      <c r="B11143" t="s">
        <v>507</v>
      </c>
      <c r="C11143" t="s">
        <v>154</v>
      </c>
      <c r="D11143" t="s">
        <v>155</v>
      </c>
      <c r="E11143">
        <v>94508181</v>
      </c>
      <c r="F11143">
        <v>131197534</v>
      </c>
      <c r="G11143">
        <v>150399466</v>
      </c>
      <c r="H11143">
        <v>152054477</v>
      </c>
      <c r="I11143">
        <v>180070607</v>
      </c>
      <c r="J11143">
        <v>192797411</v>
      </c>
      <c r="K11143">
        <v>219169380</v>
      </c>
      <c r="L11143">
        <v>261429137</v>
      </c>
      <c r="M11143">
        <v>387277554</v>
      </c>
      <c r="N11143">
        <v>513516088</v>
      </c>
    </row>
    <row r="11144" spans="1:14">
      <c r="A11144" t="s">
        <v>506</v>
      </c>
      <c r="B11144" t="s">
        <v>507</v>
      </c>
      <c r="C11144" t="s">
        <v>156</v>
      </c>
      <c r="D11144" t="s">
        <v>157</v>
      </c>
      <c r="E11144">
        <v>136951082</v>
      </c>
      <c r="F11144">
        <v>107339713</v>
      </c>
      <c r="G11144">
        <v>30456121</v>
      </c>
      <c r="H11144">
        <v>39957397</v>
      </c>
      <c r="I11144">
        <v>52616266</v>
      </c>
      <c r="J11144">
        <v>32330679</v>
      </c>
      <c r="K11144">
        <v>8596005</v>
      </c>
      <c r="L11144">
        <v>32572688</v>
      </c>
      <c r="M11144">
        <v>81273221</v>
      </c>
      <c r="N11144">
        <v>122309904</v>
      </c>
    </row>
    <row r="11145" spans="1:14">
      <c r="A11145" t="s">
        <v>506</v>
      </c>
      <c r="B11145" t="s">
        <v>507</v>
      </c>
      <c r="C11145" t="s">
        <v>158</v>
      </c>
      <c r="D11145" t="s">
        <v>159</v>
      </c>
      <c r="E11145">
        <v>11484</v>
      </c>
      <c r="F11145">
        <v>52658</v>
      </c>
      <c r="G11145">
        <v>0</v>
      </c>
      <c r="H11145">
        <v>60176</v>
      </c>
      <c r="I11145">
        <v>6694</v>
      </c>
      <c r="J11145">
        <v>10451</v>
      </c>
      <c r="K11145">
        <v>3422</v>
      </c>
      <c r="L11145">
        <v>0</v>
      </c>
      <c r="M11145">
        <v>8614</v>
      </c>
      <c r="N11145">
        <v>56328</v>
      </c>
    </row>
    <row r="11146" spans="1:14">
      <c r="A11146" t="s">
        <v>506</v>
      </c>
      <c r="B11146" t="s">
        <v>507</v>
      </c>
      <c r="C11146" t="s">
        <v>160</v>
      </c>
      <c r="D11146" t="s">
        <v>161</v>
      </c>
      <c r="E11146">
        <v>19864666</v>
      </c>
      <c r="F11146">
        <v>24340980</v>
      </c>
      <c r="G11146">
        <v>31702059</v>
      </c>
      <c r="H11146">
        <v>27587253</v>
      </c>
      <c r="I11146">
        <v>18274560</v>
      </c>
      <c r="J11146">
        <v>13103256</v>
      </c>
      <c r="K11146">
        <v>8458918</v>
      </c>
      <c r="L11146">
        <v>8871302</v>
      </c>
      <c r="M11146">
        <v>8679582</v>
      </c>
      <c r="N11146">
        <v>7009744</v>
      </c>
    </row>
    <row r="11147" spans="1:14">
      <c r="A11147" t="s">
        <v>506</v>
      </c>
      <c r="B11147" t="s">
        <v>507</v>
      </c>
      <c r="C11147" t="s">
        <v>162</v>
      </c>
      <c r="D11147" t="s">
        <v>163</v>
      </c>
      <c r="E11147">
        <v>93358</v>
      </c>
      <c r="F11147">
        <v>45749</v>
      </c>
      <c r="G11147">
        <v>69683</v>
      </c>
      <c r="H11147">
        <v>128384</v>
      </c>
      <c r="I11147">
        <v>939413</v>
      </c>
      <c r="J11147">
        <v>2759514</v>
      </c>
      <c r="K11147">
        <v>282929</v>
      </c>
      <c r="L11147">
        <v>170840</v>
      </c>
      <c r="M11147">
        <v>79053</v>
      </c>
      <c r="N11147">
        <v>1032646</v>
      </c>
    </row>
    <row r="11148" spans="1:14">
      <c r="A11148" t="s">
        <v>506</v>
      </c>
      <c r="B11148" t="s">
        <v>507</v>
      </c>
      <c r="C11148" t="s">
        <v>164</v>
      </c>
      <c r="D11148" t="s">
        <v>165</v>
      </c>
      <c r="E11148">
        <v>27805489</v>
      </c>
      <c r="F11148">
        <v>33001605</v>
      </c>
      <c r="G11148">
        <v>33744813</v>
      </c>
      <c r="H11148">
        <v>39617901</v>
      </c>
      <c r="I11148">
        <v>40964246</v>
      </c>
      <c r="J11148">
        <v>39612059</v>
      </c>
      <c r="K11148">
        <v>36891887</v>
      </c>
      <c r="L11148">
        <v>46993399</v>
      </c>
      <c r="M11148">
        <v>70651456</v>
      </c>
      <c r="N11148">
        <v>65390354</v>
      </c>
    </row>
    <row r="11149" spans="1:14">
      <c r="A11149" t="s">
        <v>506</v>
      </c>
      <c r="B11149" t="s">
        <v>507</v>
      </c>
      <c r="C11149" t="s">
        <v>166</v>
      </c>
      <c r="D11149" t="s">
        <v>167</v>
      </c>
      <c r="E11149">
        <v>572877</v>
      </c>
      <c r="F11149">
        <v>651660</v>
      </c>
      <c r="G11149">
        <v>395490</v>
      </c>
      <c r="H11149">
        <v>1182418</v>
      </c>
      <c r="I11149">
        <v>2686099</v>
      </c>
      <c r="J11149">
        <v>2600361</v>
      </c>
      <c r="K11149">
        <v>2065600</v>
      </c>
      <c r="L11149">
        <v>3216089</v>
      </c>
      <c r="M11149">
        <v>1815690</v>
      </c>
      <c r="N11149">
        <v>1938931</v>
      </c>
    </row>
    <row r="11150" spans="1:14">
      <c r="A11150" t="s">
        <v>506</v>
      </c>
      <c r="B11150" t="s">
        <v>507</v>
      </c>
      <c r="C11150" t="s">
        <v>168</v>
      </c>
      <c r="D11150" t="s">
        <v>169</v>
      </c>
      <c r="E11150">
        <v>5131753</v>
      </c>
      <c r="F11150">
        <v>6913118</v>
      </c>
      <c r="G11150">
        <v>4041719</v>
      </c>
      <c r="H11150">
        <v>6581728</v>
      </c>
      <c r="I11150">
        <v>5299705</v>
      </c>
      <c r="J11150">
        <v>4953957</v>
      </c>
      <c r="K11150">
        <v>13173086</v>
      </c>
      <c r="L11150">
        <v>6552106</v>
      </c>
      <c r="M11150">
        <v>7370921</v>
      </c>
      <c r="N11150">
        <v>10369629</v>
      </c>
    </row>
    <row r="11151" spans="1:14">
      <c r="A11151" t="s">
        <v>506</v>
      </c>
      <c r="B11151" t="s">
        <v>507</v>
      </c>
      <c r="C11151" t="s">
        <v>170</v>
      </c>
      <c r="D11151" t="s">
        <v>171</v>
      </c>
      <c r="E11151">
        <v>2152122</v>
      </c>
      <c r="F11151">
        <v>2166598</v>
      </c>
      <c r="G11151">
        <v>1740288</v>
      </c>
      <c r="H11151">
        <v>1372868</v>
      </c>
      <c r="I11151">
        <v>1460211</v>
      </c>
      <c r="J11151">
        <v>1395835</v>
      </c>
      <c r="K11151">
        <v>910119</v>
      </c>
      <c r="L11151">
        <v>1300574</v>
      </c>
      <c r="M11151">
        <v>1514935</v>
      </c>
      <c r="N11151">
        <v>1814224</v>
      </c>
    </row>
    <row r="11152" spans="1:14">
      <c r="A11152" t="s">
        <v>506</v>
      </c>
      <c r="B11152" t="s">
        <v>507</v>
      </c>
      <c r="C11152" t="s">
        <v>172</v>
      </c>
      <c r="D11152" t="s">
        <v>173</v>
      </c>
      <c r="E11152">
        <v>20896993</v>
      </c>
      <c r="F11152">
        <v>17571647</v>
      </c>
      <c r="G11152">
        <v>12348068</v>
      </c>
      <c r="H11152">
        <v>7507358</v>
      </c>
      <c r="I11152">
        <v>6289110</v>
      </c>
      <c r="J11152">
        <v>13706583</v>
      </c>
      <c r="K11152">
        <v>5236281</v>
      </c>
      <c r="L11152">
        <v>5883931</v>
      </c>
      <c r="M11152">
        <v>8752329</v>
      </c>
      <c r="N11152">
        <v>5597694</v>
      </c>
    </row>
    <row r="11153" spans="1:14">
      <c r="A11153" t="s">
        <v>506</v>
      </c>
      <c r="B11153" t="s">
        <v>507</v>
      </c>
      <c r="C11153" t="s">
        <v>174</v>
      </c>
      <c r="D11153" t="s">
        <v>175</v>
      </c>
      <c r="E11153">
        <v>1171461</v>
      </c>
      <c r="F11153">
        <v>512169</v>
      </c>
      <c r="G11153">
        <v>1560788</v>
      </c>
      <c r="H11153">
        <v>1642578</v>
      </c>
      <c r="I11153">
        <v>2410920</v>
      </c>
      <c r="J11153">
        <v>2358711</v>
      </c>
      <c r="K11153">
        <v>4418937</v>
      </c>
      <c r="L11153">
        <v>2039324</v>
      </c>
      <c r="M11153">
        <v>2121441</v>
      </c>
      <c r="N11153">
        <v>2571818</v>
      </c>
    </row>
    <row r="11154" spans="1:14">
      <c r="A11154" t="s">
        <v>506</v>
      </c>
      <c r="B11154" t="s">
        <v>507</v>
      </c>
      <c r="C11154" t="s">
        <v>176</v>
      </c>
      <c r="D11154" t="s">
        <v>177</v>
      </c>
      <c r="E11154">
        <v>38685574</v>
      </c>
      <c r="F11154">
        <v>41694916</v>
      </c>
      <c r="G11154">
        <v>50130680</v>
      </c>
      <c r="H11154">
        <v>59099589</v>
      </c>
      <c r="I11154">
        <v>57373642</v>
      </c>
      <c r="J11154">
        <v>58716049</v>
      </c>
      <c r="K11154">
        <v>55927887</v>
      </c>
      <c r="L11154">
        <v>87824483</v>
      </c>
      <c r="M11154">
        <v>102414351</v>
      </c>
      <c r="N11154">
        <v>118494502</v>
      </c>
    </row>
    <row r="11155" spans="1:14">
      <c r="A11155" t="s">
        <v>506</v>
      </c>
      <c r="B11155" t="s">
        <v>507</v>
      </c>
      <c r="C11155" t="s">
        <v>178</v>
      </c>
      <c r="D11155" t="s">
        <v>179</v>
      </c>
      <c r="E11155">
        <v>16142479</v>
      </c>
      <c r="F11155">
        <v>13509614</v>
      </c>
      <c r="G11155">
        <v>12517368</v>
      </c>
      <c r="H11155">
        <v>24268478</v>
      </c>
      <c r="I11155">
        <v>34434895</v>
      </c>
      <c r="J11155">
        <v>44183042</v>
      </c>
      <c r="K11155">
        <v>34767505</v>
      </c>
      <c r="L11155">
        <v>20377763</v>
      </c>
      <c r="M11155">
        <v>15140523</v>
      </c>
      <c r="N11155">
        <v>53637831</v>
      </c>
    </row>
    <row r="11156" spans="1:14">
      <c r="A11156" t="s">
        <v>506</v>
      </c>
      <c r="B11156" t="s">
        <v>507</v>
      </c>
      <c r="C11156" t="s">
        <v>180</v>
      </c>
      <c r="D11156" t="s">
        <v>181</v>
      </c>
      <c r="E11156">
        <v>225515070</v>
      </c>
      <c r="F11156">
        <v>222328585</v>
      </c>
      <c r="G11156">
        <v>143623190</v>
      </c>
      <c r="H11156">
        <v>159571013</v>
      </c>
      <c r="I11156">
        <v>216269486</v>
      </c>
      <c r="J11156">
        <v>200533310</v>
      </c>
      <c r="K11156">
        <v>177662953</v>
      </c>
      <c r="L11156">
        <v>204248284</v>
      </c>
      <c r="M11156">
        <v>286542622</v>
      </c>
      <c r="N11156">
        <v>287464173</v>
      </c>
    </row>
    <row r="11157" spans="1:14">
      <c r="A11157" t="s">
        <v>506</v>
      </c>
      <c r="B11157" t="s">
        <v>507</v>
      </c>
      <c r="C11157" t="s">
        <v>182</v>
      </c>
      <c r="D11157" t="s">
        <v>183</v>
      </c>
      <c r="E11157">
        <v>4932323</v>
      </c>
      <c r="F11157">
        <v>13538086</v>
      </c>
      <c r="G11157">
        <v>9315380</v>
      </c>
      <c r="H11157">
        <v>9070598</v>
      </c>
      <c r="I11157">
        <v>14115023</v>
      </c>
      <c r="J11157">
        <v>12121075</v>
      </c>
      <c r="K11157">
        <v>14466256</v>
      </c>
      <c r="L11157">
        <v>17184352</v>
      </c>
      <c r="M11157">
        <v>17947480</v>
      </c>
      <c r="N11157">
        <v>15108795</v>
      </c>
    </row>
    <row r="11158" spans="1:14">
      <c r="A11158" t="s">
        <v>506</v>
      </c>
      <c r="B11158" t="s">
        <v>507</v>
      </c>
      <c r="C11158" t="s">
        <v>184</v>
      </c>
      <c r="D11158" t="s">
        <v>185</v>
      </c>
      <c r="E11158">
        <v>11288778</v>
      </c>
      <c r="F11158">
        <v>8983687</v>
      </c>
      <c r="G11158">
        <v>6249198</v>
      </c>
      <c r="H11158">
        <v>3838291</v>
      </c>
      <c r="I11158">
        <v>5077187</v>
      </c>
      <c r="J11158">
        <v>1399180</v>
      </c>
      <c r="K11158">
        <v>1292826</v>
      </c>
      <c r="L11158">
        <v>10726744</v>
      </c>
      <c r="M11158">
        <v>24842567</v>
      </c>
      <c r="N11158">
        <v>17333637</v>
      </c>
    </row>
    <row r="11159" spans="1:14">
      <c r="A11159" t="s">
        <v>506</v>
      </c>
      <c r="B11159" t="s">
        <v>507</v>
      </c>
      <c r="C11159" t="s">
        <v>186</v>
      </c>
      <c r="D11159" t="s">
        <v>187</v>
      </c>
      <c r="E11159">
        <v>17995533</v>
      </c>
      <c r="F11159">
        <v>1000373</v>
      </c>
      <c r="G11159">
        <v>5149455</v>
      </c>
      <c r="H11159">
        <v>17112939</v>
      </c>
      <c r="I11159">
        <v>4079541</v>
      </c>
      <c r="J11159">
        <v>1937138</v>
      </c>
      <c r="K11159">
        <v>924647</v>
      </c>
      <c r="L11159">
        <v>2790872</v>
      </c>
      <c r="M11159">
        <v>3649048</v>
      </c>
      <c r="N11159">
        <v>4849274</v>
      </c>
    </row>
    <row r="11160" spans="1:14">
      <c r="A11160" t="s">
        <v>506</v>
      </c>
      <c r="B11160" t="s">
        <v>507</v>
      </c>
      <c r="C11160" t="s">
        <v>188</v>
      </c>
      <c r="D11160" t="s">
        <v>189</v>
      </c>
      <c r="E11160">
        <v>25790726</v>
      </c>
      <c r="F11160">
        <v>29218214</v>
      </c>
      <c r="G11160">
        <v>35008899</v>
      </c>
      <c r="H11160">
        <v>17806173</v>
      </c>
      <c r="I11160">
        <v>18223436</v>
      </c>
      <c r="J11160">
        <v>14183700</v>
      </c>
      <c r="K11160">
        <v>12730348</v>
      </c>
      <c r="L11160">
        <v>11252081</v>
      </c>
      <c r="M11160">
        <v>12946431</v>
      </c>
      <c r="N11160">
        <v>19415829</v>
      </c>
    </row>
    <row r="11161" spans="1:14">
      <c r="A11161" t="s">
        <v>506</v>
      </c>
      <c r="B11161" t="s">
        <v>507</v>
      </c>
      <c r="C11161" t="s">
        <v>190</v>
      </c>
      <c r="D11161" t="s">
        <v>191</v>
      </c>
      <c r="E11161">
        <v>1050775</v>
      </c>
      <c r="F11161">
        <v>490769</v>
      </c>
      <c r="G11161">
        <v>1136037</v>
      </c>
      <c r="H11161">
        <v>2693709</v>
      </c>
      <c r="I11161">
        <v>4600297</v>
      </c>
      <c r="J11161">
        <v>2733138</v>
      </c>
      <c r="K11161">
        <v>1698048</v>
      </c>
      <c r="L11161">
        <v>2591757</v>
      </c>
      <c r="M11161">
        <v>2864086</v>
      </c>
      <c r="N11161">
        <v>2431340</v>
      </c>
    </row>
    <row r="11162" spans="1:14">
      <c r="A11162" t="s">
        <v>506</v>
      </c>
      <c r="B11162" t="s">
        <v>507</v>
      </c>
      <c r="C11162" t="s">
        <v>192</v>
      </c>
      <c r="D11162" t="s">
        <v>193</v>
      </c>
      <c r="E11162">
        <v>272669153</v>
      </c>
      <c r="F11162">
        <v>169741939</v>
      </c>
      <c r="G11162">
        <v>204021314</v>
      </c>
      <c r="H11162">
        <v>242412459</v>
      </c>
      <c r="I11162">
        <v>282303534</v>
      </c>
      <c r="J11162">
        <v>188298781</v>
      </c>
      <c r="K11162">
        <v>181572626</v>
      </c>
      <c r="L11162">
        <v>243169044</v>
      </c>
      <c r="M11162">
        <v>195023673</v>
      </c>
      <c r="N11162">
        <v>263547188</v>
      </c>
    </row>
    <row r="11163" spans="1:14">
      <c r="A11163" t="s">
        <v>506</v>
      </c>
      <c r="B11163" t="s">
        <v>507</v>
      </c>
      <c r="C11163" t="s">
        <v>194</v>
      </c>
      <c r="D11163" t="s">
        <v>195</v>
      </c>
      <c r="E11163">
        <v>10839063</v>
      </c>
      <c r="F11163">
        <v>7391582</v>
      </c>
      <c r="G11163">
        <v>6097067</v>
      </c>
      <c r="H11163">
        <v>7032789</v>
      </c>
      <c r="I11163">
        <v>6368352</v>
      </c>
      <c r="J11163">
        <v>7229651</v>
      </c>
      <c r="K11163">
        <v>3055841</v>
      </c>
      <c r="L11163">
        <v>3736544</v>
      </c>
      <c r="M11163">
        <v>6300874</v>
      </c>
      <c r="N11163">
        <v>4523549</v>
      </c>
    </row>
    <row r="11164" spans="1:14">
      <c r="A11164" t="s">
        <v>506</v>
      </c>
      <c r="B11164" t="s">
        <v>507</v>
      </c>
      <c r="C11164" t="s">
        <v>196</v>
      </c>
      <c r="D11164" t="s">
        <v>197</v>
      </c>
      <c r="E11164">
        <v>4069434</v>
      </c>
      <c r="F11164">
        <v>5758347</v>
      </c>
      <c r="G11164">
        <v>3823476</v>
      </c>
      <c r="H11164">
        <v>731052</v>
      </c>
      <c r="I11164">
        <v>805414</v>
      </c>
      <c r="J11164">
        <v>2187073</v>
      </c>
      <c r="K11164">
        <v>2277374</v>
      </c>
      <c r="L11164">
        <v>2668179</v>
      </c>
      <c r="M11164">
        <v>3274433</v>
      </c>
      <c r="N11164">
        <v>2466922</v>
      </c>
    </row>
    <row r="11165" spans="1:14">
      <c r="A11165" t="s">
        <v>506</v>
      </c>
      <c r="B11165" t="s">
        <v>507</v>
      </c>
      <c r="C11165" t="s">
        <v>198</v>
      </c>
      <c r="D11165" t="s">
        <v>199</v>
      </c>
      <c r="E11165">
        <v>14467276</v>
      </c>
      <c r="F11165">
        <v>15423367</v>
      </c>
      <c r="G11165">
        <v>20209309</v>
      </c>
      <c r="H11165">
        <v>24459960</v>
      </c>
      <c r="I11165">
        <v>23087947</v>
      </c>
      <c r="J11165">
        <v>28394226</v>
      </c>
      <c r="K11165">
        <v>22944320</v>
      </c>
      <c r="L11165">
        <v>30784862</v>
      </c>
      <c r="M11165">
        <v>31258087</v>
      </c>
      <c r="N11165">
        <v>43174838</v>
      </c>
    </row>
    <row r="11166" spans="1:14">
      <c r="A11166" t="s">
        <v>506</v>
      </c>
      <c r="B11166" t="s">
        <v>507</v>
      </c>
      <c r="C11166" t="s">
        <v>200</v>
      </c>
      <c r="D11166" t="s">
        <v>201</v>
      </c>
      <c r="E11166">
        <v>0</v>
      </c>
      <c r="F11166">
        <v>0</v>
      </c>
      <c r="G11166">
        <v>0</v>
      </c>
      <c r="H11166">
        <v>37800</v>
      </c>
      <c r="I11166">
        <v>0</v>
      </c>
      <c r="J11166">
        <v>40000</v>
      </c>
      <c r="K11166">
        <v>0</v>
      </c>
      <c r="L11166">
        <v>0</v>
      </c>
      <c r="M11166">
        <v>3148</v>
      </c>
      <c r="N11166">
        <v>881000</v>
      </c>
    </row>
    <row r="11167" spans="1:14">
      <c r="A11167" t="s">
        <v>506</v>
      </c>
      <c r="B11167" t="s">
        <v>507</v>
      </c>
      <c r="C11167" t="s">
        <v>202</v>
      </c>
      <c r="D11167" t="s">
        <v>203</v>
      </c>
      <c r="E11167">
        <v>7334537</v>
      </c>
      <c r="F11167">
        <v>8200596</v>
      </c>
      <c r="G11167">
        <v>10071182</v>
      </c>
      <c r="H11167">
        <v>10863257</v>
      </c>
      <c r="I11167">
        <v>18216572</v>
      </c>
      <c r="J11167">
        <v>30191015</v>
      </c>
      <c r="K11167">
        <v>19046552</v>
      </c>
      <c r="L11167">
        <v>23318877</v>
      </c>
      <c r="M11167">
        <v>44965076</v>
      </c>
      <c r="N11167">
        <v>78906552</v>
      </c>
    </row>
    <row r="11168" spans="1:14">
      <c r="A11168" t="s">
        <v>506</v>
      </c>
      <c r="B11168" t="s">
        <v>507</v>
      </c>
      <c r="C11168" t="s">
        <v>204</v>
      </c>
      <c r="D11168" t="s">
        <v>205</v>
      </c>
      <c r="E11168">
        <v>36834574</v>
      </c>
      <c r="F11168">
        <v>42599972</v>
      </c>
      <c r="G11168">
        <v>43115604</v>
      </c>
      <c r="H11168">
        <v>46271970</v>
      </c>
      <c r="I11168">
        <v>29215807</v>
      </c>
      <c r="J11168">
        <v>28595562</v>
      </c>
      <c r="K11168">
        <v>11884033</v>
      </c>
      <c r="L11168">
        <v>17120853</v>
      </c>
      <c r="M11168">
        <v>25275725</v>
      </c>
      <c r="N11168">
        <v>93815501</v>
      </c>
    </row>
    <row r="11169" spans="1:14">
      <c r="A11169" t="s">
        <v>506</v>
      </c>
      <c r="B11169" t="s">
        <v>507</v>
      </c>
      <c r="C11169" t="s">
        <v>206</v>
      </c>
      <c r="D11169" t="s">
        <v>207</v>
      </c>
      <c r="E11169">
        <v>169713</v>
      </c>
      <c r="F11169">
        <v>0</v>
      </c>
      <c r="G11169">
        <v>94226</v>
      </c>
      <c r="H11169">
        <v>2019</v>
      </c>
      <c r="I11169">
        <v>87451</v>
      </c>
      <c r="J11169">
        <v>300717</v>
      </c>
      <c r="K11169">
        <v>651883</v>
      </c>
      <c r="L11169">
        <v>565566</v>
      </c>
      <c r="M11169">
        <v>550086</v>
      </c>
      <c r="N11169">
        <v>606039</v>
      </c>
    </row>
    <row r="11170" spans="1:14">
      <c r="A11170" t="s">
        <v>506</v>
      </c>
      <c r="B11170" t="s">
        <v>507</v>
      </c>
      <c r="C11170" t="s">
        <v>210</v>
      </c>
      <c r="D11170" t="s">
        <v>211</v>
      </c>
      <c r="E11170">
        <v>0</v>
      </c>
      <c r="F11170">
        <v>4600</v>
      </c>
      <c r="G11170">
        <v>0</v>
      </c>
      <c r="H11170">
        <v>28920</v>
      </c>
      <c r="I11170">
        <v>0</v>
      </c>
      <c r="J11170">
        <v>0</v>
      </c>
      <c r="K11170">
        <v>15102</v>
      </c>
      <c r="L11170">
        <v>86562</v>
      </c>
      <c r="M11170">
        <v>13303</v>
      </c>
      <c r="N11170">
        <v>0</v>
      </c>
    </row>
    <row r="11171" spans="1:14">
      <c r="A11171" t="s">
        <v>506</v>
      </c>
      <c r="B11171" t="s">
        <v>507</v>
      </c>
      <c r="C11171" t="s">
        <v>212</v>
      </c>
      <c r="D11171" t="s">
        <v>213</v>
      </c>
      <c r="E11171">
        <v>2851</v>
      </c>
      <c r="F11171">
        <v>27089</v>
      </c>
      <c r="G11171">
        <v>155503</v>
      </c>
      <c r="H11171">
        <v>67768</v>
      </c>
      <c r="I11171">
        <v>113331</v>
      </c>
      <c r="J11171">
        <v>283996</v>
      </c>
      <c r="K11171">
        <v>32775</v>
      </c>
      <c r="L11171">
        <v>54332</v>
      </c>
      <c r="M11171">
        <v>733925</v>
      </c>
      <c r="N11171">
        <v>2964089</v>
      </c>
    </row>
    <row r="11172" spans="1:14">
      <c r="A11172" t="s">
        <v>506</v>
      </c>
      <c r="B11172" t="s">
        <v>507</v>
      </c>
      <c r="C11172" t="s">
        <v>214</v>
      </c>
      <c r="D11172" t="s">
        <v>215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23750</v>
      </c>
      <c r="M11172">
        <v>0</v>
      </c>
      <c r="N11172">
        <v>0</v>
      </c>
    </row>
    <row r="11173" spans="1:14">
      <c r="A11173" t="s">
        <v>506</v>
      </c>
      <c r="B11173" t="s">
        <v>507</v>
      </c>
      <c r="C11173" t="s">
        <v>216</v>
      </c>
      <c r="D11173" t="s">
        <v>217</v>
      </c>
      <c r="E11173">
        <v>48439</v>
      </c>
      <c r="F11173">
        <v>0</v>
      </c>
      <c r="G11173">
        <v>0</v>
      </c>
      <c r="H11173">
        <v>24476</v>
      </c>
      <c r="I11173">
        <v>21304</v>
      </c>
      <c r="J11173">
        <v>27780</v>
      </c>
      <c r="K11173">
        <v>40500</v>
      </c>
      <c r="L11173">
        <v>0</v>
      </c>
      <c r="M11173">
        <v>39303</v>
      </c>
      <c r="N11173">
        <v>5390</v>
      </c>
    </row>
    <row r="11174" spans="1:14">
      <c r="A11174" t="s">
        <v>506</v>
      </c>
      <c r="B11174" t="s">
        <v>507</v>
      </c>
      <c r="C11174" t="s">
        <v>218</v>
      </c>
      <c r="D11174" t="s">
        <v>219</v>
      </c>
      <c r="E11174">
        <v>0</v>
      </c>
      <c r="F11174">
        <v>0</v>
      </c>
      <c r="G11174">
        <v>0</v>
      </c>
      <c r="H11174">
        <v>0</v>
      </c>
      <c r="I11174">
        <v>2248</v>
      </c>
      <c r="J11174">
        <v>0</v>
      </c>
      <c r="K11174">
        <v>0</v>
      </c>
      <c r="L11174">
        <v>8033</v>
      </c>
      <c r="M11174">
        <v>0</v>
      </c>
      <c r="N11174">
        <v>0</v>
      </c>
    </row>
    <row r="11175" spans="1:14">
      <c r="A11175" t="s">
        <v>506</v>
      </c>
      <c r="B11175" t="s">
        <v>507</v>
      </c>
      <c r="C11175" t="s">
        <v>220</v>
      </c>
      <c r="D11175" t="s">
        <v>221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35262</v>
      </c>
      <c r="N11175">
        <v>180074</v>
      </c>
    </row>
    <row r="11176" spans="1:14">
      <c r="A11176" t="s">
        <v>506</v>
      </c>
      <c r="B11176" t="s">
        <v>507</v>
      </c>
      <c r="C11176" t="s">
        <v>222</v>
      </c>
      <c r="D11176" t="s">
        <v>223</v>
      </c>
      <c r="E11176">
        <v>56221958</v>
      </c>
      <c r="F11176">
        <v>51385185</v>
      </c>
      <c r="G11176">
        <v>58542138</v>
      </c>
      <c r="H11176">
        <v>74468854</v>
      </c>
      <c r="I11176">
        <v>66723316</v>
      </c>
      <c r="J11176">
        <v>38732227</v>
      </c>
      <c r="K11176">
        <v>27961633</v>
      </c>
      <c r="L11176">
        <v>41943751</v>
      </c>
      <c r="M11176">
        <v>67439330</v>
      </c>
      <c r="N11176">
        <v>81289133</v>
      </c>
    </row>
    <row r="11177" spans="1:14">
      <c r="A11177" t="s">
        <v>506</v>
      </c>
      <c r="B11177" t="s">
        <v>507</v>
      </c>
      <c r="C11177" t="s">
        <v>226</v>
      </c>
      <c r="D11177" t="s">
        <v>227</v>
      </c>
      <c r="E11177">
        <v>105138259</v>
      </c>
      <c r="F11177">
        <v>122576502</v>
      </c>
      <c r="G11177">
        <v>157913079</v>
      </c>
      <c r="H11177">
        <v>174522802</v>
      </c>
      <c r="I11177">
        <v>166971111</v>
      </c>
      <c r="J11177">
        <v>133771575</v>
      </c>
      <c r="K11177">
        <v>96000002</v>
      </c>
      <c r="L11177">
        <v>134826986</v>
      </c>
      <c r="M11177">
        <v>214474149</v>
      </c>
      <c r="N11177">
        <v>242139390</v>
      </c>
    </row>
    <row r="11178" spans="1:14">
      <c r="A11178" t="s">
        <v>506</v>
      </c>
      <c r="B11178" t="s">
        <v>507</v>
      </c>
      <c r="C11178" t="s">
        <v>228</v>
      </c>
      <c r="D11178" t="s">
        <v>229</v>
      </c>
      <c r="E11178">
        <v>159218846</v>
      </c>
      <c r="F11178">
        <v>204846996</v>
      </c>
      <c r="G11178">
        <v>195152831</v>
      </c>
      <c r="H11178">
        <v>167708558</v>
      </c>
      <c r="I11178">
        <v>157001700</v>
      </c>
      <c r="J11178">
        <v>168175715</v>
      </c>
      <c r="K11178">
        <v>172843026</v>
      </c>
      <c r="L11178">
        <v>225926502</v>
      </c>
      <c r="M11178">
        <v>251376592</v>
      </c>
      <c r="N11178">
        <v>299641498</v>
      </c>
    </row>
    <row r="11179" spans="1:14">
      <c r="A11179" t="s">
        <v>506</v>
      </c>
      <c r="B11179" t="s">
        <v>507</v>
      </c>
      <c r="C11179" t="s">
        <v>230</v>
      </c>
      <c r="D11179" t="s">
        <v>231</v>
      </c>
      <c r="E11179">
        <v>56777673</v>
      </c>
      <c r="F11179">
        <v>47341215</v>
      </c>
      <c r="G11179">
        <v>47816570</v>
      </c>
      <c r="H11179">
        <v>47296960</v>
      </c>
      <c r="I11179">
        <v>46950707</v>
      </c>
      <c r="J11179">
        <v>41793531</v>
      </c>
      <c r="K11179">
        <v>31068699</v>
      </c>
      <c r="L11179">
        <v>37773459</v>
      </c>
      <c r="M11179">
        <v>46178859</v>
      </c>
      <c r="N11179">
        <v>42624206</v>
      </c>
    </row>
    <row r="11180" spans="1:14">
      <c r="A11180" t="s">
        <v>506</v>
      </c>
      <c r="B11180" t="s">
        <v>507</v>
      </c>
      <c r="C11180" t="s">
        <v>232</v>
      </c>
      <c r="D11180" t="s">
        <v>233</v>
      </c>
      <c r="E11180">
        <v>41745375</v>
      </c>
      <c r="F11180">
        <v>38960885</v>
      </c>
      <c r="G11180">
        <v>35655530</v>
      </c>
      <c r="H11180">
        <v>30817365</v>
      </c>
      <c r="I11180">
        <v>35449468</v>
      </c>
      <c r="J11180">
        <v>38467774</v>
      </c>
      <c r="K11180">
        <v>25761357</v>
      </c>
      <c r="L11180">
        <v>32945836</v>
      </c>
      <c r="M11180">
        <v>39625510</v>
      </c>
      <c r="N11180">
        <v>51843493</v>
      </c>
    </row>
    <row r="11181" spans="1:14">
      <c r="A11181" t="s">
        <v>506</v>
      </c>
      <c r="B11181" t="s">
        <v>507</v>
      </c>
      <c r="C11181" t="s">
        <v>234</v>
      </c>
      <c r="D11181" t="s">
        <v>235</v>
      </c>
      <c r="E11181">
        <v>79964536</v>
      </c>
      <c r="F11181">
        <v>81513041</v>
      </c>
      <c r="G11181">
        <v>83161670</v>
      </c>
      <c r="H11181">
        <v>77321964</v>
      </c>
      <c r="I11181">
        <v>92675833</v>
      </c>
      <c r="J11181">
        <v>108900114</v>
      </c>
      <c r="K11181">
        <v>84044626</v>
      </c>
      <c r="L11181">
        <v>90368908</v>
      </c>
      <c r="M11181">
        <v>109952610</v>
      </c>
      <c r="N11181">
        <v>100960265</v>
      </c>
    </row>
    <row r="11182" spans="1:14">
      <c r="A11182" t="s">
        <v>506</v>
      </c>
      <c r="B11182" t="s">
        <v>507</v>
      </c>
      <c r="C11182" t="s">
        <v>236</v>
      </c>
      <c r="D11182" t="s">
        <v>237</v>
      </c>
      <c r="E11182">
        <v>10022959</v>
      </c>
      <c r="F11182">
        <v>8265658</v>
      </c>
      <c r="G11182">
        <v>6945877</v>
      </c>
      <c r="H11182">
        <v>6967488</v>
      </c>
      <c r="I11182">
        <v>11553686</v>
      </c>
      <c r="J11182">
        <v>9362189</v>
      </c>
      <c r="K11182">
        <v>8395322</v>
      </c>
      <c r="L11182">
        <v>14789465</v>
      </c>
      <c r="M11182">
        <v>17412399</v>
      </c>
      <c r="N11182">
        <v>17734917</v>
      </c>
    </row>
    <row r="11183" spans="1:14">
      <c r="A11183" t="s">
        <v>506</v>
      </c>
      <c r="B11183" t="s">
        <v>507</v>
      </c>
      <c r="C11183" t="s">
        <v>238</v>
      </c>
      <c r="D11183" t="s">
        <v>239</v>
      </c>
      <c r="E11183">
        <v>47162815</v>
      </c>
      <c r="F11183">
        <v>43066452</v>
      </c>
      <c r="G11183">
        <v>35345462</v>
      </c>
      <c r="H11183">
        <v>42724928</v>
      </c>
      <c r="I11183">
        <v>21408666</v>
      </c>
      <c r="J11183">
        <v>22962772</v>
      </c>
      <c r="K11183">
        <v>16113811</v>
      </c>
      <c r="L11183">
        <v>21704554</v>
      </c>
      <c r="M11183">
        <v>27813089</v>
      </c>
      <c r="N11183">
        <v>19030171</v>
      </c>
    </row>
    <row r="11184" spans="1:14">
      <c r="A11184" t="s">
        <v>506</v>
      </c>
      <c r="B11184" t="s">
        <v>507</v>
      </c>
      <c r="C11184" t="s">
        <v>240</v>
      </c>
      <c r="D11184" t="s">
        <v>241</v>
      </c>
      <c r="E11184">
        <v>32138124</v>
      </c>
      <c r="F11184">
        <v>39346956</v>
      </c>
      <c r="G11184">
        <v>37981481</v>
      </c>
      <c r="H11184">
        <v>38836241</v>
      </c>
      <c r="I11184">
        <v>40253662</v>
      </c>
      <c r="J11184">
        <v>42766382</v>
      </c>
      <c r="K11184">
        <v>32085260</v>
      </c>
      <c r="L11184">
        <v>44350416</v>
      </c>
      <c r="M11184">
        <v>57379792</v>
      </c>
      <c r="N11184">
        <v>54741304</v>
      </c>
    </row>
    <row r="11185" spans="1:14">
      <c r="A11185" t="s">
        <v>506</v>
      </c>
      <c r="B11185" t="s">
        <v>507</v>
      </c>
      <c r="C11185" t="s">
        <v>242</v>
      </c>
      <c r="D11185" t="s">
        <v>243</v>
      </c>
      <c r="E11185">
        <v>16365894</v>
      </c>
      <c r="F11185">
        <v>24279419</v>
      </c>
      <c r="G11185">
        <v>25469944</v>
      </c>
      <c r="H11185">
        <v>55603650</v>
      </c>
      <c r="I11185">
        <v>44576263</v>
      </c>
      <c r="J11185">
        <v>30077829</v>
      </c>
      <c r="K11185">
        <v>37227216</v>
      </c>
      <c r="L11185">
        <v>37652469</v>
      </c>
      <c r="M11185">
        <v>142368076</v>
      </c>
      <c r="N11185">
        <v>173413299</v>
      </c>
    </row>
    <row r="11186" spans="1:14">
      <c r="A11186" t="s">
        <v>506</v>
      </c>
      <c r="B11186" t="s">
        <v>507</v>
      </c>
      <c r="C11186" t="s">
        <v>244</v>
      </c>
      <c r="D11186" t="s">
        <v>245</v>
      </c>
      <c r="E11186">
        <v>520962</v>
      </c>
      <c r="F11186">
        <v>1073004</v>
      </c>
      <c r="G11186">
        <v>653299</v>
      </c>
      <c r="H11186">
        <v>507611</v>
      </c>
      <c r="I11186">
        <v>807109</v>
      </c>
      <c r="J11186">
        <v>1318304</v>
      </c>
      <c r="K11186">
        <v>346843</v>
      </c>
      <c r="L11186">
        <v>518880</v>
      </c>
      <c r="M11186">
        <v>608767</v>
      </c>
      <c r="N11186">
        <v>1483294</v>
      </c>
    </row>
    <row r="11187" spans="1:14">
      <c r="A11187" t="s">
        <v>506</v>
      </c>
      <c r="B11187" t="s">
        <v>507</v>
      </c>
      <c r="C11187" t="s">
        <v>246</v>
      </c>
      <c r="D11187" t="s">
        <v>247</v>
      </c>
      <c r="E11187">
        <v>49076</v>
      </c>
      <c r="F11187">
        <v>43049</v>
      </c>
      <c r="G11187">
        <v>144725</v>
      </c>
      <c r="H11187">
        <v>592403</v>
      </c>
      <c r="I11187">
        <v>448002</v>
      </c>
      <c r="J11187">
        <v>326704</v>
      </c>
      <c r="K11187">
        <v>345229</v>
      </c>
      <c r="L11187">
        <v>397201</v>
      </c>
      <c r="M11187">
        <v>306143</v>
      </c>
      <c r="N11187">
        <v>1183639</v>
      </c>
    </row>
    <row r="11188" spans="1:14">
      <c r="A11188" t="s">
        <v>506</v>
      </c>
      <c r="B11188" t="s">
        <v>507</v>
      </c>
      <c r="C11188" t="s">
        <v>248</v>
      </c>
      <c r="D11188" t="s">
        <v>249</v>
      </c>
      <c r="E11188">
        <v>553743</v>
      </c>
      <c r="F11188">
        <v>831070</v>
      </c>
      <c r="G11188">
        <v>1415765</v>
      </c>
      <c r="H11188">
        <v>2373128</v>
      </c>
      <c r="I11188">
        <v>3655100</v>
      </c>
      <c r="J11188">
        <v>3523452</v>
      </c>
      <c r="K11188">
        <v>3450353</v>
      </c>
      <c r="L11188">
        <v>6783136</v>
      </c>
      <c r="M11188">
        <v>9779770</v>
      </c>
      <c r="N11188">
        <v>10320803</v>
      </c>
    </row>
    <row r="11189" spans="1:14">
      <c r="A11189" t="s">
        <v>506</v>
      </c>
      <c r="B11189" t="s">
        <v>507</v>
      </c>
      <c r="C11189" t="s">
        <v>250</v>
      </c>
      <c r="D11189" t="s">
        <v>251</v>
      </c>
      <c r="E11189">
        <v>57638571</v>
      </c>
      <c r="F11189">
        <v>48591908</v>
      </c>
      <c r="G11189">
        <v>62870810</v>
      </c>
      <c r="H11189">
        <v>66262791</v>
      </c>
      <c r="I11189">
        <v>70283190</v>
      </c>
      <c r="J11189">
        <v>74334943</v>
      </c>
      <c r="K11189">
        <v>66824473</v>
      </c>
      <c r="L11189">
        <v>98123918</v>
      </c>
      <c r="M11189">
        <v>121260346</v>
      </c>
      <c r="N11189">
        <v>96515176</v>
      </c>
    </row>
    <row r="11190" spans="1:14">
      <c r="A11190" t="s">
        <v>506</v>
      </c>
      <c r="B11190" t="s">
        <v>507</v>
      </c>
      <c r="C11190" t="s">
        <v>252</v>
      </c>
      <c r="D11190" t="s">
        <v>253</v>
      </c>
      <c r="E11190">
        <v>5549700</v>
      </c>
      <c r="F11190">
        <v>4360508</v>
      </c>
      <c r="G11190">
        <v>3980814</v>
      </c>
      <c r="H11190">
        <v>3252743</v>
      </c>
      <c r="I11190">
        <v>2338181</v>
      </c>
      <c r="J11190">
        <v>1630948</v>
      </c>
      <c r="K11190">
        <v>871295</v>
      </c>
      <c r="L11190">
        <v>2559328</v>
      </c>
      <c r="M11190">
        <v>1713387</v>
      </c>
      <c r="N11190">
        <v>2283984</v>
      </c>
    </row>
    <row r="11191" spans="1:14">
      <c r="A11191" t="s">
        <v>506</v>
      </c>
      <c r="B11191" t="s">
        <v>507</v>
      </c>
      <c r="C11191" t="s">
        <v>254</v>
      </c>
      <c r="D11191" t="s">
        <v>255</v>
      </c>
      <c r="E11191">
        <v>2766455</v>
      </c>
      <c r="F11191">
        <v>1690782</v>
      </c>
      <c r="G11191">
        <v>2088618</v>
      </c>
      <c r="H11191">
        <v>2024662</v>
      </c>
      <c r="I11191">
        <v>2229849</v>
      </c>
      <c r="J11191">
        <v>1921830</v>
      </c>
      <c r="K11191">
        <v>1702105</v>
      </c>
      <c r="L11191">
        <v>2564827</v>
      </c>
      <c r="M11191">
        <v>3269087</v>
      </c>
      <c r="N11191">
        <v>2428314</v>
      </c>
    </row>
    <row r="11192" spans="1:14">
      <c r="A11192" t="s">
        <v>506</v>
      </c>
      <c r="B11192" t="s">
        <v>507</v>
      </c>
      <c r="C11192" t="s">
        <v>256</v>
      </c>
      <c r="D11192" t="s">
        <v>257</v>
      </c>
      <c r="E11192">
        <v>5983519</v>
      </c>
      <c r="F11192">
        <v>5248841</v>
      </c>
      <c r="G11192">
        <v>3157238</v>
      </c>
      <c r="H11192">
        <v>6432194</v>
      </c>
      <c r="I11192">
        <v>8218343</v>
      </c>
      <c r="J11192">
        <v>9399950</v>
      </c>
      <c r="K11192">
        <v>12586261</v>
      </c>
      <c r="L11192">
        <v>24417867</v>
      </c>
      <c r="M11192">
        <v>42244539</v>
      </c>
      <c r="N11192">
        <v>47638848</v>
      </c>
    </row>
    <row r="11193" spans="1:14">
      <c r="A11193" t="s">
        <v>506</v>
      </c>
      <c r="B11193" t="s">
        <v>507</v>
      </c>
      <c r="C11193" t="s">
        <v>258</v>
      </c>
      <c r="D11193" t="s">
        <v>259</v>
      </c>
      <c r="E11193">
        <v>39355</v>
      </c>
      <c r="F11193">
        <v>59159</v>
      </c>
      <c r="G11193">
        <v>130042</v>
      </c>
      <c r="H11193">
        <v>120633</v>
      </c>
      <c r="I11193">
        <v>211635</v>
      </c>
      <c r="J11193">
        <v>231107</v>
      </c>
      <c r="K11193">
        <v>214173</v>
      </c>
      <c r="L11193">
        <v>178816</v>
      </c>
      <c r="M11193">
        <v>343275</v>
      </c>
      <c r="N11193">
        <v>378643</v>
      </c>
    </row>
    <row r="11194" spans="1:14">
      <c r="A11194" t="s">
        <v>506</v>
      </c>
      <c r="B11194" t="s">
        <v>507</v>
      </c>
      <c r="C11194" t="s">
        <v>260</v>
      </c>
      <c r="D11194" t="s">
        <v>261</v>
      </c>
      <c r="E11194">
        <v>24060950</v>
      </c>
      <c r="F11194">
        <v>25308982</v>
      </c>
      <c r="G11194">
        <v>15021197</v>
      </c>
      <c r="H11194">
        <v>16432936</v>
      </c>
      <c r="I11194">
        <v>17857723</v>
      </c>
      <c r="J11194">
        <v>17734611</v>
      </c>
      <c r="K11194">
        <v>19935314</v>
      </c>
      <c r="L11194">
        <v>33008387</v>
      </c>
      <c r="M11194">
        <v>30861646</v>
      </c>
      <c r="N11194">
        <v>23030531</v>
      </c>
    </row>
    <row r="11195" spans="1:14">
      <c r="A11195" t="s">
        <v>506</v>
      </c>
      <c r="B11195" t="s">
        <v>507</v>
      </c>
      <c r="C11195" t="s">
        <v>262</v>
      </c>
      <c r="D11195" t="s">
        <v>263</v>
      </c>
      <c r="E11195">
        <v>89607</v>
      </c>
      <c r="F11195">
        <v>26914</v>
      </c>
      <c r="G11195">
        <v>10781</v>
      </c>
      <c r="H11195">
        <v>19523</v>
      </c>
      <c r="I11195">
        <v>39233</v>
      </c>
      <c r="J11195">
        <v>176895</v>
      </c>
      <c r="K11195">
        <v>113109</v>
      </c>
      <c r="L11195">
        <v>527519</v>
      </c>
      <c r="M11195">
        <v>592513</v>
      </c>
      <c r="N11195">
        <v>222930</v>
      </c>
    </row>
    <row r="11196" spans="1:14">
      <c r="A11196" t="s">
        <v>506</v>
      </c>
      <c r="B11196" t="s">
        <v>507</v>
      </c>
      <c r="C11196" t="s">
        <v>264</v>
      </c>
      <c r="D11196" t="s">
        <v>265</v>
      </c>
      <c r="E11196">
        <v>47400</v>
      </c>
      <c r="F11196">
        <v>1227</v>
      </c>
      <c r="G11196">
        <v>0</v>
      </c>
      <c r="H11196">
        <v>46463</v>
      </c>
      <c r="I11196">
        <v>2817</v>
      </c>
      <c r="J11196">
        <v>26254</v>
      </c>
      <c r="K11196">
        <v>25753</v>
      </c>
      <c r="L11196">
        <v>29479</v>
      </c>
      <c r="M11196">
        <v>81209</v>
      </c>
      <c r="N11196">
        <v>57750</v>
      </c>
    </row>
    <row r="11197" spans="1:14">
      <c r="A11197" t="s">
        <v>506</v>
      </c>
      <c r="B11197" t="s">
        <v>507</v>
      </c>
      <c r="C11197" t="s">
        <v>266</v>
      </c>
      <c r="D11197" t="s">
        <v>267</v>
      </c>
      <c r="E11197">
        <v>23687682</v>
      </c>
      <c r="F11197">
        <v>23092150</v>
      </c>
      <c r="G11197">
        <v>18340435</v>
      </c>
      <c r="H11197">
        <v>17897958</v>
      </c>
      <c r="I11197">
        <v>28372305</v>
      </c>
      <c r="J11197">
        <v>33419124</v>
      </c>
      <c r="K11197">
        <v>30077225</v>
      </c>
      <c r="L11197">
        <v>38965357</v>
      </c>
      <c r="M11197">
        <v>47965044</v>
      </c>
      <c r="N11197">
        <v>33341779</v>
      </c>
    </row>
    <row r="11198" spans="1:14">
      <c r="A11198" t="s">
        <v>506</v>
      </c>
      <c r="B11198" t="s">
        <v>507</v>
      </c>
      <c r="C11198" t="s">
        <v>268</v>
      </c>
      <c r="D11198" t="s">
        <v>269</v>
      </c>
      <c r="E11198">
        <v>0</v>
      </c>
      <c r="F11198">
        <v>17296</v>
      </c>
      <c r="G11198">
        <v>3287</v>
      </c>
      <c r="H11198">
        <v>0</v>
      </c>
      <c r="I11198">
        <v>0</v>
      </c>
      <c r="J11198">
        <v>73111</v>
      </c>
      <c r="K11198">
        <v>30548</v>
      </c>
      <c r="L11198">
        <v>53594</v>
      </c>
      <c r="M11198">
        <v>67436</v>
      </c>
      <c r="N11198">
        <v>267104</v>
      </c>
    </row>
    <row r="11199" spans="1:14">
      <c r="A11199" t="s">
        <v>506</v>
      </c>
      <c r="B11199" t="s">
        <v>507</v>
      </c>
      <c r="C11199" t="s">
        <v>270</v>
      </c>
      <c r="D11199" t="s">
        <v>271</v>
      </c>
      <c r="E11199">
        <v>2558535</v>
      </c>
      <c r="F11199">
        <v>2202412</v>
      </c>
      <c r="G11199">
        <v>2588494</v>
      </c>
      <c r="H11199">
        <v>1970777</v>
      </c>
      <c r="I11199">
        <v>2115528</v>
      </c>
      <c r="J11199">
        <v>3131592</v>
      </c>
      <c r="K11199">
        <v>1862052</v>
      </c>
      <c r="L11199">
        <v>2347592</v>
      </c>
      <c r="M11199">
        <v>2770703</v>
      </c>
      <c r="N11199">
        <v>3937248</v>
      </c>
    </row>
    <row r="11200" spans="1:14">
      <c r="A11200" t="s">
        <v>506</v>
      </c>
      <c r="B11200" t="s">
        <v>507</v>
      </c>
      <c r="C11200" t="s">
        <v>272</v>
      </c>
      <c r="D11200" t="s">
        <v>273</v>
      </c>
      <c r="E11200">
        <v>21152744</v>
      </c>
      <c r="F11200">
        <v>31360270</v>
      </c>
      <c r="G11200">
        <v>50464907</v>
      </c>
      <c r="H11200">
        <v>72166947</v>
      </c>
      <c r="I11200">
        <v>114674233</v>
      </c>
      <c r="J11200">
        <v>53222252</v>
      </c>
      <c r="K11200">
        <v>708995</v>
      </c>
      <c r="L11200">
        <v>1282330</v>
      </c>
      <c r="M11200">
        <v>2333825</v>
      </c>
      <c r="N11200">
        <v>26204372</v>
      </c>
    </row>
    <row r="11201" spans="1:14">
      <c r="A11201" t="s">
        <v>506</v>
      </c>
      <c r="B11201" t="s">
        <v>507</v>
      </c>
      <c r="C11201" t="s">
        <v>274</v>
      </c>
      <c r="D11201" t="s">
        <v>275</v>
      </c>
      <c r="E11201">
        <v>23005</v>
      </c>
      <c r="F11201">
        <v>99973</v>
      </c>
      <c r="G11201">
        <v>31380</v>
      </c>
      <c r="H11201">
        <v>22563</v>
      </c>
      <c r="I11201">
        <v>66404</v>
      </c>
      <c r="J11201">
        <v>2421975</v>
      </c>
      <c r="K11201">
        <v>7822331</v>
      </c>
      <c r="L11201">
        <v>11463548</v>
      </c>
      <c r="M11201">
        <v>4250299</v>
      </c>
      <c r="N11201">
        <v>4587401</v>
      </c>
    </row>
    <row r="11202" spans="1:14">
      <c r="A11202" t="s">
        <v>506</v>
      </c>
      <c r="B11202" t="s">
        <v>507</v>
      </c>
      <c r="C11202" t="s">
        <v>276</v>
      </c>
      <c r="D11202" t="s">
        <v>277</v>
      </c>
      <c r="E11202">
        <v>151288</v>
      </c>
      <c r="F11202">
        <v>1664956</v>
      </c>
      <c r="G11202">
        <v>784865</v>
      </c>
      <c r="H11202">
        <v>388036</v>
      </c>
      <c r="I11202">
        <v>335299</v>
      </c>
      <c r="J11202">
        <v>373356</v>
      </c>
      <c r="K11202">
        <v>341689</v>
      </c>
      <c r="L11202">
        <v>120589</v>
      </c>
      <c r="M11202">
        <v>110882</v>
      </c>
      <c r="N11202">
        <v>423676</v>
      </c>
    </row>
    <row r="11203" spans="1:14">
      <c r="A11203" t="s">
        <v>506</v>
      </c>
      <c r="B11203" t="s">
        <v>507</v>
      </c>
      <c r="C11203" t="s">
        <v>278</v>
      </c>
      <c r="D11203" t="s">
        <v>279</v>
      </c>
      <c r="E11203">
        <v>306989</v>
      </c>
      <c r="F11203">
        <v>299951</v>
      </c>
      <c r="G11203">
        <v>428255</v>
      </c>
      <c r="H11203">
        <v>402980</v>
      </c>
      <c r="I11203">
        <v>269777</v>
      </c>
      <c r="J11203">
        <v>112551</v>
      </c>
      <c r="K11203">
        <v>484422</v>
      </c>
      <c r="L11203">
        <v>654700</v>
      </c>
      <c r="M11203">
        <v>618714</v>
      </c>
      <c r="N11203">
        <v>611631</v>
      </c>
    </row>
    <row r="11204" spans="1:14">
      <c r="A11204" t="s">
        <v>506</v>
      </c>
      <c r="B11204" t="s">
        <v>507</v>
      </c>
      <c r="C11204" t="s">
        <v>280</v>
      </c>
      <c r="D11204" t="s">
        <v>281</v>
      </c>
      <c r="E11204">
        <v>5872</v>
      </c>
      <c r="F11204">
        <v>0</v>
      </c>
      <c r="G11204">
        <v>11871</v>
      </c>
      <c r="H11204">
        <v>72181</v>
      </c>
      <c r="I11204">
        <v>664308</v>
      </c>
      <c r="J11204">
        <v>818077</v>
      </c>
      <c r="K11204">
        <v>39745</v>
      </c>
      <c r="L11204">
        <v>82511</v>
      </c>
      <c r="M11204">
        <v>73892</v>
      </c>
      <c r="N11204">
        <v>322408</v>
      </c>
    </row>
    <row r="11205" spans="1:14">
      <c r="A11205" t="s">
        <v>506</v>
      </c>
      <c r="B11205" t="s">
        <v>507</v>
      </c>
      <c r="C11205" t="s">
        <v>282</v>
      </c>
      <c r="D11205" t="s">
        <v>283</v>
      </c>
      <c r="E11205">
        <v>17059003</v>
      </c>
      <c r="F11205">
        <v>2878423</v>
      </c>
      <c r="G11205">
        <v>4168942</v>
      </c>
      <c r="H11205">
        <v>12192560</v>
      </c>
      <c r="I11205">
        <v>9136195</v>
      </c>
      <c r="J11205">
        <v>20713349</v>
      </c>
      <c r="K11205">
        <v>6006172</v>
      </c>
      <c r="L11205">
        <v>16754155</v>
      </c>
      <c r="M11205">
        <v>11240119</v>
      </c>
      <c r="N11205">
        <v>3048143</v>
      </c>
    </row>
    <row r="11206" spans="1:14">
      <c r="A11206" t="s">
        <v>506</v>
      </c>
      <c r="B11206" t="s">
        <v>507</v>
      </c>
      <c r="C11206" t="s">
        <v>284</v>
      </c>
      <c r="D11206" t="s">
        <v>285</v>
      </c>
      <c r="E11206">
        <v>4994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</row>
    <row r="11207" spans="1:14">
      <c r="A11207" t="s">
        <v>506</v>
      </c>
      <c r="B11207" t="s">
        <v>507</v>
      </c>
      <c r="C11207" t="s">
        <v>286</v>
      </c>
      <c r="D11207" t="s">
        <v>287</v>
      </c>
      <c r="E11207">
        <v>23940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</row>
    <row r="11208" spans="1:14">
      <c r="A11208" t="s">
        <v>506</v>
      </c>
      <c r="B11208" t="s">
        <v>507</v>
      </c>
      <c r="C11208" t="s">
        <v>288</v>
      </c>
      <c r="D11208" t="s">
        <v>289</v>
      </c>
      <c r="E11208">
        <v>138067</v>
      </c>
      <c r="F11208">
        <v>111101</v>
      </c>
      <c r="G11208">
        <v>100481</v>
      </c>
      <c r="H11208">
        <v>53294</v>
      </c>
      <c r="I11208">
        <v>153360</v>
      </c>
      <c r="J11208">
        <v>243087</v>
      </c>
      <c r="K11208">
        <v>124830</v>
      </c>
      <c r="L11208">
        <v>89647</v>
      </c>
      <c r="M11208">
        <v>61948</v>
      </c>
      <c r="N11208">
        <v>99752</v>
      </c>
    </row>
    <row r="11209" spans="1:14">
      <c r="A11209" t="s">
        <v>506</v>
      </c>
      <c r="B11209" t="s">
        <v>507</v>
      </c>
      <c r="C11209" t="s">
        <v>290</v>
      </c>
      <c r="D11209" t="s">
        <v>291</v>
      </c>
      <c r="E11209">
        <v>18622</v>
      </c>
      <c r="F11209">
        <v>10300</v>
      </c>
      <c r="G11209">
        <v>46396</v>
      </c>
      <c r="H11209">
        <v>30982</v>
      </c>
      <c r="I11209">
        <v>111343</v>
      </c>
      <c r="J11209">
        <v>532202</v>
      </c>
      <c r="K11209">
        <v>67966</v>
      </c>
      <c r="L11209">
        <v>510478</v>
      </c>
      <c r="M11209">
        <v>4786032</v>
      </c>
      <c r="N11209">
        <v>7025500</v>
      </c>
    </row>
    <row r="11210" spans="1:14">
      <c r="A11210" t="s">
        <v>506</v>
      </c>
      <c r="B11210" t="s">
        <v>507</v>
      </c>
      <c r="C11210" t="s">
        <v>292</v>
      </c>
      <c r="D11210" t="s">
        <v>293</v>
      </c>
      <c r="E11210">
        <v>4718421</v>
      </c>
      <c r="F11210">
        <v>1557014</v>
      </c>
      <c r="G11210">
        <v>3334718</v>
      </c>
      <c r="H11210">
        <v>2791287</v>
      </c>
      <c r="I11210">
        <v>7421119</v>
      </c>
      <c r="J11210">
        <v>2136870</v>
      </c>
      <c r="K11210">
        <v>2779376</v>
      </c>
      <c r="L11210">
        <v>11131896</v>
      </c>
      <c r="M11210">
        <v>7819409</v>
      </c>
      <c r="N11210">
        <v>3763692</v>
      </c>
    </row>
    <row r="11211" spans="1:14">
      <c r="A11211" t="s">
        <v>506</v>
      </c>
      <c r="B11211" t="s">
        <v>507</v>
      </c>
      <c r="C11211" t="s">
        <v>294</v>
      </c>
      <c r="D11211" t="s">
        <v>295</v>
      </c>
      <c r="E11211">
        <v>12709032</v>
      </c>
      <c r="F11211">
        <v>32062394</v>
      </c>
      <c r="G11211">
        <v>16565649</v>
      </c>
      <c r="H11211">
        <v>22190908</v>
      </c>
      <c r="I11211">
        <v>13630359</v>
      </c>
      <c r="J11211">
        <v>33032824</v>
      </c>
      <c r="K11211">
        <v>12143036</v>
      </c>
      <c r="L11211">
        <v>34762922</v>
      </c>
      <c r="M11211">
        <v>20834400</v>
      </c>
      <c r="N11211">
        <v>27372846</v>
      </c>
    </row>
    <row r="11212" spans="1:14">
      <c r="A11212" t="s">
        <v>506</v>
      </c>
      <c r="B11212" t="s">
        <v>507</v>
      </c>
      <c r="C11212" t="s">
        <v>296</v>
      </c>
      <c r="D11212" t="s">
        <v>297</v>
      </c>
      <c r="E11212">
        <v>32057630</v>
      </c>
      <c r="F11212">
        <v>37106319</v>
      </c>
      <c r="G11212">
        <v>41722939</v>
      </c>
      <c r="H11212">
        <v>46630322</v>
      </c>
      <c r="I11212">
        <v>51704822</v>
      </c>
      <c r="J11212">
        <v>56254012</v>
      </c>
      <c r="K11212">
        <v>54396414</v>
      </c>
      <c r="L11212">
        <v>66596352</v>
      </c>
      <c r="M11212">
        <v>73219916</v>
      </c>
      <c r="N11212">
        <v>75534022</v>
      </c>
    </row>
    <row r="11213" spans="1:14">
      <c r="A11213" t="s">
        <v>506</v>
      </c>
      <c r="B11213" t="s">
        <v>507</v>
      </c>
      <c r="C11213" t="s">
        <v>298</v>
      </c>
      <c r="D11213" t="s">
        <v>299</v>
      </c>
      <c r="E11213">
        <v>415451</v>
      </c>
      <c r="F11213">
        <v>517253</v>
      </c>
      <c r="G11213">
        <v>612683</v>
      </c>
      <c r="H11213">
        <v>932916</v>
      </c>
      <c r="I11213">
        <v>663591</v>
      </c>
      <c r="J11213">
        <v>402392</v>
      </c>
      <c r="K11213">
        <v>453111</v>
      </c>
      <c r="L11213">
        <v>1411297</v>
      </c>
      <c r="M11213">
        <v>1744378</v>
      </c>
      <c r="N11213">
        <v>4059983</v>
      </c>
    </row>
    <row r="11214" spans="1:14">
      <c r="A11214" t="s">
        <v>508</v>
      </c>
      <c r="B11214" t="s">
        <v>509</v>
      </c>
      <c r="C11214" t="s">
        <v>16</v>
      </c>
      <c r="D11214" t="s">
        <v>17</v>
      </c>
      <c r="E11214">
        <v>0</v>
      </c>
      <c r="F11214">
        <v>209446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</row>
    <row r="11215" spans="1:14">
      <c r="A11215" t="s">
        <v>508</v>
      </c>
      <c r="B11215" t="s">
        <v>509</v>
      </c>
      <c r="C11215" t="s">
        <v>20</v>
      </c>
      <c r="D11215" t="s">
        <v>21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11853</v>
      </c>
      <c r="L11215">
        <v>2750</v>
      </c>
      <c r="M11215">
        <v>4596</v>
      </c>
      <c r="N11215">
        <v>24604</v>
      </c>
    </row>
    <row r="11216" spans="1:14">
      <c r="A11216" t="s">
        <v>508</v>
      </c>
      <c r="B11216" t="s">
        <v>509</v>
      </c>
      <c r="C11216" t="s">
        <v>22</v>
      </c>
      <c r="D11216" t="s">
        <v>23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205454</v>
      </c>
    </row>
    <row r="11217" spans="1:14">
      <c r="A11217" t="s">
        <v>508</v>
      </c>
      <c r="B11217" t="s">
        <v>509</v>
      </c>
      <c r="C11217" t="s">
        <v>24</v>
      </c>
      <c r="D11217" t="s">
        <v>25</v>
      </c>
      <c r="E11217">
        <v>13763711</v>
      </c>
      <c r="F11217">
        <v>10407286</v>
      </c>
      <c r="G11217">
        <v>10369348</v>
      </c>
      <c r="H11217">
        <v>10622019</v>
      </c>
      <c r="I11217">
        <v>12422632</v>
      </c>
      <c r="J11217">
        <v>11167583</v>
      </c>
      <c r="K11217">
        <v>12842914</v>
      </c>
      <c r="L11217">
        <v>13140247</v>
      </c>
      <c r="M11217">
        <v>14825322</v>
      </c>
      <c r="N11217">
        <v>15293603</v>
      </c>
    </row>
    <row r="11218" spans="1:14">
      <c r="A11218" t="s">
        <v>508</v>
      </c>
      <c r="B11218" t="s">
        <v>509</v>
      </c>
      <c r="C11218" t="s">
        <v>26</v>
      </c>
      <c r="D11218" t="s">
        <v>27</v>
      </c>
      <c r="E11218">
        <v>6646754</v>
      </c>
      <c r="F11218">
        <v>8433782</v>
      </c>
      <c r="G11218">
        <v>8003398</v>
      </c>
      <c r="H11218">
        <v>6966655</v>
      </c>
      <c r="I11218">
        <v>7424120</v>
      </c>
      <c r="J11218">
        <v>7775897</v>
      </c>
      <c r="K11218">
        <v>11006909</v>
      </c>
      <c r="L11218">
        <v>12507680</v>
      </c>
      <c r="M11218">
        <v>13624732</v>
      </c>
      <c r="N11218">
        <v>13490685</v>
      </c>
    </row>
    <row r="11219" spans="1:14">
      <c r="A11219" t="s">
        <v>508</v>
      </c>
      <c r="B11219" t="s">
        <v>509</v>
      </c>
      <c r="C11219" t="s">
        <v>28</v>
      </c>
      <c r="D11219" t="s">
        <v>29</v>
      </c>
      <c r="E11219">
        <v>4405587</v>
      </c>
      <c r="F11219">
        <v>5810665</v>
      </c>
      <c r="G11219">
        <v>5576945</v>
      </c>
      <c r="H11219">
        <v>4863523</v>
      </c>
      <c r="I11219">
        <v>5533043</v>
      </c>
      <c r="J11219">
        <v>5459236</v>
      </c>
      <c r="K11219">
        <v>6020829</v>
      </c>
      <c r="L11219">
        <v>6298543</v>
      </c>
      <c r="M11219">
        <v>7590045</v>
      </c>
      <c r="N11219">
        <v>7857856</v>
      </c>
    </row>
    <row r="11220" spans="1:14">
      <c r="A11220" t="s">
        <v>508</v>
      </c>
      <c r="B11220" t="s">
        <v>509</v>
      </c>
      <c r="C11220" t="s">
        <v>30</v>
      </c>
      <c r="D11220" t="s">
        <v>31</v>
      </c>
      <c r="E11220">
        <v>8122528</v>
      </c>
      <c r="F11220">
        <v>12191427</v>
      </c>
      <c r="G11220">
        <v>17315259</v>
      </c>
      <c r="H11220">
        <v>16228569</v>
      </c>
      <c r="I11220">
        <v>21130785</v>
      </c>
      <c r="J11220">
        <v>26092692</v>
      </c>
      <c r="K11220">
        <v>55032868</v>
      </c>
      <c r="L11220">
        <v>47741974</v>
      </c>
      <c r="M11220">
        <v>70881763</v>
      </c>
      <c r="N11220">
        <v>44612983</v>
      </c>
    </row>
    <row r="11221" spans="1:14">
      <c r="A11221" t="s">
        <v>508</v>
      </c>
      <c r="B11221" t="s">
        <v>509</v>
      </c>
      <c r="C11221" t="s">
        <v>32</v>
      </c>
      <c r="D11221" t="s">
        <v>33</v>
      </c>
      <c r="E11221">
        <v>359805</v>
      </c>
      <c r="F11221">
        <v>884821</v>
      </c>
      <c r="G11221">
        <v>564549</v>
      </c>
      <c r="H11221">
        <v>474013</v>
      </c>
      <c r="I11221">
        <v>515955</v>
      </c>
      <c r="J11221">
        <v>538630</v>
      </c>
      <c r="K11221">
        <v>2423798</v>
      </c>
      <c r="L11221">
        <v>4171969</v>
      </c>
      <c r="M11221">
        <v>6453652</v>
      </c>
      <c r="N11221">
        <v>7071439</v>
      </c>
    </row>
    <row r="11222" spans="1:14">
      <c r="A11222" t="s">
        <v>508</v>
      </c>
      <c r="B11222" t="s">
        <v>509</v>
      </c>
      <c r="C11222" t="s">
        <v>34</v>
      </c>
      <c r="D11222" t="s">
        <v>35</v>
      </c>
      <c r="E11222">
        <v>1917916</v>
      </c>
      <c r="F11222">
        <v>4141412</v>
      </c>
      <c r="G11222">
        <v>4373353</v>
      </c>
      <c r="H11222">
        <v>4738390</v>
      </c>
      <c r="I11222">
        <v>6852507</v>
      </c>
      <c r="J11222">
        <v>8185860</v>
      </c>
      <c r="K11222">
        <v>9931239</v>
      </c>
      <c r="L11222">
        <v>15027963</v>
      </c>
      <c r="M11222">
        <v>20382518</v>
      </c>
      <c r="N11222">
        <v>20104038</v>
      </c>
    </row>
    <row r="11223" spans="1:14">
      <c r="A11223" t="s">
        <v>508</v>
      </c>
      <c r="B11223" t="s">
        <v>509</v>
      </c>
      <c r="C11223" t="s">
        <v>36</v>
      </c>
      <c r="D11223" t="s">
        <v>37</v>
      </c>
      <c r="E11223">
        <v>2089414</v>
      </c>
      <c r="F11223">
        <v>2351020</v>
      </c>
      <c r="G11223">
        <v>2264272</v>
      </c>
      <c r="H11223">
        <v>2201338</v>
      </c>
      <c r="I11223">
        <v>3567375</v>
      </c>
      <c r="J11223">
        <v>2664839</v>
      </c>
      <c r="K11223">
        <v>4131915</v>
      </c>
      <c r="L11223">
        <v>3457391</v>
      </c>
      <c r="M11223">
        <v>5089716</v>
      </c>
      <c r="N11223">
        <v>2333373</v>
      </c>
    </row>
    <row r="11224" spans="1:14">
      <c r="A11224" t="s">
        <v>508</v>
      </c>
      <c r="B11224" t="s">
        <v>509</v>
      </c>
      <c r="C11224" t="s">
        <v>38</v>
      </c>
      <c r="D11224" t="s">
        <v>39</v>
      </c>
      <c r="E11224">
        <v>5161880</v>
      </c>
      <c r="F11224">
        <v>5484848</v>
      </c>
      <c r="G11224">
        <v>3900577</v>
      </c>
      <c r="H11224">
        <v>2832389</v>
      </c>
      <c r="I11224">
        <v>3905931</v>
      </c>
      <c r="J11224">
        <v>3862071</v>
      </c>
      <c r="K11224">
        <v>5124491</v>
      </c>
      <c r="L11224">
        <v>7337509</v>
      </c>
      <c r="M11224">
        <v>14790933</v>
      </c>
      <c r="N11224">
        <v>8145284</v>
      </c>
    </row>
    <row r="11225" spans="1:14">
      <c r="A11225" t="s">
        <v>508</v>
      </c>
      <c r="B11225" t="s">
        <v>509</v>
      </c>
      <c r="C11225" t="s">
        <v>40</v>
      </c>
      <c r="D11225" t="s">
        <v>41</v>
      </c>
      <c r="E11225">
        <v>1032670</v>
      </c>
      <c r="F11225">
        <v>892188</v>
      </c>
      <c r="G11225">
        <v>1299423</v>
      </c>
      <c r="H11225">
        <v>1246395</v>
      </c>
      <c r="I11225">
        <v>1106294</v>
      </c>
      <c r="J11225">
        <v>1356329</v>
      </c>
      <c r="K11225">
        <v>1388847</v>
      </c>
      <c r="L11225">
        <v>2634251</v>
      </c>
      <c r="M11225">
        <v>2752829</v>
      </c>
      <c r="N11225">
        <v>2998289</v>
      </c>
    </row>
    <row r="11226" spans="1:14">
      <c r="A11226" t="s">
        <v>508</v>
      </c>
      <c r="B11226" t="s">
        <v>509</v>
      </c>
      <c r="C11226" t="s">
        <v>42</v>
      </c>
      <c r="D11226" t="s">
        <v>43</v>
      </c>
      <c r="E11226">
        <v>5753732</v>
      </c>
      <c r="F11226">
        <v>7632752</v>
      </c>
      <c r="G11226">
        <v>5905724</v>
      </c>
      <c r="H11226">
        <v>5373962</v>
      </c>
      <c r="I11226">
        <v>6366777</v>
      </c>
      <c r="J11226">
        <v>874973</v>
      </c>
      <c r="K11226">
        <v>4035492</v>
      </c>
      <c r="L11226">
        <v>3387572</v>
      </c>
      <c r="M11226">
        <v>5111609</v>
      </c>
      <c r="N11226">
        <v>2535593</v>
      </c>
    </row>
    <row r="11227" spans="1:14">
      <c r="A11227" t="s">
        <v>508</v>
      </c>
      <c r="B11227" t="s">
        <v>509</v>
      </c>
      <c r="C11227" t="s">
        <v>44</v>
      </c>
      <c r="D11227" t="s">
        <v>45</v>
      </c>
      <c r="E11227">
        <v>572132</v>
      </c>
      <c r="F11227">
        <v>793536</v>
      </c>
      <c r="G11227">
        <v>800141</v>
      </c>
      <c r="H11227">
        <v>1121962</v>
      </c>
      <c r="I11227">
        <v>859171</v>
      </c>
      <c r="J11227">
        <v>1656423</v>
      </c>
      <c r="K11227">
        <v>939897</v>
      </c>
      <c r="L11227">
        <v>2098313</v>
      </c>
      <c r="M11227">
        <v>1418375</v>
      </c>
      <c r="N11227">
        <v>2695264</v>
      </c>
    </row>
    <row r="11228" spans="1:14">
      <c r="A11228" t="s">
        <v>508</v>
      </c>
      <c r="B11228" t="s">
        <v>509</v>
      </c>
      <c r="C11228" t="s">
        <v>46</v>
      </c>
      <c r="D11228" t="s">
        <v>47</v>
      </c>
      <c r="E11228">
        <v>401802</v>
      </c>
      <c r="F11228">
        <v>384797</v>
      </c>
      <c r="G11228">
        <v>233507</v>
      </c>
      <c r="H11228">
        <v>333991</v>
      </c>
      <c r="I11228">
        <v>500714</v>
      </c>
      <c r="J11228">
        <v>317727</v>
      </c>
      <c r="K11228">
        <v>716308</v>
      </c>
      <c r="L11228">
        <v>747104</v>
      </c>
      <c r="M11228">
        <v>796898</v>
      </c>
      <c r="N11228">
        <v>242680</v>
      </c>
    </row>
    <row r="11229" spans="1:14">
      <c r="A11229" t="s">
        <v>508</v>
      </c>
      <c r="B11229" t="s">
        <v>509</v>
      </c>
      <c r="C11229" t="s">
        <v>48</v>
      </c>
      <c r="D11229" t="s">
        <v>49</v>
      </c>
      <c r="E11229">
        <v>1811</v>
      </c>
      <c r="F11229">
        <v>8512</v>
      </c>
      <c r="G11229">
        <v>16074</v>
      </c>
      <c r="H11229">
        <v>19101</v>
      </c>
      <c r="I11229">
        <v>15940</v>
      </c>
      <c r="J11229">
        <v>11944</v>
      </c>
      <c r="K11229">
        <v>18723</v>
      </c>
      <c r="L11229">
        <v>30194</v>
      </c>
      <c r="M11229">
        <v>66356</v>
      </c>
      <c r="N11229">
        <v>84180</v>
      </c>
    </row>
    <row r="11230" spans="1:14">
      <c r="A11230" t="s">
        <v>508</v>
      </c>
      <c r="B11230" t="s">
        <v>509</v>
      </c>
      <c r="C11230" t="s">
        <v>52</v>
      </c>
      <c r="D11230" t="s">
        <v>53</v>
      </c>
      <c r="E11230">
        <v>0</v>
      </c>
      <c r="F11230">
        <v>7047761</v>
      </c>
      <c r="G11230">
        <v>0</v>
      </c>
      <c r="H11230">
        <v>0</v>
      </c>
      <c r="I11230">
        <v>45714489</v>
      </c>
      <c r="J11230">
        <v>0</v>
      </c>
      <c r="K11230">
        <v>0</v>
      </c>
      <c r="L11230">
        <v>0</v>
      </c>
      <c r="M11230">
        <v>0</v>
      </c>
      <c r="N11230">
        <v>0</v>
      </c>
    </row>
    <row r="11231" spans="1:14">
      <c r="A11231" t="s">
        <v>508</v>
      </c>
      <c r="B11231" t="s">
        <v>509</v>
      </c>
      <c r="C11231" t="s">
        <v>54</v>
      </c>
      <c r="D11231" t="s">
        <v>55</v>
      </c>
      <c r="E11231">
        <v>13822294</v>
      </c>
      <c r="F11231">
        <v>0</v>
      </c>
      <c r="G11231">
        <v>0</v>
      </c>
      <c r="H11231">
        <v>0</v>
      </c>
      <c r="I11231">
        <v>27847744</v>
      </c>
      <c r="J11231">
        <v>15790379</v>
      </c>
      <c r="K11231">
        <v>2250557</v>
      </c>
      <c r="L11231">
        <v>15652</v>
      </c>
      <c r="M11231">
        <v>32108671</v>
      </c>
      <c r="N11231">
        <v>88063370</v>
      </c>
    </row>
    <row r="11232" spans="1:14">
      <c r="A11232" t="s">
        <v>508</v>
      </c>
      <c r="B11232" t="s">
        <v>509</v>
      </c>
      <c r="C11232" t="s">
        <v>62</v>
      </c>
      <c r="D11232" t="s">
        <v>63</v>
      </c>
      <c r="E11232">
        <v>0</v>
      </c>
      <c r="F11232">
        <v>0</v>
      </c>
      <c r="G11232">
        <v>0</v>
      </c>
      <c r="H11232">
        <v>2915</v>
      </c>
      <c r="I11232">
        <v>3324</v>
      </c>
      <c r="J11232">
        <v>0</v>
      </c>
      <c r="K11232">
        <v>0</v>
      </c>
      <c r="L11232">
        <v>0</v>
      </c>
      <c r="M11232">
        <v>6780</v>
      </c>
      <c r="N11232">
        <v>7296</v>
      </c>
    </row>
    <row r="11233" spans="1:14">
      <c r="A11233" t="s">
        <v>508</v>
      </c>
      <c r="B11233" t="s">
        <v>509</v>
      </c>
      <c r="C11233" t="s">
        <v>66</v>
      </c>
      <c r="D11233" t="s">
        <v>67</v>
      </c>
      <c r="E11233">
        <v>0</v>
      </c>
      <c r="F11233">
        <v>0</v>
      </c>
      <c r="G11233">
        <v>35703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109012</v>
      </c>
      <c r="N11233">
        <v>0</v>
      </c>
    </row>
    <row r="11234" spans="1:14">
      <c r="A11234" t="s">
        <v>508</v>
      </c>
      <c r="B11234" t="s">
        <v>509</v>
      </c>
      <c r="C11234" t="s">
        <v>70</v>
      </c>
      <c r="D11234" t="s">
        <v>71</v>
      </c>
      <c r="E11234">
        <v>440781</v>
      </c>
      <c r="F11234">
        <v>99265</v>
      </c>
      <c r="G11234">
        <v>117858</v>
      </c>
      <c r="H11234">
        <v>69767</v>
      </c>
      <c r="I11234">
        <v>356987</v>
      </c>
      <c r="J11234">
        <v>192483</v>
      </c>
      <c r="K11234">
        <v>125487</v>
      </c>
      <c r="L11234">
        <v>392901</v>
      </c>
      <c r="M11234">
        <v>422561</v>
      </c>
      <c r="N11234">
        <v>497267</v>
      </c>
    </row>
    <row r="11235" spans="1:14">
      <c r="A11235" t="s">
        <v>508</v>
      </c>
      <c r="B11235" t="s">
        <v>509</v>
      </c>
      <c r="C11235" t="s">
        <v>72</v>
      </c>
      <c r="D11235" t="s">
        <v>73</v>
      </c>
      <c r="E11235">
        <v>0</v>
      </c>
      <c r="F11235">
        <v>14212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4679</v>
      </c>
      <c r="N11235">
        <v>0</v>
      </c>
    </row>
    <row r="11236" spans="1:14">
      <c r="A11236" t="s">
        <v>508</v>
      </c>
      <c r="B11236" t="s">
        <v>509</v>
      </c>
      <c r="C11236" t="s">
        <v>74</v>
      </c>
      <c r="D11236" t="s">
        <v>75</v>
      </c>
      <c r="E11236">
        <v>0</v>
      </c>
      <c r="F11236">
        <v>0</v>
      </c>
      <c r="G11236">
        <v>1950</v>
      </c>
      <c r="H11236">
        <v>3000</v>
      </c>
      <c r="I11236">
        <v>4100</v>
      </c>
      <c r="J11236">
        <v>0</v>
      </c>
      <c r="K11236">
        <v>0</v>
      </c>
      <c r="L11236">
        <v>0</v>
      </c>
      <c r="M11236">
        <v>0</v>
      </c>
      <c r="N11236">
        <v>0</v>
      </c>
    </row>
    <row r="11237" spans="1:14">
      <c r="A11237" t="s">
        <v>508</v>
      </c>
      <c r="B11237" t="s">
        <v>509</v>
      </c>
      <c r="C11237" t="s">
        <v>78</v>
      </c>
      <c r="D11237" t="s">
        <v>79</v>
      </c>
      <c r="E11237">
        <v>1118819</v>
      </c>
      <c r="F11237">
        <v>1554324</v>
      </c>
      <c r="G11237">
        <v>4123647</v>
      </c>
      <c r="H11237">
        <v>944978</v>
      </c>
      <c r="I11237">
        <v>968766</v>
      </c>
      <c r="J11237">
        <v>1385474</v>
      </c>
      <c r="K11237">
        <v>1187855</v>
      </c>
      <c r="L11237">
        <v>1462229</v>
      </c>
      <c r="M11237">
        <v>1426195</v>
      </c>
      <c r="N11237">
        <v>589308</v>
      </c>
    </row>
    <row r="11238" spans="1:14">
      <c r="A11238" t="s">
        <v>508</v>
      </c>
      <c r="B11238" t="s">
        <v>509</v>
      </c>
      <c r="C11238" t="s">
        <v>80</v>
      </c>
      <c r="D11238" t="s">
        <v>81</v>
      </c>
      <c r="E11238">
        <v>53076875</v>
      </c>
      <c r="F11238">
        <v>48561392</v>
      </c>
      <c r="G11238">
        <v>47403130</v>
      </c>
      <c r="H11238">
        <v>79024731</v>
      </c>
      <c r="I11238">
        <v>89993729</v>
      </c>
      <c r="J11238">
        <v>91284024</v>
      </c>
      <c r="K11238">
        <v>108236049</v>
      </c>
      <c r="L11238">
        <v>92496336</v>
      </c>
      <c r="M11238">
        <v>101437203</v>
      </c>
      <c r="N11238">
        <v>63864219</v>
      </c>
    </row>
    <row r="11239" spans="1:14">
      <c r="A11239" t="s">
        <v>508</v>
      </c>
      <c r="B11239" t="s">
        <v>509</v>
      </c>
      <c r="C11239" t="s">
        <v>82</v>
      </c>
      <c r="D11239" t="s">
        <v>83</v>
      </c>
      <c r="E11239">
        <v>3498</v>
      </c>
      <c r="F11239">
        <v>30851</v>
      </c>
      <c r="G11239">
        <v>76494</v>
      </c>
      <c r="H11239">
        <v>49708</v>
      </c>
      <c r="I11239">
        <v>35470</v>
      </c>
      <c r="J11239">
        <v>144999</v>
      </c>
      <c r="K11239">
        <v>23624</v>
      </c>
      <c r="L11239">
        <v>15800</v>
      </c>
      <c r="M11239">
        <v>138754</v>
      </c>
      <c r="N11239">
        <v>28457</v>
      </c>
    </row>
    <row r="11240" spans="1:14">
      <c r="A11240" t="s">
        <v>508</v>
      </c>
      <c r="B11240" t="s">
        <v>509</v>
      </c>
      <c r="C11240" t="s">
        <v>84</v>
      </c>
      <c r="D11240" t="s">
        <v>85</v>
      </c>
      <c r="E11240">
        <v>1705924</v>
      </c>
      <c r="F11240">
        <v>1528093</v>
      </c>
      <c r="G11240">
        <v>1287690</v>
      </c>
      <c r="H11240">
        <v>1594008</v>
      </c>
      <c r="I11240">
        <v>939288</v>
      </c>
      <c r="J11240">
        <v>863962</v>
      </c>
      <c r="K11240">
        <v>2420881</v>
      </c>
      <c r="L11240">
        <v>3773604</v>
      </c>
      <c r="M11240">
        <v>5685090</v>
      </c>
      <c r="N11240">
        <v>5353928</v>
      </c>
    </row>
    <row r="11241" spans="1:14">
      <c r="A11241" t="s">
        <v>508</v>
      </c>
      <c r="B11241" t="s">
        <v>509</v>
      </c>
      <c r="C11241" t="s">
        <v>86</v>
      </c>
      <c r="D11241" t="s">
        <v>87</v>
      </c>
      <c r="E11241">
        <v>290518</v>
      </c>
      <c r="F11241">
        <v>399469</v>
      </c>
      <c r="G11241">
        <v>392011</v>
      </c>
      <c r="H11241">
        <v>350439</v>
      </c>
      <c r="I11241">
        <v>598814</v>
      </c>
      <c r="J11241">
        <v>224530</v>
      </c>
      <c r="K11241">
        <v>556727</v>
      </c>
      <c r="L11241">
        <v>649447</v>
      </c>
      <c r="M11241">
        <v>754758</v>
      </c>
      <c r="N11241">
        <v>831709</v>
      </c>
    </row>
    <row r="11242" spans="1:14">
      <c r="A11242" t="s">
        <v>508</v>
      </c>
      <c r="B11242" t="s">
        <v>509</v>
      </c>
      <c r="C11242" t="s">
        <v>88</v>
      </c>
      <c r="D11242" t="s">
        <v>89</v>
      </c>
      <c r="E11242">
        <v>2254</v>
      </c>
      <c r="F11242">
        <v>59121</v>
      </c>
      <c r="G11242">
        <v>3450</v>
      </c>
      <c r="H11242">
        <v>84057</v>
      </c>
      <c r="I11242">
        <v>79242</v>
      </c>
      <c r="J11242">
        <v>3053</v>
      </c>
      <c r="K11242">
        <v>20391</v>
      </c>
      <c r="L11242">
        <v>0</v>
      </c>
      <c r="M11242">
        <v>163632</v>
      </c>
      <c r="N11242">
        <v>114341</v>
      </c>
    </row>
    <row r="11243" spans="1:14">
      <c r="A11243" t="s">
        <v>508</v>
      </c>
      <c r="B11243" t="s">
        <v>509</v>
      </c>
      <c r="C11243" t="s">
        <v>90</v>
      </c>
      <c r="D11243" t="s">
        <v>91</v>
      </c>
      <c r="E11243">
        <v>83767</v>
      </c>
      <c r="F11243">
        <v>166832</v>
      </c>
      <c r="G11243">
        <v>167807</v>
      </c>
      <c r="H11243">
        <v>154750</v>
      </c>
      <c r="I11243">
        <v>151458</v>
      </c>
      <c r="J11243">
        <v>133739</v>
      </c>
      <c r="K11243">
        <v>267798</v>
      </c>
      <c r="L11243">
        <v>246127</v>
      </c>
      <c r="M11243">
        <v>2184120</v>
      </c>
      <c r="N11243">
        <v>940352</v>
      </c>
    </row>
    <row r="11244" spans="1:14">
      <c r="A11244" t="s">
        <v>508</v>
      </c>
      <c r="B11244" t="s">
        <v>509</v>
      </c>
      <c r="C11244" t="s">
        <v>92</v>
      </c>
      <c r="D11244" t="s">
        <v>93</v>
      </c>
      <c r="E11244">
        <v>17820</v>
      </c>
      <c r="F11244">
        <v>7376</v>
      </c>
      <c r="G11244">
        <v>6238</v>
      </c>
      <c r="H11244">
        <v>0</v>
      </c>
      <c r="I11244">
        <v>0</v>
      </c>
      <c r="J11244">
        <v>62285</v>
      </c>
      <c r="K11244">
        <v>0</v>
      </c>
      <c r="L11244">
        <v>0</v>
      </c>
      <c r="M11244">
        <v>0</v>
      </c>
      <c r="N11244">
        <v>67623</v>
      </c>
    </row>
    <row r="11245" spans="1:14">
      <c r="A11245" t="s">
        <v>508</v>
      </c>
      <c r="B11245" t="s">
        <v>509</v>
      </c>
      <c r="C11245" t="s">
        <v>94</v>
      </c>
      <c r="D11245" t="s">
        <v>95</v>
      </c>
      <c r="E11245">
        <v>14000</v>
      </c>
      <c r="F11245">
        <v>14000</v>
      </c>
      <c r="G11245">
        <v>60751</v>
      </c>
      <c r="H11245">
        <v>51391</v>
      </c>
      <c r="I11245">
        <v>0</v>
      </c>
      <c r="J11245">
        <v>5626</v>
      </c>
      <c r="K11245">
        <v>0</v>
      </c>
      <c r="L11245">
        <v>0</v>
      </c>
      <c r="M11245">
        <v>0</v>
      </c>
      <c r="N11245">
        <v>0</v>
      </c>
    </row>
    <row r="11246" spans="1:14">
      <c r="A11246" t="s">
        <v>508</v>
      </c>
      <c r="B11246" t="s">
        <v>509</v>
      </c>
      <c r="C11246" t="s">
        <v>96</v>
      </c>
      <c r="D11246" t="s">
        <v>97</v>
      </c>
      <c r="E11246">
        <v>661171</v>
      </c>
      <c r="F11246">
        <v>28379</v>
      </c>
      <c r="G11246">
        <v>40917</v>
      </c>
      <c r="H11246">
        <v>12159</v>
      </c>
      <c r="I11246">
        <v>32749</v>
      </c>
      <c r="J11246">
        <v>115444</v>
      </c>
      <c r="K11246">
        <v>556283</v>
      </c>
      <c r="L11246">
        <v>873685</v>
      </c>
      <c r="M11246">
        <v>542655</v>
      </c>
      <c r="N11246">
        <v>663422</v>
      </c>
    </row>
    <row r="11247" spans="1:14">
      <c r="A11247" t="s">
        <v>508</v>
      </c>
      <c r="B11247" t="s">
        <v>509</v>
      </c>
      <c r="C11247" t="s">
        <v>98</v>
      </c>
      <c r="D11247" t="s">
        <v>99</v>
      </c>
      <c r="E11247">
        <v>48001778</v>
      </c>
      <c r="F11247">
        <v>33272798</v>
      </c>
      <c r="G11247">
        <v>6090775</v>
      </c>
      <c r="H11247">
        <v>2261136</v>
      </c>
      <c r="I11247">
        <v>2394466</v>
      </c>
      <c r="J11247">
        <v>796801</v>
      </c>
      <c r="K11247">
        <v>4469211</v>
      </c>
      <c r="L11247">
        <v>18214000</v>
      </c>
      <c r="M11247">
        <v>3408051</v>
      </c>
      <c r="N11247">
        <v>1813477</v>
      </c>
    </row>
    <row r="11248" spans="1:14">
      <c r="A11248" t="s">
        <v>508</v>
      </c>
      <c r="B11248" t="s">
        <v>509</v>
      </c>
      <c r="C11248" t="s">
        <v>100</v>
      </c>
      <c r="D11248" t="s">
        <v>101</v>
      </c>
      <c r="E11248">
        <v>32821</v>
      </c>
      <c r="F11248">
        <v>358722</v>
      </c>
      <c r="G11248">
        <v>178152</v>
      </c>
      <c r="H11248">
        <v>63345</v>
      </c>
      <c r="I11248">
        <v>903371</v>
      </c>
      <c r="J11248">
        <v>1466357</v>
      </c>
      <c r="K11248">
        <v>53533</v>
      </c>
      <c r="L11248">
        <v>31605</v>
      </c>
      <c r="M11248">
        <v>2126985</v>
      </c>
      <c r="N11248">
        <v>31678</v>
      </c>
    </row>
    <row r="11249" spans="1:14">
      <c r="A11249" t="s">
        <v>508</v>
      </c>
      <c r="B11249" t="s">
        <v>509</v>
      </c>
      <c r="C11249" t="s">
        <v>102</v>
      </c>
      <c r="D11249" t="s">
        <v>103</v>
      </c>
      <c r="E11249">
        <v>127492</v>
      </c>
      <c r="F11249">
        <v>656571</v>
      </c>
      <c r="G11249">
        <v>1101187</v>
      </c>
      <c r="H11249">
        <v>1579512</v>
      </c>
      <c r="I11249">
        <v>1323041</v>
      </c>
      <c r="J11249">
        <v>1751704</v>
      </c>
      <c r="K11249">
        <v>560424</v>
      </c>
      <c r="L11249">
        <v>1164195</v>
      </c>
      <c r="M11249">
        <v>1736596</v>
      </c>
      <c r="N11249">
        <v>1978908</v>
      </c>
    </row>
    <row r="11250" spans="1:14">
      <c r="A11250" t="s">
        <v>508</v>
      </c>
      <c r="B11250" t="s">
        <v>509</v>
      </c>
      <c r="C11250" t="s">
        <v>104</v>
      </c>
      <c r="D11250" t="s">
        <v>105</v>
      </c>
      <c r="E11250">
        <v>106000</v>
      </c>
      <c r="F11250">
        <v>187588</v>
      </c>
      <c r="G11250">
        <v>207150</v>
      </c>
      <c r="H11250">
        <v>179315</v>
      </c>
      <c r="I11250">
        <v>293719</v>
      </c>
      <c r="J11250">
        <v>182031</v>
      </c>
      <c r="K11250">
        <v>343076</v>
      </c>
      <c r="L11250">
        <v>829002</v>
      </c>
      <c r="M11250">
        <v>786435</v>
      </c>
      <c r="N11250">
        <v>857949</v>
      </c>
    </row>
    <row r="11251" spans="1:14">
      <c r="A11251" t="s">
        <v>508</v>
      </c>
      <c r="B11251" t="s">
        <v>509</v>
      </c>
      <c r="C11251" t="s">
        <v>106</v>
      </c>
      <c r="D11251" t="s">
        <v>107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5762</v>
      </c>
      <c r="K11251">
        <v>0</v>
      </c>
      <c r="L11251">
        <v>47551</v>
      </c>
      <c r="M11251">
        <v>99382</v>
      </c>
      <c r="N11251">
        <v>43662</v>
      </c>
    </row>
    <row r="11252" spans="1:14">
      <c r="A11252" t="s">
        <v>508</v>
      </c>
      <c r="B11252" t="s">
        <v>509</v>
      </c>
      <c r="C11252" t="s">
        <v>108</v>
      </c>
      <c r="D11252" t="s">
        <v>109</v>
      </c>
      <c r="E11252">
        <v>237618</v>
      </c>
      <c r="F11252">
        <v>159947</v>
      </c>
      <c r="G11252">
        <v>136499</v>
      </c>
      <c r="H11252">
        <v>139617</v>
      </c>
      <c r="I11252">
        <v>342865</v>
      </c>
      <c r="J11252">
        <v>228389</v>
      </c>
      <c r="K11252">
        <v>63370</v>
      </c>
      <c r="L11252">
        <v>409158</v>
      </c>
      <c r="M11252">
        <v>257328</v>
      </c>
      <c r="N11252">
        <v>94833</v>
      </c>
    </row>
    <row r="11253" spans="1:14">
      <c r="A11253" t="s">
        <v>508</v>
      </c>
      <c r="B11253" t="s">
        <v>509</v>
      </c>
      <c r="C11253" t="s">
        <v>110</v>
      </c>
      <c r="D11253" t="s">
        <v>111</v>
      </c>
      <c r="E11253">
        <v>2749221</v>
      </c>
      <c r="F11253">
        <v>2335827</v>
      </c>
      <c r="G11253">
        <v>11503615</v>
      </c>
      <c r="H11253">
        <v>9018219</v>
      </c>
      <c r="I11253">
        <v>3836789</v>
      </c>
      <c r="J11253">
        <v>1232554</v>
      </c>
      <c r="K11253">
        <v>1954596</v>
      </c>
      <c r="L11253">
        <v>1944748</v>
      </c>
      <c r="M11253">
        <v>1840799</v>
      </c>
      <c r="N11253">
        <v>1775825</v>
      </c>
    </row>
    <row r="11254" spans="1:14">
      <c r="A11254" t="s">
        <v>508</v>
      </c>
      <c r="B11254" t="s">
        <v>509</v>
      </c>
      <c r="C11254" t="s">
        <v>112</v>
      </c>
      <c r="D11254" t="s">
        <v>113</v>
      </c>
      <c r="E11254">
        <v>0</v>
      </c>
      <c r="F11254">
        <v>33546</v>
      </c>
      <c r="G11254">
        <v>180301</v>
      </c>
      <c r="H11254">
        <v>134720</v>
      </c>
      <c r="I11254">
        <v>59068</v>
      </c>
      <c r="J11254">
        <v>140762</v>
      </c>
      <c r="K11254">
        <v>54642</v>
      </c>
      <c r="L11254">
        <v>178455</v>
      </c>
      <c r="M11254">
        <v>503493</v>
      </c>
      <c r="N11254">
        <v>130472</v>
      </c>
    </row>
    <row r="11255" spans="1:14">
      <c r="A11255" t="s">
        <v>508</v>
      </c>
      <c r="B11255" t="s">
        <v>509</v>
      </c>
      <c r="C11255" t="s">
        <v>114</v>
      </c>
      <c r="D11255" t="s">
        <v>115</v>
      </c>
      <c r="E11255">
        <v>939889</v>
      </c>
      <c r="F11255">
        <v>926345</v>
      </c>
      <c r="G11255">
        <v>1399481</v>
      </c>
      <c r="H11255">
        <v>486049</v>
      </c>
      <c r="I11255">
        <v>792129</v>
      </c>
      <c r="J11255">
        <v>1008530</v>
      </c>
      <c r="K11255">
        <v>1206053</v>
      </c>
      <c r="L11255">
        <v>1006309</v>
      </c>
      <c r="M11255">
        <v>1767879</v>
      </c>
      <c r="N11255">
        <v>2526744</v>
      </c>
    </row>
    <row r="11256" spans="1:14">
      <c r="A11256" t="s">
        <v>508</v>
      </c>
      <c r="B11256" t="s">
        <v>509</v>
      </c>
      <c r="C11256" t="s">
        <v>116</v>
      </c>
      <c r="D11256" t="s">
        <v>117</v>
      </c>
      <c r="E11256">
        <v>177747</v>
      </c>
      <c r="F11256">
        <v>715065</v>
      </c>
      <c r="G11256">
        <v>3752402</v>
      </c>
      <c r="H11256">
        <v>5822835</v>
      </c>
      <c r="I11256">
        <v>820671</v>
      </c>
      <c r="J11256">
        <v>520567</v>
      </c>
      <c r="K11256">
        <v>643697</v>
      </c>
      <c r="L11256">
        <v>782614</v>
      </c>
      <c r="M11256">
        <v>783071</v>
      </c>
      <c r="N11256">
        <v>273604</v>
      </c>
    </row>
    <row r="11257" spans="1:14">
      <c r="A11257" t="s">
        <v>508</v>
      </c>
      <c r="B11257" t="s">
        <v>509</v>
      </c>
      <c r="C11257" t="s">
        <v>118</v>
      </c>
      <c r="D11257" t="s">
        <v>119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4929</v>
      </c>
      <c r="N11257">
        <v>0</v>
      </c>
    </row>
    <row r="11258" spans="1:14">
      <c r="A11258" t="s">
        <v>508</v>
      </c>
      <c r="B11258" t="s">
        <v>509</v>
      </c>
      <c r="C11258" t="s">
        <v>120</v>
      </c>
      <c r="D11258" t="s">
        <v>121</v>
      </c>
      <c r="E11258">
        <v>18469136</v>
      </c>
      <c r="F11258">
        <v>2946669</v>
      </c>
      <c r="G11258">
        <v>1416323</v>
      </c>
      <c r="H11258">
        <v>40000</v>
      </c>
      <c r="I11258">
        <v>23077824</v>
      </c>
      <c r="J11258">
        <v>39559857</v>
      </c>
      <c r="K11258">
        <v>3954</v>
      </c>
      <c r="L11258">
        <v>2212</v>
      </c>
      <c r="M11258">
        <v>6473097</v>
      </c>
      <c r="N11258">
        <v>18085585</v>
      </c>
    </row>
    <row r="11259" spans="1:14">
      <c r="A11259" t="s">
        <v>508</v>
      </c>
      <c r="B11259" t="s">
        <v>509</v>
      </c>
      <c r="C11259" t="s">
        <v>122</v>
      </c>
      <c r="D11259" t="s">
        <v>123</v>
      </c>
      <c r="E11259">
        <v>377977</v>
      </c>
      <c r="F11259">
        <v>103081</v>
      </c>
      <c r="G11259">
        <v>142227</v>
      </c>
      <c r="H11259">
        <v>597375</v>
      </c>
      <c r="I11259">
        <v>2158899</v>
      </c>
      <c r="J11259">
        <v>1920888</v>
      </c>
      <c r="K11259">
        <v>1986686</v>
      </c>
      <c r="L11259">
        <v>15538185</v>
      </c>
      <c r="M11259">
        <v>18665133</v>
      </c>
      <c r="N11259">
        <v>3496471</v>
      </c>
    </row>
    <row r="11260" spans="1:14">
      <c r="A11260" t="s">
        <v>508</v>
      </c>
      <c r="B11260" t="s">
        <v>509</v>
      </c>
      <c r="C11260" t="s">
        <v>124</v>
      </c>
      <c r="D11260" t="s">
        <v>125</v>
      </c>
      <c r="E11260">
        <v>0</v>
      </c>
      <c r="F11260">
        <v>81098</v>
      </c>
      <c r="G11260">
        <v>96894</v>
      </c>
      <c r="H11260">
        <v>425246</v>
      </c>
      <c r="I11260">
        <v>210948</v>
      </c>
      <c r="J11260">
        <v>191035</v>
      </c>
      <c r="K11260">
        <v>421655</v>
      </c>
      <c r="L11260">
        <v>1262386</v>
      </c>
      <c r="M11260">
        <v>2292854</v>
      </c>
      <c r="N11260">
        <v>833787</v>
      </c>
    </row>
    <row r="11261" spans="1:14">
      <c r="A11261" t="s">
        <v>508</v>
      </c>
      <c r="B11261" t="s">
        <v>509</v>
      </c>
      <c r="C11261" t="s">
        <v>126</v>
      </c>
      <c r="D11261" t="s">
        <v>127</v>
      </c>
      <c r="E11261">
        <v>0</v>
      </c>
      <c r="F11261">
        <v>6414</v>
      </c>
      <c r="G11261">
        <v>0</v>
      </c>
      <c r="H11261">
        <v>126957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</row>
    <row r="11262" spans="1:14">
      <c r="A11262" t="s">
        <v>508</v>
      </c>
      <c r="B11262" t="s">
        <v>509</v>
      </c>
      <c r="C11262" t="s">
        <v>130</v>
      </c>
      <c r="D11262" t="s">
        <v>131</v>
      </c>
      <c r="E11262">
        <v>87134</v>
      </c>
      <c r="F11262">
        <v>96117</v>
      </c>
      <c r="G11262">
        <v>0</v>
      </c>
      <c r="H11262">
        <v>0</v>
      </c>
      <c r="I11262">
        <v>0</v>
      </c>
      <c r="J11262">
        <v>2227</v>
      </c>
      <c r="K11262">
        <v>0</v>
      </c>
      <c r="L11262">
        <v>3479</v>
      </c>
      <c r="M11262">
        <v>9632</v>
      </c>
      <c r="N11262">
        <v>195777</v>
      </c>
    </row>
    <row r="11263" spans="1:14">
      <c r="A11263" t="s">
        <v>508</v>
      </c>
      <c r="B11263" t="s">
        <v>509</v>
      </c>
      <c r="C11263" t="s">
        <v>132</v>
      </c>
      <c r="D11263" t="s">
        <v>133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11789</v>
      </c>
      <c r="N11263">
        <v>0</v>
      </c>
    </row>
    <row r="11264" spans="1:14">
      <c r="A11264" t="s">
        <v>508</v>
      </c>
      <c r="B11264" t="s">
        <v>509</v>
      </c>
      <c r="C11264" t="s">
        <v>134</v>
      </c>
      <c r="D11264" t="s">
        <v>135</v>
      </c>
      <c r="E11264">
        <v>0</v>
      </c>
      <c r="F11264">
        <v>4049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2169</v>
      </c>
      <c r="M11264">
        <v>140007</v>
      </c>
      <c r="N11264">
        <v>11552</v>
      </c>
    </row>
    <row r="11265" spans="1:14">
      <c r="A11265" t="s">
        <v>508</v>
      </c>
      <c r="B11265" t="s">
        <v>509</v>
      </c>
      <c r="C11265" t="s">
        <v>136</v>
      </c>
      <c r="D11265" t="s">
        <v>137</v>
      </c>
      <c r="E11265">
        <v>51967</v>
      </c>
      <c r="F11265">
        <v>54296</v>
      </c>
      <c r="G11265">
        <v>51176</v>
      </c>
      <c r="H11265">
        <v>167184</v>
      </c>
      <c r="I11265">
        <v>730016</v>
      </c>
      <c r="J11265">
        <v>0</v>
      </c>
      <c r="K11265">
        <v>16743</v>
      </c>
      <c r="L11265">
        <v>3228</v>
      </c>
      <c r="M11265">
        <v>29840</v>
      </c>
      <c r="N11265">
        <v>113001</v>
      </c>
    </row>
    <row r="11266" spans="1:14">
      <c r="A11266" t="s">
        <v>508</v>
      </c>
      <c r="B11266" t="s">
        <v>509</v>
      </c>
      <c r="C11266" t="s">
        <v>138</v>
      </c>
      <c r="D11266" t="s">
        <v>139</v>
      </c>
      <c r="E11266">
        <v>1151703</v>
      </c>
      <c r="F11266">
        <v>2164774</v>
      </c>
      <c r="G11266">
        <v>1823021</v>
      </c>
      <c r="H11266">
        <v>1326887</v>
      </c>
      <c r="I11266">
        <v>1143903</v>
      </c>
      <c r="J11266">
        <v>1462923</v>
      </c>
      <c r="K11266">
        <v>1333591</v>
      </c>
      <c r="L11266">
        <v>2951241</v>
      </c>
      <c r="M11266">
        <v>4003890</v>
      </c>
      <c r="N11266">
        <v>1622277</v>
      </c>
    </row>
    <row r="11267" spans="1:14">
      <c r="A11267" t="s">
        <v>508</v>
      </c>
      <c r="B11267" t="s">
        <v>509</v>
      </c>
      <c r="C11267" t="s">
        <v>140</v>
      </c>
      <c r="D11267" t="s">
        <v>141</v>
      </c>
      <c r="E11267">
        <v>690603</v>
      </c>
      <c r="F11267">
        <v>2610086</v>
      </c>
      <c r="G11267">
        <v>2627203</v>
      </c>
      <c r="H11267">
        <v>3588716</v>
      </c>
      <c r="I11267">
        <v>3364705</v>
      </c>
      <c r="J11267">
        <v>5594700</v>
      </c>
      <c r="K11267">
        <v>5534451</v>
      </c>
      <c r="L11267">
        <v>6889031</v>
      </c>
      <c r="M11267">
        <v>14091909</v>
      </c>
      <c r="N11267">
        <v>12828241</v>
      </c>
    </row>
    <row r="11268" spans="1:14">
      <c r="A11268" t="s">
        <v>508</v>
      </c>
      <c r="B11268" t="s">
        <v>509</v>
      </c>
      <c r="C11268" t="s">
        <v>142</v>
      </c>
      <c r="D11268" t="s">
        <v>143</v>
      </c>
      <c r="E11268">
        <v>20487544</v>
      </c>
      <c r="F11268">
        <v>12945681</v>
      </c>
      <c r="G11268">
        <v>16622605</v>
      </c>
      <c r="H11268">
        <v>23763715</v>
      </c>
      <c r="I11268">
        <v>27329408</v>
      </c>
      <c r="J11268">
        <v>26982393</v>
      </c>
      <c r="K11268">
        <v>26506420</v>
      </c>
      <c r="L11268">
        <v>55554925</v>
      </c>
      <c r="M11268">
        <v>96482815</v>
      </c>
      <c r="N11268">
        <v>113262233</v>
      </c>
    </row>
    <row r="11269" spans="1:14">
      <c r="A11269" t="s">
        <v>508</v>
      </c>
      <c r="B11269" t="s">
        <v>509</v>
      </c>
      <c r="C11269" t="s">
        <v>144</v>
      </c>
      <c r="D11269" t="s">
        <v>145</v>
      </c>
      <c r="E11269">
        <v>88345</v>
      </c>
      <c r="F11269">
        <v>1249765</v>
      </c>
      <c r="G11269">
        <v>1530272</v>
      </c>
      <c r="H11269">
        <v>2068113</v>
      </c>
      <c r="I11269">
        <v>735317</v>
      </c>
      <c r="J11269">
        <v>96082</v>
      </c>
      <c r="K11269">
        <v>60580</v>
      </c>
      <c r="L11269">
        <v>5904</v>
      </c>
      <c r="M11269">
        <v>458637</v>
      </c>
      <c r="N11269">
        <v>495016</v>
      </c>
    </row>
    <row r="11270" spans="1:14">
      <c r="A11270" t="s">
        <v>508</v>
      </c>
      <c r="B11270" t="s">
        <v>509</v>
      </c>
      <c r="C11270" t="s">
        <v>146</v>
      </c>
      <c r="D11270" t="s">
        <v>147</v>
      </c>
      <c r="E11270">
        <v>106575</v>
      </c>
      <c r="F11270">
        <v>18063</v>
      </c>
      <c r="G11270">
        <v>0</v>
      </c>
      <c r="H11270">
        <v>247924</v>
      </c>
      <c r="I11270">
        <v>107827</v>
      </c>
      <c r="J11270">
        <v>216742</v>
      </c>
      <c r="K11270">
        <v>252082</v>
      </c>
      <c r="L11270">
        <v>265392</v>
      </c>
      <c r="M11270">
        <v>770303</v>
      </c>
      <c r="N11270">
        <v>220442</v>
      </c>
    </row>
    <row r="11271" spans="1:14">
      <c r="A11271" t="s">
        <v>508</v>
      </c>
      <c r="B11271" t="s">
        <v>509</v>
      </c>
      <c r="C11271" t="s">
        <v>148</v>
      </c>
      <c r="D11271" t="s">
        <v>149</v>
      </c>
      <c r="E11271">
        <v>0</v>
      </c>
      <c r="F11271">
        <v>2622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</row>
    <row r="11272" spans="1:14">
      <c r="A11272" t="s">
        <v>508</v>
      </c>
      <c r="B11272" t="s">
        <v>509</v>
      </c>
      <c r="C11272" t="s">
        <v>150</v>
      </c>
      <c r="D11272" t="s">
        <v>151</v>
      </c>
      <c r="E11272">
        <v>16318718</v>
      </c>
      <c r="F11272">
        <v>18561686</v>
      </c>
      <c r="G11272">
        <v>18887993</v>
      </c>
      <c r="H11272">
        <v>17200269</v>
      </c>
      <c r="I11272">
        <v>18385283</v>
      </c>
      <c r="J11272">
        <v>22915043</v>
      </c>
      <c r="K11272">
        <v>33502403</v>
      </c>
      <c r="L11272">
        <v>44444618</v>
      </c>
      <c r="M11272">
        <v>35387533</v>
      </c>
      <c r="N11272">
        <v>33781435</v>
      </c>
    </row>
    <row r="11273" spans="1:14">
      <c r="A11273" t="s">
        <v>508</v>
      </c>
      <c r="B11273" t="s">
        <v>509</v>
      </c>
      <c r="C11273" t="s">
        <v>152</v>
      </c>
      <c r="D11273" t="s">
        <v>153</v>
      </c>
      <c r="E11273">
        <v>6802186</v>
      </c>
      <c r="F11273">
        <v>8708802</v>
      </c>
      <c r="G11273">
        <v>6957750</v>
      </c>
      <c r="H11273">
        <v>5780475</v>
      </c>
      <c r="I11273">
        <v>9026726</v>
      </c>
      <c r="J11273">
        <v>13399108</v>
      </c>
      <c r="K11273">
        <v>11695017</v>
      </c>
      <c r="L11273">
        <v>15710783</v>
      </c>
      <c r="M11273">
        <v>15235819</v>
      </c>
      <c r="N11273">
        <v>23378428</v>
      </c>
    </row>
    <row r="11274" spans="1:14">
      <c r="A11274" t="s">
        <v>508</v>
      </c>
      <c r="B11274" t="s">
        <v>509</v>
      </c>
      <c r="C11274" t="s">
        <v>154</v>
      </c>
      <c r="D11274" t="s">
        <v>155</v>
      </c>
      <c r="E11274">
        <v>20789898</v>
      </c>
      <c r="F11274">
        <v>20251517</v>
      </c>
      <c r="G11274">
        <v>24407412</v>
      </c>
      <c r="H11274">
        <v>33140175</v>
      </c>
      <c r="I11274">
        <v>55693755</v>
      </c>
      <c r="J11274">
        <v>52654821</v>
      </c>
      <c r="K11274">
        <v>52734657</v>
      </c>
      <c r="L11274">
        <v>77380278</v>
      </c>
      <c r="M11274">
        <v>85411285</v>
      </c>
      <c r="N11274">
        <v>78436100</v>
      </c>
    </row>
    <row r="11275" spans="1:14">
      <c r="A11275" t="s">
        <v>508</v>
      </c>
      <c r="B11275" t="s">
        <v>509</v>
      </c>
      <c r="C11275" t="s">
        <v>156</v>
      </c>
      <c r="D11275" t="s">
        <v>157</v>
      </c>
      <c r="E11275">
        <v>36204</v>
      </c>
      <c r="F11275">
        <v>18078</v>
      </c>
      <c r="G11275">
        <v>0</v>
      </c>
      <c r="H11275">
        <v>0</v>
      </c>
      <c r="I11275">
        <v>3806</v>
      </c>
      <c r="J11275">
        <v>0</v>
      </c>
      <c r="K11275">
        <v>4805</v>
      </c>
      <c r="L11275">
        <v>0</v>
      </c>
      <c r="M11275">
        <v>92096</v>
      </c>
      <c r="N11275">
        <v>522513</v>
      </c>
    </row>
    <row r="11276" spans="1:14">
      <c r="A11276" t="s">
        <v>508</v>
      </c>
      <c r="B11276" t="s">
        <v>509</v>
      </c>
      <c r="C11276" t="s">
        <v>158</v>
      </c>
      <c r="D11276" t="s">
        <v>159</v>
      </c>
      <c r="E11276">
        <v>26182</v>
      </c>
      <c r="F11276">
        <v>0</v>
      </c>
      <c r="G11276">
        <v>8861</v>
      </c>
      <c r="H11276">
        <v>0</v>
      </c>
      <c r="I11276">
        <v>3249</v>
      </c>
      <c r="J11276">
        <v>412451</v>
      </c>
      <c r="K11276">
        <v>2832</v>
      </c>
      <c r="L11276">
        <v>37079</v>
      </c>
      <c r="M11276">
        <v>27401</v>
      </c>
      <c r="N11276">
        <v>19106</v>
      </c>
    </row>
    <row r="11277" spans="1:14">
      <c r="A11277" t="s">
        <v>508</v>
      </c>
      <c r="B11277" t="s">
        <v>509</v>
      </c>
      <c r="C11277" t="s">
        <v>160</v>
      </c>
      <c r="D11277" t="s">
        <v>161</v>
      </c>
      <c r="E11277">
        <v>7083002</v>
      </c>
      <c r="F11277">
        <v>11820938</v>
      </c>
      <c r="G11277">
        <v>8750431</v>
      </c>
      <c r="H11277">
        <v>6391501</v>
      </c>
      <c r="I11277">
        <v>6500826</v>
      </c>
      <c r="J11277">
        <v>11775669</v>
      </c>
      <c r="K11277">
        <v>10773925</v>
      </c>
      <c r="L11277">
        <v>9978350</v>
      </c>
      <c r="M11277">
        <v>16931983</v>
      </c>
      <c r="N11277">
        <v>15109812</v>
      </c>
    </row>
    <row r="11278" spans="1:14">
      <c r="A11278" t="s">
        <v>508</v>
      </c>
      <c r="B11278" t="s">
        <v>509</v>
      </c>
      <c r="C11278" t="s">
        <v>162</v>
      </c>
      <c r="D11278" t="s">
        <v>163</v>
      </c>
      <c r="E11278">
        <v>0</v>
      </c>
      <c r="F11278">
        <v>0</v>
      </c>
      <c r="G11278">
        <v>2763</v>
      </c>
      <c r="H11278">
        <v>0</v>
      </c>
      <c r="I11278">
        <v>174865</v>
      </c>
      <c r="J11278">
        <v>336282</v>
      </c>
      <c r="K11278">
        <v>66700</v>
      </c>
      <c r="L11278">
        <v>143666</v>
      </c>
      <c r="M11278">
        <v>14389</v>
      </c>
      <c r="N11278">
        <v>30845</v>
      </c>
    </row>
    <row r="11279" spans="1:14">
      <c r="A11279" t="s">
        <v>508</v>
      </c>
      <c r="B11279" t="s">
        <v>509</v>
      </c>
      <c r="C11279" t="s">
        <v>164</v>
      </c>
      <c r="D11279" t="s">
        <v>165</v>
      </c>
      <c r="E11279">
        <v>24198742</v>
      </c>
      <c r="F11279">
        <v>24440112</v>
      </c>
      <c r="G11279">
        <v>29321542</v>
      </c>
      <c r="H11279">
        <v>29099301</v>
      </c>
      <c r="I11279">
        <v>29917259</v>
      </c>
      <c r="J11279">
        <v>28531407</v>
      </c>
      <c r="K11279">
        <v>17546714</v>
      </c>
      <c r="L11279">
        <v>22098700</v>
      </c>
      <c r="M11279">
        <v>31170803</v>
      </c>
      <c r="N11279">
        <v>43200199</v>
      </c>
    </row>
    <row r="11280" spans="1:14">
      <c r="A11280" t="s">
        <v>508</v>
      </c>
      <c r="B11280" t="s">
        <v>509</v>
      </c>
      <c r="C11280" t="s">
        <v>166</v>
      </c>
      <c r="D11280" t="s">
        <v>167</v>
      </c>
      <c r="E11280">
        <v>982110</v>
      </c>
      <c r="F11280">
        <v>2124215</v>
      </c>
      <c r="G11280">
        <v>539785</v>
      </c>
      <c r="H11280">
        <v>2094266</v>
      </c>
      <c r="I11280">
        <v>3096528</v>
      </c>
      <c r="J11280">
        <v>1094388</v>
      </c>
      <c r="K11280">
        <v>903930</v>
      </c>
      <c r="L11280">
        <v>1664342</v>
      </c>
      <c r="M11280">
        <v>2312436</v>
      </c>
      <c r="N11280">
        <v>6823997</v>
      </c>
    </row>
    <row r="11281" spans="1:14">
      <c r="A11281" t="s">
        <v>508</v>
      </c>
      <c r="B11281" t="s">
        <v>509</v>
      </c>
      <c r="C11281" t="s">
        <v>168</v>
      </c>
      <c r="D11281" t="s">
        <v>169</v>
      </c>
      <c r="E11281">
        <v>13206304</v>
      </c>
      <c r="F11281">
        <v>15653337</v>
      </c>
      <c r="G11281">
        <v>10259534</v>
      </c>
      <c r="H11281">
        <v>12286717</v>
      </c>
      <c r="I11281">
        <v>13943314</v>
      </c>
      <c r="J11281">
        <v>13161690</v>
      </c>
      <c r="K11281">
        <v>10181993</v>
      </c>
      <c r="L11281">
        <v>8294103</v>
      </c>
      <c r="M11281">
        <v>11097289</v>
      </c>
      <c r="N11281">
        <v>10704206</v>
      </c>
    </row>
    <row r="11282" spans="1:14">
      <c r="A11282" t="s">
        <v>508</v>
      </c>
      <c r="B11282" t="s">
        <v>509</v>
      </c>
      <c r="C11282" t="s">
        <v>170</v>
      </c>
      <c r="D11282" t="s">
        <v>171</v>
      </c>
      <c r="E11282">
        <v>110753</v>
      </c>
      <c r="F11282">
        <v>11096</v>
      </c>
      <c r="G11282">
        <v>0</v>
      </c>
      <c r="H11282">
        <v>32501</v>
      </c>
      <c r="I11282">
        <v>1570033</v>
      </c>
      <c r="J11282">
        <v>124615</v>
      </c>
      <c r="K11282">
        <v>42986</v>
      </c>
      <c r="L11282">
        <v>6418</v>
      </c>
      <c r="M11282">
        <v>50314</v>
      </c>
      <c r="N11282">
        <v>26026</v>
      </c>
    </row>
    <row r="11283" spans="1:14">
      <c r="A11283" t="s">
        <v>508</v>
      </c>
      <c r="B11283" t="s">
        <v>509</v>
      </c>
      <c r="C11283" t="s">
        <v>172</v>
      </c>
      <c r="D11283" t="s">
        <v>173</v>
      </c>
      <c r="E11283">
        <v>1119358</v>
      </c>
      <c r="F11283">
        <v>893497</v>
      </c>
      <c r="G11283">
        <v>1321774</v>
      </c>
      <c r="H11283">
        <v>1539997</v>
      </c>
      <c r="I11283">
        <v>1601705</v>
      </c>
      <c r="J11283">
        <v>3598920</v>
      </c>
      <c r="K11283">
        <v>2109845</v>
      </c>
      <c r="L11283">
        <v>3009532</v>
      </c>
      <c r="M11283">
        <v>5230471</v>
      </c>
      <c r="N11283">
        <v>3121378</v>
      </c>
    </row>
    <row r="11284" spans="1:14">
      <c r="A11284" t="s">
        <v>508</v>
      </c>
      <c r="B11284" t="s">
        <v>509</v>
      </c>
      <c r="C11284" t="s">
        <v>174</v>
      </c>
      <c r="D11284" t="s">
        <v>175</v>
      </c>
      <c r="E11284">
        <v>1520545</v>
      </c>
      <c r="F11284">
        <v>2151203</v>
      </c>
      <c r="G11284">
        <v>926011</v>
      </c>
      <c r="H11284">
        <v>1570763</v>
      </c>
      <c r="I11284">
        <v>1724636</v>
      </c>
      <c r="J11284">
        <v>1352991</v>
      </c>
      <c r="K11284">
        <v>1433269</v>
      </c>
      <c r="L11284">
        <v>1422311</v>
      </c>
      <c r="M11284">
        <v>3021645</v>
      </c>
      <c r="N11284">
        <v>3586226</v>
      </c>
    </row>
    <row r="11285" spans="1:14">
      <c r="A11285" t="s">
        <v>508</v>
      </c>
      <c r="B11285" t="s">
        <v>509</v>
      </c>
      <c r="C11285" t="s">
        <v>176</v>
      </c>
      <c r="D11285" t="s">
        <v>177</v>
      </c>
      <c r="E11285">
        <v>7086642</v>
      </c>
      <c r="F11285">
        <v>10475836</v>
      </c>
      <c r="G11285">
        <v>9322321</v>
      </c>
      <c r="H11285">
        <v>24180865</v>
      </c>
      <c r="I11285">
        <v>23405142</v>
      </c>
      <c r="J11285">
        <v>36172461</v>
      </c>
      <c r="K11285">
        <v>43871850</v>
      </c>
      <c r="L11285">
        <v>55446340</v>
      </c>
      <c r="M11285">
        <v>55221282</v>
      </c>
      <c r="N11285">
        <v>48896945</v>
      </c>
    </row>
    <row r="11286" spans="1:14">
      <c r="A11286" t="s">
        <v>508</v>
      </c>
      <c r="B11286" t="s">
        <v>509</v>
      </c>
      <c r="C11286" t="s">
        <v>178</v>
      </c>
      <c r="D11286" t="s">
        <v>179</v>
      </c>
      <c r="E11286">
        <v>5227827</v>
      </c>
      <c r="F11286">
        <v>5788635</v>
      </c>
      <c r="G11286">
        <v>5451193</v>
      </c>
      <c r="H11286">
        <v>8000276</v>
      </c>
      <c r="I11286">
        <v>6072657</v>
      </c>
      <c r="J11286">
        <v>9647480</v>
      </c>
      <c r="K11286">
        <v>6202258</v>
      </c>
      <c r="L11286">
        <v>8661278</v>
      </c>
      <c r="M11286">
        <v>17928994</v>
      </c>
      <c r="N11286">
        <v>15639690</v>
      </c>
    </row>
    <row r="11287" spans="1:14">
      <c r="A11287" t="s">
        <v>508</v>
      </c>
      <c r="B11287" t="s">
        <v>509</v>
      </c>
      <c r="C11287" t="s">
        <v>180</v>
      </c>
      <c r="D11287" t="s">
        <v>181</v>
      </c>
      <c r="E11287">
        <v>7934015</v>
      </c>
      <c r="F11287">
        <v>9154528</v>
      </c>
      <c r="G11287">
        <v>9854856</v>
      </c>
      <c r="H11287">
        <v>11789145</v>
      </c>
      <c r="I11287">
        <v>17874374</v>
      </c>
      <c r="J11287">
        <v>22522707</v>
      </c>
      <c r="K11287">
        <v>28767714</v>
      </c>
      <c r="L11287">
        <v>40501190</v>
      </c>
      <c r="M11287">
        <v>70572297</v>
      </c>
      <c r="N11287">
        <v>46972320</v>
      </c>
    </row>
    <row r="11288" spans="1:14">
      <c r="A11288" t="s">
        <v>508</v>
      </c>
      <c r="B11288" t="s">
        <v>509</v>
      </c>
      <c r="C11288" t="s">
        <v>182</v>
      </c>
      <c r="D11288" t="s">
        <v>183</v>
      </c>
      <c r="E11288">
        <v>2234386</v>
      </c>
      <c r="F11288">
        <v>4265716</v>
      </c>
      <c r="G11288">
        <v>4183093</v>
      </c>
      <c r="H11288">
        <v>7015427</v>
      </c>
      <c r="I11288">
        <v>13798777</v>
      </c>
      <c r="J11288">
        <v>10748331</v>
      </c>
      <c r="K11288">
        <v>14203899</v>
      </c>
      <c r="L11288">
        <v>15966496</v>
      </c>
      <c r="M11288">
        <v>19477194</v>
      </c>
      <c r="N11288">
        <v>23308524</v>
      </c>
    </row>
    <row r="11289" spans="1:14">
      <c r="A11289" t="s">
        <v>508</v>
      </c>
      <c r="B11289" t="s">
        <v>509</v>
      </c>
      <c r="C11289" t="s">
        <v>184</v>
      </c>
      <c r="D11289" t="s">
        <v>185</v>
      </c>
      <c r="E11289">
        <v>2625900</v>
      </c>
      <c r="F11289">
        <v>1105112</v>
      </c>
      <c r="G11289">
        <v>504636</v>
      </c>
      <c r="H11289">
        <v>865873</v>
      </c>
      <c r="I11289">
        <v>1782864</v>
      </c>
      <c r="J11289">
        <v>1708389</v>
      </c>
      <c r="K11289">
        <v>1113159</v>
      </c>
      <c r="L11289">
        <v>2677857</v>
      </c>
      <c r="M11289">
        <v>2798776</v>
      </c>
      <c r="N11289">
        <v>5329803</v>
      </c>
    </row>
    <row r="11290" spans="1:14">
      <c r="A11290" t="s">
        <v>508</v>
      </c>
      <c r="B11290" t="s">
        <v>509</v>
      </c>
      <c r="C11290" t="s">
        <v>186</v>
      </c>
      <c r="D11290" t="s">
        <v>187</v>
      </c>
      <c r="E11290">
        <v>556293</v>
      </c>
      <c r="F11290">
        <v>1231001</v>
      </c>
      <c r="G11290">
        <v>1165204</v>
      </c>
      <c r="H11290">
        <v>1345281</v>
      </c>
      <c r="I11290">
        <v>1602239</v>
      </c>
      <c r="J11290">
        <v>1697409</v>
      </c>
      <c r="K11290">
        <v>4642649</v>
      </c>
      <c r="L11290">
        <v>13607287</v>
      </c>
      <c r="M11290">
        <v>18610201</v>
      </c>
      <c r="N11290">
        <v>19498801</v>
      </c>
    </row>
    <row r="11291" spans="1:14">
      <c r="A11291" t="s">
        <v>508</v>
      </c>
      <c r="B11291" t="s">
        <v>509</v>
      </c>
      <c r="C11291" t="s">
        <v>188</v>
      </c>
      <c r="D11291" t="s">
        <v>189</v>
      </c>
      <c r="E11291">
        <v>25184917</v>
      </c>
      <c r="F11291">
        <v>26031943</v>
      </c>
      <c r="G11291">
        <v>29796697</v>
      </c>
      <c r="H11291">
        <v>23714854</v>
      </c>
      <c r="I11291">
        <v>18671190</v>
      </c>
      <c r="J11291">
        <v>17557979</v>
      </c>
      <c r="K11291">
        <v>14979972</v>
      </c>
      <c r="L11291">
        <v>16972560</v>
      </c>
      <c r="M11291">
        <v>60440849</v>
      </c>
      <c r="N11291">
        <v>17413148</v>
      </c>
    </row>
    <row r="11292" spans="1:14">
      <c r="A11292" t="s">
        <v>508</v>
      </c>
      <c r="B11292" t="s">
        <v>509</v>
      </c>
      <c r="C11292" t="s">
        <v>190</v>
      </c>
      <c r="D11292" t="s">
        <v>191</v>
      </c>
      <c r="E11292">
        <v>1680146</v>
      </c>
      <c r="F11292">
        <v>1454367</v>
      </c>
      <c r="G11292">
        <v>1560550</v>
      </c>
      <c r="H11292">
        <v>1573506</v>
      </c>
      <c r="I11292">
        <v>1953491</v>
      </c>
      <c r="J11292">
        <v>1074243</v>
      </c>
      <c r="K11292">
        <v>1536599</v>
      </c>
      <c r="L11292">
        <v>1745009</v>
      </c>
      <c r="M11292">
        <v>2216789</v>
      </c>
      <c r="N11292">
        <v>3677034</v>
      </c>
    </row>
    <row r="11293" spans="1:14">
      <c r="A11293" t="s">
        <v>508</v>
      </c>
      <c r="B11293" t="s">
        <v>509</v>
      </c>
      <c r="C11293" t="s">
        <v>192</v>
      </c>
      <c r="D11293" t="s">
        <v>193</v>
      </c>
      <c r="E11293">
        <v>7037468</v>
      </c>
      <c r="F11293">
        <v>7807749</v>
      </c>
      <c r="G11293">
        <v>6030407</v>
      </c>
      <c r="H11293">
        <v>6590470</v>
      </c>
      <c r="I11293">
        <v>13786220</v>
      </c>
      <c r="J11293">
        <v>16015858</v>
      </c>
      <c r="K11293">
        <v>12907075</v>
      </c>
      <c r="L11293">
        <v>23549836</v>
      </c>
      <c r="M11293">
        <v>30302943</v>
      </c>
      <c r="N11293">
        <v>24608274</v>
      </c>
    </row>
    <row r="11294" spans="1:14">
      <c r="A11294" t="s">
        <v>508</v>
      </c>
      <c r="B11294" t="s">
        <v>509</v>
      </c>
      <c r="C11294" t="s">
        <v>194</v>
      </c>
      <c r="D11294" t="s">
        <v>195</v>
      </c>
      <c r="E11294">
        <v>8391527</v>
      </c>
      <c r="F11294">
        <v>6778308</v>
      </c>
      <c r="G11294">
        <v>7033561</v>
      </c>
      <c r="H11294">
        <v>6255429</v>
      </c>
      <c r="I11294">
        <v>6121947</v>
      </c>
      <c r="J11294">
        <v>6170302</v>
      </c>
      <c r="K11294">
        <v>6568847</v>
      </c>
      <c r="L11294">
        <v>12024607</v>
      </c>
      <c r="M11294">
        <v>16822482</v>
      </c>
      <c r="N11294">
        <v>10065855</v>
      </c>
    </row>
    <row r="11295" spans="1:14">
      <c r="A11295" t="s">
        <v>508</v>
      </c>
      <c r="B11295" t="s">
        <v>509</v>
      </c>
      <c r="C11295" t="s">
        <v>196</v>
      </c>
      <c r="D11295" t="s">
        <v>197</v>
      </c>
      <c r="E11295">
        <v>169185</v>
      </c>
      <c r="F11295">
        <v>203638</v>
      </c>
      <c r="G11295">
        <v>358465</v>
      </c>
      <c r="H11295">
        <v>201057</v>
      </c>
      <c r="I11295">
        <v>552328</v>
      </c>
      <c r="J11295">
        <v>862748</v>
      </c>
      <c r="K11295">
        <v>615237</v>
      </c>
      <c r="L11295">
        <v>809429</v>
      </c>
      <c r="M11295">
        <v>1706657</v>
      </c>
      <c r="N11295">
        <v>1888796</v>
      </c>
    </row>
    <row r="11296" spans="1:14">
      <c r="A11296" t="s">
        <v>508</v>
      </c>
      <c r="B11296" t="s">
        <v>509</v>
      </c>
      <c r="C11296" t="s">
        <v>198</v>
      </c>
      <c r="D11296" t="s">
        <v>199</v>
      </c>
      <c r="E11296">
        <v>13612978</v>
      </c>
      <c r="F11296">
        <v>9801031</v>
      </c>
      <c r="G11296">
        <v>9581738</v>
      </c>
      <c r="H11296">
        <v>15624010</v>
      </c>
      <c r="I11296">
        <v>48265981</v>
      </c>
      <c r="J11296">
        <v>86808880</v>
      </c>
      <c r="K11296">
        <v>41286936</v>
      </c>
      <c r="L11296">
        <v>107804605</v>
      </c>
      <c r="M11296">
        <v>103755801</v>
      </c>
      <c r="N11296">
        <v>100938631</v>
      </c>
    </row>
    <row r="11297" spans="1:14">
      <c r="A11297" t="s">
        <v>508</v>
      </c>
      <c r="B11297" t="s">
        <v>509</v>
      </c>
      <c r="C11297" t="s">
        <v>200</v>
      </c>
      <c r="D11297" t="s">
        <v>201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127300</v>
      </c>
      <c r="K11297">
        <v>0</v>
      </c>
      <c r="L11297">
        <v>28995</v>
      </c>
      <c r="M11297">
        <v>0</v>
      </c>
      <c r="N11297">
        <v>3000</v>
      </c>
    </row>
    <row r="11298" spans="1:14">
      <c r="A11298" t="s">
        <v>508</v>
      </c>
      <c r="B11298" t="s">
        <v>509</v>
      </c>
      <c r="C11298" t="s">
        <v>202</v>
      </c>
      <c r="D11298" t="s">
        <v>203</v>
      </c>
      <c r="E11298">
        <v>221936</v>
      </c>
      <c r="F11298">
        <v>264578</v>
      </c>
      <c r="G11298">
        <v>392526</v>
      </c>
      <c r="H11298">
        <v>255858</v>
      </c>
      <c r="I11298">
        <v>410312</v>
      </c>
      <c r="J11298">
        <v>826424</v>
      </c>
      <c r="K11298">
        <v>1487407</v>
      </c>
      <c r="L11298">
        <v>1520718</v>
      </c>
      <c r="M11298">
        <v>1358818</v>
      </c>
      <c r="N11298">
        <v>2447301</v>
      </c>
    </row>
    <row r="11299" spans="1:14">
      <c r="A11299" t="s">
        <v>508</v>
      </c>
      <c r="B11299" t="s">
        <v>509</v>
      </c>
      <c r="C11299" t="s">
        <v>204</v>
      </c>
      <c r="D11299" t="s">
        <v>205</v>
      </c>
      <c r="E11299">
        <v>195480</v>
      </c>
      <c r="F11299">
        <v>6540</v>
      </c>
      <c r="G11299">
        <v>0</v>
      </c>
      <c r="H11299">
        <v>79050</v>
      </c>
      <c r="I11299">
        <v>492030</v>
      </c>
      <c r="J11299">
        <v>600945</v>
      </c>
      <c r="K11299">
        <v>65685</v>
      </c>
      <c r="L11299">
        <v>180000</v>
      </c>
      <c r="M11299">
        <v>45750</v>
      </c>
      <c r="N11299">
        <v>281419</v>
      </c>
    </row>
    <row r="11300" spans="1:14">
      <c r="A11300" t="s">
        <v>508</v>
      </c>
      <c r="B11300" t="s">
        <v>509</v>
      </c>
      <c r="C11300" t="s">
        <v>206</v>
      </c>
      <c r="D11300" t="s">
        <v>207</v>
      </c>
      <c r="E11300">
        <v>73938</v>
      </c>
      <c r="F11300">
        <v>54066</v>
      </c>
      <c r="G11300">
        <v>2247038</v>
      </c>
      <c r="H11300">
        <v>6625838</v>
      </c>
      <c r="I11300">
        <v>7560745</v>
      </c>
      <c r="J11300">
        <v>3130827</v>
      </c>
      <c r="K11300">
        <v>3266625</v>
      </c>
      <c r="L11300">
        <v>6858088</v>
      </c>
      <c r="M11300">
        <v>5956523</v>
      </c>
      <c r="N11300">
        <v>7853147</v>
      </c>
    </row>
    <row r="11301" spans="1:14">
      <c r="A11301" t="s">
        <v>508</v>
      </c>
      <c r="B11301" t="s">
        <v>509</v>
      </c>
      <c r="C11301" t="s">
        <v>210</v>
      </c>
      <c r="D11301" t="s">
        <v>211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6657</v>
      </c>
      <c r="M11301">
        <v>6000</v>
      </c>
      <c r="N11301">
        <v>0</v>
      </c>
    </row>
    <row r="11302" spans="1:14">
      <c r="A11302" t="s">
        <v>508</v>
      </c>
      <c r="B11302" t="s">
        <v>509</v>
      </c>
      <c r="C11302" t="s">
        <v>212</v>
      </c>
      <c r="D11302" t="s">
        <v>213</v>
      </c>
      <c r="E11302">
        <v>339784</v>
      </c>
      <c r="F11302">
        <v>808790</v>
      </c>
      <c r="G11302">
        <v>52499</v>
      </c>
      <c r="H11302">
        <v>83695</v>
      </c>
      <c r="I11302">
        <v>72886</v>
      </c>
      <c r="J11302">
        <v>178358</v>
      </c>
      <c r="K11302">
        <v>519988</v>
      </c>
      <c r="L11302">
        <v>506527</v>
      </c>
      <c r="M11302">
        <v>417502</v>
      </c>
      <c r="N11302">
        <v>400108</v>
      </c>
    </row>
    <row r="11303" spans="1:14">
      <c r="A11303" t="s">
        <v>508</v>
      </c>
      <c r="B11303" t="s">
        <v>509</v>
      </c>
      <c r="C11303" t="s">
        <v>216</v>
      </c>
      <c r="D11303" t="s">
        <v>217</v>
      </c>
      <c r="E11303">
        <v>18694</v>
      </c>
      <c r="F11303">
        <v>52212</v>
      </c>
      <c r="G11303">
        <v>112525</v>
      </c>
      <c r="H11303">
        <v>9530</v>
      </c>
      <c r="I11303">
        <v>4500</v>
      </c>
      <c r="J11303">
        <v>20618</v>
      </c>
      <c r="K11303">
        <v>126617</v>
      </c>
      <c r="L11303">
        <v>27800</v>
      </c>
      <c r="M11303">
        <v>11589</v>
      </c>
      <c r="N11303">
        <v>47000</v>
      </c>
    </row>
    <row r="11304" spans="1:14">
      <c r="A11304" t="s">
        <v>508</v>
      </c>
      <c r="B11304" t="s">
        <v>509</v>
      </c>
      <c r="C11304" t="s">
        <v>218</v>
      </c>
      <c r="D11304" t="s">
        <v>219</v>
      </c>
      <c r="E11304">
        <v>0</v>
      </c>
      <c r="F11304">
        <v>0</v>
      </c>
      <c r="G11304">
        <v>95045</v>
      </c>
      <c r="H11304">
        <v>23886</v>
      </c>
      <c r="I11304">
        <v>5000</v>
      </c>
      <c r="J11304">
        <v>0</v>
      </c>
      <c r="K11304">
        <v>0</v>
      </c>
      <c r="L11304">
        <v>0</v>
      </c>
      <c r="M11304">
        <v>0</v>
      </c>
      <c r="N11304">
        <v>0</v>
      </c>
    </row>
    <row r="11305" spans="1:14">
      <c r="A11305" t="s">
        <v>508</v>
      </c>
      <c r="B11305" t="s">
        <v>509</v>
      </c>
      <c r="C11305" t="s">
        <v>220</v>
      </c>
      <c r="D11305" t="s">
        <v>221</v>
      </c>
      <c r="E11305">
        <v>0</v>
      </c>
      <c r="F11305">
        <v>0</v>
      </c>
      <c r="G11305">
        <v>2200</v>
      </c>
      <c r="H11305">
        <v>0</v>
      </c>
      <c r="I11305">
        <v>0</v>
      </c>
      <c r="J11305">
        <v>36400</v>
      </c>
      <c r="K11305">
        <v>0</v>
      </c>
      <c r="L11305">
        <v>0</v>
      </c>
      <c r="M11305">
        <v>0</v>
      </c>
      <c r="N11305">
        <v>0</v>
      </c>
    </row>
    <row r="11306" spans="1:14">
      <c r="A11306" t="s">
        <v>508</v>
      </c>
      <c r="B11306" t="s">
        <v>509</v>
      </c>
      <c r="C11306" t="s">
        <v>222</v>
      </c>
      <c r="D11306" t="s">
        <v>223</v>
      </c>
      <c r="E11306">
        <v>10423462</v>
      </c>
      <c r="F11306">
        <v>8022528</v>
      </c>
      <c r="G11306">
        <v>6227700</v>
      </c>
      <c r="H11306">
        <v>6922262</v>
      </c>
      <c r="I11306">
        <v>10188879</v>
      </c>
      <c r="J11306">
        <v>11253197</v>
      </c>
      <c r="K11306">
        <v>9455541</v>
      </c>
      <c r="L11306">
        <v>9617009</v>
      </c>
      <c r="M11306">
        <v>11117553</v>
      </c>
      <c r="N11306">
        <v>8086911</v>
      </c>
    </row>
    <row r="11307" spans="1:14">
      <c r="A11307" t="s">
        <v>508</v>
      </c>
      <c r="B11307" t="s">
        <v>509</v>
      </c>
      <c r="C11307" t="s">
        <v>224</v>
      </c>
      <c r="D11307" t="s">
        <v>225</v>
      </c>
      <c r="E11307">
        <v>0</v>
      </c>
      <c r="F11307">
        <v>9478</v>
      </c>
      <c r="G11307">
        <v>0</v>
      </c>
      <c r="H11307">
        <v>178608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>
      <c r="A11308" t="s">
        <v>508</v>
      </c>
      <c r="B11308" t="s">
        <v>509</v>
      </c>
      <c r="C11308" t="s">
        <v>226</v>
      </c>
      <c r="D11308" t="s">
        <v>227</v>
      </c>
      <c r="E11308">
        <v>0</v>
      </c>
      <c r="F11308">
        <v>0</v>
      </c>
      <c r="G11308">
        <v>1506</v>
      </c>
      <c r="H11308">
        <v>1088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</row>
    <row r="11309" spans="1:14">
      <c r="A11309" t="s">
        <v>508</v>
      </c>
      <c r="B11309" t="s">
        <v>509</v>
      </c>
      <c r="C11309" t="s">
        <v>228</v>
      </c>
      <c r="D11309" t="s">
        <v>229</v>
      </c>
      <c r="E11309">
        <v>4981321</v>
      </c>
      <c r="F11309">
        <v>8392162</v>
      </c>
      <c r="G11309">
        <v>11444526</v>
      </c>
      <c r="H11309">
        <v>7776401</v>
      </c>
      <c r="I11309">
        <v>10364815</v>
      </c>
      <c r="J11309">
        <v>17864451</v>
      </c>
      <c r="K11309">
        <v>16716961</v>
      </c>
      <c r="L11309">
        <v>21382504</v>
      </c>
      <c r="M11309">
        <v>23923469</v>
      </c>
      <c r="N11309">
        <v>26712035</v>
      </c>
    </row>
    <row r="11310" spans="1:14">
      <c r="A11310" t="s">
        <v>508</v>
      </c>
      <c r="B11310" t="s">
        <v>509</v>
      </c>
      <c r="C11310" t="s">
        <v>230</v>
      </c>
      <c r="D11310" t="s">
        <v>231</v>
      </c>
      <c r="E11310">
        <v>15139157</v>
      </c>
      <c r="F11310">
        <v>12391755</v>
      </c>
      <c r="G11310">
        <v>14696034</v>
      </c>
      <c r="H11310">
        <v>14416595</v>
      </c>
      <c r="I11310">
        <v>18937261</v>
      </c>
      <c r="J11310">
        <v>20032823</v>
      </c>
      <c r="K11310">
        <v>14906204</v>
      </c>
      <c r="L11310">
        <v>18254516</v>
      </c>
      <c r="M11310">
        <v>24333957</v>
      </c>
      <c r="N11310">
        <v>19543773</v>
      </c>
    </row>
    <row r="11311" spans="1:14">
      <c r="A11311" t="s">
        <v>508</v>
      </c>
      <c r="B11311" t="s">
        <v>509</v>
      </c>
      <c r="C11311" t="s">
        <v>232</v>
      </c>
      <c r="D11311" t="s">
        <v>233</v>
      </c>
      <c r="E11311">
        <v>32861371</v>
      </c>
      <c r="F11311">
        <v>34673115</v>
      </c>
      <c r="G11311">
        <v>27099379</v>
      </c>
      <c r="H11311">
        <v>26477430</v>
      </c>
      <c r="I11311">
        <v>30531751</v>
      </c>
      <c r="J11311">
        <v>24008661</v>
      </c>
      <c r="K11311">
        <v>18127834</v>
      </c>
      <c r="L11311">
        <v>12906132</v>
      </c>
      <c r="M11311">
        <v>23947033</v>
      </c>
      <c r="N11311">
        <v>22259420</v>
      </c>
    </row>
    <row r="11312" spans="1:14">
      <c r="A11312" t="s">
        <v>508</v>
      </c>
      <c r="B11312" t="s">
        <v>509</v>
      </c>
      <c r="C11312" t="s">
        <v>234</v>
      </c>
      <c r="D11312" t="s">
        <v>235</v>
      </c>
      <c r="E11312">
        <v>32820897</v>
      </c>
      <c r="F11312">
        <v>31732380</v>
      </c>
      <c r="G11312">
        <v>33544214</v>
      </c>
      <c r="H11312">
        <v>29765725</v>
      </c>
      <c r="I11312">
        <v>31418362</v>
      </c>
      <c r="J11312">
        <v>36614860</v>
      </c>
      <c r="K11312">
        <v>24056743</v>
      </c>
      <c r="L11312">
        <v>29092520</v>
      </c>
      <c r="M11312">
        <v>38486257</v>
      </c>
      <c r="N11312">
        <v>39862915</v>
      </c>
    </row>
    <row r="11313" spans="1:14">
      <c r="A11313" t="s">
        <v>508</v>
      </c>
      <c r="B11313" t="s">
        <v>509</v>
      </c>
      <c r="C11313" t="s">
        <v>236</v>
      </c>
      <c r="D11313" t="s">
        <v>237</v>
      </c>
      <c r="E11313">
        <v>1110061</v>
      </c>
      <c r="F11313">
        <v>802988</v>
      </c>
      <c r="G11313">
        <v>526289</v>
      </c>
      <c r="H11313">
        <v>605746</v>
      </c>
      <c r="I11313">
        <v>712097</v>
      </c>
      <c r="J11313">
        <v>922275</v>
      </c>
      <c r="K11313">
        <v>1304949</v>
      </c>
      <c r="L11313">
        <v>2712000</v>
      </c>
      <c r="M11313">
        <v>2536539</v>
      </c>
      <c r="N11313">
        <v>2482072</v>
      </c>
    </row>
    <row r="11314" spans="1:14">
      <c r="A11314" t="s">
        <v>508</v>
      </c>
      <c r="B11314" t="s">
        <v>509</v>
      </c>
      <c r="C11314" t="s">
        <v>238</v>
      </c>
      <c r="D11314" t="s">
        <v>239</v>
      </c>
      <c r="E11314">
        <v>5996950</v>
      </c>
      <c r="F11314">
        <v>3265587</v>
      </c>
      <c r="G11314">
        <v>3991949</v>
      </c>
      <c r="H11314">
        <v>3587640</v>
      </c>
      <c r="I11314">
        <v>4090253</v>
      </c>
      <c r="J11314">
        <v>4681757</v>
      </c>
      <c r="K11314">
        <v>1887396</v>
      </c>
      <c r="L11314">
        <v>1295217</v>
      </c>
      <c r="M11314">
        <v>2174000</v>
      </c>
      <c r="N11314">
        <v>1577911</v>
      </c>
    </row>
    <row r="11315" spans="1:14">
      <c r="A11315" t="s">
        <v>508</v>
      </c>
      <c r="B11315" t="s">
        <v>509</v>
      </c>
      <c r="C11315" t="s">
        <v>240</v>
      </c>
      <c r="D11315" t="s">
        <v>241</v>
      </c>
      <c r="E11315">
        <v>3091312</v>
      </c>
      <c r="F11315">
        <v>2313236</v>
      </c>
      <c r="G11315">
        <v>4004564</v>
      </c>
      <c r="H11315">
        <v>4826615</v>
      </c>
      <c r="I11315">
        <v>4737443</v>
      </c>
      <c r="J11315">
        <v>4520337</v>
      </c>
      <c r="K11315">
        <v>3151399</v>
      </c>
      <c r="L11315">
        <v>3677809</v>
      </c>
      <c r="M11315">
        <v>4649414</v>
      </c>
      <c r="N11315">
        <v>3504498</v>
      </c>
    </row>
    <row r="11316" spans="1:14">
      <c r="A11316" t="s">
        <v>508</v>
      </c>
      <c r="B11316" t="s">
        <v>509</v>
      </c>
      <c r="C11316" t="s">
        <v>242</v>
      </c>
      <c r="D11316" t="s">
        <v>243</v>
      </c>
      <c r="E11316">
        <v>14860736</v>
      </c>
      <c r="F11316">
        <v>21214884</v>
      </c>
      <c r="G11316">
        <v>19087895</v>
      </c>
      <c r="H11316">
        <v>13514509</v>
      </c>
      <c r="I11316">
        <v>131364128</v>
      </c>
      <c r="J11316">
        <v>36607655</v>
      </c>
      <c r="K11316">
        <v>43723865</v>
      </c>
      <c r="L11316">
        <v>56035643</v>
      </c>
      <c r="M11316">
        <v>75894620</v>
      </c>
      <c r="N11316">
        <v>77608075</v>
      </c>
    </row>
    <row r="11317" spans="1:14">
      <c r="A11317" t="s">
        <v>508</v>
      </c>
      <c r="B11317" t="s">
        <v>509</v>
      </c>
      <c r="C11317" t="s">
        <v>244</v>
      </c>
      <c r="D11317" t="s">
        <v>245</v>
      </c>
      <c r="E11317">
        <v>421390</v>
      </c>
      <c r="F11317">
        <v>308886</v>
      </c>
      <c r="G11317">
        <v>245224</v>
      </c>
      <c r="H11317">
        <v>361542</v>
      </c>
      <c r="I11317">
        <v>297304</v>
      </c>
      <c r="J11317">
        <v>879018</v>
      </c>
      <c r="K11317">
        <v>1273110</v>
      </c>
      <c r="L11317">
        <v>2150815</v>
      </c>
      <c r="M11317">
        <v>2211689</v>
      </c>
      <c r="N11317">
        <v>1892954</v>
      </c>
    </row>
    <row r="11318" spans="1:14">
      <c r="A11318" t="s">
        <v>508</v>
      </c>
      <c r="B11318" t="s">
        <v>509</v>
      </c>
      <c r="C11318" t="s">
        <v>246</v>
      </c>
      <c r="D11318" t="s">
        <v>247</v>
      </c>
      <c r="E11318">
        <v>1510494</v>
      </c>
      <c r="F11318">
        <v>907452</v>
      </c>
      <c r="G11318">
        <v>1959503</v>
      </c>
      <c r="H11318">
        <v>1981790</v>
      </c>
      <c r="I11318">
        <v>2990646</v>
      </c>
      <c r="J11318">
        <v>4326203</v>
      </c>
      <c r="K11318">
        <v>4451446</v>
      </c>
      <c r="L11318">
        <v>5464782</v>
      </c>
      <c r="M11318">
        <v>7064851</v>
      </c>
      <c r="N11318">
        <v>6983123</v>
      </c>
    </row>
    <row r="11319" spans="1:14">
      <c r="A11319" t="s">
        <v>508</v>
      </c>
      <c r="B11319" t="s">
        <v>509</v>
      </c>
      <c r="C11319" t="s">
        <v>248</v>
      </c>
      <c r="D11319" t="s">
        <v>249</v>
      </c>
      <c r="E11319">
        <v>729255</v>
      </c>
      <c r="F11319">
        <v>940023</v>
      </c>
      <c r="G11319">
        <v>647978</v>
      </c>
      <c r="H11319">
        <v>723311</v>
      </c>
      <c r="I11319">
        <v>1320527</v>
      </c>
      <c r="J11319">
        <v>873886</v>
      </c>
      <c r="K11319">
        <v>2328143</v>
      </c>
      <c r="L11319">
        <v>2133570</v>
      </c>
      <c r="M11319">
        <v>2021345</v>
      </c>
      <c r="N11319">
        <v>1225747</v>
      </c>
    </row>
    <row r="11320" spans="1:14">
      <c r="A11320" t="s">
        <v>508</v>
      </c>
      <c r="B11320" t="s">
        <v>509</v>
      </c>
      <c r="C11320" t="s">
        <v>250</v>
      </c>
      <c r="D11320" t="s">
        <v>251</v>
      </c>
      <c r="E11320">
        <v>12814482</v>
      </c>
      <c r="F11320">
        <v>14902896</v>
      </c>
      <c r="G11320">
        <v>12442202</v>
      </c>
      <c r="H11320">
        <v>11090383</v>
      </c>
      <c r="I11320">
        <v>9429849</v>
      </c>
      <c r="J11320">
        <v>9214705</v>
      </c>
      <c r="K11320">
        <v>11114900</v>
      </c>
      <c r="L11320">
        <v>54896969</v>
      </c>
      <c r="M11320">
        <v>42555673</v>
      </c>
      <c r="N11320">
        <v>17871862</v>
      </c>
    </row>
    <row r="11321" spans="1:14">
      <c r="A11321" t="s">
        <v>508</v>
      </c>
      <c r="B11321" t="s">
        <v>509</v>
      </c>
      <c r="C11321" t="s">
        <v>252</v>
      </c>
      <c r="D11321" t="s">
        <v>253</v>
      </c>
      <c r="E11321">
        <v>5728749</v>
      </c>
      <c r="F11321">
        <v>7932732</v>
      </c>
      <c r="G11321">
        <v>6859361</v>
      </c>
      <c r="H11321">
        <v>5806340</v>
      </c>
      <c r="I11321">
        <v>6534276</v>
      </c>
      <c r="J11321">
        <v>3502431</v>
      </c>
      <c r="K11321">
        <v>1292820</v>
      </c>
      <c r="L11321">
        <v>2278278</v>
      </c>
      <c r="M11321">
        <v>3323255</v>
      </c>
      <c r="N11321">
        <v>3022064</v>
      </c>
    </row>
    <row r="11322" spans="1:14">
      <c r="A11322" t="s">
        <v>508</v>
      </c>
      <c r="B11322" t="s">
        <v>509</v>
      </c>
      <c r="C11322" t="s">
        <v>254</v>
      </c>
      <c r="D11322" t="s">
        <v>255</v>
      </c>
      <c r="E11322">
        <v>210490</v>
      </c>
      <c r="F11322">
        <v>257427</v>
      </c>
      <c r="G11322">
        <v>107870</v>
      </c>
      <c r="H11322">
        <v>200447</v>
      </c>
      <c r="I11322">
        <v>488735</v>
      </c>
      <c r="J11322">
        <v>648629</v>
      </c>
      <c r="K11322">
        <v>904166</v>
      </c>
      <c r="L11322">
        <v>1218120</v>
      </c>
      <c r="M11322">
        <v>1190250</v>
      </c>
      <c r="N11322">
        <v>1666862</v>
      </c>
    </row>
    <row r="11323" spans="1:14">
      <c r="A11323" t="s">
        <v>508</v>
      </c>
      <c r="B11323" t="s">
        <v>509</v>
      </c>
      <c r="C11323" t="s">
        <v>256</v>
      </c>
      <c r="D11323" t="s">
        <v>257</v>
      </c>
      <c r="E11323">
        <v>135318</v>
      </c>
      <c r="F11323">
        <v>231241</v>
      </c>
      <c r="G11323">
        <v>308104</v>
      </c>
      <c r="H11323">
        <v>842411</v>
      </c>
      <c r="I11323">
        <v>995041</v>
      </c>
      <c r="J11323">
        <v>615104</v>
      </c>
      <c r="K11323">
        <v>1029139</v>
      </c>
      <c r="L11323">
        <v>1236633</v>
      </c>
      <c r="M11323">
        <v>1443310</v>
      </c>
      <c r="N11323">
        <v>2219523</v>
      </c>
    </row>
    <row r="11324" spans="1:14">
      <c r="A11324" t="s">
        <v>508</v>
      </c>
      <c r="B11324" t="s">
        <v>509</v>
      </c>
      <c r="C11324" t="s">
        <v>258</v>
      </c>
      <c r="D11324" t="s">
        <v>259</v>
      </c>
      <c r="E11324">
        <v>2352731</v>
      </c>
      <c r="F11324">
        <v>2656867</v>
      </c>
      <c r="G11324">
        <v>7379897</v>
      </c>
      <c r="H11324">
        <v>7362951</v>
      </c>
      <c r="I11324">
        <v>5993986</v>
      </c>
      <c r="J11324">
        <v>2766167</v>
      </c>
      <c r="K11324">
        <v>1724988</v>
      </c>
      <c r="L11324">
        <v>165754</v>
      </c>
      <c r="M11324">
        <v>13233</v>
      </c>
      <c r="N11324">
        <v>18876</v>
      </c>
    </row>
    <row r="11325" spans="1:14">
      <c r="A11325" t="s">
        <v>508</v>
      </c>
      <c r="B11325" t="s">
        <v>509</v>
      </c>
      <c r="C11325" t="s">
        <v>260</v>
      </c>
      <c r="D11325" t="s">
        <v>261</v>
      </c>
      <c r="E11325">
        <v>20955694</v>
      </c>
      <c r="F11325">
        <v>20211710</v>
      </c>
      <c r="G11325">
        <v>21229513</v>
      </c>
      <c r="H11325">
        <v>27270429</v>
      </c>
      <c r="I11325">
        <v>26435880</v>
      </c>
      <c r="J11325">
        <v>26670944</v>
      </c>
      <c r="K11325">
        <v>19849106</v>
      </c>
      <c r="L11325">
        <v>26222463</v>
      </c>
      <c r="M11325">
        <v>35118614</v>
      </c>
      <c r="N11325">
        <v>34277961</v>
      </c>
    </row>
    <row r="11326" spans="1:14">
      <c r="A11326" t="s">
        <v>508</v>
      </c>
      <c r="B11326" t="s">
        <v>509</v>
      </c>
      <c r="C11326" t="s">
        <v>262</v>
      </c>
      <c r="D11326" t="s">
        <v>263</v>
      </c>
      <c r="E11326">
        <v>107083</v>
      </c>
      <c r="F11326">
        <v>157259</v>
      </c>
      <c r="G11326">
        <v>187187</v>
      </c>
      <c r="H11326">
        <v>250385</v>
      </c>
      <c r="I11326">
        <v>545631</v>
      </c>
      <c r="J11326">
        <v>1007032</v>
      </c>
      <c r="K11326">
        <v>415761</v>
      </c>
      <c r="L11326">
        <v>427513</v>
      </c>
      <c r="M11326">
        <v>2842048</v>
      </c>
      <c r="N11326">
        <v>16643172</v>
      </c>
    </row>
    <row r="11327" spans="1:14">
      <c r="A11327" t="s">
        <v>508</v>
      </c>
      <c r="B11327" t="s">
        <v>509</v>
      </c>
      <c r="C11327" t="s">
        <v>264</v>
      </c>
      <c r="D11327" t="s">
        <v>265</v>
      </c>
      <c r="E11327">
        <v>6170</v>
      </c>
      <c r="F11327">
        <v>302</v>
      </c>
      <c r="G11327">
        <v>739</v>
      </c>
      <c r="H11327">
        <v>5791</v>
      </c>
      <c r="I11327">
        <v>2319</v>
      </c>
      <c r="J11327">
        <v>42987</v>
      </c>
      <c r="K11327">
        <v>2146</v>
      </c>
      <c r="L11327">
        <v>14258</v>
      </c>
      <c r="M11327">
        <v>26964</v>
      </c>
      <c r="N11327">
        <v>42435</v>
      </c>
    </row>
    <row r="11328" spans="1:14">
      <c r="A11328" t="s">
        <v>508</v>
      </c>
      <c r="B11328" t="s">
        <v>509</v>
      </c>
      <c r="C11328" t="s">
        <v>266</v>
      </c>
      <c r="D11328" t="s">
        <v>267</v>
      </c>
      <c r="E11328">
        <v>24321633</v>
      </c>
      <c r="F11328">
        <v>19949036</v>
      </c>
      <c r="G11328">
        <v>18984353</v>
      </c>
      <c r="H11328">
        <v>26814709</v>
      </c>
      <c r="I11328">
        <v>29527629</v>
      </c>
      <c r="J11328">
        <v>28085798</v>
      </c>
      <c r="K11328">
        <v>30513316</v>
      </c>
      <c r="L11328">
        <v>34225529</v>
      </c>
      <c r="M11328">
        <v>37570921</v>
      </c>
      <c r="N11328">
        <v>38622985</v>
      </c>
    </row>
    <row r="11329" spans="1:14">
      <c r="A11329" t="s">
        <v>508</v>
      </c>
      <c r="B11329" t="s">
        <v>509</v>
      </c>
      <c r="C11329" t="s">
        <v>268</v>
      </c>
      <c r="D11329" t="s">
        <v>269</v>
      </c>
      <c r="E11329">
        <v>20383</v>
      </c>
      <c r="F11329">
        <v>304628</v>
      </c>
      <c r="G11329">
        <v>80519</v>
      </c>
      <c r="H11329">
        <v>53692</v>
      </c>
      <c r="I11329">
        <v>122706</v>
      </c>
      <c r="J11329">
        <v>332440</v>
      </c>
      <c r="K11329">
        <v>46350</v>
      </c>
      <c r="L11329">
        <v>42483</v>
      </c>
      <c r="M11329">
        <v>100145</v>
      </c>
      <c r="N11329">
        <v>12969</v>
      </c>
    </row>
    <row r="11330" spans="1:14">
      <c r="A11330" t="s">
        <v>508</v>
      </c>
      <c r="B11330" t="s">
        <v>509</v>
      </c>
      <c r="C11330" t="s">
        <v>270</v>
      </c>
      <c r="D11330" t="s">
        <v>271</v>
      </c>
      <c r="E11330">
        <v>763049</v>
      </c>
      <c r="F11330">
        <v>603464</v>
      </c>
      <c r="G11330">
        <v>479705</v>
      </c>
      <c r="H11330">
        <v>813770</v>
      </c>
      <c r="I11330">
        <v>875749</v>
      </c>
      <c r="J11330">
        <v>1061568</v>
      </c>
      <c r="K11330">
        <v>1045528</v>
      </c>
      <c r="L11330">
        <v>1258172</v>
      </c>
      <c r="M11330">
        <v>1337758</v>
      </c>
      <c r="N11330">
        <v>746481</v>
      </c>
    </row>
    <row r="11331" spans="1:14">
      <c r="A11331" t="s">
        <v>508</v>
      </c>
      <c r="B11331" t="s">
        <v>509</v>
      </c>
      <c r="C11331" t="s">
        <v>272</v>
      </c>
      <c r="D11331" t="s">
        <v>273</v>
      </c>
      <c r="E11331">
        <v>180829</v>
      </c>
      <c r="F11331">
        <v>39728</v>
      </c>
      <c r="G11331">
        <v>205561</v>
      </c>
      <c r="H11331">
        <v>62425</v>
      </c>
      <c r="I11331">
        <v>188529</v>
      </c>
      <c r="J11331">
        <v>1178314</v>
      </c>
      <c r="K11331">
        <v>1070084</v>
      </c>
      <c r="L11331">
        <v>661041</v>
      </c>
      <c r="M11331">
        <v>2279800</v>
      </c>
      <c r="N11331">
        <v>5321875</v>
      </c>
    </row>
    <row r="11332" spans="1:14">
      <c r="A11332" t="s">
        <v>508</v>
      </c>
      <c r="B11332" t="s">
        <v>509</v>
      </c>
      <c r="C11332" t="s">
        <v>274</v>
      </c>
      <c r="D11332" t="s">
        <v>275</v>
      </c>
      <c r="E11332">
        <v>1438353</v>
      </c>
      <c r="F11332">
        <v>2400240</v>
      </c>
      <c r="G11332">
        <v>3044799</v>
      </c>
      <c r="H11332">
        <v>3722628</v>
      </c>
      <c r="I11332">
        <v>2920983</v>
      </c>
      <c r="J11332">
        <v>2694486</v>
      </c>
      <c r="K11332">
        <v>2406114</v>
      </c>
      <c r="L11332">
        <v>3917602</v>
      </c>
      <c r="M11332">
        <v>3471855</v>
      </c>
      <c r="N11332">
        <v>3259468</v>
      </c>
    </row>
    <row r="11333" spans="1:14">
      <c r="A11333" t="s">
        <v>508</v>
      </c>
      <c r="B11333" t="s">
        <v>509</v>
      </c>
      <c r="C11333" t="s">
        <v>276</v>
      </c>
      <c r="D11333" t="s">
        <v>277</v>
      </c>
      <c r="E11333">
        <v>176835</v>
      </c>
      <c r="F11333">
        <v>173440</v>
      </c>
      <c r="G11333">
        <v>180655</v>
      </c>
      <c r="H11333">
        <v>289655</v>
      </c>
      <c r="I11333">
        <v>1553873</v>
      </c>
      <c r="J11333">
        <v>7073154</v>
      </c>
      <c r="K11333">
        <v>4790146</v>
      </c>
      <c r="L11333">
        <v>2755849</v>
      </c>
      <c r="M11333">
        <v>3340444</v>
      </c>
      <c r="N11333">
        <v>1685203</v>
      </c>
    </row>
    <row r="11334" spans="1:14">
      <c r="A11334" t="s">
        <v>508</v>
      </c>
      <c r="B11334" t="s">
        <v>509</v>
      </c>
      <c r="C11334" t="s">
        <v>278</v>
      </c>
      <c r="D11334" t="s">
        <v>279</v>
      </c>
      <c r="E11334">
        <v>446064</v>
      </c>
      <c r="F11334">
        <v>245505</v>
      </c>
      <c r="G11334">
        <v>332759</v>
      </c>
      <c r="H11334">
        <v>313842</v>
      </c>
      <c r="I11334">
        <v>324445</v>
      </c>
      <c r="J11334">
        <v>121522</v>
      </c>
      <c r="K11334">
        <v>503311</v>
      </c>
      <c r="L11334">
        <v>1473099</v>
      </c>
      <c r="M11334">
        <v>25535754</v>
      </c>
      <c r="N11334">
        <v>176967116</v>
      </c>
    </row>
    <row r="11335" spans="1:14">
      <c r="A11335" t="s">
        <v>508</v>
      </c>
      <c r="B11335" t="s">
        <v>509</v>
      </c>
      <c r="C11335" t="s">
        <v>280</v>
      </c>
      <c r="D11335" t="s">
        <v>281</v>
      </c>
      <c r="E11335">
        <v>3894</v>
      </c>
      <c r="F11335">
        <v>8351</v>
      </c>
      <c r="G11335">
        <v>44520</v>
      </c>
      <c r="H11335">
        <v>112999</v>
      </c>
      <c r="I11335">
        <v>214120</v>
      </c>
      <c r="J11335">
        <v>84620</v>
      </c>
      <c r="K11335">
        <v>97239</v>
      </c>
      <c r="L11335">
        <v>443546</v>
      </c>
      <c r="M11335">
        <v>163427</v>
      </c>
      <c r="N11335">
        <v>190847</v>
      </c>
    </row>
    <row r="11336" spans="1:14">
      <c r="A11336" t="s">
        <v>508</v>
      </c>
      <c r="B11336" t="s">
        <v>509</v>
      </c>
      <c r="C11336" t="s">
        <v>282</v>
      </c>
      <c r="D11336" t="s">
        <v>283</v>
      </c>
      <c r="E11336">
        <v>2167520</v>
      </c>
      <c r="F11336">
        <v>6121465</v>
      </c>
      <c r="G11336">
        <v>7238095</v>
      </c>
      <c r="H11336">
        <v>1439449</v>
      </c>
      <c r="I11336">
        <v>4281521</v>
      </c>
      <c r="J11336">
        <v>1021705</v>
      </c>
      <c r="K11336">
        <v>553203</v>
      </c>
      <c r="L11336">
        <v>1098415</v>
      </c>
      <c r="M11336">
        <v>1045105</v>
      </c>
      <c r="N11336">
        <v>2771174</v>
      </c>
    </row>
    <row r="11337" spans="1:14">
      <c r="A11337" t="s">
        <v>508</v>
      </c>
      <c r="B11337" t="s">
        <v>509</v>
      </c>
      <c r="C11337" t="s">
        <v>284</v>
      </c>
      <c r="D11337" t="s">
        <v>285</v>
      </c>
      <c r="E11337">
        <v>0</v>
      </c>
      <c r="F11337">
        <v>0</v>
      </c>
      <c r="G11337">
        <v>3471</v>
      </c>
      <c r="H11337">
        <v>20864</v>
      </c>
      <c r="I11337">
        <v>33486</v>
      </c>
      <c r="J11337">
        <v>42063</v>
      </c>
      <c r="K11337">
        <v>40393</v>
      </c>
      <c r="L11337">
        <v>45221</v>
      </c>
      <c r="M11337">
        <v>35818</v>
      </c>
      <c r="N11337">
        <v>46826</v>
      </c>
    </row>
    <row r="11338" spans="1:14">
      <c r="A11338" t="s">
        <v>508</v>
      </c>
      <c r="B11338" t="s">
        <v>509</v>
      </c>
      <c r="C11338" t="s">
        <v>286</v>
      </c>
      <c r="D11338" t="s">
        <v>287</v>
      </c>
      <c r="E11338">
        <v>22443</v>
      </c>
      <c r="F11338">
        <v>102554</v>
      </c>
      <c r="G11338">
        <v>0</v>
      </c>
      <c r="H11338">
        <v>31185</v>
      </c>
      <c r="I11338">
        <v>302068</v>
      </c>
      <c r="J11338">
        <v>68361</v>
      </c>
      <c r="K11338">
        <v>141692</v>
      </c>
      <c r="L11338">
        <v>41525</v>
      </c>
      <c r="M11338">
        <v>313964</v>
      </c>
      <c r="N11338">
        <v>1340633</v>
      </c>
    </row>
    <row r="11339" spans="1:14">
      <c r="A11339" t="s">
        <v>508</v>
      </c>
      <c r="B11339" t="s">
        <v>509</v>
      </c>
      <c r="C11339" t="s">
        <v>288</v>
      </c>
      <c r="D11339" t="s">
        <v>289</v>
      </c>
      <c r="E11339">
        <v>19086</v>
      </c>
      <c r="F11339">
        <v>8662</v>
      </c>
      <c r="G11339">
        <v>9026</v>
      </c>
      <c r="H11339">
        <v>9314</v>
      </c>
      <c r="I11339">
        <v>33517</v>
      </c>
      <c r="J11339">
        <v>62702</v>
      </c>
      <c r="K11339">
        <v>47221</v>
      </c>
      <c r="L11339">
        <v>6477</v>
      </c>
      <c r="M11339">
        <v>82086</v>
      </c>
      <c r="N11339">
        <v>45551</v>
      </c>
    </row>
    <row r="11340" spans="1:14">
      <c r="A11340" t="s">
        <v>508</v>
      </c>
      <c r="B11340" t="s">
        <v>509</v>
      </c>
      <c r="C11340" t="s">
        <v>290</v>
      </c>
      <c r="D11340" t="s">
        <v>291</v>
      </c>
      <c r="E11340">
        <v>4620</v>
      </c>
      <c r="F11340">
        <v>0</v>
      </c>
      <c r="G11340">
        <v>2571</v>
      </c>
      <c r="H11340">
        <v>5229</v>
      </c>
      <c r="I11340">
        <v>0</v>
      </c>
      <c r="J11340">
        <v>21799</v>
      </c>
      <c r="K11340">
        <v>0</v>
      </c>
      <c r="L11340">
        <v>0</v>
      </c>
      <c r="M11340">
        <v>0</v>
      </c>
      <c r="N11340">
        <v>0</v>
      </c>
    </row>
    <row r="11341" spans="1:14">
      <c r="A11341" t="s">
        <v>508</v>
      </c>
      <c r="B11341" t="s">
        <v>509</v>
      </c>
      <c r="C11341" t="s">
        <v>292</v>
      </c>
      <c r="D11341" t="s">
        <v>293</v>
      </c>
      <c r="E11341">
        <v>2696339</v>
      </c>
      <c r="F11341">
        <v>916409</v>
      </c>
      <c r="G11341">
        <v>11806707</v>
      </c>
      <c r="H11341">
        <v>6795109</v>
      </c>
      <c r="I11341">
        <v>3212621</v>
      </c>
      <c r="J11341">
        <v>1956339</v>
      </c>
      <c r="K11341">
        <v>5383713</v>
      </c>
      <c r="L11341">
        <v>3460713</v>
      </c>
      <c r="M11341">
        <v>10577618</v>
      </c>
      <c r="N11341">
        <v>14406402</v>
      </c>
    </row>
    <row r="11342" spans="1:14">
      <c r="A11342" t="s">
        <v>508</v>
      </c>
      <c r="B11342" t="s">
        <v>509</v>
      </c>
      <c r="C11342" t="s">
        <v>294</v>
      </c>
      <c r="D11342" t="s">
        <v>295</v>
      </c>
      <c r="E11342">
        <v>7673656</v>
      </c>
      <c r="F11342">
        <v>11829702</v>
      </c>
      <c r="G11342">
        <v>19455858</v>
      </c>
      <c r="H11342">
        <v>22192519</v>
      </c>
      <c r="I11342">
        <v>13081842</v>
      </c>
      <c r="J11342">
        <v>8848137</v>
      </c>
      <c r="K11342">
        <v>3342271</v>
      </c>
      <c r="L11342">
        <v>5436235</v>
      </c>
      <c r="M11342">
        <v>8952339</v>
      </c>
      <c r="N11342">
        <v>11697532</v>
      </c>
    </row>
    <row r="11343" spans="1:14">
      <c r="A11343" t="s">
        <v>508</v>
      </c>
      <c r="B11343" t="s">
        <v>509</v>
      </c>
      <c r="C11343" t="s">
        <v>296</v>
      </c>
      <c r="D11343" t="s">
        <v>297</v>
      </c>
      <c r="E11343">
        <v>11543954</v>
      </c>
      <c r="F11343">
        <v>13536243</v>
      </c>
      <c r="G11343">
        <v>15129172</v>
      </c>
      <c r="H11343">
        <v>16750096</v>
      </c>
      <c r="I11343">
        <v>18722685</v>
      </c>
      <c r="J11343">
        <v>20328167</v>
      </c>
      <c r="K11343">
        <v>21185628</v>
      </c>
      <c r="L11343">
        <v>26934440</v>
      </c>
      <c r="M11343">
        <v>28248347</v>
      </c>
      <c r="N11343">
        <v>27742368</v>
      </c>
    </row>
    <row r="11344" spans="1:14">
      <c r="A11344" t="s">
        <v>508</v>
      </c>
      <c r="B11344" t="s">
        <v>509</v>
      </c>
      <c r="C11344" t="s">
        <v>298</v>
      </c>
      <c r="D11344" t="s">
        <v>299</v>
      </c>
      <c r="E11344">
        <v>348620</v>
      </c>
      <c r="F11344">
        <v>118012</v>
      </c>
      <c r="G11344">
        <v>2350649</v>
      </c>
      <c r="H11344">
        <v>641297</v>
      </c>
      <c r="I11344">
        <v>498468</v>
      </c>
      <c r="J11344">
        <v>829214</v>
      </c>
      <c r="K11344">
        <v>336577</v>
      </c>
      <c r="L11344">
        <v>437495</v>
      </c>
      <c r="M11344">
        <v>2308933</v>
      </c>
      <c r="N11344">
        <v>791236</v>
      </c>
    </row>
    <row r="11345" spans="1:14">
      <c r="A11345" t="s">
        <v>510</v>
      </c>
      <c r="B11345" t="s">
        <v>511</v>
      </c>
      <c r="C11345" t="s">
        <v>16</v>
      </c>
      <c r="D11345" t="s">
        <v>17</v>
      </c>
      <c r="E11345">
        <v>9100</v>
      </c>
      <c r="F11345">
        <v>56093</v>
      </c>
      <c r="G11345">
        <v>102928</v>
      </c>
      <c r="H11345">
        <v>86478</v>
      </c>
      <c r="I11345">
        <v>11858</v>
      </c>
      <c r="J11345">
        <v>50376</v>
      </c>
      <c r="K11345">
        <v>13669</v>
      </c>
      <c r="L11345">
        <v>17379</v>
      </c>
      <c r="M11345">
        <v>34715</v>
      </c>
      <c r="N11345">
        <v>225074</v>
      </c>
    </row>
    <row r="11346" spans="1:14">
      <c r="A11346" t="s">
        <v>510</v>
      </c>
      <c r="B11346" t="s">
        <v>511</v>
      </c>
      <c r="C11346" t="s">
        <v>18</v>
      </c>
      <c r="D11346" t="s">
        <v>19</v>
      </c>
      <c r="E11346">
        <v>0</v>
      </c>
      <c r="F11346">
        <v>2072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12656</v>
      </c>
      <c r="M11346">
        <v>2179</v>
      </c>
      <c r="N11346">
        <v>4173</v>
      </c>
    </row>
    <row r="11347" spans="1:14">
      <c r="A11347" t="s">
        <v>510</v>
      </c>
      <c r="B11347" t="s">
        <v>511</v>
      </c>
      <c r="C11347" t="s">
        <v>20</v>
      </c>
      <c r="D11347" t="s">
        <v>21</v>
      </c>
      <c r="E11347">
        <v>3968</v>
      </c>
      <c r="F11347">
        <v>43229</v>
      </c>
      <c r="G11347">
        <v>62105</v>
      </c>
      <c r="H11347">
        <v>0</v>
      </c>
      <c r="I11347">
        <v>21758</v>
      </c>
      <c r="J11347">
        <v>5284</v>
      </c>
      <c r="K11347">
        <v>116877</v>
      </c>
      <c r="L11347">
        <v>20817</v>
      </c>
      <c r="M11347">
        <v>8224</v>
      </c>
      <c r="N11347">
        <v>6127</v>
      </c>
    </row>
    <row r="11348" spans="1:14">
      <c r="A11348" t="s">
        <v>510</v>
      </c>
      <c r="B11348" t="s">
        <v>511</v>
      </c>
      <c r="C11348" t="s">
        <v>22</v>
      </c>
      <c r="D11348" t="s">
        <v>23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456979</v>
      </c>
      <c r="N11348">
        <v>0</v>
      </c>
    </row>
    <row r="11349" spans="1:14">
      <c r="A11349" t="s">
        <v>510</v>
      </c>
      <c r="B11349" t="s">
        <v>511</v>
      </c>
      <c r="C11349" t="s">
        <v>24</v>
      </c>
      <c r="D11349" t="s">
        <v>25</v>
      </c>
      <c r="E11349">
        <v>3955110</v>
      </c>
      <c r="F11349">
        <v>7139803</v>
      </c>
      <c r="G11349">
        <v>5750816</v>
      </c>
      <c r="H11349">
        <v>3275334</v>
      </c>
      <c r="I11349">
        <v>4415168</v>
      </c>
      <c r="J11349">
        <v>4487744</v>
      </c>
      <c r="K11349">
        <v>6081188</v>
      </c>
      <c r="L11349">
        <v>7651422</v>
      </c>
      <c r="M11349">
        <v>19182100</v>
      </c>
      <c r="N11349">
        <v>24521160</v>
      </c>
    </row>
    <row r="11350" spans="1:14">
      <c r="A11350" t="s">
        <v>510</v>
      </c>
      <c r="B11350" t="s">
        <v>511</v>
      </c>
      <c r="C11350" t="s">
        <v>26</v>
      </c>
      <c r="D11350" t="s">
        <v>27</v>
      </c>
      <c r="E11350">
        <v>161978168</v>
      </c>
      <c r="F11350">
        <v>162391174</v>
      </c>
      <c r="G11350">
        <v>181771165</v>
      </c>
      <c r="H11350">
        <v>168999886</v>
      </c>
      <c r="I11350">
        <v>189217136</v>
      </c>
      <c r="J11350">
        <v>218267515</v>
      </c>
      <c r="K11350">
        <v>249642084</v>
      </c>
      <c r="L11350">
        <v>360827164</v>
      </c>
      <c r="M11350">
        <v>496059104</v>
      </c>
      <c r="N11350">
        <v>475420199</v>
      </c>
    </row>
    <row r="11351" spans="1:14">
      <c r="A11351" t="s">
        <v>510</v>
      </c>
      <c r="B11351" t="s">
        <v>511</v>
      </c>
      <c r="C11351" t="s">
        <v>28</v>
      </c>
      <c r="D11351" t="s">
        <v>29</v>
      </c>
      <c r="E11351">
        <v>81844824</v>
      </c>
      <c r="F11351">
        <v>89634643</v>
      </c>
      <c r="G11351">
        <v>88778032</v>
      </c>
      <c r="H11351">
        <v>87088899</v>
      </c>
      <c r="I11351">
        <v>97457307</v>
      </c>
      <c r="J11351">
        <v>105096889</v>
      </c>
      <c r="K11351">
        <v>100383393</v>
      </c>
      <c r="L11351">
        <v>127824213</v>
      </c>
      <c r="M11351">
        <v>144335509</v>
      </c>
      <c r="N11351">
        <v>116625786</v>
      </c>
    </row>
    <row r="11352" spans="1:14">
      <c r="A11352" t="s">
        <v>510</v>
      </c>
      <c r="B11352" t="s">
        <v>511</v>
      </c>
      <c r="C11352" t="s">
        <v>30</v>
      </c>
      <c r="D11352" t="s">
        <v>31</v>
      </c>
      <c r="E11352">
        <v>53479294</v>
      </c>
      <c r="F11352">
        <v>35943360</v>
      </c>
      <c r="G11352">
        <v>41809619</v>
      </c>
      <c r="H11352">
        <v>42900831</v>
      </c>
      <c r="I11352">
        <v>54920088</v>
      </c>
      <c r="J11352">
        <v>57219740</v>
      </c>
      <c r="K11352">
        <v>53003328</v>
      </c>
      <c r="L11352">
        <v>56610480</v>
      </c>
      <c r="M11352">
        <v>54058826</v>
      </c>
      <c r="N11352">
        <v>38430644</v>
      </c>
    </row>
    <row r="11353" spans="1:14">
      <c r="A11353" t="s">
        <v>510</v>
      </c>
      <c r="B11353" t="s">
        <v>511</v>
      </c>
      <c r="C11353" t="s">
        <v>32</v>
      </c>
      <c r="D11353" t="s">
        <v>33</v>
      </c>
      <c r="E11353">
        <v>38406107</v>
      </c>
      <c r="F11353">
        <v>33365901</v>
      </c>
      <c r="G11353">
        <v>128957903</v>
      </c>
      <c r="H11353">
        <v>154409560</v>
      </c>
      <c r="I11353">
        <v>118781985</v>
      </c>
      <c r="J11353">
        <v>62209993</v>
      </c>
      <c r="K11353">
        <v>73090987</v>
      </c>
      <c r="L11353">
        <v>102261840</v>
      </c>
      <c r="M11353">
        <v>185062449</v>
      </c>
      <c r="N11353">
        <v>319598786</v>
      </c>
    </row>
    <row r="11354" spans="1:14">
      <c r="A11354" t="s">
        <v>510</v>
      </c>
      <c r="B11354" t="s">
        <v>511</v>
      </c>
      <c r="C11354" t="s">
        <v>34</v>
      </c>
      <c r="D11354" t="s">
        <v>35</v>
      </c>
      <c r="E11354">
        <v>112167724</v>
      </c>
      <c r="F11354">
        <v>115789087</v>
      </c>
      <c r="G11354">
        <v>152937749</v>
      </c>
      <c r="H11354">
        <v>144141681</v>
      </c>
      <c r="I11354">
        <v>158920436</v>
      </c>
      <c r="J11354">
        <v>179558464</v>
      </c>
      <c r="K11354">
        <v>193205357</v>
      </c>
      <c r="L11354">
        <v>254686787</v>
      </c>
      <c r="M11354">
        <v>324329537</v>
      </c>
      <c r="N11354">
        <v>372701060</v>
      </c>
    </row>
    <row r="11355" spans="1:14">
      <c r="A11355" t="s">
        <v>510</v>
      </c>
      <c r="B11355" t="s">
        <v>511</v>
      </c>
      <c r="C11355" t="s">
        <v>36</v>
      </c>
      <c r="D11355" t="s">
        <v>37</v>
      </c>
      <c r="E11355">
        <v>37433900</v>
      </c>
      <c r="F11355">
        <v>30625177</v>
      </c>
      <c r="G11355">
        <v>37346649</v>
      </c>
      <c r="H11355">
        <v>33284275</v>
      </c>
      <c r="I11355">
        <v>35492651</v>
      </c>
      <c r="J11355">
        <v>36569992</v>
      </c>
      <c r="K11355">
        <v>47136471</v>
      </c>
      <c r="L11355">
        <v>51759864</v>
      </c>
      <c r="M11355">
        <v>45686846</v>
      </c>
      <c r="N11355">
        <v>42966278</v>
      </c>
    </row>
    <row r="11356" spans="1:14">
      <c r="A11356" t="s">
        <v>510</v>
      </c>
      <c r="B11356" t="s">
        <v>511</v>
      </c>
      <c r="C11356" t="s">
        <v>38</v>
      </c>
      <c r="D11356" t="s">
        <v>39</v>
      </c>
      <c r="E11356">
        <v>19796888</v>
      </c>
      <c r="F11356">
        <v>29844815</v>
      </c>
      <c r="G11356">
        <v>25996676</v>
      </c>
      <c r="H11356">
        <v>32803126</v>
      </c>
      <c r="I11356">
        <v>33458088</v>
      </c>
      <c r="J11356">
        <v>31402418</v>
      </c>
      <c r="K11356">
        <v>63507907</v>
      </c>
      <c r="L11356">
        <v>80415828</v>
      </c>
      <c r="M11356">
        <v>149514630</v>
      </c>
      <c r="N11356">
        <v>126434797</v>
      </c>
    </row>
    <row r="11357" spans="1:14">
      <c r="A11357" t="s">
        <v>510</v>
      </c>
      <c r="B11357" t="s">
        <v>511</v>
      </c>
      <c r="C11357" t="s">
        <v>40</v>
      </c>
      <c r="D11357" t="s">
        <v>41</v>
      </c>
      <c r="E11357">
        <v>1153038</v>
      </c>
      <c r="F11357">
        <v>1097819</v>
      </c>
      <c r="G11357">
        <v>1236763</v>
      </c>
      <c r="H11357">
        <v>851402</v>
      </c>
      <c r="I11357">
        <v>800856</v>
      </c>
      <c r="J11357">
        <v>803037</v>
      </c>
      <c r="K11357">
        <v>511552</v>
      </c>
      <c r="L11357">
        <v>616537</v>
      </c>
      <c r="M11357">
        <v>862293</v>
      </c>
      <c r="N11357">
        <v>903824</v>
      </c>
    </row>
    <row r="11358" spans="1:14">
      <c r="A11358" t="s">
        <v>510</v>
      </c>
      <c r="B11358" t="s">
        <v>511</v>
      </c>
      <c r="C11358" t="s">
        <v>42</v>
      </c>
      <c r="D11358" t="s">
        <v>43</v>
      </c>
      <c r="E11358">
        <v>17195488</v>
      </c>
      <c r="F11358">
        <v>60264297</v>
      </c>
      <c r="G11358">
        <v>132762216</v>
      </c>
      <c r="H11358">
        <v>92997060</v>
      </c>
      <c r="I11358">
        <v>125655650</v>
      </c>
      <c r="J11358">
        <v>123102489</v>
      </c>
      <c r="K11358">
        <v>83504924</v>
      </c>
      <c r="L11358">
        <v>123351949</v>
      </c>
      <c r="M11358">
        <v>169655399</v>
      </c>
      <c r="N11358">
        <v>134740481</v>
      </c>
    </row>
    <row r="11359" spans="1:14">
      <c r="A11359" t="s">
        <v>510</v>
      </c>
      <c r="B11359" t="s">
        <v>511</v>
      </c>
      <c r="C11359" t="s">
        <v>44</v>
      </c>
      <c r="D11359" t="s">
        <v>45</v>
      </c>
      <c r="E11359">
        <v>20904561</v>
      </c>
      <c r="F11359">
        <v>22706273</v>
      </c>
      <c r="G11359">
        <v>26486636</v>
      </c>
      <c r="H11359">
        <v>37611715</v>
      </c>
      <c r="I11359">
        <v>39078652</v>
      </c>
      <c r="J11359">
        <v>40006051</v>
      </c>
      <c r="K11359">
        <v>38918344</v>
      </c>
      <c r="L11359">
        <v>60675937</v>
      </c>
      <c r="M11359">
        <v>67346897</v>
      </c>
      <c r="N11359">
        <v>83321065</v>
      </c>
    </row>
    <row r="11360" spans="1:14">
      <c r="A11360" t="s">
        <v>510</v>
      </c>
      <c r="B11360" t="s">
        <v>511</v>
      </c>
      <c r="C11360" t="s">
        <v>46</v>
      </c>
      <c r="D11360" t="s">
        <v>47</v>
      </c>
      <c r="E11360">
        <v>1226717</v>
      </c>
      <c r="F11360">
        <v>675342</v>
      </c>
      <c r="G11360">
        <v>731134</v>
      </c>
      <c r="H11360">
        <v>1287490</v>
      </c>
      <c r="I11360">
        <v>767379</v>
      </c>
      <c r="J11360">
        <v>1082256</v>
      </c>
      <c r="K11360">
        <v>696783</v>
      </c>
      <c r="L11360">
        <v>1081755</v>
      </c>
      <c r="M11360">
        <v>889530</v>
      </c>
      <c r="N11360">
        <v>1333523</v>
      </c>
    </row>
    <row r="11361" spans="1:14">
      <c r="A11361" t="s">
        <v>510</v>
      </c>
      <c r="B11361" t="s">
        <v>511</v>
      </c>
      <c r="C11361" t="s">
        <v>48</v>
      </c>
      <c r="D11361" t="s">
        <v>49</v>
      </c>
      <c r="E11361">
        <v>257225</v>
      </c>
      <c r="F11361">
        <v>2894203</v>
      </c>
      <c r="G11361">
        <v>3842727</v>
      </c>
      <c r="H11361">
        <v>4261062</v>
      </c>
      <c r="I11361">
        <v>4467716</v>
      </c>
      <c r="J11361">
        <v>7179713</v>
      </c>
      <c r="K11361">
        <v>3952047</v>
      </c>
      <c r="L11361">
        <v>5882553</v>
      </c>
      <c r="M11361">
        <v>8699797</v>
      </c>
      <c r="N11361">
        <v>7782658</v>
      </c>
    </row>
    <row r="11362" spans="1:14">
      <c r="A11362" t="s">
        <v>510</v>
      </c>
      <c r="B11362" t="s">
        <v>511</v>
      </c>
      <c r="C11362" t="s">
        <v>50</v>
      </c>
      <c r="D11362" t="s">
        <v>51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4800</v>
      </c>
      <c r="N11362">
        <v>4320</v>
      </c>
    </row>
    <row r="11363" spans="1:14">
      <c r="A11363" t="s">
        <v>510</v>
      </c>
      <c r="B11363" t="s">
        <v>511</v>
      </c>
      <c r="C11363" t="s">
        <v>52</v>
      </c>
      <c r="D11363" t="s">
        <v>53</v>
      </c>
      <c r="E11363">
        <v>10242329</v>
      </c>
      <c r="F11363">
        <v>0</v>
      </c>
      <c r="G11363">
        <v>0</v>
      </c>
      <c r="H11363">
        <v>0</v>
      </c>
      <c r="I11363">
        <v>0</v>
      </c>
      <c r="J11363">
        <v>168152826</v>
      </c>
      <c r="K11363">
        <v>5325201</v>
      </c>
      <c r="L11363">
        <v>150127592</v>
      </c>
      <c r="M11363">
        <v>163786240</v>
      </c>
      <c r="N11363">
        <v>71625751</v>
      </c>
    </row>
    <row r="11364" spans="1:14">
      <c r="A11364" t="s">
        <v>510</v>
      </c>
      <c r="B11364" t="s">
        <v>511</v>
      </c>
      <c r="C11364" t="s">
        <v>54</v>
      </c>
      <c r="D11364" t="s">
        <v>55</v>
      </c>
      <c r="E11364">
        <v>29551604</v>
      </c>
      <c r="F11364">
        <v>33468384</v>
      </c>
      <c r="G11364">
        <v>112313869</v>
      </c>
      <c r="H11364">
        <v>118158819</v>
      </c>
      <c r="I11364">
        <v>469222682</v>
      </c>
      <c r="J11364">
        <v>367926920</v>
      </c>
      <c r="K11364">
        <v>372114918</v>
      </c>
      <c r="L11364">
        <v>1124131913</v>
      </c>
      <c r="M11364">
        <v>1236071637</v>
      </c>
      <c r="N11364">
        <v>596049069</v>
      </c>
    </row>
    <row r="11365" spans="1:14">
      <c r="A11365" t="s">
        <v>510</v>
      </c>
      <c r="B11365" t="s">
        <v>511</v>
      </c>
      <c r="C11365" t="s">
        <v>56</v>
      </c>
      <c r="D11365" t="s">
        <v>57</v>
      </c>
      <c r="E11365">
        <v>66025259</v>
      </c>
      <c r="F11365">
        <v>7266448</v>
      </c>
      <c r="G11365">
        <v>0</v>
      </c>
      <c r="H11365">
        <v>105081134</v>
      </c>
      <c r="I11365">
        <v>87500395</v>
      </c>
      <c r="J11365">
        <v>62926165</v>
      </c>
      <c r="K11365">
        <v>1487769</v>
      </c>
      <c r="L11365">
        <v>0</v>
      </c>
      <c r="M11365">
        <v>45562</v>
      </c>
      <c r="N11365">
        <v>108269</v>
      </c>
    </row>
    <row r="11366" spans="1:14">
      <c r="A11366" t="s">
        <v>510</v>
      </c>
      <c r="B11366" t="s">
        <v>511</v>
      </c>
      <c r="C11366" t="s">
        <v>58</v>
      </c>
      <c r="D11366" t="s">
        <v>59</v>
      </c>
      <c r="E11366">
        <v>2500</v>
      </c>
      <c r="F11366">
        <v>29317</v>
      </c>
      <c r="G11366">
        <v>0</v>
      </c>
      <c r="H11366">
        <v>147578</v>
      </c>
      <c r="I11366">
        <v>95957</v>
      </c>
      <c r="J11366">
        <v>13808</v>
      </c>
      <c r="K11366">
        <v>36800</v>
      </c>
      <c r="L11366">
        <v>93555</v>
      </c>
      <c r="M11366">
        <v>431253</v>
      </c>
      <c r="N11366">
        <v>148878</v>
      </c>
    </row>
    <row r="11367" spans="1:14">
      <c r="A11367" t="s">
        <v>510</v>
      </c>
      <c r="B11367" t="s">
        <v>511</v>
      </c>
      <c r="C11367" t="s">
        <v>62</v>
      </c>
      <c r="D11367" t="s">
        <v>63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3000</v>
      </c>
      <c r="L11367">
        <v>365719</v>
      </c>
      <c r="M11367">
        <v>754679</v>
      </c>
      <c r="N11367">
        <v>3684678</v>
      </c>
    </row>
    <row r="11368" spans="1:14">
      <c r="A11368" t="s">
        <v>510</v>
      </c>
      <c r="B11368" t="s">
        <v>511</v>
      </c>
      <c r="C11368" t="s">
        <v>70</v>
      </c>
      <c r="D11368" t="s">
        <v>71</v>
      </c>
      <c r="E11368">
        <v>1681828</v>
      </c>
      <c r="F11368">
        <v>2110952</v>
      </c>
      <c r="G11368">
        <v>2139849</v>
      </c>
      <c r="H11368">
        <v>10033054</v>
      </c>
      <c r="I11368">
        <v>6899682</v>
      </c>
      <c r="J11368">
        <v>12008772</v>
      </c>
      <c r="K11368">
        <v>9699467</v>
      </c>
      <c r="L11368">
        <v>14708969</v>
      </c>
      <c r="M11368">
        <v>21769220</v>
      </c>
      <c r="N11368">
        <v>13439904</v>
      </c>
    </row>
    <row r="11369" spans="1:14">
      <c r="A11369" t="s">
        <v>510</v>
      </c>
      <c r="B11369" t="s">
        <v>511</v>
      </c>
      <c r="C11369" t="s">
        <v>72</v>
      </c>
      <c r="D11369" t="s">
        <v>73</v>
      </c>
      <c r="E11369">
        <v>3348155</v>
      </c>
      <c r="F11369">
        <v>1292757</v>
      </c>
      <c r="G11369">
        <v>126590</v>
      </c>
      <c r="H11369">
        <v>63795</v>
      </c>
      <c r="I11369">
        <v>530415</v>
      </c>
      <c r="J11369">
        <v>18173</v>
      </c>
      <c r="K11369">
        <v>319325</v>
      </c>
      <c r="L11369">
        <v>1931645</v>
      </c>
      <c r="M11369">
        <v>2148852</v>
      </c>
      <c r="N11369">
        <v>5578155</v>
      </c>
    </row>
    <row r="11370" spans="1:14">
      <c r="A11370" t="s">
        <v>510</v>
      </c>
      <c r="B11370" t="s">
        <v>511</v>
      </c>
      <c r="C11370" t="s">
        <v>74</v>
      </c>
      <c r="D11370" t="s">
        <v>75</v>
      </c>
      <c r="E11370">
        <v>38605</v>
      </c>
      <c r="F11370">
        <v>50829</v>
      </c>
      <c r="G11370">
        <v>13091</v>
      </c>
      <c r="H11370">
        <v>12672</v>
      </c>
      <c r="I11370">
        <v>10224</v>
      </c>
      <c r="J11370">
        <v>41547</v>
      </c>
      <c r="K11370">
        <v>15800</v>
      </c>
      <c r="L11370">
        <v>24672</v>
      </c>
      <c r="M11370">
        <v>16852</v>
      </c>
      <c r="N11370">
        <v>0</v>
      </c>
    </row>
    <row r="11371" spans="1:14">
      <c r="A11371" t="s">
        <v>510</v>
      </c>
      <c r="B11371" t="s">
        <v>511</v>
      </c>
      <c r="C11371" t="s">
        <v>76</v>
      </c>
      <c r="D11371" t="s">
        <v>77</v>
      </c>
      <c r="E11371">
        <v>0</v>
      </c>
      <c r="F11371">
        <v>0</v>
      </c>
      <c r="G11371">
        <v>11347</v>
      </c>
      <c r="H11371">
        <v>0</v>
      </c>
      <c r="I11371">
        <v>12077</v>
      </c>
      <c r="J11371">
        <v>0</v>
      </c>
      <c r="K11371">
        <v>1735</v>
      </c>
      <c r="L11371">
        <v>0</v>
      </c>
      <c r="M11371">
        <v>4165</v>
      </c>
      <c r="N11371">
        <v>11979</v>
      </c>
    </row>
    <row r="11372" spans="1:14">
      <c r="A11372" t="s">
        <v>510</v>
      </c>
      <c r="B11372" t="s">
        <v>511</v>
      </c>
      <c r="C11372" t="s">
        <v>78</v>
      </c>
      <c r="D11372" t="s">
        <v>79</v>
      </c>
      <c r="E11372">
        <v>30194441</v>
      </c>
      <c r="F11372">
        <v>6572548</v>
      </c>
      <c r="G11372">
        <v>2864605</v>
      </c>
      <c r="H11372">
        <v>795087</v>
      </c>
      <c r="I11372">
        <v>1497448</v>
      </c>
      <c r="J11372">
        <v>634125</v>
      </c>
      <c r="K11372">
        <v>11002720</v>
      </c>
      <c r="L11372">
        <v>1937693</v>
      </c>
      <c r="M11372">
        <v>3108975</v>
      </c>
      <c r="N11372">
        <v>2640533</v>
      </c>
    </row>
    <row r="11373" spans="1:14">
      <c r="A11373" t="s">
        <v>510</v>
      </c>
      <c r="B11373" t="s">
        <v>511</v>
      </c>
      <c r="C11373" t="s">
        <v>80</v>
      </c>
      <c r="D11373" t="s">
        <v>81</v>
      </c>
      <c r="E11373">
        <v>230082912</v>
      </c>
      <c r="F11373">
        <v>198100288</v>
      </c>
      <c r="G11373">
        <v>188318484</v>
      </c>
      <c r="H11373">
        <v>176470918</v>
      </c>
      <c r="I11373">
        <v>201967340</v>
      </c>
      <c r="J11373">
        <v>85879400</v>
      </c>
      <c r="K11373">
        <v>89000553</v>
      </c>
      <c r="L11373">
        <v>137428831</v>
      </c>
      <c r="M11373">
        <v>178155516</v>
      </c>
      <c r="N11373">
        <v>112358203</v>
      </c>
    </row>
    <row r="11374" spans="1:14">
      <c r="A11374" t="s">
        <v>510</v>
      </c>
      <c r="B11374" t="s">
        <v>511</v>
      </c>
      <c r="C11374" t="s">
        <v>82</v>
      </c>
      <c r="D11374" t="s">
        <v>83</v>
      </c>
      <c r="E11374">
        <v>31721817</v>
      </c>
      <c r="F11374">
        <v>29259112</v>
      </c>
      <c r="G11374">
        <v>32076841</v>
      </c>
      <c r="H11374">
        <v>28794326</v>
      </c>
      <c r="I11374">
        <v>34204302</v>
      </c>
      <c r="J11374">
        <v>29583369</v>
      </c>
      <c r="K11374">
        <v>21054114</v>
      </c>
      <c r="L11374">
        <v>30351207</v>
      </c>
      <c r="M11374">
        <v>46450347</v>
      </c>
      <c r="N11374">
        <v>54420501</v>
      </c>
    </row>
    <row r="11375" spans="1:14">
      <c r="A11375" t="s">
        <v>510</v>
      </c>
      <c r="B11375" t="s">
        <v>511</v>
      </c>
      <c r="C11375" t="s">
        <v>84</v>
      </c>
      <c r="D11375" t="s">
        <v>85</v>
      </c>
      <c r="E11375">
        <v>6639248</v>
      </c>
      <c r="F11375">
        <v>7697467</v>
      </c>
      <c r="G11375">
        <v>7264124</v>
      </c>
      <c r="H11375">
        <v>6511108</v>
      </c>
      <c r="I11375">
        <v>7948994</v>
      </c>
      <c r="J11375">
        <v>8485294</v>
      </c>
      <c r="K11375">
        <v>9732811</v>
      </c>
      <c r="L11375">
        <v>15347408</v>
      </c>
      <c r="M11375">
        <v>12869257</v>
      </c>
      <c r="N11375">
        <v>12596227</v>
      </c>
    </row>
    <row r="11376" spans="1:14">
      <c r="A11376" t="s">
        <v>510</v>
      </c>
      <c r="B11376" t="s">
        <v>511</v>
      </c>
      <c r="C11376" t="s">
        <v>86</v>
      </c>
      <c r="D11376" t="s">
        <v>87</v>
      </c>
      <c r="E11376">
        <v>224933531</v>
      </c>
      <c r="F11376">
        <v>241580381</v>
      </c>
      <c r="G11376">
        <v>210368304</v>
      </c>
      <c r="H11376">
        <v>213895626</v>
      </c>
      <c r="I11376">
        <v>212326230</v>
      </c>
      <c r="J11376">
        <v>219552600</v>
      </c>
      <c r="K11376">
        <v>221448107</v>
      </c>
      <c r="L11376">
        <v>351814049</v>
      </c>
      <c r="M11376">
        <v>424799745</v>
      </c>
      <c r="N11376">
        <v>328084405</v>
      </c>
    </row>
    <row r="11377" spans="1:14">
      <c r="A11377" t="s">
        <v>510</v>
      </c>
      <c r="B11377" t="s">
        <v>511</v>
      </c>
      <c r="C11377" t="s">
        <v>88</v>
      </c>
      <c r="D11377" t="s">
        <v>89</v>
      </c>
      <c r="E11377">
        <v>12832071</v>
      </c>
      <c r="F11377">
        <v>14346070</v>
      </c>
      <c r="G11377">
        <v>14188744</v>
      </c>
      <c r="H11377">
        <v>15323109</v>
      </c>
      <c r="I11377">
        <v>12576778</v>
      </c>
      <c r="J11377">
        <v>12533797</v>
      </c>
      <c r="K11377">
        <v>13997543</v>
      </c>
      <c r="L11377">
        <v>11924145</v>
      </c>
      <c r="M11377">
        <v>13507480</v>
      </c>
      <c r="N11377">
        <v>16216457</v>
      </c>
    </row>
    <row r="11378" spans="1:14">
      <c r="A11378" t="s">
        <v>510</v>
      </c>
      <c r="B11378" t="s">
        <v>511</v>
      </c>
      <c r="C11378" t="s">
        <v>90</v>
      </c>
      <c r="D11378" t="s">
        <v>91</v>
      </c>
      <c r="E11378">
        <v>62840982</v>
      </c>
      <c r="F11378">
        <v>70848217</v>
      </c>
      <c r="G11378">
        <v>76305920</v>
      </c>
      <c r="H11378">
        <v>87496566</v>
      </c>
      <c r="I11378">
        <v>106829115</v>
      </c>
      <c r="J11378">
        <v>113331567</v>
      </c>
      <c r="K11378">
        <v>128289626</v>
      </c>
      <c r="L11378">
        <v>142171376</v>
      </c>
      <c r="M11378">
        <v>152774542</v>
      </c>
      <c r="N11378">
        <v>116388167</v>
      </c>
    </row>
    <row r="11379" spans="1:14">
      <c r="A11379" t="s">
        <v>510</v>
      </c>
      <c r="B11379" t="s">
        <v>511</v>
      </c>
      <c r="C11379" t="s">
        <v>92</v>
      </c>
      <c r="D11379" t="s">
        <v>93</v>
      </c>
      <c r="E11379">
        <v>9308943</v>
      </c>
      <c r="F11379">
        <v>8306917</v>
      </c>
      <c r="G11379">
        <v>8063071</v>
      </c>
      <c r="H11379">
        <v>6593384</v>
      </c>
      <c r="I11379">
        <v>7363255</v>
      </c>
      <c r="J11379">
        <v>7251820</v>
      </c>
      <c r="K11379">
        <v>6211260</v>
      </c>
      <c r="L11379">
        <v>9278231</v>
      </c>
      <c r="M11379">
        <v>9749061</v>
      </c>
      <c r="N11379">
        <v>6664884</v>
      </c>
    </row>
    <row r="11380" spans="1:14">
      <c r="A11380" t="s">
        <v>510</v>
      </c>
      <c r="B11380" t="s">
        <v>511</v>
      </c>
      <c r="C11380" t="s">
        <v>94</v>
      </c>
      <c r="D11380" t="s">
        <v>95</v>
      </c>
      <c r="E11380">
        <v>6592469</v>
      </c>
      <c r="F11380">
        <v>7466287</v>
      </c>
      <c r="G11380">
        <v>4966195</v>
      </c>
      <c r="H11380">
        <v>9179014</v>
      </c>
      <c r="I11380">
        <v>9088568</v>
      </c>
      <c r="J11380">
        <v>8827150</v>
      </c>
      <c r="K11380">
        <v>8918443</v>
      </c>
      <c r="L11380">
        <v>12882716</v>
      </c>
      <c r="M11380">
        <v>17160395</v>
      </c>
      <c r="N11380">
        <v>22977415</v>
      </c>
    </row>
    <row r="11381" spans="1:14">
      <c r="A11381" t="s">
        <v>510</v>
      </c>
      <c r="B11381" t="s">
        <v>511</v>
      </c>
      <c r="C11381" t="s">
        <v>96</v>
      </c>
      <c r="D11381" t="s">
        <v>97</v>
      </c>
      <c r="E11381">
        <v>18232525</v>
      </c>
      <c r="F11381">
        <v>13009446</v>
      </c>
      <c r="G11381">
        <v>13344464</v>
      </c>
      <c r="H11381">
        <v>28754039</v>
      </c>
      <c r="I11381">
        <v>108921930</v>
      </c>
      <c r="J11381">
        <v>56471672</v>
      </c>
      <c r="K11381">
        <v>36825845</v>
      </c>
      <c r="L11381">
        <v>69446613</v>
      </c>
      <c r="M11381">
        <v>133134514</v>
      </c>
      <c r="N11381">
        <v>110902999</v>
      </c>
    </row>
    <row r="11382" spans="1:14">
      <c r="A11382" t="s">
        <v>510</v>
      </c>
      <c r="B11382" t="s">
        <v>511</v>
      </c>
      <c r="C11382" t="s">
        <v>98</v>
      </c>
      <c r="D11382" t="s">
        <v>99</v>
      </c>
      <c r="E11382">
        <v>165330</v>
      </c>
      <c r="F11382">
        <v>11366551</v>
      </c>
      <c r="G11382">
        <v>162483</v>
      </c>
      <c r="H11382">
        <v>365692</v>
      </c>
      <c r="I11382">
        <v>546525</v>
      </c>
      <c r="J11382">
        <v>221768</v>
      </c>
      <c r="K11382">
        <v>404981</v>
      </c>
      <c r="L11382">
        <v>25035473</v>
      </c>
      <c r="M11382">
        <v>1820130</v>
      </c>
      <c r="N11382">
        <v>1016275</v>
      </c>
    </row>
    <row r="11383" spans="1:14">
      <c r="A11383" t="s">
        <v>510</v>
      </c>
      <c r="B11383" t="s">
        <v>511</v>
      </c>
      <c r="C11383" t="s">
        <v>100</v>
      </c>
      <c r="D11383" t="s">
        <v>101</v>
      </c>
      <c r="E11383">
        <v>94509181</v>
      </c>
      <c r="F11383">
        <v>87243106</v>
      </c>
      <c r="G11383">
        <v>96453315</v>
      </c>
      <c r="H11383">
        <v>91935877</v>
      </c>
      <c r="I11383">
        <v>104773525</v>
      </c>
      <c r="J11383">
        <v>111974254</v>
      </c>
      <c r="K11383">
        <v>114156858</v>
      </c>
      <c r="L11383">
        <v>155464503</v>
      </c>
      <c r="M11383">
        <v>166248114</v>
      </c>
      <c r="N11383">
        <v>153343860</v>
      </c>
    </row>
    <row r="11384" spans="1:14">
      <c r="A11384" t="s">
        <v>510</v>
      </c>
      <c r="B11384" t="s">
        <v>511</v>
      </c>
      <c r="C11384" t="s">
        <v>102</v>
      </c>
      <c r="D11384" t="s">
        <v>103</v>
      </c>
      <c r="E11384">
        <v>10122208</v>
      </c>
      <c r="F11384">
        <v>15982175</v>
      </c>
      <c r="G11384">
        <v>9273628</v>
      </c>
      <c r="H11384">
        <v>17211960</v>
      </c>
      <c r="I11384">
        <v>18122299</v>
      </c>
      <c r="J11384">
        <v>16598316</v>
      </c>
      <c r="K11384">
        <v>11540480</v>
      </c>
      <c r="L11384">
        <v>30192551</v>
      </c>
      <c r="M11384">
        <v>35421058</v>
      </c>
      <c r="N11384">
        <v>21393757</v>
      </c>
    </row>
    <row r="11385" spans="1:14">
      <c r="A11385" t="s">
        <v>510</v>
      </c>
      <c r="B11385" t="s">
        <v>511</v>
      </c>
      <c r="C11385" t="s">
        <v>104</v>
      </c>
      <c r="D11385" t="s">
        <v>105</v>
      </c>
      <c r="E11385">
        <v>11768727</v>
      </c>
      <c r="F11385">
        <v>13447562</v>
      </c>
      <c r="G11385">
        <v>14012324</v>
      </c>
      <c r="H11385">
        <v>16532464</v>
      </c>
      <c r="I11385">
        <v>14824517</v>
      </c>
      <c r="J11385">
        <v>14654370</v>
      </c>
      <c r="K11385">
        <v>51491461</v>
      </c>
      <c r="L11385">
        <v>73307067</v>
      </c>
      <c r="M11385">
        <v>92549239</v>
      </c>
      <c r="N11385">
        <v>41230463</v>
      </c>
    </row>
    <row r="11386" spans="1:14">
      <c r="A11386" t="s">
        <v>510</v>
      </c>
      <c r="B11386" t="s">
        <v>511</v>
      </c>
      <c r="C11386" t="s">
        <v>106</v>
      </c>
      <c r="D11386" t="s">
        <v>107</v>
      </c>
      <c r="E11386">
        <v>397356</v>
      </c>
      <c r="F11386">
        <v>127584</v>
      </c>
      <c r="G11386">
        <v>37588</v>
      </c>
      <c r="H11386">
        <v>63048</v>
      </c>
      <c r="I11386">
        <v>79431</v>
      </c>
      <c r="J11386">
        <v>55905</v>
      </c>
      <c r="K11386">
        <v>95512</v>
      </c>
      <c r="L11386">
        <v>46325</v>
      </c>
      <c r="M11386">
        <v>170902</v>
      </c>
      <c r="N11386">
        <v>316887</v>
      </c>
    </row>
    <row r="11387" spans="1:14">
      <c r="A11387" t="s">
        <v>510</v>
      </c>
      <c r="B11387" t="s">
        <v>511</v>
      </c>
      <c r="C11387" t="s">
        <v>108</v>
      </c>
      <c r="D11387" t="s">
        <v>109</v>
      </c>
      <c r="E11387">
        <v>1067652</v>
      </c>
      <c r="F11387">
        <v>545437</v>
      </c>
      <c r="G11387">
        <v>448937</v>
      </c>
      <c r="H11387">
        <v>677697</v>
      </c>
      <c r="I11387">
        <v>1088251</v>
      </c>
      <c r="J11387">
        <v>3099886</v>
      </c>
      <c r="K11387">
        <v>1738604</v>
      </c>
      <c r="L11387">
        <v>2393270</v>
      </c>
      <c r="M11387">
        <v>6677287</v>
      </c>
      <c r="N11387">
        <v>8400964</v>
      </c>
    </row>
    <row r="11388" spans="1:14">
      <c r="A11388" t="s">
        <v>510</v>
      </c>
      <c r="B11388" t="s">
        <v>511</v>
      </c>
      <c r="C11388" t="s">
        <v>110</v>
      </c>
      <c r="D11388" t="s">
        <v>111</v>
      </c>
      <c r="E11388">
        <v>361638531</v>
      </c>
      <c r="F11388">
        <v>400954412</v>
      </c>
      <c r="G11388">
        <v>401986769</v>
      </c>
      <c r="H11388">
        <v>412428588</v>
      </c>
      <c r="I11388">
        <v>464269992</v>
      </c>
      <c r="J11388">
        <v>599413720</v>
      </c>
      <c r="K11388">
        <v>605181425</v>
      </c>
      <c r="L11388">
        <v>878149111</v>
      </c>
      <c r="M11388">
        <v>1234697467</v>
      </c>
      <c r="N11388">
        <v>1028868319</v>
      </c>
    </row>
    <row r="11389" spans="1:14">
      <c r="A11389" t="s">
        <v>510</v>
      </c>
      <c r="B11389" t="s">
        <v>511</v>
      </c>
      <c r="C11389" t="s">
        <v>112</v>
      </c>
      <c r="D11389" t="s">
        <v>113</v>
      </c>
      <c r="E11389">
        <v>2089769</v>
      </c>
      <c r="F11389">
        <v>3037521</v>
      </c>
      <c r="G11389">
        <v>4797017</v>
      </c>
      <c r="H11389">
        <v>7123702</v>
      </c>
      <c r="I11389">
        <v>8081775</v>
      </c>
      <c r="J11389">
        <v>11435878</v>
      </c>
      <c r="K11389">
        <v>10234341</v>
      </c>
      <c r="L11389">
        <v>14887060</v>
      </c>
      <c r="M11389">
        <v>22312490</v>
      </c>
      <c r="N11389">
        <v>31283242</v>
      </c>
    </row>
    <row r="11390" spans="1:14">
      <c r="A11390" t="s">
        <v>510</v>
      </c>
      <c r="B11390" t="s">
        <v>511</v>
      </c>
      <c r="C11390" t="s">
        <v>114</v>
      </c>
      <c r="D11390" t="s">
        <v>115</v>
      </c>
      <c r="E11390">
        <v>18992027</v>
      </c>
      <c r="F11390">
        <v>18439865</v>
      </c>
      <c r="G11390">
        <v>18031800</v>
      </c>
      <c r="H11390">
        <v>21031334</v>
      </c>
      <c r="I11390">
        <v>25096818</v>
      </c>
      <c r="J11390">
        <v>30146436</v>
      </c>
      <c r="K11390">
        <v>47576791</v>
      </c>
      <c r="L11390">
        <v>64883462</v>
      </c>
      <c r="M11390">
        <v>81243478</v>
      </c>
      <c r="N11390">
        <v>76559699</v>
      </c>
    </row>
    <row r="11391" spans="1:14">
      <c r="A11391" t="s">
        <v>510</v>
      </c>
      <c r="B11391" t="s">
        <v>511</v>
      </c>
      <c r="C11391" t="s">
        <v>116</v>
      </c>
      <c r="D11391" t="s">
        <v>117</v>
      </c>
      <c r="E11391">
        <v>73282340</v>
      </c>
      <c r="F11391">
        <v>92664613</v>
      </c>
      <c r="G11391">
        <v>103806235</v>
      </c>
      <c r="H11391">
        <v>110750197</v>
      </c>
      <c r="I11391">
        <v>103456156</v>
      </c>
      <c r="J11391">
        <v>119801542</v>
      </c>
      <c r="K11391">
        <v>160999422</v>
      </c>
      <c r="L11391">
        <v>192517062</v>
      </c>
      <c r="M11391">
        <v>233879420</v>
      </c>
      <c r="N11391">
        <v>168761849</v>
      </c>
    </row>
    <row r="11392" spans="1:14">
      <c r="A11392" t="s">
        <v>510</v>
      </c>
      <c r="B11392" t="s">
        <v>511</v>
      </c>
      <c r="C11392" t="s">
        <v>118</v>
      </c>
      <c r="D11392" t="s">
        <v>119</v>
      </c>
      <c r="E11392">
        <v>42767210</v>
      </c>
      <c r="F11392">
        <v>24349046</v>
      </c>
      <c r="G11392">
        <v>45442657</v>
      </c>
      <c r="H11392">
        <v>58636562</v>
      </c>
      <c r="I11392">
        <v>20359652</v>
      </c>
      <c r="J11392">
        <v>22209087</v>
      </c>
      <c r="K11392">
        <v>14351887</v>
      </c>
      <c r="L11392">
        <v>39479719</v>
      </c>
      <c r="M11392">
        <v>88366981</v>
      </c>
      <c r="N11392">
        <v>52175978</v>
      </c>
    </row>
    <row r="11393" spans="1:14">
      <c r="A11393" t="s">
        <v>510</v>
      </c>
      <c r="B11393" t="s">
        <v>511</v>
      </c>
      <c r="C11393" t="s">
        <v>120</v>
      </c>
      <c r="D11393" t="s">
        <v>121</v>
      </c>
      <c r="E11393">
        <v>1011906314</v>
      </c>
      <c r="F11393">
        <v>1087795802</v>
      </c>
      <c r="G11393">
        <v>836836478</v>
      </c>
      <c r="H11393">
        <v>990376861</v>
      </c>
      <c r="I11393">
        <v>538762185</v>
      </c>
      <c r="J11393">
        <v>66159518</v>
      </c>
      <c r="K11393">
        <v>215841610</v>
      </c>
      <c r="L11393">
        <v>737886605</v>
      </c>
      <c r="M11393">
        <v>700163505</v>
      </c>
      <c r="N11393">
        <v>134153105</v>
      </c>
    </row>
    <row r="11394" spans="1:14">
      <c r="A11394" t="s">
        <v>510</v>
      </c>
      <c r="B11394" t="s">
        <v>511</v>
      </c>
      <c r="C11394" t="s">
        <v>122</v>
      </c>
      <c r="D11394" t="s">
        <v>123</v>
      </c>
      <c r="E11394">
        <v>12599061</v>
      </c>
      <c r="F11394">
        <v>15494318</v>
      </c>
      <c r="G11394">
        <v>20763679</v>
      </c>
      <c r="H11394">
        <v>46263049</v>
      </c>
      <c r="I11394">
        <v>113781681</v>
      </c>
      <c r="J11394">
        <v>173466125</v>
      </c>
      <c r="K11394">
        <v>107318058</v>
      </c>
      <c r="L11394">
        <v>230225231</v>
      </c>
      <c r="M11394">
        <v>379470822</v>
      </c>
      <c r="N11394">
        <v>155027930</v>
      </c>
    </row>
    <row r="11395" spans="1:14">
      <c r="A11395" t="s">
        <v>510</v>
      </c>
      <c r="B11395" t="s">
        <v>511</v>
      </c>
      <c r="C11395" t="s">
        <v>124</v>
      </c>
      <c r="D11395" t="s">
        <v>125</v>
      </c>
      <c r="E11395">
        <v>52047</v>
      </c>
      <c r="F11395">
        <v>244981</v>
      </c>
      <c r="G11395">
        <v>0</v>
      </c>
      <c r="H11395">
        <v>0</v>
      </c>
      <c r="I11395">
        <v>217983</v>
      </c>
      <c r="J11395">
        <v>609692</v>
      </c>
      <c r="K11395">
        <v>57016</v>
      </c>
      <c r="L11395">
        <v>142389</v>
      </c>
      <c r="M11395">
        <v>118514</v>
      </c>
      <c r="N11395">
        <v>57536</v>
      </c>
    </row>
    <row r="11396" spans="1:14">
      <c r="A11396" t="s">
        <v>510</v>
      </c>
      <c r="B11396" t="s">
        <v>511</v>
      </c>
      <c r="C11396" t="s">
        <v>126</v>
      </c>
      <c r="D11396" t="s">
        <v>127</v>
      </c>
      <c r="E11396">
        <v>2067200</v>
      </c>
      <c r="F11396">
        <v>1741544</v>
      </c>
      <c r="G11396">
        <v>1651328</v>
      </c>
      <c r="H11396">
        <v>1645268</v>
      </c>
      <c r="I11396">
        <v>1429746</v>
      </c>
      <c r="J11396">
        <v>1587652</v>
      </c>
      <c r="K11396">
        <v>482642</v>
      </c>
      <c r="L11396">
        <v>2142735</v>
      </c>
      <c r="M11396">
        <v>2296378</v>
      </c>
      <c r="N11396">
        <v>2196215</v>
      </c>
    </row>
    <row r="11397" spans="1:14">
      <c r="A11397" t="s">
        <v>510</v>
      </c>
      <c r="B11397" t="s">
        <v>511</v>
      </c>
      <c r="C11397" t="s">
        <v>128</v>
      </c>
      <c r="D11397" t="s">
        <v>129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947081</v>
      </c>
      <c r="K11397">
        <v>1118735</v>
      </c>
      <c r="L11397">
        <v>2335211</v>
      </c>
      <c r="M11397">
        <v>3585643</v>
      </c>
      <c r="N11397">
        <v>1387676</v>
      </c>
    </row>
    <row r="11398" spans="1:14">
      <c r="A11398" t="s">
        <v>510</v>
      </c>
      <c r="B11398" t="s">
        <v>511</v>
      </c>
      <c r="C11398" t="s">
        <v>130</v>
      </c>
      <c r="D11398" t="s">
        <v>131</v>
      </c>
      <c r="E11398">
        <v>454200</v>
      </c>
      <c r="F11398">
        <v>350460</v>
      </c>
      <c r="G11398">
        <v>538929</v>
      </c>
      <c r="H11398">
        <v>621402</v>
      </c>
      <c r="I11398">
        <v>474580</v>
      </c>
      <c r="J11398">
        <v>393337</v>
      </c>
      <c r="K11398">
        <v>386546</v>
      </c>
      <c r="L11398">
        <v>6857061</v>
      </c>
      <c r="M11398">
        <v>3140962</v>
      </c>
      <c r="N11398">
        <v>11536872</v>
      </c>
    </row>
    <row r="11399" spans="1:14">
      <c r="A11399" t="s">
        <v>510</v>
      </c>
      <c r="B11399" t="s">
        <v>511</v>
      </c>
      <c r="C11399" t="s">
        <v>132</v>
      </c>
      <c r="D11399" t="s">
        <v>133</v>
      </c>
      <c r="E11399">
        <v>119292</v>
      </c>
      <c r="F11399">
        <v>0</v>
      </c>
      <c r="G11399">
        <v>25318</v>
      </c>
      <c r="H11399">
        <v>600618</v>
      </c>
      <c r="I11399">
        <v>110807</v>
      </c>
      <c r="J11399">
        <v>488174</v>
      </c>
      <c r="K11399">
        <v>52790995</v>
      </c>
      <c r="L11399">
        <v>93875099</v>
      </c>
      <c r="M11399">
        <v>52867865</v>
      </c>
      <c r="N11399">
        <v>28462173</v>
      </c>
    </row>
    <row r="11400" spans="1:14">
      <c r="A11400" t="s">
        <v>510</v>
      </c>
      <c r="B11400" t="s">
        <v>511</v>
      </c>
      <c r="C11400" t="s">
        <v>134</v>
      </c>
      <c r="D11400" t="s">
        <v>135</v>
      </c>
      <c r="E11400">
        <v>5211926</v>
      </c>
      <c r="F11400">
        <v>192603</v>
      </c>
      <c r="G11400">
        <v>510378</v>
      </c>
      <c r="H11400">
        <v>289841</v>
      </c>
      <c r="I11400">
        <v>87014</v>
      </c>
      <c r="J11400">
        <v>179960</v>
      </c>
      <c r="K11400">
        <v>28220312</v>
      </c>
      <c r="L11400">
        <v>223180869</v>
      </c>
      <c r="M11400">
        <v>297828667</v>
      </c>
      <c r="N11400">
        <v>198368030</v>
      </c>
    </row>
    <row r="11401" spans="1:14">
      <c r="A11401" t="s">
        <v>510</v>
      </c>
      <c r="B11401" t="s">
        <v>511</v>
      </c>
      <c r="C11401" t="s">
        <v>136</v>
      </c>
      <c r="D11401" t="s">
        <v>137</v>
      </c>
      <c r="E11401">
        <v>22079869</v>
      </c>
      <c r="F11401">
        <v>9791309</v>
      </c>
      <c r="G11401">
        <v>8566203</v>
      </c>
      <c r="H11401">
        <v>4756041</v>
      </c>
      <c r="I11401">
        <v>6996754</v>
      </c>
      <c r="J11401">
        <v>13622178</v>
      </c>
      <c r="K11401">
        <v>35773755</v>
      </c>
      <c r="L11401">
        <v>20320160</v>
      </c>
      <c r="M11401">
        <v>108454205</v>
      </c>
      <c r="N11401">
        <v>99478377</v>
      </c>
    </row>
    <row r="11402" spans="1:14">
      <c r="A11402" t="s">
        <v>510</v>
      </c>
      <c r="B11402" t="s">
        <v>511</v>
      </c>
      <c r="C11402" t="s">
        <v>138</v>
      </c>
      <c r="D11402" t="s">
        <v>139</v>
      </c>
      <c r="E11402">
        <v>119784081</v>
      </c>
      <c r="F11402">
        <v>140977735</v>
      </c>
      <c r="G11402">
        <v>60478467</v>
      </c>
      <c r="H11402">
        <v>112662734</v>
      </c>
      <c r="I11402">
        <v>111996511</v>
      </c>
      <c r="J11402">
        <v>107365466</v>
      </c>
      <c r="K11402">
        <v>83489010</v>
      </c>
      <c r="L11402">
        <v>99298709</v>
      </c>
      <c r="M11402">
        <v>236132126</v>
      </c>
      <c r="N11402">
        <v>108596896</v>
      </c>
    </row>
    <row r="11403" spans="1:14">
      <c r="A11403" t="s">
        <v>510</v>
      </c>
      <c r="B11403" t="s">
        <v>511</v>
      </c>
      <c r="C11403" t="s">
        <v>140</v>
      </c>
      <c r="D11403" t="s">
        <v>141</v>
      </c>
      <c r="E11403">
        <v>28987602</v>
      </c>
      <c r="F11403">
        <v>43225270</v>
      </c>
      <c r="G11403">
        <v>42155610</v>
      </c>
      <c r="H11403">
        <v>49901556</v>
      </c>
      <c r="I11403">
        <v>61745149</v>
      </c>
      <c r="J11403">
        <v>74335736</v>
      </c>
      <c r="K11403">
        <v>84313833</v>
      </c>
      <c r="L11403">
        <v>122079561</v>
      </c>
      <c r="M11403">
        <v>154940953</v>
      </c>
      <c r="N11403">
        <v>100189833</v>
      </c>
    </row>
    <row r="11404" spans="1:14">
      <c r="A11404" t="s">
        <v>510</v>
      </c>
      <c r="B11404" t="s">
        <v>511</v>
      </c>
      <c r="C11404" t="s">
        <v>142</v>
      </c>
      <c r="D11404" t="s">
        <v>143</v>
      </c>
      <c r="E11404">
        <v>146623275</v>
      </c>
      <c r="F11404">
        <v>88263611</v>
      </c>
      <c r="G11404">
        <v>76943657</v>
      </c>
      <c r="H11404">
        <v>84483835</v>
      </c>
      <c r="I11404">
        <v>155810819</v>
      </c>
      <c r="J11404">
        <v>209852866</v>
      </c>
      <c r="K11404">
        <v>641168437</v>
      </c>
      <c r="L11404">
        <v>405607662</v>
      </c>
      <c r="M11404">
        <v>1097609592</v>
      </c>
      <c r="N11404">
        <v>795341713</v>
      </c>
    </row>
    <row r="11405" spans="1:14">
      <c r="A11405" t="s">
        <v>510</v>
      </c>
      <c r="B11405" t="s">
        <v>511</v>
      </c>
      <c r="C11405" t="s">
        <v>144</v>
      </c>
      <c r="D11405" t="s">
        <v>145</v>
      </c>
      <c r="E11405">
        <v>33782866</v>
      </c>
      <c r="F11405">
        <v>38888724</v>
      </c>
      <c r="G11405">
        <v>38537727</v>
      </c>
      <c r="H11405">
        <v>57855393</v>
      </c>
      <c r="I11405">
        <v>61525946</v>
      </c>
      <c r="J11405">
        <v>45783268</v>
      </c>
      <c r="K11405">
        <v>40741423</v>
      </c>
      <c r="L11405">
        <v>42611752</v>
      </c>
      <c r="M11405">
        <v>64297266</v>
      </c>
      <c r="N11405">
        <v>31273288</v>
      </c>
    </row>
    <row r="11406" spans="1:14">
      <c r="A11406" t="s">
        <v>510</v>
      </c>
      <c r="B11406" t="s">
        <v>511</v>
      </c>
      <c r="C11406" t="s">
        <v>146</v>
      </c>
      <c r="D11406" t="s">
        <v>147</v>
      </c>
      <c r="E11406">
        <v>3492424</v>
      </c>
      <c r="F11406">
        <v>4078188</v>
      </c>
      <c r="G11406">
        <v>4616885</v>
      </c>
      <c r="H11406">
        <v>11478316</v>
      </c>
      <c r="I11406">
        <v>29183227</v>
      </c>
      <c r="J11406">
        <v>24975388</v>
      </c>
      <c r="K11406">
        <v>27850389</v>
      </c>
      <c r="L11406">
        <v>14508747</v>
      </c>
      <c r="M11406">
        <v>17006517</v>
      </c>
      <c r="N11406">
        <v>12330090</v>
      </c>
    </row>
    <row r="11407" spans="1:14">
      <c r="A11407" t="s">
        <v>510</v>
      </c>
      <c r="B11407" t="s">
        <v>511</v>
      </c>
      <c r="C11407" t="s">
        <v>148</v>
      </c>
      <c r="D11407" t="s">
        <v>149</v>
      </c>
      <c r="E11407">
        <v>0</v>
      </c>
      <c r="F11407">
        <v>2800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</row>
    <row r="11408" spans="1:14">
      <c r="A11408" t="s">
        <v>510</v>
      </c>
      <c r="B11408" t="s">
        <v>511</v>
      </c>
      <c r="C11408" t="s">
        <v>150</v>
      </c>
      <c r="D11408" t="s">
        <v>151</v>
      </c>
      <c r="E11408">
        <v>174542149</v>
      </c>
      <c r="F11408">
        <v>139791104</v>
      </c>
      <c r="G11408">
        <v>136727671</v>
      </c>
      <c r="H11408">
        <v>177062925</v>
      </c>
      <c r="I11408">
        <v>233726351</v>
      </c>
      <c r="J11408">
        <v>285543443</v>
      </c>
      <c r="K11408">
        <v>288258222</v>
      </c>
      <c r="L11408">
        <v>388597704</v>
      </c>
      <c r="M11408">
        <v>473161127</v>
      </c>
      <c r="N11408">
        <v>384100584</v>
      </c>
    </row>
    <row r="11409" spans="1:14">
      <c r="A11409" t="s">
        <v>510</v>
      </c>
      <c r="B11409" t="s">
        <v>511</v>
      </c>
      <c r="C11409" t="s">
        <v>152</v>
      </c>
      <c r="D11409" t="s">
        <v>153</v>
      </c>
      <c r="E11409">
        <v>6137247</v>
      </c>
      <c r="F11409">
        <v>4597758</v>
      </c>
      <c r="G11409">
        <v>9685839</v>
      </c>
      <c r="H11409">
        <v>10713212</v>
      </c>
      <c r="I11409">
        <v>15668801</v>
      </c>
      <c r="J11409">
        <v>23866797</v>
      </c>
      <c r="K11409">
        <v>28136299</v>
      </c>
      <c r="L11409">
        <v>19867592</v>
      </c>
      <c r="M11409">
        <v>60716379</v>
      </c>
      <c r="N11409">
        <v>107028910</v>
      </c>
    </row>
    <row r="11410" spans="1:14">
      <c r="A11410" t="s">
        <v>510</v>
      </c>
      <c r="B11410" t="s">
        <v>511</v>
      </c>
      <c r="C11410" t="s">
        <v>154</v>
      </c>
      <c r="D11410" t="s">
        <v>155</v>
      </c>
      <c r="E11410">
        <v>46314110</v>
      </c>
      <c r="F11410">
        <v>42182951</v>
      </c>
      <c r="G11410">
        <v>38518783</v>
      </c>
      <c r="H11410">
        <v>57206647</v>
      </c>
      <c r="I11410">
        <v>41894884</v>
      </c>
      <c r="J11410">
        <v>83879802</v>
      </c>
      <c r="K11410">
        <v>88556293</v>
      </c>
      <c r="L11410">
        <v>120242990</v>
      </c>
      <c r="M11410">
        <v>159823585</v>
      </c>
      <c r="N11410">
        <v>198609902</v>
      </c>
    </row>
    <row r="11411" spans="1:14">
      <c r="A11411" t="s">
        <v>510</v>
      </c>
      <c r="B11411" t="s">
        <v>511</v>
      </c>
      <c r="C11411" t="s">
        <v>156</v>
      </c>
      <c r="D11411" t="s">
        <v>157</v>
      </c>
      <c r="E11411">
        <v>321440654</v>
      </c>
      <c r="F11411">
        <v>259225711</v>
      </c>
      <c r="G11411">
        <v>193481596</v>
      </c>
      <c r="H11411">
        <v>112936024</v>
      </c>
      <c r="I11411">
        <v>172180907</v>
      </c>
      <c r="J11411">
        <v>94958829</v>
      </c>
      <c r="K11411">
        <v>13562997</v>
      </c>
      <c r="L11411">
        <v>4029860</v>
      </c>
      <c r="M11411">
        <v>104426616</v>
      </c>
      <c r="N11411">
        <v>149649887</v>
      </c>
    </row>
    <row r="11412" spans="1:14">
      <c r="A11412" t="s">
        <v>510</v>
      </c>
      <c r="B11412" t="s">
        <v>511</v>
      </c>
      <c r="C11412" t="s">
        <v>158</v>
      </c>
      <c r="D11412" t="s">
        <v>159</v>
      </c>
      <c r="E11412">
        <v>1284413</v>
      </c>
      <c r="F11412">
        <v>3894686</v>
      </c>
      <c r="G11412">
        <v>904818</v>
      </c>
      <c r="H11412">
        <v>468669</v>
      </c>
      <c r="I11412">
        <v>890367</v>
      </c>
      <c r="J11412">
        <v>1026620</v>
      </c>
      <c r="K11412">
        <v>2583470</v>
      </c>
      <c r="L11412">
        <v>3749603</v>
      </c>
      <c r="M11412">
        <v>4071298</v>
      </c>
      <c r="N11412">
        <v>3590999</v>
      </c>
    </row>
    <row r="11413" spans="1:14">
      <c r="A11413" t="s">
        <v>510</v>
      </c>
      <c r="B11413" t="s">
        <v>511</v>
      </c>
      <c r="C11413" t="s">
        <v>160</v>
      </c>
      <c r="D11413" t="s">
        <v>161</v>
      </c>
      <c r="E11413">
        <v>40957706</v>
      </c>
      <c r="F11413">
        <v>39546132</v>
      </c>
      <c r="G11413">
        <v>28306349</v>
      </c>
      <c r="H11413">
        <v>32006283</v>
      </c>
      <c r="I11413">
        <v>31487677</v>
      </c>
      <c r="J11413">
        <v>38434116</v>
      </c>
      <c r="K11413">
        <v>41367612</v>
      </c>
      <c r="L11413">
        <v>49084196</v>
      </c>
      <c r="M11413">
        <v>87377194</v>
      </c>
      <c r="N11413">
        <v>86111538</v>
      </c>
    </row>
    <row r="11414" spans="1:14">
      <c r="A11414" t="s">
        <v>510</v>
      </c>
      <c r="B11414" t="s">
        <v>511</v>
      </c>
      <c r="C11414" t="s">
        <v>162</v>
      </c>
      <c r="D11414" t="s">
        <v>163</v>
      </c>
      <c r="E11414">
        <v>1974537</v>
      </c>
      <c r="F11414">
        <v>1971293</v>
      </c>
      <c r="G11414">
        <v>1470400</v>
      </c>
      <c r="H11414">
        <v>3808910</v>
      </c>
      <c r="I11414">
        <v>3794040</v>
      </c>
      <c r="J11414">
        <v>3079363</v>
      </c>
      <c r="K11414">
        <v>3023208</v>
      </c>
      <c r="L11414">
        <v>4531443</v>
      </c>
      <c r="M11414">
        <v>6705038</v>
      </c>
      <c r="N11414">
        <v>16972013</v>
      </c>
    </row>
    <row r="11415" spans="1:14">
      <c r="A11415" t="s">
        <v>510</v>
      </c>
      <c r="B11415" t="s">
        <v>511</v>
      </c>
      <c r="C11415" t="s">
        <v>164</v>
      </c>
      <c r="D11415" t="s">
        <v>165</v>
      </c>
      <c r="E11415">
        <v>96450826</v>
      </c>
      <c r="F11415">
        <v>93683750</v>
      </c>
      <c r="G11415">
        <v>101184776</v>
      </c>
      <c r="H11415">
        <v>123390697</v>
      </c>
      <c r="I11415">
        <v>159258676</v>
      </c>
      <c r="J11415">
        <v>205752867</v>
      </c>
      <c r="K11415">
        <v>210567572</v>
      </c>
      <c r="L11415">
        <v>210716749</v>
      </c>
      <c r="M11415">
        <v>202635089</v>
      </c>
      <c r="N11415">
        <v>201904196</v>
      </c>
    </row>
    <row r="11416" spans="1:14">
      <c r="A11416" t="s">
        <v>510</v>
      </c>
      <c r="B11416" t="s">
        <v>511</v>
      </c>
      <c r="C11416" t="s">
        <v>166</v>
      </c>
      <c r="D11416" t="s">
        <v>167</v>
      </c>
      <c r="E11416">
        <v>3327784</v>
      </c>
      <c r="F11416">
        <v>4447127</v>
      </c>
      <c r="G11416">
        <v>4761615</v>
      </c>
      <c r="H11416">
        <v>6134970</v>
      </c>
      <c r="I11416">
        <v>8083186</v>
      </c>
      <c r="J11416">
        <v>11028836</v>
      </c>
      <c r="K11416">
        <v>7171251</v>
      </c>
      <c r="L11416">
        <v>12651388</v>
      </c>
      <c r="M11416">
        <v>14782505</v>
      </c>
      <c r="N11416">
        <v>20793842</v>
      </c>
    </row>
    <row r="11417" spans="1:14">
      <c r="A11417" t="s">
        <v>510</v>
      </c>
      <c r="B11417" t="s">
        <v>511</v>
      </c>
      <c r="C11417" t="s">
        <v>168</v>
      </c>
      <c r="D11417" t="s">
        <v>169</v>
      </c>
      <c r="E11417">
        <v>41896619</v>
      </c>
      <c r="F11417">
        <v>39130829</v>
      </c>
      <c r="G11417">
        <v>47195585</v>
      </c>
      <c r="H11417">
        <v>46023911</v>
      </c>
      <c r="I11417">
        <v>45360441</v>
      </c>
      <c r="J11417">
        <v>64646327</v>
      </c>
      <c r="K11417">
        <v>52875693</v>
      </c>
      <c r="L11417">
        <v>60154540</v>
      </c>
      <c r="M11417">
        <v>115266818</v>
      </c>
      <c r="N11417">
        <v>160495706</v>
      </c>
    </row>
    <row r="11418" spans="1:14">
      <c r="A11418" t="s">
        <v>510</v>
      </c>
      <c r="B11418" t="s">
        <v>511</v>
      </c>
      <c r="C11418" t="s">
        <v>170</v>
      </c>
      <c r="D11418" t="s">
        <v>171</v>
      </c>
      <c r="E11418">
        <v>8050577</v>
      </c>
      <c r="F11418">
        <v>6034388</v>
      </c>
      <c r="G11418">
        <v>8910090</v>
      </c>
      <c r="H11418">
        <v>9278146</v>
      </c>
      <c r="I11418">
        <v>7104707</v>
      </c>
      <c r="J11418">
        <v>12121812</v>
      </c>
      <c r="K11418">
        <v>7446447</v>
      </c>
      <c r="L11418">
        <v>13588134</v>
      </c>
      <c r="M11418">
        <v>12472629</v>
      </c>
      <c r="N11418">
        <v>10722121</v>
      </c>
    </row>
    <row r="11419" spans="1:14">
      <c r="A11419" t="s">
        <v>510</v>
      </c>
      <c r="B11419" t="s">
        <v>511</v>
      </c>
      <c r="C11419" t="s">
        <v>172</v>
      </c>
      <c r="D11419" t="s">
        <v>173</v>
      </c>
      <c r="E11419">
        <v>7218554</v>
      </c>
      <c r="F11419">
        <v>11250198</v>
      </c>
      <c r="G11419">
        <v>15075524</v>
      </c>
      <c r="H11419">
        <v>11313621</v>
      </c>
      <c r="I11419">
        <v>13410512</v>
      </c>
      <c r="J11419">
        <v>15603949</v>
      </c>
      <c r="K11419">
        <v>25614846</v>
      </c>
      <c r="L11419">
        <v>22929224</v>
      </c>
      <c r="M11419">
        <v>40067803</v>
      </c>
      <c r="N11419">
        <v>55829579</v>
      </c>
    </row>
    <row r="11420" spans="1:14">
      <c r="A11420" t="s">
        <v>510</v>
      </c>
      <c r="B11420" t="s">
        <v>511</v>
      </c>
      <c r="C11420" t="s">
        <v>174</v>
      </c>
      <c r="D11420" t="s">
        <v>175</v>
      </c>
      <c r="E11420">
        <v>2806709</v>
      </c>
      <c r="F11420">
        <v>5089171</v>
      </c>
      <c r="G11420">
        <v>5859318</v>
      </c>
      <c r="H11420">
        <v>5633309</v>
      </c>
      <c r="I11420">
        <v>7820797</v>
      </c>
      <c r="J11420">
        <v>7407231</v>
      </c>
      <c r="K11420">
        <v>9890855</v>
      </c>
      <c r="L11420">
        <v>25496816</v>
      </c>
      <c r="M11420">
        <v>18615590</v>
      </c>
      <c r="N11420">
        <v>16162431</v>
      </c>
    </row>
    <row r="11421" spans="1:14">
      <c r="A11421" t="s">
        <v>510</v>
      </c>
      <c r="B11421" t="s">
        <v>511</v>
      </c>
      <c r="C11421" t="s">
        <v>176</v>
      </c>
      <c r="D11421" t="s">
        <v>177</v>
      </c>
      <c r="E11421">
        <v>10786466</v>
      </c>
      <c r="F11421">
        <v>11311613</v>
      </c>
      <c r="G11421">
        <v>11648398</v>
      </c>
      <c r="H11421">
        <v>13805976</v>
      </c>
      <c r="I11421">
        <v>36084620</v>
      </c>
      <c r="J11421">
        <v>50944192</v>
      </c>
      <c r="K11421">
        <v>21314288</v>
      </c>
      <c r="L11421">
        <v>35800802</v>
      </c>
      <c r="M11421">
        <v>48889367</v>
      </c>
      <c r="N11421">
        <v>50565913</v>
      </c>
    </row>
    <row r="11422" spans="1:14">
      <c r="A11422" t="s">
        <v>510</v>
      </c>
      <c r="B11422" t="s">
        <v>511</v>
      </c>
      <c r="C11422" t="s">
        <v>178</v>
      </c>
      <c r="D11422" t="s">
        <v>179</v>
      </c>
      <c r="E11422">
        <v>14816064</v>
      </c>
      <c r="F11422">
        <v>13724690</v>
      </c>
      <c r="G11422">
        <v>13609987</v>
      </c>
      <c r="H11422">
        <v>17526732</v>
      </c>
      <c r="I11422">
        <v>26042989</v>
      </c>
      <c r="J11422">
        <v>32551212</v>
      </c>
      <c r="K11422">
        <v>38907829</v>
      </c>
      <c r="L11422">
        <v>58967898</v>
      </c>
      <c r="M11422">
        <v>72446869</v>
      </c>
      <c r="N11422">
        <v>75446980</v>
      </c>
    </row>
    <row r="11423" spans="1:14">
      <c r="A11423" t="s">
        <v>510</v>
      </c>
      <c r="B11423" t="s">
        <v>511</v>
      </c>
      <c r="C11423" t="s">
        <v>180</v>
      </c>
      <c r="D11423" t="s">
        <v>181</v>
      </c>
      <c r="E11423">
        <v>279024176</v>
      </c>
      <c r="F11423">
        <v>201982152</v>
      </c>
      <c r="G11423">
        <v>203610765</v>
      </c>
      <c r="H11423">
        <v>197590009</v>
      </c>
      <c r="I11423">
        <v>240687681</v>
      </c>
      <c r="J11423">
        <v>261060087</v>
      </c>
      <c r="K11423">
        <v>221525485</v>
      </c>
      <c r="L11423">
        <v>307098347</v>
      </c>
      <c r="M11423">
        <v>381624808</v>
      </c>
      <c r="N11423">
        <v>379978431</v>
      </c>
    </row>
    <row r="11424" spans="1:14">
      <c r="A11424" t="s">
        <v>510</v>
      </c>
      <c r="B11424" t="s">
        <v>511</v>
      </c>
      <c r="C11424" t="s">
        <v>182</v>
      </c>
      <c r="D11424" t="s">
        <v>183</v>
      </c>
      <c r="E11424">
        <v>25635971</v>
      </c>
      <c r="F11424">
        <v>30557570</v>
      </c>
      <c r="G11424">
        <v>24184270</v>
      </c>
      <c r="H11424">
        <v>29386610</v>
      </c>
      <c r="I11424">
        <v>33066962</v>
      </c>
      <c r="J11424">
        <v>37876115</v>
      </c>
      <c r="K11424">
        <v>46765113</v>
      </c>
      <c r="L11424">
        <v>60649958</v>
      </c>
      <c r="M11424">
        <v>69415811</v>
      </c>
      <c r="N11424">
        <v>70804784</v>
      </c>
    </row>
    <row r="11425" spans="1:14">
      <c r="A11425" t="s">
        <v>510</v>
      </c>
      <c r="B11425" t="s">
        <v>511</v>
      </c>
      <c r="C11425" t="s">
        <v>184</v>
      </c>
      <c r="D11425" t="s">
        <v>185</v>
      </c>
      <c r="E11425">
        <v>205038399</v>
      </c>
      <c r="F11425">
        <v>243544776</v>
      </c>
      <c r="G11425">
        <v>188691640</v>
      </c>
      <c r="H11425">
        <v>174756692</v>
      </c>
      <c r="I11425">
        <v>203390150</v>
      </c>
      <c r="J11425">
        <v>240460419</v>
      </c>
      <c r="K11425">
        <v>191303084</v>
      </c>
      <c r="L11425">
        <v>273383439</v>
      </c>
      <c r="M11425">
        <v>397690079</v>
      </c>
      <c r="N11425">
        <v>350336929</v>
      </c>
    </row>
    <row r="11426" spans="1:14">
      <c r="A11426" t="s">
        <v>510</v>
      </c>
      <c r="B11426" t="s">
        <v>511</v>
      </c>
      <c r="C11426" t="s">
        <v>186</v>
      </c>
      <c r="D11426" t="s">
        <v>187</v>
      </c>
      <c r="E11426">
        <v>708183</v>
      </c>
      <c r="F11426">
        <v>375988</v>
      </c>
      <c r="G11426">
        <v>280722</v>
      </c>
      <c r="H11426">
        <v>425860</v>
      </c>
      <c r="I11426">
        <v>1212548</v>
      </c>
      <c r="J11426">
        <v>1272496</v>
      </c>
      <c r="K11426">
        <v>743310</v>
      </c>
      <c r="L11426">
        <v>873450</v>
      </c>
      <c r="M11426">
        <v>3184990</v>
      </c>
      <c r="N11426">
        <v>3203288</v>
      </c>
    </row>
    <row r="11427" spans="1:14">
      <c r="A11427" t="s">
        <v>510</v>
      </c>
      <c r="B11427" t="s">
        <v>511</v>
      </c>
      <c r="C11427" t="s">
        <v>188</v>
      </c>
      <c r="D11427" t="s">
        <v>189</v>
      </c>
      <c r="E11427">
        <v>3819665</v>
      </c>
      <c r="F11427">
        <v>795674</v>
      </c>
      <c r="G11427">
        <v>743385</v>
      </c>
      <c r="H11427">
        <v>2819578</v>
      </c>
      <c r="I11427">
        <v>6256467</v>
      </c>
      <c r="J11427">
        <v>4996394</v>
      </c>
      <c r="K11427">
        <v>6266309</v>
      </c>
      <c r="L11427">
        <v>5077955</v>
      </c>
      <c r="M11427">
        <v>11630144</v>
      </c>
      <c r="N11427">
        <v>7827633</v>
      </c>
    </row>
    <row r="11428" spans="1:14">
      <c r="A11428" t="s">
        <v>510</v>
      </c>
      <c r="B11428" t="s">
        <v>511</v>
      </c>
      <c r="C11428" t="s">
        <v>190</v>
      </c>
      <c r="D11428" t="s">
        <v>191</v>
      </c>
      <c r="E11428">
        <v>7120646</v>
      </c>
      <c r="F11428">
        <v>53984733</v>
      </c>
      <c r="G11428">
        <v>15063959</v>
      </c>
      <c r="H11428">
        <v>9497616</v>
      </c>
      <c r="I11428">
        <v>81102905</v>
      </c>
      <c r="J11428">
        <v>107649453</v>
      </c>
      <c r="K11428">
        <v>92123532</v>
      </c>
      <c r="L11428">
        <v>66468584</v>
      </c>
      <c r="M11428">
        <v>77672397</v>
      </c>
      <c r="N11428">
        <v>183943242</v>
      </c>
    </row>
    <row r="11429" spans="1:14">
      <c r="A11429" t="s">
        <v>510</v>
      </c>
      <c r="B11429" t="s">
        <v>511</v>
      </c>
      <c r="C11429" t="s">
        <v>192</v>
      </c>
      <c r="D11429" t="s">
        <v>193</v>
      </c>
      <c r="E11429">
        <v>14603566</v>
      </c>
      <c r="F11429">
        <v>12784467</v>
      </c>
      <c r="G11429">
        <v>11821129</v>
      </c>
      <c r="H11429">
        <v>16554157</v>
      </c>
      <c r="I11429">
        <v>25859217</v>
      </c>
      <c r="J11429">
        <v>17166186</v>
      </c>
      <c r="K11429">
        <v>27332114</v>
      </c>
      <c r="L11429">
        <v>34115195</v>
      </c>
      <c r="M11429">
        <v>42272609</v>
      </c>
      <c r="N11429">
        <v>23322504</v>
      </c>
    </row>
    <row r="11430" spans="1:14">
      <c r="A11430" t="s">
        <v>510</v>
      </c>
      <c r="B11430" t="s">
        <v>511</v>
      </c>
      <c r="C11430" t="s">
        <v>194</v>
      </c>
      <c r="D11430" t="s">
        <v>195</v>
      </c>
      <c r="E11430">
        <v>1219634</v>
      </c>
      <c r="F11430">
        <v>1355410</v>
      </c>
      <c r="G11430">
        <v>1339385</v>
      </c>
      <c r="H11430">
        <v>2380207</v>
      </c>
      <c r="I11430">
        <v>1908185</v>
      </c>
      <c r="J11430">
        <v>2676901</v>
      </c>
      <c r="K11430">
        <v>4173224</v>
      </c>
      <c r="L11430">
        <v>3599013</v>
      </c>
      <c r="M11430">
        <v>4072280</v>
      </c>
      <c r="N11430">
        <v>4942373</v>
      </c>
    </row>
    <row r="11431" spans="1:14">
      <c r="A11431" t="s">
        <v>510</v>
      </c>
      <c r="B11431" t="s">
        <v>511</v>
      </c>
      <c r="C11431" t="s">
        <v>196</v>
      </c>
      <c r="D11431" t="s">
        <v>197</v>
      </c>
      <c r="E11431">
        <v>2832901</v>
      </c>
      <c r="F11431">
        <v>1189117</v>
      </c>
      <c r="G11431">
        <v>336835</v>
      </c>
      <c r="H11431">
        <v>686183</v>
      </c>
      <c r="I11431">
        <v>654814</v>
      </c>
      <c r="J11431">
        <v>873625</v>
      </c>
      <c r="K11431">
        <v>714014</v>
      </c>
      <c r="L11431">
        <v>649792</v>
      </c>
      <c r="M11431">
        <v>1171277</v>
      </c>
      <c r="N11431">
        <v>2012378</v>
      </c>
    </row>
    <row r="11432" spans="1:14">
      <c r="A11432" t="s">
        <v>510</v>
      </c>
      <c r="B11432" t="s">
        <v>511</v>
      </c>
      <c r="C11432" t="s">
        <v>198</v>
      </c>
      <c r="D11432" t="s">
        <v>199</v>
      </c>
      <c r="E11432">
        <v>11668826</v>
      </c>
      <c r="F11432">
        <v>14031099</v>
      </c>
      <c r="G11432">
        <v>9645827</v>
      </c>
      <c r="H11432">
        <v>11039867</v>
      </c>
      <c r="I11432">
        <v>13673064</v>
      </c>
      <c r="J11432">
        <v>15350747</v>
      </c>
      <c r="K11432">
        <v>17600377</v>
      </c>
      <c r="L11432">
        <v>27180431</v>
      </c>
      <c r="M11432">
        <v>38150001</v>
      </c>
      <c r="N11432">
        <v>37008093</v>
      </c>
    </row>
    <row r="11433" spans="1:14">
      <c r="A11433" t="s">
        <v>510</v>
      </c>
      <c r="B11433" t="s">
        <v>511</v>
      </c>
      <c r="C11433" t="s">
        <v>200</v>
      </c>
      <c r="D11433" t="s">
        <v>201</v>
      </c>
      <c r="E11433">
        <v>0</v>
      </c>
      <c r="F11433">
        <v>4288</v>
      </c>
      <c r="G11433">
        <v>0</v>
      </c>
      <c r="H11433">
        <v>202600</v>
      </c>
      <c r="I11433">
        <v>0</v>
      </c>
      <c r="J11433">
        <v>0</v>
      </c>
      <c r="K11433">
        <v>0</v>
      </c>
      <c r="L11433">
        <v>70000</v>
      </c>
      <c r="M11433">
        <v>223745</v>
      </c>
      <c r="N11433">
        <v>152898</v>
      </c>
    </row>
    <row r="11434" spans="1:14">
      <c r="A11434" t="s">
        <v>510</v>
      </c>
      <c r="B11434" t="s">
        <v>511</v>
      </c>
      <c r="C11434" t="s">
        <v>202</v>
      </c>
      <c r="D11434" t="s">
        <v>203</v>
      </c>
      <c r="E11434">
        <v>141723545</v>
      </c>
      <c r="F11434">
        <v>153879785</v>
      </c>
      <c r="G11434">
        <v>162005655</v>
      </c>
      <c r="H11434">
        <v>156630336</v>
      </c>
      <c r="I11434">
        <v>177543842</v>
      </c>
      <c r="J11434">
        <v>212566667</v>
      </c>
      <c r="K11434">
        <v>87268359</v>
      </c>
      <c r="L11434">
        <v>60239645</v>
      </c>
      <c r="M11434">
        <v>124811767</v>
      </c>
      <c r="N11434">
        <v>146147849</v>
      </c>
    </row>
    <row r="11435" spans="1:14">
      <c r="A11435" t="s">
        <v>510</v>
      </c>
      <c r="B11435" t="s">
        <v>511</v>
      </c>
      <c r="C11435" t="s">
        <v>204</v>
      </c>
      <c r="D11435" t="s">
        <v>205</v>
      </c>
      <c r="E11435">
        <v>196900673</v>
      </c>
      <c r="F11435">
        <v>196504817</v>
      </c>
      <c r="G11435">
        <v>217997048</v>
      </c>
      <c r="H11435">
        <v>227206000</v>
      </c>
      <c r="I11435">
        <v>301041784</v>
      </c>
      <c r="J11435">
        <v>385964620</v>
      </c>
      <c r="K11435">
        <v>263079725</v>
      </c>
      <c r="L11435">
        <v>332589116</v>
      </c>
      <c r="M11435">
        <v>365030786</v>
      </c>
      <c r="N11435">
        <v>384916793</v>
      </c>
    </row>
    <row r="11436" spans="1:14">
      <c r="A11436" t="s">
        <v>510</v>
      </c>
      <c r="B11436" t="s">
        <v>511</v>
      </c>
      <c r="C11436" t="s">
        <v>206</v>
      </c>
      <c r="D11436" t="s">
        <v>207</v>
      </c>
      <c r="E11436">
        <v>519589</v>
      </c>
      <c r="F11436">
        <v>993016</v>
      </c>
      <c r="G11436">
        <v>385589</v>
      </c>
      <c r="H11436">
        <v>432563</v>
      </c>
      <c r="I11436">
        <v>607798</v>
      </c>
      <c r="J11436">
        <v>436971</v>
      </c>
      <c r="K11436">
        <v>766313</v>
      </c>
      <c r="L11436">
        <v>10880539</v>
      </c>
      <c r="M11436">
        <v>12281752</v>
      </c>
      <c r="N11436">
        <v>7842020</v>
      </c>
    </row>
    <row r="11437" spans="1:14">
      <c r="A11437" t="s">
        <v>510</v>
      </c>
      <c r="B11437" t="s">
        <v>511</v>
      </c>
      <c r="C11437" t="s">
        <v>208</v>
      </c>
      <c r="D11437" t="s">
        <v>209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62950</v>
      </c>
      <c r="N11437">
        <v>0</v>
      </c>
    </row>
    <row r="11438" spans="1:14">
      <c r="A11438" t="s">
        <v>510</v>
      </c>
      <c r="B11438" t="s">
        <v>511</v>
      </c>
      <c r="C11438" t="s">
        <v>210</v>
      </c>
      <c r="D11438" t="s">
        <v>211</v>
      </c>
      <c r="E11438">
        <v>82375</v>
      </c>
      <c r="F11438">
        <v>490018</v>
      </c>
      <c r="G11438">
        <v>376299</v>
      </c>
      <c r="H11438">
        <v>23685433</v>
      </c>
      <c r="I11438">
        <v>137764</v>
      </c>
      <c r="J11438">
        <v>0</v>
      </c>
      <c r="K11438">
        <v>404120</v>
      </c>
      <c r="L11438">
        <v>405702</v>
      </c>
      <c r="M11438">
        <v>1042592</v>
      </c>
      <c r="N11438">
        <v>34608362</v>
      </c>
    </row>
    <row r="11439" spans="1:14">
      <c r="A11439" t="s">
        <v>510</v>
      </c>
      <c r="B11439" t="s">
        <v>511</v>
      </c>
      <c r="C11439" t="s">
        <v>212</v>
      </c>
      <c r="D11439" t="s">
        <v>213</v>
      </c>
      <c r="E11439">
        <v>378936</v>
      </c>
      <c r="F11439">
        <v>603568</v>
      </c>
      <c r="G11439">
        <v>612095</v>
      </c>
      <c r="H11439">
        <v>338278</v>
      </c>
      <c r="I11439">
        <v>354563</v>
      </c>
      <c r="J11439">
        <v>417012</v>
      </c>
      <c r="K11439">
        <v>706402</v>
      </c>
      <c r="L11439">
        <v>1038527</v>
      </c>
      <c r="M11439">
        <v>633246</v>
      </c>
      <c r="N11439">
        <v>2842135</v>
      </c>
    </row>
    <row r="11440" spans="1:14">
      <c r="A11440" t="s">
        <v>510</v>
      </c>
      <c r="B11440" t="s">
        <v>511</v>
      </c>
      <c r="C11440" t="s">
        <v>214</v>
      </c>
      <c r="D11440" t="s">
        <v>215</v>
      </c>
      <c r="E11440">
        <v>0</v>
      </c>
      <c r="F11440">
        <v>0</v>
      </c>
      <c r="G11440">
        <v>0</v>
      </c>
      <c r="H11440">
        <v>0</v>
      </c>
      <c r="I11440">
        <v>200582</v>
      </c>
      <c r="J11440">
        <v>87202</v>
      </c>
      <c r="K11440">
        <v>69300</v>
      </c>
      <c r="L11440">
        <v>0</v>
      </c>
      <c r="M11440">
        <v>3820</v>
      </c>
      <c r="N11440">
        <v>0</v>
      </c>
    </row>
    <row r="11441" spans="1:14">
      <c r="A11441" t="s">
        <v>510</v>
      </c>
      <c r="B11441" t="s">
        <v>511</v>
      </c>
      <c r="C11441" t="s">
        <v>216</v>
      </c>
      <c r="D11441" t="s">
        <v>217</v>
      </c>
      <c r="E11441">
        <v>41457603</v>
      </c>
      <c r="F11441">
        <v>302474487</v>
      </c>
      <c r="G11441">
        <v>281424796</v>
      </c>
      <c r="H11441">
        <v>892027297</v>
      </c>
      <c r="I11441">
        <v>540607009</v>
      </c>
      <c r="J11441">
        <v>487378485</v>
      </c>
      <c r="K11441">
        <v>391698153</v>
      </c>
      <c r="L11441">
        <v>481712340</v>
      </c>
      <c r="M11441">
        <v>470667789</v>
      </c>
      <c r="N11441">
        <v>119479832</v>
      </c>
    </row>
    <row r="11442" spans="1:14">
      <c r="A11442" t="s">
        <v>510</v>
      </c>
      <c r="B11442" t="s">
        <v>511</v>
      </c>
      <c r="C11442" t="s">
        <v>218</v>
      </c>
      <c r="D11442" t="s">
        <v>219</v>
      </c>
      <c r="E11442">
        <v>45132058</v>
      </c>
      <c r="F11442">
        <v>49834581</v>
      </c>
      <c r="G11442">
        <v>45311966</v>
      </c>
      <c r="H11442">
        <v>50741209</v>
      </c>
      <c r="I11442">
        <v>37281217</v>
      </c>
      <c r="J11442">
        <v>23736403</v>
      </c>
      <c r="K11442">
        <v>6726705</v>
      </c>
      <c r="L11442">
        <v>8193424</v>
      </c>
      <c r="M11442">
        <v>40860215</v>
      </c>
      <c r="N11442">
        <v>80020578</v>
      </c>
    </row>
    <row r="11443" spans="1:14">
      <c r="A11443" t="s">
        <v>510</v>
      </c>
      <c r="B11443" t="s">
        <v>511</v>
      </c>
      <c r="C11443" t="s">
        <v>220</v>
      </c>
      <c r="D11443" t="s">
        <v>221</v>
      </c>
      <c r="E11443">
        <v>550973</v>
      </c>
      <c r="F11443">
        <v>103178</v>
      </c>
      <c r="G11443">
        <v>155711</v>
      </c>
      <c r="H11443">
        <v>73591</v>
      </c>
      <c r="I11443">
        <v>116586</v>
      </c>
      <c r="J11443">
        <v>141994</v>
      </c>
      <c r="K11443">
        <v>109776</v>
      </c>
      <c r="L11443">
        <v>101393</v>
      </c>
      <c r="M11443">
        <v>1125612</v>
      </c>
      <c r="N11443">
        <v>9449270</v>
      </c>
    </row>
    <row r="11444" spans="1:14">
      <c r="A11444" t="s">
        <v>510</v>
      </c>
      <c r="B11444" t="s">
        <v>511</v>
      </c>
      <c r="C11444" t="s">
        <v>222</v>
      </c>
      <c r="D11444" t="s">
        <v>223</v>
      </c>
      <c r="E11444">
        <v>35156118</v>
      </c>
      <c r="F11444">
        <v>39590281</v>
      </c>
      <c r="G11444">
        <v>39360604</v>
      </c>
      <c r="H11444">
        <v>49812220</v>
      </c>
      <c r="I11444">
        <v>82958459</v>
      </c>
      <c r="J11444">
        <v>45254093</v>
      </c>
      <c r="K11444">
        <v>38338894</v>
      </c>
      <c r="L11444">
        <v>62692478</v>
      </c>
      <c r="M11444">
        <v>92088569</v>
      </c>
      <c r="N11444">
        <v>109258364</v>
      </c>
    </row>
    <row r="11445" spans="1:14">
      <c r="A11445" t="s">
        <v>510</v>
      </c>
      <c r="B11445" t="s">
        <v>511</v>
      </c>
      <c r="C11445" t="s">
        <v>224</v>
      </c>
      <c r="D11445" t="s">
        <v>225</v>
      </c>
      <c r="E11445">
        <v>0</v>
      </c>
      <c r="F11445">
        <v>3657</v>
      </c>
      <c r="G11445">
        <v>68388</v>
      </c>
      <c r="H11445">
        <v>0</v>
      </c>
      <c r="I11445">
        <v>0</v>
      </c>
      <c r="J11445">
        <v>0</v>
      </c>
      <c r="K11445">
        <v>3000</v>
      </c>
      <c r="L11445">
        <v>0</v>
      </c>
      <c r="M11445">
        <v>18000</v>
      </c>
      <c r="N11445">
        <v>0</v>
      </c>
    </row>
    <row r="11446" spans="1:14">
      <c r="A11446" t="s">
        <v>510</v>
      </c>
      <c r="B11446" t="s">
        <v>511</v>
      </c>
      <c r="C11446" t="s">
        <v>226</v>
      </c>
      <c r="D11446" t="s">
        <v>227</v>
      </c>
      <c r="E11446">
        <v>10984172</v>
      </c>
      <c r="F11446">
        <v>33031614</v>
      </c>
      <c r="G11446">
        <v>28197411</v>
      </c>
      <c r="H11446">
        <v>36694491</v>
      </c>
      <c r="I11446">
        <v>23051623</v>
      </c>
      <c r="J11446">
        <v>45974946</v>
      </c>
      <c r="K11446">
        <v>52251078</v>
      </c>
      <c r="L11446">
        <v>99664375</v>
      </c>
      <c r="M11446">
        <v>114624284</v>
      </c>
      <c r="N11446">
        <v>84904344</v>
      </c>
    </row>
    <row r="11447" spans="1:14">
      <c r="A11447" t="s">
        <v>510</v>
      </c>
      <c r="B11447" t="s">
        <v>511</v>
      </c>
      <c r="C11447" t="s">
        <v>228</v>
      </c>
      <c r="D11447" t="s">
        <v>229</v>
      </c>
      <c r="E11447">
        <v>300852279</v>
      </c>
      <c r="F11447">
        <v>408376222</v>
      </c>
      <c r="G11447">
        <v>345784000</v>
      </c>
      <c r="H11447">
        <v>359518295</v>
      </c>
      <c r="I11447">
        <v>471764763</v>
      </c>
      <c r="J11447">
        <v>489498642</v>
      </c>
      <c r="K11447">
        <v>418733731</v>
      </c>
      <c r="L11447">
        <v>598963239</v>
      </c>
      <c r="M11447">
        <v>741754203</v>
      </c>
      <c r="N11447">
        <v>804478828</v>
      </c>
    </row>
    <row r="11448" spans="1:14">
      <c r="A11448" t="s">
        <v>510</v>
      </c>
      <c r="B11448" t="s">
        <v>511</v>
      </c>
      <c r="C11448" t="s">
        <v>230</v>
      </c>
      <c r="D11448" t="s">
        <v>231</v>
      </c>
      <c r="E11448">
        <v>382506740</v>
      </c>
      <c r="F11448">
        <v>406081178</v>
      </c>
      <c r="G11448">
        <v>437665449</v>
      </c>
      <c r="H11448">
        <v>491030833</v>
      </c>
      <c r="I11448">
        <v>500950335</v>
      </c>
      <c r="J11448">
        <v>509704984</v>
      </c>
      <c r="K11448">
        <v>496307348</v>
      </c>
      <c r="L11448">
        <v>776546198</v>
      </c>
      <c r="M11448">
        <v>850461068</v>
      </c>
      <c r="N11448">
        <v>719238717</v>
      </c>
    </row>
    <row r="11449" spans="1:14">
      <c r="A11449" t="s">
        <v>510</v>
      </c>
      <c r="B11449" t="s">
        <v>511</v>
      </c>
      <c r="C11449" t="s">
        <v>232</v>
      </c>
      <c r="D11449" t="s">
        <v>233</v>
      </c>
      <c r="E11449">
        <v>59537283</v>
      </c>
      <c r="F11449">
        <v>56778795</v>
      </c>
      <c r="G11449">
        <v>48920417</v>
      </c>
      <c r="H11449">
        <v>45502589</v>
      </c>
      <c r="I11449">
        <v>42835136</v>
      </c>
      <c r="J11449">
        <v>36914192</v>
      </c>
      <c r="K11449">
        <v>22460253</v>
      </c>
      <c r="L11449">
        <v>27813074</v>
      </c>
      <c r="M11449">
        <v>47964789</v>
      </c>
      <c r="N11449">
        <v>52601006</v>
      </c>
    </row>
    <row r="11450" spans="1:14">
      <c r="A11450" t="s">
        <v>510</v>
      </c>
      <c r="B11450" t="s">
        <v>511</v>
      </c>
      <c r="C11450" t="s">
        <v>234</v>
      </c>
      <c r="D11450" t="s">
        <v>235</v>
      </c>
      <c r="E11450">
        <v>179556227</v>
      </c>
      <c r="F11450">
        <v>206887014</v>
      </c>
      <c r="G11450">
        <v>221283571</v>
      </c>
      <c r="H11450">
        <v>217992382</v>
      </c>
      <c r="I11450">
        <v>252617890</v>
      </c>
      <c r="J11450">
        <v>301044170</v>
      </c>
      <c r="K11450">
        <v>456615018</v>
      </c>
      <c r="L11450">
        <v>399833351</v>
      </c>
      <c r="M11450">
        <v>437811927</v>
      </c>
      <c r="N11450">
        <v>420376047</v>
      </c>
    </row>
    <row r="11451" spans="1:14">
      <c r="A11451" t="s">
        <v>510</v>
      </c>
      <c r="B11451" t="s">
        <v>511</v>
      </c>
      <c r="C11451" t="s">
        <v>236</v>
      </c>
      <c r="D11451" t="s">
        <v>237</v>
      </c>
      <c r="E11451">
        <v>42972559</v>
      </c>
      <c r="F11451">
        <v>40873417</v>
      </c>
      <c r="G11451">
        <v>42645832</v>
      </c>
      <c r="H11451">
        <v>46427237</v>
      </c>
      <c r="I11451">
        <v>46122504</v>
      </c>
      <c r="J11451">
        <v>52575348</v>
      </c>
      <c r="K11451">
        <v>49674075</v>
      </c>
      <c r="L11451">
        <v>59636867</v>
      </c>
      <c r="M11451">
        <v>77498395</v>
      </c>
      <c r="N11451">
        <v>62973007</v>
      </c>
    </row>
    <row r="11452" spans="1:14">
      <c r="A11452" t="s">
        <v>510</v>
      </c>
      <c r="B11452" t="s">
        <v>511</v>
      </c>
      <c r="C11452" t="s">
        <v>238</v>
      </c>
      <c r="D11452" t="s">
        <v>239</v>
      </c>
      <c r="E11452">
        <v>4761136</v>
      </c>
      <c r="F11452">
        <v>6721486</v>
      </c>
      <c r="G11452">
        <v>8277734</v>
      </c>
      <c r="H11452">
        <v>12764404</v>
      </c>
      <c r="I11452">
        <v>12681391</v>
      </c>
      <c r="J11452">
        <v>14611048</v>
      </c>
      <c r="K11452">
        <v>14424437</v>
      </c>
      <c r="L11452">
        <v>21240501</v>
      </c>
      <c r="M11452">
        <v>26934785</v>
      </c>
      <c r="N11452">
        <v>21613986</v>
      </c>
    </row>
    <row r="11453" spans="1:14">
      <c r="A11453" t="s">
        <v>510</v>
      </c>
      <c r="B11453" t="s">
        <v>511</v>
      </c>
      <c r="C11453" t="s">
        <v>240</v>
      </c>
      <c r="D11453" t="s">
        <v>241</v>
      </c>
      <c r="E11453">
        <v>5635685</v>
      </c>
      <c r="F11453">
        <v>7708009</v>
      </c>
      <c r="G11453">
        <v>11865725</v>
      </c>
      <c r="H11453">
        <v>17733822</v>
      </c>
      <c r="I11453">
        <v>17820871</v>
      </c>
      <c r="J11453">
        <v>23475920</v>
      </c>
      <c r="K11453">
        <v>20187845</v>
      </c>
      <c r="L11453">
        <v>31183751</v>
      </c>
      <c r="M11453">
        <v>35767449</v>
      </c>
      <c r="N11453">
        <v>35033831</v>
      </c>
    </row>
    <row r="11454" spans="1:14">
      <c r="A11454" t="s">
        <v>510</v>
      </c>
      <c r="B11454" t="s">
        <v>511</v>
      </c>
      <c r="C11454" t="s">
        <v>242</v>
      </c>
      <c r="D11454" t="s">
        <v>243</v>
      </c>
      <c r="E11454">
        <v>24787443</v>
      </c>
      <c r="F11454">
        <v>33483673</v>
      </c>
      <c r="G11454">
        <v>33327184</v>
      </c>
      <c r="H11454">
        <v>24691224</v>
      </c>
      <c r="I11454">
        <v>10209342</v>
      </c>
      <c r="J11454">
        <v>7857264</v>
      </c>
      <c r="K11454">
        <v>8495205</v>
      </c>
      <c r="L11454">
        <v>18110021</v>
      </c>
      <c r="M11454">
        <v>13107159</v>
      </c>
      <c r="N11454">
        <v>12381227</v>
      </c>
    </row>
    <row r="11455" spans="1:14">
      <c r="A11455" t="s">
        <v>510</v>
      </c>
      <c r="B11455" t="s">
        <v>511</v>
      </c>
      <c r="C11455" t="s">
        <v>244</v>
      </c>
      <c r="D11455" t="s">
        <v>245</v>
      </c>
      <c r="E11455">
        <v>2716320</v>
      </c>
      <c r="F11455">
        <v>2576889</v>
      </c>
      <c r="G11455">
        <v>2370199</v>
      </c>
      <c r="H11455">
        <v>3243457</v>
      </c>
      <c r="I11455">
        <v>4392825</v>
      </c>
      <c r="J11455">
        <v>5261487</v>
      </c>
      <c r="K11455">
        <v>5458919</v>
      </c>
      <c r="L11455">
        <v>10130457</v>
      </c>
      <c r="M11455">
        <v>17845829</v>
      </c>
      <c r="N11455">
        <v>16747773</v>
      </c>
    </row>
    <row r="11456" spans="1:14">
      <c r="A11456" t="s">
        <v>510</v>
      </c>
      <c r="B11456" t="s">
        <v>511</v>
      </c>
      <c r="C11456" t="s">
        <v>246</v>
      </c>
      <c r="D11456" t="s">
        <v>247</v>
      </c>
      <c r="E11456">
        <v>25921264</v>
      </c>
      <c r="F11456">
        <v>20683835</v>
      </c>
      <c r="G11456">
        <v>23771533</v>
      </c>
      <c r="H11456">
        <v>24722156</v>
      </c>
      <c r="I11456">
        <v>27075578</v>
      </c>
      <c r="J11456">
        <v>42108233</v>
      </c>
      <c r="K11456">
        <v>166078014</v>
      </c>
      <c r="L11456">
        <v>115336883</v>
      </c>
      <c r="M11456">
        <v>137119907</v>
      </c>
      <c r="N11456">
        <v>130539621</v>
      </c>
    </row>
    <row r="11457" spans="1:14">
      <c r="A11457" t="s">
        <v>510</v>
      </c>
      <c r="B11457" t="s">
        <v>511</v>
      </c>
      <c r="C11457" t="s">
        <v>248</v>
      </c>
      <c r="D11457" t="s">
        <v>249</v>
      </c>
      <c r="E11457">
        <v>35935676</v>
      </c>
      <c r="F11457">
        <v>43935804</v>
      </c>
      <c r="G11457">
        <v>42905777</v>
      </c>
      <c r="H11457">
        <v>46072268</v>
      </c>
      <c r="I11457">
        <v>51142720</v>
      </c>
      <c r="J11457">
        <v>67192489</v>
      </c>
      <c r="K11457">
        <v>121071479</v>
      </c>
      <c r="L11457">
        <v>105810916</v>
      </c>
      <c r="M11457">
        <v>131359439</v>
      </c>
      <c r="N11457">
        <v>139894528</v>
      </c>
    </row>
    <row r="11458" spans="1:14">
      <c r="A11458" t="s">
        <v>510</v>
      </c>
      <c r="B11458" t="s">
        <v>511</v>
      </c>
      <c r="C11458" t="s">
        <v>250</v>
      </c>
      <c r="D11458" t="s">
        <v>251</v>
      </c>
      <c r="E11458">
        <v>38901735</v>
      </c>
      <c r="F11458">
        <v>43967504</v>
      </c>
      <c r="G11458">
        <v>53386766</v>
      </c>
      <c r="H11458">
        <v>54010869</v>
      </c>
      <c r="I11458">
        <v>64390005</v>
      </c>
      <c r="J11458">
        <v>102309097</v>
      </c>
      <c r="K11458">
        <v>205796306</v>
      </c>
      <c r="L11458">
        <v>229285368</v>
      </c>
      <c r="M11458">
        <v>225089292</v>
      </c>
      <c r="N11458">
        <v>182817652</v>
      </c>
    </row>
    <row r="11459" spans="1:14">
      <c r="A11459" t="s">
        <v>510</v>
      </c>
      <c r="B11459" t="s">
        <v>511</v>
      </c>
      <c r="C11459" t="s">
        <v>252</v>
      </c>
      <c r="D11459" t="s">
        <v>253</v>
      </c>
      <c r="E11459">
        <v>37243927</v>
      </c>
      <c r="F11459">
        <v>35301487</v>
      </c>
      <c r="G11459">
        <v>32043723</v>
      </c>
      <c r="H11459">
        <v>27460395</v>
      </c>
      <c r="I11459">
        <v>26143352</v>
      </c>
      <c r="J11459">
        <v>26051466</v>
      </c>
      <c r="K11459">
        <v>23687803</v>
      </c>
      <c r="L11459">
        <v>35982013</v>
      </c>
      <c r="M11459">
        <v>32824646</v>
      </c>
      <c r="N11459">
        <v>29269381</v>
      </c>
    </row>
    <row r="11460" spans="1:14">
      <c r="A11460" t="s">
        <v>510</v>
      </c>
      <c r="B11460" t="s">
        <v>511</v>
      </c>
      <c r="C11460" t="s">
        <v>254</v>
      </c>
      <c r="D11460" t="s">
        <v>255</v>
      </c>
      <c r="E11460">
        <v>16150757</v>
      </c>
      <c r="F11460">
        <v>17623723</v>
      </c>
      <c r="G11460">
        <v>18959872</v>
      </c>
      <c r="H11460">
        <v>19096277</v>
      </c>
      <c r="I11460">
        <v>19178596</v>
      </c>
      <c r="J11460">
        <v>24957787</v>
      </c>
      <c r="K11460">
        <v>32117966</v>
      </c>
      <c r="L11460">
        <v>48759681</v>
      </c>
      <c r="M11460">
        <v>67755511</v>
      </c>
      <c r="N11460">
        <v>57003371</v>
      </c>
    </row>
    <row r="11461" spans="1:14">
      <c r="A11461" t="s">
        <v>510</v>
      </c>
      <c r="B11461" t="s">
        <v>511</v>
      </c>
      <c r="C11461" t="s">
        <v>256</v>
      </c>
      <c r="D11461" t="s">
        <v>257</v>
      </c>
      <c r="E11461">
        <v>128530672</v>
      </c>
      <c r="F11461">
        <v>158008662</v>
      </c>
      <c r="G11461">
        <v>194616319</v>
      </c>
      <c r="H11461">
        <v>221975512</v>
      </c>
      <c r="I11461">
        <v>262601688</v>
      </c>
      <c r="J11461">
        <v>214888522</v>
      </c>
      <c r="K11461">
        <v>195383682</v>
      </c>
      <c r="L11461">
        <v>343609735</v>
      </c>
      <c r="M11461">
        <v>334836218</v>
      </c>
      <c r="N11461">
        <v>255852890</v>
      </c>
    </row>
    <row r="11462" spans="1:14">
      <c r="A11462" t="s">
        <v>510</v>
      </c>
      <c r="B11462" t="s">
        <v>511</v>
      </c>
      <c r="C11462" t="s">
        <v>258</v>
      </c>
      <c r="D11462" t="s">
        <v>259</v>
      </c>
      <c r="E11462">
        <v>274240061</v>
      </c>
      <c r="F11462">
        <v>296742481</v>
      </c>
      <c r="G11462">
        <v>360460908</v>
      </c>
      <c r="H11462">
        <v>478240426</v>
      </c>
      <c r="I11462">
        <v>589723942</v>
      </c>
      <c r="J11462">
        <v>688237877</v>
      </c>
      <c r="K11462">
        <v>900923343</v>
      </c>
      <c r="L11462">
        <v>1235176020</v>
      </c>
      <c r="M11462">
        <v>932955469</v>
      </c>
      <c r="N11462">
        <v>816882100</v>
      </c>
    </row>
    <row r="11463" spans="1:14">
      <c r="A11463" t="s">
        <v>510</v>
      </c>
      <c r="B11463" t="s">
        <v>511</v>
      </c>
      <c r="C11463" t="s">
        <v>260</v>
      </c>
      <c r="D11463" t="s">
        <v>261</v>
      </c>
      <c r="E11463">
        <v>26735488</v>
      </c>
      <c r="F11463">
        <v>24001354</v>
      </c>
      <c r="G11463">
        <v>25022183</v>
      </c>
      <c r="H11463">
        <v>25647891</v>
      </c>
      <c r="I11463">
        <v>36310203</v>
      </c>
      <c r="J11463">
        <v>34282851</v>
      </c>
      <c r="K11463">
        <v>34972135</v>
      </c>
      <c r="L11463">
        <v>55392613</v>
      </c>
      <c r="M11463">
        <v>65943924</v>
      </c>
      <c r="N11463">
        <v>46681178</v>
      </c>
    </row>
    <row r="11464" spans="1:14">
      <c r="A11464" t="s">
        <v>510</v>
      </c>
      <c r="B11464" t="s">
        <v>511</v>
      </c>
      <c r="C11464" t="s">
        <v>262</v>
      </c>
      <c r="D11464" t="s">
        <v>263</v>
      </c>
      <c r="E11464">
        <v>110097</v>
      </c>
      <c r="F11464">
        <v>218390</v>
      </c>
      <c r="G11464">
        <v>114071</v>
      </c>
      <c r="H11464">
        <v>119298</v>
      </c>
      <c r="I11464">
        <v>268264</v>
      </c>
      <c r="J11464">
        <v>180450</v>
      </c>
      <c r="K11464">
        <v>247479</v>
      </c>
      <c r="L11464">
        <v>42430</v>
      </c>
      <c r="M11464">
        <v>294785</v>
      </c>
      <c r="N11464">
        <v>672277</v>
      </c>
    </row>
    <row r="11465" spans="1:14">
      <c r="A11465" t="s">
        <v>510</v>
      </c>
      <c r="B11465" t="s">
        <v>511</v>
      </c>
      <c r="C11465" t="s">
        <v>264</v>
      </c>
      <c r="D11465" t="s">
        <v>265</v>
      </c>
      <c r="E11465">
        <v>11667715</v>
      </c>
      <c r="F11465">
        <v>4468660</v>
      </c>
      <c r="G11465">
        <v>14464789</v>
      </c>
      <c r="H11465">
        <v>25490628</v>
      </c>
      <c r="I11465">
        <v>9631826</v>
      </c>
      <c r="J11465">
        <v>15023829</v>
      </c>
      <c r="K11465">
        <v>31017132</v>
      </c>
      <c r="L11465">
        <v>35195943</v>
      </c>
      <c r="M11465">
        <v>45146614</v>
      </c>
      <c r="N11465">
        <v>83009181</v>
      </c>
    </row>
    <row r="11466" spans="1:14">
      <c r="A11466" t="s">
        <v>510</v>
      </c>
      <c r="B11466" t="s">
        <v>511</v>
      </c>
      <c r="C11466" t="s">
        <v>266</v>
      </c>
      <c r="D11466" t="s">
        <v>267</v>
      </c>
      <c r="E11466">
        <v>75753711</v>
      </c>
      <c r="F11466">
        <v>80964790</v>
      </c>
      <c r="G11466">
        <v>98593468</v>
      </c>
      <c r="H11466">
        <v>87316693</v>
      </c>
      <c r="I11466">
        <v>103243727</v>
      </c>
      <c r="J11466">
        <v>127041913</v>
      </c>
      <c r="K11466">
        <v>317375573</v>
      </c>
      <c r="L11466">
        <v>565533553</v>
      </c>
      <c r="M11466">
        <v>375916909</v>
      </c>
      <c r="N11466">
        <v>307653904</v>
      </c>
    </row>
    <row r="11467" spans="1:14">
      <c r="A11467" t="s">
        <v>510</v>
      </c>
      <c r="B11467" t="s">
        <v>511</v>
      </c>
      <c r="C11467" t="s">
        <v>268</v>
      </c>
      <c r="D11467" t="s">
        <v>269</v>
      </c>
      <c r="E11467">
        <v>1088375</v>
      </c>
      <c r="F11467">
        <v>2651527</v>
      </c>
      <c r="G11467">
        <v>882595</v>
      </c>
      <c r="H11467">
        <v>6345329</v>
      </c>
      <c r="I11467">
        <v>3455074</v>
      </c>
      <c r="J11467">
        <v>922861</v>
      </c>
      <c r="K11467">
        <v>297125</v>
      </c>
      <c r="L11467">
        <v>728438</v>
      </c>
      <c r="M11467">
        <v>401044</v>
      </c>
      <c r="N11467">
        <v>284855</v>
      </c>
    </row>
    <row r="11468" spans="1:14">
      <c r="A11468" t="s">
        <v>510</v>
      </c>
      <c r="B11468" t="s">
        <v>511</v>
      </c>
      <c r="C11468" t="s">
        <v>270</v>
      </c>
      <c r="D11468" t="s">
        <v>271</v>
      </c>
      <c r="E11468">
        <v>2556918</v>
      </c>
      <c r="F11468">
        <v>2606066</v>
      </c>
      <c r="G11468">
        <v>2385701</v>
      </c>
      <c r="H11468">
        <v>2488007</v>
      </c>
      <c r="I11468">
        <v>2877051</v>
      </c>
      <c r="J11468">
        <v>3112046</v>
      </c>
      <c r="K11468">
        <v>2490265</v>
      </c>
      <c r="L11468">
        <v>3185733</v>
      </c>
      <c r="M11468">
        <v>3028945</v>
      </c>
      <c r="N11468">
        <v>3069559</v>
      </c>
    </row>
    <row r="11469" spans="1:14">
      <c r="A11469" t="s">
        <v>510</v>
      </c>
      <c r="B11469" t="s">
        <v>511</v>
      </c>
      <c r="C11469" t="s">
        <v>272</v>
      </c>
      <c r="D11469" t="s">
        <v>273</v>
      </c>
      <c r="E11469">
        <v>848871</v>
      </c>
      <c r="F11469">
        <v>438324</v>
      </c>
      <c r="G11469">
        <v>686202</v>
      </c>
      <c r="H11469">
        <v>158697</v>
      </c>
      <c r="I11469">
        <v>648943</v>
      </c>
      <c r="J11469">
        <v>5295713</v>
      </c>
      <c r="K11469">
        <v>570689</v>
      </c>
      <c r="L11469">
        <v>5596605</v>
      </c>
      <c r="M11469">
        <v>4014787</v>
      </c>
      <c r="N11469">
        <v>1756158</v>
      </c>
    </row>
    <row r="11470" spans="1:14">
      <c r="A11470" t="s">
        <v>510</v>
      </c>
      <c r="B11470" t="s">
        <v>511</v>
      </c>
      <c r="C11470" t="s">
        <v>274</v>
      </c>
      <c r="D11470" t="s">
        <v>275</v>
      </c>
      <c r="E11470">
        <v>13800</v>
      </c>
      <c r="F11470">
        <v>29536</v>
      </c>
      <c r="G11470">
        <v>197037</v>
      </c>
      <c r="H11470">
        <v>15400</v>
      </c>
      <c r="I11470">
        <v>65120</v>
      </c>
      <c r="J11470">
        <v>67317</v>
      </c>
      <c r="K11470">
        <v>214536</v>
      </c>
      <c r="L11470">
        <v>51543</v>
      </c>
      <c r="M11470">
        <v>44711</v>
      </c>
      <c r="N11470">
        <v>1203779</v>
      </c>
    </row>
    <row r="11471" spans="1:14">
      <c r="A11471" t="s">
        <v>510</v>
      </c>
      <c r="B11471" t="s">
        <v>511</v>
      </c>
      <c r="C11471" t="s">
        <v>276</v>
      </c>
      <c r="D11471" t="s">
        <v>277</v>
      </c>
      <c r="E11471">
        <v>7582108</v>
      </c>
      <c r="F11471">
        <v>3406575</v>
      </c>
      <c r="G11471">
        <v>18981</v>
      </c>
      <c r="H11471">
        <v>55866</v>
      </c>
      <c r="I11471">
        <v>29312</v>
      </c>
      <c r="J11471">
        <v>90258</v>
      </c>
      <c r="K11471">
        <v>69594</v>
      </c>
      <c r="L11471">
        <v>135057</v>
      </c>
      <c r="M11471">
        <v>189282</v>
      </c>
      <c r="N11471">
        <v>229242</v>
      </c>
    </row>
    <row r="11472" spans="1:14">
      <c r="A11472" t="s">
        <v>510</v>
      </c>
      <c r="B11472" t="s">
        <v>511</v>
      </c>
      <c r="C11472" t="s">
        <v>278</v>
      </c>
      <c r="D11472" t="s">
        <v>279</v>
      </c>
      <c r="E11472">
        <v>4634700</v>
      </c>
      <c r="F11472">
        <v>8306055</v>
      </c>
      <c r="G11472">
        <v>9131591</v>
      </c>
      <c r="H11472">
        <v>8930623</v>
      </c>
      <c r="I11472">
        <v>8893573</v>
      </c>
      <c r="J11472">
        <v>6614663</v>
      </c>
      <c r="K11472">
        <v>5915039</v>
      </c>
      <c r="L11472">
        <v>10799135</v>
      </c>
      <c r="M11472">
        <v>8984492</v>
      </c>
      <c r="N11472">
        <v>5263667</v>
      </c>
    </row>
    <row r="11473" spans="1:14">
      <c r="A11473" t="s">
        <v>510</v>
      </c>
      <c r="B11473" t="s">
        <v>511</v>
      </c>
      <c r="C11473" t="s">
        <v>280</v>
      </c>
      <c r="D11473" t="s">
        <v>281</v>
      </c>
      <c r="E11473">
        <v>142713920</v>
      </c>
      <c r="F11473">
        <v>157977981</v>
      </c>
      <c r="G11473">
        <v>237185953</v>
      </c>
      <c r="H11473">
        <v>287334838</v>
      </c>
      <c r="I11473">
        <v>295904852</v>
      </c>
      <c r="J11473">
        <v>325485180</v>
      </c>
      <c r="K11473">
        <v>268996258</v>
      </c>
      <c r="L11473">
        <v>568265949</v>
      </c>
      <c r="M11473">
        <v>511100899</v>
      </c>
      <c r="N11473">
        <v>516100929</v>
      </c>
    </row>
    <row r="11474" spans="1:14">
      <c r="A11474" t="s">
        <v>510</v>
      </c>
      <c r="B11474" t="s">
        <v>511</v>
      </c>
      <c r="C11474" t="s">
        <v>282</v>
      </c>
      <c r="D11474" t="s">
        <v>283</v>
      </c>
      <c r="E11474">
        <v>27387271</v>
      </c>
      <c r="F11474">
        <v>22900401</v>
      </c>
      <c r="G11474">
        <v>67842546</v>
      </c>
      <c r="H11474">
        <v>31757232</v>
      </c>
      <c r="I11474">
        <v>20878526</v>
      </c>
      <c r="J11474">
        <v>232816091</v>
      </c>
      <c r="K11474">
        <v>10832046</v>
      </c>
      <c r="L11474">
        <v>19609281</v>
      </c>
      <c r="M11474">
        <v>16753740</v>
      </c>
      <c r="N11474">
        <v>18642897</v>
      </c>
    </row>
    <row r="11475" spans="1:14">
      <c r="A11475" t="s">
        <v>510</v>
      </c>
      <c r="B11475" t="s">
        <v>511</v>
      </c>
      <c r="C11475" t="s">
        <v>284</v>
      </c>
      <c r="D11475" t="s">
        <v>285</v>
      </c>
      <c r="E11475">
        <v>885539</v>
      </c>
      <c r="F11475">
        <v>1358505</v>
      </c>
      <c r="G11475">
        <v>1480937</v>
      </c>
      <c r="H11475">
        <v>1675637</v>
      </c>
      <c r="I11475">
        <v>2132261</v>
      </c>
      <c r="J11475">
        <v>2025863</v>
      </c>
      <c r="K11475">
        <v>2081656</v>
      </c>
      <c r="L11475">
        <v>2305124</v>
      </c>
      <c r="M11475">
        <v>2308623</v>
      </c>
      <c r="N11475">
        <v>1691224</v>
      </c>
    </row>
    <row r="11476" spans="1:14">
      <c r="A11476" t="s">
        <v>510</v>
      </c>
      <c r="B11476" t="s">
        <v>511</v>
      </c>
      <c r="C11476" t="s">
        <v>286</v>
      </c>
      <c r="D11476" t="s">
        <v>287</v>
      </c>
      <c r="E11476">
        <v>479663</v>
      </c>
      <c r="F11476">
        <v>183527</v>
      </c>
      <c r="G11476">
        <v>38822</v>
      </c>
      <c r="H11476">
        <v>34547</v>
      </c>
      <c r="I11476">
        <v>1337125</v>
      </c>
      <c r="J11476">
        <v>1657659</v>
      </c>
      <c r="K11476">
        <v>1285803</v>
      </c>
      <c r="L11476">
        <v>1588608</v>
      </c>
      <c r="M11476">
        <v>2239850</v>
      </c>
      <c r="N11476">
        <v>993968</v>
      </c>
    </row>
    <row r="11477" spans="1:14">
      <c r="A11477" t="s">
        <v>510</v>
      </c>
      <c r="B11477" t="s">
        <v>511</v>
      </c>
      <c r="C11477" t="s">
        <v>288</v>
      </c>
      <c r="D11477" t="s">
        <v>289</v>
      </c>
      <c r="E11477">
        <v>1766552</v>
      </c>
      <c r="F11477">
        <v>2283056</v>
      </c>
      <c r="G11477">
        <v>3691352</v>
      </c>
      <c r="H11477">
        <v>1166561</v>
      </c>
      <c r="I11477">
        <v>2071501</v>
      </c>
      <c r="J11477">
        <v>2585887</v>
      </c>
      <c r="K11477">
        <v>1009507</v>
      </c>
      <c r="L11477">
        <v>1652717</v>
      </c>
      <c r="M11477">
        <v>2150544</v>
      </c>
      <c r="N11477">
        <v>1991002</v>
      </c>
    </row>
    <row r="11478" spans="1:14">
      <c r="A11478" t="s">
        <v>510</v>
      </c>
      <c r="B11478" t="s">
        <v>511</v>
      </c>
      <c r="C11478" t="s">
        <v>290</v>
      </c>
      <c r="D11478" t="s">
        <v>291</v>
      </c>
      <c r="E11478">
        <v>134587186</v>
      </c>
      <c r="F11478">
        <v>128430178</v>
      </c>
      <c r="G11478">
        <v>139205872</v>
      </c>
      <c r="H11478">
        <v>160481611</v>
      </c>
      <c r="I11478">
        <v>189904068</v>
      </c>
      <c r="J11478">
        <v>217699983</v>
      </c>
      <c r="K11478">
        <v>206600343</v>
      </c>
      <c r="L11478">
        <v>218687321</v>
      </c>
      <c r="M11478">
        <v>140569936</v>
      </c>
      <c r="N11478">
        <v>64917453</v>
      </c>
    </row>
    <row r="11479" spans="1:14">
      <c r="A11479" t="s">
        <v>510</v>
      </c>
      <c r="B11479" t="s">
        <v>511</v>
      </c>
      <c r="C11479" t="s">
        <v>292</v>
      </c>
      <c r="D11479" t="s">
        <v>293</v>
      </c>
      <c r="E11479">
        <v>46035604</v>
      </c>
      <c r="F11479">
        <v>27719169</v>
      </c>
      <c r="G11479">
        <v>23486454</v>
      </c>
      <c r="H11479">
        <v>39060100</v>
      </c>
      <c r="I11479">
        <v>18056104</v>
      </c>
      <c r="J11479">
        <v>12921710</v>
      </c>
      <c r="K11479">
        <v>28426175</v>
      </c>
      <c r="L11479">
        <v>106672916</v>
      </c>
      <c r="M11479">
        <v>92457565</v>
      </c>
      <c r="N11479">
        <v>35471977</v>
      </c>
    </row>
    <row r="11480" spans="1:14">
      <c r="A11480" t="s">
        <v>510</v>
      </c>
      <c r="B11480" t="s">
        <v>511</v>
      </c>
      <c r="C11480" t="s">
        <v>294</v>
      </c>
      <c r="D11480" t="s">
        <v>295</v>
      </c>
      <c r="E11480">
        <v>194193109</v>
      </c>
      <c r="F11480">
        <v>203869098</v>
      </c>
      <c r="G11480">
        <v>308672638</v>
      </c>
      <c r="H11480">
        <v>268422449</v>
      </c>
      <c r="I11480">
        <v>492967863</v>
      </c>
      <c r="J11480">
        <v>345508521</v>
      </c>
      <c r="K11480">
        <v>311805449</v>
      </c>
      <c r="L11480">
        <v>408836824</v>
      </c>
      <c r="M11480">
        <v>397751277</v>
      </c>
      <c r="N11480">
        <v>358327561</v>
      </c>
    </row>
    <row r="11481" spans="1:14">
      <c r="A11481" t="s">
        <v>510</v>
      </c>
      <c r="B11481" t="s">
        <v>511</v>
      </c>
      <c r="C11481" t="s">
        <v>296</v>
      </c>
      <c r="D11481" t="s">
        <v>297</v>
      </c>
      <c r="E11481">
        <v>69752207</v>
      </c>
      <c r="F11481">
        <v>80814570</v>
      </c>
      <c r="G11481">
        <v>85737943</v>
      </c>
      <c r="H11481">
        <v>97434913</v>
      </c>
      <c r="I11481">
        <v>113379686</v>
      </c>
      <c r="J11481">
        <v>127818352</v>
      </c>
      <c r="K11481">
        <v>110558341</v>
      </c>
      <c r="L11481">
        <v>146212672</v>
      </c>
      <c r="M11481">
        <v>148824196</v>
      </c>
      <c r="N11481">
        <v>148122931</v>
      </c>
    </row>
    <row r="11482" spans="1:14">
      <c r="A11482" t="s">
        <v>510</v>
      </c>
      <c r="B11482" t="s">
        <v>511</v>
      </c>
      <c r="C11482" t="s">
        <v>298</v>
      </c>
      <c r="D11482" t="s">
        <v>299</v>
      </c>
      <c r="E11482">
        <v>3279568</v>
      </c>
      <c r="F11482">
        <v>862200</v>
      </c>
      <c r="G11482">
        <v>1957105</v>
      </c>
      <c r="H11482">
        <v>31750996</v>
      </c>
      <c r="I11482">
        <v>49268180</v>
      </c>
      <c r="J11482">
        <v>26431631</v>
      </c>
      <c r="K11482">
        <v>23212887</v>
      </c>
      <c r="L11482">
        <v>6568769</v>
      </c>
      <c r="M11482">
        <v>31001504</v>
      </c>
      <c r="N11482">
        <v>57468129</v>
      </c>
    </row>
    <row r="11483" spans="1:14">
      <c r="A11483" t="s">
        <v>512</v>
      </c>
      <c r="B11483" t="s">
        <v>513</v>
      </c>
      <c r="C11483" t="s">
        <v>16</v>
      </c>
      <c r="D11483" t="s">
        <v>17</v>
      </c>
      <c r="E11483">
        <v>0</v>
      </c>
      <c r="F11483">
        <v>0</v>
      </c>
      <c r="G11483">
        <v>0</v>
      </c>
      <c r="H11483">
        <v>11605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 t="s">
        <v>512</v>
      </c>
      <c r="B11484" t="s">
        <v>513</v>
      </c>
      <c r="C11484" t="s">
        <v>24</v>
      </c>
      <c r="D11484" t="s">
        <v>25</v>
      </c>
      <c r="E11484">
        <v>5200887</v>
      </c>
      <c r="F11484">
        <v>3385629</v>
      </c>
      <c r="G11484">
        <v>3800078</v>
      </c>
      <c r="H11484">
        <v>4808646</v>
      </c>
      <c r="I11484">
        <v>5697358</v>
      </c>
      <c r="J11484">
        <v>5201302</v>
      </c>
      <c r="K11484">
        <v>8834548</v>
      </c>
      <c r="L11484">
        <v>7956414</v>
      </c>
      <c r="M11484">
        <v>8294164</v>
      </c>
      <c r="N11484">
        <v>11558570</v>
      </c>
    </row>
    <row r="11485" spans="1:14">
      <c r="A11485" t="s">
        <v>512</v>
      </c>
      <c r="B11485" t="s">
        <v>513</v>
      </c>
      <c r="C11485" t="s">
        <v>26</v>
      </c>
      <c r="D11485" t="s">
        <v>27</v>
      </c>
      <c r="E11485">
        <v>90193</v>
      </c>
      <c r="F11485">
        <v>117359</v>
      </c>
      <c r="G11485">
        <v>198738</v>
      </c>
      <c r="H11485">
        <v>511113</v>
      </c>
      <c r="I11485">
        <v>344159</v>
      </c>
      <c r="J11485">
        <v>344908</v>
      </c>
      <c r="K11485">
        <v>332174</v>
      </c>
      <c r="L11485">
        <v>272721</v>
      </c>
      <c r="M11485">
        <v>133951</v>
      </c>
      <c r="N11485">
        <v>407767</v>
      </c>
    </row>
    <row r="11486" spans="1:14">
      <c r="A11486" t="s">
        <v>512</v>
      </c>
      <c r="B11486" t="s">
        <v>513</v>
      </c>
      <c r="C11486" t="s">
        <v>28</v>
      </c>
      <c r="D11486" t="s">
        <v>29</v>
      </c>
      <c r="E11486">
        <v>207569</v>
      </c>
      <c r="F11486">
        <v>132698</v>
      </c>
      <c r="G11486">
        <v>150318</v>
      </c>
      <c r="H11486">
        <v>73320</v>
      </c>
      <c r="I11486">
        <v>5665</v>
      </c>
      <c r="J11486">
        <v>14011</v>
      </c>
      <c r="K11486">
        <v>4389</v>
      </c>
      <c r="L11486">
        <v>2381</v>
      </c>
      <c r="M11486">
        <v>0</v>
      </c>
      <c r="N11486">
        <v>28498</v>
      </c>
    </row>
    <row r="11487" spans="1:14">
      <c r="A11487" t="s">
        <v>512</v>
      </c>
      <c r="B11487" t="s">
        <v>513</v>
      </c>
      <c r="C11487" t="s">
        <v>30</v>
      </c>
      <c r="D11487" t="s">
        <v>31</v>
      </c>
      <c r="E11487">
        <v>80299</v>
      </c>
      <c r="F11487">
        <v>2942</v>
      </c>
      <c r="G11487">
        <v>2746</v>
      </c>
      <c r="H11487">
        <v>4847</v>
      </c>
      <c r="I11487">
        <v>2279</v>
      </c>
      <c r="J11487">
        <v>0</v>
      </c>
      <c r="K11487">
        <v>2478</v>
      </c>
      <c r="L11487">
        <v>14091</v>
      </c>
      <c r="M11487">
        <v>2145</v>
      </c>
      <c r="N11487">
        <v>2692</v>
      </c>
    </row>
    <row r="11488" spans="1:14">
      <c r="A11488" t="s">
        <v>512</v>
      </c>
      <c r="B11488" t="s">
        <v>513</v>
      </c>
      <c r="C11488" t="s">
        <v>32</v>
      </c>
      <c r="D11488" t="s">
        <v>33</v>
      </c>
      <c r="E11488">
        <v>213120</v>
      </c>
      <c r="F11488">
        <v>111274</v>
      </c>
      <c r="G11488">
        <v>356119</v>
      </c>
      <c r="H11488">
        <v>238470</v>
      </c>
      <c r="I11488">
        <v>150643</v>
      </c>
      <c r="J11488">
        <v>141683</v>
      </c>
      <c r="K11488">
        <v>83991</v>
      </c>
      <c r="L11488">
        <v>180782</v>
      </c>
      <c r="M11488">
        <v>173490</v>
      </c>
      <c r="N11488">
        <v>488668</v>
      </c>
    </row>
    <row r="11489" spans="1:14">
      <c r="A11489" t="s">
        <v>512</v>
      </c>
      <c r="B11489" t="s">
        <v>513</v>
      </c>
      <c r="C11489" t="s">
        <v>34</v>
      </c>
      <c r="D11489" t="s">
        <v>35</v>
      </c>
      <c r="E11489">
        <v>17203</v>
      </c>
      <c r="F11489">
        <v>182064</v>
      </c>
      <c r="G11489">
        <v>408940</v>
      </c>
      <c r="H11489">
        <v>506597</v>
      </c>
      <c r="I11489">
        <v>795166</v>
      </c>
      <c r="J11489">
        <v>652427</v>
      </c>
      <c r="K11489">
        <v>1024614</v>
      </c>
      <c r="L11489">
        <v>2249520</v>
      </c>
      <c r="M11489">
        <v>3706352</v>
      </c>
      <c r="N11489">
        <v>1680391</v>
      </c>
    </row>
    <row r="11490" spans="1:14">
      <c r="A11490" t="s">
        <v>512</v>
      </c>
      <c r="B11490" t="s">
        <v>513</v>
      </c>
      <c r="C11490" t="s">
        <v>36</v>
      </c>
      <c r="D11490" t="s">
        <v>37</v>
      </c>
      <c r="E11490">
        <v>0</v>
      </c>
      <c r="F11490">
        <v>0</v>
      </c>
      <c r="G11490">
        <v>0</v>
      </c>
      <c r="H11490">
        <v>2188</v>
      </c>
      <c r="I11490">
        <v>3804</v>
      </c>
      <c r="J11490">
        <v>0</v>
      </c>
      <c r="K11490">
        <v>0</v>
      </c>
      <c r="L11490">
        <v>0</v>
      </c>
      <c r="M11490">
        <v>0</v>
      </c>
      <c r="N11490">
        <v>0</v>
      </c>
    </row>
    <row r="11491" spans="1:14">
      <c r="A11491" t="s">
        <v>512</v>
      </c>
      <c r="B11491" t="s">
        <v>513</v>
      </c>
      <c r="C11491" t="s">
        <v>38</v>
      </c>
      <c r="D11491" t="s">
        <v>39</v>
      </c>
      <c r="E11491">
        <v>384898</v>
      </c>
      <c r="F11491">
        <v>318673</v>
      </c>
      <c r="G11491">
        <v>168713</v>
      </c>
      <c r="H11491">
        <v>393151</v>
      </c>
      <c r="I11491">
        <v>415566</v>
      </c>
      <c r="J11491">
        <v>545067</v>
      </c>
      <c r="K11491">
        <v>357269</v>
      </c>
      <c r="L11491">
        <v>524134</v>
      </c>
      <c r="M11491">
        <v>970938</v>
      </c>
      <c r="N11491">
        <v>945304</v>
      </c>
    </row>
    <row r="11492" spans="1:14">
      <c r="A11492" t="s">
        <v>512</v>
      </c>
      <c r="B11492" t="s">
        <v>513</v>
      </c>
      <c r="C11492" t="s">
        <v>40</v>
      </c>
      <c r="D11492" t="s">
        <v>41</v>
      </c>
      <c r="E11492">
        <v>203113</v>
      </c>
      <c r="F11492">
        <v>190298</v>
      </c>
      <c r="G11492">
        <v>127623</v>
      </c>
      <c r="H11492">
        <v>176524</v>
      </c>
      <c r="I11492">
        <v>163690</v>
      </c>
      <c r="J11492">
        <v>258379</v>
      </c>
      <c r="K11492">
        <v>73543</v>
      </c>
      <c r="L11492">
        <v>272759</v>
      </c>
      <c r="M11492">
        <v>217564</v>
      </c>
      <c r="N11492">
        <v>435682</v>
      </c>
    </row>
    <row r="11493" spans="1:14">
      <c r="A11493" t="s">
        <v>512</v>
      </c>
      <c r="B11493" t="s">
        <v>513</v>
      </c>
      <c r="C11493" t="s">
        <v>44</v>
      </c>
      <c r="D11493" t="s">
        <v>45</v>
      </c>
      <c r="E11493">
        <v>2018105</v>
      </c>
      <c r="F11493">
        <v>2016740</v>
      </c>
      <c r="G11493">
        <v>1238604</v>
      </c>
      <c r="H11493">
        <v>1372732</v>
      </c>
      <c r="I11493">
        <v>2241283</v>
      </c>
      <c r="J11493">
        <v>2057701</v>
      </c>
      <c r="K11493">
        <v>616373</v>
      </c>
      <c r="L11493">
        <v>1032495</v>
      </c>
      <c r="M11493">
        <v>588969</v>
      </c>
      <c r="N11493">
        <v>892127</v>
      </c>
    </row>
    <row r="11494" spans="1:14">
      <c r="A11494" t="s">
        <v>512</v>
      </c>
      <c r="B11494" t="s">
        <v>513</v>
      </c>
      <c r="C11494" t="s">
        <v>46</v>
      </c>
      <c r="D11494" t="s">
        <v>47</v>
      </c>
      <c r="E11494">
        <v>960523</v>
      </c>
      <c r="F11494">
        <v>808502</v>
      </c>
      <c r="G11494">
        <v>2463635</v>
      </c>
      <c r="H11494">
        <v>1193817</v>
      </c>
      <c r="I11494">
        <v>277391</v>
      </c>
      <c r="J11494">
        <v>1391018</v>
      </c>
      <c r="K11494">
        <v>231072</v>
      </c>
      <c r="L11494">
        <v>482236</v>
      </c>
      <c r="M11494">
        <v>114060</v>
      </c>
      <c r="N11494">
        <v>2674031</v>
      </c>
    </row>
    <row r="11495" spans="1:14">
      <c r="A11495" t="s">
        <v>512</v>
      </c>
      <c r="B11495" t="s">
        <v>513</v>
      </c>
      <c r="C11495" t="s">
        <v>48</v>
      </c>
      <c r="D11495" t="s">
        <v>49</v>
      </c>
      <c r="E11495">
        <v>934794</v>
      </c>
      <c r="F11495">
        <v>592537</v>
      </c>
      <c r="G11495">
        <v>167937</v>
      </c>
      <c r="H11495">
        <v>232350</v>
      </c>
      <c r="I11495">
        <v>4808903</v>
      </c>
      <c r="J11495">
        <v>3019396</v>
      </c>
      <c r="K11495">
        <v>1801082</v>
      </c>
      <c r="L11495">
        <v>3030935</v>
      </c>
      <c r="M11495">
        <v>9039144</v>
      </c>
      <c r="N11495">
        <v>1069061</v>
      </c>
    </row>
    <row r="11496" spans="1:14">
      <c r="A11496" t="s">
        <v>512</v>
      </c>
      <c r="B11496" t="s">
        <v>513</v>
      </c>
      <c r="C11496" t="s">
        <v>52</v>
      </c>
      <c r="D11496" t="s">
        <v>53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17784</v>
      </c>
      <c r="K11496">
        <v>185847</v>
      </c>
      <c r="L11496">
        <v>0</v>
      </c>
      <c r="M11496">
        <v>0</v>
      </c>
      <c r="N11496">
        <v>0</v>
      </c>
    </row>
    <row r="11497" spans="1:14">
      <c r="A11497" t="s">
        <v>512</v>
      </c>
      <c r="B11497" t="s">
        <v>513</v>
      </c>
      <c r="C11497" t="s">
        <v>54</v>
      </c>
      <c r="D11497" t="s">
        <v>55</v>
      </c>
      <c r="E11497">
        <v>60977</v>
      </c>
      <c r="F11497">
        <v>8444</v>
      </c>
      <c r="G11497">
        <v>0</v>
      </c>
      <c r="H11497">
        <v>16133</v>
      </c>
      <c r="I11497">
        <v>0</v>
      </c>
      <c r="J11497">
        <v>18907</v>
      </c>
      <c r="K11497">
        <v>0</v>
      </c>
      <c r="L11497">
        <v>0</v>
      </c>
      <c r="M11497">
        <v>0</v>
      </c>
      <c r="N11497">
        <v>0</v>
      </c>
    </row>
    <row r="11498" spans="1:14">
      <c r="A11498" t="s">
        <v>512</v>
      </c>
      <c r="B11498" t="s">
        <v>513</v>
      </c>
      <c r="C11498" t="s">
        <v>58</v>
      </c>
      <c r="D11498" t="s">
        <v>59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5219693</v>
      </c>
      <c r="K11498">
        <v>0</v>
      </c>
      <c r="L11498">
        <v>0</v>
      </c>
      <c r="M11498">
        <v>0</v>
      </c>
      <c r="N11498">
        <v>0</v>
      </c>
    </row>
    <row r="11499" spans="1:14">
      <c r="A11499" t="s">
        <v>512</v>
      </c>
      <c r="B11499" t="s">
        <v>513</v>
      </c>
      <c r="C11499" t="s">
        <v>70</v>
      </c>
      <c r="D11499" t="s">
        <v>71</v>
      </c>
      <c r="E11499">
        <v>0</v>
      </c>
      <c r="F11499">
        <v>5262</v>
      </c>
      <c r="G11499">
        <v>21957</v>
      </c>
      <c r="H11499">
        <v>63325</v>
      </c>
      <c r="I11499">
        <v>37731</v>
      </c>
      <c r="J11499">
        <v>48990</v>
      </c>
      <c r="K11499">
        <v>62006</v>
      </c>
      <c r="L11499">
        <v>140486</v>
      </c>
      <c r="M11499">
        <v>147253</v>
      </c>
      <c r="N11499">
        <v>50148</v>
      </c>
    </row>
    <row r="11500" spans="1:14">
      <c r="A11500" t="s">
        <v>512</v>
      </c>
      <c r="B11500" t="s">
        <v>513</v>
      </c>
      <c r="C11500" t="s">
        <v>74</v>
      </c>
      <c r="D11500" t="s">
        <v>75</v>
      </c>
      <c r="E11500">
        <v>284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>
      <c r="A11501" t="s">
        <v>512</v>
      </c>
      <c r="B11501" t="s">
        <v>513</v>
      </c>
      <c r="C11501" t="s">
        <v>78</v>
      </c>
      <c r="D11501" t="s">
        <v>79</v>
      </c>
      <c r="E11501">
        <v>0</v>
      </c>
      <c r="F11501">
        <v>0</v>
      </c>
      <c r="G11501">
        <v>67848</v>
      </c>
      <c r="H11501">
        <v>7067</v>
      </c>
      <c r="I11501">
        <v>0</v>
      </c>
      <c r="J11501">
        <v>0</v>
      </c>
      <c r="K11501">
        <v>151779</v>
      </c>
      <c r="L11501">
        <v>0</v>
      </c>
      <c r="M11501">
        <v>343128</v>
      </c>
      <c r="N11501">
        <v>322380</v>
      </c>
    </row>
    <row r="11502" spans="1:14">
      <c r="A11502" t="s">
        <v>512</v>
      </c>
      <c r="B11502" t="s">
        <v>513</v>
      </c>
      <c r="C11502" t="s">
        <v>80</v>
      </c>
      <c r="D11502" t="s">
        <v>81</v>
      </c>
      <c r="E11502">
        <v>94617</v>
      </c>
      <c r="F11502">
        <v>178378</v>
      </c>
      <c r="G11502">
        <v>195487</v>
      </c>
      <c r="H11502">
        <v>642977</v>
      </c>
      <c r="I11502">
        <v>1646568</v>
      </c>
      <c r="J11502">
        <v>660132</v>
      </c>
      <c r="K11502">
        <v>702177</v>
      </c>
      <c r="L11502">
        <v>1102803</v>
      </c>
      <c r="M11502">
        <v>787408</v>
      </c>
      <c r="N11502">
        <v>1119904</v>
      </c>
    </row>
    <row r="11503" spans="1:14">
      <c r="A11503" t="s">
        <v>512</v>
      </c>
      <c r="B11503" t="s">
        <v>513</v>
      </c>
      <c r="C11503" t="s">
        <v>82</v>
      </c>
      <c r="D11503" t="s">
        <v>83</v>
      </c>
      <c r="E11503">
        <v>4644</v>
      </c>
      <c r="F11503">
        <v>4296</v>
      </c>
      <c r="G11503">
        <v>1517</v>
      </c>
      <c r="H11503">
        <v>1454</v>
      </c>
      <c r="I11503">
        <v>3630</v>
      </c>
      <c r="J11503">
        <v>959</v>
      </c>
      <c r="K11503">
        <v>2974</v>
      </c>
      <c r="L11503">
        <v>0</v>
      </c>
      <c r="M11503">
        <v>276</v>
      </c>
      <c r="N11503">
        <v>0</v>
      </c>
    </row>
    <row r="11504" spans="1:14">
      <c r="A11504" t="s">
        <v>512</v>
      </c>
      <c r="B11504" t="s">
        <v>513</v>
      </c>
      <c r="C11504" t="s">
        <v>84</v>
      </c>
      <c r="D11504" t="s">
        <v>85</v>
      </c>
      <c r="E11504">
        <v>0</v>
      </c>
      <c r="F11504">
        <v>0</v>
      </c>
      <c r="G11504">
        <v>0</v>
      </c>
      <c r="H11504">
        <v>1754</v>
      </c>
      <c r="I11504">
        <v>5387</v>
      </c>
      <c r="J11504">
        <v>5785</v>
      </c>
      <c r="K11504">
        <v>1827</v>
      </c>
      <c r="L11504">
        <v>785</v>
      </c>
      <c r="M11504">
        <v>2784</v>
      </c>
      <c r="N11504">
        <v>0</v>
      </c>
    </row>
    <row r="11505" spans="1:14">
      <c r="A11505" t="s">
        <v>512</v>
      </c>
      <c r="B11505" t="s">
        <v>513</v>
      </c>
      <c r="C11505" t="s">
        <v>86</v>
      </c>
      <c r="D11505" t="s">
        <v>87</v>
      </c>
      <c r="E11505">
        <v>0</v>
      </c>
      <c r="F11505">
        <v>0</v>
      </c>
      <c r="G11505">
        <v>0</v>
      </c>
      <c r="H11505">
        <v>4205</v>
      </c>
      <c r="I11505">
        <v>2502</v>
      </c>
      <c r="J11505">
        <v>0</v>
      </c>
      <c r="K11505">
        <v>0</v>
      </c>
      <c r="L11505">
        <v>4235</v>
      </c>
      <c r="M11505">
        <v>3864</v>
      </c>
      <c r="N11505">
        <v>3041</v>
      </c>
    </row>
    <row r="11506" spans="1:14">
      <c r="A11506" t="s">
        <v>512</v>
      </c>
      <c r="B11506" t="s">
        <v>513</v>
      </c>
      <c r="C11506" t="s">
        <v>88</v>
      </c>
      <c r="D11506" t="s">
        <v>89</v>
      </c>
      <c r="E11506">
        <v>0</v>
      </c>
      <c r="F11506">
        <v>0</v>
      </c>
      <c r="G11506">
        <v>500</v>
      </c>
      <c r="H11506">
        <v>0</v>
      </c>
      <c r="I11506">
        <v>0</v>
      </c>
      <c r="J11506">
        <v>302</v>
      </c>
      <c r="K11506">
        <v>0</v>
      </c>
      <c r="L11506">
        <v>0</v>
      </c>
      <c r="M11506">
        <v>0</v>
      </c>
      <c r="N11506">
        <v>0</v>
      </c>
    </row>
    <row r="11507" spans="1:14">
      <c r="A11507" t="s">
        <v>512</v>
      </c>
      <c r="B11507" t="s">
        <v>513</v>
      </c>
      <c r="C11507" t="s">
        <v>90</v>
      </c>
      <c r="D11507" t="s">
        <v>91</v>
      </c>
      <c r="E11507">
        <v>0</v>
      </c>
      <c r="F11507">
        <v>8025</v>
      </c>
      <c r="G11507">
        <v>0</v>
      </c>
      <c r="H11507">
        <v>2747</v>
      </c>
      <c r="I11507">
        <v>4123</v>
      </c>
      <c r="J11507">
        <v>101041</v>
      </c>
      <c r="K11507">
        <v>695</v>
      </c>
      <c r="L11507">
        <v>0</v>
      </c>
      <c r="M11507">
        <v>0</v>
      </c>
      <c r="N11507">
        <v>0</v>
      </c>
    </row>
    <row r="11508" spans="1:14">
      <c r="A11508" t="s">
        <v>512</v>
      </c>
      <c r="B11508" t="s">
        <v>513</v>
      </c>
      <c r="C11508" t="s">
        <v>92</v>
      </c>
      <c r="D11508" t="s">
        <v>93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3966</v>
      </c>
      <c r="M11508">
        <v>9346</v>
      </c>
      <c r="N11508">
        <v>0</v>
      </c>
    </row>
    <row r="11509" spans="1:14">
      <c r="A11509" t="s">
        <v>512</v>
      </c>
      <c r="B11509" t="s">
        <v>513</v>
      </c>
      <c r="C11509" t="s">
        <v>96</v>
      </c>
      <c r="D11509" t="s">
        <v>97</v>
      </c>
      <c r="E11509">
        <v>0</v>
      </c>
      <c r="F11509">
        <v>0</v>
      </c>
      <c r="G11509">
        <v>0</v>
      </c>
      <c r="H11509">
        <v>0</v>
      </c>
      <c r="I11509">
        <v>8946</v>
      </c>
      <c r="J11509">
        <v>8912</v>
      </c>
      <c r="K11509">
        <v>2243</v>
      </c>
      <c r="L11509">
        <v>20523</v>
      </c>
      <c r="M11509">
        <v>2025</v>
      </c>
      <c r="N11509">
        <v>10309</v>
      </c>
    </row>
    <row r="11510" spans="1:14">
      <c r="A11510" t="s">
        <v>512</v>
      </c>
      <c r="B11510" t="s">
        <v>513</v>
      </c>
      <c r="C11510" t="s">
        <v>98</v>
      </c>
      <c r="D11510" t="s">
        <v>99</v>
      </c>
      <c r="E11510">
        <v>1112458</v>
      </c>
      <c r="F11510">
        <v>0</v>
      </c>
      <c r="G11510">
        <v>6876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</row>
    <row r="11511" spans="1:14">
      <c r="A11511" t="s">
        <v>512</v>
      </c>
      <c r="B11511" t="s">
        <v>513</v>
      </c>
      <c r="C11511" t="s">
        <v>100</v>
      </c>
      <c r="D11511" t="s">
        <v>101</v>
      </c>
      <c r="E11511">
        <v>61906</v>
      </c>
      <c r="F11511">
        <v>2676</v>
      </c>
      <c r="G11511">
        <v>49431</v>
      </c>
      <c r="H11511">
        <v>481364</v>
      </c>
      <c r="I11511">
        <v>291531</v>
      </c>
      <c r="J11511">
        <v>79989</v>
      </c>
      <c r="K11511">
        <v>779044</v>
      </c>
      <c r="L11511">
        <v>2580</v>
      </c>
      <c r="M11511">
        <v>0</v>
      </c>
      <c r="N11511">
        <v>0</v>
      </c>
    </row>
    <row r="11512" spans="1:14">
      <c r="A11512" t="s">
        <v>512</v>
      </c>
      <c r="B11512" t="s">
        <v>513</v>
      </c>
      <c r="C11512" t="s">
        <v>102</v>
      </c>
      <c r="D11512" t="s">
        <v>103</v>
      </c>
      <c r="E11512">
        <v>31676</v>
      </c>
      <c r="F11512">
        <v>3800</v>
      </c>
      <c r="G11512">
        <v>14377</v>
      </c>
      <c r="H11512">
        <v>103194</v>
      </c>
      <c r="I11512">
        <v>34640</v>
      </c>
      <c r="J11512">
        <v>20174</v>
      </c>
      <c r="K11512">
        <v>43044</v>
      </c>
      <c r="L11512">
        <v>71488</v>
      </c>
      <c r="M11512">
        <v>53535</v>
      </c>
      <c r="N11512">
        <v>1164450</v>
      </c>
    </row>
    <row r="11513" spans="1:14">
      <c r="A11513" t="s">
        <v>512</v>
      </c>
      <c r="B11513" t="s">
        <v>513</v>
      </c>
      <c r="C11513" t="s">
        <v>104</v>
      </c>
      <c r="D11513" t="s">
        <v>105</v>
      </c>
      <c r="E11513">
        <v>6265</v>
      </c>
      <c r="F11513">
        <v>51989</v>
      </c>
      <c r="G11513">
        <v>48889</v>
      </c>
      <c r="H11513">
        <v>47120</v>
      </c>
      <c r="I11513">
        <v>122349</v>
      </c>
      <c r="J11513">
        <v>61558</v>
      </c>
      <c r="K11513">
        <v>73146</v>
      </c>
      <c r="L11513">
        <v>87567</v>
      </c>
      <c r="M11513">
        <v>136615</v>
      </c>
      <c r="N11513">
        <v>101937</v>
      </c>
    </row>
    <row r="11514" spans="1:14">
      <c r="A11514" t="s">
        <v>512</v>
      </c>
      <c r="B11514" t="s">
        <v>513</v>
      </c>
      <c r="C11514" t="s">
        <v>108</v>
      </c>
      <c r="D11514" t="s">
        <v>109</v>
      </c>
      <c r="E11514">
        <v>0</v>
      </c>
      <c r="F11514">
        <v>46513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147848</v>
      </c>
      <c r="M11514">
        <v>0</v>
      </c>
      <c r="N11514">
        <v>0</v>
      </c>
    </row>
    <row r="11515" spans="1:14">
      <c r="A11515" t="s">
        <v>512</v>
      </c>
      <c r="B11515" t="s">
        <v>513</v>
      </c>
      <c r="C11515" t="s">
        <v>110</v>
      </c>
      <c r="D11515" t="s">
        <v>111</v>
      </c>
      <c r="E11515">
        <v>74067</v>
      </c>
      <c r="F11515">
        <v>137255</v>
      </c>
      <c r="G11515">
        <v>179548</v>
      </c>
      <c r="H11515">
        <v>228479</v>
      </c>
      <c r="I11515">
        <v>102401</v>
      </c>
      <c r="J11515">
        <v>30329</v>
      </c>
      <c r="K11515">
        <v>113425</v>
      </c>
      <c r="L11515">
        <v>3704549</v>
      </c>
      <c r="M11515">
        <v>164954</v>
      </c>
      <c r="N11515">
        <v>104253</v>
      </c>
    </row>
    <row r="11516" spans="1:14">
      <c r="A11516" t="s">
        <v>512</v>
      </c>
      <c r="B11516" t="s">
        <v>513</v>
      </c>
      <c r="C11516" t="s">
        <v>112</v>
      </c>
      <c r="D11516" t="s">
        <v>113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21429</v>
      </c>
      <c r="M11516">
        <v>0</v>
      </c>
      <c r="N11516">
        <v>7000</v>
      </c>
    </row>
    <row r="11517" spans="1:14">
      <c r="A11517" t="s">
        <v>512</v>
      </c>
      <c r="B11517" t="s">
        <v>513</v>
      </c>
      <c r="C11517" t="s">
        <v>114</v>
      </c>
      <c r="D11517" t="s">
        <v>115</v>
      </c>
      <c r="E11517">
        <v>0</v>
      </c>
      <c r="F11517">
        <v>80826</v>
      </c>
      <c r="G11517">
        <v>205678</v>
      </c>
      <c r="H11517">
        <v>143331</v>
      </c>
      <c r="I11517">
        <v>1446491</v>
      </c>
      <c r="J11517">
        <v>182907</v>
      </c>
      <c r="K11517">
        <v>38514</v>
      </c>
      <c r="L11517">
        <v>41911</v>
      </c>
      <c r="M11517">
        <v>60121</v>
      </c>
      <c r="N11517">
        <v>36228</v>
      </c>
    </row>
    <row r="11518" spans="1:14">
      <c r="A11518" t="s">
        <v>512</v>
      </c>
      <c r="B11518" t="s">
        <v>513</v>
      </c>
      <c r="C11518" t="s">
        <v>116</v>
      </c>
      <c r="D11518" t="s">
        <v>117</v>
      </c>
      <c r="E11518">
        <v>0</v>
      </c>
      <c r="F11518">
        <v>0</v>
      </c>
      <c r="G11518">
        <v>32674</v>
      </c>
      <c r="H11518">
        <v>59907</v>
      </c>
      <c r="I11518">
        <v>0</v>
      </c>
      <c r="J11518">
        <v>0</v>
      </c>
      <c r="K11518">
        <v>0</v>
      </c>
      <c r="L11518">
        <v>9542</v>
      </c>
      <c r="M11518">
        <v>17170</v>
      </c>
      <c r="N11518">
        <v>86379</v>
      </c>
    </row>
    <row r="11519" spans="1:14">
      <c r="A11519" t="s">
        <v>512</v>
      </c>
      <c r="B11519" t="s">
        <v>513</v>
      </c>
      <c r="C11519" t="s">
        <v>118</v>
      </c>
      <c r="D11519" t="s">
        <v>119</v>
      </c>
      <c r="E11519">
        <v>0</v>
      </c>
      <c r="F11519">
        <v>0</v>
      </c>
      <c r="G11519">
        <v>0</v>
      </c>
      <c r="H11519">
        <v>177759</v>
      </c>
      <c r="I11519">
        <v>216844</v>
      </c>
      <c r="J11519">
        <v>186492</v>
      </c>
      <c r="K11519">
        <v>0</v>
      </c>
      <c r="L11519">
        <v>0</v>
      </c>
      <c r="M11519">
        <v>0</v>
      </c>
      <c r="N11519">
        <v>0</v>
      </c>
    </row>
    <row r="11520" spans="1:14">
      <c r="A11520" t="s">
        <v>512</v>
      </c>
      <c r="B11520" t="s">
        <v>513</v>
      </c>
      <c r="C11520" t="s">
        <v>120</v>
      </c>
      <c r="D11520" t="s">
        <v>121</v>
      </c>
      <c r="E11520">
        <v>0</v>
      </c>
      <c r="F11520">
        <v>4000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</row>
    <row r="11521" spans="1:14">
      <c r="A11521" t="s">
        <v>512</v>
      </c>
      <c r="B11521" t="s">
        <v>513</v>
      </c>
      <c r="C11521" t="s">
        <v>122</v>
      </c>
      <c r="D11521" t="s">
        <v>123</v>
      </c>
      <c r="E11521">
        <v>0</v>
      </c>
      <c r="F11521">
        <v>35391</v>
      </c>
      <c r="G11521">
        <v>28539</v>
      </c>
      <c r="H11521">
        <v>207236</v>
      </c>
      <c r="I11521">
        <v>241067</v>
      </c>
      <c r="J11521">
        <v>0</v>
      </c>
      <c r="K11521">
        <v>0</v>
      </c>
      <c r="L11521">
        <v>23726</v>
      </c>
      <c r="M11521">
        <v>0</v>
      </c>
      <c r="N11521">
        <v>0</v>
      </c>
    </row>
    <row r="11522" spans="1:14">
      <c r="A11522" t="s">
        <v>512</v>
      </c>
      <c r="B11522" t="s">
        <v>513</v>
      </c>
      <c r="C11522" t="s">
        <v>124</v>
      </c>
      <c r="D11522" t="s">
        <v>125</v>
      </c>
      <c r="E11522">
        <v>0</v>
      </c>
      <c r="F11522">
        <v>0</v>
      </c>
      <c r="G11522">
        <v>45966</v>
      </c>
      <c r="H11522">
        <v>0</v>
      </c>
      <c r="I11522">
        <v>0</v>
      </c>
      <c r="J11522">
        <v>0</v>
      </c>
      <c r="K11522">
        <v>69560</v>
      </c>
      <c r="L11522">
        <v>0</v>
      </c>
      <c r="M11522">
        <v>0</v>
      </c>
      <c r="N11522">
        <v>0</v>
      </c>
    </row>
    <row r="11523" spans="1:14">
      <c r="A11523" t="s">
        <v>512</v>
      </c>
      <c r="B11523" t="s">
        <v>513</v>
      </c>
      <c r="C11523" t="s">
        <v>126</v>
      </c>
      <c r="D11523" t="s">
        <v>127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203860</v>
      </c>
      <c r="L11523">
        <v>0</v>
      </c>
      <c r="M11523">
        <v>0</v>
      </c>
      <c r="N11523">
        <v>0</v>
      </c>
    </row>
    <row r="11524" spans="1:14">
      <c r="A11524" t="s">
        <v>512</v>
      </c>
      <c r="B11524" t="s">
        <v>513</v>
      </c>
      <c r="C11524" t="s">
        <v>132</v>
      </c>
      <c r="D11524" t="s">
        <v>133</v>
      </c>
      <c r="E11524">
        <v>3800</v>
      </c>
      <c r="F11524">
        <v>4800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</row>
    <row r="11525" spans="1:14">
      <c r="A11525" t="s">
        <v>512</v>
      </c>
      <c r="B11525" t="s">
        <v>513</v>
      </c>
      <c r="C11525" t="s">
        <v>136</v>
      </c>
      <c r="D11525" t="s">
        <v>137</v>
      </c>
      <c r="E11525">
        <v>0</v>
      </c>
      <c r="F11525">
        <v>0</v>
      </c>
      <c r="G11525">
        <v>9766</v>
      </c>
      <c r="H11525">
        <v>0</v>
      </c>
      <c r="I11525">
        <v>9035</v>
      </c>
      <c r="J11525">
        <v>0</v>
      </c>
      <c r="K11525">
        <v>972219</v>
      </c>
      <c r="L11525">
        <v>0</v>
      </c>
      <c r="M11525">
        <v>0</v>
      </c>
      <c r="N11525">
        <v>0</v>
      </c>
    </row>
    <row r="11526" spans="1:14">
      <c r="A11526" t="s">
        <v>512</v>
      </c>
      <c r="B11526" t="s">
        <v>513</v>
      </c>
      <c r="C11526" t="s">
        <v>138</v>
      </c>
      <c r="D11526" t="s">
        <v>139</v>
      </c>
      <c r="E11526">
        <v>0</v>
      </c>
      <c r="F11526">
        <v>0</v>
      </c>
      <c r="G11526">
        <v>79000</v>
      </c>
      <c r="H11526">
        <v>0</v>
      </c>
      <c r="I11526">
        <v>0</v>
      </c>
      <c r="J11526">
        <v>59281</v>
      </c>
      <c r="K11526">
        <v>0</v>
      </c>
      <c r="L11526">
        <v>0</v>
      </c>
      <c r="M11526">
        <v>11562</v>
      </c>
      <c r="N11526">
        <v>0</v>
      </c>
    </row>
    <row r="11527" spans="1:14">
      <c r="A11527" t="s">
        <v>512</v>
      </c>
      <c r="B11527" t="s">
        <v>513</v>
      </c>
      <c r="C11527" t="s">
        <v>140</v>
      </c>
      <c r="D11527" t="s">
        <v>141</v>
      </c>
      <c r="E11527">
        <v>54736</v>
      </c>
      <c r="F11527">
        <v>0</v>
      </c>
      <c r="G11527">
        <v>9240</v>
      </c>
      <c r="H11527">
        <v>36774</v>
      </c>
      <c r="I11527">
        <v>32380</v>
      </c>
      <c r="J11527">
        <v>36634</v>
      </c>
      <c r="K11527">
        <v>8464</v>
      </c>
      <c r="L11527">
        <v>9250</v>
      </c>
      <c r="M11527">
        <v>18991</v>
      </c>
      <c r="N11527">
        <v>0</v>
      </c>
    </row>
    <row r="11528" spans="1:14">
      <c r="A11528" t="s">
        <v>512</v>
      </c>
      <c r="B11528" t="s">
        <v>513</v>
      </c>
      <c r="C11528" t="s">
        <v>142</v>
      </c>
      <c r="D11528" t="s">
        <v>143</v>
      </c>
      <c r="E11528">
        <v>0</v>
      </c>
      <c r="F11528">
        <v>0</v>
      </c>
      <c r="G11528">
        <v>7624</v>
      </c>
      <c r="H11528">
        <v>17907</v>
      </c>
      <c r="I11528">
        <v>142708</v>
      </c>
      <c r="J11528">
        <v>54151</v>
      </c>
      <c r="K11528">
        <v>45498</v>
      </c>
      <c r="L11528">
        <v>53289</v>
      </c>
      <c r="M11528">
        <v>465868</v>
      </c>
      <c r="N11528">
        <v>90220</v>
      </c>
    </row>
    <row r="11529" spans="1:14">
      <c r="A11529" t="s">
        <v>512</v>
      </c>
      <c r="B11529" t="s">
        <v>513</v>
      </c>
      <c r="C11529" t="s">
        <v>144</v>
      </c>
      <c r="D11529" t="s">
        <v>145</v>
      </c>
      <c r="E11529">
        <v>1103425</v>
      </c>
      <c r="F11529">
        <v>1118167</v>
      </c>
      <c r="G11529">
        <v>1096026</v>
      </c>
      <c r="H11529">
        <v>828442</v>
      </c>
      <c r="I11529">
        <v>1027444</v>
      </c>
      <c r="J11529">
        <v>739518</v>
      </c>
      <c r="K11529">
        <v>812821</v>
      </c>
      <c r="L11529">
        <v>893379</v>
      </c>
      <c r="M11529">
        <v>759975</v>
      </c>
      <c r="N11529">
        <v>429342</v>
      </c>
    </row>
    <row r="11530" spans="1:14">
      <c r="A11530" t="s">
        <v>512</v>
      </c>
      <c r="B11530" t="s">
        <v>513</v>
      </c>
      <c r="C11530" t="s">
        <v>146</v>
      </c>
      <c r="D11530" t="s">
        <v>147</v>
      </c>
      <c r="E11530">
        <v>0</v>
      </c>
      <c r="F11530">
        <v>0</v>
      </c>
      <c r="G11530">
        <v>0</v>
      </c>
      <c r="H11530">
        <v>0</v>
      </c>
      <c r="I11530">
        <v>48401</v>
      </c>
      <c r="J11530">
        <v>0</v>
      </c>
      <c r="K11530">
        <v>0</v>
      </c>
      <c r="L11530">
        <v>466597</v>
      </c>
      <c r="M11530">
        <v>45730</v>
      </c>
      <c r="N11530">
        <v>0</v>
      </c>
    </row>
    <row r="11531" spans="1:14">
      <c r="A11531" t="s">
        <v>512</v>
      </c>
      <c r="B11531" t="s">
        <v>513</v>
      </c>
      <c r="C11531" t="s">
        <v>150</v>
      </c>
      <c r="D11531" t="s">
        <v>151</v>
      </c>
      <c r="E11531">
        <v>41817</v>
      </c>
      <c r="F11531">
        <v>232622</v>
      </c>
      <c r="G11531">
        <v>233344</v>
      </c>
      <c r="H11531">
        <v>410210</v>
      </c>
      <c r="I11531">
        <v>197825</v>
      </c>
      <c r="J11531">
        <v>391426</v>
      </c>
      <c r="K11531">
        <v>291898</v>
      </c>
      <c r="L11531">
        <v>123893</v>
      </c>
      <c r="M11531">
        <v>27991</v>
      </c>
      <c r="N11531">
        <v>60946</v>
      </c>
    </row>
    <row r="11532" spans="1:14">
      <c r="A11532" t="s">
        <v>512</v>
      </c>
      <c r="B11532" t="s">
        <v>513</v>
      </c>
      <c r="C11532" t="s">
        <v>152</v>
      </c>
      <c r="D11532" t="s">
        <v>153</v>
      </c>
      <c r="E11532">
        <v>9158</v>
      </c>
      <c r="F11532">
        <v>0</v>
      </c>
      <c r="G11532">
        <v>7538</v>
      </c>
      <c r="H11532">
        <v>0</v>
      </c>
      <c r="I11532">
        <v>44638</v>
      </c>
      <c r="J11532">
        <v>27910</v>
      </c>
      <c r="K11532">
        <v>4630</v>
      </c>
      <c r="L11532">
        <v>14455</v>
      </c>
      <c r="M11532">
        <v>42803</v>
      </c>
      <c r="N11532">
        <v>34636</v>
      </c>
    </row>
    <row r="11533" spans="1:14">
      <c r="A11533" t="s">
        <v>512</v>
      </c>
      <c r="B11533" t="s">
        <v>513</v>
      </c>
      <c r="C11533" t="s">
        <v>154</v>
      </c>
      <c r="D11533" t="s">
        <v>155</v>
      </c>
      <c r="E11533">
        <v>27774745</v>
      </c>
      <c r="F11533">
        <v>5506354</v>
      </c>
      <c r="G11533">
        <v>23307291</v>
      </c>
      <c r="H11533">
        <v>15844784</v>
      </c>
      <c r="I11533">
        <v>31501378</v>
      </c>
      <c r="J11533">
        <v>15978840</v>
      </c>
      <c r="K11533">
        <v>11541438</v>
      </c>
      <c r="L11533">
        <v>12725817</v>
      </c>
      <c r="M11533">
        <v>16933782</v>
      </c>
      <c r="N11533">
        <v>1339343</v>
      </c>
    </row>
    <row r="11534" spans="1:14">
      <c r="A11534" t="s">
        <v>512</v>
      </c>
      <c r="B11534" t="s">
        <v>513</v>
      </c>
      <c r="C11534" t="s">
        <v>156</v>
      </c>
      <c r="D11534" t="s">
        <v>157</v>
      </c>
      <c r="E11534">
        <v>0</v>
      </c>
      <c r="F11534">
        <v>0</v>
      </c>
      <c r="G11534">
        <v>0</v>
      </c>
      <c r="H11534">
        <v>146030</v>
      </c>
      <c r="I11534">
        <v>0</v>
      </c>
      <c r="J11534">
        <v>0</v>
      </c>
      <c r="K11534">
        <v>4180</v>
      </c>
      <c r="L11534">
        <v>0</v>
      </c>
      <c r="M11534">
        <v>0</v>
      </c>
      <c r="N11534">
        <v>0</v>
      </c>
    </row>
    <row r="11535" spans="1:14">
      <c r="A11535" t="s">
        <v>512</v>
      </c>
      <c r="B11535" t="s">
        <v>513</v>
      </c>
      <c r="C11535" t="s">
        <v>160</v>
      </c>
      <c r="D11535" t="s">
        <v>161</v>
      </c>
      <c r="E11535">
        <v>81247</v>
      </c>
      <c r="F11535">
        <v>7232</v>
      </c>
      <c r="G11535">
        <v>230250</v>
      </c>
      <c r="H11535">
        <v>0</v>
      </c>
      <c r="I11535">
        <v>0</v>
      </c>
      <c r="J11535">
        <v>288648</v>
      </c>
      <c r="K11535">
        <v>0</v>
      </c>
      <c r="L11535">
        <v>0</v>
      </c>
      <c r="M11535">
        <v>0</v>
      </c>
      <c r="N11535">
        <v>3674</v>
      </c>
    </row>
    <row r="11536" spans="1:14">
      <c r="A11536" t="s">
        <v>512</v>
      </c>
      <c r="B11536" t="s">
        <v>513</v>
      </c>
      <c r="C11536" t="s">
        <v>162</v>
      </c>
      <c r="D11536" t="s">
        <v>163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4187</v>
      </c>
      <c r="N11536">
        <v>0</v>
      </c>
    </row>
    <row r="11537" spans="1:14">
      <c r="A11537" t="s">
        <v>512</v>
      </c>
      <c r="B11537" t="s">
        <v>513</v>
      </c>
      <c r="C11537" t="s">
        <v>164</v>
      </c>
      <c r="D11537" t="s">
        <v>165</v>
      </c>
      <c r="E11537">
        <v>5018</v>
      </c>
      <c r="F11537">
        <v>125938</v>
      </c>
      <c r="G11537">
        <v>61611</v>
      </c>
      <c r="H11537">
        <v>102584</v>
      </c>
      <c r="I11537">
        <v>34469</v>
      </c>
      <c r="J11537">
        <v>52336</v>
      </c>
      <c r="K11537">
        <v>107089</v>
      </c>
      <c r="L11537">
        <v>44435</v>
      </c>
      <c r="M11537">
        <v>25785</v>
      </c>
      <c r="N11537">
        <v>67308</v>
      </c>
    </row>
    <row r="11538" spans="1:14">
      <c r="A11538" t="s">
        <v>512</v>
      </c>
      <c r="B11538" t="s">
        <v>513</v>
      </c>
      <c r="C11538" t="s">
        <v>166</v>
      </c>
      <c r="D11538" t="s">
        <v>167</v>
      </c>
      <c r="E11538">
        <v>497159</v>
      </c>
      <c r="F11538">
        <v>31502</v>
      </c>
      <c r="G11538">
        <v>40778</v>
      </c>
      <c r="H11538">
        <v>119110</v>
      </c>
      <c r="I11538">
        <v>10711</v>
      </c>
      <c r="J11538">
        <v>143983</v>
      </c>
      <c r="K11538">
        <v>8108</v>
      </c>
      <c r="L11538">
        <v>287017</v>
      </c>
      <c r="M11538">
        <v>153478</v>
      </c>
      <c r="N11538">
        <v>79173</v>
      </c>
    </row>
    <row r="11539" spans="1:14">
      <c r="A11539" t="s">
        <v>512</v>
      </c>
      <c r="B11539" t="s">
        <v>513</v>
      </c>
      <c r="C11539" t="s">
        <v>168</v>
      </c>
      <c r="D11539" t="s">
        <v>169</v>
      </c>
      <c r="E11539">
        <v>0</v>
      </c>
      <c r="F11539">
        <v>5000</v>
      </c>
      <c r="G11539">
        <v>2400</v>
      </c>
      <c r="H11539">
        <v>65890</v>
      </c>
      <c r="I11539">
        <v>0</v>
      </c>
      <c r="J11539">
        <v>0</v>
      </c>
      <c r="K11539">
        <v>49660</v>
      </c>
      <c r="L11539">
        <v>0</v>
      </c>
      <c r="M11539">
        <v>39715</v>
      </c>
      <c r="N11539">
        <v>0</v>
      </c>
    </row>
    <row r="11540" spans="1:14">
      <c r="A11540" t="s">
        <v>512</v>
      </c>
      <c r="B11540" t="s">
        <v>513</v>
      </c>
      <c r="C11540" t="s">
        <v>172</v>
      </c>
      <c r="D11540" t="s">
        <v>173</v>
      </c>
      <c r="E11540">
        <v>2534</v>
      </c>
      <c r="F11540">
        <v>15780</v>
      </c>
      <c r="G11540">
        <v>0</v>
      </c>
      <c r="H11540">
        <v>98759</v>
      </c>
      <c r="I11540">
        <v>0</v>
      </c>
      <c r="J11540">
        <v>43934</v>
      </c>
      <c r="K11540">
        <v>15511</v>
      </c>
      <c r="L11540">
        <v>1555875</v>
      </c>
      <c r="M11540">
        <v>0</v>
      </c>
      <c r="N11540">
        <v>1418841</v>
      </c>
    </row>
    <row r="11541" spans="1:14">
      <c r="A11541" t="s">
        <v>512</v>
      </c>
      <c r="B11541" t="s">
        <v>513</v>
      </c>
      <c r="C11541" t="s">
        <v>174</v>
      </c>
      <c r="D11541" t="s">
        <v>175</v>
      </c>
      <c r="E11541">
        <v>0</v>
      </c>
      <c r="F11541">
        <v>0</v>
      </c>
      <c r="G11541">
        <v>62449</v>
      </c>
      <c r="H11541">
        <v>264581</v>
      </c>
      <c r="I11541">
        <v>778687</v>
      </c>
      <c r="J11541">
        <v>52870</v>
      </c>
      <c r="K11541">
        <v>392698</v>
      </c>
      <c r="L11541">
        <v>321030</v>
      </c>
      <c r="M11541">
        <v>105179</v>
      </c>
      <c r="N11541">
        <v>0</v>
      </c>
    </row>
    <row r="11542" spans="1:14">
      <c r="A11542" t="s">
        <v>512</v>
      </c>
      <c r="B11542" t="s">
        <v>513</v>
      </c>
      <c r="C11542" t="s">
        <v>176</v>
      </c>
      <c r="D11542" t="s">
        <v>177</v>
      </c>
      <c r="E11542">
        <v>69837</v>
      </c>
      <c r="F11542">
        <v>0</v>
      </c>
      <c r="G11542">
        <v>86471</v>
      </c>
      <c r="H11542">
        <v>94362</v>
      </c>
      <c r="I11542">
        <v>20409</v>
      </c>
      <c r="J11542">
        <v>79731</v>
      </c>
      <c r="K11542">
        <v>7000</v>
      </c>
      <c r="L11542">
        <v>12366</v>
      </c>
      <c r="M11542">
        <v>23507</v>
      </c>
      <c r="N11542">
        <v>202271</v>
      </c>
    </row>
    <row r="11543" spans="1:14">
      <c r="A11543" t="s">
        <v>512</v>
      </c>
      <c r="B11543" t="s">
        <v>513</v>
      </c>
      <c r="C11543" t="s">
        <v>178</v>
      </c>
      <c r="D11543" t="s">
        <v>179</v>
      </c>
      <c r="E11543">
        <v>33840</v>
      </c>
      <c r="F11543">
        <v>51591</v>
      </c>
      <c r="G11543">
        <v>88821</v>
      </c>
      <c r="H11543">
        <v>4295</v>
      </c>
      <c r="I11543">
        <v>0</v>
      </c>
      <c r="J11543">
        <v>121656</v>
      </c>
      <c r="K11543">
        <v>3439</v>
      </c>
      <c r="L11543">
        <v>0</v>
      </c>
      <c r="M11543">
        <v>33175</v>
      </c>
      <c r="N11543">
        <v>67742</v>
      </c>
    </row>
    <row r="11544" spans="1:14">
      <c r="A11544" t="s">
        <v>512</v>
      </c>
      <c r="B11544" t="s">
        <v>513</v>
      </c>
      <c r="C11544" t="s">
        <v>180</v>
      </c>
      <c r="D11544" t="s">
        <v>181</v>
      </c>
      <c r="E11544">
        <v>433798</v>
      </c>
      <c r="F11544">
        <v>440845</v>
      </c>
      <c r="G11544">
        <v>61874</v>
      </c>
      <c r="H11544">
        <v>384339</v>
      </c>
      <c r="I11544">
        <v>154055</v>
      </c>
      <c r="J11544">
        <v>147302</v>
      </c>
      <c r="K11544">
        <v>208140</v>
      </c>
      <c r="L11544">
        <v>202893</v>
      </c>
      <c r="M11544">
        <v>41703</v>
      </c>
      <c r="N11544">
        <v>126546</v>
      </c>
    </row>
    <row r="11545" spans="1:14">
      <c r="A11545" t="s">
        <v>512</v>
      </c>
      <c r="B11545" t="s">
        <v>513</v>
      </c>
      <c r="C11545" t="s">
        <v>182</v>
      </c>
      <c r="D11545" t="s">
        <v>183</v>
      </c>
      <c r="E11545">
        <v>311989</v>
      </c>
      <c r="F11545">
        <v>685735</v>
      </c>
      <c r="G11545">
        <v>642483</v>
      </c>
      <c r="H11545">
        <v>409937</v>
      </c>
      <c r="I11545">
        <v>456548</v>
      </c>
      <c r="J11545">
        <v>148495</v>
      </c>
      <c r="K11545">
        <v>49713</v>
      </c>
      <c r="L11545">
        <v>157560</v>
      </c>
      <c r="M11545">
        <v>127355</v>
      </c>
      <c r="N11545">
        <v>128514</v>
      </c>
    </row>
    <row r="11546" spans="1:14">
      <c r="A11546" t="s">
        <v>512</v>
      </c>
      <c r="B11546" t="s">
        <v>513</v>
      </c>
      <c r="C11546" t="s">
        <v>184</v>
      </c>
      <c r="D11546" t="s">
        <v>185</v>
      </c>
      <c r="E11546">
        <v>0</v>
      </c>
      <c r="F11546">
        <v>23971</v>
      </c>
      <c r="G11546">
        <v>228557</v>
      </c>
      <c r="H11546">
        <v>748267</v>
      </c>
      <c r="I11546">
        <v>261948</v>
      </c>
      <c r="J11546">
        <v>215647</v>
      </c>
      <c r="K11546">
        <v>114720</v>
      </c>
      <c r="L11546">
        <v>187182</v>
      </c>
      <c r="M11546">
        <v>669949</v>
      </c>
      <c r="N11546">
        <v>10029</v>
      </c>
    </row>
    <row r="11547" spans="1:14">
      <c r="A11547" t="s">
        <v>512</v>
      </c>
      <c r="B11547" t="s">
        <v>513</v>
      </c>
      <c r="C11547" t="s">
        <v>186</v>
      </c>
      <c r="D11547" t="s">
        <v>187</v>
      </c>
      <c r="E11547">
        <v>21433</v>
      </c>
      <c r="F11547">
        <v>0</v>
      </c>
      <c r="G11547">
        <v>0</v>
      </c>
      <c r="H11547">
        <v>128288</v>
      </c>
      <c r="I11547">
        <v>9797</v>
      </c>
      <c r="J11547">
        <v>19117</v>
      </c>
      <c r="K11547">
        <v>161839</v>
      </c>
      <c r="L11547">
        <v>884500</v>
      </c>
      <c r="M11547">
        <v>849814</v>
      </c>
      <c r="N11547">
        <v>141882</v>
      </c>
    </row>
    <row r="11548" spans="1:14">
      <c r="A11548" t="s">
        <v>512</v>
      </c>
      <c r="B11548" t="s">
        <v>513</v>
      </c>
      <c r="C11548" t="s">
        <v>188</v>
      </c>
      <c r="D11548" t="s">
        <v>189</v>
      </c>
      <c r="E11548">
        <v>1806044</v>
      </c>
      <c r="F11548">
        <v>1055367</v>
      </c>
      <c r="G11548">
        <v>0</v>
      </c>
      <c r="H11548">
        <v>117240</v>
      </c>
      <c r="I11548">
        <v>124849</v>
      </c>
      <c r="J11548">
        <v>30267</v>
      </c>
      <c r="K11548">
        <v>5610</v>
      </c>
      <c r="L11548">
        <v>34790</v>
      </c>
      <c r="M11548">
        <v>15680</v>
      </c>
      <c r="N11548">
        <v>22881</v>
      </c>
    </row>
    <row r="11549" spans="1:14">
      <c r="A11549" t="s">
        <v>512</v>
      </c>
      <c r="B11549" t="s">
        <v>513</v>
      </c>
      <c r="C11549" t="s">
        <v>190</v>
      </c>
      <c r="D11549" t="s">
        <v>191</v>
      </c>
      <c r="E11549">
        <v>136638</v>
      </c>
      <c r="F11549">
        <v>270697</v>
      </c>
      <c r="G11549">
        <v>35536</v>
      </c>
      <c r="H11549">
        <v>0</v>
      </c>
      <c r="I11549">
        <v>172647</v>
      </c>
      <c r="J11549">
        <v>17719</v>
      </c>
      <c r="K11549">
        <v>17996</v>
      </c>
      <c r="L11549">
        <v>54866</v>
      </c>
      <c r="M11549">
        <v>118011</v>
      </c>
      <c r="N11549">
        <v>26738</v>
      </c>
    </row>
    <row r="11550" spans="1:14">
      <c r="A11550" t="s">
        <v>512</v>
      </c>
      <c r="B11550" t="s">
        <v>513</v>
      </c>
      <c r="C11550" t="s">
        <v>192</v>
      </c>
      <c r="D11550" t="s">
        <v>193</v>
      </c>
      <c r="E11550">
        <v>1037950</v>
      </c>
      <c r="F11550">
        <v>153040</v>
      </c>
      <c r="G11550">
        <v>239635</v>
      </c>
      <c r="H11550">
        <v>461800</v>
      </c>
      <c r="I11550">
        <v>771410</v>
      </c>
      <c r="J11550">
        <v>534696</v>
      </c>
      <c r="K11550">
        <v>379928</v>
      </c>
      <c r="L11550">
        <v>293891</v>
      </c>
      <c r="M11550">
        <v>1254847</v>
      </c>
      <c r="N11550">
        <v>2800086</v>
      </c>
    </row>
    <row r="11551" spans="1:14">
      <c r="A11551" t="s">
        <v>512</v>
      </c>
      <c r="B11551" t="s">
        <v>513</v>
      </c>
      <c r="C11551" t="s">
        <v>194</v>
      </c>
      <c r="D11551" t="s">
        <v>195</v>
      </c>
      <c r="E11551">
        <v>29483</v>
      </c>
      <c r="F11551">
        <v>10224</v>
      </c>
      <c r="G11551">
        <v>0</v>
      </c>
      <c r="H11551">
        <v>0</v>
      </c>
      <c r="I11551">
        <v>0</v>
      </c>
      <c r="J11551">
        <v>12073</v>
      </c>
      <c r="K11551">
        <v>0</v>
      </c>
      <c r="L11551">
        <v>0</v>
      </c>
      <c r="M11551">
        <v>120131</v>
      </c>
      <c r="N11551">
        <v>178454</v>
      </c>
    </row>
    <row r="11552" spans="1:14">
      <c r="A11552" t="s">
        <v>512</v>
      </c>
      <c r="B11552" t="s">
        <v>513</v>
      </c>
      <c r="C11552" t="s">
        <v>196</v>
      </c>
      <c r="D11552" t="s">
        <v>197</v>
      </c>
      <c r="E11552">
        <v>0</v>
      </c>
      <c r="F11552">
        <v>0</v>
      </c>
      <c r="G11552">
        <v>11172</v>
      </c>
      <c r="H11552">
        <v>12807</v>
      </c>
      <c r="I11552">
        <v>0</v>
      </c>
      <c r="J11552">
        <v>2810</v>
      </c>
      <c r="K11552">
        <v>6900</v>
      </c>
      <c r="L11552">
        <v>5885</v>
      </c>
      <c r="M11552">
        <v>64000</v>
      </c>
      <c r="N11552">
        <v>2285</v>
      </c>
    </row>
    <row r="11553" spans="1:14">
      <c r="A11553" t="s">
        <v>512</v>
      </c>
      <c r="B11553" t="s">
        <v>513</v>
      </c>
      <c r="C11553" t="s">
        <v>198</v>
      </c>
      <c r="D11553" t="s">
        <v>199</v>
      </c>
      <c r="E11553">
        <v>21000</v>
      </c>
      <c r="F11553">
        <v>0</v>
      </c>
      <c r="G11553">
        <v>347876</v>
      </c>
      <c r="H11553">
        <v>594563</v>
      </c>
      <c r="I11553">
        <v>973239</v>
      </c>
      <c r="J11553">
        <v>601047</v>
      </c>
      <c r="K11553">
        <v>118755</v>
      </c>
      <c r="L11553">
        <v>151261</v>
      </c>
      <c r="M11553">
        <v>268584</v>
      </c>
      <c r="N11553">
        <v>467622</v>
      </c>
    </row>
    <row r="11554" spans="1:14">
      <c r="A11554" t="s">
        <v>512</v>
      </c>
      <c r="B11554" t="s">
        <v>513</v>
      </c>
      <c r="C11554" t="s">
        <v>200</v>
      </c>
      <c r="D11554" t="s">
        <v>201</v>
      </c>
      <c r="E11554">
        <v>0</v>
      </c>
      <c r="F11554">
        <v>19395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</row>
    <row r="11555" spans="1:14">
      <c r="A11555" t="s">
        <v>512</v>
      </c>
      <c r="B11555" t="s">
        <v>513</v>
      </c>
      <c r="C11555" t="s">
        <v>202</v>
      </c>
      <c r="D11555" t="s">
        <v>203</v>
      </c>
      <c r="E11555">
        <v>0</v>
      </c>
      <c r="F11555">
        <v>5400</v>
      </c>
      <c r="G11555">
        <v>0</v>
      </c>
      <c r="H11555">
        <v>2804</v>
      </c>
      <c r="I11555">
        <v>2220</v>
      </c>
      <c r="J11555">
        <v>185530</v>
      </c>
      <c r="K11555">
        <v>5789</v>
      </c>
      <c r="L11555">
        <v>0</v>
      </c>
      <c r="M11555">
        <v>0</v>
      </c>
      <c r="N11555">
        <v>72070</v>
      </c>
    </row>
    <row r="11556" spans="1:14">
      <c r="A11556" t="s">
        <v>512</v>
      </c>
      <c r="B11556" t="s">
        <v>513</v>
      </c>
      <c r="C11556" t="s">
        <v>204</v>
      </c>
      <c r="D11556" t="s">
        <v>205</v>
      </c>
      <c r="E11556">
        <v>696507</v>
      </c>
      <c r="F11556">
        <v>4727</v>
      </c>
      <c r="G11556">
        <v>0</v>
      </c>
      <c r="H11556">
        <v>25860</v>
      </c>
      <c r="I11556">
        <v>0</v>
      </c>
      <c r="J11556">
        <v>46993</v>
      </c>
      <c r="K11556">
        <v>0</v>
      </c>
      <c r="L11556">
        <v>1552372</v>
      </c>
      <c r="M11556">
        <v>155688</v>
      </c>
      <c r="N11556">
        <v>16380</v>
      </c>
    </row>
    <row r="11557" spans="1:14">
      <c r="A11557" t="s">
        <v>512</v>
      </c>
      <c r="B11557" t="s">
        <v>513</v>
      </c>
      <c r="C11557" t="s">
        <v>206</v>
      </c>
      <c r="D11557" t="s">
        <v>207</v>
      </c>
      <c r="E11557">
        <v>0</v>
      </c>
      <c r="F11557">
        <v>0</v>
      </c>
      <c r="G11557">
        <v>47500</v>
      </c>
      <c r="H11557">
        <v>0</v>
      </c>
      <c r="I11557">
        <v>27540</v>
      </c>
      <c r="J11557">
        <v>4300</v>
      </c>
      <c r="K11557">
        <v>0</v>
      </c>
      <c r="L11557">
        <v>0</v>
      </c>
      <c r="M11557">
        <v>0</v>
      </c>
      <c r="N11557">
        <v>0</v>
      </c>
    </row>
    <row r="11558" spans="1:14">
      <c r="A11558" t="s">
        <v>512</v>
      </c>
      <c r="B11558" t="s">
        <v>513</v>
      </c>
      <c r="C11558" t="s">
        <v>212</v>
      </c>
      <c r="D11558" t="s">
        <v>213</v>
      </c>
      <c r="E11558">
        <v>12380</v>
      </c>
      <c r="F11558">
        <v>5392</v>
      </c>
      <c r="G11558">
        <v>2860</v>
      </c>
      <c r="H11558">
        <v>11841</v>
      </c>
      <c r="I11558">
        <v>2587</v>
      </c>
      <c r="J11558">
        <v>2195</v>
      </c>
      <c r="K11558">
        <v>13856</v>
      </c>
      <c r="L11558">
        <v>8363</v>
      </c>
      <c r="M11558">
        <v>30172</v>
      </c>
      <c r="N11558">
        <v>11659</v>
      </c>
    </row>
    <row r="11559" spans="1:14">
      <c r="A11559" t="s">
        <v>512</v>
      </c>
      <c r="B11559" t="s">
        <v>513</v>
      </c>
      <c r="C11559" t="s">
        <v>222</v>
      </c>
      <c r="D11559" t="s">
        <v>223</v>
      </c>
      <c r="E11559">
        <v>49171</v>
      </c>
      <c r="F11559">
        <v>45733</v>
      </c>
      <c r="G11559">
        <v>21239</v>
      </c>
      <c r="H11559">
        <v>80358</v>
      </c>
      <c r="I11559">
        <v>47698</v>
      </c>
      <c r="J11559">
        <v>51113</v>
      </c>
      <c r="K11559">
        <v>0</v>
      </c>
      <c r="L11559">
        <v>3856</v>
      </c>
      <c r="M11559">
        <v>29885</v>
      </c>
      <c r="N11559">
        <v>145093</v>
      </c>
    </row>
    <row r="11560" spans="1:14">
      <c r="A11560" t="s">
        <v>512</v>
      </c>
      <c r="B11560" t="s">
        <v>513</v>
      </c>
      <c r="C11560" t="s">
        <v>228</v>
      </c>
      <c r="D11560" t="s">
        <v>229</v>
      </c>
      <c r="E11560">
        <v>25059</v>
      </c>
      <c r="F11560">
        <v>28377</v>
      </c>
      <c r="G11560">
        <v>21435</v>
      </c>
      <c r="H11560">
        <v>0</v>
      </c>
      <c r="I11560">
        <v>13086</v>
      </c>
      <c r="J11560">
        <v>18000</v>
      </c>
      <c r="K11560">
        <v>4804</v>
      </c>
      <c r="L11560">
        <v>27213</v>
      </c>
      <c r="M11560">
        <v>243428</v>
      </c>
      <c r="N11560">
        <v>295056</v>
      </c>
    </row>
    <row r="11561" spans="1:14">
      <c r="A11561" t="s">
        <v>512</v>
      </c>
      <c r="B11561" t="s">
        <v>513</v>
      </c>
      <c r="C11561" t="s">
        <v>230</v>
      </c>
      <c r="D11561" t="s">
        <v>231</v>
      </c>
      <c r="E11561">
        <v>93085</v>
      </c>
      <c r="F11561">
        <v>141287</v>
      </c>
      <c r="G11561">
        <v>165485</v>
      </c>
      <c r="H11561">
        <v>269754</v>
      </c>
      <c r="I11561">
        <v>196305</v>
      </c>
      <c r="J11561">
        <v>67556</v>
      </c>
      <c r="K11561">
        <v>11299</v>
      </c>
      <c r="L11561">
        <v>4827</v>
      </c>
      <c r="M11561">
        <v>4219</v>
      </c>
      <c r="N11561">
        <v>5775</v>
      </c>
    </row>
    <row r="11562" spans="1:14">
      <c r="A11562" t="s">
        <v>512</v>
      </c>
      <c r="B11562" t="s">
        <v>513</v>
      </c>
      <c r="C11562" t="s">
        <v>232</v>
      </c>
      <c r="D11562" t="s">
        <v>233</v>
      </c>
      <c r="E11562">
        <v>10314</v>
      </c>
      <c r="F11562">
        <v>40000</v>
      </c>
      <c r="G11562">
        <v>15922</v>
      </c>
      <c r="H11562">
        <v>1924</v>
      </c>
      <c r="I11562">
        <v>44392</v>
      </c>
      <c r="J11562">
        <v>18291</v>
      </c>
      <c r="K11562">
        <v>8463</v>
      </c>
      <c r="L11562">
        <v>6021</v>
      </c>
      <c r="M11562">
        <v>3567</v>
      </c>
      <c r="N11562">
        <v>7171</v>
      </c>
    </row>
    <row r="11563" spans="1:14">
      <c r="A11563" t="s">
        <v>512</v>
      </c>
      <c r="B11563" t="s">
        <v>513</v>
      </c>
      <c r="C11563" t="s">
        <v>234</v>
      </c>
      <c r="D11563" t="s">
        <v>235</v>
      </c>
      <c r="E11563">
        <v>663918</v>
      </c>
      <c r="F11563">
        <v>482522</v>
      </c>
      <c r="G11563">
        <v>440495</v>
      </c>
      <c r="H11563">
        <v>416634</v>
      </c>
      <c r="I11563">
        <v>470529</v>
      </c>
      <c r="J11563">
        <v>242265</v>
      </c>
      <c r="K11563">
        <v>83769</v>
      </c>
      <c r="L11563">
        <v>63176</v>
      </c>
      <c r="M11563">
        <v>51672</v>
      </c>
      <c r="N11563">
        <v>75627</v>
      </c>
    </row>
    <row r="11564" spans="1:14">
      <c r="A11564" t="s">
        <v>512</v>
      </c>
      <c r="B11564" t="s">
        <v>513</v>
      </c>
      <c r="C11564" t="s">
        <v>236</v>
      </c>
      <c r="D11564" t="s">
        <v>237</v>
      </c>
      <c r="E11564">
        <v>14611</v>
      </c>
      <c r="F11564">
        <v>0</v>
      </c>
      <c r="G11564">
        <v>28528</v>
      </c>
      <c r="H11564">
        <v>7587</v>
      </c>
      <c r="I11564">
        <v>4486</v>
      </c>
      <c r="J11564">
        <v>13970</v>
      </c>
      <c r="K11564">
        <v>3634</v>
      </c>
      <c r="L11564">
        <v>1993233</v>
      </c>
      <c r="M11564">
        <v>6885</v>
      </c>
      <c r="N11564">
        <v>6377</v>
      </c>
    </row>
    <row r="11565" spans="1:14">
      <c r="A11565" t="s">
        <v>512</v>
      </c>
      <c r="B11565" t="s">
        <v>513</v>
      </c>
      <c r="C11565" t="s">
        <v>238</v>
      </c>
      <c r="D11565" t="s">
        <v>239</v>
      </c>
      <c r="E11565">
        <v>46552</v>
      </c>
      <c r="F11565">
        <v>754919</v>
      </c>
      <c r="G11565">
        <v>3392009</v>
      </c>
      <c r="H11565">
        <v>1150657</v>
      </c>
      <c r="I11565">
        <v>128473</v>
      </c>
      <c r="J11565">
        <v>9373</v>
      </c>
      <c r="K11565">
        <v>9979</v>
      </c>
      <c r="L11565">
        <v>23969</v>
      </c>
      <c r="M11565">
        <v>188137</v>
      </c>
      <c r="N11565">
        <v>2361837</v>
      </c>
    </row>
    <row r="11566" spans="1:14">
      <c r="A11566" t="s">
        <v>512</v>
      </c>
      <c r="B11566" t="s">
        <v>513</v>
      </c>
      <c r="C11566" t="s">
        <v>240</v>
      </c>
      <c r="D11566" t="s">
        <v>241</v>
      </c>
      <c r="E11566">
        <v>12257</v>
      </c>
      <c r="F11566">
        <v>882</v>
      </c>
      <c r="G11566">
        <v>65627</v>
      </c>
      <c r="H11566">
        <v>279921</v>
      </c>
      <c r="I11566">
        <v>20095</v>
      </c>
      <c r="J11566">
        <v>3649</v>
      </c>
      <c r="K11566">
        <v>3409</v>
      </c>
      <c r="L11566">
        <v>1739</v>
      </c>
      <c r="M11566">
        <v>5608</v>
      </c>
      <c r="N11566">
        <v>617417</v>
      </c>
    </row>
    <row r="11567" spans="1:14">
      <c r="A11567" t="s">
        <v>512</v>
      </c>
      <c r="B11567" t="s">
        <v>513</v>
      </c>
      <c r="C11567" t="s">
        <v>242</v>
      </c>
      <c r="D11567" t="s">
        <v>243</v>
      </c>
      <c r="E11567">
        <v>59545</v>
      </c>
      <c r="F11567">
        <v>64876</v>
      </c>
      <c r="G11567">
        <v>270224</v>
      </c>
      <c r="H11567">
        <v>193211</v>
      </c>
      <c r="I11567">
        <v>70995</v>
      </c>
      <c r="J11567">
        <v>573315</v>
      </c>
      <c r="K11567">
        <v>90762</v>
      </c>
      <c r="L11567">
        <v>254744</v>
      </c>
      <c r="M11567">
        <v>244720</v>
      </c>
      <c r="N11567">
        <v>145352</v>
      </c>
    </row>
    <row r="11568" spans="1:14">
      <c r="A11568" t="s">
        <v>512</v>
      </c>
      <c r="B11568" t="s">
        <v>513</v>
      </c>
      <c r="C11568" t="s">
        <v>244</v>
      </c>
      <c r="D11568" t="s">
        <v>245</v>
      </c>
      <c r="E11568">
        <v>0</v>
      </c>
      <c r="F11568">
        <v>10676</v>
      </c>
      <c r="G11568">
        <v>0</v>
      </c>
      <c r="H11568">
        <v>29313</v>
      </c>
      <c r="I11568">
        <v>20914</v>
      </c>
      <c r="J11568">
        <v>3350</v>
      </c>
      <c r="K11568">
        <v>2500</v>
      </c>
      <c r="L11568">
        <v>20586</v>
      </c>
      <c r="M11568">
        <v>54219</v>
      </c>
      <c r="N11568">
        <v>20985</v>
      </c>
    </row>
    <row r="11569" spans="1:14">
      <c r="A11569" t="s">
        <v>512</v>
      </c>
      <c r="B11569" t="s">
        <v>513</v>
      </c>
      <c r="C11569" t="s">
        <v>246</v>
      </c>
      <c r="D11569" t="s">
        <v>247</v>
      </c>
      <c r="E11569">
        <v>916619</v>
      </c>
      <c r="F11569">
        <v>1357927</v>
      </c>
      <c r="G11569">
        <v>3635746</v>
      </c>
      <c r="H11569">
        <v>4188330</v>
      </c>
      <c r="I11569">
        <v>1590673</v>
      </c>
      <c r="J11569">
        <v>1282221</v>
      </c>
      <c r="K11569">
        <v>1768097</v>
      </c>
      <c r="L11569">
        <v>1082885</v>
      </c>
      <c r="M11569">
        <v>725380</v>
      </c>
      <c r="N11569">
        <v>394957</v>
      </c>
    </row>
    <row r="11570" spans="1:14">
      <c r="A11570" t="s">
        <v>512</v>
      </c>
      <c r="B11570" t="s">
        <v>513</v>
      </c>
      <c r="C11570" t="s">
        <v>248</v>
      </c>
      <c r="D11570" t="s">
        <v>249</v>
      </c>
      <c r="E11570">
        <v>144001</v>
      </c>
      <c r="F11570">
        <v>122294</v>
      </c>
      <c r="G11570">
        <v>206028</v>
      </c>
      <c r="H11570">
        <v>79020</v>
      </c>
      <c r="I11570">
        <v>161054</v>
      </c>
      <c r="J11570">
        <v>174968</v>
      </c>
      <c r="K11570">
        <v>281493</v>
      </c>
      <c r="L11570">
        <v>385225</v>
      </c>
      <c r="M11570">
        <v>317694</v>
      </c>
      <c r="N11570">
        <v>472351</v>
      </c>
    </row>
    <row r="11571" spans="1:14">
      <c r="A11571" t="s">
        <v>512</v>
      </c>
      <c r="B11571" t="s">
        <v>513</v>
      </c>
      <c r="C11571" t="s">
        <v>250</v>
      </c>
      <c r="D11571" t="s">
        <v>251</v>
      </c>
      <c r="E11571">
        <v>66858</v>
      </c>
      <c r="F11571">
        <v>0</v>
      </c>
      <c r="G11571">
        <v>47884</v>
      </c>
      <c r="H11571">
        <v>282221</v>
      </c>
      <c r="I11571">
        <v>158221</v>
      </c>
      <c r="J11571">
        <v>97987</v>
      </c>
      <c r="K11571">
        <v>289827</v>
      </c>
      <c r="L11571">
        <v>52885</v>
      </c>
      <c r="M11571">
        <v>24608</v>
      </c>
      <c r="N11571">
        <v>69198</v>
      </c>
    </row>
    <row r="11572" spans="1:14">
      <c r="A11572" t="s">
        <v>512</v>
      </c>
      <c r="B11572" t="s">
        <v>513</v>
      </c>
      <c r="C11572" t="s">
        <v>252</v>
      </c>
      <c r="D11572" t="s">
        <v>253</v>
      </c>
      <c r="E11572">
        <v>3928</v>
      </c>
      <c r="F11572">
        <v>3980</v>
      </c>
      <c r="G11572">
        <v>43512</v>
      </c>
      <c r="H11572">
        <v>0</v>
      </c>
      <c r="I11572">
        <v>5491</v>
      </c>
      <c r="J11572">
        <v>0</v>
      </c>
      <c r="K11572">
        <v>0</v>
      </c>
      <c r="L11572">
        <v>2598</v>
      </c>
      <c r="M11572">
        <v>0</v>
      </c>
      <c r="N11572">
        <v>0</v>
      </c>
    </row>
    <row r="11573" spans="1:14">
      <c r="A11573" t="s">
        <v>512</v>
      </c>
      <c r="B11573" t="s">
        <v>513</v>
      </c>
      <c r="C11573" t="s">
        <v>254</v>
      </c>
      <c r="D11573" t="s">
        <v>255</v>
      </c>
      <c r="E11573">
        <v>7623</v>
      </c>
      <c r="F11573">
        <v>11153</v>
      </c>
      <c r="G11573">
        <v>39598</v>
      </c>
      <c r="H11573">
        <v>152949</v>
      </c>
      <c r="I11573">
        <v>17381</v>
      </c>
      <c r="J11573">
        <v>18549</v>
      </c>
      <c r="K11573">
        <v>27922</v>
      </c>
      <c r="L11573">
        <v>28762</v>
      </c>
      <c r="M11573">
        <v>84555</v>
      </c>
      <c r="N11573">
        <v>61563</v>
      </c>
    </row>
    <row r="11574" spans="1:14">
      <c r="A11574" t="s">
        <v>512</v>
      </c>
      <c r="B11574" t="s">
        <v>513</v>
      </c>
      <c r="C11574" t="s">
        <v>256</v>
      </c>
      <c r="D11574" t="s">
        <v>257</v>
      </c>
      <c r="E11574">
        <v>3555</v>
      </c>
      <c r="F11574">
        <v>17820</v>
      </c>
      <c r="G11574">
        <v>173495</v>
      </c>
      <c r="H11574">
        <v>11210</v>
      </c>
      <c r="I11574">
        <v>77796</v>
      </c>
      <c r="J11574">
        <v>216678</v>
      </c>
      <c r="K11574">
        <v>55185</v>
      </c>
      <c r="L11574">
        <v>177593</v>
      </c>
      <c r="M11574">
        <v>12925</v>
      </c>
      <c r="N11574">
        <v>100524</v>
      </c>
    </row>
    <row r="11575" spans="1:14">
      <c r="A11575" t="s">
        <v>512</v>
      </c>
      <c r="B11575" t="s">
        <v>513</v>
      </c>
      <c r="C11575" t="s">
        <v>258</v>
      </c>
      <c r="D11575" t="s">
        <v>259</v>
      </c>
      <c r="E11575">
        <v>0</v>
      </c>
      <c r="F11575">
        <v>0</v>
      </c>
      <c r="G11575">
        <v>0</v>
      </c>
      <c r="H11575">
        <v>0</v>
      </c>
      <c r="I11575">
        <v>643</v>
      </c>
      <c r="J11575">
        <v>0</v>
      </c>
      <c r="K11575">
        <v>0</v>
      </c>
      <c r="L11575">
        <v>0</v>
      </c>
      <c r="M11575">
        <v>0</v>
      </c>
      <c r="N11575">
        <v>0</v>
      </c>
    </row>
    <row r="11576" spans="1:14">
      <c r="A11576" t="s">
        <v>512</v>
      </c>
      <c r="B11576" t="s">
        <v>513</v>
      </c>
      <c r="C11576" t="s">
        <v>260</v>
      </c>
      <c r="D11576" t="s">
        <v>261</v>
      </c>
      <c r="E11576">
        <v>94860</v>
      </c>
      <c r="F11576">
        <v>173062</v>
      </c>
      <c r="G11576">
        <v>287570</v>
      </c>
      <c r="H11576">
        <v>69603</v>
      </c>
      <c r="I11576">
        <v>572611</v>
      </c>
      <c r="J11576">
        <v>46936</v>
      </c>
      <c r="K11576">
        <v>258600</v>
      </c>
      <c r="L11576">
        <v>278676</v>
      </c>
      <c r="M11576">
        <v>156284</v>
      </c>
      <c r="N11576">
        <v>13040</v>
      </c>
    </row>
    <row r="11577" spans="1:14">
      <c r="A11577" t="s">
        <v>512</v>
      </c>
      <c r="B11577" t="s">
        <v>513</v>
      </c>
      <c r="C11577" t="s">
        <v>262</v>
      </c>
      <c r="D11577" t="s">
        <v>263</v>
      </c>
      <c r="E11577">
        <v>0</v>
      </c>
      <c r="F11577">
        <v>0</v>
      </c>
      <c r="G11577">
        <v>0</v>
      </c>
      <c r="H11577">
        <v>13708</v>
      </c>
      <c r="I11577">
        <v>6786</v>
      </c>
      <c r="J11577">
        <v>4000</v>
      </c>
      <c r="K11577">
        <v>0</v>
      </c>
      <c r="L11577">
        <v>0</v>
      </c>
      <c r="M11577">
        <v>0</v>
      </c>
      <c r="N11577">
        <v>0</v>
      </c>
    </row>
    <row r="11578" spans="1:14">
      <c r="A11578" t="s">
        <v>512</v>
      </c>
      <c r="B11578" t="s">
        <v>513</v>
      </c>
      <c r="C11578" t="s">
        <v>264</v>
      </c>
      <c r="D11578" t="s">
        <v>265</v>
      </c>
      <c r="E11578">
        <v>88652</v>
      </c>
      <c r="F11578">
        <v>122401</v>
      </c>
      <c r="G11578">
        <v>89322</v>
      </c>
      <c r="H11578">
        <v>31678</v>
      </c>
      <c r="I11578">
        <v>98554</v>
      </c>
      <c r="J11578">
        <v>3017</v>
      </c>
      <c r="K11578">
        <v>5562</v>
      </c>
      <c r="L11578">
        <v>54686</v>
      </c>
      <c r="M11578">
        <v>56621</v>
      </c>
      <c r="N11578">
        <v>0</v>
      </c>
    </row>
    <row r="11579" spans="1:14">
      <c r="A11579" t="s">
        <v>512</v>
      </c>
      <c r="B11579" t="s">
        <v>513</v>
      </c>
      <c r="C11579" t="s">
        <v>266</v>
      </c>
      <c r="D11579" t="s">
        <v>267</v>
      </c>
      <c r="E11579">
        <v>529459</v>
      </c>
      <c r="F11579">
        <v>358041</v>
      </c>
      <c r="G11579">
        <v>511464</v>
      </c>
      <c r="H11579">
        <v>1623410</v>
      </c>
      <c r="I11579">
        <v>1891116</v>
      </c>
      <c r="J11579">
        <v>1628197</v>
      </c>
      <c r="K11579">
        <v>1786714</v>
      </c>
      <c r="L11579">
        <v>1172943</v>
      </c>
      <c r="M11579">
        <v>688747</v>
      </c>
      <c r="N11579">
        <v>1096200</v>
      </c>
    </row>
    <row r="11580" spans="1:14">
      <c r="A11580" t="s">
        <v>512</v>
      </c>
      <c r="B11580" t="s">
        <v>513</v>
      </c>
      <c r="C11580" t="s">
        <v>268</v>
      </c>
      <c r="D11580" t="s">
        <v>269</v>
      </c>
      <c r="E11580">
        <v>46233</v>
      </c>
      <c r="F11580">
        <v>157105</v>
      </c>
      <c r="G11580">
        <v>116295</v>
      </c>
      <c r="H11580">
        <v>566929</v>
      </c>
      <c r="I11580">
        <v>110621</v>
      </c>
      <c r="J11580">
        <v>289593</v>
      </c>
      <c r="K11580">
        <v>48948</v>
      </c>
      <c r="L11580">
        <v>0</v>
      </c>
      <c r="M11580">
        <v>36520</v>
      </c>
      <c r="N11580">
        <v>24956</v>
      </c>
    </row>
    <row r="11581" spans="1:14">
      <c r="A11581" t="s">
        <v>512</v>
      </c>
      <c r="B11581" t="s">
        <v>513</v>
      </c>
      <c r="C11581" t="s">
        <v>270</v>
      </c>
      <c r="D11581" t="s">
        <v>271</v>
      </c>
      <c r="E11581">
        <v>0</v>
      </c>
      <c r="F11581">
        <v>26200</v>
      </c>
      <c r="G11581">
        <v>0</v>
      </c>
      <c r="H11581">
        <v>0</v>
      </c>
      <c r="I11581">
        <v>192199</v>
      </c>
      <c r="J11581">
        <v>115000</v>
      </c>
      <c r="K11581">
        <v>0</v>
      </c>
      <c r="L11581">
        <v>671428</v>
      </c>
      <c r="M11581">
        <v>81855</v>
      </c>
      <c r="N11581">
        <v>0</v>
      </c>
    </row>
    <row r="11582" spans="1:14">
      <c r="A11582" t="s">
        <v>512</v>
      </c>
      <c r="B11582" t="s">
        <v>513</v>
      </c>
      <c r="C11582" t="s">
        <v>272</v>
      </c>
      <c r="D11582" t="s">
        <v>273</v>
      </c>
      <c r="E11582">
        <v>151450</v>
      </c>
      <c r="F11582">
        <v>178870</v>
      </c>
      <c r="G11582">
        <v>167646</v>
      </c>
      <c r="H11582">
        <v>145594</v>
      </c>
      <c r="I11582">
        <v>123852</v>
      </c>
      <c r="J11582">
        <v>120047</v>
      </c>
      <c r="K11582">
        <v>107038</v>
      </c>
      <c r="L11582">
        <v>83906</v>
      </c>
      <c r="M11582">
        <v>31140</v>
      </c>
      <c r="N11582">
        <v>103954</v>
      </c>
    </row>
    <row r="11583" spans="1:14">
      <c r="A11583" t="s">
        <v>512</v>
      </c>
      <c r="B11583" t="s">
        <v>513</v>
      </c>
      <c r="C11583" t="s">
        <v>274</v>
      </c>
      <c r="D11583" t="s">
        <v>275</v>
      </c>
      <c r="E11583">
        <v>0</v>
      </c>
      <c r="F11583">
        <v>106435</v>
      </c>
      <c r="G11583">
        <v>69553</v>
      </c>
      <c r="H11583">
        <v>14328</v>
      </c>
      <c r="I11583">
        <v>194944</v>
      </c>
      <c r="J11583">
        <v>153750</v>
      </c>
      <c r="K11583">
        <v>104129</v>
      </c>
      <c r="L11583">
        <v>662887</v>
      </c>
      <c r="M11583">
        <v>180281</v>
      </c>
      <c r="N11583">
        <v>125592</v>
      </c>
    </row>
    <row r="11584" spans="1:14">
      <c r="A11584" t="s">
        <v>512</v>
      </c>
      <c r="B11584" t="s">
        <v>513</v>
      </c>
      <c r="C11584" t="s">
        <v>276</v>
      </c>
      <c r="D11584" t="s">
        <v>277</v>
      </c>
      <c r="E11584">
        <v>0</v>
      </c>
      <c r="F11584">
        <v>12337</v>
      </c>
      <c r="G11584">
        <v>53463</v>
      </c>
      <c r="H11584">
        <v>108006</v>
      </c>
      <c r="I11584">
        <v>143054</v>
      </c>
      <c r="J11584">
        <v>134392</v>
      </c>
      <c r="K11584">
        <v>319691</v>
      </c>
      <c r="L11584">
        <v>435746</v>
      </c>
      <c r="M11584">
        <v>0</v>
      </c>
      <c r="N11584">
        <v>0</v>
      </c>
    </row>
    <row r="11585" spans="1:14">
      <c r="A11585" t="s">
        <v>512</v>
      </c>
      <c r="B11585" t="s">
        <v>513</v>
      </c>
      <c r="C11585" t="s">
        <v>278</v>
      </c>
      <c r="D11585" t="s">
        <v>279</v>
      </c>
      <c r="E11585">
        <v>144430</v>
      </c>
      <c r="F11585">
        <v>44068</v>
      </c>
      <c r="G11585">
        <v>463395</v>
      </c>
      <c r="H11585">
        <v>289325</v>
      </c>
      <c r="I11585">
        <v>739732</v>
      </c>
      <c r="J11585">
        <v>248383</v>
      </c>
      <c r="K11585">
        <v>71735</v>
      </c>
      <c r="L11585">
        <v>61958</v>
      </c>
      <c r="M11585">
        <v>129925</v>
      </c>
      <c r="N11585">
        <v>78825</v>
      </c>
    </row>
    <row r="11586" spans="1:14">
      <c r="A11586" t="s">
        <v>512</v>
      </c>
      <c r="B11586" t="s">
        <v>513</v>
      </c>
      <c r="C11586" t="s">
        <v>280</v>
      </c>
      <c r="D11586" t="s">
        <v>281</v>
      </c>
      <c r="E11586">
        <v>0</v>
      </c>
      <c r="F11586">
        <v>105555</v>
      </c>
      <c r="G11586">
        <v>222065</v>
      </c>
      <c r="H11586">
        <v>461177</v>
      </c>
      <c r="I11586">
        <v>133597</v>
      </c>
      <c r="J11586">
        <v>515005</v>
      </c>
      <c r="K11586">
        <v>218678</v>
      </c>
      <c r="L11586">
        <v>67309</v>
      </c>
      <c r="M11586">
        <v>12211</v>
      </c>
      <c r="N11586">
        <v>18793</v>
      </c>
    </row>
    <row r="11587" spans="1:14">
      <c r="A11587" t="s">
        <v>512</v>
      </c>
      <c r="B11587" t="s">
        <v>513</v>
      </c>
      <c r="C11587" t="s">
        <v>282</v>
      </c>
      <c r="D11587" t="s">
        <v>283</v>
      </c>
      <c r="E11587">
        <v>319344</v>
      </c>
      <c r="F11587">
        <v>484933</v>
      </c>
      <c r="G11587">
        <v>1108781</v>
      </c>
      <c r="H11587">
        <v>857200</v>
      </c>
      <c r="I11587">
        <v>238033</v>
      </c>
      <c r="J11587">
        <v>969311</v>
      </c>
      <c r="K11587">
        <v>439414</v>
      </c>
      <c r="L11587">
        <v>653283</v>
      </c>
      <c r="M11587">
        <v>1329182</v>
      </c>
      <c r="N11587">
        <v>442029</v>
      </c>
    </row>
    <row r="11588" spans="1:14">
      <c r="A11588" t="s">
        <v>512</v>
      </c>
      <c r="B11588" t="s">
        <v>513</v>
      </c>
      <c r="C11588" t="s">
        <v>288</v>
      </c>
      <c r="D11588" t="s">
        <v>289</v>
      </c>
      <c r="E11588">
        <v>0</v>
      </c>
      <c r="F11588">
        <v>0</v>
      </c>
      <c r="G11588">
        <v>5610</v>
      </c>
      <c r="H11588">
        <v>32083</v>
      </c>
      <c r="I11588">
        <v>31475</v>
      </c>
      <c r="J11588">
        <v>47988</v>
      </c>
      <c r="K11588">
        <v>22528</v>
      </c>
      <c r="L11588">
        <v>4625</v>
      </c>
      <c r="M11588">
        <v>4729</v>
      </c>
      <c r="N11588">
        <v>0</v>
      </c>
    </row>
    <row r="11589" spans="1:14">
      <c r="A11589" t="s">
        <v>512</v>
      </c>
      <c r="B11589" t="s">
        <v>513</v>
      </c>
      <c r="C11589" t="s">
        <v>292</v>
      </c>
      <c r="D11589" t="s">
        <v>293</v>
      </c>
      <c r="E11589">
        <v>55286</v>
      </c>
      <c r="F11589">
        <v>35473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412038</v>
      </c>
      <c r="M11589">
        <v>854727</v>
      </c>
      <c r="N11589">
        <v>472136</v>
      </c>
    </row>
    <row r="11590" spans="1:14">
      <c r="A11590" t="s">
        <v>512</v>
      </c>
      <c r="B11590" t="s">
        <v>513</v>
      </c>
      <c r="C11590" t="s">
        <v>294</v>
      </c>
      <c r="D11590" t="s">
        <v>295</v>
      </c>
      <c r="E11590">
        <v>12532410</v>
      </c>
      <c r="F11590">
        <v>8127013</v>
      </c>
      <c r="G11590">
        <v>4039855</v>
      </c>
      <c r="H11590">
        <v>2478906</v>
      </c>
      <c r="I11590">
        <v>3162775</v>
      </c>
      <c r="J11590">
        <v>23357344</v>
      </c>
      <c r="K11590">
        <v>21366493</v>
      </c>
      <c r="L11590">
        <v>14335751</v>
      </c>
      <c r="M11590">
        <v>19123879</v>
      </c>
      <c r="N11590">
        <v>14307563</v>
      </c>
    </row>
    <row r="11591" spans="1:14">
      <c r="A11591" t="s">
        <v>512</v>
      </c>
      <c r="B11591" t="s">
        <v>513</v>
      </c>
      <c r="C11591" t="s">
        <v>296</v>
      </c>
      <c r="D11591" t="s">
        <v>297</v>
      </c>
      <c r="E11591">
        <v>998631</v>
      </c>
      <c r="F11591">
        <v>739656</v>
      </c>
      <c r="G11591">
        <v>711135</v>
      </c>
      <c r="H11591">
        <v>874521</v>
      </c>
      <c r="I11591">
        <v>877667</v>
      </c>
      <c r="J11591">
        <v>1157098</v>
      </c>
      <c r="K11591">
        <v>824570</v>
      </c>
      <c r="L11591">
        <v>1015922</v>
      </c>
      <c r="M11591">
        <v>646596</v>
      </c>
      <c r="N11591">
        <v>583621</v>
      </c>
    </row>
    <row r="11592" spans="1:14">
      <c r="A11592" t="s">
        <v>512</v>
      </c>
      <c r="B11592" t="s">
        <v>513</v>
      </c>
      <c r="C11592" t="s">
        <v>298</v>
      </c>
      <c r="D11592" t="s">
        <v>299</v>
      </c>
      <c r="E11592">
        <v>1207018</v>
      </c>
      <c r="F11592">
        <v>35275</v>
      </c>
      <c r="G11592">
        <v>0</v>
      </c>
      <c r="H11592">
        <v>30601</v>
      </c>
      <c r="I11592">
        <v>45435</v>
      </c>
      <c r="J11592">
        <v>112189</v>
      </c>
      <c r="K11592">
        <v>32550</v>
      </c>
      <c r="L11592">
        <v>0</v>
      </c>
      <c r="M11592">
        <v>0</v>
      </c>
      <c r="N11592">
        <v>6282</v>
      </c>
    </row>
    <row r="11593" spans="1:14">
      <c r="A11593" t="s">
        <v>514</v>
      </c>
      <c r="B11593" t="s">
        <v>515</v>
      </c>
      <c r="C11593" t="s">
        <v>16</v>
      </c>
      <c r="D11593" t="s">
        <v>17</v>
      </c>
      <c r="E11593">
        <v>0</v>
      </c>
      <c r="F11593">
        <v>0</v>
      </c>
      <c r="G11593">
        <v>5029</v>
      </c>
      <c r="H11593">
        <v>0</v>
      </c>
      <c r="I11593">
        <v>0</v>
      </c>
      <c r="J11593">
        <v>7305</v>
      </c>
      <c r="K11593">
        <v>26444</v>
      </c>
      <c r="L11593">
        <v>19183</v>
      </c>
      <c r="M11593">
        <v>0</v>
      </c>
      <c r="N11593">
        <v>0</v>
      </c>
    </row>
    <row r="11594" spans="1:14">
      <c r="A11594" t="s">
        <v>514</v>
      </c>
      <c r="B11594" t="s">
        <v>515</v>
      </c>
      <c r="C11594" t="s">
        <v>24</v>
      </c>
      <c r="D11594" t="s">
        <v>25</v>
      </c>
      <c r="E11594">
        <v>0</v>
      </c>
      <c r="F11594">
        <v>0</v>
      </c>
      <c r="G11594">
        <v>0</v>
      </c>
      <c r="H11594">
        <v>0</v>
      </c>
      <c r="I11594">
        <v>4349</v>
      </c>
      <c r="J11594">
        <v>10370</v>
      </c>
      <c r="K11594">
        <v>6180</v>
      </c>
      <c r="L11594">
        <v>104747</v>
      </c>
      <c r="M11594">
        <v>24233</v>
      </c>
      <c r="N11594">
        <v>194999</v>
      </c>
    </row>
    <row r="11595" spans="1:14">
      <c r="A11595" t="s">
        <v>514</v>
      </c>
      <c r="B11595" t="s">
        <v>515</v>
      </c>
      <c r="C11595" t="s">
        <v>26</v>
      </c>
      <c r="D11595" t="s">
        <v>27</v>
      </c>
      <c r="E11595">
        <v>235572</v>
      </c>
      <c r="F11595">
        <v>413539</v>
      </c>
      <c r="G11595">
        <v>345741</v>
      </c>
      <c r="H11595">
        <v>173070</v>
      </c>
      <c r="I11595">
        <v>138236</v>
      </c>
      <c r="J11595">
        <v>332376</v>
      </c>
      <c r="K11595">
        <v>502434</v>
      </c>
      <c r="L11595">
        <v>436934</v>
      </c>
      <c r="M11595">
        <v>506184</v>
      </c>
      <c r="N11595">
        <v>430990</v>
      </c>
    </row>
    <row r="11596" spans="1:14">
      <c r="A11596" t="s">
        <v>514</v>
      </c>
      <c r="B11596" t="s">
        <v>515</v>
      </c>
      <c r="C11596" t="s">
        <v>28</v>
      </c>
      <c r="D11596" t="s">
        <v>29</v>
      </c>
      <c r="E11596">
        <v>407263</v>
      </c>
      <c r="F11596">
        <v>44813</v>
      </c>
      <c r="G11596">
        <v>142252</v>
      </c>
      <c r="H11596">
        <v>119129</v>
      </c>
      <c r="I11596">
        <v>225084</v>
      </c>
      <c r="J11596">
        <v>351343</v>
      </c>
      <c r="K11596">
        <v>490022</v>
      </c>
      <c r="L11596">
        <v>872633</v>
      </c>
      <c r="M11596">
        <v>806544</v>
      </c>
      <c r="N11596">
        <v>1155097</v>
      </c>
    </row>
    <row r="11597" spans="1:14">
      <c r="A11597" t="s">
        <v>514</v>
      </c>
      <c r="B11597" t="s">
        <v>515</v>
      </c>
      <c r="C11597" t="s">
        <v>30</v>
      </c>
      <c r="D11597" t="s">
        <v>31</v>
      </c>
      <c r="E11597">
        <v>0</v>
      </c>
      <c r="F11597">
        <v>0</v>
      </c>
      <c r="G11597">
        <v>0</v>
      </c>
      <c r="H11597">
        <v>2920</v>
      </c>
      <c r="I11597">
        <v>8729</v>
      </c>
      <c r="J11597">
        <v>5666</v>
      </c>
      <c r="K11597">
        <v>44391</v>
      </c>
      <c r="L11597">
        <v>132942</v>
      </c>
      <c r="M11597">
        <v>55896</v>
      </c>
      <c r="N11597">
        <v>2703</v>
      </c>
    </row>
    <row r="11598" spans="1:14">
      <c r="A11598" t="s">
        <v>514</v>
      </c>
      <c r="B11598" t="s">
        <v>515</v>
      </c>
      <c r="C11598" t="s">
        <v>32</v>
      </c>
      <c r="D11598" t="s">
        <v>33</v>
      </c>
      <c r="E11598">
        <v>135693</v>
      </c>
      <c r="F11598">
        <v>348535</v>
      </c>
      <c r="G11598">
        <v>589561</v>
      </c>
      <c r="H11598">
        <v>207938</v>
      </c>
      <c r="I11598">
        <v>643451</v>
      </c>
      <c r="J11598">
        <v>280417</v>
      </c>
      <c r="K11598">
        <v>543137</v>
      </c>
      <c r="L11598">
        <v>731404</v>
      </c>
      <c r="M11598">
        <v>775519</v>
      </c>
      <c r="N11598">
        <v>264226</v>
      </c>
    </row>
    <row r="11599" spans="1:14">
      <c r="A11599" t="s">
        <v>514</v>
      </c>
      <c r="B11599" t="s">
        <v>515</v>
      </c>
      <c r="C11599" t="s">
        <v>34</v>
      </c>
      <c r="D11599" t="s">
        <v>35</v>
      </c>
      <c r="E11599">
        <v>408331</v>
      </c>
      <c r="F11599">
        <v>291332</v>
      </c>
      <c r="G11599">
        <v>226377</v>
      </c>
      <c r="H11599">
        <v>276603</v>
      </c>
      <c r="I11599">
        <v>384402</v>
      </c>
      <c r="J11599">
        <v>382834</v>
      </c>
      <c r="K11599">
        <v>540023</v>
      </c>
      <c r="L11599">
        <v>680376</v>
      </c>
      <c r="M11599">
        <v>650045</v>
      </c>
      <c r="N11599">
        <v>544095</v>
      </c>
    </row>
    <row r="11600" spans="1:14">
      <c r="A11600" t="s">
        <v>514</v>
      </c>
      <c r="B11600" t="s">
        <v>515</v>
      </c>
      <c r="C11600" t="s">
        <v>36</v>
      </c>
      <c r="D11600" t="s">
        <v>37</v>
      </c>
      <c r="E11600">
        <v>3874826</v>
      </c>
      <c r="F11600">
        <v>2042009</v>
      </c>
      <c r="G11600">
        <v>2639954</v>
      </c>
      <c r="H11600">
        <v>3595165</v>
      </c>
      <c r="I11600">
        <v>1716690</v>
      </c>
      <c r="J11600">
        <v>1901079</v>
      </c>
      <c r="K11600">
        <v>1198818</v>
      </c>
      <c r="L11600">
        <v>1915234</v>
      </c>
      <c r="M11600">
        <v>1185735</v>
      </c>
      <c r="N11600">
        <v>3296167</v>
      </c>
    </row>
    <row r="11601" spans="1:14">
      <c r="A11601" t="s">
        <v>514</v>
      </c>
      <c r="B11601" t="s">
        <v>515</v>
      </c>
      <c r="C11601" t="s">
        <v>38</v>
      </c>
      <c r="D11601" t="s">
        <v>39</v>
      </c>
      <c r="E11601">
        <v>84882</v>
      </c>
      <c r="F11601">
        <v>48840</v>
      </c>
      <c r="G11601">
        <v>157133</v>
      </c>
      <c r="H11601">
        <v>118910</v>
      </c>
      <c r="I11601">
        <v>248770</v>
      </c>
      <c r="J11601">
        <v>361596</v>
      </c>
      <c r="K11601">
        <v>741661</v>
      </c>
      <c r="L11601">
        <v>1030427</v>
      </c>
      <c r="M11601">
        <v>638882</v>
      </c>
      <c r="N11601">
        <v>1041315</v>
      </c>
    </row>
    <row r="11602" spans="1:14">
      <c r="A11602" t="s">
        <v>514</v>
      </c>
      <c r="B11602" t="s">
        <v>515</v>
      </c>
      <c r="C11602" t="s">
        <v>42</v>
      </c>
      <c r="D11602" t="s">
        <v>43</v>
      </c>
      <c r="E11602">
        <v>0</v>
      </c>
      <c r="F11602">
        <v>0</v>
      </c>
      <c r="G11602">
        <v>2428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2403</v>
      </c>
      <c r="N11602">
        <v>2640</v>
      </c>
    </row>
    <row r="11603" spans="1:14">
      <c r="A11603" t="s">
        <v>514</v>
      </c>
      <c r="B11603" t="s">
        <v>515</v>
      </c>
      <c r="C11603" t="s">
        <v>44</v>
      </c>
      <c r="D11603" t="s">
        <v>45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12115</v>
      </c>
      <c r="K11603">
        <v>0</v>
      </c>
      <c r="L11603">
        <v>0</v>
      </c>
      <c r="M11603">
        <v>0</v>
      </c>
      <c r="N11603">
        <v>0</v>
      </c>
    </row>
    <row r="11604" spans="1:14">
      <c r="A11604" t="s">
        <v>514</v>
      </c>
      <c r="B11604" t="s">
        <v>515</v>
      </c>
      <c r="C11604" t="s">
        <v>58</v>
      </c>
      <c r="D11604" t="s">
        <v>59</v>
      </c>
      <c r="E11604">
        <v>3372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</row>
    <row r="11605" spans="1:14">
      <c r="A11605" t="s">
        <v>514</v>
      </c>
      <c r="B11605" t="s">
        <v>515</v>
      </c>
      <c r="C11605" t="s">
        <v>80</v>
      </c>
      <c r="D11605" t="s">
        <v>81</v>
      </c>
      <c r="E11605">
        <v>16000</v>
      </c>
      <c r="F11605">
        <v>23250</v>
      </c>
      <c r="G11605">
        <v>2400</v>
      </c>
      <c r="H11605">
        <v>2200</v>
      </c>
      <c r="I11605">
        <v>36186</v>
      </c>
      <c r="J11605">
        <v>14922</v>
      </c>
      <c r="K11605">
        <v>56167</v>
      </c>
      <c r="L11605">
        <v>74779</v>
      </c>
      <c r="M11605">
        <v>16431</v>
      </c>
      <c r="N11605">
        <v>17793</v>
      </c>
    </row>
    <row r="11606" spans="1:14">
      <c r="A11606" t="s">
        <v>514</v>
      </c>
      <c r="B11606" t="s">
        <v>515</v>
      </c>
      <c r="C11606" t="s">
        <v>82</v>
      </c>
      <c r="D11606" t="s">
        <v>83</v>
      </c>
      <c r="E11606">
        <v>0</v>
      </c>
      <c r="F11606">
        <v>315</v>
      </c>
      <c r="G11606">
        <v>0</v>
      </c>
      <c r="H11606">
        <v>0</v>
      </c>
      <c r="I11606">
        <v>1335</v>
      </c>
      <c r="J11606">
        <v>0</v>
      </c>
      <c r="K11606">
        <v>0</v>
      </c>
      <c r="L11606">
        <v>2240</v>
      </c>
      <c r="M11606">
        <v>0</v>
      </c>
      <c r="N11606">
        <v>0</v>
      </c>
    </row>
    <row r="11607" spans="1:14">
      <c r="A11607" t="s">
        <v>514</v>
      </c>
      <c r="B11607" t="s">
        <v>515</v>
      </c>
      <c r="C11607" t="s">
        <v>84</v>
      </c>
      <c r="D11607" t="s">
        <v>85</v>
      </c>
      <c r="E11607">
        <v>0</v>
      </c>
      <c r="F11607">
        <v>0</v>
      </c>
      <c r="G11607">
        <v>625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</row>
    <row r="11608" spans="1:14">
      <c r="A11608" t="s">
        <v>514</v>
      </c>
      <c r="B11608" t="s">
        <v>515</v>
      </c>
      <c r="C11608" t="s">
        <v>90</v>
      </c>
      <c r="D11608" t="s">
        <v>91</v>
      </c>
      <c r="E11608">
        <v>0</v>
      </c>
      <c r="F11608">
        <v>0</v>
      </c>
      <c r="G11608">
        <v>0</v>
      </c>
      <c r="H11608">
        <v>678</v>
      </c>
      <c r="I11608">
        <v>0</v>
      </c>
      <c r="J11608">
        <v>0</v>
      </c>
      <c r="K11608">
        <v>10479</v>
      </c>
      <c r="L11608">
        <v>1125</v>
      </c>
      <c r="M11608">
        <v>0</v>
      </c>
      <c r="N11608">
        <v>0</v>
      </c>
    </row>
    <row r="11609" spans="1:14">
      <c r="A11609" t="s">
        <v>514</v>
      </c>
      <c r="B11609" t="s">
        <v>515</v>
      </c>
      <c r="C11609" t="s">
        <v>110</v>
      </c>
      <c r="D11609" t="s">
        <v>111</v>
      </c>
      <c r="E11609">
        <v>1405498</v>
      </c>
      <c r="F11609">
        <v>1688032</v>
      </c>
      <c r="G11609">
        <v>1946266</v>
      </c>
      <c r="H11609">
        <v>1710134</v>
      </c>
      <c r="I11609">
        <v>1150438</v>
      </c>
      <c r="J11609">
        <v>919809</v>
      </c>
      <c r="K11609">
        <v>809364</v>
      </c>
      <c r="L11609">
        <v>1187898</v>
      </c>
      <c r="M11609">
        <v>1654550</v>
      </c>
      <c r="N11609">
        <v>1924106</v>
      </c>
    </row>
    <row r="11610" spans="1:14">
      <c r="A11610" t="s">
        <v>514</v>
      </c>
      <c r="B11610" t="s">
        <v>515</v>
      </c>
      <c r="C11610" t="s">
        <v>112</v>
      </c>
      <c r="D11610" t="s">
        <v>113</v>
      </c>
      <c r="E11610">
        <v>0</v>
      </c>
      <c r="F11610">
        <v>0</v>
      </c>
      <c r="G11610">
        <v>0</v>
      </c>
      <c r="H11610">
        <v>0</v>
      </c>
      <c r="I11610">
        <v>9600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>
      <c r="A11611" t="s">
        <v>514</v>
      </c>
      <c r="B11611" t="s">
        <v>515</v>
      </c>
      <c r="C11611" t="s">
        <v>114</v>
      </c>
      <c r="D11611" t="s">
        <v>115</v>
      </c>
      <c r="E11611">
        <v>2086</v>
      </c>
      <c r="F11611">
        <v>6286</v>
      </c>
      <c r="G11611">
        <v>2500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</row>
    <row r="11612" spans="1:14">
      <c r="A11612" t="s">
        <v>514</v>
      </c>
      <c r="B11612" t="s">
        <v>515</v>
      </c>
      <c r="C11612" t="s">
        <v>116</v>
      </c>
      <c r="D11612" t="s">
        <v>117</v>
      </c>
      <c r="E11612">
        <v>19185</v>
      </c>
      <c r="F11612">
        <v>0</v>
      </c>
      <c r="G11612">
        <v>10310</v>
      </c>
      <c r="H11612">
        <v>0</v>
      </c>
      <c r="I11612">
        <v>0</v>
      </c>
      <c r="J11612">
        <v>0</v>
      </c>
      <c r="K11612">
        <v>0</v>
      </c>
      <c r="L11612">
        <v>4529</v>
      </c>
      <c r="M11612">
        <v>0</v>
      </c>
      <c r="N11612">
        <v>0</v>
      </c>
    </row>
    <row r="11613" spans="1:14">
      <c r="A11613" t="s">
        <v>514</v>
      </c>
      <c r="B11613" t="s">
        <v>515</v>
      </c>
      <c r="C11613" t="s">
        <v>142</v>
      </c>
      <c r="D11613" t="s">
        <v>143</v>
      </c>
      <c r="E11613">
        <v>0</v>
      </c>
      <c r="F11613">
        <v>0</v>
      </c>
      <c r="G11613">
        <v>17400</v>
      </c>
      <c r="H11613">
        <v>0</v>
      </c>
      <c r="I11613">
        <v>4616</v>
      </c>
      <c r="J11613">
        <v>0</v>
      </c>
      <c r="K11613">
        <v>0</v>
      </c>
      <c r="L11613">
        <v>42048</v>
      </c>
      <c r="M11613">
        <v>0</v>
      </c>
      <c r="N11613">
        <v>0</v>
      </c>
    </row>
    <row r="11614" spans="1:14">
      <c r="A11614" t="s">
        <v>514</v>
      </c>
      <c r="B11614" t="s">
        <v>515</v>
      </c>
      <c r="C11614" t="s">
        <v>150</v>
      </c>
      <c r="D11614" t="s">
        <v>151</v>
      </c>
      <c r="E11614">
        <v>0</v>
      </c>
      <c r="F11614">
        <v>7418</v>
      </c>
      <c r="G11614">
        <v>10933</v>
      </c>
      <c r="H11614">
        <v>17500</v>
      </c>
      <c r="I11614">
        <v>6188</v>
      </c>
      <c r="J11614">
        <v>3400</v>
      </c>
      <c r="K11614">
        <v>400</v>
      </c>
      <c r="L11614">
        <v>20133</v>
      </c>
      <c r="M11614">
        <v>1182</v>
      </c>
      <c r="N11614">
        <v>11806</v>
      </c>
    </row>
    <row r="11615" spans="1:14">
      <c r="A11615" t="s">
        <v>514</v>
      </c>
      <c r="B11615" t="s">
        <v>515</v>
      </c>
      <c r="C11615" t="s">
        <v>152</v>
      </c>
      <c r="D11615" t="s">
        <v>153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6300</v>
      </c>
    </row>
    <row r="11616" spans="1:14">
      <c r="A11616" t="s">
        <v>514</v>
      </c>
      <c r="B11616" t="s">
        <v>515</v>
      </c>
      <c r="C11616" t="s">
        <v>154</v>
      </c>
      <c r="D11616" t="s">
        <v>155</v>
      </c>
      <c r="E11616">
        <v>0</v>
      </c>
      <c r="F11616">
        <v>0</v>
      </c>
      <c r="G11616">
        <v>850</v>
      </c>
      <c r="H11616">
        <v>5175</v>
      </c>
      <c r="I11616">
        <v>303</v>
      </c>
      <c r="J11616">
        <v>2200</v>
      </c>
      <c r="K11616">
        <v>0</v>
      </c>
      <c r="L11616">
        <v>0</v>
      </c>
      <c r="M11616">
        <v>24995</v>
      </c>
      <c r="N11616">
        <v>3142</v>
      </c>
    </row>
    <row r="11617" spans="1:14">
      <c r="A11617" t="s">
        <v>514</v>
      </c>
      <c r="B11617" t="s">
        <v>515</v>
      </c>
      <c r="C11617" t="s">
        <v>164</v>
      </c>
      <c r="D11617" t="s">
        <v>165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2133</v>
      </c>
      <c r="K11617">
        <v>0</v>
      </c>
      <c r="L11617">
        <v>0</v>
      </c>
      <c r="M11617">
        <v>53305</v>
      </c>
      <c r="N11617">
        <v>0</v>
      </c>
    </row>
    <row r="11618" spans="1:14">
      <c r="A11618" t="s">
        <v>514</v>
      </c>
      <c r="B11618" t="s">
        <v>515</v>
      </c>
      <c r="C11618" t="s">
        <v>166</v>
      </c>
      <c r="D11618" t="s">
        <v>167</v>
      </c>
      <c r="E11618">
        <v>0</v>
      </c>
      <c r="F11618">
        <v>0</v>
      </c>
      <c r="G11618">
        <v>0</v>
      </c>
      <c r="H11618">
        <v>0</v>
      </c>
      <c r="I11618">
        <v>9917</v>
      </c>
      <c r="J11618">
        <v>0</v>
      </c>
      <c r="K11618">
        <v>10000</v>
      </c>
      <c r="L11618">
        <v>0</v>
      </c>
      <c r="M11618">
        <v>0</v>
      </c>
      <c r="N11618">
        <v>0</v>
      </c>
    </row>
    <row r="11619" spans="1:14">
      <c r="A11619" t="s">
        <v>514</v>
      </c>
      <c r="B11619" t="s">
        <v>515</v>
      </c>
      <c r="C11619" t="s">
        <v>180</v>
      </c>
      <c r="D11619" t="s">
        <v>181</v>
      </c>
      <c r="E11619">
        <v>0</v>
      </c>
      <c r="F11619">
        <v>0</v>
      </c>
      <c r="G11619">
        <v>0</v>
      </c>
      <c r="H11619">
        <v>13744</v>
      </c>
      <c r="I11619">
        <v>3101</v>
      </c>
      <c r="J11619">
        <v>2600</v>
      </c>
      <c r="K11619">
        <v>0</v>
      </c>
      <c r="L11619">
        <v>0</v>
      </c>
      <c r="M11619">
        <v>0</v>
      </c>
      <c r="N11619">
        <v>0</v>
      </c>
    </row>
    <row r="11620" spans="1:14">
      <c r="A11620" t="s">
        <v>514</v>
      </c>
      <c r="B11620" t="s">
        <v>515</v>
      </c>
      <c r="C11620" t="s">
        <v>182</v>
      </c>
      <c r="D11620" t="s">
        <v>183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950</v>
      </c>
      <c r="M11620">
        <v>3600</v>
      </c>
      <c r="N11620">
        <v>0</v>
      </c>
    </row>
    <row r="11621" spans="1:14">
      <c r="A11621" t="s">
        <v>514</v>
      </c>
      <c r="B11621" t="s">
        <v>515</v>
      </c>
      <c r="C11621" t="s">
        <v>194</v>
      </c>
      <c r="D11621" t="s">
        <v>195</v>
      </c>
      <c r="E11621">
        <v>0</v>
      </c>
      <c r="F11621">
        <v>84570</v>
      </c>
      <c r="G11621">
        <v>0</v>
      </c>
      <c r="H11621">
        <v>1250</v>
      </c>
      <c r="I11621">
        <v>0</v>
      </c>
      <c r="J11621">
        <v>0</v>
      </c>
      <c r="K11621">
        <v>366</v>
      </c>
      <c r="L11621">
        <v>0</v>
      </c>
      <c r="M11621">
        <v>0</v>
      </c>
      <c r="N11621">
        <v>0</v>
      </c>
    </row>
    <row r="11622" spans="1:14">
      <c r="A11622" t="s">
        <v>514</v>
      </c>
      <c r="B11622" t="s">
        <v>515</v>
      </c>
      <c r="C11622" t="s">
        <v>198</v>
      </c>
      <c r="D11622" t="s">
        <v>199</v>
      </c>
      <c r="E11622">
        <v>0</v>
      </c>
      <c r="F11622">
        <v>0</v>
      </c>
      <c r="G11622">
        <v>0</v>
      </c>
      <c r="H11622">
        <v>4516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</row>
    <row r="11623" spans="1:14">
      <c r="A11623" t="s">
        <v>514</v>
      </c>
      <c r="B11623" t="s">
        <v>515</v>
      </c>
      <c r="C11623" t="s">
        <v>222</v>
      </c>
      <c r="D11623" t="s">
        <v>223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2944</v>
      </c>
      <c r="K11623">
        <v>0</v>
      </c>
      <c r="L11623">
        <v>0</v>
      </c>
      <c r="M11623">
        <v>0</v>
      </c>
      <c r="N11623">
        <v>0</v>
      </c>
    </row>
    <row r="11624" spans="1:14">
      <c r="A11624" t="s">
        <v>514</v>
      </c>
      <c r="B11624" t="s">
        <v>515</v>
      </c>
      <c r="C11624" t="s">
        <v>226</v>
      </c>
      <c r="D11624" t="s">
        <v>227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56723</v>
      </c>
      <c r="N11624">
        <v>0</v>
      </c>
    </row>
    <row r="11625" spans="1:14">
      <c r="A11625" t="s">
        <v>514</v>
      </c>
      <c r="B11625" t="s">
        <v>515</v>
      </c>
      <c r="C11625" t="s">
        <v>230</v>
      </c>
      <c r="D11625" t="s">
        <v>231</v>
      </c>
      <c r="E11625">
        <v>90789</v>
      </c>
      <c r="F11625">
        <v>20931</v>
      </c>
      <c r="G11625">
        <v>16624</v>
      </c>
      <c r="H11625">
        <v>3711</v>
      </c>
      <c r="I11625">
        <v>2333</v>
      </c>
      <c r="J11625">
        <v>10266</v>
      </c>
      <c r="K11625">
        <v>7003</v>
      </c>
      <c r="L11625">
        <v>19762</v>
      </c>
      <c r="M11625">
        <v>16193</v>
      </c>
      <c r="N11625">
        <v>3396</v>
      </c>
    </row>
    <row r="11626" spans="1:14">
      <c r="A11626" t="s">
        <v>514</v>
      </c>
      <c r="B11626" t="s">
        <v>515</v>
      </c>
      <c r="C11626" t="s">
        <v>232</v>
      </c>
      <c r="D11626" t="s">
        <v>233</v>
      </c>
      <c r="E11626">
        <v>4726</v>
      </c>
      <c r="F11626">
        <v>0</v>
      </c>
      <c r="G11626">
        <v>0</v>
      </c>
      <c r="H11626">
        <v>0</v>
      </c>
      <c r="I11626">
        <v>0</v>
      </c>
      <c r="J11626">
        <v>325</v>
      </c>
      <c r="K11626">
        <v>0</v>
      </c>
      <c r="L11626">
        <v>0</v>
      </c>
      <c r="M11626">
        <v>0</v>
      </c>
      <c r="N11626">
        <v>0</v>
      </c>
    </row>
    <row r="11627" spans="1:14">
      <c r="A11627" t="s">
        <v>514</v>
      </c>
      <c r="B11627" t="s">
        <v>515</v>
      </c>
      <c r="C11627" t="s">
        <v>234</v>
      </c>
      <c r="D11627" t="s">
        <v>235</v>
      </c>
      <c r="E11627">
        <v>47450</v>
      </c>
      <c r="F11627">
        <v>49789</v>
      </c>
      <c r="G11627">
        <v>80296</v>
      </c>
      <c r="H11627">
        <v>17452</v>
      </c>
      <c r="I11627">
        <v>11721</v>
      </c>
      <c r="J11627">
        <v>17481</v>
      </c>
      <c r="K11627">
        <v>13212</v>
      </c>
      <c r="L11627">
        <v>37560</v>
      </c>
      <c r="M11627">
        <v>43503</v>
      </c>
      <c r="N11627">
        <v>32085</v>
      </c>
    </row>
    <row r="11628" spans="1:14">
      <c r="A11628" t="s">
        <v>514</v>
      </c>
      <c r="B11628" t="s">
        <v>515</v>
      </c>
      <c r="C11628" t="s">
        <v>236</v>
      </c>
      <c r="D11628" t="s">
        <v>237</v>
      </c>
      <c r="E11628">
        <v>5163</v>
      </c>
      <c r="F11628">
        <v>2700</v>
      </c>
      <c r="G11628">
        <v>390</v>
      </c>
      <c r="H11628">
        <v>0</v>
      </c>
      <c r="I11628">
        <v>3613</v>
      </c>
      <c r="J11628">
        <v>1358</v>
      </c>
      <c r="K11628">
        <v>0</v>
      </c>
      <c r="L11628">
        <v>2010</v>
      </c>
      <c r="M11628">
        <v>379</v>
      </c>
      <c r="N11628">
        <v>886</v>
      </c>
    </row>
    <row r="11629" spans="1:14">
      <c r="A11629" t="s">
        <v>514</v>
      </c>
      <c r="B11629" t="s">
        <v>515</v>
      </c>
      <c r="C11629" t="s">
        <v>240</v>
      </c>
      <c r="D11629" t="s">
        <v>241</v>
      </c>
      <c r="E11629">
        <v>2883</v>
      </c>
      <c r="F11629">
        <v>1125</v>
      </c>
      <c r="G11629">
        <v>5875</v>
      </c>
      <c r="H11629">
        <v>2887</v>
      </c>
      <c r="I11629">
        <v>957</v>
      </c>
      <c r="J11629">
        <v>1861</v>
      </c>
      <c r="K11629">
        <v>0</v>
      </c>
      <c r="L11629">
        <v>4520</v>
      </c>
      <c r="M11629">
        <v>1610</v>
      </c>
      <c r="N11629">
        <v>2453</v>
      </c>
    </row>
    <row r="11630" spans="1:14">
      <c r="A11630" t="s">
        <v>514</v>
      </c>
      <c r="B11630" t="s">
        <v>515</v>
      </c>
      <c r="C11630" t="s">
        <v>244</v>
      </c>
      <c r="D11630" t="s">
        <v>245</v>
      </c>
      <c r="E11630">
        <v>0</v>
      </c>
      <c r="F11630">
        <v>8276</v>
      </c>
      <c r="G11630">
        <v>2150</v>
      </c>
      <c r="H11630">
        <v>0</v>
      </c>
      <c r="I11630">
        <v>3250</v>
      </c>
      <c r="J11630">
        <v>4342</v>
      </c>
      <c r="K11630">
        <v>0</v>
      </c>
      <c r="L11630">
        <v>5575</v>
      </c>
      <c r="M11630">
        <v>2760</v>
      </c>
      <c r="N11630">
        <v>17542</v>
      </c>
    </row>
    <row r="11631" spans="1:14">
      <c r="A11631" t="s">
        <v>514</v>
      </c>
      <c r="B11631" t="s">
        <v>515</v>
      </c>
      <c r="C11631" t="s">
        <v>246</v>
      </c>
      <c r="D11631" t="s">
        <v>247</v>
      </c>
      <c r="E11631">
        <v>103863</v>
      </c>
      <c r="F11631">
        <v>22095</v>
      </c>
      <c r="G11631">
        <v>46254</v>
      </c>
      <c r="H11631">
        <v>68221</v>
      </c>
      <c r="I11631">
        <v>41300</v>
      </c>
      <c r="J11631">
        <v>83860</v>
      </c>
      <c r="K11631">
        <v>22827</v>
      </c>
      <c r="L11631">
        <v>82147</v>
      </c>
      <c r="M11631">
        <v>29595</v>
      </c>
      <c r="N11631">
        <v>82808</v>
      </c>
    </row>
    <row r="11632" spans="1:14">
      <c r="A11632" t="s">
        <v>514</v>
      </c>
      <c r="B11632" t="s">
        <v>515</v>
      </c>
      <c r="C11632" t="s">
        <v>248</v>
      </c>
      <c r="D11632" t="s">
        <v>249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4440</v>
      </c>
      <c r="K11632">
        <v>0</v>
      </c>
      <c r="L11632">
        <v>2101</v>
      </c>
      <c r="M11632">
        <v>0</v>
      </c>
      <c r="N11632">
        <v>4680</v>
      </c>
    </row>
    <row r="11633" spans="1:14">
      <c r="A11633" t="s">
        <v>514</v>
      </c>
      <c r="B11633" t="s">
        <v>515</v>
      </c>
      <c r="C11633" t="s">
        <v>250</v>
      </c>
      <c r="D11633" t="s">
        <v>251</v>
      </c>
      <c r="E11633">
        <v>13828</v>
      </c>
      <c r="F11633">
        <v>146281</v>
      </c>
      <c r="G11633">
        <v>39267</v>
      </c>
      <c r="H11633">
        <v>103645</v>
      </c>
      <c r="I11633">
        <v>54090</v>
      </c>
      <c r="J11633">
        <v>39223</v>
      </c>
      <c r="K11633">
        <v>53909</v>
      </c>
      <c r="L11633">
        <v>123843</v>
      </c>
      <c r="M11633">
        <v>99769</v>
      </c>
      <c r="N11633">
        <v>14683</v>
      </c>
    </row>
    <row r="11634" spans="1:14">
      <c r="A11634" t="s">
        <v>514</v>
      </c>
      <c r="B11634" t="s">
        <v>515</v>
      </c>
      <c r="C11634" t="s">
        <v>252</v>
      </c>
      <c r="D11634" t="s">
        <v>253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4875</v>
      </c>
      <c r="M11634">
        <v>10837</v>
      </c>
      <c r="N11634">
        <v>2950</v>
      </c>
    </row>
    <row r="11635" spans="1:14">
      <c r="A11635" t="s">
        <v>514</v>
      </c>
      <c r="B11635" t="s">
        <v>515</v>
      </c>
      <c r="C11635" t="s">
        <v>254</v>
      </c>
      <c r="D11635" t="s">
        <v>255</v>
      </c>
      <c r="E11635">
        <v>10740</v>
      </c>
      <c r="F11635">
        <v>41559</v>
      </c>
      <c r="G11635">
        <v>26343</v>
      </c>
      <c r="H11635">
        <v>55487</v>
      </c>
      <c r="I11635">
        <v>18827</v>
      </c>
      <c r="J11635">
        <v>24193</v>
      </c>
      <c r="K11635">
        <v>72996</v>
      </c>
      <c r="L11635">
        <v>121199</v>
      </c>
      <c r="M11635">
        <v>59849</v>
      </c>
      <c r="N11635">
        <v>32922</v>
      </c>
    </row>
    <row r="11636" spans="1:14">
      <c r="A11636" t="s">
        <v>514</v>
      </c>
      <c r="B11636" t="s">
        <v>515</v>
      </c>
      <c r="C11636" t="s">
        <v>256</v>
      </c>
      <c r="D11636" t="s">
        <v>257</v>
      </c>
      <c r="E11636">
        <v>0</v>
      </c>
      <c r="F11636">
        <v>2500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97700</v>
      </c>
      <c r="M11636">
        <v>0</v>
      </c>
      <c r="N11636">
        <v>0</v>
      </c>
    </row>
    <row r="11637" spans="1:14">
      <c r="A11637" t="s">
        <v>514</v>
      </c>
      <c r="B11637" t="s">
        <v>515</v>
      </c>
      <c r="C11637" t="s">
        <v>258</v>
      </c>
      <c r="D11637" t="s">
        <v>259</v>
      </c>
      <c r="E11637">
        <v>0</v>
      </c>
      <c r="F11637">
        <v>0</v>
      </c>
      <c r="G11637">
        <v>285</v>
      </c>
      <c r="H11637">
        <v>0</v>
      </c>
      <c r="I11637">
        <v>880</v>
      </c>
      <c r="J11637">
        <v>5480</v>
      </c>
      <c r="K11637">
        <v>6120</v>
      </c>
      <c r="L11637">
        <v>4458</v>
      </c>
      <c r="M11637">
        <v>5139</v>
      </c>
      <c r="N11637">
        <v>10711</v>
      </c>
    </row>
    <row r="11638" spans="1:14">
      <c r="A11638" t="s">
        <v>514</v>
      </c>
      <c r="B11638" t="s">
        <v>515</v>
      </c>
      <c r="C11638" t="s">
        <v>260</v>
      </c>
      <c r="D11638" t="s">
        <v>261</v>
      </c>
      <c r="E11638">
        <v>19425</v>
      </c>
      <c r="F11638">
        <v>100796</v>
      </c>
      <c r="G11638">
        <v>159288</v>
      </c>
      <c r="H11638">
        <v>24255</v>
      </c>
      <c r="I11638">
        <v>16253</v>
      </c>
      <c r="J11638">
        <v>14417</v>
      </c>
      <c r="K11638">
        <v>5908</v>
      </c>
      <c r="L11638">
        <v>74357</v>
      </c>
      <c r="M11638">
        <v>75493</v>
      </c>
      <c r="N11638">
        <v>17463</v>
      </c>
    </row>
    <row r="11639" spans="1:14">
      <c r="A11639" t="s">
        <v>514</v>
      </c>
      <c r="B11639" t="s">
        <v>515</v>
      </c>
      <c r="C11639" t="s">
        <v>266</v>
      </c>
      <c r="D11639" t="s">
        <v>267</v>
      </c>
      <c r="E11639">
        <v>12797</v>
      </c>
      <c r="F11639">
        <v>2300</v>
      </c>
      <c r="G11639">
        <v>2340</v>
      </c>
      <c r="H11639">
        <v>15660</v>
      </c>
      <c r="I11639">
        <v>14706</v>
      </c>
      <c r="J11639">
        <v>15006</v>
      </c>
      <c r="K11639">
        <v>28131</v>
      </c>
      <c r="L11639">
        <v>31811</v>
      </c>
      <c r="M11639">
        <v>5230</v>
      </c>
      <c r="N11639">
        <v>8550</v>
      </c>
    </row>
    <row r="11640" spans="1:14">
      <c r="A11640" t="s">
        <v>514</v>
      </c>
      <c r="B11640" t="s">
        <v>515</v>
      </c>
      <c r="C11640" t="s">
        <v>270</v>
      </c>
      <c r="D11640" t="s">
        <v>271</v>
      </c>
      <c r="E11640">
        <v>3830</v>
      </c>
      <c r="F11640">
        <v>8910</v>
      </c>
      <c r="G11640">
        <v>5760</v>
      </c>
      <c r="H11640">
        <v>18926</v>
      </c>
      <c r="I11640">
        <v>0</v>
      </c>
      <c r="J11640">
        <v>6025</v>
      </c>
      <c r="K11640">
        <v>4340</v>
      </c>
      <c r="L11640">
        <v>33637</v>
      </c>
      <c r="M11640">
        <v>8859</v>
      </c>
      <c r="N11640">
        <v>3932</v>
      </c>
    </row>
    <row r="11641" spans="1:14">
      <c r="A11641" t="s">
        <v>514</v>
      </c>
      <c r="B11641" t="s">
        <v>515</v>
      </c>
      <c r="C11641" t="s">
        <v>278</v>
      </c>
      <c r="D11641" t="s">
        <v>279</v>
      </c>
      <c r="E11641">
        <v>302666</v>
      </c>
      <c r="F11641">
        <v>0</v>
      </c>
      <c r="G11641">
        <v>0</v>
      </c>
      <c r="H11641">
        <v>2480</v>
      </c>
      <c r="I11641">
        <v>46367</v>
      </c>
      <c r="J11641">
        <v>0</v>
      </c>
      <c r="K11641">
        <v>0</v>
      </c>
      <c r="L11641">
        <v>0</v>
      </c>
      <c r="M11641">
        <v>389464</v>
      </c>
      <c r="N11641">
        <v>0</v>
      </c>
    </row>
    <row r="11642" spans="1:14">
      <c r="A11642" t="s">
        <v>514</v>
      </c>
      <c r="B11642" t="s">
        <v>515</v>
      </c>
      <c r="C11642" t="s">
        <v>282</v>
      </c>
      <c r="D11642" t="s">
        <v>283</v>
      </c>
      <c r="E11642">
        <v>4948573</v>
      </c>
      <c r="F11642">
        <v>721619</v>
      </c>
      <c r="G11642">
        <v>0</v>
      </c>
      <c r="H11642">
        <v>265163</v>
      </c>
      <c r="I11642">
        <v>114451</v>
      </c>
      <c r="J11642">
        <v>820326</v>
      </c>
      <c r="K11642">
        <v>4207963</v>
      </c>
      <c r="L11642">
        <v>299611</v>
      </c>
      <c r="M11642">
        <v>911851</v>
      </c>
      <c r="N11642">
        <v>1409975</v>
      </c>
    </row>
    <row r="11643" spans="1:14">
      <c r="A11643" t="s">
        <v>514</v>
      </c>
      <c r="B11643" t="s">
        <v>515</v>
      </c>
      <c r="C11643" t="s">
        <v>284</v>
      </c>
      <c r="D11643" t="s">
        <v>285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2100</v>
      </c>
      <c r="L11643">
        <v>0</v>
      </c>
      <c r="M11643">
        <v>0</v>
      </c>
      <c r="N11643">
        <v>0</v>
      </c>
    </row>
    <row r="11644" spans="1:14">
      <c r="A11644" t="s">
        <v>514</v>
      </c>
      <c r="B11644" t="s">
        <v>515</v>
      </c>
      <c r="C11644" t="s">
        <v>294</v>
      </c>
      <c r="D11644" t="s">
        <v>295</v>
      </c>
      <c r="E11644">
        <v>137582</v>
      </c>
      <c r="F11644">
        <v>0</v>
      </c>
      <c r="G11644">
        <v>25000</v>
      </c>
      <c r="H11644">
        <v>48450</v>
      </c>
      <c r="I11644">
        <v>353306</v>
      </c>
      <c r="J11644">
        <v>0</v>
      </c>
      <c r="K11644">
        <v>0</v>
      </c>
      <c r="L11644">
        <v>500000</v>
      </c>
      <c r="M11644">
        <v>12421</v>
      </c>
      <c r="N11644">
        <v>0</v>
      </c>
    </row>
    <row r="11645" spans="1:14">
      <c r="A11645" t="s">
        <v>514</v>
      </c>
      <c r="B11645" t="s">
        <v>515</v>
      </c>
      <c r="C11645" t="s">
        <v>296</v>
      </c>
      <c r="D11645" t="s">
        <v>297</v>
      </c>
      <c r="E11645">
        <v>73113</v>
      </c>
      <c r="F11645">
        <v>90065</v>
      </c>
      <c r="G11645">
        <v>165391</v>
      </c>
      <c r="H11645">
        <v>154870</v>
      </c>
      <c r="I11645">
        <v>208412</v>
      </c>
      <c r="J11645">
        <v>313270</v>
      </c>
      <c r="K11645">
        <v>548882</v>
      </c>
      <c r="L11645">
        <v>699831</v>
      </c>
      <c r="M11645">
        <v>624196</v>
      </c>
      <c r="N11645">
        <v>443703</v>
      </c>
    </row>
    <row r="11646" spans="1:14">
      <c r="A11646" t="s">
        <v>514</v>
      </c>
      <c r="B11646" t="s">
        <v>515</v>
      </c>
      <c r="C11646" t="s">
        <v>298</v>
      </c>
      <c r="D11646" t="s">
        <v>299</v>
      </c>
      <c r="E11646">
        <v>0</v>
      </c>
      <c r="F11646">
        <v>326221</v>
      </c>
      <c r="G11646">
        <v>0</v>
      </c>
      <c r="H11646">
        <v>2200</v>
      </c>
      <c r="I11646">
        <v>404845</v>
      </c>
      <c r="J11646">
        <v>0</v>
      </c>
      <c r="K11646">
        <v>0</v>
      </c>
      <c r="L11646">
        <v>0</v>
      </c>
      <c r="M11646">
        <v>15000</v>
      </c>
      <c r="N11646">
        <v>0</v>
      </c>
    </row>
    <row r="11647" spans="1:14">
      <c r="A11647" t="s">
        <v>516</v>
      </c>
      <c r="B11647" t="s">
        <v>517</v>
      </c>
      <c r="C11647" t="s">
        <v>16</v>
      </c>
      <c r="D11647" t="s">
        <v>17</v>
      </c>
      <c r="E11647">
        <v>436800</v>
      </c>
      <c r="F11647">
        <v>0</v>
      </c>
      <c r="G11647">
        <v>14013</v>
      </c>
      <c r="H11647">
        <v>54866</v>
      </c>
      <c r="I11647">
        <v>79087</v>
      </c>
      <c r="J11647">
        <v>168793</v>
      </c>
      <c r="K11647">
        <v>41410</v>
      </c>
      <c r="L11647">
        <v>168212</v>
      </c>
      <c r="M11647">
        <v>28950</v>
      </c>
      <c r="N11647">
        <v>245542</v>
      </c>
    </row>
    <row r="11648" spans="1:14">
      <c r="A11648" t="s">
        <v>516</v>
      </c>
      <c r="B11648" t="s">
        <v>517</v>
      </c>
      <c r="C11648" t="s">
        <v>20</v>
      </c>
      <c r="D11648" t="s">
        <v>21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6672</v>
      </c>
      <c r="K11648">
        <v>192500</v>
      </c>
      <c r="L11648">
        <v>0</v>
      </c>
      <c r="M11648">
        <v>0</v>
      </c>
      <c r="N11648">
        <v>0</v>
      </c>
    </row>
    <row r="11649" spans="1:14">
      <c r="A11649" t="s">
        <v>516</v>
      </c>
      <c r="B11649" t="s">
        <v>517</v>
      </c>
      <c r="C11649" t="s">
        <v>22</v>
      </c>
      <c r="D11649" t="s">
        <v>23</v>
      </c>
      <c r="E11649">
        <v>14996</v>
      </c>
      <c r="F11649">
        <v>5287</v>
      </c>
      <c r="G11649">
        <v>9500</v>
      </c>
      <c r="H11649">
        <v>13876</v>
      </c>
      <c r="I11649">
        <v>0</v>
      </c>
      <c r="J11649">
        <v>0</v>
      </c>
      <c r="K11649">
        <v>0</v>
      </c>
      <c r="L11649">
        <v>0</v>
      </c>
      <c r="M11649">
        <v>139267</v>
      </c>
      <c r="N11649">
        <v>145703</v>
      </c>
    </row>
    <row r="11650" spans="1:14">
      <c r="A11650" t="s">
        <v>516</v>
      </c>
      <c r="B11650" t="s">
        <v>517</v>
      </c>
      <c r="C11650" t="s">
        <v>24</v>
      </c>
      <c r="D11650" t="s">
        <v>25</v>
      </c>
      <c r="E11650">
        <v>19250</v>
      </c>
      <c r="F11650">
        <v>30033</v>
      </c>
      <c r="G11650">
        <v>3100</v>
      </c>
      <c r="H11650">
        <v>11700</v>
      </c>
      <c r="I11650">
        <v>96647</v>
      </c>
      <c r="J11650">
        <v>2520</v>
      </c>
      <c r="K11650">
        <v>2663</v>
      </c>
      <c r="L11650">
        <v>9541</v>
      </c>
      <c r="M11650">
        <v>0</v>
      </c>
      <c r="N11650">
        <v>0</v>
      </c>
    </row>
    <row r="11651" spans="1:14">
      <c r="A11651" t="s">
        <v>516</v>
      </c>
      <c r="B11651" t="s">
        <v>517</v>
      </c>
      <c r="C11651" t="s">
        <v>26</v>
      </c>
      <c r="D11651" t="s">
        <v>27</v>
      </c>
      <c r="E11651">
        <v>3087387</v>
      </c>
      <c r="F11651">
        <v>3888938</v>
      </c>
      <c r="G11651">
        <v>4017488</v>
      </c>
      <c r="H11651">
        <v>3997981</v>
      </c>
      <c r="I11651">
        <v>3983188</v>
      </c>
      <c r="J11651">
        <v>4274825</v>
      </c>
      <c r="K11651">
        <v>4622602</v>
      </c>
      <c r="L11651">
        <v>5059217</v>
      </c>
      <c r="M11651">
        <v>4082000</v>
      </c>
      <c r="N11651">
        <v>4383677</v>
      </c>
    </row>
    <row r="11652" spans="1:14">
      <c r="A11652" t="s">
        <v>516</v>
      </c>
      <c r="B11652" t="s">
        <v>517</v>
      </c>
      <c r="C11652" t="s">
        <v>28</v>
      </c>
      <c r="D11652" t="s">
        <v>29</v>
      </c>
      <c r="E11652">
        <v>3897054</v>
      </c>
      <c r="F11652">
        <v>3931518</v>
      </c>
      <c r="G11652">
        <v>3569129</v>
      </c>
      <c r="H11652">
        <v>3527139</v>
      </c>
      <c r="I11652">
        <v>3173095</v>
      </c>
      <c r="J11652">
        <v>3871111</v>
      </c>
      <c r="K11652">
        <v>3686283</v>
      </c>
      <c r="L11652">
        <v>4670573</v>
      </c>
      <c r="M11652">
        <v>4837374</v>
      </c>
      <c r="N11652">
        <v>5269641</v>
      </c>
    </row>
    <row r="11653" spans="1:14">
      <c r="A11653" t="s">
        <v>516</v>
      </c>
      <c r="B11653" t="s">
        <v>517</v>
      </c>
      <c r="C11653" t="s">
        <v>30</v>
      </c>
      <c r="D11653" t="s">
        <v>31</v>
      </c>
      <c r="E11653">
        <v>7217238</v>
      </c>
      <c r="F11653">
        <v>7713766</v>
      </c>
      <c r="G11653">
        <v>7340902</v>
      </c>
      <c r="H11653">
        <v>8774559</v>
      </c>
      <c r="I11653">
        <v>9018999</v>
      </c>
      <c r="J11653">
        <v>12534205</v>
      </c>
      <c r="K11653">
        <v>10718683</v>
      </c>
      <c r="L11653">
        <v>13685374</v>
      </c>
      <c r="M11653">
        <v>13701691</v>
      </c>
      <c r="N11653">
        <v>11400203</v>
      </c>
    </row>
    <row r="11654" spans="1:14">
      <c r="A11654" t="s">
        <v>516</v>
      </c>
      <c r="B11654" t="s">
        <v>517</v>
      </c>
      <c r="C11654" t="s">
        <v>32</v>
      </c>
      <c r="D11654" t="s">
        <v>33</v>
      </c>
      <c r="E11654">
        <v>5182336</v>
      </c>
      <c r="F11654">
        <v>5745694</v>
      </c>
      <c r="G11654">
        <v>6134341</v>
      </c>
      <c r="H11654">
        <v>6121129</v>
      </c>
      <c r="I11654">
        <v>6995909</v>
      </c>
      <c r="J11654">
        <v>6448801</v>
      </c>
      <c r="K11654">
        <v>6539278</v>
      </c>
      <c r="L11654">
        <v>7053062</v>
      </c>
      <c r="M11654">
        <v>7707243</v>
      </c>
      <c r="N11654">
        <v>9731415</v>
      </c>
    </row>
    <row r="11655" spans="1:14">
      <c r="A11655" t="s">
        <v>516</v>
      </c>
      <c r="B11655" t="s">
        <v>517</v>
      </c>
      <c r="C11655" t="s">
        <v>34</v>
      </c>
      <c r="D11655" t="s">
        <v>35</v>
      </c>
      <c r="E11655">
        <v>3058437</v>
      </c>
      <c r="F11655">
        <v>2928704</v>
      </c>
      <c r="G11655">
        <v>3933407</v>
      </c>
      <c r="H11655">
        <v>3975714</v>
      </c>
      <c r="I11655">
        <v>4040130</v>
      </c>
      <c r="J11655">
        <v>4240675</v>
      </c>
      <c r="K11655">
        <v>4446215</v>
      </c>
      <c r="L11655">
        <v>5077683</v>
      </c>
      <c r="M11655">
        <v>5324564</v>
      </c>
      <c r="N11655">
        <v>5479485</v>
      </c>
    </row>
    <row r="11656" spans="1:14">
      <c r="A11656" t="s">
        <v>516</v>
      </c>
      <c r="B11656" t="s">
        <v>517</v>
      </c>
      <c r="C11656" t="s">
        <v>36</v>
      </c>
      <c r="D11656" t="s">
        <v>37</v>
      </c>
      <c r="E11656">
        <v>1027187</v>
      </c>
      <c r="F11656">
        <v>888029</v>
      </c>
      <c r="G11656">
        <v>1279539</v>
      </c>
      <c r="H11656">
        <v>903064</v>
      </c>
      <c r="I11656">
        <v>974000</v>
      </c>
      <c r="J11656">
        <v>1125089</v>
      </c>
      <c r="K11656">
        <v>1307902</v>
      </c>
      <c r="L11656">
        <v>1976158</v>
      </c>
      <c r="M11656">
        <v>2314084</v>
      </c>
      <c r="N11656">
        <v>1896113</v>
      </c>
    </row>
    <row r="11657" spans="1:14">
      <c r="A11657" t="s">
        <v>516</v>
      </c>
      <c r="B11657" t="s">
        <v>517</v>
      </c>
      <c r="C11657" t="s">
        <v>38</v>
      </c>
      <c r="D11657" t="s">
        <v>39</v>
      </c>
      <c r="E11657">
        <v>3963201</v>
      </c>
      <c r="F11657">
        <v>3674603</v>
      </c>
      <c r="G11657">
        <v>4140760</v>
      </c>
      <c r="H11657">
        <v>4163002</v>
      </c>
      <c r="I11657">
        <v>4859663</v>
      </c>
      <c r="J11657">
        <v>5496079</v>
      </c>
      <c r="K11657">
        <v>5239120</v>
      </c>
      <c r="L11657">
        <v>7137430</v>
      </c>
      <c r="M11657">
        <v>7396446</v>
      </c>
      <c r="N11657">
        <v>6466413</v>
      </c>
    </row>
    <row r="11658" spans="1:14">
      <c r="A11658" t="s">
        <v>516</v>
      </c>
      <c r="B11658" t="s">
        <v>517</v>
      </c>
      <c r="C11658" t="s">
        <v>40</v>
      </c>
      <c r="D11658" t="s">
        <v>41</v>
      </c>
      <c r="E11658">
        <v>2733407</v>
      </c>
      <c r="F11658">
        <v>2636442</v>
      </c>
      <c r="G11658">
        <v>2838236</v>
      </c>
      <c r="H11658">
        <v>2703315</v>
      </c>
      <c r="I11658">
        <v>3840691</v>
      </c>
      <c r="J11658">
        <v>4006328</v>
      </c>
      <c r="K11658">
        <v>2916370</v>
      </c>
      <c r="L11658">
        <v>3158193</v>
      </c>
      <c r="M11658">
        <v>4894536</v>
      </c>
      <c r="N11658">
        <v>4386788</v>
      </c>
    </row>
    <row r="11659" spans="1:14">
      <c r="A11659" t="s">
        <v>516</v>
      </c>
      <c r="B11659" t="s">
        <v>517</v>
      </c>
      <c r="C11659" t="s">
        <v>42</v>
      </c>
      <c r="D11659" t="s">
        <v>43</v>
      </c>
      <c r="E11659">
        <v>31327</v>
      </c>
      <c r="F11659">
        <v>1085382</v>
      </c>
      <c r="G11659">
        <v>328711</v>
      </c>
      <c r="H11659">
        <v>42121</v>
      </c>
      <c r="I11659">
        <v>100652</v>
      </c>
      <c r="J11659">
        <v>77932</v>
      </c>
      <c r="K11659">
        <v>182214</v>
      </c>
      <c r="L11659">
        <v>82106</v>
      </c>
      <c r="M11659">
        <v>134714</v>
      </c>
      <c r="N11659">
        <v>235054</v>
      </c>
    </row>
    <row r="11660" spans="1:14">
      <c r="A11660" t="s">
        <v>516</v>
      </c>
      <c r="B11660" t="s">
        <v>517</v>
      </c>
      <c r="C11660" t="s">
        <v>46</v>
      </c>
      <c r="D11660" t="s">
        <v>47</v>
      </c>
      <c r="E11660">
        <v>1106325</v>
      </c>
      <c r="F11660">
        <v>1283169</v>
      </c>
      <c r="G11660">
        <v>1045529</v>
      </c>
      <c r="H11660">
        <v>1606344</v>
      </c>
      <c r="I11660">
        <v>1042751</v>
      </c>
      <c r="J11660">
        <v>2211719</v>
      </c>
      <c r="K11660">
        <v>1296161</v>
      </c>
      <c r="L11660">
        <v>1313177</v>
      </c>
      <c r="M11660">
        <v>1987044</v>
      </c>
      <c r="N11660">
        <v>740632</v>
      </c>
    </row>
    <row r="11661" spans="1:14">
      <c r="A11661" t="s">
        <v>516</v>
      </c>
      <c r="B11661" t="s">
        <v>517</v>
      </c>
      <c r="C11661" t="s">
        <v>48</v>
      </c>
      <c r="D11661" t="s">
        <v>49</v>
      </c>
      <c r="E11661">
        <v>10811</v>
      </c>
      <c r="F11661">
        <v>6525</v>
      </c>
      <c r="G11661">
        <v>10721</v>
      </c>
      <c r="H11661">
        <v>24053</v>
      </c>
      <c r="I11661">
        <v>15134</v>
      </c>
      <c r="J11661">
        <v>17058</v>
      </c>
      <c r="K11661">
        <v>2721</v>
      </c>
      <c r="L11661">
        <v>13241</v>
      </c>
      <c r="M11661">
        <v>90964</v>
      </c>
      <c r="N11661">
        <v>31540</v>
      </c>
    </row>
    <row r="11662" spans="1:14">
      <c r="A11662" t="s">
        <v>516</v>
      </c>
      <c r="B11662" t="s">
        <v>517</v>
      </c>
      <c r="C11662" t="s">
        <v>58</v>
      </c>
      <c r="D11662" t="s">
        <v>59</v>
      </c>
      <c r="E11662">
        <v>68591</v>
      </c>
      <c r="F11662">
        <v>103971</v>
      </c>
      <c r="G11662">
        <v>20610</v>
      </c>
      <c r="H11662">
        <v>20955</v>
      </c>
      <c r="I11662">
        <v>0</v>
      </c>
      <c r="J11662">
        <v>11731</v>
      </c>
      <c r="K11662">
        <v>8000</v>
      </c>
      <c r="L11662">
        <v>6750</v>
      </c>
      <c r="M11662">
        <v>52000</v>
      </c>
      <c r="N11662">
        <v>0</v>
      </c>
    </row>
    <row r="11663" spans="1:14">
      <c r="A11663" t="s">
        <v>516</v>
      </c>
      <c r="B11663" t="s">
        <v>517</v>
      </c>
      <c r="C11663" t="s">
        <v>70</v>
      </c>
      <c r="D11663" t="s">
        <v>71</v>
      </c>
      <c r="E11663">
        <v>79914</v>
      </c>
      <c r="F11663">
        <v>84123</v>
      </c>
      <c r="G11663">
        <v>97421</v>
      </c>
      <c r="H11663">
        <v>35829</v>
      </c>
      <c r="I11663">
        <v>64752</v>
      </c>
      <c r="J11663">
        <v>19576</v>
      </c>
      <c r="K11663">
        <v>0</v>
      </c>
      <c r="L11663">
        <v>13460</v>
      </c>
      <c r="M11663">
        <v>0</v>
      </c>
      <c r="N11663">
        <v>9308</v>
      </c>
    </row>
    <row r="11664" spans="1:14">
      <c r="A11664" t="s">
        <v>516</v>
      </c>
      <c r="B11664" t="s">
        <v>517</v>
      </c>
      <c r="C11664" t="s">
        <v>78</v>
      </c>
      <c r="D11664" t="s">
        <v>79</v>
      </c>
      <c r="E11664">
        <v>10115</v>
      </c>
      <c r="F11664">
        <v>162213</v>
      </c>
      <c r="G11664">
        <v>216506</v>
      </c>
      <c r="H11664">
        <v>201086</v>
      </c>
      <c r="I11664">
        <v>219913</v>
      </c>
      <c r="J11664">
        <v>67001</v>
      </c>
      <c r="K11664">
        <v>22689</v>
      </c>
      <c r="L11664">
        <v>537166</v>
      </c>
      <c r="M11664">
        <v>67397</v>
      </c>
      <c r="N11664">
        <v>64073</v>
      </c>
    </row>
    <row r="11665" spans="1:14">
      <c r="A11665" t="s">
        <v>516</v>
      </c>
      <c r="B11665" t="s">
        <v>517</v>
      </c>
      <c r="C11665" t="s">
        <v>80</v>
      </c>
      <c r="D11665" t="s">
        <v>81</v>
      </c>
      <c r="E11665">
        <v>127322</v>
      </c>
      <c r="F11665">
        <v>279349</v>
      </c>
      <c r="G11665">
        <v>297024</v>
      </c>
      <c r="H11665">
        <v>441565</v>
      </c>
      <c r="I11665">
        <v>414706</v>
      </c>
      <c r="J11665">
        <v>769563</v>
      </c>
      <c r="K11665">
        <v>661241</v>
      </c>
      <c r="L11665">
        <v>868416</v>
      </c>
      <c r="M11665">
        <v>528907</v>
      </c>
      <c r="N11665">
        <v>852217</v>
      </c>
    </row>
    <row r="11666" spans="1:14">
      <c r="A11666" t="s">
        <v>516</v>
      </c>
      <c r="B11666" t="s">
        <v>517</v>
      </c>
      <c r="C11666" t="s">
        <v>82</v>
      </c>
      <c r="D11666" t="s">
        <v>83</v>
      </c>
      <c r="E11666">
        <v>6418</v>
      </c>
      <c r="F11666">
        <v>2538</v>
      </c>
      <c r="G11666">
        <v>284787</v>
      </c>
      <c r="H11666">
        <v>5750</v>
      </c>
      <c r="I11666">
        <v>0</v>
      </c>
      <c r="J11666">
        <v>4679</v>
      </c>
      <c r="K11666">
        <v>12784</v>
      </c>
      <c r="L11666">
        <v>1680</v>
      </c>
      <c r="M11666">
        <v>4692</v>
      </c>
      <c r="N11666">
        <v>4554</v>
      </c>
    </row>
    <row r="11667" spans="1:14">
      <c r="A11667" t="s">
        <v>516</v>
      </c>
      <c r="B11667" t="s">
        <v>517</v>
      </c>
      <c r="C11667" t="s">
        <v>84</v>
      </c>
      <c r="D11667" t="s">
        <v>85</v>
      </c>
      <c r="E11667">
        <v>0</v>
      </c>
      <c r="F11667">
        <v>26526</v>
      </c>
      <c r="G11667">
        <v>15900</v>
      </c>
      <c r="H11667">
        <v>10131</v>
      </c>
      <c r="I11667">
        <v>20367</v>
      </c>
      <c r="J11667">
        <v>5821</v>
      </c>
      <c r="K11667">
        <v>0</v>
      </c>
      <c r="L11667">
        <v>0</v>
      </c>
      <c r="M11667">
        <v>275</v>
      </c>
      <c r="N11667">
        <v>32838</v>
      </c>
    </row>
    <row r="11668" spans="1:14">
      <c r="A11668" t="s">
        <v>516</v>
      </c>
      <c r="B11668" t="s">
        <v>517</v>
      </c>
      <c r="C11668" t="s">
        <v>86</v>
      </c>
      <c r="D11668" t="s">
        <v>87</v>
      </c>
      <c r="E11668">
        <v>566705</v>
      </c>
      <c r="F11668">
        <v>275168</v>
      </c>
      <c r="G11668">
        <v>516328</v>
      </c>
      <c r="H11668">
        <v>358466</v>
      </c>
      <c r="I11668">
        <v>314050</v>
      </c>
      <c r="J11668">
        <v>243531</v>
      </c>
      <c r="K11668">
        <v>80506</v>
      </c>
      <c r="L11668">
        <v>117283</v>
      </c>
      <c r="M11668">
        <v>321127</v>
      </c>
      <c r="N11668">
        <v>266702</v>
      </c>
    </row>
    <row r="11669" spans="1:14">
      <c r="A11669" t="s">
        <v>516</v>
      </c>
      <c r="B11669" t="s">
        <v>517</v>
      </c>
      <c r="C11669" t="s">
        <v>90</v>
      </c>
      <c r="D11669" t="s">
        <v>91</v>
      </c>
      <c r="E11669">
        <v>41659</v>
      </c>
      <c r="F11669">
        <v>125757</v>
      </c>
      <c r="G11669">
        <v>233211</v>
      </c>
      <c r="H11669">
        <v>80334</v>
      </c>
      <c r="I11669">
        <v>143067</v>
      </c>
      <c r="J11669">
        <v>81083</v>
      </c>
      <c r="K11669">
        <v>181293</v>
      </c>
      <c r="L11669">
        <v>247436</v>
      </c>
      <c r="M11669">
        <v>247138</v>
      </c>
      <c r="N11669">
        <v>120112</v>
      </c>
    </row>
    <row r="11670" spans="1:14">
      <c r="A11670" t="s">
        <v>516</v>
      </c>
      <c r="B11670" t="s">
        <v>517</v>
      </c>
      <c r="C11670" t="s">
        <v>92</v>
      </c>
      <c r="D11670" t="s">
        <v>93</v>
      </c>
      <c r="E11670">
        <v>0</v>
      </c>
      <c r="F11670">
        <v>0</v>
      </c>
      <c r="G11670">
        <v>6115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</row>
    <row r="11671" spans="1:14">
      <c r="A11671" t="s">
        <v>516</v>
      </c>
      <c r="B11671" t="s">
        <v>517</v>
      </c>
      <c r="C11671" t="s">
        <v>96</v>
      </c>
      <c r="D11671" t="s">
        <v>97</v>
      </c>
      <c r="E11671">
        <v>0</v>
      </c>
      <c r="F11671">
        <v>0</v>
      </c>
      <c r="G11671">
        <v>0</v>
      </c>
      <c r="H11671">
        <v>201102</v>
      </c>
      <c r="I11671">
        <v>10066</v>
      </c>
      <c r="J11671">
        <v>233568</v>
      </c>
      <c r="K11671">
        <v>414838</v>
      </c>
      <c r="L11671">
        <v>684329</v>
      </c>
      <c r="M11671">
        <v>130794</v>
      </c>
      <c r="N11671">
        <v>160399</v>
      </c>
    </row>
    <row r="11672" spans="1:14">
      <c r="A11672" t="s">
        <v>516</v>
      </c>
      <c r="B11672" t="s">
        <v>517</v>
      </c>
      <c r="C11672" t="s">
        <v>98</v>
      </c>
      <c r="D11672" t="s">
        <v>99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112100</v>
      </c>
      <c r="K11672">
        <v>12067000</v>
      </c>
      <c r="L11672">
        <v>35169435</v>
      </c>
      <c r="M11672">
        <v>12059854</v>
      </c>
      <c r="N11672">
        <v>10379250</v>
      </c>
    </row>
    <row r="11673" spans="1:14">
      <c r="A11673" t="s">
        <v>516</v>
      </c>
      <c r="B11673" t="s">
        <v>517</v>
      </c>
      <c r="C11673" t="s">
        <v>102</v>
      </c>
      <c r="D11673" t="s">
        <v>103</v>
      </c>
      <c r="E11673">
        <v>0</v>
      </c>
      <c r="F11673">
        <v>0</v>
      </c>
      <c r="G11673">
        <v>0</v>
      </c>
      <c r="H11673">
        <v>0</v>
      </c>
      <c r="I11673">
        <v>5530</v>
      </c>
      <c r="J11673">
        <v>125564</v>
      </c>
      <c r="K11673">
        <v>103385</v>
      </c>
      <c r="L11673">
        <v>222594</v>
      </c>
      <c r="M11673">
        <v>22248</v>
      </c>
      <c r="N11673">
        <v>30001</v>
      </c>
    </row>
    <row r="11674" spans="1:14">
      <c r="A11674" t="s">
        <v>516</v>
      </c>
      <c r="B11674" t="s">
        <v>517</v>
      </c>
      <c r="C11674" t="s">
        <v>104</v>
      </c>
      <c r="D11674" t="s">
        <v>105</v>
      </c>
      <c r="E11674">
        <v>2755647</v>
      </c>
      <c r="F11674">
        <v>2706993</v>
      </c>
      <c r="G11674">
        <v>1838021</v>
      </c>
      <c r="H11674">
        <v>2820955</v>
      </c>
      <c r="I11674">
        <v>1127367</v>
      </c>
      <c r="J11674">
        <v>3629489</v>
      </c>
      <c r="K11674">
        <v>3050429</v>
      </c>
      <c r="L11674">
        <v>3043364</v>
      </c>
      <c r="M11674">
        <v>4183874</v>
      </c>
      <c r="N11674">
        <v>2480021</v>
      </c>
    </row>
    <row r="11675" spans="1:14">
      <c r="A11675" t="s">
        <v>516</v>
      </c>
      <c r="B11675" t="s">
        <v>517</v>
      </c>
      <c r="C11675" t="s">
        <v>106</v>
      </c>
      <c r="D11675" t="s">
        <v>107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11220</v>
      </c>
    </row>
    <row r="11676" spans="1:14">
      <c r="A11676" t="s">
        <v>516</v>
      </c>
      <c r="B11676" t="s">
        <v>517</v>
      </c>
      <c r="C11676" t="s">
        <v>108</v>
      </c>
      <c r="D11676" t="s">
        <v>109</v>
      </c>
      <c r="E11676">
        <v>0</v>
      </c>
      <c r="F11676">
        <v>0</v>
      </c>
      <c r="G11676">
        <v>102014</v>
      </c>
      <c r="H11676">
        <v>0</v>
      </c>
      <c r="I11676">
        <v>33779</v>
      </c>
      <c r="J11676">
        <v>4880</v>
      </c>
      <c r="K11676">
        <v>3709</v>
      </c>
      <c r="L11676">
        <v>13727</v>
      </c>
      <c r="M11676">
        <v>0</v>
      </c>
      <c r="N11676">
        <v>27874</v>
      </c>
    </row>
    <row r="11677" spans="1:14">
      <c r="A11677" t="s">
        <v>516</v>
      </c>
      <c r="B11677" t="s">
        <v>517</v>
      </c>
      <c r="C11677" t="s">
        <v>110</v>
      </c>
      <c r="D11677" t="s">
        <v>111</v>
      </c>
      <c r="E11677">
        <v>1018062</v>
      </c>
      <c r="F11677">
        <v>1194330</v>
      </c>
      <c r="G11677">
        <v>2224330</v>
      </c>
      <c r="H11677">
        <v>2659324</v>
      </c>
      <c r="I11677">
        <v>2040364</v>
      </c>
      <c r="J11677">
        <v>3266672</v>
      </c>
      <c r="K11677">
        <v>3526649</v>
      </c>
      <c r="L11677">
        <v>2778512</v>
      </c>
      <c r="M11677">
        <v>2810188</v>
      </c>
      <c r="N11677">
        <v>1979522</v>
      </c>
    </row>
    <row r="11678" spans="1:14">
      <c r="A11678" t="s">
        <v>516</v>
      </c>
      <c r="B11678" t="s">
        <v>517</v>
      </c>
      <c r="C11678" t="s">
        <v>112</v>
      </c>
      <c r="D11678" t="s">
        <v>113</v>
      </c>
      <c r="E11678">
        <v>12400</v>
      </c>
      <c r="F11678">
        <v>7209</v>
      </c>
      <c r="G11678">
        <v>8830</v>
      </c>
      <c r="H11678">
        <v>53789</v>
      </c>
      <c r="I11678">
        <v>32540</v>
      </c>
      <c r="J11678">
        <v>5130</v>
      </c>
      <c r="K11678">
        <v>22669</v>
      </c>
      <c r="L11678">
        <v>28231</v>
      </c>
      <c r="M11678">
        <v>106099</v>
      </c>
      <c r="N11678">
        <v>40814</v>
      </c>
    </row>
    <row r="11679" spans="1:14">
      <c r="A11679" t="s">
        <v>516</v>
      </c>
      <c r="B11679" t="s">
        <v>517</v>
      </c>
      <c r="C11679" t="s">
        <v>114</v>
      </c>
      <c r="D11679" t="s">
        <v>115</v>
      </c>
      <c r="E11679">
        <v>9890</v>
      </c>
      <c r="F11679">
        <v>4500</v>
      </c>
      <c r="G11679">
        <v>163540</v>
      </c>
      <c r="H11679">
        <v>30285</v>
      </c>
      <c r="I11679">
        <v>648</v>
      </c>
      <c r="J11679">
        <v>90709</v>
      </c>
      <c r="K11679">
        <v>37800</v>
      </c>
      <c r="L11679">
        <v>29400</v>
      </c>
      <c r="M11679">
        <v>302903</v>
      </c>
      <c r="N11679">
        <v>156304</v>
      </c>
    </row>
    <row r="11680" spans="1:14">
      <c r="A11680" t="s">
        <v>516</v>
      </c>
      <c r="B11680" t="s">
        <v>517</v>
      </c>
      <c r="C11680" t="s">
        <v>116</v>
      </c>
      <c r="D11680" t="s">
        <v>117</v>
      </c>
      <c r="E11680">
        <v>7515</v>
      </c>
      <c r="F11680">
        <v>29192</v>
      </c>
      <c r="G11680">
        <v>21991</v>
      </c>
      <c r="H11680">
        <v>15475</v>
      </c>
      <c r="I11680">
        <v>8152</v>
      </c>
      <c r="J11680">
        <v>11552</v>
      </c>
      <c r="K11680">
        <v>33780</v>
      </c>
      <c r="L11680">
        <v>115636</v>
      </c>
      <c r="M11680">
        <v>70351</v>
      </c>
      <c r="N11680">
        <v>82213</v>
      </c>
    </row>
    <row r="11681" spans="1:14">
      <c r="A11681" t="s">
        <v>516</v>
      </c>
      <c r="B11681" t="s">
        <v>517</v>
      </c>
      <c r="C11681" t="s">
        <v>122</v>
      </c>
      <c r="D11681" t="s">
        <v>123</v>
      </c>
      <c r="E11681">
        <v>0</v>
      </c>
      <c r="F11681">
        <v>0</v>
      </c>
      <c r="G11681">
        <v>124295</v>
      </c>
      <c r="H11681">
        <v>105837</v>
      </c>
      <c r="I11681">
        <v>94099</v>
      </c>
      <c r="J11681">
        <v>3590</v>
      </c>
      <c r="K11681">
        <v>26647</v>
      </c>
      <c r="L11681">
        <v>0</v>
      </c>
      <c r="M11681">
        <v>189995</v>
      </c>
      <c r="N11681">
        <v>20263</v>
      </c>
    </row>
    <row r="11682" spans="1:14">
      <c r="A11682" t="s">
        <v>516</v>
      </c>
      <c r="B11682" t="s">
        <v>517</v>
      </c>
      <c r="C11682" t="s">
        <v>124</v>
      </c>
      <c r="D11682" t="s">
        <v>125</v>
      </c>
      <c r="E11682">
        <v>0</v>
      </c>
      <c r="F11682">
        <v>286521</v>
      </c>
      <c r="G11682">
        <v>123701</v>
      </c>
      <c r="H11682">
        <v>0</v>
      </c>
      <c r="I11682">
        <v>88315</v>
      </c>
      <c r="J11682">
        <v>0</v>
      </c>
      <c r="K11682">
        <v>10050</v>
      </c>
      <c r="L11682">
        <v>73290</v>
      </c>
      <c r="M11682">
        <v>0</v>
      </c>
      <c r="N11682">
        <v>0</v>
      </c>
    </row>
    <row r="11683" spans="1:14">
      <c r="A11683" t="s">
        <v>516</v>
      </c>
      <c r="B11683" t="s">
        <v>517</v>
      </c>
      <c r="C11683" t="s">
        <v>126</v>
      </c>
      <c r="D11683" t="s">
        <v>127</v>
      </c>
      <c r="E11683">
        <v>0</v>
      </c>
      <c r="F11683">
        <v>107500</v>
      </c>
      <c r="G11683">
        <v>0</v>
      </c>
      <c r="H11683">
        <v>0</v>
      </c>
      <c r="I11683">
        <v>0</v>
      </c>
      <c r="J11683">
        <v>202112</v>
      </c>
      <c r="K11683">
        <v>0</v>
      </c>
      <c r="L11683">
        <v>0</v>
      </c>
      <c r="M11683">
        <v>0</v>
      </c>
      <c r="N11683">
        <v>0</v>
      </c>
    </row>
    <row r="11684" spans="1:14">
      <c r="A11684" t="s">
        <v>516</v>
      </c>
      <c r="B11684" t="s">
        <v>517</v>
      </c>
      <c r="C11684" t="s">
        <v>132</v>
      </c>
      <c r="D11684" t="s">
        <v>133</v>
      </c>
      <c r="E11684">
        <v>240000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1925575</v>
      </c>
      <c r="M11684">
        <v>0</v>
      </c>
      <c r="N11684">
        <v>45477</v>
      </c>
    </row>
    <row r="11685" spans="1:14">
      <c r="A11685" t="s">
        <v>516</v>
      </c>
      <c r="B11685" t="s">
        <v>517</v>
      </c>
      <c r="C11685" t="s">
        <v>134</v>
      </c>
      <c r="D11685" t="s">
        <v>135</v>
      </c>
      <c r="E11685">
        <v>0</v>
      </c>
      <c r="F11685">
        <v>27200</v>
      </c>
      <c r="G11685">
        <v>581747</v>
      </c>
      <c r="H11685">
        <v>0</v>
      </c>
      <c r="I11685">
        <v>1341000</v>
      </c>
      <c r="J11685">
        <v>1005207</v>
      </c>
      <c r="K11685">
        <v>2235850</v>
      </c>
      <c r="L11685">
        <v>1191396</v>
      </c>
      <c r="M11685">
        <v>2540394</v>
      </c>
      <c r="N11685">
        <v>160000</v>
      </c>
    </row>
    <row r="11686" spans="1:14">
      <c r="A11686" t="s">
        <v>516</v>
      </c>
      <c r="B11686" t="s">
        <v>517</v>
      </c>
      <c r="C11686" t="s">
        <v>138</v>
      </c>
      <c r="D11686" t="s">
        <v>139</v>
      </c>
      <c r="E11686">
        <v>0</v>
      </c>
      <c r="F11686">
        <v>0</v>
      </c>
      <c r="G11686">
        <v>0</v>
      </c>
      <c r="H11686">
        <v>0</v>
      </c>
      <c r="I11686">
        <v>23338</v>
      </c>
      <c r="J11686">
        <v>0</v>
      </c>
      <c r="K11686">
        <v>146544</v>
      </c>
      <c r="L11686">
        <v>14090</v>
      </c>
      <c r="M11686">
        <v>90494</v>
      </c>
      <c r="N11686">
        <v>358956</v>
      </c>
    </row>
    <row r="11687" spans="1:14">
      <c r="A11687" t="s">
        <v>516</v>
      </c>
      <c r="B11687" t="s">
        <v>517</v>
      </c>
      <c r="C11687" t="s">
        <v>140</v>
      </c>
      <c r="D11687" t="s">
        <v>141</v>
      </c>
      <c r="E11687">
        <v>9264</v>
      </c>
      <c r="F11687">
        <v>14374</v>
      </c>
      <c r="G11687">
        <v>8840</v>
      </c>
      <c r="H11687">
        <v>2649</v>
      </c>
      <c r="I11687">
        <v>15500</v>
      </c>
      <c r="J11687">
        <v>50135</v>
      </c>
      <c r="K11687">
        <v>26019</v>
      </c>
      <c r="L11687">
        <v>182347</v>
      </c>
      <c r="M11687">
        <v>151054</v>
      </c>
      <c r="N11687">
        <v>140840</v>
      </c>
    </row>
    <row r="11688" spans="1:14">
      <c r="A11688" t="s">
        <v>516</v>
      </c>
      <c r="B11688" t="s">
        <v>517</v>
      </c>
      <c r="C11688" t="s">
        <v>142</v>
      </c>
      <c r="D11688" t="s">
        <v>143</v>
      </c>
      <c r="E11688">
        <v>1327527</v>
      </c>
      <c r="F11688">
        <v>787015</v>
      </c>
      <c r="G11688">
        <v>833693</v>
      </c>
      <c r="H11688">
        <v>1542545</v>
      </c>
      <c r="I11688">
        <v>2079600</v>
      </c>
      <c r="J11688">
        <v>1554218</v>
      </c>
      <c r="K11688">
        <v>1863252</v>
      </c>
      <c r="L11688">
        <v>841780</v>
      </c>
      <c r="M11688">
        <v>2306720</v>
      </c>
      <c r="N11688">
        <v>1127180</v>
      </c>
    </row>
    <row r="11689" spans="1:14">
      <c r="A11689" t="s">
        <v>516</v>
      </c>
      <c r="B11689" t="s">
        <v>517</v>
      </c>
      <c r="C11689" t="s">
        <v>144</v>
      </c>
      <c r="D11689" t="s">
        <v>145</v>
      </c>
      <c r="E11689">
        <v>19184</v>
      </c>
      <c r="F11689">
        <v>85000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22700</v>
      </c>
      <c r="M11689">
        <v>0</v>
      </c>
      <c r="N11689">
        <v>0</v>
      </c>
    </row>
    <row r="11690" spans="1:14">
      <c r="A11690" t="s">
        <v>516</v>
      </c>
      <c r="B11690" t="s">
        <v>517</v>
      </c>
      <c r="C11690" t="s">
        <v>146</v>
      </c>
      <c r="D11690" t="s">
        <v>147</v>
      </c>
      <c r="E11690">
        <v>10800</v>
      </c>
      <c r="F11690">
        <v>0</v>
      </c>
      <c r="G11690">
        <v>0</v>
      </c>
      <c r="H11690">
        <v>0</v>
      </c>
      <c r="I11690">
        <v>0</v>
      </c>
      <c r="J11690">
        <v>9405</v>
      </c>
      <c r="K11690">
        <v>0</v>
      </c>
      <c r="L11690">
        <v>0</v>
      </c>
      <c r="M11690">
        <v>0</v>
      </c>
      <c r="N11690">
        <v>0</v>
      </c>
    </row>
    <row r="11691" spans="1:14">
      <c r="A11691" t="s">
        <v>516</v>
      </c>
      <c r="B11691" t="s">
        <v>517</v>
      </c>
      <c r="C11691" t="s">
        <v>148</v>
      </c>
      <c r="D11691" t="s">
        <v>149</v>
      </c>
      <c r="E11691">
        <v>26000</v>
      </c>
      <c r="F11691">
        <v>24700</v>
      </c>
      <c r="G11691">
        <v>0</v>
      </c>
      <c r="H11691">
        <v>0</v>
      </c>
      <c r="I11691">
        <v>0</v>
      </c>
      <c r="J11691">
        <v>11000</v>
      </c>
      <c r="K11691">
        <v>0</v>
      </c>
      <c r="L11691">
        <v>0</v>
      </c>
      <c r="M11691">
        <v>0</v>
      </c>
      <c r="N11691">
        <v>0</v>
      </c>
    </row>
    <row r="11692" spans="1:14">
      <c r="A11692" t="s">
        <v>516</v>
      </c>
      <c r="B11692" t="s">
        <v>517</v>
      </c>
      <c r="C11692" t="s">
        <v>150</v>
      </c>
      <c r="D11692" t="s">
        <v>151</v>
      </c>
      <c r="E11692">
        <v>11395054</v>
      </c>
      <c r="F11692">
        <v>3406023</v>
      </c>
      <c r="G11692">
        <v>473738</v>
      </c>
      <c r="H11692">
        <v>440153</v>
      </c>
      <c r="I11692">
        <v>354856</v>
      </c>
      <c r="J11692">
        <v>972971</v>
      </c>
      <c r="K11692">
        <v>1665420</v>
      </c>
      <c r="L11692">
        <v>525871</v>
      </c>
      <c r="M11692">
        <v>746796</v>
      </c>
      <c r="N11692">
        <v>876194</v>
      </c>
    </row>
    <row r="11693" spans="1:14">
      <c r="A11693" t="s">
        <v>516</v>
      </c>
      <c r="B11693" t="s">
        <v>517</v>
      </c>
      <c r="C11693" t="s">
        <v>152</v>
      </c>
      <c r="D11693" t="s">
        <v>153</v>
      </c>
      <c r="E11693">
        <v>0</v>
      </c>
      <c r="F11693">
        <v>2750</v>
      </c>
      <c r="G11693">
        <v>58071</v>
      </c>
      <c r="H11693">
        <v>4364</v>
      </c>
      <c r="I11693">
        <v>14865</v>
      </c>
      <c r="J11693">
        <v>186637</v>
      </c>
      <c r="K11693">
        <v>2230</v>
      </c>
      <c r="L11693">
        <v>995000</v>
      </c>
      <c r="M11693">
        <v>3539190</v>
      </c>
      <c r="N11693">
        <v>1357244</v>
      </c>
    </row>
    <row r="11694" spans="1:14">
      <c r="A11694" t="s">
        <v>516</v>
      </c>
      <c r="B11694" t="s">
        <v>517</v>
      </c>
      <c r="C11694" t="s">
        <v>154</v>
      </c>
      <c r="D11694" t="s">
        <v>155</v>
      </c>
      <c r="E11694">
        <v>66519</v>
      </c>
      <c r="F11694">
        <v>43833</v>
      </c>
      <c r="G11694">
        <v>130011</v>
      </c>
      <c r="H11694">
        <v>2875</v>
      </c>
      <c r="I11694">
        <v>127692</v>
      </c>
      <c r="J11694">
        <v>76161</v>
      </c>
      <c r="K11694">
        <v>180160</v>
      </c>
      <c r="L11694">
        <v>117711</v>
      </c>
      <c r="M11694">
        <v>1339173</v>
      </c>
      <c r="N11694">
        <v>1059083</v>
      </c>
    </row>
    <row r="11695" spans="1:14">
      <c r="A11695" t="s">
        <v>516</v>
      </c>
      <c r="B11695" t="s">
        <v>517</v>
      </c>
      <c r="C11695" t="s">
        <v>156</v>
      </c>
      <c r="D11695" t="s">
        <v>157</v>
      </c>
      <c r="E11695">
        <v>0</v>
      </c>
      <c r="F11695">
        <v>0</v>
      </c>
      <c r="G11695">
        <v>6100</v>
      </c>
      <c r="H11695">
        <v>8000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>
      <c r="A11696" t="s">
        <v>516</v>
      </c>
      <c r="B11696" t="s">
        <v>517</v>
      </c>
      <c r="C11696" t="s">
        <v>158</v>
      </c>
      <c r="D11696" t="s">
        <v>159</v>
      </c>
      <c r="E11696">
        <v>0</v>
      </c>
      <c r="F11696">
        <v>0</v>
      </c>
      <c r="G11696">
        <v>0</v>
      </c>
      <c r="H11696">
        <v>11000</v>
      </c>
      <c r="I11696">
        <v>0</v>
      </c>
      <c r="J11696">
        <v>0</v>
      </c>
      <c r="K11696">
        <v>0</v>
      </c>
      <c r="L11696">
        <v>8000</v>
      </c>
      <c r="M11696">
        <v>0</v>
      </c>
      <c r="N11696">
        <v>0</v>
      </c>
    </row>
    <row r="11697" spans="1:14">
      <c r="A11697" t="s">
        <v>516</v>
      </c>
      <c r="B11697" t="s">
        <v>517</v>
      </c>
      <c r="C11697" t="s">
        <v>160</v>
      </c>
      <c r="D11697" t="s">
        <v>161</v>
      </c>
      <c r="E11697">
        <v>0</v>
      </c>
      <c r="F11697">
        <v>0</v>
      </c>
      <c r="G11697">
        <v>2310</v>
      </c>
      <c r="H11697">
        <v>0</v>
      </c>
      <c r="I11697">
        <v>2300</v>
      </c>
      <c r="J11697">
        <v>14000</v>
      </c>
      <c r="K11697">
        <v>0</v>
      </c>
      <c r="L11697">
        <v>0</v>
      </c>
      <c r="M11697">
        <v>0</v>
      </c>
      <c r="N11697">
        <v>0</v>
      </c>
    </row>
    <row r="11698" spans="1:14">
      <c r="A11698" t="s">
        <v>516</v>
      </c>
      <c r="B11698" t="s">
        <v>517</v>
      </c>
      <c r="C11698" t="s">
        <v>164</v>
      </c>
      <c r="D11698" t="s">
        <v>165</v>
      </c>
      <c r="E11698">
        <v>0</v>
      </c>
      <c r="F11698">
        <v>0</v>
      </c>
      <c r="G11698">
        <v>24070</v>
      </c>
      <c r="H11698">
        <v>482271</v>
      </c>
      <c r="I11698">
        <v>309577</v>
      </c>
      <c r="J11698">
        <v>0</v>
      </c>
      <c r="K11698">
        <v>8900</v>
      </c>
      <c r="L11698">
        <v>42750</v>
      </c>
      <c r="M11698">
        <v>6689</v>
      </c>
      <c r="N11698">
        <v>24400</v>
      </c>
    </row>
    <row r="11699" spans="1:14">
      <c r="A11699" t="s">
        <v>516</v>
      </c>
      <c r="B11699" t="s">
        <v>517</v>
      </c>
      <c r="C11699" t="s">
        <v>166</v>
      </c>
      <c r="D11699" t="s">
        <v>167</v>
      </c>
      <c r="E11699">
        <v>641300</v>
      </c>
      <c r="F11699">
        <v>1603449</v>
      </c>
      <c r="G11699">
        <v>1929349</v>
      </c>
      <c r="H11699">
        <v>1422168</v>
      </c>
      <c r="I11699">
        <v>1004866</v>
      </c>
      <c r="J11699">
        <v>1189286</v>
      </c>
      <c r="K11699">
        <v>799534</v>
      </c>
      <c r="L11699">
        <v>998449</v>
      </c>
      <c r="M11699">
        <v>1671099</v>
      </c>
      <c r="N11699">
        <v>1960137</v>
      </c>
    </row>
    <row r="11700" spans="1:14">
      <c r="A11700" t="s">
        <v>516</v>
      </c>
      <c r="B11700" t="s">
        <v>517</v>
      </c>
      <c r="C11700" t="s">
        <v>168</v>
      </c>
      <c r="D11700" t="s">
        <v>169</v>
      </c>
      <c r="E11700">
        <v>60000</v>
      </c>
      <c r="F11700">
        <v>14050</v>
      </c>
      <c r="G11700">
        <v>0</v>
      </c>
      <c r="H11700">
        <v>4950</v>
      </c>
      <c r="I11700">
        <v>4910</v>
      </c>
      <c r="J11700">
        <v>2983</v>
      </c>
      <c r="K11700">
        <v>0</v>
      </c>
      <c r="L11700">
        <v>29942</v>
      </c>
      <c r="M11700">
        <v>0</v>
      </c>
      <c r="N11700">
        <v>2052</v>
      </c>
    </row>
    <row r="11701" spans="1:14">
      <c r="A11701" t="s">
        <v>516</v>
      </c>
      <c r="B11701" t="s">
        <v>517</v>
      </c>
      <c r="C11701" t="s">
        <v>170</v>
      </c>
      <c r="D11701" t="s">
        <v>171</v>
      </c>
      <c r="E11701">
        <v>0</v>
      </c>
      <c r="F11701">
        <v>2700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</row>
    <row r="11702" spans="1:14">
      <c r="A11702" t="s">
        <v>516</v>
      </c>
      <c r="B11702" t="s">
        <v>517</v>
      </c>
      <c r="C11702" t="s">
        <v>172</v>
      </c>
      <c r="D11702" t="s">
        <v>173</v>
      </c>
      <c r="E11702">
        <v>4800</v>
      </c>
      <c r="F11702">
        <v>24716</v>
      </c>
      <c r="G11702">
        <v>17000</v>
      </c>
      <c r="H11702">
        <v>0</v>
      </c>
      <c r="I11702">
        <v>0</v>
      </c>
      <c r="J11702">
        <v>22504</v>
      </c>
      <c r="K11702">
        <v>0</v>
      </c>
      <c r="L11702">
        <v>0</v>
      </c>
      <c r="M11702">
        <v>0</v>
      </c>
      <c r="N11702">
        <v>0</v>
      </c>
    </row>
    <row r="11703" spans="1:14">
      <c r="A11703" t="s">
        <v>516</v>
      </c>
      <c r="B11703" t="s">
        <v>517</v>
      </c>
      <c r="C11703" t="s">
        <v>174</v>
      </c>
      <c r="D11703" t="s">
        <v>175</v>
      </c>
      <c r="E11703">
        <v>0</v>
      </c>
      <c r="F11703">
        <v>6000</v>
      </c>
      <c r="G11703">
        <v>51263</v>
      </c>
      <c r="H11703">
        <v>54711</v>
      </c>
      <c r="I11703">
        <v>53900</v>
      </c>
      <c r="J11703">
        <v>108575</v>
      </c>
      <c r="K11703">
        <v>28000</v>
      </c>
      <c r="L11703">
        <v>50450</v>
      </c>
      <c r="M11703">
        <v>162090</v>
      </c>
      <c r="N11703">
        <v>535444</v>
      </c>
    </row>
    <row r="11704" spans="1:14">
      <c r="A11704" t="s">
        <v>516</v>
      </c>
      <c r="B11704" t="s">
        <v>517</v>
      </c>
      <c r="C11704" t="s">
        <v>176</v>
      </c>
      <c r="D11704" t="s">
        <v>177</v>
      </c>
      <c r="E11704">
        <v>161627</v>
      </c>
      <c r="F11704">
        <v>100990</v>
      </c>
      <c r="G11704">
        <v>325253</v>
      </c>
      <c r="H11704">
        <v>349598</v>
      </c>
      <c r="I11704">
        <v>145455</v>
      </c>
      <c r="J11704">
        <v>188041</v>
      </c>
      <c r="K11704">
        <v>1226563</v>
      </c>
      <c r="L11704">
        <v>1817351</v>
      </c>
      <c r="M11704">
        <v>3152739</v>
      </c>
      <c r="N11704">
        <v>4186868</v>
      </c>
    </row>
    <row r="11705" spans="1:14">
      <c r="A11705" t="s">
        <v>516</v>
      </c>
      <c r="B11705" t="s">
        <v>517</v>
      </c>
      <c r="C11705" t="s">
        <v>178</v>
      </c>
      <c r="D11705" t="s">
        <v>179</v>
      </c>
      <c r="E11705">
        <v>13500</v>
      </c>
      <c r="F11705">
        <v>25309</v>
      </c>
      <c r="G11705">
        <v>106319</v>
      </c>
      <c r="H11705">
        <v>41497</v>
      </c>
      <c r="I11705">
        <v>106169</v>
      </c>
      <c r="J11705">
        <v>124660</v>
      </c>
      <c r="K11705">
        <v>71787</v>
      </c>
      <c r="L11705">
        <v>60166</v>
      </c>
      <c r="M11705">
        <v>310945</v>
      </c>
      <c r="N11705">
        <v>88124</v>
      </c>
    </row>
    <row r="11706" spans="1:14">
      <c r="A11706" t="s">
        <v>516</v>
      </c>
      <c r="B11706" t="s">
        <v>517</v>
      </c>
      <c r="C11706" t="s">
        <v>180</v>
      </c>
      <c r="D11706" t="s">
        <v>181</v>
      </c>
      <c r="E11706">
        <v>162700</v>
      </c>
      <c r="F11706">
        <v>65144</v>
      </c>
      <c r="G11706">
        <v>9618</v>
      </c>
      <c r="H11706">
        <v>169750</v>
      </c>
      <c r="I11706">
        <v>198528</v>
      </c>
      <c r="J11706">
        <v>32743</v>
      </c>
      <c r="K11706">
        <v>601420</v>
      </c>
      <c r="L11706">
        <v>209608</v>
      </c>
      <c r="M11706">
        <v>58673</v>
      </c>
      <c r="N11706">
        <v>140908</v>
      </c>
    </row>
    <row r="11707" spans="1:14">
      <c r="A11707" t="s">
        <v>516</v>
      </c>
      <c r="B11707" t="s">
        <v>517</v>
      </c>
      <c r="C11707" t="s">
        <v>182</v>
      </c>
      <c r="D11707" t="s">
        <v>183</v>
      </c>
      <c r="E11707">
        <v>215050</v>
      </c>
      <c r="F11707">
        <v>819440</v>
      </c>
      <c r="G11707">
        <v>129640</v>
      </c>
      <c r="H11707">
        <v>168323</v>
      </c>
      <c r="I11707">
        <v>70461</v>
      </c>
      <c r="J11707">
        <v>96530</v>
      </c>
      <c r="K11707">
        <v>78457</v>
      </c>
      <c r="L11707">
        <v>239756</v>
      </c>
      <c r="M11707">
        <v>468029</v>
      </c>
      <c r="N11707">
        <v>249443</v>
      </c>
    </row>
    <row r="11708" spans="1:14">
      <c r="A11708" t="s">
        <v>516</v>
      </c>
      <c r="B11708" t="s">
        <v>517</v>
      </c>
      <c r="C11708" t="s">
        <v>184</v>
      </c>
      <c r="D11708" t="s">
        <v>185</v>
      </c>
      <c r="E11708">
        <v>0</v>
      </c>
      <c r="F11708">
        <v>0</v>
      </c>
      <c r="G11708">
        <v>0</v>
      </c>
      <c r="H11708">
        <v>0</v>
      </c>
      <c r="I11708">
        <v>35000</v>
      </c>
      <c r="J11708">
        <v>19526</v>
      </c>
      <c r="K11708">
        <v>0</v>
      </c>
      <c r="L11708">
        <v>0</v>
      </c>
      <c r="M11708">
        <v>0</v>
      </c>
      <c r="N11708">
        <v>8010</v>
      </c>
    </row>
    <row r="11709" spans="1:14">
      <c r="A11709" t="s">
        <v>516</v>
      </c>
      <c r="B11709" t="s">
        <v>517</v>
      </c>
      <c r="C11709" t="s">
        <v>186</v>
      </c>
      <c r="D11709" t="s">
        <v>187</v>
      </c>
      <c r="E11709">
        <v>59425</v>
      </c>
      <c r="F11709">
        <v>165664</v>
      </c>
      <c r="G11709">
        <v>658641</v>
      </c>
      <c r="H11709">
        <v>294115</v>
      </c>
      <c r="I11709">
        <v>152580</v>
      </c>
      <c r="J11709">
        <v>162753</v>
      </c>
      <c r="K11709">
        <v>139228</v>
      </c>
      <c r="L11709">
        <v>71840</v>
      </c>
      <c r="M11709">
        <v>196334</v>
      </c>
      <c r="N11709">
        <v>75100</v>
      </c>
    </row>
    <row r="11710" spans="1:14">
      <c r="A11710" t="s">
        <v>516</v>
      </c>
      <c r="B11710" t="s">
        <v>517</v>
      </c>
      <c r="C11710" t="s">
        <v>188</v>
      </c>
      <c r="D11710" t="s">
        <v>189</v>
      </c>
      <c r="E11710">
        <v>65536</v>
      </c>
      <c r="F11710">
        <v>69484</v>
      </c>
      <c r="G11710">
        <v>0</v>
      </c>
      <c r="H11710">
        <v>8750</v>
      </c>
      <c r="I11710">
        <v>42776</v>
      </c>
      <c r="J11710">
        <v>73565</v>
      </c>
      <c r="K11710">
        <v>11690</v>
      </c>
      <c r="L11710">
        <v>55657</v>
      </c>
      <c r="M11710">
        <v>105941</v>
      </c>
      <c r="N11710">
        <v>4633</v>
      </c>
    </row>
    <row r="11711" spans="1:14">
      <c r="A11711" t="s">
        <v>516</v>
      </c>
      <c r="B11711" t="s">
        <v>517</v>
      </c>
      <c r="C11711" t="s">
        <v>190</v>
      </c>
      <c r="D11711" t="s">
        <v>191</v>
      </c>
      <c r="E11711">
        <v>0</v>
      </c>
      <c r="F11711">
        <v>7137</v>
      </c>
      <c r="G11711">
        <v>6800</v>
      </c>
      <c r="H11711">
        <v>0</v>
      </c>
      <c r="I11711">
        <v>5109</v>
      </c>
      <c r="J11711">
        <v>10268</v>
      </c>
      <c r="K11711">
        <v>0</v>
      </c>
      <c r="L11711">
        <v>0</v>
      </c>
      <c r="M11711">
        <v>0</v>
      </c>
      <c r="N11711">
        <v>0</v>
      </c>
    </row>
    <row r="11712" spans="1:14">
      <c r="A11712" t="s">
        <v>516</v>
      </c>
      <c r="B11712" t="s">
        <v>517</v>
      </c>
      <c r="C11712" t="s">
        <v>192</v>
      </c>
      <c r="D11712" t="s">
        <v>193</v>
      </c>
      <c r="E11712">
        <v>272313</v>
      </c>
      <c r="F11712">
        <v>18503</v>
      </c>
      <c r="G11712">
        <v>106766</v>
      </c>
      <c r="H11712">
        <v>47114</v>
      </c>
      <c r="I11712">
        <v>29395</v>
      </c>
      <c r="J11712">
        <v>154091</v>
      </c>
      <c r="K11712">
        <v>121057</v>
      </c>
      <c r="L11712">
        <v>159755</v>
      </c>
      <c r="M11712">
        <v>75091</v>
      </c>
      <c r="N11712">
        <v>424412</v>
      </c>
    </row>
    <row r="11713" spans="1:14">
      <c r="A11713" t="s">
        <v>516</v>
      </c>
      <c r="B11713" t="s">
        <v>517</v>
      </c>
      <c r="C11713" t="s">
        <v>194</v>
      </c>
      <c r="D11713" t="s">
        <v>195</v>
      </c>
      <c r="E11713">
        <v>35716</v>
      </c>
      <c r="F11713">
        <v>12791</v>
      </c>
      <c r="G11713">
        <v>102700</v>
      </c>
      <c r="H11713">
        <v>4250</v>
      </c>
      <c r="I11713">
        <v>35729</v>
      </c>
      <c r="J11713">
        <v>27826</v>
      </c>
      <c r="K11713">
        <v>110540</v>
      </c>
      <c r="L11713">
        <v>51636</v>
      </c>
      <c r="M11713">
        <v>78052</v>
      </c>
      <c r="N11713">
        <v>57573</v>
      </c>
    </row>
    <row r="11714" spans="1:14">
      <c r="A11714" t="s">
        <v>516</v>
      </c>
      <c r="B11714" t="s">
        <v>517</v>
      </c>
      <c r="C11714" t="s">
        <v>196</v>
      </c>
      <c r="D11714" t="s">
        <v>197</v>
      </c>
      <c r="E11714">
        <v>9239</v>
      </c>
      <c r="F11714">
        <v>4920</v>
      </c>
      <c r="G11714">
        <v>3757</v>
      </c>
      <c r="H11714">
        <v>32935</v>
      </c>
      <c r="I11714">
        <v>64200</v>
      </c>
      <c r="J11714">
        <v>125146</v>
      </c>
      <c r="K11714">
        <v>264315</v>
      </c>
      <c r="L11714">
        <v>231970</v>
      </c>
      <c r="M11714">
        <v>458876</v>
      </c>
      <c r="N11714">
        <v>109467</v>
      </c>
    </row>
    <row r="11715" spans="1:14">
      <c r="A11715" t="s">
        <v>516</v>
      </c>
      <c r="B11715" t="s">
        <v>517</v>
      </c>
      <c r="C11715" t="s">
        <v>198</v>
      </c>
      <c r="D11715" t="s">
        <v>199</v>
      </c>
      <c r="E11715">
        <v>6949</v>
      </c>
      <c r="F11715">
        <v>31150</v>
      </c>
      <c r="G11715">
        <v>20000</v>
      </c>
      <c r="H11715">
        <v>0</v>
      </c>
      <c r="I11715">
        <v>12742</v>
      </c>
      <c r="J11715">
        <v>15750</v>
      </c>
      <c r="K11715">
        <v>16435</v>
      </c>
      <c r="L11715">
        <v>753808</v>
      </c>
      <c r="M11715">
        <v>660710</v>
      </c>
      <c r="N11715">
        <v>263319</v>
      </c>
    </row>
    <row r="11716" spans="1:14">
      <c r="A11716" t="s">
        <v>516</v>
      </c>
      <c r="B11716" t="s">
        <v>517</v>
      </c>
      <c r="C11716" t="s">
        <v>202</v>
      </c>
      <c r="D11716" t="s">
        <v>203</v>
      </c>
      <c r="E11716">
        <v>0</v>
      </c>
      <c r="F11716">
        <v>0</v>
      </c>
      <c r="G11716">
        <v>0</v>
      </c>
      <c r="H11716">
        <v>4264</v>
      </c>
      <c r="I11716">
        <v>0</v>
      </c>
      <c r="J11716">
        <v>0</v>
      </c>
      <c r="K11716">
        <v>0</v>
      </c>
      <c r="L11716">
        <v>6073</v>
      </c>
      <c r="M11716">
        <v>8767</v>
      </c>
      <c r="N11716">
        <v>0</v>
      </c>
    </row>
    <row r="11717" spans="1:14">
      <c r="A11717" t="s">
        <v>516</v>
      </c>
      <c r="B11717" t="s">
        <v>517</v>
      </c>
      <c r="C11717" t="s">
        <v>204</v>
      </c>
      <c r="D11717" t="s">
        <v>205</v>
      </c>
      <c r="E11717">
        <v>0</v>
      </c>
      <c r="F11717">
        <v>0</v>
      </c>
      <c r="G11717">
        <v>0</v>
      </c>
      <c r="H11717">
        <v>0</v>
      </c>
      <c r="I11717">
        <v>110024</v>
      </c>
      <c r="J11717">
        <v>0</v>
      </c>
      <c r="K11717">
        <v>0</v>
      </c>
      <c r="L11717">
        <v>0</v>
      </c>
      <c r="M11717">
        <v>3000</v>
      </c>
      <c r="N11717">
        <v>0</v>
      </c>
    </row>
    <row r="11718" spans="1:14">
      <c r="A11718" t="s">
        <v>516</v>
      </c>
      <c r="B11718" t="s">
        <v>517</v>
      </c>
      <c r="C11718" t="s">
        <v>212</v>
      </c>
      <c r="D11718" t="s">
        <v>213</v>
      </c>
      <c r="E11718">
        <v>0</v>
      </c>
      <c r="F11718">
        <v>64700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</row>
    <row r="11719" spans="1:14">
      <c r="A11719" t="s">
        <v>516</v>
      </c>
      <c r="B11719" t="s">
        <v>517</v>
      </c>
      <c r="C11719" t="s">
        <v>216</v>
      </c>
      <c r="D11719" t="s">
        <v>217</v>
      </c>
      <c r="E11719">
        <v>0</v>
      </c>
      <c r="F11719">
        <v>0</v>
      </c>
      <c r="G11719">
        <v>31000</v>
      </c>
      <c r="H11719">
        <v>5000</v>
      </c>
      <c r="I11719">
        <v>52500</v>
      </c>
      <c r="J11719">
        <v>37000</v>
      </c>
      <c r="K11719">
        <v>48600</v>
      </c>
      <c r="L11719">
        <v>81810</v>
      </c>
      <c r="M11719">
        <v>86290</v>
      </c>
      <c r="N11719">
        <v>166400</v>
      </c>
    </row>
    <row r="11720" spans="1:14">
      <c r="A11720" t="s">
        <v>516</v>
      </c>
      <c r="B11720" t="s">
        <v>517</v>
      </c>
      <c r="C11720" t="s">
        <v>222</v>
      </c>
      <c r="D11720" t="s">
        <v>223</v>
      </c>
      <c r="E11720">
        <v>9797</v>
      </c>
      <c r="F11720">
        <v>4881</v>
      </c>
      <c r="G11720">
        <v>8651</v>
      </c>
      <c r="H11720">
        <v>5209</v>
      </c>
      <c r="I11720">
        <v>5316</v>
      </c>
      <c r="J11720">
        <v>82223</v>
      </c>
      <c r="K11720">
        <v>6201</v>
      </c>
      <c r="L11720">
        <v>0</v>
      </c>
      <c r="M11720">
        <v>0</v>
      </c>
      <c r="N11720">
        <v>4220</v>
      </c>
    </row>
    <row r="11721" spans="1:14">
      <c r="A11721" t="s">
        <v>516</v>
      </c>
      <c r="B11721" t="s">
        <v>517</v>
      </c>
      <c r="C11721" t="s">
        <v>228</v>
      </c>
      <c r="D11721" t="s">
        <v>229</v>
      </c>
      <c r="E11721">
        <v>202359</v>
      </c>
      <c r="F11721">
        <v>29496</v>
      </c>
      <c r="G11721">
        <v>269215</v>
      </c>
      <c r="H11721">
        <v>1220100</v>
      </c>
      <c r="I11721">
        <v>1734394</v>
      </c>
      <c r="J11721">
        <v>1268084</v>
      </c>
      <c r="K11721">
        <v>7195251</v>
      </c>
      <c r="L11721">
        <v>9241220</v>
      </c>
      <c r="M11721">
        <v>3777566</v>
      </c>
      <c r="N11721">
        <v>1828932</v>
      </c>
    </row>
    <row r="11722" spans="1:14">
      <c r="A11722" t="s">
        <v>516</v>
      </c>
      <c r="B11722" t="s">
        <v>517</v>
      </c>
      <c r="C11722" t="s">
        <v>230</v>
      </c>
      <c r="D11722" t="s">
        <v>231</v>
      </c>
      <c r="E11722">
        <v>184618</v>
      </c>
      <c r="F11722">
        <v>394563</v>
      </c>
      <c r="G11722">
        <v>444362</v>
      </c>
      <c r="H11722">
        <v>268921</v>
      </c>
      <c r="I11722">
        <v>259502</v>
      </c>
      <c r="J11722">
        <v>200260</v>
      </c>
      <c r="K11722">
        <v>189004</v>
      </c>
      <c r="L11722">
        <v>185693</v>
      </c>
      <c r="M11722">
        <v>269905</v>
      </c>
      <c r="N11722">
        <v>394359</v>
      </c>
    </row>
    <row r="11723" spans="1:14">
      <c r="A11723" t="s">
        <v>516</v>
      </c>
      <c r="B11723" t="s">
        <v>517</v>
      </c>
      <c r="C11723" t="s">
        <v>232</v>
      </c>
      <c r="D11723" t="s">
        <v>233</v>
      </c>
      <c r="E11723">
        <v>26415</v>
      </c>
      <c r="F11723">
        <v>45866</v>
      </c>
      <c r="G11723">
        <v>54710</v>
      </c>
      <c r="H11723">
        <v>33051</v>
      </c>
      <c r="I11723">
        <v>15931</v>
      </c>
      <c r="J11723">
        <v>52519</v>
      </c>
      <c r="K11723">
        <v>31799</v>
      </c>
      <c r="L11723">
        <v>15276</v>
      </c>
      <c r="M11723">
        <v>23666</v>
      </c>
      <c r="N11723">
        <v>45772</v>
      </c>
    </row>
    <row r="11724" spans="1:14">
      <c r="A11724" t="s">
        <v>516</v>
      </c>
      <c r="B11724" t="s">
        <v>517</v>
      </c>
      <c r="C11724" t="s">
        <v>234</v>
      </c>
      <c r="D11724" t="s">
        <v>235</v>
      </c>
      <c r="E11724">
        <v>2271520</v>
      </c>
      <c r="F11724">
        <v>4189220</v>
      </c>
      <c r="G11724">
        <v>5205091</v>
      </c>
      <c r="H11724">
        <v>5506645</v>
      </c>
      <c r="I11724">
        <v>4809232</v>
      </c>
      <c r="J11724">
        <v>4358201</v>
      </c>
      <c r="K11724">
        <v>2872420</v>
      </c>
      <c r="L11724">
        <v>4343486</v>
      </c>
      <c r="M11724">
        <v>8127375</v>
      </c>
      <c r="N11724">
        <v>10974916</v>
      </c>
    </row>
    <row r="11725" spans="1:14">
      <c r="A11725" t="s">
        <v>516</v>
      </c>
      <c r="B11725" t="s">
        <v>517</v>
      </c>
      <c r="C11725" t="s">
        <v>236</v>
      </c>
      <c r="D11725" t="s">
        <v>237</v>
      </c>
      <c r="E11725">
        <v>238616</v>
      </c>
      <c r="F11725">
        <v>248795</v>
      </c>
      <c r="G11725">
        <v>299952</v>
      </c>
      <c r="H11725">
        <v>142670</v>
      </c>
      <c r="I11725">
        <v>249680</v>
      </c>
      <c r="J11725">
        <v>173808</v>
      </c>
      <c r="K11725">
        <v>115620</v>
      </c>
      <c r="L11725">
        <v>144456</v>
      </c>
      <c r="M11725">
        <v>295533</v>
      </c>
      <c r="N11725">
        <v>287763</v>
      </c>
    </row>
    <row r="11726" spans="1:14">
      <c r="A11726" t="s">
        <v>516</v>
      </c>
      <c r="B11726" t="s">
        <v>517</v>
      </c>
      <c r="C11726" t="s">
        <v>238</v>
      </c>
      <c r="D11726" t="s">
        <v>239</v>
      </c>
      <c r="E11726">
        <v>2209</v>
      </c>
      <c r="F11726">
        <v>95377</v>
      </c>
      <c r="G11726">
        <v>74522</v>
      </c>
      <c r="H11726">
        <v>7305</v>
      </c>
      <c r="I11726">
        <v>9021</v>
      </c>
      <c r="J11726">
        <v>22909</v>
      </c>
      <c r="K11726">
        <v>11655</v>
      </c>
      <c r="L11726">
        <v>33453</v>
      </c>
      <c r="M11726">
        <v>1753736</v>
      </c>
      <c r="N11726">
        <v>694802</v>
      </c>
    </row>
    <row r="11727" spans="1:14">
      <c r="A11727" t="s">
        <v>516</v>
      </c>
      <c r="B11727" t="s">
        <v>517</v>
      </c>
      <c r="C11727" t="s">
        <v>240</v>
      </c>
      <c r="D11727" t="s">
        <v>241</v>
      </c>
      <c r="E11727">
        <v>150674</v>
      </c>
      <c r="F11727">
        <v>157276</v>
      </c>
      <c r="G11727">
        <v>238869</v>
      </c>
      <c r="H11727">
        <v>473667</v>
      </c>
      <c r="I11727">
        <v>259384</v>
      </c>
      <c r="J11727">
        <v>235934</v>
      </c>
      <c r="K11727">
        <v>75252</v>
      </c>
      <c r="L11727">
        <v>205151</v>
      </c>
      <c r="M11727">
        <v>347497</v>
      </c>
      <c r="N11727">
        <v>463524</v>
      </c>
    </row>
    <row r="11728" spans="1:14">
      <c r="A11728" t="s">
        <v>516</v>
      </c>
      <c r="B11728" t="s">
        <v>517</v>
      </c>
      <c r="C11728" t="s">
        <v>242</v>
      </c>
      <c r="D11728" t="s">
        <v>243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34448</v>
      </c>
      <c r="N11728">
        <v>0</v>
      </c>
    </row>
    <row r="11729" spans="1:14">
      <c r="A11729" t="s">
        <v>516</v>
      </c>
      <c r="B11729" t="s">
        <v>517</v>
      </c>
      <c r="C11729" t="s">
        <v>244</v>
      </c>
      <c r="D11729" t="s">
        <v>245</v>
      </c>
      <c r="E11729">
        <v>341348</v>
      </c>
      <c r="F11729">
        <v>728678</v>
      </c>
      <c r="G11729">
        <v>761142</v>
      </c>
      <c r="H11729">
        <v>703956</v>
      </c>
      <c r="I11729">
        <v>564007</v>
      </c>
      <c r="J11729">
        <v>1053052</v>
      </c>
      <c r="K11729">
        <v>895218</v>
      </c>
      <c r="L11729">
        <v>1470317</v>
      </c>
      <c r="M11729">
        <v>1489721</v>
      </c>
      <c r="N11729">
        <v>1584911</v>
      </c>
    </row>
    <row r="11730" spans="1:14">
      <c r="A11730" t="s">
        <v>516</v>
      </c>
      <c r="B11730" t="s">
        <v>517</v>
      </c>
      <c r="C11730" t="s">
        <v>246</v>
      </c>
      <c r="D11730" t="s">
        <v>247</v>
      </c>
      <c r="E11730">
        <v>1338035</v>
      </c>
      <c r="F11730">
        <v>1751369</v>
      </c>
      <c r="G11730">
        <v>2025937</v>
      </c>
      <c r="H11730">
        <v>2075514</v>
      </c>
      <c r="I11730">
        <v>2584277</v>
      </c>
      <c r="J11730">
        <v>5295236</v>
      </c>
      <c r="K11730">
        <v>1254667</v>
      </c>
      <c r="L11730">
        <v>2219732</v>
      </c>
      <c r="M11730">
        <v>1281837</v>
      </c>
      <c r="N11730">
        <v>1755233</v>
      </c>
    </row>
    <row r="11731" spans="1:14">
      <c r="A11731" t="s">
        <v>516</v>
      </c>
      <c r="B11731" t="s">
        <v>517</v>
      </c>
      <c r="C11731" t="s">
        <v>248</v>
      </c>
      <c r="D11731" t="s">
        <v>249</v>
      </c>
      <c r="E11731">
        <v>79085</v>
      </c>
      <c r="F11731">
        <v>26243</v>
      </c>
      <c r="G11731">
        <v>17452</v>
      </c>
      <c r="H11731">
        <v>191805</v>
      </c>
      <c r="I11731">
        <v>188784</v>
      </c>
      <c r="J11731">
        <v>49701</v>
      </c>
      <c r="K11731">
        <v>32632</v>
      </c>
      <c r="L11731">
        <v>82795</v>
      </c>
      <c r="M11731">
        <v>80048</v>
      </c>
      <c r="N11731">
        <v>169911</v>
      </c>
    </row>
    <row r="11732" spans="1:14">
      <c r="A11732" t="s">
        <v>516</v>
      </c>
      <c r="B11732" t="s">
        <v>517</v>
      </c>
      <c r="C11732" t="s">
        <v>250</v>
      </c>
      <c r="D11732" t="s">
        <v>251</v>
      </c>
      <c r="E11732">
        <v>254575</v>
      </c>
      <c r="F11732">
        <v>399897</v>
      </c>
      <c r="G11732">
        <v>599549</v>
      </c>
      <c r="H11732">
        <v>515688</v>
      </c>
      <c r="I11732">
        <v>890721</v>
      </c>
      <c r="J11732">
        <v>998590</v>
      </c>
      <c r="K11732">
        <v>872844</v>
      </c>
      <c r="L11732">
        <v>1474607</v>
      </c>
      <c r="M11732">
        <v>2466148</v>
      </c>
      <c r="N11732">
        <v>2655008</v>
      </c>
    </row>
    <row r="11733" spans="1:14">
      <c r="A11733" t="s">
        <v>516</v>
      </c>
      <c r="B11733" t="s">
        <v>517</v>
      </c>
      <c r="C11733" t="s">
        <v>252</v>
      </c>
      <c r="D11733" t="s">
        <v>253</v>
      </c>
      <c r="E11733">
        <v>154004</v>
      </c>
      <c r="F11733">
        <v>32953</v>
      </c>
      <c r="G11733">
        <v>22671</v>
      </c>
      <c r="H11733">
        <v>25880</v>
      </c>
      <c r="I11733">
        <v>60352</v>
      </c>
      <c r="J11733">
        <v>31266</v>
      </c>
      <c r="K11733">
        <v>18497</v>
      </c>
      <c r="L11733">
        <v>40686</v>
      </c>
      <c r="M11733">
        <v>36339</v>
      </c>
      <c r="N11733">
        <v>29137</v>
      </c>
    </row>
    <row r="11734" spans="1:14">
      <c r="A11734" t="s">
        <v>516</v>
      </c>
      <c r="B11734" t="s">
        <v>517</v>
      </c>
      <c r="C11734" t="s">
        <v>254</v>
      </c>
      <c r="D11734" t="s">
        <v>255</v>
      </c>
      <c r="E11734">
        <v>108315</v>
      </c>
      <c r="F11734">
        <v>80165</v>
      </c>
      <c r="G11734">
        <v>86213</v>
      </c>
      <c r="H11734">
        <v>115248</v>
      </c>
      <c r="I11734">
        <v>293019</v>
      </c>
      <c r="J11734">
        <v>127891</v>
      </c>
      <c r="K11734">
        <v>121436</v>
      </c>
      <c r="L11734">
        <v>236094</v>
      </c>
      <c r="M11734">
        <v>351913</v>
      </c>
      <c r="N11734">
        <v>451276</v>
      </c>
    </row>
    <row r="11735" spans="1:14">
      <c r="A11735" t="s">
        <v>516</v>
      </c>
      <c r="B11735" t="s">
        <v>517</v>
      </c>
      <c r="C11735" t="s">
        <v>256</v>
      </c>
      <c r="D11735" t="s">
        <v>257</v>
      </c>
      <c r="E11735">
        <v>60800</v>
      </c>
      <c r="F11735">
        <v>0</v>
      </c>
      <c r="G11735">
        <v>138741</v>
      </c>
      <c r="H11735">
        <v>107127</v>
      </c>
      <c r="I11735">
        <v>335216</v>
      </c>
      <c r="J11735">
        <v>128123</v>
      </c>
      <c r="K11735">
        <v>2400</v>
      </c>
      <c r="L11735">
        <v>53560</v>
      </c>
      <c r="M11735">
        <v>171380</v>
      </c>
      <c r="N11735">
        <v>81219</v>
      </c>
    </row>
    <row r="11736" spans="1:14">
      <c r="A11736" t="s">
        <v>516</v>
      </c>
      <c r="B11736" t="s">
        <v>517</v>
      </c>
      <c r="C11736" t="s">
        <v>258</v>
      </c>
      <c r="D11736" t="s">
        <v>259</v>
      </c>
      <c r="E11736">
        <v>39600</v>
      </c>
      <c r="F11736">
        <v>64117</v>
      </c>
      <c r="G11736">
        <v>99951</v>
      </c>
      <c r="H11736">
        <v>97263</v>
      </c>
      <c r="I11736">
        <v>247779</v>
      </c>
      <c r="J11736">
        <v>5882</v>
      </c>
      <c r="K11736">
        <v>87851</v>
      </c>
      <c r="L11736">
        <v>26144</v>
      </c>
      <c r="M11736">
        <v>28662</v>
      </c>
      <c r="N11736">
        <v>42969</v>
      </c>
    </row>
    <row r="11737" spans="1:14">
      <c r="A11737" t="s">
        <v>516</v>
      </c>
      <c r="B11737" t="s">
        <v>517</v>
      </c>
      <c r="C11737" t="s">
        <v>260</v>
      </c>
      <c r="D11737" t="s">
        <v>261</v>
      </c>
      <c r="E11737">
        <v>827205</v>
      </c>
      <c r="F11737">
        <v>1104937</v>
      </c>
      <c r="G11737">
        <v>679059</v>
      </c>
      <c r="H11737">
        <v>467979</v>
      </c>
      <c r="I11737">
        <v>677186</v>
      </c>
      <c r="J11737">
        <v>625103</v>
      </c>
      <c r="K11737">
        <v>809202</v>
      </c>
      <c r="L11737">
        <v>708296</v>
      </c>
      <c r="M11737">
        <v>425789</v>
      </c>
      <c r="N11737">
        <v>920524</v>
      </c>
    </row>
    <row r="11738" spans="1:14">
      <c r="A11738" t="s">
        <v>516</v>
      </c>
      <c r="B11738" t="s">
        <v>517</v>
      </c>
      <c r="C11738" t="s">
        <v>262</v>
      </c>
      <c r="D11738" t="s">
        <v>263</v>
      </c>
      <c r="E11738">
        <v>0</v>
      </c>
      <c r="F11738">
        <v>0</v>
      </c>
      <c r="G11738">
        <v>45355</v>
      </c>
      <c r="H11738">
        <v>2500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</row>
    <row r="11739" spans="1:14">
      <c r="A11739" t="s">
        <v>516</v>
      </c>
      <c r="B11739" t="s">
        <v>517</v>
      </c>
      <c r="C11739" t="s">
        <v>266</v>
      </c>
      <c r="D11739" t="s">
        <v>267</v>
      </c>
      <c r="E11739">
        <v>53763</v>
      </c>
      <c r="F11739">
        <v>34010</v>
      </c>
      <c r="G11739">
        <v>94342</v>
      </c>
      <c r="H11739">
        <v>29717</v>
      </c>
      <c r="I11739">
        <v>24209</v>
      </c>
      <c r="J11739">
        <v>11829</v>
      </c>
      <c r="K11739">
        <v>58426</v>
      </c>
      <c r="L11739">
        <v>60907</v>
      </c>
      <c r="M11739">
        <v>93100</v>
      </c>
      <c r="N11739">
        <v>107427</v>
      </c>
    </row>
    <row r="11740" spans="1:14">
      <c r="A11740" t="s">
        <v>516</v>
      </c>
      <c r="B11740" t="s">
        <v>517</v>
      </c>
      <c r="C11740" t="s">
        <v>268</v>
      </c>
      <c r="D11740" t="s">
        <v>269</v>
      </c>
      <c r="E11740">
        <v>0</v>
      </c>
      <c r="F11740">
        <v>0</v>
      </c>
      <c r="G11740">
        <v>7799</v>
      </c>
      <c r="H11740">
        <v>0</v>
      </c>
      <c r="I11740">
        <v>0</v>
      </c>
      <c r="J11740">
        <v>6000</v>
      </c>
      <c r="K11740">
        <v>5000</v>
      </c>
      <c r="L11740">
        <v>0</v>
      </c>
      <c r="M11740">
        <v>0</v>
      </c>
      <c r="N11740">
        <v>7650</v>
      </c>
    </row>
    <row r="11741" spans="1:14">
      <c r="A11741" t="s">
        <v>516</v>
      </c>
      <c r="B11741" t="s">
        <v>517</v>
      </c>
      <c r="C11741" t="s">
        <v>270</v>
      </c>
      <c r="D11741" t="s">
        <v>271</v>
      </c>
      <c r="E11741">
        <v>2200</v>
      </c>
      <c r="F11741">
        <v>6300</v>
      </c>
      <c r="G11741">
        <v>11370</v>
      </c>
      <c r="H11741">
        <v>0</v>
      </c>
      <c r="I11741">
        <v>3420</v>
      </c>
      <c r="J11741">
        <v>0</v>
      </c>
      <c r="K11741">
        <v>2347</v>
      </c>
      <c r="L11741">
        <v>6200</v>
      </c>
      <c r="M11741">
        <v>0</v>
      </c>
      <c r="N11741">
        <v>0</v>
      </c>
    </row>
    <row r="11742" spans="1:14">
      <c r="A11742" t="s">
        <v>516</v>
      </c>
      <c r="B11742" t="s">
        <v>517</v>
      </c>
      <c r="C11742" t="s">
        <v>272</v>
      </c>
      <c r="D11742" t="s">
        <v>273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4000</v>
      </c>
      <c r="M11742">
        <v>0</v>
      </c>
      <c r="N11742">
        <v>0</v>
      </c>
    </row>
    <row r="11743" spans="1:14">
      <c r="A11743" t="s">
        <v>516</v>
      </c>
      <c r="B11743" t="s">
        <v>517</v>
      </c>
      <c r="C11743" t="s">
        <v>274</v>
      </c>
      <c r="D11743" t="s">
        <v>275</v>
      </c>
      <c r="E11743">
        <v>0</v>
      </c>
      <c r="F11743">
        <v>0</v>
      </c>
      <c r="G11743">
        <v>0</v>
      </c>
      <c r="H11743">
        <v>6425</v>
      </c>
      <c r="I11743">
        <v>0</v>
      </c>
      <c r="J11743">
        <v>0</v>
      </c>
      <c r="K11743">
        <v>29484</v>
      </c>
      <c r="L11743">
        <v>0</v>
      </c>
      <c r="M11743">
        <v>25500</v>
      </c>
      <c r="N11743">
        <v>0</v>
      </c>
    </row>
    <row r="11744" spans="1:14">
      <c r="A11744" t="s">
        <v>516</v>
      </c>
      <c r="B11744" t="s">
        <v>517</v>
      </c>
      <c r="C11744" t="s">
        <v>276</v>
      </c>
      <c r="D11744" t="s">
        <v>277</v>
      </c>
      <c r="E11744">
        <v>37000</v>
      </c>
      <c r="F11744">
        <v>102300</v>
      </c>
      <c r="G11744">
        <v>0</v>
      </c>
      <c r="H11744">
        <v>72850</v>
      </c>
      <c r="I11744">
        <v>33000</v>
      </c>
      <c r="J11744">
        <v>27500</v>
      </c>
      <c r="K11744">
        <v>36400</v>
      </c>
      <c r="L11744">
        <v>0</v>
      </c>
      <c r="M11744">
        <v>0</v>
      </c>
      <c r="N11744">
        <v>0</v>
      </c>
    </row>
    <row r="11745" spans="1:14">
      <c r="A11745" t="s">
        <v>516</v>
      </c>
      <c r="B11745" t="s">
        <v>517</v>
      </c>
      <c r="C11745" t="s">
        <v>278</v>
      </c>
      <c r="D11745" t="s">
        <v>279</v>
      </c>
      <c r="E11745">
        <v>306427</v>
      </c>
      <c r="F11745">
        <v>178105</v>
      </c>
      <c r="G11745">
        <v>703848</v>
      </c>
      <c r="H11745">
        <v>342945</v>
      </c>
      <c r="I11745">
        <v>313611</v>
      </c>
      <c r="J11745">
        <v>255707</v>
      </c>
      <c r="K11745">
        <v>303182</v>
      </c>
      <c r="L11745">
        <v>290672</v>
      </c>
      <c r="M11745">
        <v>73656</v>
      </c>
      <c r="N11745">
        <v>28086</v>
      </c>
    </row>
    <row r="11746" spans="1:14">
      <c r="A11746" t="s">
        <v>516</v>
      </c>
      <c r="B11746" t="s">
        <v>517</v>
      </c>
      <c r="C11746" t="s">
        <v>280</v>
      </c>
      <c r="D11746" t="s">
        <v>281</v>
      </c>
      <c r="E11746">
        <v>5230217</v>
      </c>
      <c r="F11746">
        <v>12751951</v>
      </c>
      <c r="G11746">
        <v>33492757</v>
      </c>
      <c r="H11746">
        <v>40678934</v>
      </c>
      <c r="I11746">
        <v>31569458</v>
      </c>
      <c r="J11746">
        <v>46247978</v>
      </c>
      <c r="K11746">
        <v>100243562</v>
      </c>
      <c r="L11746">
        <v>54133999</v>
      </c>
      <c r="M11746">
        <v>79910479</v>
      </c>
      <c r="N11746">
        <v>71149721</v>
      </c>
    </row>
    <row r="11747" spans="1:14">
      <c r="A11747" t="s">
        <v>516</v>
      </c>
      <c r="B11747" t="s">
        <v>517</v>
      </c>
      <c r="C11747" t="s">
        <v>282</v>
      </c>
      <c r="D11747" t="s">
        <v>283</v>
      </c>
      <c r="E11747">
        <v>1370812</v>
      </c>
      <c r="F11747">
        <v>3023289</v>
      </c>
      <c r="G11747">
        <v>3613459</v>
      </c>
      <c r="H11747">
        <v>3163470</v>
      </c>
      <c r="I11747">
        <v>4661175</v>
      </c>
      <c r="J11747">
        <v>2835711</v>
      </c>
      <c r="K11747">
        <v>1503344</v>
      </c>
      <c r="L11747">
        <v>4932653</v>
      </c>
      <c r="M11747">
        <v>4975860</v>
      </c>
      <c r="N11747">
        <v>6318000</v>
      </c>
    </row>
    <row r="11748" spans="1:14">
      <c r="A11748" t="s">
        <v>516</v>
      </c>
      <c r="B11748" t="s">
        <v>517</v>
      </c>
      <c r="C11748" t="s">
        <v>284</v>
      </c>
      <c r="D11748" t="s">
        <v>285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24021</v>
      </c>
      <c r="M11748">
        <v>26397</v>
      </c>
      <c r="N11748">
        <v>6048</v>
      </c>
    </row>
    <row r="11749" spans="1:14">
      <c r="A11749" t="s">
        <v>516</v>
      </c>
      <c r="B11749" t="s">
        <v>517</v>
      </c>
      <c r="C11749" t="s">
        <v>286</v>
      </c>
      <c r="D11749" t="s">
        <v>287</v>
      </c>
      <c r="E11749">
        <v>870250</v>
      </c>
      <c r="F11749">
        <v>6960839</v>
      </c>
      <c r="G11749">
        <v>446905</v>
      </c>
      <c r="H11749">
        <v>405936</v>
      </c>
      <c r="I11749">
        <v>495878</v>
      </c>
      <c r="J11749">
        <v>434233</v>
      </c>
      <c r="K11749">
        <v>97773</v>
      </c>
      <c r="L11749">
        <v>2263219</v>
      </c>
      <c r="M11749">
        <v>403128</v>
      </c>
      <c r="N11749">
        <v>2184212</v>
      </c>
    </row>
    <row r="11750" spans="1:14">
      <c r="A11750" t="s">
        <v>516</v>
      </c>
      <c r="B11750" t="s">
        <v>517</v>
      </c>
      <c r="C11750" t="s">
        <v>288</v>
      </c>
      <c r="D11750" t="s">
        <v>289</v>
      </c>
      <c r="E11750">
        <v>180627</v>
      </c>
      <c r="F11750">
        <v>104023</v>
      </c>
      <c r="G11750">
        <v>407722</v>
      </c>
      <c r="H11750">
        <v>216984</v>
      </c>
      <c r="I11750">
        <v>106306</v>
      </c>
      <c r="J11750">
        <v>255953</v>
      </c>
      <c r="K11750">
        <v>196439</v>
      </c>
      <c r="L11750">
        <v>374520</v>
      </c>
      <c r="M11750">
        <v>1552157</v>
      </c>
      <c r="N11750">
        <v>5769531</v>
      </c>
    </row>
    <row r="11751" spans="1:14">
      <c r="A11751" t="s">
        <v>516</v>
      </c>
      <c r="B11751" t="s">
        <v>517</v>
      </c>
      <c r="C11751" t="s">
        <v>292</v>
      </c>
      <c r="D11751" t="s">
        <v>293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358440</v>
      </c>
      <c r="N11751">
        <v>0</v>
      </c>
    </row>
    <row r="11752" spans="1:14">
      <c r="A11752" t="s">
        <v>516</v>
      </c>
      <c r="B11752" t="s">
        <v>517</v>
      </c>
      <c r="C11752" t="s">
        <v>294</v>
      </c>
      <c r="D11752" t="s">
        <v>295</v>
      </c>
      <c r="E11752">
        <v>5194978</v>
      </c>
      <c r="F11752">
        <v>12672934</v>
      </c>
      <c r="G11752">
        <v>10128929</v>
      </c>
      <c r="H11752">
        <v>22047319</v>
      </c>
      <c r="I11752">
        <v>7717474</v>
      </c>
      <c r="J11752">
        <v>24357222</v>
      </c>
      <c r="K11752">
        <v>5477304</v>
      </c>
      <c r="L11752">
        <v>2758537</v>
      </c>
      <c r="M11752">
        <v>8487515</v>
      </c>
      <c r="N11752">
        <v>7120035</v>
      </c>
    </row>
    <row r="11753" spans="1:14">
      <c r="A11753" t="s">
        <v>516</v>
      </c>
      <c r="B11753" t="s">
        <v>517</v>
      </c>
      <c r="C11753" t="s">
        <v>296</v>
      </c>
      <c r="D11753" t="s">
        <v>297</v>
      </c>
      <c r="E11753">
        <v>1262256</v>
      </c>
      <c r="F11753">
        <v>1203015</v>
      </c>
      <c r="G11753">
        <v>1322377</v>
      </c>
      <c r="H11753">
        <v>1241883</v>
      </c>
      <c r="I11753">
        <v>1357398</v>
      </c>
      <c r="J11753">
        <v>1381632</v>
      </c>
      <c r="K11753">
        <v>1268531</v>
      </c>
      <c r="L11753">
        <v>1429474</v>
      </c>
      <c r="M11753">
        <v>1651208</v>
      </c>
      <c r="N11753">
        <v>1807181</v>
      </c>
    </row>
    <row r="11754" spans="1:14">
      <c r="A11754" t="s">
        <v>516</v>
      </c>
      <c r="B11754" t="s">
        <v>517</v>
      </c>
      <c r="C11754" t="s">
        <v>298</v>
      </c>
      <c r="D11754" t="s">
        <v>299</v>
      </c>
      <c r="E11754">
        <v>302280</v>
      </c>
      <c r="F11754">
        <v>202374</v>
      </c>
      <c r="G11754">
        <v>27805</v>
      </c>
      <c r="H11754">
        <v>318125</v>
      </c>
      <c r="I11754">
        <v>39250</v>
      </c>
      <c r="J11754">
        <v>23627</v>
      </c>
      <c r="K11754">
        <v>63000</v>
      </c>
      <c r="L11754">
        <v>48450</v>
      </c>
      <c r="M11754">
        <v>844730</v>
      </c>
      <c r="N11754">
        <v>473643</v>
      </c>
    </row>
    <row r="11755" spans="1:14">
      <c r="A11755" t="s">
        <v>518</v>
      </c>
      <c r="B11755" t="s">
        <v>519</v>
      </c>
      <c r="C11755" t="s">
        <v>16</v>
      </c>
      <c r="D11755" t="s">
        <v>17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3601</v>
      </c>
      <c r="M11755">
        <v>0</v>
      </c>
      <c r="N11755">
        <v>3315</v>
      </c>
    </row>
    <row r="11756" spans="1:14">
      <c r="A11756" t="s">
        <v>518</v>
      </c>
      <c r="B11756" t="s">
        <v>519</v>
      </c>
      <c r="C11756" t="s">
        <v>26</v>
      </c>
      <c r="D11756" t="s">
        <v>27</v>
      </c>
      <c r="E11756">
        <v>86001</v>
      </c>
      <c r="F11756">
        <v>39390</v>
      </c>
      <c r="G11756">
        <v>31800</v>
      </c>
      <c r="H11756">
        <v>40450</v>
      </c>
      <c r="I11756">
        <v>32250</v>
      </c>
      <c r="J11756">
        <v>0</v>
      </c>
      <c r="K11756">
        <v>66944</v>
      </c>
      <c r="L11756">
        <v>166000</v>
      </c>
      <c r="M11756">
        <v>22800</v>
      </c>
      <c r="N11756">
        <v>82726</v>
      </c>
    </row>
    <row r="11757" spans="1:14">
      <c r="A11757" t="s">
        <v>518</v>
      </c>
      <c r="B11757" t="s">
        <v>519</v>
      </c>
      <c r="C11757" t="s">
        <v>28</v>
      </c>
      <c r="D11757" t="s">
        <v>29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17858</v>
      </c>
      <c r="K11757">
        <v>160200</v>
      </c>
      <c r="L11757">
        <v>75698</v>
      </c>
      <c r="M11757">
        <v>44464</v>
      </c>
      <c r="N11757">
        <v>113830</v>
      </c>
    </row>
    <row r="11758" spans="1:14">
      <c r="A11758" t="s">
        <v>518</v>
      </c>
      <c r="B11758" t="s">
        <v>519</v>
      </c>
      <c r="C11758" t="s">
        <v>30</v>
      </c>
      <c r="D11758" t="s">
        <v>31</v>
      </c>
      <c r="E11758">
        <v>8100</v>
      </c>
      <c r="F11758">
        <v>7533</v>
      </c>
      <c r="G11758">
        <v>9765</v>
      </c>
      <c r="H11758">
        <v>31500</v>
      </c>
      <c r="I11758">
        <v>144015</v>
      </c>
      <c r="J11758">
        <v>44430</v>
      </c>
      <c r="K11758">
        <v>57770</v>
      </c>
      <c r="L11758">
        <v>245429</v>
      </c>
      <c r="M11758">
        <v>217385</v>
      </c>
      <c r="N11758">
        <v>224491</v>
      </c>
    </row>
    <row r="11759" spans="1:14">
      <c r="A11759" t="s">
        <v>518</v>
      </c>
      <c r="B11759" t="s">
        <v>519</v>
      </c>
      <c r="C11759" t="s">
        <v>32</v>
      </c>
      <c r="D11759" t="s">
        <v>33</v>
      </c>
      <c r="E11759">
        <v>0</v>
      </c>
      <c r="F11759">
        <v>38016</v>
      </c>
      <c r="G11759">
        <v>0</v>
      </c>
      <c r="H11759">
        <v>9128</v>
      </c>
      <c r="I11759">
        <v>17172</v>
      </c>
      <c r="J11759">
        <v>57767</v>
      </c>
      <c r="K11759">
        <v>30777</v>
      </c>
      <c r="L11759">
        <v>68950</v>
      </c>
      <c r="M11759">
        <v>21090</v>
      </c>
      <c r="N11759">
        <v>71436</v>
      </c>
    </row>
    <row r="11760" spans="1:14">
      <c r="A11760" t="s">
        <v>518</v>
      </c>
      <c r="B11760" t="s">
        <v>519</v>
      </c>
      <c r="C11760" t="s">
        <v>34</v>
      </c>
      <c r="D11760" t="s">
        <v>35</v>
      </c>
      <c r="E11760">
        <v>25636</v>
      </c>
      <c r="F11760">
        <v>44580</v>
      </c>
      <c r="G11760">
        <v>22900</v>
      </c>
      <c r="H11760">
        <v>57910</v>
      </c>
      <c r="I11760">
        <v>65457</v>
      </c>
      <c r="J11760">
        <v>63971</v>
      </c>
      <c r="K11760">
        <v>147468</v>
      </c>
      <c r="L11760">
        <v>50965</v>
      </c>
      <c r="M11760">
        <v>71580</v>
      </c>
      <c r="N11760">
        <v>186840</v>
      </c>
    </row>
    <row r="11761" spans="1:14">
      <c r="A11761" t="s">
        <v>518</v>
      </c>
      <c r="B11761" t="s">
        <v>519</v>
      </c>
      <c r="C11761" t="s">
        <v>36</v>
      </c>
      <c r="D11761" t="s">
        <v>37</v>
      </c>
      <c r="E11761">
        <v>13060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4254</v>
      </c>
      <c r="L11761">
        <v>43929</v>
      </c>
      <c r="M11761">
        <v>14280</v>
      </c>
      <c r="N11761">
        <v>48639</v>
      </c>
    </row>
    <row r="11762" spans="1:14">
      <c r="A11762" t="s">
        <v>518</v>
      </c>
      <c r="B11762" t="s">
        <v>519</v>
      </c>
      <c r="C11762" t="s">
        <v>38</v>
      </c>
      <c r="D11762" t="s">
        <v>39</v>
      </c>
      <c r="E11762">
        <v>24962</v>
      </c>
      <c r="F11762">
        <v>16869</v>
      </c>
      <c r="G11762">
        <v>22974</v>
      </c>
      <c r="H11762">
        <v>92098</v>
      </c>
      <c r="I11762">
        <v>53147</v>
      </c>
      <c r="J11762">
        <v>187476</v>
      </c>
      <c r="K11762">
        <v>379139</v>
      </c>
      <c r="L11762">
        <v>1016335</v>
      </c>
      <c r="M11762">
        <v>501186</v>
      </c>
      <c r="N11762">
        <v>733463</v>
      </c>
    </row>
    <row r="11763" spans="1:14">
      <c r="A11763" t="s">
        <v>518</v>
      </c>
      <c r="B11763" t="s">
        <v>519</v>
      </c>
      <c r="C11763" t="s">
        <v>42</v>
      </c>
      <c r="D11763" t="s">
        <v>43</v>
      </c>
      <c r="E11763">
        <v>0</v>
      </c>
      <c r="F11763">
        <v>6250</v>
      </c>
      <c r="G11763">
        <v>13717</v>
      </c>
      <c r="H11763">
        <v>7188</v>
      </c>
      <c r="I11763">
        <v>44280</v>
      </c>
      <c r="J11763">
        <v>49135</v>
      </c>
      <c r="K11763">
        <v>47495</v>
      </c>
      <c r="L11763">
        <v>70674</v>
      </c>
      <c r="M11763">
        <v>66163</v>
      </c>
      <c r="N11763">
        <v>86100</v>
      </c>
    </row>
    <row r="11764" spans="1:14">
      <c r="A11764" t="s">
        <v>518</v>
      </c>
      <c r="B11764" t="s">
        <v>519</v>
      </c>
      <c r="C11764" t="s">
        <v>50</v>
      </c>
      <c r="D11764" t="s">
        <v>51</v>
      </c>
      <c r="E11764">
        <v>13565946127</v>
      </c>
      <c r="F11764">
        <v>4339993345</v>
      </c>
      <c r="G11764">
        <v>5914543926</v>
      </c>
      <c r="H11764">
        <v>10695207616</v>
      </c>
      <c r="I11764">
        <v>11811186446</v>
      </c>
      <c r="J11764">
        <v>6822290108</v>
      </c>
      <c r="K11764">
        <v>3066007882</v>
      </c>
      <c r="L11764">
        <v>3681949993</v>
      </c>
      <c r="M11764">
        <v>7687850142</v>
      </c>
      <c r="N11764">
        <v>5735937685</v>
      </c>
    </row>
    <row r="11765" spans="1:14">
      <c r="A11765" t="s">
        <v>518</v>
      </c>
      <c r="B11765" t="s">
        <v>519</v>
      </c>
      <c r="C11765" t="s">
        <v>52</v>
      </c>
      <c r="D11765" t="s">
        <v>53</v>
      </c>
      <c r="E11765">
        <v>0</v>
      </c>
      <c r="F11765">
        <v>0</v>
      </c>
      <c r="G11765">
        <v>64581470</v>
      </c>
      <c r="H11765">
        <v>51843009</v>
      </c>
      <c r="I11765">
        <v>58973778</v>
      </c>
      <c r="J11765">
        <v>173072005</v>
      </c>
      <c r="K11765">
        <v>0</v>
      </c>
      <c r="L11765">
        <v>95731724</v>
      </c>
      <c r="M11765">
        <v>2329740858</v>
      </c>
      <c r="N11765">
        <v>2683113372</v>
      </c>
    </row>
    <row r="11766" spans="1:14">
      <c r="A11766" t="s">
        <v>518</v>
      </c>
      <c r="B11766" t="s">
        <v>519</v>
      </c>
      <c r="C11766" t="s">
        <v>54</v>
      </c>
      <c r="D11766" t="s">
        <v>55</v>
      </c>
      <c r="E11766">
        <v>136425138</v>
      </c>
      <c r="F11766">
        <v>18266</v>
      </c>
      <c r="G11766">
        <v>356640</v>
      </c>
      <c r="H11766">
        <v>154941</v>
      </c>
      <c r="I11766">
        <v>0</v>
      </c>
      <c r="J11766">
        <v>1959794</v>
      </c>
      <c r="K11766">
        <v>22057812</v>
      </c>
      <c r="L11766">
        <v>7825</v>
      </c>
      <c r="M11766">
        <v>0</v>
      </c>
      <c r="N11766">
        <v>0</v>
      </c>
    </row>
    <row r="11767" spans="1:14">
      <c r="A11767" t="s">
        <v>518</v>
      </c>
      <c r="B11767" t="s">
        <v>519</v>
      </c>
      <c r="C11767" t="s">
        <v>56</v>
      </c>
      <c r="D11767" t="s">
        <v>57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 t="s">
        <v>518</v>
      </c>
      <c r="B11768" t="s">
        <v>519</v>
      </c>
      <c r="C11768" t="s">
        <v>60</v>
      </c>
      <c r="D11768" t="s">
        <v>61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</row>
    <row r="11769" spans="1:14">
      <c r="A11769" t="s">
        <v>518</v>
      </c>
      <c r="B11769" t="s">
        <v>519</v>
      </c>
      <c r="C11769" t="s">
        <v>78</v>
      </c>
      <c r="D11769" t="s">
        <v>79</v>
      </c>
      <c r="E11769">
        <v>0</v>
      </c>
      <c r="F11769">
        <v>0</v>
      </c>
      <c r="G11769">
        <v>0</v>
      </c>
      <c r="H11769">
        <v>4000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</row>
    <row r="11770" spans="1:14">
      <c r="A11770" t="s">
        <v>518</v>
      </c>
      <c r="B11770" t="s">
        <v>519</v>
      </c>
      <c r="C11770" t="s">
        <v>80</v>
      </c>
      <c r="D11770" t="s">
        <v>81</v>
      </c>
      <c r="E11770">
        <v>809470</v>
      </c>
      <c r="F11770">
        <v>131975</v>
      </c>
      <c r="G11770">
        <v>379500</v>
      </c>
      <c r="H11770">
        <v>889000</v>
      </c>
      <c r="I11770">
        <v>420513</v>
      </c>
      <c r="J11770">
        <v>0</v>
      </c>
      <c r="K11770">
        <v>103243</v>
      </c>
      <c r="L11770">
        <v>0</v>
      </c>
      <c r="M11770">
        <v>0</v>
      </c>
      <c r="N11770">
        <v>15903</v>
      </c>
    </row>
    <row r="11771" spans="1:14">
      <c r="A11771" t="s">
        <v>518</v>
      </c>
      <c r="B11771" t="s">
        <v>519</v>
      </c>
      <c r="C11771" t="s">
        <v>84</v>
      </c>
      <c r="D11771" t="s">
        <v>85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400</v>
      </c>
    </row>
    <row r="11772" spans="1:14">
      <c r="A11772" t="s">
        <v>518</v>
      </c>
      <c r="B11772" t="s">
        <v>519</v>
      </c>
      <c r="C11772" t="s">
        <v>86</v>
      </c>
      <c r="D11772" t="s">
        <v>87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1015</v>
      </c>
      <c r="N11772">
        <v>0</v>
      </c>
    </row>
    <row r="11773" spans="1:14">
      <c r="A11773" t="s">
        <v>518</v>
      </c>
      <c r="B11773" t="s">
        <v>519</v>
      </c>
      <c r="C11773" t="s">
        <v>88</v>
      </c>
      <c r="D11773" t="s">
        <v>89</v>
      </c>
      <c r="E11773">
        <v>0</v>
      </c>
      <c r="F11773">
        <v>0</v>
      </c>
      <c r="G11773">
        <v>0</v>
      </c>
      <c r="H11773">
        <v>0</v>
      </c>
      <c r="I11773">
        <v>450</v>
      </c>
      <c r="J11773">
        <v>0</v>
      </c>
      <c r="K11773">
        <v>0</v>
      </c>
      <c r="L11773">
        <v>0</v>
      </c>
      <c r="M11773">
        <v>0</v>
      </c>
      <c r="N11773">
        <v>0</v>
      </c>
    </row>
    <row r="11774" spans="1:14">
      <c r="A11774" t="s">
        <v>518</v>
      </c>
      <c r="B11774" t="s">
        <v>519</v>
      </c>
      <c r="C11774" t="s">
        <v>90</v>
      </c>
      <c r="D11774" t="s">
        <v>91</v>
      </c>
      <c r="E11774">
        <v>265</v>
      </c>
      <c r="F11774">
        <v>0</v>
      </c>
      <c r="G11774">
        <v>0</v>
      </c>
      <c r="H11774">
        <v>900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</row>
    <row r="11775" spans="1:14">
      <c r="A11775" t="s">
        <v>518</v>
      </c>
      <c r="B11775" t="s">
        <v>519</v>
      </c>
      <c r="C11775" t="s">
        <v>92</v>
      </c>
      <c r="D11775" t="s">
        <v>93</v>
      </c>
      <c r="E11775">
        <v>56292</v>
      </c>
      <c r="F11775">
        <v>78856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</row>
    <row r="11776" spans="1:14">
      <c r="A11776" t="s">
        <v>518</v>
      </c>
      <c r="B11776" t="s">
        <v>519</v>
      </c>
      <c r="C11776" t="s">
        <v>96</v>
      </c>
      <c r="D11776" t="s">
        <v>97</v>
      </c>
      <c r="E11776">
        <v>0</v>
      </c>
      <c r="F11776">
        <v>0</v>
      </c>
      <c r="G11776">
        <v>25000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</row>
    <row r="11777" spans="1:14">
      <c r="A11777" t="s">
        <v>518</v>
      </c>
      <c r="B11777" t="s">
        <v>519</v>
      </c>
      <c r="C11777" t="s">
        <v>100</v>
      </c>
      <c r="D11777" t="s">
        <v>101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>
      <c r="A11778" t="s">
        <v>518</v>
      </c>
      <c r="B11778" t="s">
        <v>519</v>
      </c>
      <c r="C11778" t="s">
        <v>102</v>
      </c>
      <c r="D11778" t="s">
        <v>103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>
      <c r="A11779" t="s">
        <v>518</v>
      </c>
      <c r="B11779" t="s">
        <v>519</v>
      </c>
      <c r="C11779" t="s">
        <v>104</v>
      </c>
      <c r="D11779" t="s">
        <v>105</v>
      </c>
      <c r="E11779">
        <v>0</v>
      </c>
      <c r="F11779">
        <v>0</v>
      </c>
      <c r="G11779">
        <v>5000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>
      <c r="A11780" t="s">
        <v>518</v>
      </c>
      <c r="B11780" t="s">
        <v>519</v>
      </c>
      <c r="C11780" t="s">
        <v>110</v>
      </c>
      <c r="D11780" t="s">
        <v>111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18360</v>
      </c>
      <c r="N11780">
        <v>10000</v>
      </c>
    </row>
    <row r="11781" spans="1:14">
      <c r="A11781" t="s">
        <v>518</v>
      </c>
      <c r="B11781" t="s">
        <v>519</v>
      </c>
      <c r="C11781" t="s">
        <v>138</v>
      </c>
      <c r="D11781" t="s">
        <v>139</v>
      </c>
      <c r="E11781">
        <v>0</v>
      </c>
      <c r="F11781">
        <v>83194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3540</v>
      </c>
    </row>
    <row r="11782" spans="1:14">
      <c r="A11782" t="s">
        <v>518</v>
      </c>
      <c r="B11782" t="s">
        <v>519</v>
      </c>
      <c r="C11782" t="s">
        <v>140</v>
      </c>
      <c r="D11782" t="s">
        <v>141</v>
      </c>
      <c r="E11782">
        <v>0</v>
      </c>
      <c r="F11782">
        <v>0</v>
      </c>
      <c r="G11782">
        <v>0</v>
      </c>
      <c r="H11782">
        <v>3128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</row>
    <row r="11783" spans="1:14">
      <c r="A11783" t="s">
        <v>518</v>
      </c>
      <c r="B11783" t="s">
        <v>519</v>
      </c>
      <c r="C11783" t="s">
        <v>142</v>
      </c>
      <c r="D11783" t="s">
        <v>143</v>
      </c>
      <c r="E11783">
        <v>0</v>
      </c>
      <c r="F11783">
        <v>0</v>
      </c>
      <c r="G11783">
        <v>4000</v>
      </c>
      <c r="H11783">
        <v>62303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2886</v>
      </c>
    </row>
    <row r="11784" spans="1:14">
      <c r="A11784" t="s">
        <v>518</v>
      </c>
      <c r="B11784" t="s">
        <v>519</v>
      </c>
      <c r="C11784" t="s">
        <v>144</v>
      </c>
      <c r="D11784" t="s">
        <v>145</v>
      </c>
      <c r="E11784">
        <v>0</v>
      </c>
      <c r="F11784">
        <v>3000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</row>
    <row r="11785" spans="1:14">
      <c r="A11785" t="s">
        <v>518</v>
      </c>
      <c r="B11785" t="s">
        <v>519</v>
      </c>
      <c r="C11785" t="s">
        <v>146</v>
      </c>
      <c r="D11785" t="s">
        <v>147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15491</v>
      </c>
      <c r="L11785">
        <v>2210</v>
      </c>
      <c r="M11785">
        <v>0</v>
      </c>
      <c r="N11785">
        <v>0</v>
      </c>
    </row>
    <row r="11786" spans="1:14">
      <c r="A11786" t="s">
        <v>518</v>
      </c>
      <c r="B11786" t="s">
        <v>519</v>
      </c>
      <c r="C11786" t="s">
        <v>150</v>
      </c>
      <c r="D11786" t="s">
        <v>151</v>
      </c>
      <c r="E11786">
        <v>10339</v>
      </c>
      <c r="F11786">
        <v>4000</v>
      </c>
      <c r="G11786">
        <v>8508</v>
      </c>
      <c r="H11786">
        <v>0</v>
      </c>
      <c r="I11786">
        <v>805</v>
      </c>
      <c r="J11786">
        <v>0</v>
      </c>
      <c r="K11786">
        <v>1250</v>
      </c>
      <c r="L11786">
        <v>9551</v>
      </c>
      <c r="M11786">
        <v>8960</v>
      </c>
      <c r="N11786">
        <v>8076</v>
      </c>
    </row>
    <row r="11787" spans="1:14">
      <c r="A11787" t="s">
        <v>518</v>
      </c>
      <c r="B11787" t="s">
        <v>519</v>
      </c>
      <c r="C11787" t="s">
        <v>152</v>
      </c>
      <c r="D11787" t="s">
        <v>153</v>
      </c>
      <c r="E11787">
        <v>5000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9000</v>
      </c>
      <c r="L11787">
        <v>0</v>
      </c>
      <c r="M11787">
        <v>34967</v>
      </c>
      <c r="N11787">
        <v>3000</v>
      </c>
    </row>
    <row r="11788" spans="1:14">
      <c r="A11788" t="s">
        <v>518</v>
      </c>
      <c r="B11788" t="s">
        <v>519</v>
      </c>
      <c r="C11788" t="s">
        <v>154</v>
      </c>
      <c r="D11788" t="s">
        <v>155</v>
      </c>
      <c r="E11788">
        <v>8760</v>
      </c>
      <c r="F11788">
        <v>13001</v>
      </c>
      <c r="G11788">
        <v>0</v>
      </c>
      <c r="H11788">
        <v>16111</v>
      </c>
      <c r="I11788">
        <v>185000</v>
      </c>
      <c r="J11788">
        <v>124361</v>
      </c>
      <c r="K11788">
        <v>69035</v>
      </c>
      <c r="L11788">
        <v>111862</v>
      </c>
      <c r="M11788">
        <v>22961</v>
      </c>
      <c r="N11788">
        <v>5200</v>
      </c>
    </row>
    <row r="11789" spans="1:14">
      <c r="A11789" t="s">
        <v>518</v>
      </c>
      <c r="B11789" t="s">
        <v>519</v>
      </c>
      <c r="C11789" t="s">
        <v>156</v>
      </c>
      <c r="D11789" t="s">
        <v>157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7260</v>
      </c>
      <c r="L11789">
        <v>0</v>
      </c>
      <c r="M11789">
        <v>9841</v>
      </c>
      <c r="N11789">
        <v>0</v>
      </c>
    </row>
    <row r="11790" spans="1:14">
      <c r="A11790" t="s">
        <v>518</v>
      </c>
      <c r="B11790" t="s">
        <v>519</v>
      </c>
      <c r="C11790" t="s">
        <v>160</v>
      </c>
      <c r="D11790" t="s">
        <v>161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64540</v>
      </c>
      <c r="L11790">
        <v>0</v>
      </c>
      <c r="M11790">
        <v>0</v>
      </c>
      <c r="N11790">
        <v>0</v>
      </c>
    </row>
    <row r="11791" spans="1:14">
      <c r="A11791" t="s">
        <v>518</v>
      </c>
      <c r="B11791" t="s">
        <v>519</v>
      </c>
      <c r="C11791" t="s">
        <v>162</v>
      </c>
      <c r="D11791" t="s">
        <v>163</v>
      </c>
      <c r="E11791">
        <v>0</v>
      </c>
      <c r="F11791">
        <v>0</v>
      </c>
      <c r="G11791">
        <v>0</v>
      </c>
      <c r="H11791">
        <v>8600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 t="s">
        <v>518</v>
      </c>
      <c r="B11792" t="s">
        <v>519</v>
      </c>
      <c r="C11792" t="s">
        <v>164</v>
      </c>
      <c r="D11792" t="s">
        <v>165</v>
      </c>
      <c r="E11792">
        <v>16935</v>
      </c>
      <c r="F11792">
        <v>0</v>
      </c>
      <c r="G11792">
        <v>5000</v>
      </c>
      <c r="H11792">
        <v>44284</v>
      </c>
      <c r="I11792">
        <v>44429</v>
      </c>
      <c r="J11792">
        <v>123833</v>
      </c>
      <c r="K11792">
        <v>11949</v>
      </c>
      <c r="L11792">
        <v>192843</v>
      </c>
      <c r="M11792">
        <v>172094</v>
      </c>
      <c r="N11792">
        <v>26064</v>
      </c>
    </row>
    <row r="11793" spans="1:14">
      <c r="A11793" t="s">
        <v>518</v>
      </c>
      <c r="B11793" t="s">
        <v>519</v>
      </c>
      <c r="C11793" t="s">
        <v>166</v>
      </c>
      <c r="D11793" t="s">
        <v>167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4108</v>
      </c>
      <c r="M11793">
        <v>0</v>
      </c>
      <c r="N11793">
        <v>0</v>
      </c>
    </row>
    <row r="11794" spans="1:14">
      <c r="A11794" t="s">
        <v>518</v>
      </c>
      <c r="B11794" t="s">
        <v>519</v>
      </c>
      <c r="C11794" t="s">
        <v>172</v>
      </c>
      <c r="D11794" t="s">
        <v>173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4013</v>
      </c>
      <c r="L11794">
        <v>0</v>
      </c>
      <c r="M11794">
        <v>0</v>
      </c>
      <c r="N11794">
        <v>0</v>
      </c>
    </row>
    <row r="11795" spans="1:14">
      <c r="A11795" t="s">
        <v>518</v>
      </c>
      <c r="B11795" t="s">
        <v>519</v>
      </c>
      <c r="C11795" t="s">
        <v>176</v>
      </c>
      <c r="D11795" t="s">
        <v>177</v>
      </c>
      <c r="E11795">
        <v>29140</v>
      </c>
      <c r="F11795">
        <v>48513</v>
      </c>
      <c r="G11795">
        <v>46934</v>
      </c>
      <c r="H11795">
        <v>36979</v>
      </c>
      <c r="I11795">
        <v>38537</v>
      </c>
      <c r="J11795">
        <v>20800</v>
      </c>
      <c r="K11795">
        <v>15998</v>
      </c>
      <c r="L11795">
        <v>405710</v>
      </c>
      <c r="M11795">
        <v>124814</v>
      </c>
      <c r="N11795">
        <v>9295</v>
      </c>
    </row>
    <row r="11796" spans="1:14">
      <c r="A11796" t="s">
        <v>518</v>
      </c>
      <c r="B11796" t="s">
        <v>519</v>
      </c>
      <c r="C11796" t="s">
        <v>178</v>
      </c>
      <c r="D11796" t="s">
        <v>179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10000</v>
      </c>
      <c r="M11796">
        <v>6040</v>
      </c>
      <c r="N11796">
        <v>0</v>
      </c>
    </row>
    <row r="11797" spans="1:14">
      <c r="A11797" t="s">
        <v>518</v>
      </c>
      <c r="B11797" t="s">
        <v>519</v>
      </c>
      <c r="C11797" t="s">
        <v>180</v>
      </c>
      <c r="D11797" t="s">
        <v>181</v>
      </c>
      <c r="E11797">
        <v>0</v>
      </c>
      <c r="F11797">
        <v>0</v>
      </c>
      <c r="G11797">
        <v>0</v>
      </c>
      <c r="H11797">
        <v>0</v>
      </c>
      <c r="I11797">
        <v>8643</v>
      </c>
      <c r="J11797">
        <v>20500</v>
      </c>
      <c r="K11797">
        <v>0</v>
      </c>
      <c r="L11797">
        <v>4336</v>
      </c>
      <c r="M11797">
        <v>16000</v>
      </c>
      <c r="N11797">
        <v>37381</v>
      </c>
    </row>
    <row r="11798" spans="1:14">
      <c r="A11798" t="s">
        <v>518</v>
      </c>
      <c r="B11798" t="s">
        <v>519</v>
      </c>
      <c r="C11798" t="s">
        <v>182</v>
      </c>
      <c r="D11798" t="s">
        <v>183</v>
      </c>
      <c r="E11798">
        <v>0</v>
      </c>
      <c r="F11798">
        <v>6433</v>
      </c>
      <c r="G11798">
        <v>9532</v>
      </c>
      <c r="H11798">
        <v>27142</v>
      </c>
      <c r="I11798">
        <v>0</v>
      </c>
      <c r="J11798">
        <v>0</v>
      </c>
      <c r="K11798">
        <v>10500</v>
      </c>
      <c r="L11798">
        <v>0</v>
      </c>
      <c r="M11798">
        <v>6390</v>
      </c>
      <c r="N11798">
        <v>0</v>
      </c>
    </row>
    <row r="11799" spans="1:14">
      <c r="A11799" t="s">
        <v>518</v>
      </c>
      <c r="B11799" t="s">
        <v>519</v>
      </c>
      <c r="C11799" t="s">
        <v>186</v>
      </c>
      <c r="D11799" t="s">
        <v>187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21200</v>
      </c>
      <c r="M11799">
        <v>0</v>
      </c>
      <c r="N11799">
        <v>0</v>
      </c>
    </row>
    <row r="11800" spans="1:14">
      <c r="A11800" t="s">
        <v>518</v>
      </c>
      <c r="B11800" t="s">
        <v>519</v>
      </c>
      <c r="C11800" t="s">
        <v>188</v>
      </c>
      <c r="D11800" t="s">
        <v>189</v>
      </c>
      <c r="E11800">
        <v>0</v>
      </c>
      <c r="F11800">
        <v>0</v>
      </c>
      <c r="G11800">
        <v>0</v>
      </c>
      <c r="H11800">
        <v>9455</v>
      </c>
      <c r="I11800">
        <v>0</v>
      </c>
      <c r="J11800">
        <v>30000</v>
      </c>
      <c r="K11800">
        <v>0</v>
      </c>
      <c r="L11800">
        <v>40000</v>
      </c>
      <c r="M11800">
        <v>38000</v>
      </c>
      <c r="N11800">
        <v>0</v>
      </c>
    </row>
    <row r="11801" spans="1:14">
      <c r="A11801" t="s">
        <v>518</v>
      </c>
      <c r="B11801" t="s">
        <v>519</v>
      </c>
      <c r="C11801" t="s">
        <v>190</v>
      </c>
      <c r="D11801" t="s">
        <v>191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44624</v>
      </c>
      <c r="L11801">
        <v>0</v>
      </c>
      <c r="M11801">
        <v>0</v>
      </c>
      <c r="N11801">
        <v>0</v>
      </c>
    </row>
    <row r="11802" spans="1:14">
      <c r="A11802" t="s">
        <v>518</v>
      </c>
      <c r="B11802" t="s">
        <v>519</v>
      </c>
      <c r="C11802" t="s">
        <v>192</v>
      </c>
      <c r="D11802" t="s">
        <v>193</v>
      </c>
      <c r="E11802">
        <v>6250</v>
      </c>
      <c r="F11802">
        <v>2442</v>
      </c>
      <c r="G11802">
        <v>6812</v>
      </c>
      <c r="H11802">
        <v>134759</v>
      </c>
      <c r="I11802">
        <v>13955</v>
      </c>
      <c r="J11802">
        <v>65700</v>
      </c>
      <c r="K11802">
        <v>585096</v>
      </c>
      <c r="L11802">
        <v>64968</v>
      </c>
      <c r="M11802">
        <v>2800</v>
      </c>
      <c r="N11802">
        <v>16307</v>
      </c>
    </row>
    <row r="11803" spans="1:14">
      <c r="A11803" t="s">
        <v>518</v>
      </c>
      <c r="B11803" t="s">
        <v>519</v>
      </c>
      <c r="C11803" t="s">
        <v>196</v>
      </c>
      <c r="D11803" t="s">
        <v>197</v>
      </c>
      <c r="E11803">
        <v>4000</v>
      </c>
      <c r="F11803">
        <v>0</v>
      </c>
      <c r="G11803">
        <v>4000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>
      <c r="A11804" t="s">
        <v>518</v>
      </c>
      <c r="B11804" t="s">
        <v>519</v>
      </c>
      <c r="C11804" t="s">
        <v>198</v>
      </c>
      <c r="D11804" t="s">
        <v>199</v>
      </c>
      <c r="E11804">
        <v>13849</v>
      </c>
      <c r="F11804">
        <v>3740</v>
      </c>
      <c r="G11804">
        <v>3000</v>
      </c>
      <c r="H11804">
        <v>26250</v>
      </c>
      <c r="I11804">
        <v>3089</v>
      </c>
      <c r="J11804">
        <v>7000</v>
      </c>
      <c r="K11804">
        <v>7600</v>
      </c>
      <c r="L11804">
        <v>60521</v>
      </c>
      <c r="M11804">
        <v>3225</v>
      </c>
      <c r="N11804">
        <v>303900</v>
      </c>
    </row>
    <row r="11805" spans="1:14">
      <c r="A11805" t="s">
        <v>518</v>
      </c>
      <c r="B11805" t="s">
        <v>519</v>
      </c>
      <c r="C11805" t="s">
        <v>202</v>
      </c>
      <c r="D11805" t="s">
        <v>203</v>
      </c>
      <c r="E11805">
        <v>10566</v>
      </c>
      <c r="F11805">
        <v>102048</v>
      </c>
      <c r="G11805">
        <v>0</v>
      </c>
      <c r="H11805">
        <v>0</v>
      </c>
      <c r="I11805">
        <v>5000</v>
      </c>
      <c r="J11805">
        <v>0</v>
      </c>
      <c r="K11805">
        <v>2708</v>
      </c>
      <c r="L11805">
        <v>6500</v>
      </c>
      <c r="M11805">
        <v>0</v>
      </c>
      <c r="N11805">
        <v>0</v>
      </c>
    </row>
    <row r="11806" spans="1:14">
      <c r="A11806" t="s">
        <v>518</v>
      </c>
      <c r="B11806" t="s">
        <v>519</v>
      </c>
      <c r="C11806" t="s">
        <v>204</v>
      </c>
      <c r="D11806" t="s">
        <v>205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331807</v>
      </c>
      <c r="M11806">
        <v>450000</v>
      </c>
      <c r="N11806">
        <v>0</v>
      </c>
    </row>
    <row r="11807" spans="1:14">
      <c r="A11807" t="s">
        <v>518</v>
      </c>
      <c r="B11807" t="s">
        <v>519</v>
      </c>
      <c r="C11807" t="s">
        <v>212</v>
      </c>
      <c r="D11807" t="s">
        <v>213</v>
      </c>
      <c r="E11807">
        <v>0</v>
      </c>
      <c r="F11807">
        <v>3250</v>
      </c>
      <c r="G11807">
        <v>0</v>
      </c>
      <c r="H11807">
        <v>0</v>
      </c>
      <c r="I11807">
        <v>0</v>
      </c>
      <c r="J11807">
        <v>0</v>
      </c>
      <c r="K11807">
        <v>5154</v>
      </c>
      <c r="L11807">
        <v>0</v>
      </c>
      <c r="M11807">
        <v>0</v>
      </c>
      <c r="N11807">
        <v>0</v>
      </c>
    </row>
    <row r="11808" spans="1:14">
      <c r="A11808" t="s">
        <v>518</v>
      </c>
      <c r="B11808" t="s">
        <v>519</v>
      </c>
      <c r="C11808" t="s">
        <v>222</v>
      </c>
      <c r="D11808" t="s">
        <v>223</v>
      </c>
      <c r="E11808">
        <v>66566</v>
      </c>
      <c r="F11808">
        <v>0</v>
      </c>
      <c r="G11808">
        <v>13498</v>
      </c>
      <c r="H11808">
        <v>51265</v>
      </c>
      <c r="I11808">
        <v>58535</v>
      </c>
      <c r="J11808">
        <v>6371</v>
      </c>
      <c r="K11808">
        <v>69961</v>
      </c>
      <c r="L11808">
        <v>29180</v>
      </c>
      <c r="M11808">
        <v>144232</v>
      </c>
      <c r="N11808">
        <v>309620</v>
      </c>
    </row>
    <row r="11809" spans="1:14">
      <c r="A11809" t="s">
        <v>518</v>
      </c>
      <c r="B11809" t="s">
        <v>519</v>
      </c>
      <c r="C11809" t="s">
        <v>228</v>
      </c>
      <c r="D11809" t="s">
        <v>229</v>
      </c>
      <c r="E11809">
        <v>400000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1431</v>
      </c>
      <c r="L11809">
        <v>0</v>
      </c>
      <c r="M11809">
        <v>26328</v>
      </c>
      <c r="N11809">
        <v>4066</v>
      </c>
    </row>
    <row r="11810" spans="1:14">
      <c r="A11810" t="s">
        <v>518</v>
      </c>
      <c r="B11810" t="s">
        <v>519</v>
      </c>
      <c r="C11810" t="s">
        <v>230</v>
      </c>
      <c r="D11810" t="s">
        <v>231</v>
      </c>
      <c r="E11810">
        <v>264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12022</v>
      </c>
      <c r="M11810">
        <v>7000</v>
      </c>
      <c r="N11810">
        <v>8923</v>
      </c>
    </row>
    <row r="11811" spans="1:14">
      <c r="A11811" t="s">
        <v>518</v>
      </c>
      <c r="B11811" t="s">
        <v>519</v>
      </c>
      <c r="C11811" t="s">
        <v>232</v>
      </c>
      <c r="D11811" t="s">
        <v>233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4095</v>
      </c>
      <c r="N11811">
        <v>0</v>
      </c>
    </row>
    <row r="11812" spans="1:14">
      <c r="A11812" t="s">
        <v>518</v>
      </c>
      <c r="B11812" t="s">
        <v>519</v>
      </c>
      <c r="C11812" t="s">
        <v>234</v>
      </c>
      <c r="D11812" t="s">
        <v>235</v>
      </c>
      <c r="E11812">
        <v>0</v>
      </c>
      <c r="F11812">
        <v>300</v>
      </c>
      <c r="G11812">
        <v>3334</v>
      </c>
      <c r="H11812">
        <v>21747</v>
      </c>
      <c r="I11812">
        <v>0</v>
      </c>
      <c r="J11812">
        <v>0</v>
      </c>
      <c r="K11812">
        <v>1500</v>
      </c>
      <c r="L11812">
        <v>9362</v>
      </c>
      <c r="M11812">
        <v>1622</v>
      </c>
      <c r="N11812">
        <v>20655</v>
      </c>
    </row>
    <row r="11813" spans="1:14">
      <c r="A11813" t="s">
        <v>518</v>
      </c>
      <c r="B11813" t="s">
        <v>519</v>
      </c>
      <c r="C11813" t="s">
        <v>236</v>
      </c>
      <c r="D11813" t="s">
        <v>237</v>
      </c>
      <c r="E11813">
        <v>0</v>
      </c>
      <c r="F11813">
        <v>600</v>
      </c>
      <c r="G11813">
        <v>7028</v>
      </c>
      <c r="H11813">
        <v>11253</v>
      </c>
      <c r="I11813">
        <v>7350</v>
      </c>
      <c r="J11813">
        <v>0</v>
      </c>
      <c r="K11813">
        <v>770</v>
      </c>
      <c r="L11813">
        <v>6874</v>
      </c>
      <c r="M11813">
        <v>5400</v>
      </c>
      <c r="N11813">
        <v>2718</v>
      </c>
    </row>
    <row r="11814" spans="1:14">
      <c r="A11814" t="s">
        <v>518</v>
      </c>
      <c r="B11814" t="s">
        <v>519</v>
      </c>
      <c r="C11814" t="s">
        <v>238</v>
      </c>
      <c r="D11814" t="s">
        <v>239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3078</v>
      </c>
      <c r="M11814">
        <v>0</v>
      </c>
      <c r="N11814">
        <v>1425</v>
      </c>
    </row>
    <row r="11815" spans="1:14">
      <c r="A11815" t="s">
        <v>518</v>
      </c>
      <c r="B11815" t="s">
        <v>519</v>
      </c>
      <c r="C11815" t="s">
        <v>240</v>
      </c>
      <c r="D11815" t="s">
        <v>241</v>
      </c>
      <c r="E11815">
        <v>0</v>
      </c>
      <c r="F11815">
        <v>42565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1533</v>
      </c>
      <c r="M11815">
        <v>957</v>
      </c>
      <c r="N11815">
        <v>2574</v>
      </c>
    </row>
    <row r="11816" spans="1:14">
      <c r="A11816" t="s">
        <v>518</v>
      </c>
      <c r="B11816" t="s">
        <v>519</v>
      </c>
      <c r="C11816" t="s">
        <v>244</v>
      </c>
      <c r="D11816" t="s">
        <v>245</v>
      </c>
      <c r="E11816">
        <v>4080</v>
      </c>
      <c r="F11816">
        <v>0</v>
      </c>
      <c r="G11816">
        <v>0</v>
      </c>
      <c r="H11816">
        <v>3803</v>
      </c>
      <c r="I11816">
        <v>0</v>
      </c>
      <c r="J11816">
        <v>0</v>
      </c>
      <c r="K11816">
        <v>0</v>
      </c>
      <c r="L11816">
        <v>8853</v>
      </c>
      <c r="M11816">
        <v>0</v>
      </c>
      <c r="N11816">
        <v>2366</v>
      </c>
    </row>
    <row r="11817" spans="1:14">
      <c r="A11817" t="s">
        <v>518</v>
      </c>
      <c r="B11817" t="s">
        <v>519</v>
      </c>
      <c r="C11817" t="s">
        <v>246</v>
      </c>
      <c r="D11817" t="s">
        <v>247</v>
      </c>
      <c r="E11817">
        <v>3953</v>
      </c>
      <c r="F11817">
        <v>0</v>
      </c>
      <c r="G11817">
        <v>3000</v>
      </c>
      <c r="H11817">
        <v>27136</v>
      </c>
      <c r="I11817">
        <v>0</v>
      </c>
      <c r="J11817">
        <v>10919</v>
      </c>
      <c r="K11817">
        <v>11919</v>
      </c>
      <c r="L11817">
        <v>2146</v>
      </c>
      <c r="M11817">
        <v>0</v>
      </c>
      <c r="N11817">
        <v>21774</v>
      </c>
    </row>
    <row r="11818" spans="1:14">
      <c r="A11818" t="s">
        <v>518</v>
      </c>
      <c r="B11818" t="s">
        <v>519</v>
      </c>
      <c r="C11818" t="s">
        <v>248</v>
      </c>
      <c r="D11818" t="s">
        <v>249</v>
      </c>
      <c r="E11818">
        <v>0</v>
      </c>
      <c r="F11818">
        <v>0</v>
      </c>
      <c r="G11818">
        <v>46723</v>
      </c>
      <c r="H11818">
        <v>76900</v>
      </c>
      <c r="I11818">
        <v>14258</v>
      </c>
      <c r="J11818">
        <v>29816</v>
      </c>
      <c r="K11818">
        <v>5145</v>
      </c>
      <c r="L11818">
        <v>49088</v>
      </c>
      <c r="M11818">
        <v>0</v>
      </c>
      <c r="N11818">
        <v>0</v>
      </c>
    </row>
    <row r="11819" spans="1:14">
      <c r="A11819" t="s">
        <v>518</v>
      </c>
      <c r="B11819" t="s">
        <v>519</v>
      </c>
      <c r="C11819" t="s">
        <v>250</v>
      </c>
      <c r="D11819" t="s">
        <v>251</v>
      </c>
      <c r="E11819">
        <v>0</v>
      </c>
      <c r="F11819">
        <v>5000</v>
      </c>
      <c r="G11819">
        <v>3260</v>
      </c>
      <c r="H11819">
        <v>0</v>
      </c>
      <c r="I11819">
        <v>7000</v>
      </c>
      <c r="J11819">
        <v>7092</v>
      </c>
      <c r="K11819">
        <v>2210</v>
      </c>
      <c r="L11819">
        <v>0</v>
      </c>
      <c r="M11819">
        <v>2280</v>
      </c>
      <c r="N11819">
        <v>0</v>
      </c>
    </row>
    <row r="11820" spans="1:14">
      <c r="A11820" t="s">
        <v>518</v>
      </c>
      <c r="B11820" t="s">
        <v>519</v>
      </c>
      <c r="C11820" t="s">
        <v>252</v>
      </c>
      <c r="D11820" t="s">
        <v>253</v>
      </c>
      <c r="E11820">
        <v>0</v>
      </c>
      <c r="F11820">
        <v>0</v>
      </c>
      <c r="G11820">
        <v>3551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</row>
    <row r="11821" spans="1:14">
      <c r="A11821" t="s">
        <v>518</v>
      </c>
      <c r="B11821" t="s">
        <v>519</v>
      </c>
      <c r="C11821" t="s">
        <v>254</v>
      </c>
      <c r="D11821" t="s">
        <v>255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9700</v>
      </c>
      <c r="L11821">
        <v>0</v>
      </c>
      <c r="M11821">
        <v>19450</v>
      </c>
      <c r="N11821">
        <v>150915</v>
      </c>
    </row>
    <row r="11822" spans="1:14">
      <c r="A11822" t="s">
        <v>518</v>
      </c>
      <c r="B11822" t="s">
        <v>519</v>
      </c>
      <c r="C11822" t="s">
        <v>256</v>
      </c>
      <c r="D11822" t="s">
        <v>257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13800</v>
      </c>
      <c r="L11822">
        <v>27935</v>
      </c>
      <c r="M11822">
        <v>25010</v>
      </c>
      <c r="N11822">
        <v>213300</v>
      </c>
    </row>
    <row r="11823" spans="1:14">
      <c r="A11823" t="s">
        <v>518</v>
      </c>
      <c r="B11823" t="s">
        <v>519</v>
      </c>
      <c r="C11823" t="s">
        <v>258</v>
      </c>
      <c r="D11823" t="s">
        <v>259</v>
      </c>
      <c r="E11823">
        <v>0</v>
      </c>
      <c r="F11823">
        <v>20000</v>
      </c>
      <c r="G11823">
        <v>14005</v>
      </c>
      <c r="H11823">
        <v>4000</v>
      </c>
      <c r="I11823">
        <v>111070</v>
      </c>
      <c r="J11823">
        <v>0</v>
      </c>
      <c r="K11823">
        <v>0</v>
      </c>
      <c r="L11823">
        <v>0</v>
      </c>
      <c r="M11823">
        <v>8127</v>
      </c>
      <c r="N11823">
        <v>3573</v>
      </c>
    </row>
    <row r="11824" spans="1:14">
      <c r="A11824" t="s">
        <v>518</v>
      </c>
      <c r="B11824" t="s">
        <v>519</v>
      </c>
      <c r="C11824" t="s">
        <v>260</v>
      </c>
      <c r="D11824" t="s">
        <v>261</v>
      </c>
      <c r="E11824">
        <v>9277</v>
      </c>
      <c r="F11824">
        <v>19125</v>
      </c>
      <c r="G11824">
        <v>9656</v>
      </c>
      <c r="H11824">
        <v>16980</v>
      </c>
      <c r="I11824">
        <v>0</v>
      </c>
      <c r="J11824">
        <v>94770</v>
      </c>
      <c r="K11824">
        <v>10256</v>
      </c>
      <c r="L11824">
        <v>109540</v>
      </c>
      <c r="M11824">
        <v>102187</v>
      </c>
      <c r="N11824">
        <v>4800</v>
      </c>
    </row>
    <row r="11825" spans="1:14">
      <c r="A11825" t="s">
        <v>518</v>
      </c>
      <c r="B11825" t="s">
        <v>519</v>
      </c>
      <c r="C11825" t="s">
        <v>266</v>
      </c>
      <c r="D11825" t="s">
        <v>267</v>
      </c>
      <c r="E11825">
        <v>0</v>
      </c>
      <c r="F11825">
        <v>10400</v>
      </c>
      <c r="G11825">
        <v>0</v>
      </c>
      <c r="H11825">
        <v>11550</v>
      </c>
      <c r="I11825">
        <v>3600</v>
      </c>
      <c r="J11825">
        <v>16155</v>
      </c>
      <c r="K11825">
        <v>29096</v>
      </c>
      <c r="L11825">
        <v>7150</v>
      </c>
      <c r="M11825">
        <v>12600</v>
      </c>
      <c r="N11825">
        <v>0</v>
      </c>
    </row>
    <row r="11826" spans="1:14">
      <c r="A11826" t="s">
        <v>518</v>
      </c>
      <c r="B11826" t="s">
        <v>519</v>
      </c>
      <c r="C11826" t="s">
        <v>268</v>
      </c>
      <c r="D11826" t="s">
        <v>269</v>
      </c>
      <c r="E11826">
        <v>0</v>
      </c>
      <c r="F11826">
        <v>9456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 t="s">
        <v>518</v>
      </c>
      <c r="B11827" t="s">
        <v>519</v>
      </c>
      <c r="C11827" t="s">
        <v>270</v>
      </c>
      <c r="D11827" t="s">
        <v>271</v>
      </c>
      <c r="E11827">
        <v>0</v>
      </c>
      <c r="F11827">
        <v>0</v>
      </c>
      <c r="G11827">
        <v>3000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4500</v>
      </c>
    </row>
    <row r="11828" spans="1:14">
      <c r="A11828" t="s">
        <v>518</v>
      </c>
      <c r="B11828" t="s">
        <v>519</v>
      </c>
      <c r="C11828" t="s">
        <v>272</v>
      </c>
      <c r="D11828" t="s">
        <v>273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19849</v>
      </c>
    </row>
    <row r="11829" spans="1:14">
      <c r="A11829" t="s">
        <v>518</v>
      </c>
      <c r="B11829" t="s">
        <v>519</v>
      </c>
      <c r="C11829" t="s">
        <v>276</v>
      </c>
      <c r="D11829" t="s">
        <v>277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3800</v>
      </c>
      <c r="N11829">
        <v>0</v>
      </c>
    </row>
    <row r="11830" spans="1:14">
      <c r="A11830" t="s">
        <v>518</v>
      </c>
      <c r="B11830" t="s">
        <v>519</v>
      </c>
      <c r="C11830" t="s">
        <v>278</v>
      </c>
      <c r="D11830" t="s">
        <v>279</v>
      </c>
      <c r="E11830">
        <v>153934</v>
      </c>
      <c r="F11830">
        <v>44763</v>
      </c>
      <c r="G11830">
        <v>80486</v>
      </c>
      <c r="H11830">
        <v>54317</v>
      </c>
      <c r="I11830">
        <v>17671</v>
      </c>
      <c r="J11830">
        <v>14300</v>
      </c>
      <c r="K11830">
        <v>5000</v>
      </c>
      <c r="L11830">
        <v>93700</v>
      </c>
      <c r="M11830">
        <v>22775</v>
      </c>
      <c r="N11830">
        <v>9293</v>
      </c>
    </row>
    <row r="11831" spans="1:14">
      <c r="A11831" t="s">
        <v>518</v>
      </c>
      <c r="B11831" t="s">
        <v>519</v>
      </c>
      <c r="C11831" t="s">
        <v>280</v>
      </c>
      <c r="D11831" t="s">
        <v>281</v>
      </c>
      <c r="E11831">
        <v>100000</v>
      </c>
      <c r="F11831">
        <v>3416</v>
      </c>
      <c r="G11831">
        <v>0</v>
      </c>
      <c r="H11831">
        <v>73080</v>
      </c>
      <c r="I11831">
        <v>2275</v>
      </c>
      <c r="J11831">
        <v>701076</v>
      </c>
      <c r="K11831">
        <v>4132358</v>
      </c>
      <c r="L11831">
        <v>4274687</v>
      </c>
      <c r="M11831">
        <v>4000</v>
      </c>
      <c r="N11831">
        <v>2400</v>
      </c>
    </row>
    <row r="11832" spans="1:14">
      <c r="A11832" t="s">
        <v>518</v>
      </c>
      <c r="B11832" t="s">
        <v>519</v>
      </c>
      <c r="C11832" t="s">
        <v>282</v>
      </c>
      <c r="D11832" t="s">
        <v>283</v>
      </c>
      <c r="E11832">
        <v>5176161</v>
      </c>
      <c r="F11832">
        <v>1589273</v>
      </c>
      <c r="G11832">
        <v>2665404</v>
      </c>
      <c r="H11832">
        <v>1163271</v>
      </c>
      <c r="I11832">
        <v>292372</v>
      </c>
      <c r="J11832">
        <v>1000367</v>
      </c>
      <c r="K11832">
        <v>5323166</v>
      </c>
      <c r="L11832">
        <v>2461020</v>
      </c>
      <c r="M11832">
        <v>3730586</v>
      </c>
      <c r="N11832">
        <v>8665289</v>
      </c>
    </row>
    <row r="11833" spans="1:14">
      <c r="A11833" t="s">
        <v>518</v>
      </c>
      <c r="B11833" t="s">
        <v>519</v>
      </c>
      <c r="C11833" t="s">
        <v>288</v>
      </c>
      <c r="D11833" t="s">
        <v>289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6555</v>
      </c>
      <c r="M11833">
        <v>4000</v>
      </c>
      <c r="N11833">
        <v>0</v>
      </c>
    </row>
    <row r="11834" spans="1:14">
      <c r="A11834" t="s">
        <v>518</v>
      </c>
      <c r="B11834" t="s">
        <v>519</v>
      </c>
      <c r="C11834" t="s">
        <v>294</v>
      </c>
      <c r="D11834" t="s">
        <v>295</v>
      </c>
      <c r="E11834">
        <v>117575994</v>
      </c>
      <c r="F11834">
        <v>939126</v>
      </c>
      <c r="G11834">
        <v>87553</v>
      </c>
      <c r="H11834">
        <v>3443759</v>
      </c>
      <c r="I11834">
        <v>302687</v>
      </c>
      <c r="J11834">
        <v>23053491</v>
      </c>
      <c r="K11834">
        <v>0</v>
      </c>
      <c r="L11834">
        <v>1985125</v>
      </c>
      <c r="M11834">
        <v>13232422</v>
      </c>
      <c r="N11834">
        <v>18320643</v>
      </c>
    </row>
    <row r="11835" spans="1:14">
      <c r="A11835" t="s">
        <v>518</v>
      </c>
      <c r="B11835" t="s">
        <v>519</v>
      </c>
      <c r="C11835" t="s">
        <v>296</v>
      </c>
      <c r="D11835" t="s">
        <v>297</v>
      </c>
      <c r="E11835">
        <v>121893</v>
      </c>
      <c r="F11835">
        <v>131952</v>
      </c>
      <c r="G11835">
        <v>255940</v>
      </c>
      <c r="H11835">
        <v>378339</v>
      </c>
      <c r="I11835">
        <v>186159</v>
      </c>
      <c r="J11835">
        <v>222652</v>
      </c>
      <c r="K11835">
        <v>251661</v>
      </c>
      <c r="L11835">
        <v>513068</v>
      </c>
      <c r="M11835">
        <v>827977</v>
      </c>
      <c r="N11835">
        <v>871169</v>
      </c>
    </row>
    <row r="11836" spans="1:14">
      <c r="A11836" t="s">
        <v>518</v>
      </c>
      <c r="B11836" t="s">
        <v>519</v>
      </c>
      <c r="C11836" t="s">
        <v>298</v>
      </c>
      <c r="D11836" t="s">
        <v>299</v>
      </c>
      <c r="E11836">
        <v>6606</v>
      </c>
      <c r="F11836">
        <v>10012000</v>
      </c>
      <c r="G11836">
        <v>5582</v>
      </c>
      <c r="H11836">
        <v>257210</v>
      </c>
      <c r="I11836">
        <v>131330</v>
      </c>
      <c r="J11836">
        <v>1841712</v>
      </c>
      <c r="K11836">
        <v>0</v>
      </c>
      <c r="L11836">
        <v>0</v>
      </c>
      <c r="M11836">
        <v>0</v>
      </c>
      <c r="N11836">
        <v>178239</v>
      </c>
    </row>
    <row r="11837" spans="1:14">
      <c r="A11837" t="s">
        <v>520</v>
      </c>
      <c r="B11837" t="s">
        <v>521</v>
      </c>
      <c r="C11837" t="s">
        <v>20</v>
      </c>
      <c r="D11837" t="s">
        <v>21</v>
      </c>
      <c r="E11837">
        <v>0</v>
      </c>
      <c r="F11837">
        <v>0</v>
      </c>
      <c r="G11837">
        <v>14792</v>
      </c>
      <c r="H11837">
        <v>30732</v>
      </c>
      <c r="I11837">
        <v>9875</v>
      </c>
      <c r="J11837">
        <v>0</v>
      </c>
      <c r="K11837">
        <v>0</v>
      </c>
      <c r="L11837">
        <v>0</v>
      </c>
      <c r="M11837">
        <v>0</v>
      </c>
      <c r="N11837">
        <v>0</v>
      </c>
    </row>
    <row r="11838" spans="1:14">
      <c r="A11838" t="s">
        <v>520</v>
      </c>
      <c r="B11838" t="s">
        <v>521</v>
      </c>
      <c r="C11838" t="s">
        <v>24</v>
      </c>
      <c r="D11838" t="s">
        <v>25</v>
      </c>
      <c r="E11838">
        <v>0</v>
      </c>
      <c r="F11838">
        <v>0</v>
      </c>
      <c r="G11838">
        <v>0</v>
      </c>
      <c r="H11838">
        <v>45441</v>
      </c>
      <c r="I11838">
        <v>186717</v>
      </c>
      <c r="J11838">
        <v>0</v>
      </c>
      <c r="K11838">
        <v>0</v>
      </c>
      <c r="L11838">
        <v>0</v>
      </c>
      <c r="M11838">
        <v>0</v>
      </c>
      <c r="N11838">
        <v>0</v>
      </c>
    </row>
    <row r="11839" spans="1:14">
      <c r="A11839" t="s">
        <v>520</v>
      </c>
      <c r="B11839" t="s">
        <v>521</v>
      </c>
      <c r="C11839" t="s">
        <v>26</v>
      </c>
      <c r="D11839" t="s">
        <v>27</v>
      </c>
      <c r="E11839">
        <v>0</v>
      </c>
      <c r="F11839">
        <v>0</v>
      </c>
      <c r="G11839">
        <v>350662</v>
      </c>
      <c r="H11839">
        <v>1095366</v>
      </c>
      <c r="I11839">
        <v>1006857</v>
      </c>
      <c r="J11839">
        <v>0</v>
      </c>
      <c r="K11839">
        <v>50381</v>
      </c>
      <c r="L11839">
        <v>0</v>
      </c>
      <c r="M11839">
        <v>0</v>
      </c>
      <c r="N11839">
        <v>0</v>
      </c>
    </row>
    <row r="11840" spans="1:14">
      <c r="A11840" t="s">
        <v>520</v>
      </c>
      <c r="B11840" t="s">
        <v>521</v>
      </c>
      <c r="C11840" t="s">
        <v>28</v>
      </c>
      <c r="D11840" t="s">
        <v>29</v>
      </c>
      <c r="E11840">
        <v>0</v>
      </c>
      <c r="F11840">
        <v>0</v>
      </c>
      <c r="G11840">
        <v>159931</v>
      </c>
      <c r="H11840">
        <v>540314</v>
      </c>
      <c r="I11840">
        <v>393667</v>
      </c>
      <c r="J11840">
        <v>0</v>
      </c>
      <c r="K11840">
        <v>76722</v>
      </c>
      <c r="L11840">
        <v>14303</v>
      </c>
      <c r="M11840">
        <v>0</v>
      </c>
      <c r="N11840">
        <v>2062</v>
      </c>
    </row>
    <row r="11841" spans="1:14">
      <c r="A11841" t="s">
        <v>520</v>
      </c>
      <c r="B11841" t="s">
        <v>521</v>
      </c>
      <c r="C11841" t="s">
        <v>30</v>
      </c>
      <c r="D11841" t="s">
        <v>31</v>
      </c>
      <c r="E11841">
        <v>0</v>
      </c>
      <c r="F11841">
        <v>0</v>
      </c>
      <c r="G11841">
        <v>469675</v>
      </c>
      <c r="H11841">
        <v>285411</v>
      </c>
      <c r="I11841">
        <v>226200</v>
      </c>
      <c r="J11841">
        <v>0</v>
      </c>
      <c r="K11841">
        <v>192379</v>
      </c>
      <c r="L11841">
        <v>0</v>
      </c>
      <c r="M11841">
        <v>0</v>
      </c>
      <c r="N11841">
        <v>0</v>
      </c>
    </row>
    <row r="11842" spans="1:14">
      <c r="A11842" t="s">
        <v>520</v>
      </c>
      <c r="B11842" t="s">
        <v>521</v>
      </c>
      <c r="C11842" t="s">
        <v>32</v>
      </c>
      <c r="D11842" t="s">
        <v>33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6480</v>
      </c>
      <c r="L11842">
        <v>0</v>
      </c>
      <c r="M11842">
        <v>0</v>
      </c>
      <c r="N11842">
        <v>0</v>
      </c>
    </row>
    <row r="11843" spans="1:14">
      <c r="A11843" t="s">
        <v>520</v>
      </c>
      <c r="B11843" t="s">
        <v>521</v>
      </c>
      <c r="C11843" t="s">
        <v>34</v>
      </c>
      <c r="D11843" t="s">
        <v>35</v>
      </c>
      <c r="E11843">
        <v>0</v>
      </c>
      <c r="F11843">
        <v>0</v>
      </c>
      <c r="G11843">
        <v>148250</v>
      </c>
      <c r="H11843">
        <v>592250</v>
      </c>
      <c r="I11843">
        <v>891336</v>
      </c>
      <c r="J11843">
        <v>0</v>
      </c>
      <c r="K11843">
        <v>7174</v>
      </c>
      <c r="L11843">
        <v>0</v>
      </c>
      <c r="M11843">
        <v>0</v>
      </c>
      <c r="N11843">
        <v>0</v>
      </c>
    </row>
    <row r="11844" spans="1:14">
      <c r="A11844" t="s">
        <v>520</v>
      </c>
      <c r="B11844" t="s">
        <v>521</v>
      </c>
      <c r="C11844" t="s">
        <v>36</v>
      </c>
      <c r="D11844" t="s">
        <v>37</v>
      </c>
      <c r="E11844">
        <v>0</v>
      </c>
      <c r="F11844">
        <v>0</v>
      </c>
      <c r="G11844">
        <v>388234</v>
      </c>
      <c r="H11844">
        <v>693452</v>
      </c>
      <c r="I11844">
        <v>820949</v>
      </c>
      <c r="J11844">
        <v>8880</v>
      </c>
      <c r="K11844">
        <v>9292</v>
      </c>
      <c r="L11844">
        <v>0</v>
      </c>
      <c r="M11844">
        <v>0</v>
      </c>
      <c r="N11844">
        <v>0</v>
      </c>
    </row>
    <row r="11845" spans="1:14">
      <c r="A11845" t="s">
        <v>520</v>
      </c>
      <c r="B11845" t="s">
        <v>521</v>
      </c>
      <c r="C11845" t="s">
        <v>38</v>
      </c>
      <c r="D11845" t="s">
        <v>39</v>
      </c>
      <c r="E11845">
        <v>0</v>
      </c>
      <c r="F11845">
        <v>0</v>
      </c>
      <c r="G11845">
        <v>5907</v>
      </c>
      <c r="H11845">
        <v>193946</v>
      </c>
      <c r="I11845">
        <v>196909</v>
      </c>
      <c r="J11845">
        <v>0</v>
      </c>
      <c r="K11845">
        <v>34412</v>
      </c>
      <c r="L11845">
        <v>15477</v>
      </c>
      <c r="M11845">
        <v>0</v>
      </c>
      <c r="N11845">
        <v>0</v>
      </c>
    </row>
    <row r="11846" spans="1:14">
      <c r="A11846" t="s">
        <v>520</v>
      </c>
      <c r="B11846" t="s">
        <v>521</v>
      </c>
      <c r="C11846" t="s">
        <v>42</v>
      </c>
      <c r="D11846" t="s">
        <v>43</v>
      </c>
      <c r="E11846">
        <v>0</v>
      </c>
      <c r="F11846">
        <v>0</v>
      </c>
      <c r="G11846">
        <v>0</v>
      </c>
      <c r="H11846">
        <v>0</v>
      </c>
      <c r="I11846">
        <v>64412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>
      <c r="A11847" t="s">
        <v>520</v>
      </c>
      <c r="B11847" t="s">
        <v>521</v>
      </c>
      <c r="C11847" t="s">
        <v>44</v>
      </c>
      <c r="D11847" t="s">
        <v>45</v>
      </c>
      <c r="E11847">
        <v>0</v>
      </c>
      <c r="F11847">
        <v>0</v>
      </c>
      <c r="G11847">
        <v>9240</v>
      </c>
      <c r="H11847">
        <v>133002</v>
      </c>
      <c r="I11847">
        <v>131335</v>
      </c>
      <c r="J11847">
        <v>0</v>
      </c>
      <c r="K11847">
        <v>0</v>
      </c>
      <c r="L11847">
        <v>0</v>
      </c>
      <c r="M11847">
        <v>0</v>
      </c>
      <c r="N11847">
        <v>0</v>
      </c>
    </row>
    <row r="11848" spans="1:14">
      <c r="A11848" t="s">
        <v>520</v>
      </c>
      <c r="B11848" t="s">
        <v>521</v>
      </c>
      <c r="C11848" t="s">
        <v>46</v>
      </c>
      <c r="D11848" t="s">
        <v>47</v>
      </c>
      <c r="E11848">
        <v>0</v>
      </c>
      <c r="F11848">
        <v>0</v>
      </c>
      <c r="G11848">
        <v>0</v>
      </c>
      <c r="H11848">
        <v>0</v>
      </c>
      <c r="I11848">
        <v>11250</v>
      </c>
      <c r="J11848">
        <v>0</v>
      </c>
      <c r="K11848">
        <v>0</v>
      </c>
      <c r="L11848">
        <v>0</v>
      </c>
      <c r="M11848">
        <v>0</v>
      </c>
      <c r="N11848">
        <v>0</v>
      </c>
    </row>
    <row r="11849" spans="1:14">
      <c r="A11849" t="s">
        <v>520</v>
      </c>
      <c r="B11849" t="s">
        <v>521</v>
      </c>
      <c r="C11849" t="s">
        <v>62</v>
      </c>
      <c r="D11849" t="s">
        <v>63</v>
      </c>
      <c r="E11849">
        <v>0</v>
      </c>
      <c r="F11849">
        <v>0</v>
      </c>
      <c r="G11849">
        <v>8500000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</row>
    <row r="11850" spans="1:14">
      <c r="A11850" t="s">
        <v>520</v>
      </c>
      <c r="B11850" t="s">
        <v>521</v>
      </c>
      <c r="C11850" t="s">
        <v>78</v>
      </c>
      <c r="D11850" t="s">
        <v>79</v>
      </c>
      <c r="E11850">
        <v>0</v>
      </c>
      <c r="F11850">
        <v>0</v>
      </c>
      <c r="G11850">
        <v>264000</v>
      </c>
      <c r="H11850">
        <v>31500</v>
      </c>
      <c r="I11850">
        <v>4010</v>
      </c>
      <c r="J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 t="s">
        <v>520</v>
      </c>
      <c r="B11851" t="s">
        <v>521</v>
      </c>
      <c r="C11851" t="s">
        <v>80</v>
      </c>
      <c r="D11851" t="s">
        <v>81</v>
      </c>
      <c r="E11851">
        <v>0</v>
      </c>
      <c r="F11851">
        <v>0</v>
      </c>
      <c r="G11851">
        <v>8680</v>
      </c>
      <c r="H11851">
        <v>20303</v>
      </c>
      <c r="I11851">
        <v>39882</v>
      </c>
      <c r="J11851">
        <v>0</v>
      </c>
      <c r="K11851">
        <v>0</v>
      </c>
      <c r="L11851">
        <v>0</v>
      </c>
      <c r="M11851">
        <v>0</v>
      </c>
      <c r="N11851">
        <v>0</v>
      </c>
    </row>
    <row r="11852" spans="1:14">
      <c r="A11852" t="s">
        <v>520</v>
      </c>
      <c r="B11852" t="s">
        <v>521</v>
      </c>
      <c r="C11852" t="s">
        <v>84</v>
      </c>
      <c r="D11852" t="s">
        <v>85</v>
      </c>
      <c r="E11852">
        <v>0</v>
      </c>
      <c r="F11852">
        <v>0</v>
      </c>
      <c r="G11852">
        <v>0</v>
      </c>
      <c r="H11852">
        <v>17551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 t="s">
        <v>520</v>
      </c>
      <c r="B11853" t="s">
        <v>521</v>
      </c>
      <c r="C11853" t="s">
        <v>86</v>
      </c>
      <c r="D11853" t="s">
        <v>87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4233</v>
      </c>
      <c r="K11853">
        <v>0</v>
      </c>
      <c r="L11853">
        <v>0</v>
      </c>
      <c r="M11853">
        <v>0</v>
      </c>
      <c r="N11853">
        <v>0</v>
      </c>
    </row>
    <row r="11854" spans="1:14">
      <c r="A11854" t="s">
        <v>520</v>
      </c>
      <c r="B11854" t="s">
        <v>521</v>
      </c>
      <c r="C11854" t="s">
        <v>90</v>
      </c>
      <c r="D11854" t="s">
        <v>91</v>
      </c>
      <c r="E11854">
        <v>0</v>
      </c>
      <c r="F11854">
        <v>0</v>
      </c>
      <c r="G11854">
        <v>0</v>
      </c>
      <c r="H11854">
        <v>6904</v>
      </c>
      <c r="I11854">
        <v>286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 t="s">
        <v>520</v>
      </c>
      <c r="B11855" t="s">
        <v>521</v>
      </c>
      <c r="C11855" t="s">
        <v>100</v>
      </c>
      <c r="D11855" t="s">
        <v>101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14164</v>
      </c>
      <c r="M11855">
        <v>0</v>
      </c>
      <c r="N11855">
        <v>0</v>
      </c>
    </row>
    <row r="11856" spans="1:14">
      <c r="A11856" t="s">
        <v>520</v>
      </c>
      <c r="B11856" t="s">
        <v>521</v>
      </c>
      <c r="C11856" t="s">
        <v>102</v>
      </c>
      <c r="D11856" t="s">
        <v>103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2428</v>
      </c>
    </row>
    <row r="11857" spans="1:14">
      <c r="A11857" t="s">
        <v>520</v>
      </c>
      <c r="B11857" t="s">
        <v>521</v>
      </c>
      <c r="C11857" t="s">
        <v>104</v>
      </c>
      <c r="D11857" t="s">
        <v>105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2549</v>
      </c>
      <c r="N11857">
        <v>0</v>
      </c>
    </row>
    <row r="11858" spans="1:14">
      <c r="A11858" t="s">
        <v>520</v>
      </c>
      <c r="B11858" t="s">
        <v>521</v>
      </c>
      <c r="C11858" t="s">
        <v>110</v>
      </c>
      <c r="D11858" t="s">
        <v>111</v>
      </c>
      <c r="E11858">
        <v>0</v>
      </c>
      <c r="F11858">
        <v>0</v>
      </c>
      <c r="G11858">
        <v>0</v>
      </c>
      <c r="H11858">
        <v>0</v>
      </c>
      <c r="I11858">
        <v>3269</v>
      </c>
      <c r="J11858">
        <v>0</v>
      </c>
      <c r="K11858">
        <v>3675</v>
      </c>
      <c r="L11858">
        <v>0</v>
      </c>
      <c r="M11858">
        <v>59572</v>
      </c>
      <c r="N11858">
        <v>2150</v>
      </c>
    </row>
    <row r="11859" spans="1:14">
      <c r="A11859" t="s">
        <v>520</v>
      </c>
      <c r="B11859" t="s">
        <v>521</v>
      </c>
      <c r="C11859" t="s">
        <v>140</v>
      </c>
      <c r="D11859" t="s">
        <v>141</v>
      </c>
      <c r="E11859">
        <v>0</v>
      </c>
      <c r="F11859">
        <v>0</v>
      </c>
      <c r="G11859">
        <v>0</v>
      </c>
      <c r="H11859">
        <v>2553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>
      <c r="A11860" t="s">
        <v>520</v>
      </c>
      <c r="B11860" t="s">
        <v>521</v>
      </c>
      <c r="C11860" t="s">
        <v>150</v>
      </c>
      <c r="D11860" t="s">
        <v>151</v>
      </c>
      <c r="E11860">
        <v>0</v>
      </c>
      <c r="F11860">
        <v>0</v>
      </c>
      <c r="G11860">
        <v>501</v>
      </c>
      <c r="H11860">
        <v>0</v>
      </c>
      <c r="I11860">
        <v>0</v>
      </c>
      <c r="J11860">
        <v>0</v>
      </c>
      <c r="K11860">
        <v>300</v>
      </c>
      <c r="L11860">
        <v>0</v>
      </c>
      <c r="M11860">
        <v>1521</v>
      </c>
      <c r="N11860">
        <v>14705</v>
      </c>
    </row>
    <row r="11861" spans="1:14">
      <c r="A11861" t="s">
        <v>520</v>
      </c>
      <c r="B11861" t="s">
        <v>521</v>
      </c>
      <c r="C11861" t="s">
        <v>166</v>
      </c>
      <c r="D11861" t="s">
        <v>167</v>
      </c>
      <c r="E11861">
        <v>0</v>
      </c>
      <c r="F11861">
        <v>0</v>
      </c>
      <c r="G11861">
        <v>0</v>
      </c>
      <c r="H11861">
        <v>0</v>
      </c>
      <c r="I11861">
        <v>3770</v>
      </c>
      <c r="J11861">
        <v>0</v>
      </c>
      <c r="K11861">
        <v>0</v>
      </c>
      <c r="L11861">
        <v>0</v>
      </c>
      <c r="M11861">
        <v>0</v>
      </c>
      <c r="N11861">
        <v>0</v>
      </c>
    </row>
    <row r="11862" spans="1:14">
      <c r="A11862" t="s">
        <v>520</v>
      </c>
      <c r="B11862" t="s">
        <v>521</v>
      </c>
      <c r="C11862" t="s">
        <v>176</v>
      </c>
      <c r="D11862" t="s">
        <v>177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8378</v>
      </c>
      <c r="K11862">
        <v>0</v>
      </c>
      <c r="L11862">
        <v>0</v>
      </c>
      <c r="M11862">
        <v>0</v>
      </c>
      <c r="N11862">
        <v>0</v>
      </c>
    </row>
    <row r="11863" spans="1:14">
      <c r="A11863" t="s">
        <v>520</v>
      </c>
      <c r="B11863" t="s">
        <v>521</v>
      </c>
      <c r="C11863" t="s">
        <v>178</v>
      </c>
      <c r="D11863" t="s">
        <v>179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5528</v>
      </c>
      <c r="M11863">
        <v>0</v>
      </c>
      <c r="N11863">
        <v>0</v>
      </c>
    </row>
    <row r="11864" spans="1:14">
      <c r="A11864" t="s">
        <v>520</v>
      </c>
      <c r="B11864" t="s">
        <v>521</v>
      </c>
      <c r="C11864" t="s">
        <v>180</v>
      </c>
      <c r="D11864" t="s">
        <v>181</v>
      </c>
      <c r="E11864">
        <v>0</v>
      </c>
      <c r="F11864">
        <v>0</v>
      </c>
      <c r="G11864">
        <v>0</v>
      </c>
      <c r="H11864">
        <v>0</v>
      </c>
      <c r="I11864">
        <v>3000</v>
      </c>
      <c r="J11864">
        <v>0</v>
      </c>
      <c r="K11864">
        <v>0</v>
      </c>
      <c r="L11864">
        <v>0</v>
      </c>
      <c r="M11864">
        <v>0</v>
      </c>
      <c r="N11864">
        <v>0</v>
      </c>
    </row>
    <row r="11865" spans="1:14">
      <c r="A11865" t="s">
        <v>520</v>
      </c>
      <c r="B11865" t="s">
        <v>521</v>
      </c>
      <c r="C11865" t="s">
        <v>182</v>
      </c>
      <c r="D11865" t="s">
        <v>183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6023</v>
      </c>
      <c r="M11865">
        <v>0</v>
      </c>
      <c r="N11865">
        <v>0</v>
      </c>
    </row>
    <row r="11866" spans="1:14">
      <c r="A11866" t="s">
        <v>520</v>
      </c>
      <c r="B11866" t="s">
        <v>521</v>
      </c>
      <c r="C11866" t="s">
        <v>184</v>
      </c>
      <c r="D11866" t="s">
        <v>185</v>
      </c>
      <c r="E11866">
        <v>0</v>
      </c>
      <c r="F11866">
        <v>0</v>
      </c>
      <c r="G11866">
        <v>0</v>
      </c>
      <c r="H11866">
        <v>5680</v>
      </c>
      <c r="I11866">
        <v>0</v>
      </c>
      <c r="J11866">
        <v>0</v>
      </c>
      <c r="K11866">
        <v>0</v>
      </c>
      <c r="L11866">
        <v>3050</v>
      </c>
      <c r="M11866">
        <v>0</v>
      </c>
      <c r="N11866">
        <v>0</v>
      </c>
    </row>
    <row r="11867" spans="1:14">
      <c r="A11867" t="s">
        <v>520</v>
      </c>
      <c r="B11867" t="s">
        <v>521</v>
      </c>
      <c r="C11867" t="s">
        <v>186</v>
      </c>
      <c r="D11867" t="s">
        <v>187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3450</v>
      </c>
      <c r="M11867">
        <v>0</v>
      </c>
      <c r="N11867">
        <v>0</v>
      </c>
    </row>
    <row r="11868" spans="1:14">
      <c r="A11868" t="s">
        <v>520</v>
      </c>
      <c r="B11868" t="s">
        <v>521</v>
      </c>
      <c r="C11868" t="s">
        <v>204</v>
      </c>
      <c r="D11868" t="s">
        <v>205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402915</v>
      </c>
      <c r="M11868">
        <v>0</v>
      </c>
      <c r="N11868">
        <v>0</v>
      </c>
    </row>
    <row r="11869" spans="1:14">
      <c r="A11869" t="s">
        <v>520</v>
      </c>
      <c r="B11869" t="s">
        <v>521</v>
      </c>
      <c r="C11869" t="s">
        <v>228</v>
      </c>
      <c r="D11869" t="s">
        <v>229</v>
      </c>
      <c r="E11869">
        <v>0</v>
      </c>
      <c r="F11869">
        <v>0</v>
      </c>
      <c r="G11869">
        <v>0</v>
      </c>
      <c r="H11869">
        <v>3320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</row>
    <row r="11870" spans="1:14">
      <c r="A11870" t="s">
        <v>520</v>
      </c>
      <c r="B11870" t="s">
        <v>521</v>
      </c>
      <c r="C11870" t="s">
        <v>230</v>
      </c>
      <c r="D11870" t="s">
        <v>231</v>
      </c>
      <c r="E11870">
        <v>0</v>
      </c>
      <c r="F11870">
        <v>0</v>
      </c>
      <c r="G11870">
        <v>0</v>
      </c>
      <c r="H11870">
        <v>2637</v>
      </c>
      <c r="I11870">
        <v>904</v>
      </c>
      <c r="J11870">
        <v>325</v>
      </c>
      <c r="K11870">
        <v>0</v>
      </c>
      <c r="L11870">
        <v>334</v>
      </c>
      <c r="M11870">
        <v>0</v>
      </c>
      <c r="N11870">
        <v>0</v>
      </c>
    </row>
    <row r="11871" spans="1:14">
      <c r="A11871" t="s">
        <v>520</v>
      </c>
      <c r="B11871" t="s">
        <v>521</v>
      </c>
      <c r="C11871" t="s">
        <v>232</v>
      </c>
      <c r="D11871" t="s">
        <v>233</v>
      </c>
      <c r="E11871">
        <v>0</v>
      </c>
      <c r="F11871">
        <v>0</v>
      </c>
      <c r="G11871">
        <v>0</v>
      </c>
      <c r="H11871">
        <v>615</v>
      </c>
      <c r="I11871">
        <v>2181</v>
      </c>
      <c r="J11871">
        <v>0</v>
      </c>
      <c r="K11871">
        <v>8134</v>
      </c>
      <c r="L11871">
        <v>500</v>
      </c>
      <c r="M11871">
        <v>0</v>
      </c>
      <c r="N11871">
        <v>0</v>
      </c>
    </row>
    <row r="11872" spans="1:14">
      <c r="A11872" t="s">
        <v>520</v>
      </c>
      <c r="B11872" t="s">
        <v>521</v>
      </c>
      <c r="C11872" t="s">
        <v>234</v>
      </c>
      <c r="D11872" t="s">
        <v>235</v>
      </c>
      <c r="E11872">
        <v>0</v>
      </c>
      <c r="F11872">
        <v>0</v>
      </c>
      <c r="G11872">
        <v>26766</v>
      </c>
      <c r="H11872">
        <v>2605</v>
      </c>
      <c r="I11872">
        <v>2326</v>
      </c>
      <c r="J11872">
        <v>1296</v>
      </c>
      <c r="K11872">
        <v>308</v>
      </c>
      <c r="L11872">
        <v>4949</v>
      </c>
      <c r="M11872">
        <v>0</v>
      </c>
      <c r="N11872">
        <v>0</v>
      </c>
    </row>
    <row r="11873" spans="1:14">
      <c r="A11873" t="s">
        <v>520</v>
      </c>
      <c r="B11873" t="s">
        <v>521</v>
      </c>
      <c r="C11873" t="s">
        <v>236</v>
      </c>
      <c r="D11873" t="s">
        <v>237</v>
      </c>
      <c r="E11873">
        <v>0</v>
      </c>
      <c r="F11873">
        <v>0</v>
      </c>
      <c r="G11873">
        <v>0</v>
      </c>
      <c r="H11873">
        <v>0</v>
      </c>
      <c r="I11873">
        <v>833</v>
      </c>
      <c r="J11873">
        <v>0</v>
      </c>
      <c r="K11873">
        <v>0</v>
      </c>
      <c r="L11873">
        <v>77585</v>
      </c>
      <c r="M11873">
        <v>0</v>
      </c>
      <c r="N11873">
        <v>0</v>
      </c>
    </row>
    <row r="11874" spans="1:14">
      <c r="A11874" t="s">
        <v>520</v>
      </c>
      <c r="B11874" t="s">
        <v>521</v>
      </c>
      <c r="C11874" t="s">
        <v>238</v>
      </c>
      <c r="D11874" t="s">
        <v>239</v>
      </c>
      <c r="E11874">
        <v>0</v>
      </c>
      <c r="F11874">
        <v>0</v>
      </c>
      <c r="G11874">
        <v>0</v>
      </c>
      <c r="H11874">
        <v>4341</v>
      </c>
      <c r="I11874">
        <v>3221</v>
      </c>
      <c r="J11874">
        <v>0</v>
      </c>
      <c r="K11874">
        <v>0</v>
      </c>
      <c r="L11874">
        <v>0</v>
      </c>
      <c r="M11874">
        <v>671</v>
      </c>
      <c r="N11874">
        <v>0</v>
      </c>
    </row>
    <row r="11875" spans="1:14">
      <c r="A11875" t="s">
        <v>520</v>
      </c>
      <c r="B11875" t="s">
        <v>521</v>
      </c>
      <c r="C11875" t="s">
        <v>244</v>
      </c>
      <c r="D11875" t="s">
        <v>245</v>
      </c>
      <c r="E11875">
        <v>0</v>
      </c>
      <c r="F11875">
        <v>0</v>
      </c>
      <c r="G11875">
        <v>132396</v>
      </c>
      <c r="H11875">
        <v>297742</v>
      </c>
      <c r="I11875">
        <v>188541</v>
      </c>
      <c r="J11875">
        <v>201094</v>
      </c>
      <c r="K11875">
        <v>363774</v>
      </c>
      <c r="L11875">
        <v>328044</v>
      </c>
      <c r="M11875">
        <v>211098</v>
      </c>
      <c r="N11875">
        <v>480274</v>
      </c>
    </row>
    <row r="11876" spans="1:14">
      <c r="A11876" t="s">
        <v>520</v>
      </c>
      <c r="B11876" t="s">
        <v>521</v>
      </c>
      <c r="C11876" t="s">
        <v>246</v>
      </c>
      <c r="D11876" t="s">
        <v>247</v>
      </c>
      <c r="E11876">
        <v>0</v>
      </c>
      <c r="F11876">
        <v>0</v>
      </c>
      <c r="G11876">
        <v>0</v>
      </c>
      <c r="H11876">
        <v>2120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</row>
    <row r="11877" spans="1:14">
      <c r="A11877" t="s">
        <v>520</v>
      </c>
      <c r="B11877" t="s">
        <v>521</v>
      </c>
      <c r="C11877" t="s">
        <v>250</v>
      </c>
      <c r="D11877" t="s">
        <v>251</v>
      </c>
      <c r="E11877">
        <v>0</v>
      </c>
      <c r="F11877">
        <v>0</v>
      </c>
      <c r="G11877">
        <v>302</v>
      </c>
      <c r="H11877">
        <v>0</v>
      </c>
      <c r="I11877">
        <v>1560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 t="s">
        <v>520</v>
      </c>
      <c r="B11878" t="s">
        <v>521</v>
      </c>
      <c r="C11878" t="s">
        <v>252</v>
      </c>
      <c r="D11878" t="s">
        <v>253</v>
      </c>
      <c r="E11878">
        <v>0</v>
      </c>
      <c r="F11878">
        <v>0</v>
      </c>
      <c r="G11878">
        <v>0</v>
      </c>
      <c r="H11878">
        <v>5000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>
      <c r="A11879" t="s">
        <v>520</v>
      </c>
      <c r="B11879" t="s">
        <v>521</v>
      </c>
      <c r="C11879" t="s">
        <v>254</v>
      </c>
      <c r="D11879" t="s">
        <v>255</v>
      </c>
      <c r="E11879">
        <v>0</v>
      </c>
      <c r="F11879">
        <v>0</v>
      </c>
      <c r="G11879">
        <v>0</v>
      </c>
      <c r="H11879">
        <v>37764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</row>
    <row r="11880" spans="1:14">
      <c r="A11880" t="s">
        <v>520</v>
      </c>
      <c r="B11880" t="s">
        <v>521</v>
      </c>
      <c r="C11880" t="s">
        <v>258</v>
      </c>
      <c r="D11880" t="s">
        <v>259</v>
      </c>
      <c r="E11880">
        <v>0</v>
      </c>
      <c r="F11880">
        <v>0</v>
      </c>
      <c r="G11880">
        <v>56588258</v>
      </c>
      <c r="H11880">
        <v>53361377</v>
      </c>
      <c r="I11880">
        <v>58641471</v>
      </c>
      <c r="J11880">
        <v>9950</v>
      </c>
      <c r="K11880">
        <v>117593</v>
      </c>
      <c r="L11880">
        <v>18227</v>
      </c>
      <c r="M11880">
        <v>141434</v>
      </c>
      <c r="N11880">
        <v>4826</v>
      </c>
    </row>
    <row r="11881" spans="1:14">
      <c r="A11881" t="s">
        <v>520</v>
      </c>
      <c r="B11881" t="s">
        <v>521</v>
      </c>
      <c r="C11881" t="s">
        <v>260</v>
      </c>
      <c r="D11881" t="s">
        <v>261</v>
      </c>
      <c r="E11881">
        <v>0</v>
      </c>
      <c r="F11881">
        <v>0</v>
      </c>
      <c r="G11881">
        <v>3600</v>
      </c>
      <c r="H11881">
        <v>7114</v>
      </c>
      <c r="I11881">
        <v>0</v>
      </c>
      <c r="J11881">
        <v>0</v>
      </c>
      <c r="K11881">
        <v>0</v>
      </c>
      <c r="L11881">
        <v>9327</v>
      </c>
      <c r="M11881">
        <v>0</v>
      </c>
      <c r="N11881">
        <v>0</v>
      </c>
    </row>
    <row r="11882" spans="1:14">
      <c r="A11882" t="s">
        <v>520</v>
      </c>
      <c r="B11882" t="s">
        <v>521</v>
      </c>
      <c r="C11882" t="s">
        <v>276</v>
      </c>
      <c r="D11882" t="s">
        <v>277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3767</v>
      </c>
      <c r="K11882">
        <v>0</v>
      </c>
      <c r="L11882">
        <v>0</v>
      </c>
      <c r="M11882">
        <v>0</v>
      </c>
      <c r="N11882">
        <v>0</v>
      </c>
    </row>
    <row r="11883" spans="1:14">
      <c r="A11883" t="s">
        <v>520</v>
      </c>
      <c r="B11883" t="s">
        <v>521</v>
      </c>
      <c r="C11883" t="s">
        <v>278</v>
      </c>
      <c r="D11883" t="s">
        <v>279</v>
      </c>
      <c r="E11883">
        <v>0</v>
      </c>
      <c r="F11883">
        <v>0</v>
      </c>
      <c r="G11883">
        <v>0</v>
      </c>
      <c r="H11883">
        <v>3597</v>
      </c>
      <c r="I11883">
        <v>3996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>
      <c r="A11884" t="s">
        <v>520</v>
      </c>
      <c r="B11884" t="s">
        <v>521</v>
      </c>
      <c r="C11884" t="s">
        <v>282</v>
      </c>
      <c r="D11884" t="s">
        <v>283</v>
      </c>
      <c r="E11884">
        <v>0</v>
      </c>
      <c r="F11884">
        <v>10766314</v>
      </c>
      <c r="G11884">
        <v>20652626</v>
      </c>
      <c r="H11884">
        <v>5671579</v>
      </c>
      <c r="I11884">
        <v>6558429</v>
      </c>
      <c r="J11884">
        <v>1172744</v>
      </c>
      <c r="K11884">
        <v>2911826</v>
      </c>
      <c r="L11884">
        <v>318871</v>
      </c>
      <c r="M11884">
        <v>10689250</v>
      </c>
      <c r="N11884">
        <v>1717491</v>
      </c>
    </row>
    <row r="11885" spans="1:14">
      <c r="A11885" t="s">
        <v>520</v>
      </c>
      <c r="B11885" t="s">
        <v>521</v>
      </c>
      <c r="C11885" t="s">
        <v>284</v>
      </c>
      <c r="D11885" t="s">
        <v>285</v>
      </c>
      <c r="E11885">
        <v>0</v>
      </c>
      <c r="F11885">
        <v>0</v>
      </c>
      <c r="G11885">
        <v>11200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>
      <c r="A11886" t="s">
        <v>520</v>
      </c>
      <c r="B11886" t="s">
        <v>521</v>
      </c>
      <c r="C11886" t="s">
        <v>294</v>
      </c>
      <c r="D11886" t="s">
        <v>295</v>
      </c>
      <c r="E11886">
        <v>0</v>
      </c>
      <c r="F11886">
        <v>0</v>
      </c>
      <c r="G11886">
        <v>0</v>
      </c>
      <c r="H11886">
        <v>4900</v>
      </c>
      <c r="I11886">
        <v>0</v>
      </c>
      <c r="J11886">
        <v>0</v>
      </c>
      <c r="K11886">
        <v>80994</v>
      </c>
      <c r="L11886">
        <v>15210</v>
      </c>
      <c r="M11886">
        <v>74552</v>
      </c>
      <c r="N11886">
        <v>0</v>
      </c>
    </row>
    <row r="11887" spans="1:14">
      <c r="A11887" t="s">
        <v>520</v>
      </c>
      <c r="B11887" t="s">
        <v>521</v>
      </c>
      <c r="C11887" t="s">
        <v>298</v>
      </c>
      <c r="D11887" t="s">
        <v>299</v>
      </c>
      <c r="E11887">
        <v>0</v>
      </c>
      <c r="F11887">
        <v>0</v>
      </c>
      <c r="G11887">
        <v>0</v>
      </c>
      <c r="H11887">
        <v>0</v>
      </c>
      <c r="I11887">
        <v>578350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>
      <c r="A11888" t="s">
        <v>522</v>
      </c>
      <c r="B11888" t="s">
        <v>523</v>
      </c>
      <c r="C11888" t="s">
        <v>16</v>
      </c>
      <c r="D11888" t="s">
        <v>17</v>
      </c>
      <c r="E11888">
        <v>576208</v>
      </c>
      <c r="F11888">
        <v>565497</v>
      </c>
      <c r="G11888">
        <v>881431</v>
      </c>
      <c r="H11888">
        <v>257164</v>
      </c>
      <c r="I11888">
        <v>154868</v>
      </c>
      <c r="J11888">
        <v>147037</v>
      </c>
      <c r="K11888">
        <v>2130</v>
      </c>
      <c r="L11888">
        <v>3923</v>
      </c>
      <c r="M11888">
        <v>16173</v>
      </c>
      <c r="N11888">
        <v>0</v>
      </c>
    </row>
    <row r="11889" spans="1:14">
      <c r="A11889" t="s">
        <v>522</v>
      </c>
      <c r="B11889" t="s">
        <v>523</v>
      </c>
      <c r="C11889" t="s">
        <v>20</v>
      </c>
      <c r="D11889" t="s">
        <v>21</v>
      </c>
      <c r="E11889">
        <v>12042</v>
      </c>
      <c r="F11889">
        <v>0</v>
      </c>
      <c r="G11889">
        <v>2175</v>
      </c>
      <c r="H11889">
        <v>8182</v>
      </c>
      <c r="I11889">
        <v>2723</v>
      </c>
      <c r="J11889">
        <v>4978</v>
      </c>
      <c r="K11889">
        <v>48635</v>
      </c>
      <c r="L11889">
        <v>83390</v>
      </c>
      <c r="M11889">
        <v>105050</v>
      </c>
      <c r="N11889">
        <v>172169</v>
      </c>
    </row>
    <row r="11890" spans="1:14">
      <c r="A11890" t="s">
        <v>522</v>
      </c>
      <c r="B11890" t="s">
        <v>523</v>
      </c>
      <c r="C11890" t="s">
        <v>22</v>
      </c>
      <c r="D11890" t="s">
        <v>23</v>
      </c>
      <c r="E11890">
        <v>9030326</v>
      </c>
      <c r="F11890">
        <v>9895738</v>
      </c>
      <c r="G11890">
        <v>10542724</v>
      </c>
      <c r="H11890">
        <v>11257571</v>
      </c>
      <c r="I11890">
        <v>10755870</v>
      </c>
      <c r="J11890">
        <v>11052889</v>
      </c>
      <c r="K11890">
        <v>11427961</v>
      </c>
      <c r="L11890">
        <v>12499573</v>
      </c>
      <c r="M11890">
        <v>12916877</v>
      </c>
      <c r="N11890">
        <v>14316174</v>
      </c>
    </row>
    <row r="11891" spans="1:14">
      <c r="A11891" t="s">
        <v>522</v>
      </c>
      <c r="B11891" t="s">
        <v>523</v>
      </c>
      <c r="C11891" t="s">
        <v>24</v>
      </c>
      <c r="D11891" t="s">
        <v>25</v>
      </c>
      <c r="E11891">
        <v>11895021</v>
      </c>
      <c r="F11891">
        <v>7785152</v>
      </c>
      <c r="G11891">
        <v>7289137</v>
      </c>
      <c r="H11891">
        <v>6735701</v>
      </c>
      <c r="I11891">
        <v>7255148</v>
      </c>
      <c r="J11891">
        <v>6752407</v>
      </c>
      <c r="K11891">
        <v>5756633</v>
      </c>
      <c r="L11891">
        <v>8424154</v>
      </c>
      <c r="M11891">
        <v>9795270</v>
      </c>
      <c r="N11891">
        <v>10517733</v>
      </c>
    </row>
    <row r="11892" spans="1:14">
      <c r="A11892" t="s">
        <v>522</v>
      </c>
      <c r="B11892" t="s">
        <v>523</v>
      </c>
      <c r="C11892" t="s">
        <v>26</v>
      </c>
      <c r="D11892" t="s">
        <v>27</v>
      </c>
      <c r="E11892">
        <v>25099946</v>
      </c>
      <c r="F11892">
        <v>26508892</v>
      </c>
      <c r="G11892">
        <v>31130634</v>
      </c>
      <c r="H11892">
        <v>35350195</v>
      </c>
      <c r="I11892">
        <v>30747737</v>
      </c>
      <c r="J11892">
        <v>32836621</v>
      </c>
      <c r="K11892">
        <v>33490434</v>
      </c>
      <c r="L11892">
        <v>31154232</v>
      </c>
      <c r="M11892">
        <v>36042355</v>
      </c>
      <c r="N11892">
        <v>40667222</v>
      </c>
    </row>
    <row r="11893" spans="1:14">
      <c r="A11893" t="s">
        <v>522</v>
      </c>
      <c r="B11893" t="s">
        <v>523</v>
      </c>
      <c r="C11893" t="s">
        <v>28</v>
      </c>
      <c r="D11893" t="s">
        <v>29</v>
      </c>
      <c r="E11893">
        <v>39172407</v>
      </c>
      <c r="F11893">
        <v>43063998</v>
      </c>
      <c r="G11893">
        <v>57567796</v>
      </c>
      <c r="H11893">
        <v>45446992</v>
      </c>
      <c r="I11893">
        <v>52632354</v>
      </c>
      <c r="J11893">
        <v>47473285</v>
      </c>
      <c r="K11893">
        <v>39958673</v>
      </c>
      <c r="L11893">
        <v>43617783</v>
      </c>
      <c r="M11893">
        <v>45877985</v>
      </c>
      <c r="N11893">
        <v>44160100</v>
      </c>
    </row>
    <row r="11894" spans="1:14">
      <c r="A11894" t="s">
        <v>522</v>
      </c>
      <c r="B11894" t="s">
        <v>523</v>
      </c>
      <c r="C11894" t="s">
        <v>30</v>
      </c>
      <c r="D11894" t="s">
        <v>31</v>
      </c>
      <c r="E11894">
        <v>39408532</v>
      </c>
      <c r="F11894">
        <v>38193970</v>
      </c>
      <c r="G11894">
        <v>27154817</v>
      </c>
      <c r="H11894">
        <v>23022748</v>
      </c>
      <c r="I11894">
        <v>30771855</v>
      </c>
      <c r="J11894">
        <v>35677499</v>
      </c>
      <c r="K11894">
        <v>31567020</v>
      </c>
      <c r="L11894">
        <v>27813119</v>
      </c>
      <c r="M11894">
        <v>31906088</v>
      </c>
      <c r="N11894">
        <v>23637723</v>
      </c>
    </row>
    <row r="11895" spans="1:14">
      <c r="A11895" t="s">
        <v>522</v>
      </c>
      <c r="B11895" t="s">
        <v>523</v>
      </c>
      <c r="C11895" t="s">
        <v>32</v>
      </c>
      <c r="D11895" t="s">
        <v>33</v>
      </c>
      <c r="E11895">
        <v>3938678</v>
      </c>
      <c r="F11895">
        <v>3370690</v>
      </c>
      <c r="G11895">
        <v>4972473</v>
      </c>
      <c r="H11895">
        <v>6758221</v>
      </c>
      <c r="I11895">
        <v>7497884</v>
      </c>
      <c r="J11895">
        <v>11198407</v>
      </c>
      <c r="K11895">
        <v>8875951</v>
      </c>
      <c r="L11895">
        <v>10699684</v>
      </c>
      <c r="M11895">
        <v>12347131</v>
      </c>
      <c r="N11895">
        <v>18387689</v>
      </c>
    </row>
    <row r="11896" spans="1:14">
      <c r="A11896" t="s">
        <v>522</v>
      </c>
      <c r="B11896" t="s">
        <v>523</v>
      </c>
      <c r="C11896" t="s">
        <v>34</v>
      </c>
      <c r="D11896" t="s">
        <v>35</v>
      </c>
      <c r="E11896">
        <v>58017553</v>
      </c>
      <c r="F11896">
        <v>55073885</v>
      </c>
      <c r="G11896">
        <v>59986185</v>
      </c>
      <c r="H11896">
        <v>65423631</v>
      </c>
      <c r="I11896">
        <v>61502874</v>
      </c>
      <c r="J11896">
        <v>70041373</v>
      </c>
      <c r="K11896">
        <v>76696545</v>
      </c>
      <c r="L11896">
        <v>83639496</v>
      </c>
      <c r="M11896">
        <v>82180883</v>
      </c>
      <c r="N11896">
        <v>88541906</v>
      </c>
    </row>
    <row r="11897" spans="1:14">
      <c r="A11897" t="s">
        <v>522</v>
      </c>
      <c r="B11897" t="s">
        <v>523</v>
      </c>
      <c r="C11897" t="s">
        <v>36</v>
      </c>
      <c r="D11897" t="s">
        <v>37</v>
      </c>
      <c r="E11897">
        <v>10800888</v>
      </c>
      <c r="F11897">
        <v>6392362</v>
      </c>
      <c r="G11897">
        <v>5895835</v>
      </c>
      <c r="H11897">
        <v>7057514</v>
      </c>
      <c r="I11897">
        <v>8459405</v>
      </c>
      <c r="J11897">
        <v>8170824</v>
      </c>
      <c r="K11897">
        <v>13245508</v>
      </c>
      <c r="L11897">
        <v>13532866</v>
      </c>
      <c r="M11897">
        <v>16798749</v>
      </c>
      <c r="N11897">
        <v>11921614</v>
      </c>
    </row>
    <row r="11898" spans="1:14">
      <c r="A11898" t="s">
        <v>522</v>
      </c>
      <c r="B11898" t="s">
        <v>523</v>
      </c>
      <c r="C11898" t="s">
        <v>38</v>
      </c>
      <c r="D11898" t="s">
        <v>39</v>
      </c>
      <c r="E11898">
        <v>54016186</v>
      </c>
      <c r="F11898">
        <v>58532964</v>
      </c>
      <c r="G11898">
        <v>59962701</v>
      </c>
      <c r="H11898">
        <v>54792281</v>
      </c>
      <c r="I11898">
        <v>57595185</v>
      </c>
      <c r="J11898">
        <v>58802024</v>
      </c>
      <c r="K11898">
        <v>83519644</v>
      </c>
      <c r="L11898">
        <v>92014008</v>
      </c>
      <c r="M11898">
        <v>97657545</v>
      </c>
      <c r="N11898">
        <v>99009513</v>
      </c>
    </row>
    <row r="11899" spans="1:14">
      <c r="A11899" t="s">
        <v>522</v>
      </c>
      <c r="B11899" t="s">
        <v>523</v>
      </c>
      <c r="C11899" t="s">
        <v>40</v>
      </c>
      <c r="D11899" t="s">
        <v>41</v>
      </c>
      <c r="E11899">
        <v>21240367</v>
      </c>
      <c r="F11899">
        <v>22565678</v>
      </c>
      <c r="G11899">
        <v>23770615</v>
      </c>
      <c r="H11899">
        <v>30416813</v>
      </c>
      <c r="I11899">
        <v>28961285</v>
      </c>
      <c r="J11899">
        <v>31450290</v>
      </c>
      <c r="K11899">
        <v>28890002</v>
      </c>
      <c r="L11899">
        <v>39402517</v>
      </c>
      <c r="M11899">
        <v>45968018</v>
      </c>
      <c r="N11899">
        <v>34464466</v>
      </c>
    </row>
    <row r="11900" spans="1:14">
      <c r="A11900" t="s">
        <v>522</v>
      </c>
      <c r="B11900" t="s">
        <v>523</v>
      </c>
      <c r="C11900" t="s">
        <v>42</v>
      </c>
      <c r="D11900" t="s">
        <v>43</v>
      </c>
      <c r="E11900">
        <v>606511</v>
      </c>
      <c r="F11900">
        <v>1005697</v>
      </c>
      <c r="G11900">
        <v>613895</v>
      </c>
      <c r="H11900">
        <v>987025</v>
      </c>
      <c r="I11900">
        <v>2256309</v>
      </c>
      <c r="J11900">
        <v>1904368</v>
      </c>
      <c r="K11900">
        <v>3126357</v>
      </c>
      <c r="L11900">
        <v>3038880</v>
      </c>
      <c r="M11900">
        <v>3366570</v>
      </c>
      <c r="N11900">
        <v>4341400</v>
      </c>
    </row>
    <row r="11901" spans="1:14">
      <c r="A11901" t="s">
        <v>522</v>
      </c>
      <c r="B11901" t="s">
        <v>523</v>
      </c>
      <c r="C11901" t="s">
        <v>44</v>
      </c>
      <c r="D11901" t="s">
        <v>45</v>
      </c>
      <c r="E11901">
        <v>2374670</v>
      </c>
      <c r="F11901">
        <v>3594620</v>
      </c>
      <c r="G11901">
        <v>2707850</v>
      </c>
      <c r="H11901">
        <v>6300894</v>
      </c>
      <c r="I11901">
        <v>8610005</v>
      </c>
      <c r="J11901">
        <v>4930575</v>
      </c>
      <c r="K11901">
        <v>7967526</v>
      </c>
      <c r="L11901">
        <v>7737923</v>
      </c>
      <c r="M11901">
        <v>6806535</v>
      </c>
      <c r="N11901">
        <v>6687063</v>
      </c>
    </row>
    <row r="11902" spans="1:14">
      <c r="A11902" t="s">
        <v>522</v>
      </c>
      <c r="B11902" t="s">
        <v>523</v>
      </c>
      <c r="C11902" t="s">
        <v>46</v>
      </c>
      <c r="D11902" t="s">
        <v>47</v>
      </c>
      <c r="E11902">
        <v>1024260</v>
      </c>
      <c r="F11902">
        <v>862491</v>
      </c>
      <c r="G11902">
        <v>754444</v>
      </c>
      <c r="H11902">
        <v>654926</v>
      </c>
      <c r="I11902">
        <v>1279504</v>
      </c>
      <c r="J11902">
        <v>867181</v>
      </c>
      <c r="K11902">
        <v>1074484</v>
      </c>
      <c r="L11902">
        <v>1961928</v>
      </c>
      <c r="M11902">
        <v>1728273</v>
      </c>
      <c r="N11902">
        <v>2285698</v>
      </c>
    </row>
    <row r="11903" spans="1:14">
      <c r="A11903" t="s">
        <v>522</v>
      </c>
      <c r="B11903" t="s">
        <v>523</v>
      </c>
      <c r="C11903" t="s">
        <v>48</v>
      </c>
      <c r="D11903" t="s">
        <v>49</v>
      </c>
      <c r="E11903">
        <v>13280105</v>
      </c>
      <c r="F11903">
        <v>11154987</v>
      </c>
      <c r="G11903">
        <v>14567506</v>
      </c>
      <c r="H11903">
        <v>13272292</v>
      </c>
      <c r="I11903">
        <v>13266462</v>
      </c>
      <c r="J11903">
        <v>13125505</v>
      </c>
      <c r="K11903">
        <v>10748749</v>
      </c>
      <c r="L11903">
        <v>12775113</v>
      </c>
      <c r="M11903">
        <v>15725202</v>
      </c>
      <c r="N11903">
        <v>14972653</v>
      </c>
    </row>
    <row r="11904" spans="1:14">
      <c r="A11904" t="s">
        <v>522</v>
      </c>
      <c r="B11904" t="s">
        <v>523</v>
      </c>
      <c r="C11904" t="s">
        <v>50</v>
      </c>
      <c r="D11904" t="s">
        <v>51</v>
      </c>
      <c r="E11904">
        <v>0</v>
      </c>
      <c r="F11904">
        <v>0</v>
      </c>
      <c r="G11904">
        <v>0</v>
      </c>
      <c r="H11904">
        <v>0</v>
      </c>
      <c r="I11904">
        <v>389464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>
      <c r="A11905" t="s">
        <v>522</v>
      </c>
      <c r="B11905" t="s">
        <v>523</v>
      </c>
      <c r="C11905" t="s">
        <v>52</v>
      </c>
      <c r="D11905" t="s">
        <v>53</v>
      </c>
      <c r="E11905">
        <v>0</v>
      </c>
      <c r="F11905">
        <v>0</v>
      </c>
      <c r="G11905">
        <v>19120762</v>
      </c>
      <c r="H11905">
        <v>2161466</v>
      </c>
      <c r="I11905">
        <v>4644011</v>
      </c>
      <c r="J11905">
        <v>4557123</v>
      </c>
      <c r="K11905">
        <v>6201591</v>
      </c>
      <c r="L11905">
        <v>0</v>
      </c>
      <c r="M11905">
        <v>0</v>
      </c>
      <c r="N11905">
        <v>0</v>
      </c>
    </row>
    <row r="11906" spans="1:14">
      <c r="A11906" t="s">
        <v>522</v>
      </c>
      <c r="B11906" t="s">
        <v>523</v>
      </c>
      <c r="C11906" t="s">
        <v>54</v>
      </c>
      <c r="D11906" t="s">
        <v>55</v>
      </c>
      <c r="E11906">
        <v>38840246</v>
      </c>
      <c r="F11906">
        <v>41790098</v>
      </c>
      <c r="G11906">
        <v>37499394</v>
      </c>
      <c r="H11906">
        <v>28659115</v>
      </c>
      <c r="I11906">
        <v>32101723</v>
      </c>
      <c r="J11906">
        <v>40496470</v>
      </c>
      <c r="K11906">
        <v>23145702</v>
      </c>
      <c r="L11906">
        <v>63301350</v>
      </c>
      <c r="M11906">
        <v>134678688</v>
      </c>
      <c r="N11906">
        <v>241506251</v>
      </c>
    </row>
    <row r="11907" spans="1:14">
      <c r="A11907" t="s">
        <v>522</v>
      </c>
      <c r="B11907" t="s">
        <v>523</v>
      </c>
      <c r="C11907" t="s">
        <v>56</v>
      </c>
      <c r="D11907" t="s">
        <v>57</v>
      </c>
      <c r="E11907">
        <v>0</v>
      </c>
      <c r="F11907">
        <v>0</v>
      </c>
      <c r="G11907">
        <v>0</v>
      </c>
      <c r="H11907">
        <v>61560</v>
      </c>
      <c r="I11907">
        <v>9683</v>
      </c>
      <c r="J11907">
        <v>0</v>
      </c>
      <c r="K11907">
        <v>0</v>
      </c>
      <c r="L11907">
        <v>18204</v>
      </c>
      <c r="M11907">
        <v>9196</v>
      </c>
      <c r="N11907">
        <v>0</v>
      </c>
    </row>
    <row r="11908" spans="1:14">
      <c r="A11908" t="s">
        <v>522</v>
      </c>
      <c r="B11908" t="s">
        <v>523</v>
      </c>
      <c r="C11908" t="s">
        <v>58</v>
      </c>
      <c r="D11908" t="s">
        <v>59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2799</v>
      </c>
      <c r="L11908">
        <v>0</v>
      </c>
      <c r="M11908">
        <v>5537</v>
      </c>
      <c r="N11908">
        <v>0</v>
      </c>
    </row>
    <row r="11909" spans="1:14">
      <c r="A11909" t="s">
        <v>522</v>
      </c>
      <c r="B11909" t="s">
        <v>523</v>
      </c>
      <c r="C11909" t="s">
        <v>60</v>
      </c>
      <c r="D11909" t="s">
        <v>61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11969</v>
      </c>
    </row>
    <row r="11910" spans="1:14">
      <c r="A11910" t="s">
        <v>522</v>
      </c>
      <c r="B11910" t="s">
        <v>523</v>
      </c>
      <c r="C11910" t="s">
        <v>62</v>
      </c>
      <c r="D11910" t="s">
        <v>63</v>
      </c>
      <c r="E11910">
        <v>7064179</v>
      </c>
      <c r="F11910">
        <v>5398147</v>
      </c>
      <c r="G11910">
        <v>4155861</v>
      </c>
      <c r="H11910">
        <v>3765857</v>
      </c>
      <c r="I11910">
        <v>5289254</v>
      </c>
      <c r="J11910">
        <v>7040608</v>
      </c>
      <c r="K11910">
        <v>2517238</v>
      </c>
      <c r="L11910">
        <v>3800330</v>
      </c>
      <c r="M11910">
        <v>9319952</v>
      </c>
      <c r="N11910">
        <v>8796095</v>
      </c>
    </row>
    <row r="11911" spans="1:14">
      <c r="A11911" t="s">
        <v>522</v>
      </c>
      <c r="B11911" t="s">
        <v>523</v>
      </c>
      <c r="C11911" t="s">
        <v>66</v>
      </c>
      <c r="D11911" t="s">
        <v>67</v>
      </c>
      <c r="E11911">
        <v>0</v>
      </c>
      <c r="F11911">
        <v>2520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2500</v>
      </c>
      <c r="M11911">
        <v>24307</v>
      </c>
      <c r="N11911">
        <v>28307</v>
      </c>
    </row>
    <row r="11912" spans="1:14">
      <c r="A11912" t="s">
        <v>522</v>
      </c>
      <c r="B11912" t="s">
        <v>523</v>
      </c>
      <c r="C11912" t="s">
        <v>70</v>
      </c>
      <c r="D11912" t="s">
        <v>71</v>
      </c>
      <c r="E11912">
        <v>12775936</v>
      </c>
      <c r="F11912">
        <v>18469412</v>
      </c>
      <c r="G11912">
        <v>23344836</v>
      </c>
      <c r="H11912">
        <v>29572444</v>
      </c>
      <c r="I11912">
        <v>35111439</v>
      </c>
      <c r="J11912">
        <v>48133887</v>
      </c>
      <c r="K11912">
        <v>34419860</v>
      </c>
      <c r="L11912">
        <v>38646881</v>
      </c>
      <c r="M11912">
        <v>27183353</v>
      </c>
      <c r="N11912">
        <v>30556898</v>
      </c>
    </row>
    <row r="11913" spans="1:14">
      <c r="A11913" t="s">
        <v>522</v>
      </c>
      <c r="B11913" t="s">
        <v>523</v>
      </c>
      <c r="C11913" t="s">
        <v>72</v>
      </c>
      <c r="D11913" t="s">
        <v>73</v>
      </c>
      <c r="E11913">
        <v>14111</v>
      </c>
      <c r="F11913">
        <v>78905</v>
      </c>
      <c r="G11913">
        <v>101513</v>
      </c>
      <c r="H11913">
        <v>39332</v>
      </c>
      <c r="I11913">
        <v>70936</v>
      </c>
      <c r="J11913">
        <v>49499</v>
      </c>
      <c r="K11913">
        <v>17972</v>
      </c>
      <c r="L11913">
        <v>250097</v>
      </c>
      <c r="M11913">
        <v>63276</v>
      </c>
      <c r="N11913">
        <v>103708</v>
      </c>
    </row>
    <row r="11914" spans="1:14">
      <c r="A11914" t="s">
        <v>522</v>
      </c>
      <c r="B11914" t="s">
        <v>523</v>
      </c>
      <c r="C11914" t="s">
        <v>74</v>
      </c>
      <c r="D11914" t="s">
        <v>75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2133</v>
      </c>
      <c r="N11914">
        <v>0</v>
      </c>
    </row>
    <row r="11915" spans="1:14">
      <c r="A11915" t="s">
        <v>522</v>
      </c>
      <c r="B11915" t="s">
        <v>523</v>
      </c>
      <c r="C11915" t="s">
        <v>76</v>
      </c>
      <c r="D11915" t="s">
        <v>77</v>
      </c>
      <c r="E11915">
        <v>0</v>
      </c>
      <c r="F11915">
        <v>32256</v>
      </c>
      <c r="G11915">
        <v>0</v>
      </c>
      <c r="H11915">
        <v>2047</v>
      </c>
      <c r="I11915">
        <v>0</v>
      </c>
      <c r="J11915">
        <v>0</v>
      </c>
      <c r="K11915">
        <v>0</v>
      </c>
      <c r="L11915">
        <v>2433</v>
      </c>
      <c r="M11915">
        <v>4990</v>
      </c>
      <c r="N11915">
        <v>0</v>
      </c>
    </row>
    <row r="11916" spans="1:14">
      <c r="A11916" t="s">
        <v>522</v>
      </c>
      <c r="B11916" t="s">
        <v>523</v>
      </c>
      <c r="C11916" t="s">
        <v>78</v>
      </c>
      <c r="D11916" t="s">
        <v>79</v>
      </c>
      <c r="E11916">
        <v>30107796</v>
      </c>
      <c r="F11916">
        <v>28090755</v>
      </c>
      <c r="G11916">
        <v>31832882</v>
      </c>
      <c r="H11916">
        <v>23494378</v>
      </c>
      <c r="I11916">
        <v>26872184</v>
      </c>
      <c r="J11916">
        <v>22420129</v>
      </c>
      <c r="K11916">
        <v>22106351</v>
      </c>
      <c r="L11916">
        <v>18391211</v>
      </c>
      <c r="M11916">
        <v>19538042</v>
      </c>
      <c r="N11916">
        <v>18012476</v>
      </c>
    </row>
    <row r="11917" spans="1:14">
      <c r="A11917" t="s">
        <v>522</v>
      </c>
      <c r="B11917" t="s">
        <v>523</v>
      </c>
      <c r="C11917" t="s">
        <v>80</v>
      </c>
      <c r="D11917" t="s">
        <v>81</v>
      </c>
      <c r="E11917">
        <v>36789441</v>
      </c>
      <c r="F11917">
        <v>70044681</v>
      </c>
      <c r="G11917">
        <v>111730830</v>
      </c>
      <c r="H11917">
        <v>59251877</v>
      </c>
      <c r="I11917">
        <v>50439615</v>
      </c>
      <c r="J11917">
        <v>56687440</v>
      </c>
      <c r="K11917">
        <v>69532858</v>
      </c>
      <c r="L11917">
        <v>75312633</v>
      </c>
      <c r="M11917">
        <v>69700924</v>
      </c>
      <c r="N11917">
        <v>80211626</v>
      </c>
    </row>
    <row r="11918" spans="1:14">
      <c r="A11918" t="s">
        <v>522</v>
      </c>
      <c r="B11918" t="s">
        <v>523</v>
      </c>
      <c r="C11918" t="s">
        <v>82</v>
      </c>
      <c r="D11918" t="s">
        <v>83</v>
      </c>
      <c r="E11918">
        <v>1395042</v>
      </c>
      <c r="F11918">
        <v>406269</v>
      </c>
      <c r="G11918">
        <v>404217</v>
      </c>
      <c r="H11918">
        <v>588337</v>
      </c>
      <c r="I11918">
        <v>631274</v>
      </c>
      <c r="J11918">
        <v>687393</v>
      </c>
      <c r="K11918">
        <v>358266</v>
      </c>
      <c r="L11918">
        <v>354676</v>
      </c>
      <c r="M11918">
        <v>319204</v>
      </c>
      <c r="N11918">
        <v>422509</v>
      </c>
    </row>
    <row r="11919" spans="1:14">
      <c r="A11919" t="s">
        <v>522</v>
      </c>
      <c r="B11919" t="s">
        <v>523</v>
      </c>
      <c r="C11919" t="s">
        <v>84</v>
      </c>
      <c r="D11919" t="s">
        <v>85</v>
      </c>
      <c r="E11919">
        <v>63388545</v>
      </c>
      <c r="F11919">
        <v>63330827</v>
      </c>
      <c r="G11919">
        <v>85050713</v>
      </c>
      <c r="H11919">
        <v>72473839</v>
      </c>
      <c r="I11919">
        <v>82743640</v>
      </c>
      <c r="J11919">
        <v>69919253</v>
      </c>
      <c r="K11919">
        <v>85663193</v>
      </c>
      <c r="L11919">
        <v>78629364</v>
      </c>
      <c r="M11919">
        <v>112069901</v>
      </c>
      <c r="N11919">
        <v>110247012</v>
      </c>
    </row>
    <row r="11920" spans="1:14">
      <c r="A11920" t="s">
        <v>522</v>
      </c>
      <c r="B11920" t="s">
        <v>523</v>
      </c>
      <c r="C11920" t="s">
        <v>86</v>
      </c>
      <c r="D11920" t="s">
        <v>87</v>
      </c>
      <c r="E11920">
        <v>70336347</v>
      </c>
      <c r="F11920">
        <v>64190942</v>
      </c>
      <c r="G11920">
        <v>35017375</v>
      </c>
      <c r="H11920">
        <v>34830028</v>
      </c>
      <c r="I11920">
        <v>27989779</v>
      </c>
      <c r="J11920">
        <v>22306065</v>
      </c>
      <c r="K11920">
        <v>12784989</v>
      </c>
      <c r="L11920">
        <v>14299605</v>
      </c>
      <c r="M11920">
        <v>18772863</v>
      </c>
      <c r="N11920">
        <v>12148613</v>
      </c>
    </row>
    <row r="11921" spans="1:14">
      <c r="A11921" t="s">
        <v>522</v>
      </c>
      <c r="B11921" t="s">
        <v>523</v>
      </c>
      <c r="C11921" t="s">
        <v>88</v>
      </c>
      <c r="D11921" t="s">
        <v>89</v>
      </c>
      <c r="E11921">
        <v>792647</v>
      </c>
      <c r="F11921">
        <v>737934</v>
      </c>
      <c r="G11921">
        <v>681178</v>
      </c>
      <c r="H11921">
        <v>1132754</v>
      </c>
      <c r="I11921">
        <v>1576579</v>
      </c>
      <c r="J11921">
        <v>774944</v>
      </c>
      <c r="K11921">
        <v>828249</v>
      </c>
      <c r="L11921">
        <v>899946</v>
      </c>
      <c r="M11921">
        <v>570687</v>
      </c>
      <c r="N11921">
        <v>443154</v>
      </c>
    </row>
    <row r="11922" spans="1:14">
      <c r="A11922" t="s">
        <v>522</v>
      </c>
      <c r="B11922" t="s">
        <v>523</v>
      </c>
      <c r="C11922" t="s">
        <v>90</v>
      </c>
      <c r="D11922" t="s">
        <v>91</v>
      </c>
      <c r="E11922">
        <v>113863898</v>
      </c>
      <c r="F11922">
        <v>98517555</v>
      </c>
      <c r="G11922">
        <v>85617554</v>
      </c>
      <c r="H11922">
        <v>81470893</v>
      </c>
      <c r="I11922">
        <v>86949781</v>
      </c>
      <c r="J11922">
        <v>90630925</v>
      </c>
      <c r="K11922">
        <v>136815147</v>
      </c>
      <c r="L11922">
        <v>125722483</v>
      </c>
      <c r="M11922">
        <v>91031569</v>
      </c>
      <c r="N11922">
        <v>93039103</v>
      </c>
    </row>
    <row r="11923" spans="1:14">
      <c r="A11923" t="s">
        <v>522</v>
      </c>
      <c r="B11923" t="s">
        <v>523</v>
      </c>
      <c r="C11923" t="s">
        <v>92</v>
      </c>
      <c r="D11923" t="s">
        <v>93</v>
      </c>
      <c r="E11923">
        <v>1040</v>
      </c>
      <c r="F11923">
        <v>86134</v>
      </c>
      <c r="G11923">
        <v>16446</v>
      </c>
      <c r="H11923">
        <v>2218</v>
      </c>
      <c r="I11923">
        <v>22850</v>
      </c>
      <c r="J11923">
        <v>625</v>
      </c>
      <c r="K11923">
        <v>364</v>
      </c>
      <c r="L11923">
        <v>470</v>
      </c>
      <c r="M11923">
        <v>46582</v>
      </c>
      <c r="N11923">
        <v>9474</v>
      </c>
    </row>
    <row r="11924" spans="1:14">
      <c r="A11924" t="s">
        <v>522</v>
      </c>
      <c r="B11924" t="s">
        <v>523</v>
      </c>
      <c r="C11924" t="s">
        <v>94</v>
      </c>
      <c r="D11924" t="s">
        <v>95</v>
      </c>
      <c r="E11924">
        <v>52876</v>
      </c>
      <c r="F11924">
        <v>65177</v>
      </c>
      <c r="G11924">
        <v>168352</v>
      </c>
      <c r="H11924">
        <v>54361</v>
      </c>
      <c r="I11924">
        <v>105418</v>
      </c>
      <c r="J11924">
        <v>95169</v>
      </c>
      <c r="K11924">
        <v>5515</v>
      </c>
      <c r="L11924">
        <v>2206677</v>
      </c>
      <c r="M11924">
        <v>452724</v>
      </c>
      <c r="N11924">
        <v>19915</v>
      </c>
    </row>
    <row r="11925" spans="1:14">
      <c r="A11925" t="s">
        <v>522</v>
      </c>
      <c r="B11925" t="s">
        <v>523</v>
      </c>
      <c r="C11925" t="s">
        <v>96</v>
      </c>
      <c r="D11925" t="s">
        <v>97</v>
      </c>
      <c r="E11925">
        <v>106845557</v>
      </c>
      <c r="F11925">
        <v>124624707</v>
      </c>
      <c r="G11925">
        <v>125371871</v>
      </c>
      <c r="H11925">
        <v>179449891</v>
      </c>
      <c r="I11925">
        <v>211916337</v>
      </c>
      <c r="J11925">
        <v>244504032</v>
      </c>
      <c r="K11925">
        <v>198996704</v>
      </c>
      <c r="L11925">
        <v>261477457</v>
      </c>
      <c r="M11925">
        <v>201087494</v>
      </c>
      <c r="N11925">
        <v>146187358</v>
      </c>
    </row>
    <row r="11926" spans="1:14">
      <c r="A11926" t="s">
        <v>522</v>
      </c>
      <c r="B11926" t="s">
        <v>523</v>
      </c>
      <c r="C11926" t="s">
        <v>98</v>
      </c>
      <c r="D11926" t="s">
        <v>99</v>
      </c>
      <c r="E11926">
        <v>346774118</v>
      </c>
      <c r="F11926">
        <v>253965137</v>
      </c>
      <c r="G11926">
        <v>238544568</v>
      </c>
      <c r="H11926">
        <v>221089540</v>
      </c>
      <c r="I11926">
        <v>236985049</v>
      </c>
      <c r="J11926">
        <v>217271486</v>
      </c>
      <c r="K11926">
        <v>182348898</v>
      </c>
      <c r="L11926">
        <v>366953667</v>
      </c>
      <c r="M11926">
        <v>590110869</v>
      </c>
      <c r="N11926">
        <v>377309995</v>
      </c>
    </row>
    <row r="11927" spans="1:14">
      <c r="A11927" t="s">
        <v>522</v>
      </c>
      <c r="B11927" t="s">
        <v>523</v>
      </c>
      <c r="C11927" t="s">
        <v>100</v>
      </c>
      <c r="D11927" t="s">
        <v>101</v>
      </c>
      <c r="E11927">
        <v>187178076</v>
      </c>
      <c r="F11927">
        <v>171311630</v>
      </c>
      <c r="G11927">
        <v>172256409</v>
      </c>
      <c r="H11927">
        <v>127625510</v>
      </c>
      <c r="I11927">
        <v>151780474</v>
      </c>
      <c r="J11927">
        <v>166862617</v>
      </c>
      <c r="K11927">
        <v>143512354</v>
      </c>
      <c r="L11927">
        <v>164107502</v>
      </c>
      <c r="M11927">
        <v>257047219</v>
      </c>
      <c r="N11927">
        <v>244143227</v>
      </c>
    </row>
    <row r="11928" spans="1:14">
      <c r="A11928" t="s">
        <v>522</v>
      </c>
      <c r="B11928" t="s">
        <v>523</v>
      </c>
      <c r="C11928" t="s">
        <v>102</v>
      </c>
      <c r="D11928" t="s">
        <v>103</v>
      </c>
      <c r="E11928">
        <v>116187417</v>
      </c>
      <c r="F11928">
        <v>103123659</v>
      </c>
      <c r="G11928">
        <v>84719529</v>
      </c>
      <c r="H11928">
        <v>93822952</v>
      </c>
      <c r="I11928">
        <v>99825627</v>
      </c>
      <c r="J11928">
        <v>90089354</v>
      </c>
      <c r="K11928">
        <v>99791471</v>
      </c>
      <c r="L11928">
        <v>99803465</v>
      </c>
      <c r="M11928">
        <v>164998024</v>
      </c>
      <c r="N11928">
        <v>147565302</v>
      </c>
    </row>
    <row r="11929" spans="1:14">
      <c r="A11929" t="s">
        <v>522</v>
      </c>
      <c r="B11929" t="s">
        <v>523</v>
      </c>
      <c r="C11929" t="s">
        <v>104</v>
      </c>
      <c r="D11929" t="s">
        <v>105</v>
      </c>
      <c r="E11929">
        <v>38810020</v>
      </c>
      <c r="F11929">
        <v>55133534</v>
      </c>
      <c r="G11929">
        <v>67132097</v>
      </c>
      <c r="H11929">
        <v>75824989</v>
      </c>
      <c r="I11929">
        <v>66130685</v>
      </c>
      <c r="J11929">
        <v>67998740</v>
      </c>
      <c r="K11929">
        <v>94626151</v>
      </c>
      <c r="L11929">
        <v>104244598</v>
      </c>
      <c r="M11929">
        <v>124291086</v>
      </c>
      <c r="N11929">
        <v>87263792</v>
      </c>
    </row>
    <row r="11930" spans="1:14">
      <c r="A11930" t="s">
        <v>522</v>
      </c>
      <c r="B11930" t="s">
        <v>523</v>
      </c>
      <c r="C11930" t="s">
        <v>106</v>
      </c>
      <c r="D11930" t="s">
        <v>107</v>
      </c>
      <c r="E11930">
        <v>22200</v>
      </c>
      <c r="F11930">
        <v>26245</v>
      </c>
      <c r="G11930">
        <v>0</v>
      </c>
      <c r="H11930">
        <v>0</v>
      </c>
      <c r="I11930">
        <v>0</v>
      </c>
      <c r="J11930">
        <v>7829</v>
      </c>
      <c r="K11930">
        <v>0</v>
      </c>
      <c r="L11930">
        <v>18200</v>
      </c>
      <c r="M11930">
        <v>0</v>
      </c>
      <c r="N11930">
        <v>11040</v>
      </c>
    </row>
    <row r="11931" spans="1:14">
      <c r="A11931" t="s">
        <v>522</v>
      </c>
      <c r="B11931" t="s">
        <v>523</v>
      </c>
      <c r="C11931" t="s">
        <v>108</v>
      </c>
      <c r="D11931" t="s">
        <v>109</v>
      </c>
      <c r="E11931">
        <v>3940</v>
      </c>
      <c r="F11931">
        <v>516584</v>
      </c>
      <c r="G11931">
        <v>9460</v>
      </c>
      <c r="H11931">
        <v>5600</v>
      </c>
      <c r="I11931">
        <v>26440</v>
      </c>
      <c r="J11931">
        <v>0</v>
      </c>
      <c r="K11931">
        <v>0</v>
      </c>
      <c r="L11931">
        <v>0</v>
      </c>
      <c r="M11931">
        <v>0</v>
      </c>
      <c r="N11931">
        <v>12038</v>
      </c>
    </row>
    <row r="11932" spans="1:14">
      <c r="A11932" t="s">
        <v>522</v>
      </c>
      <c r="B11932" t="s">
        <v>523</v>
      </c>
      <c r="C11932" t="s">
        <v>110</v>
      </c>
      <c r="D11932" t="s">
        <v>111</v>
      </c>
      <c r="E11932">
        <v>114514112</v>
      </c>
      <c r="F11932">
        <v>121976385</v>
      </c>
      <c r="G11932">
        <v>109299190</v>
      </c>
      <c r="H11932">
        <v>117428586</v>
      </c>
      <c r="I11932">
        <v>95901964</v>
      </c>
      <c r="J11932">
        <v>92947553</v>
      </c>
      <c r="K11932">
        <v>101276184</v>
      </c>
      <c r="L11932">
        <v>95769164</v>
      </c>
      <c r="M11932">
        <v>84736034</v>
      </c>
      <c r="N11932">
        <v>36340493</v>
      </c>
    </row>
    <row r="11933" spans="1:14">
      <c r="A11933" t="s">
        <v>522</v>
      </c>
      <c r="B11933" t="s">
        <v>523</v>
      </c>
      <c r="C11933" t="s">
        <v>112</v>
      </c>
      <c r="D11933" t="s">
        <v>113</v>
      </c>
      <c r="E11933">
        <v>14093817</v>
      </c>
      <c r="F11933">
        <v>10799732</v>
      </c>
      <c r="G11933">
        <v>7970678</v>
      </c>
      <c r="H11933">
        <v>9606698</v>
      </c>
      <c r="I11933">
        <v>12646539</v>
      </c>
      <c r="J11933">
        <v>14492196</v>
      </c>
      <c r="K11933">
        <v>9509958</v>
      </c>
      <c r="L11933">
        <v>4041284</v>
      </c>
      <c r="M11933">
        <v>516682</v>
      </c>
      <c r="N11933">
        <v>720974</v>
      </c>
    </row>
    <row r="11934" spans="1:14">
      <c r="A11934" t="s">
        <v>522</v>
      </c>
      <c r="B11934" t="s">
        <v>523</v>
      </c>
      <c r="C11934" t="s">
        <v>114</v>
      </c>
      <c r="D11934" t="s">
        <v>115</v>
      </c>
      <c r="E11934">
        <v>21959252</v>
      </c>
      <c r="F11934">
        <v>21385646</v>
      </c>
      <c r="G11934">
        <v>23456803</v>
      </c>
      <c r="H11934">
        <v>32665235</v>
      </c>
      <c r="I11934">
        <v>26663920</v>
      </c>
      <c r="J11934">
        <v>19056599</v>
      </c>
      <c r="K11934">
        <v>14842453</v>
      </c>
      <c r="L11934">
        <v>15120431</v>
      </c>
      <c r="M11934">
        <v>21098614</v>
      </c>
      <c r="N11934">
        <v>27421965</v>
      </c>
    </row>
    <row r="11935" spans="1:14">
      <c r="A11935" t="s">
        <v>522</v>
      </c>
      <c r="B11935" t="s">
        <v>523</v>
      </c>
      <c r="C11935" t="s">
        <v>116</v>
      </c>
      <c r="D11935" t="s">
        <v>117</v>
      </c>
      <c r="E11935">
        <v>4072721</v>
      </c>
      <c r="F11935">
        <v>4043382</v>
      </c>
      <c r="G11935">
        <v>2456109</v>
      </c>
      <c r="H11935">
        <v>1873287</v>
      </c>
      <c r="I11935">
        <v>2187216</v>
      </c>
      <c r="J11935">
        <v>1699431</v>
      </c>
      <c r="K11935">
        <v>1348394</v>
      </c>
      <c r="L11935">
        <v>1182922</v>
      </c>
      <c r="M11935">
        <v>1762722</v>
      </c>
      <c r="N11935">
        <v>1349157</v>
      </c>
    </row>
    <row r="11936" spans="1:14">
      <c r="A11936" t="s">
        <v>522</v>
      </c>
      <c r="B11936" t="s">
        <v>523</v>
      </c>
      <c r="C11936" t="s">
        <v>118</v>
      </c>
      <c r="D11936" t="s">
        <v>119</v>
      </c>
      <c r="E11936">
        <v>1119995</v>
      </c>
      <c r="F11936">
        <v>43040</v>
      </c>
      <c r="G11936">
        <v>11000</v>
      </c>
      <c r="H11936">
        <v>291424</v>
      </c>
      <c r="I11936">
        <v>56038</v>
      </c>
      <c r="J11936">
        <v>112923</v>
      </c>
      <c r="K11936">
        <v>0</v>
      </c>
      <c r="L11936">
        <v>191968</v>
      </c>
      <c r="M11936">
        <v>113095</v>
      </c>
      <c r="N11936">
        <v>41291</v>
      </c>
    </row>
    <row r="11937" spans="1:14">
      <c r="A11937" t="s">
        <v>522</v>
      </c>
      <c r="B11937" t="s">
        <v>523</v>
      </c>
      <c r="C11937" t="s">
        <v>120</v>
      </c>
      <c r="D11937" t="s">
        <v>121</v>
      </c>
      <c r="E11937">
        <v>0</v>
      </c>
      <c r="F11937">
        <v>10213</v>
      </c>
      <c r="G11937">
        <v>24255</v>
      </c>
      <c r="H11937">
        <v>117219</v>
      </c>
      <c r="I11937">
        <v>86397</v>
      </c>
      <c r="J11937">
        <v>19263</v>
      </c>
      <c r="K11937">
        <v>102237</v>
      </c>
      <c r="L11937">
        <v>179680</v>
      </c>
      <c r="M11937">
        <v>37696</v>
      </c>
      <c r="N11937">
        <v>5765</v>
      </c>
    </row>
    <row r="11938" spans="1:14">
      <c r="A11938" t="s">
        <v>522</v>
      </c>
      <c r="B11938" t="s">
        <v>523</v>
      </c>
      <c r="C11938" t="s">
        <v>122</v>
      </c>
      <c r="D11938" t="s">
        <v>123</v>
      </c>
      <c r="E11938">
        <v>4964239</v>
      </c>
      <c r="F11938">
        <v>6022124</v>
      </c>
      <c r="G11938">
        <v>8365631</v>
      </c>
      <c r="H11938">
        <v>8332183</v>
      </c>
      <c r="I11938">
        <v>8929735</v>
      </c>
      <c r="J11938">
        <v>9300726</v>
      </c>
      <c r="K11938">
        <v>7646472</v>
      </c>
      <c r="L11938">
        <v>14107371</v>
      </c>
      <c r="M11938">
        <v>15756254</v>
      </c>
      <c r="N11938">
        <v>4922108</v>
      </c>
    </row>
    <row r="11939" spans="1:14">
      <c r="A11939" t="s">
        <v>522</v>
      </c>
      <c r="B11939" t="s">
        <v>523</v>
      </c>
      <c r="C11939" t="s">
        <v>124</v>
      </c>
      <c r="D11939" t="s">
        <v>125</v>
      </c>
      <c r="E11939">
        <v>205876</v>
      </c>
      <c r="F11939">
        <v>179743</v>
      </c>
      <c r="G11939">
        <v>223981</v>
      </c>
      <c r="H11939">
        <v>4842732</v>
      </c>
      <c r="I11939">
        <v>7067107</v>
      </c>
      <c r="J11939">
        <v>9651631</v>
      </c>
      <c r="K11939">
        <v>12592903</v>
      </c>
      <c r="L11939">
        <v>1039916</v>
      </c>
      <c r="M11939">
        <v>1193335</v>
      </c>
      <c r="N11939">
        <v>131850</v>
      </c>
    </row>
    <row r="11940" spans="1:14">
      <c r="A11940" t="s">
        <v>522</v>
      </c>
      <c r="B11940" t="s">
        <v>523</v>
      </c>
      <c r="C11940" t="s">
        <v>126</v>
      </c>
      <c r="D11940" t="s">
        <v>127</v>
      </c>
      <c r="E11940">
        <v>2464665</v>
      </c>
      <c r="F11940">
        <v>2080597</v>
      </c>
      <c r="G11940">
        <v>1275470</v>
      </c>
      <c r="H11940">
        <v>2427344</v>
      </c>
      <c r="I11940">
        <v>1969928</v>
      </c>
      <c r="J11940">
        <v>1563024</v>
      </c>
      <c r="K11940">
        <v>418698</v>
      </c>
      <c r="L11940">
        <v>491585</v>
      </c>
      <c r="M11940">
        <v>3441077</v>
      </c>
      <c r="N11940">
        <v>2975560</v>
      </c>
    </row>
    <row r="11941" spans="1:14">
      <c r="A11941" t="s">
        <v>522</v>
      </c>
      <c r="B11941" t="s">
        <v>523</v>
      </c>
      <c r="C11941" t="s">
        <v>128</v>
      </c>
      <c r="D11941" t="s">
        <v>129</v>
      </c>
      <c r="E11941">
        <v>14680</v>
      </c>
      <c r="F11941">
        <v>20123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3998</v>
      </c>
    </row>
    <row r="11942" spans="1:14">
      <c r="A11942" t="s">
        <v>522</v>
      </c>
      <c r="B11942" t="s">
        <v>523</v>
      </c>
      <c r="C11942" t="s">
        <v>130</v>
      </c>
      <c r="D11942" t="s">
        <v>131</v>
      </c>
      <c r="E11942">
        <v>769920</v>
      </c>
      <c r="F11942">
        <v>14223</v>
      </c>
      <c r="G11942">
        <v>16800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104875</v>
      </c>
      <c r="N11942">
        <v>69045</v>
      </c>
    </row>
    <row r="11943" spans="1:14">
      <c r="A11943" t="s">
        <v>522</v>
      </c>
      <c r="B11943" t="s">
        <v>523</v>
      </c>
      <c r="C11943" t="s">
        <v>132</v>
      </c>
      <c r="D11943" t="s">
        <v>133</v>
      </c>
      <c r="E11943">
        <v>2554098</v>
      </c>
      <c r="F11943">
        <v>5906347</v>
      </c>
      <c r="G11943">
        <v>22650661</v>
      </c>
      <c r="H11943">
        <v>15413486</v>
      </c>
      <c r="I11943">
        <v>41901</v>
      </c>
      <c r="J11943">
        <v>15515</v>
      </c>
      <c r="K11943">
        <v>29179</v>
      </c>
      <c r="L11943">
        <v>124836</v>
      </c>
      <c r="M11943">
        <v>395868</v>
      </c>
      <c r="N11943">
        <v>240711</v>
      </c>
    </row>
    <row r="11944" spans="1:14">
      <c r="A11944" t="s">
        <v>522</v>
      </c>
      <c r="B11944" t="s">
        <v>523</v>
      </c>
      <c r="C11944" t="s">
        <v>134</v>
      </c>
      <c r="D11944" t="s">
        <v>135</v>
      </c>
      <c r="E11944">
        <v>3357899</v>
      </c>
      <c r="F11944">
        <v>2820390</v>
      </c>
      <c r="G11944">
        <v>3598693</v>
      </c>
      <c r="H11944">
        <v>3440928</v>
      </c>
      <c r="I11944">
        <v>2342141</v>
      </c>
      <c r="J11944">
        <v>1487505</v>
      </c>
      <c r="K11944">
        <v>1427411</v>
      </c>
      <c r="L11944">
        <v>969867</v>
      </c>
      <c r="M11944">
        <v>4504530</v>
      </c>
      <c r="N11944">
        <v>1898703</v>
      </c>
    </row>
    <row r="11945" spans="1:14">
      <c r="A11945" t="s">
        <v>522</v>
      </c>
      <c r="B11945" t="s">
        <v>523</v>
      </c>
      <c r="C11945" t="s">
        <v>136</v>
      </c>
      <c r="D11945" t="s">
        <v>137</v>
      </c>
      <c r="E11945">
        <v>89648336</v>
      </c>
      <c r="F11945">
        <v>68235494</v>
      </c>
      <c r="G11945">
        <v>51071869</v>
      </c>
      <c r="H11945">
        <v>50664844</v>
      </c>
      <c r="I11945">
        <v>48733618</v>
      </c>
      <c r="J11945">
        <v>45828340</v>
      </c>
      <c r="K11945">
        <v>39288717</v>
      </c>
      <c r="L11945">
        <v>32871758</v>
      </c>
      <c r="M11945">
        <v>161423041</v>
      </c>
      <c r="N11945">
        <v>199736562</v>
      </c>
    </row>
    <row r="11946" spans="1:14">
      <c r="A11946" t="s">
        <v>522</v>
      </c>
      <c r="B11946" t="s">
        <v>523</v>
      </c>
      <c r="C11946" t="s">
        <v>138</v>
      </c>
      <c r="D11946" t="s">
        <v>139</v>
      </c>
      <c r="E11946">
        <v>60289402</v>
      </c>
      <c r="F11946">
        <v>62015438</v>
      </c>
      <c r="G11946">
        <v>61462058</v>
      </c>
      <c r="H11946">
        <v>60328169</v>
      </c>
      <c r="I11946">
        <v>69039551</v>
      </c>
      <c r="J11946">
        <v>69732429</v>
      </c>
      <c r="K11946">
        <v>84075464</v>
      </c>
      <c r="L11946">
        <v>107087239</v>
      </c>
      <c r="M11946">
        <v>121858089</v>
      </c>
      <c r="N11946">
        <v>93007251</v>
      </c>
    </row>
    <row r="11947" spans="1:14">
      <c r="A11947" t="s">
        <v>522</v>
      </c>
      <c r="B11947" t="s">
        <v>523</v>
      </c>
      <c r="C11947" t="s">
        <v>140</v>
      </c>
      <c r="D11947" t="s">
        <v>141</v>
      </c>
      <c r="E11947">
        <v>8420942</v>
      </c>
      <c r="F11947">
        <v>10114979</v>
      </c>
      <c r="G11947">
        <v>11119921</v>
      </c>
      <c r="H11947">
        <v>13211125</v>
      </c>
      <c r="I11947">
        <v>11467741</v>
      </c>
      <c r="J11947">
        <v>9259005</v>
      </c>
      <c r="K11947">
        <v>9834191</v>
      </c>
      <c r="L11947">
        <v>11692200</v>
      </c>
      <c r="M11947">
        <v>11014325</v>
      </c>
      <c r="N11947">
        <v>15207694</v>
      </c>
    </row>
    <row r="11948" spans="1:14">
      <c r="A11948" t="s">
        <v>522</v>
      </c>
      <c r="B11948" t="s">
        <v>523</v>
      </c>
      <c r="C11948" t="s">
        <v>142</v>
      </c>
      <c r="D11948" t="s">
        <v>143</v>
      </c>
      <c r="E11948">
        <v>34774838</v>
      </c>
      <c r="F11948">
        <v>31311309</v>
      </c>
      <c r="G11948">
        <v>30486280</v>
      </c>
      <c r="H11948">
        <v>40459669</v>
      </c>
      <c r="I11948">
        <v>38359600</v>
      </c>
      <c r="J11948">
        <v>36936066</v>
      </c>
      <c r="K11948">
        <v>65622151</v>
      </c>
      <c r="L11948">
        <v>110165184</v>
      </c>
      <c r="M11948">
        <v>107637149</v>
      </c>
      <c r="N11948">
        <v>105120237</v>
      </c>
    </row>
    <row r="11949" spans="1:14">
      <c r="A11949" t="s">
        <v>522</v>
      </c>
      <c r="B11949" t="s">
        <v>523</v>
      </c>
      <c r="C11949" t="s">
        <v>144</v>
      </c>
      <c r="D11949" t="s">
        <v>145</v>
      </c>
      <c r="E11949">
        <v>357723</v>
      </c>
      <c r="F11949">
        <v>2967394</v>
      </c>
      <c r="G11949">
        <v>103941</v>
      </c>
      <c r="H11949">
        <v>1397776</v>
      </c>
      <c r="I11949">
        <v>576143</v>
      </c>
      <c r="J11949">
        <v>704377</v>
      </c>
      <c r="K11949">
        <v>421126</v>
      </c>
      <c r="L11949">
        <v>2051654</v>
      </c>
      <c r="M11949">
        <v>5123325</v>
      </c>
      <c r="N11949">
        <v>1188542</v>
      </c>
    </row>
    <row r="11950" spans="1:14">
      <c r="A11950" t="s">
        <v>522</v>
      </c>
      <c r="B11950" t="s">
        <v>523</v>
      </c>
      <c r="C11950" t="s">
        <v>146</v>
      </c>
      <c r="D11950" t="s">
        <v>147</v>
      </c>
      <c r="E11950">
        <v>462109</v>
      </c>
      <c r="F11950">
        <v>294808</v>
      </c>
      <c r="G11950">
        <v>49573</v>
      </c>
      <c r="H11950">
        <v>140609</v>
      </c>
      <c r="I11950">
        <v>97159</v>
      </c>
      <c r="J11950">
        <v>89259</v>
      </c>
      <c r="K11950">
        <v>146051</v>
      </c>
      <c r="L11950">
        <v>167240</v>
      </c>
      <c r="M11950">
        <v>190685</v>
      </c>
      <c r="N11950">
        <v>373066</v>
      </c>
    </row>
    <row r="11951" spans="1:14">
      <c r="A11951" t="s">
        <v>522</v>
      </c>
      <c r="B11951" t="s">
        <v>523</v>
      </c>
      <c r="C11951" t="s">
        <v>148</v>
      </c>
      <c r="D11951" t="s">
        <v>149</v>
      </c>
      <c r="E11951">
        <v>487722</v>
      </c>
      <c r="F11951">
        <v>371411</v>
      </c>
      <c r="G11951">
        <v>573109</v>
      </c>
      <c r="H11951">
        <v>631360</v>
      </c>
      <c r="I11951">
        <v>42137</v>
      </c>
      <c r="J11951">
        <v>115901</v>
      </c>
      <c r="K11951">
        <v>47794</v>
      </c>
      <c r="L11951">
        <v>41690</v>
      </c>
      <c r="M11951">
        <v>47300</v>
      </c>
      <c r="N11951">
        <v>51188</v>
      </c>
    </row>
    <row r="11952" spans="1:14">
      <c r="A11952" t="s">
        <v>522</v>
      </c>
      <c r="B11952" t="s">
        <v>523</v>
      </c>
      <c r="C11952" t="s">
        <v>150</v>
      </c>
      <c r="D11952" t="s">
        <v>151</v>
      </c>
      <c r="E11952">
        <v>314546327</v>
      </c>
      <c r="F11952">
        <v>330939133</v>
      </c>
      <c r="G11952">
        <v>397257322</v>
      </c>
      <c r="H11952">
        <v>439196910</v>
      </c>
      <c r="I11952">
        <v>498829071</v>
      </c>
      <c r="J11952">
        <v>513023607</v>
      </c>
      <c r="K11952">
        <v>472745902</v>
      </c>
      <c r="L11952">
        <v>541518408</v>
      </c>
      <c r="M11952">
        <v>607564077</v>
      </c>
      <c r="N11952">
        <v>543756402</v>
      </c>
    </row>
    <row r="11953" spans="1:14">
      <c r="A11953" t="s">
        <v>522</v>
      </c>
      <c r="B11953" t="s">
        <v>523</v>
      </c>
      <c r="C11953" t="s">
        <v>152</v>
      </c>
      <c r="D11953" t="s">
        <v>153</v>
      </c>
      <c r="E11953">
        <v>61946881</v>
      </c>
      <c r="F11953">
        <v>60603490</v>
      </c>
      <c r="G11953">
        <v>77989662</v>
      </c>
      <c r="H11953">
        <v>74359332</v>
      </c>
      <c r="I11953">
        <v>85821681</v>
      </c>
      <c r="J11953">
        <v>81123265</v>
      </c>
      <c r="K11953">
        <v>79999226</v>
      </c>
      <c r="L11953">
        <v>161311666</v>
      </c>
      <c r="M11953">
        <v>147460554</v>
      </c>
      <c r="N11953">
        <v>129628712</v>
      </c>
    </row>
    <row r="11954" spans="1:14">
      <c r="A11954" t="s">
        <v>522</v>
      </c>
      <c r="B11954" t="s">
        <v>523</v>
      </c>
      <c r="C11954" t="s">
        <v>154</v>
      </c>
      <c r="D11954" t="s">
        <v>155</v>
      </c>
      <c r="E11954">
        <v>460556230</v>
      </c>
      <c r="F11954">
        <v>453807883</v>
      </c>
      <c r="G11954">
        <v>445272929</v>
      </c>
      <c r="H11954">
        <v>434540488</v>
      </c>
      <c r="I11954">
        <v>434840773</v>
      </c>
      <c r="J11954">
        <v>424199553</v>
      </c>
      <c r="K11954">
        <v>393666483</v>
      </c>
      <c r="L11954">
        <v>402713051</v>
      </c>
      <c r="M11954">
        <v>494672660</v>
      </c>
      <c r="N11954">
        <v>497886710</v>
      </c>
    </row>
    <row r="11955" spans="1:14">
      <c r="A11955" t="s">
        <v>522</v>
      </c>
      <c r="B11955" t="s">
        <v>523</v>
      </c>
      <c r="C11955" t="s">
        <v>156</v>
      </c>
      <c r="D11955" t="s">
        <v>157</v>
      </c>
      <c r="E11955">
        <v>108174</v>
      </c>
      <c r="F11955">
        <v>5525659</v>
      </c>
      <c r="G11955">
        <v>511955</v>
      </c>
      <c r="H11955">
        <v>146548</v>
      </c>
      <c r="I11955">
        <v>23488</v>
      </c>
      <c r="J11955">
        <v>0</v>
      </c>
      <c r="K11955">
        <v>361376</v>
      </c>
      <c r="L11955">
        <v>79200</v>
      </c>
      <c r="M11955">
        <v>5268</v>
      </c>
      <c r="N11955">
        <v>71155</v>
      </c>
    </row>
    <row r="11956" spans="1:14">
      <c r="A11956" t="s">
        <v>522</v>
      </c>
      <c r="B11956" t="s">
        <v>523</v>
      </c>
      <c r="C11956" t="s">
        <v>158</v>
      </c>
      <c r="D11956" t="s">
        <v>159</v>
      </c>
      <c r="E11956">
        <v>0</v>
      </c>
      <c r="F11956">
        <v>68160</v>
      </c>
      <c r="G11956">
        <v>4750</v>
      </c>
      <c r="H11956">
        <v>280722</v>
      </c>
      <c r="I11956">
        <v>266170</v>
      </c>
      <c r="J11956">
        <v>61600</v>
      </c>
      <c r="K11956">
        <v>10500</v>
      </c>
      <c r="L11956">
        <v>0</v>
      </c>
      <c r="M11956">
        <v>0</v>
      </c>
      <c r="N11956">
        <v>14600</v>
      </c>
    </row>
    <row r="11957" spans="1:14">
      <c r="A11957" t="s">
        <v>522</v>
      </c>
      <c r="B11957" t="s">
        <v>523</v>
      </c>
      <c r="C11957" t="s">
        <v>160</v>
      </c>
      <c r="D11957" t="s">
        <v>161</v>
      </c>
      <c r="E11957">
        <v>4009076</v>
      </c>
      <c r="F11957">
        <v>4075552</v>
      </c>
      <c r="G11957">
        <v>1969940</v>
      </c>
      <c r="H11957">
        <v>1889573</v>
      </c>
      <c r="I11957">
        <v>2948283</v>
      </c>
      <c r="J11957">
        <v>2761503</v>
      </c>
      <c r="K11957">
        <v>3136504</v>
      </c>
      <c r="L11957">
        <v>2872012</v>
      </c>
      <c r="M11957">
        <v>3862912</v>
      </c>
      <c r="N11957">
        <v>10923494</v>
      </c>
    </row>
    <row r="11958" spans="1:14">
      <c r="A11958" t="s">
        <v>522</v>
      </c>
      <c r="B11958" t="s">
        <v>523</v>
      </c>
      <c r="C11958" t="s">
        <v>162</v>
      </c>
      <c r="D11958" t="s">
        <v>163</v>
      </c>
      <c r="E11958">
        <v>332745</v>
      </c>
      <c r="F11958">
        <v>326129</v>
      </c>
      <c r="G11958">
        <v>196405</v>
      </c>
      <c r="H11958">
        <v>288337</v>
      </c>
      <c r="I11958">
        <v>94202</v>
      </c>
      <c r="J11958">
        <v>235232</v>
      </c>
      <c r="K11958">
        <v>233718</v>
      </c>
      <c r="L11958">
        <v>281116</v>
      </c>
      <c r="M11958">
        <v>248008</v>
      </c>
      <c r="N11958">
        <v>334146</v>
      </c>
    </row>
    <row r="11959" spans="1:14">
      <c r="A11959" t="s">
        <v>522</v>
      </c>
      <c r="B11959" t="s">
        <v>523</v>
      </c>
      <c r="C11959" t="s">
        <v>164</v>
      </c>
      <c r="D11959" t="s">
        <v>165</v>
      </c>
      <c r="E11959">
        <v>39139547</v>
      </c>
      <c r="F11959">
        <v>35293811</v>
      </c>
      <c r="G11959">
        <v>34120935</v>
      </c>
      <c r="H11959">
        <v>36873496</v>
      </c>
      <c r="I11959">
        <v>41705747</v>
      </c>
      <c r="J11959">
        <v>51599424</v>
      </c>
      <c r="K11959">
        <v>40569717</v>
      </c>
      <c r="L11959">
        <v>33878780</v>
      </c>
      <c r="M11959">
        <v>47969746</v>
      </c>
      <c r="N11959">
        <v>45631302</v>
      </c>
    </row>
    <row r="11960" spans="1:14">
      <c r="A11960" t="s">
        <v>522</v>
      </c>
      <c r="B11960" t="s">
        <v>523</v>
      </c>
      <c r="C11960" t="s">
        <v>166</v>
      </c>
      <c r="D11960" t="s">
        <v>167</v>
      </c>
      <c r="E11960">
        <v>31318783</v>
      </c>
      <c r="F11960">
        <v>27846991</v>
      </c>
      <c r="G11960">
        <v>28735667</v>
      </c>
      <c r="H11960">
        <v>31031856</v>
      </c>
      <c r="I11960">
        <v>28993809</v>
      </c>
      <c r="J11960">
        <v>28739658</v>
      </c>
      <c r="K11960">
        <v>30732316</v>
      </c>
      <c r="L11960">
        <v>37534024</v>
      </c>
      <c r="M11960">
        <v>193015338</v>
      </c>
      <c r="N11960">
        <v>159875297</v>
      </c>
    </row>
    <row r="11961" spans="1:14">
      <c r="A11961" t="s">
        <v>522</v>
      </c>
      <c r="B11961" t="s">
        <v>523</v>
      </c>
      <c r="C11961" t="s">
        <v>168</v>
      </c>
      <c r="D11961" t="s">
        <v>169</v>
      </c>
      <c r="E11961">
        <v>88319493</v>
      </c>
      <c r="F11961">
        <v>78374110</v>
      </c>
      <c r="G11961">
        <v>77662419</v>
      </c>
      <c r="H11961">
        <v>85033494</v>
      </c>
      <c r="I11961">
        <v>97351136</v>
      </c>
      <c r="J11961">
        <v>96906541</v>
      </c>
      <c r="K11961">
        <v>76351164</v>
      </c>
      <c r="L11961">
        <v>91368101</v>
      </c>
      <c r="M11961">
        <v>101295444</v>
      </c>
      <c r="N11961">
        <v>125917544</v>
      </c>
    </row>
    <row r="11962" spans="1:14">
      <c r="A11962" t="s">
        <v>522</v>
      </c>
      <c r="B11962" t="s">
        <v>523</v>
      </c>
      <c r="C11962" t="s">
        <v>170</v>
      </c>
      <c r="D11962" t="s">
        <v>171</v>
      </c>
      <c r="E11962">
        <v>1443999</v>
      </c>
      <c r="F11962">
        <v>2790550</v>
      </c>
      <c r="G11962">
        <v>17304908</v>
      </c>
      <c r="H11962">
        <v>25930881</v>
      </c>
      <c r="I11962">
        <v>9037400</v>
      </c>
      <c r="J11962">
        <v>981858</v>
      </c>
      <c r="K11962">
        <v>2900946</v>
      </c>
      <c r="L11962">
        <v>3010890</v>
      </c>
      <c r="M11962">
        <v>1777620</v>
      </c>
      <c r="N11962">
        <v>1329952</v>
      </c>
    </row>
    <row r="11963" spans="1:14">
      <c r="A11963" t="s">
        <v>522</v>
      </c>
      <c r="B11963" t="s">
        <v>523</v>
      </c>
      <c r="C11963" t="s">
        <v>172</v>
      </c>
      <c r="D11963" t="s">
        <v>173</v>
      </c>
      <c r="E11963">
        <v>120253143</v>
      </c>
      <c r="F11963">
        <v>109531400</v>
      </c>
      <c r="G11963">
        <v>127074567</v>
      </c>
      <c r="H11963">
        <v>95079307</v>
      </c>
      <c r="I11963">
        <v>74210492</v>
      </c>
      <c r="J11963">
        <v>76701453</v>
      </c>
      <c r="K11963">
        <v>59330885</v>
      </c>
      <c r="L11963">
        <v>60526724</v>
      </c>
      <c r="M11963">
        <v>52457269</v>
      </c>
      <c r="N11963">
        <v>72444062</v>
      </c>
    </row>
    <row r="11964" spans="1:14">
      <c r="A11964" t="s">
        <v>522</v>
      </c>
      <c r="B11964" t="s">
        <v>523</v>
      </c>
      <c r="C11964" t="s">
        <v>174</v>
      </c>
      <c r="D11964" t="s">
        <v>175</v>
      </c>
      <c r="E11964">
        <v>198174361</v>
      </c>
      <c r="F11964">
        <v>187064709</v>
      </c>
      <c r="G11964">
        <v>212417436</v>
      </c>
      <c r="H11964">
        <v>238831077</v>
      </c>
      <c r="I11964">
        <v>198700540</v>
      </c>
      <c r="J11964">
        <v>234022705</v>
      </c>
      <c r="K11964">
        <v>193450444</v>
      </c>
      <c r="L11964">
        <v>202574146</v>
      </c>
      <c r="M11964">
        <v>214311535</v>
      </c>
      <c r="N11964">
        <v>229372529</v>
      </c>
    </row>
    <row r="11965" spans="1:14">
      <c r="A11965" t="s">
        <v>522</v>
      </c>
      <c r="B11965" t="s">
        <v>523</v>
      </c>
      <c r="C11965" t="s">
        <v>176</v>
      </c>
      <c r="D11965" t="s">
        <v>177</v>
      </c>
      <c r="E11965">
        <v>472531019</v>
      </c>
      <c r="F11965">
        <v>477020476</v>
      </c>
      <c r="G11965">
        <v>366806642</v>
      </c>
      <c r="H11965">
        <v>430659398</v>
      </c>
      <c r="I11965">
        <v>473212705</v>
      </c>
      <c r="J11965">
        <v>643605714</v>
      </c>
      <c r="K11965">
        <v>514733305</v>
      </c>
      <c r="L11965">
        <v>579657860</v>
      </c>
      <c r="M11965">
        <v>705359559</v>
      </c>
      <c r="N11965">
        <v>662013618</v>
      </c>
    </row>
    <row r="11966" spans="1:14">
      <c r="A11966" t="s">
        <v>522</v>
      </c>
      <c r="B11966" t="s">
        <v>523</v>
      </c>
      <c r="C11966" t="s">
        <v>178</v>
      </c>
      <c r="D11966" t="s">
        <v>179</v>
      </c>
      <c r="E11966">
        <v>7217638</v>
      </c>
      <c r="F11966">
        <v>13825184</v>
      </c>
      <c r="G11966">
        <v>16847389</v>
      </c>
      <c r="H11966">
        <v>16061280</v>
      </c>
      <c r="I11966">
        <v>18803884</v>
      </c>
      <c r="J11966">
        <v>23618716</v>
      </c>
      <c r="K11966">
        <v>20516850</v>
      </c>
      <c r="L11966">
        <v>35456106</v>
      </c>
      <c r="M11966">
        <v>23945704</v>
      </c>
      <c r="N11966">
        <v>15478404</v>
      </c>
    </row>
    <row r="11967" spans="1:14">
      <c r="A11967" t="s">
        <v>522</v>
      </c>
      <c r="B11967" t="s">
        <v>523</v>
      </c>
      <c r="C11967" t="s">
        <v>180</v>
      </c>
      <c r="D11967" t="s">
        <v>181</v>
      </c>
      <c r="E11967">
        <v>226484080</v>
      </c>
      <c r="F11967">
        <v>191201579</v>
      </c>
      <c r="G11967">
        <v>183504751</v>
      </c>
      <c r="H11967">
        <v>214946872</v>
      </c>
      <c r="I11967">
        <v>267158685</v>
      </c>
      <c r="J11967">
        <v>294957986</v>
      </c>
      <c r="K11967">
        <v>260436756</v>
      </c>
      <c r="L11967">
        <v>334363157</v>
      </c>
      <c r="M11967">
        <v>350785413</v>
      </c>
      <c r="N11967">
        <v>308612248</v>
      </c>
    </row>
    <row r="11968" spans="1:14">
      <c r="A11968" t="s">
        <v>522</v>
      </c>
      <c r="B11968" t="s">
        <v>523</v>
      </c>
      <c r="C11968" t="s">
        <v>182</v>
      </c>
      <c r="D11968" t="s">
        <v>183</v>
      </c>
      <c r="E11968">
        <v>227492229</v>
      </c>
      <c r="F11968">
        <v>230844833</v>
      </c>
      <c r="G11968">
        <v>205215516</v>
      </c>
      <c r="H11968">
        <v>230556246</v>
      </c>
      <c r="I11968">
        <v>269888187</v>
      </c>
      <c r="J11968">
        <v>269760129</v>
      </c>
      <c r="K11968">
        <v>230178136</v>
      </c>
      <c r="L11968">
        <v>284666752</v>
      </c>
      <c r="M11968">
        <v>291771218</v>
      </c>
      <c r="N11968">
        <v>286367357</v>
      </c>
    </row>
    <row r="11969" spans="1:14">
      <c r="A11969" t="s">
        <v>522</v>
      </c>
      <c r="B11969" t="s">
        <v>523</v>
      </c>
      <c r="C11969" t="s">
        <v>184</v>
      </c>
      <c r="D11969" t="s">
        <v>185</v>
      </c>
      <c r="E11969">
        <v>85569959</v>
      </c>
      <c r="F11969">
        <v>107930875</v>
      </c>
      <c r="G11969">
        <v>77946638</v>
      </c>
      <c r="H11969">
        <v>94824771</v>
      </c>
      <c r="I11969">
        <v>98033453</v>
      </c>
      <c r="J11969">
        <v>90363994</v>
      </c>
      <c r="K11969">
        <v>90323282</v>
      </c>
      <c r="L11969">
        <v>90489134</v>
      </c>
      <c r="M11969">
        <v>93712070</v>
      </c>
      <c r="N11969">
        <v>83240058</v>
      </c>
    </row>
    <row r="11970" spans="1:14">
      <c r="A11970" t="s">
        <v>522</v>
      </c>
      <c r="B11970" t="s">
        <v>523</v>
      </c>
      <c r="C11970" t="s">
        <v>186</v>
      </c>
      <c r="D11970" t="s">
        <v>187</v>
      </c>
      <c r="E11970">
        <v>139466099</v>
      </c>
      <c r="F11970">
        <v>107319040</v>
      </c>
      <c r="G11970">
        <v>108147255</v>
      </c>
      <c r="H11970">
        <v>74770733</v>
      </c>
      <c r="I11970">
        <v>54089032</v>
      </c>
      <c r="J11970">
        <v>68313695</v>
      </c>
      <c r="K11970">
        <v>98070938</v>
      </c>
      <c r="L11970">
        <v>66316589</v>
      </c>
      <c r="M11970">
        <v>67081035</v>
      </c>
      <c r="N11970">
        <v>77177026</v>
      </c>
    </row>
    <row r="11971" spans="1:14">
      <c r="A11971" t="s">
        <v>522</v>
      </c>
      <c r="B11971" t="s">
        <v>523</v>
      </c>
      <c r="C11971" t="s">
        <v>188</v>
      </c>
      <c r="D11971" t="s">
        <v>189</v>
      </c>
      <c r="E11971">
        <v>187617398</v>
      </c>
      <c r="F11971">
        <v>229053189</v>
      </c>
      <c r="G11971">
        <v>256221949</v>
      </c>
      <c r="H11971">
        <v>276230868</v>
      </c>
      <c r="I11971">
        <v>304709778</v>
      </c>
      <c r="J11971">
        <v>272695912</v>
      </c>
      <c r="K11971">
        <v>227912728</v>
      </c>
      <c r="L11971">
        <v>280777210</v>
      </c>
      <c r="M11971">
        <v>231487566</v>
      </c>
      <c r="N11971">
        <v>300346220</v>
      </c>
    </row>
    <row r="11972" spans="1:14">
      <c r="A11972" t="s">
        <v>522</v>
      </c>
      <c r="B11972" t="s">
        <v>523</v>
      </c>
      <c r="C11972" t="s">
        <v>190</v>
      </c>
      <c r="D11972" t="s">
        <v>191</v>
      </c>
      <c r="E11972">
        <v>376363025</v>
      </c>
      <c r="F11972">
        <v>1208837428</v>
      </c>
      <c r="G11972">
        <v>896868076</v>
      </c>
      <c r="H11972">
        <v>419567363</v>
      </c>
      <c r="I11972">
        <v>159053707</v>
      </c>
      <c r="J11972">
        <v>203743678</v>
      </c>
      <c r="K11972">
        <v>396025329</v>
      </c>
      <c r="L11972">
        <v>1069781977</v>
      </c>
      <c r="M11972">
        <v>1720490374</v>
      </c>
      <c r="N11972">
        <v>2495543213</v>
      </c>
    </row>
    <row r="11973" spans="1:14">
      <c r="A11973" t="s">
        <v>522</v>
      </c>
      <c r="B11973" t="s">
        <v>523</v>
      </c>
      <c r="C11973" t="s">
        <v>192</v>
      </c>
      <c r="D11973" t="s">
        <v>193</v>
      </c>
      <c r="E11973">
        <v>490157232</v>
      </c>
      <c r="F11973">
        <v>504106823</v>
      </c>
      <c r="G11973">
        <v>510456193</v>
      </c>
      <c r="H11973">
        <v>576502851</v>
      </c>
      <c r="I11973">
        <v>567146178</v>
      </c>
      <c r="J11973">
        <v>652918700</v>
      </c>
      <c r="K11973">
        <v>792335624</v>
      </c>
      <c r="L11973">
        <v>691971149</v>
      </c>
      <c r="M11973">
        <v>904633311</v>
      </c>
      <c r="N11973">
        <v>1130408364</v>
      </c>
    </row>
    <row r="11974" spans="1:14">
      <c r="A11974" t="s">
        <v>522</v>
      </c>
      <c r="B11974" t="s">
        <v>523</v>
      </c>
      <c r="C11974" t="s">
        <v>194</v>
      </c>
      <c r="D11974" t="s">
        <v>195</v>
      </c>
      <c r="E11974">
        <v>9493399</v>
      </c>
      <c r="F11974">
        <v>13198956</v>
      </c>
      <c r="G11974">
        <v>11679744</v>
      </c>
      <c r="H11974">
        <v>6989542</v>
      </c>
      <c r="I11974">
        <v>6785876</v>
      </c>
      <c r="J11974">
        <v>13805250</v>
      </c>
      <c r="K11974">
        <v>27590198</v>
      </c>
      <c r="L11974">
        <v>27794588</v>
      </c>
      <c r="M11974">
        <v>16236810</v>
      </c>
      <c r="N11974">
        <v>22242652</v>
      </c>
    </row>
    <row r="11975" spans="1:14">
      <c r="A11975" t="s">
        <v>522</v>
      </c>
      <c r="B11975" t="s">
        <v>523</v>
      </c>
      <c r="C11975" t="s">
        <v>196</v>
      </c>
      <c r="D11975" t="s">
        <v>197</v>
      </c>
      <c r="E11975">
        <v>115789687</v>
      </c>
      <c r="F11975">
        <v>108683009</v>
      </c>
      <c r="G11975">
        <v>122893196</v>
      </c>
      <c r="H11975">
        <v>113681680</v>
      </c>
      <c r="I11975">
        <v>93359867</v>
      </c>
      <c r="J11975">
        <v>103443036</v>
      </c>
      <c r="K11975">
        <v>89118957</v>
      </c>
      <c r="L11975">
        <v>98480643</v>
      </c>
      <c r="M11975">
        <v>109972153</v>
      </c>
      <c r="N11975">
        <v>103929325</v>
      </c>
    </row>
    <row r="11976" spans="1:14">
      <c r="A11976" t="s">
        <v>522</v>
      </c>
      <c r="B11976" t="s">
        <v>523</v>
      </c>
      <c r="C11976" t="s">
        <v>198</v>
      </c>
      <c r="D11976" t="s">
        <v>199</v>
      </c>
      <c r="E11976">
        <v>667611419</v>
      </c>
      <c r="F11976">
        <v>689634271</v>
      </c>
      <c r="G11976">
        <v>824076030</v>
      </c>
      <c r="H11976">
        <v>925094084</v>
      </c>
      <c r="I11976">
        <v>1105984304</v>
      </c>
      <c r="J11976">
        <v>1168749565</v>
      </c>
      <c r="K11976">
        <v>1034343088</v>
      </c>
      <c r="L11976">
        <v>1171457288</v>
      </c>
      <c r="M11976">
        <v>1286721740</v>
      </c>
      <c r="N11976">
        <v>1303637318</v>
      </c>
    </row>
    <row r="11977" spans="1:14">
      <c r="A11977" t="s">
        <v>522</v>
      </c>
      <c r="B11977" t="s">
        <v>523</v>
      </c>
      <c r="C11977" t="s">
        <v>200</v>
      </c>
      <c r="D11977" t="s">
        <v>201</v>
      </c>
      <c r="E11977">
        <v>522568333</v>
      </c>
      <c r="F11977">
        <v>429010031</v>
      </c>
      <c r="G11977">
        <v>24535169</v>
      </c>
      <c r="H11977">
        <v>349921500</v>
      </c>
      <c r="I11977">
        <v>442545938</v>
      </c>
      <c r="J11977">
        <v>247716309</v>
      </c>
      <c r="K11977">
        <v>6998537</v>
      </c>
      <c r="L11977">
        <v>101752640</v>
      </c>
      <c r="M11977">
        <v>160888582</v>
      </c>
      <c r="N11977">
        <v>54964178</v>
      </c>
    </row>
    <row r="11978" spans="1:14">
      <c r="A11978" t="s">
        <v>522</v>
      </c>
      <c r="B11978" t="s">
        <v>523</v>
      </c>
      <c r="C11978" t="s">
        <v>202</v>
      </c>
      <c r="D11978" t="s">
        <v>203</v>
      </c>
      <c r="E11978">
        <v>151476438</v>
      </c>
      <c r="F11978">
        <v>152653548</v>
      </c>
      <c r="G11978">
        <v>385102187</v>
      </c>
      <c r="H11978">
        <v>173652374</v>
      </c>
      <c r="I11978">
        <v>114624904</v>
      </c>
      <c r="J11978">
        <v>133970117</v>
      </c>
      <c r="K11978">
        <v>102924312</v>
      </c>
      <c r="L11978">
        <v>78240619</v>
      </c>
      <c r="M11978">
        <v>66932904</v>
      </c>
      <c r="N11978">
        <v>107299190</v>
      </c>
    </row>
    <row r="11979" spans="1:14">
      <c r="A11979" t="s">
        <v>522</v>
      </c>
      <c r="B11979" t="s">
        <v>523</v>
      </c>
      <c r="C11979" t="s">
        <v>204</v>
      </c>
      <c r="D11979" t="s">
        <v>205</v>
      </c>
      <c r="E11979">
        <v>393009342</v>
      </c>
      <c r="F11979">
        <v>347049055</v>
      </c>
      <c r="G11979">
        <v>297627455</v>
      </c>
      <c r="H11979">
        <v>262235360</v>
      </c>
      <c r="I11979">
        <v>198035583</v>
      </c>
      <c r="J11979">
        <v>198584367</v>
      </c>
      <c r="K11979">
        <v>149648306</v>
      </c>
      <c r="L11979">
        <v>191184089</v>
      </c>
      <c r="M11979">
        <v>245646159</v>
      </c>
      <c r="N11979">
        <v>279225768</v>
      </c>
    </row>
    <row r="11980" spans="1:14">
      <c r="A11980" t="s">
        <v>522</v>
      </c>
      <c r="B11980" t="s">
        <v>523</v>
      </c>
      <c r="C11980" t="s">
        <v>206</v>
      </c>
      <c r="D11980" t="s">
        <v>207</v>
      </c>
      <c r="E11980">
        <v>304876</v>
      </c>
      <c r="F11980">
        <v>1958722</v>
      </c>
      <c r="G11980">
        <v>5671447</v>
      </c>
      <c r="H11980">
        <v>2981704</v>
      </c>
      <c r="I11980">
        <v>3280931</v>
      </c>
      <c r="J11980">
        <v>2909506</v>
      </c>
      <c r="K11980">
        <v>2041893</v>
      </c>
      <c r="L11980">
        <v>686543</v>
      </c>
      <c r="M11980">
        <v>412375</v>
      </c>
      <c r="N11980">
        <v>1673797</v>
      </c>
    </row>
    <row r="11981" spans="1:14">
      <c r="A11981" t="s">
        <v>522</v>
      </c>
      <c r="B11981" t="s">
        <v>523</v>
      </c>
      <c r="C11981" t="s">
        <v>210</v>
      </c>
      <c r="D11981" t="s">
        <v>211</v>
      </c>
      <c r="E11981">
        <v>49400</v>
      </c>
      <c r="F11981">
        <v>0</v>
      </c>
      <c r="G11981">
        <v>131190</v>
      </c>
      <c r="H11981">
        <v>3990000</v>
      </c>
      <c r="I11981">
        <v>10907</v>
      </c>
      <c r="J11981">
        <v>206013</v>
      </c>
      <c r="K11981">
        <v>12000</v>
      </c>
      <c r="L11981">
        <v>60160</v>
      </c>
      <c r="M11981">
        <v>295003</v>
      </c>
      <c r="N11981">
        <v>43244</v>
      </c>
    </row>
    <row r="11982" spans="1:14">
      <c r="A11982" t="s">
        <v>522</v>
      </c>
      <c r="B11982" t="s">
        <v>523</v>
      </c>
      <c r="C11982" t="s">
        <v>212</v>
      </c>
      <c r="D11982" t="s">
        <v>213</v>
      </c>
      <c r="E11982">
        <v>24154082</v>
      </c>
      <c r="F11982">
        <v>52742798</v>
      </c>
      <c r="G11982">
        <v>25953498</v>
      </c>
      <c r="H11982">
        <v>80404501</v>
      </c>
      <c r="I11982">
        <v>71679914</v>
      </c>
      <c r="J11982">
        <v>65107284</v>
      </c>
      <c r="K11982">
        <v>35646152</v>
      </c>
      <c r="L11982">
        <v>31662236</v>
      </c>
      <c r="M11982">
        <v>36835457</v>
      </c>
      <c r="N11982">
        <v>18772569</v>
      </c>
    </row>
    <row r="11983" spans="1:14">
      <c r="A11983" t="s">
        <v>522</v>
      </c>
      <c r="B11983" t="s">
        <v>523</v>
      </c>
      <c r="C11983" t="s">
        <v>214</v>
      </c>
      <c r="D11983" t="s">
        <v>215</v>
      </c>
      <c r="E11983">
        <v>2475328</v>
      </c>
      <c r="F11983">
        <v>72837</v>
      </c>
      <c r="G11983">
        <v>4263357</v>
      </c>
      <c r="H11983">
        <v>5856863</v>
      </c>
      <c r="I11983">
        <v>5822987</v>
      </c>
      <c r="J11983">
        <v>3338879</v>
      </c>
      <c r="K11983">
        <v>4271</v>
      </c>
      <c r="L11983">
        <v>0</v>
      </c>
      <c r="M11983">
        <v>23315</v>
      </c>
      <c r="N11983">
        <v>59414</v>
      </c>
    </row>
    <row r="11984" spans="1:14">
      <c r="A11984" t="s">
        <v>522</v>
      </c>
      <c r="B11984" t="s">
        <v>523</v>
      </c>
      <c r="C11984" t="s">
        <v>216</v>
      </c>
      <c r="D11984" t="s">
        <v>217</v>
      </c>
      <c r="E11984">
        <v>0</v>
      </c>
      <c r="F11984">
        <v>59140</v>
      </c>
      <c r="G11984">
        <v>410500</v>
      </c>
      <c r="H11984">
        <v>576100</v>
      </c>
      <c r="I11984">
        <v>137244</v>
      </c>
      <c r="J11984">
        <v>63513</v>
      </c>
      <c r="K11984">
        <v>2500</v>
      </c>
      <c r="L11984">
        <v>0</v>
      </c>
      <c r="M11984">
        <v>0</v>
      </c>
      <c r="N11984">
        <v>326332</v>
      </c>
    </row>
    <row r="11985" spans="1:14">
      <c r="A11985" t="s">
        <v>522</v>
      </c>
      <c r="B11985" t="s">
        <v>523</v>
      </c>
      <c r="C11985" t="s">
        <v>218</v>
      </c>
      <c r="D11985" t="s">
        <v>219</v>
      </c>
      <c r="E11985">
        <v>217180</v>
      </c>
      <c r="F11985">
        <v>980502</v>
      </c>
      <c r="G11985">
        <v>1306443</v>
      </c>
      <c r="H11985">
        <v>269410</v>
      </c>
      <c r="I11985">
        <v>999093</v>
      </c>
      <c r="J11985">
        <v>75252</v>
      </c>
      <c r="K11985">
        <v>359449</v>
      </c>
      <c r="L11985">
        <v>673526</v>
      </c>
      <c r="M11985">
        <v>425965</v>
      </c>
      <c r="N11985">
        <v>799907</v>
      </c>
    </row>
    <row r="11986" spans="1:14">
      <c r="A11986" t="s">
        <v>522</v>
      </c>
      <c r="B11986" t="s">
        <v>523</v>
      </c>
      <c r="C11986" t="s">
        <v>220</v>
      </c>
      <c r="D11986" t="s">
        <v>221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33169</v>
      </c>
      <c r="K11986">
        <v>13845</v>
      </c>
      <c r="L11986">
        <v>5293</v>
      </c>
      <c r="M11986">
        <v>0</v>
      </c>
      <c r="N11986">
        <v>0</v>
      </c>
    </row>
    <row r="11987" spans="1:14">
      <c r="A11987" t="s">
        <v>522</v>
      </c>
      <c r="B11987" t="s">
        <v>523</v>
      </c>
      <c r="C11987" t="s">
        <v>222</v>
      </c>
      <c r="D11987" t="s">
        <v>223</v>
      </c>
      <c r="E11987">
        <v>22174072</v>
      </c>
      <c r="F11987">
        <v>21924866</v>
      </c>
      <c r="G11987">
        <v>15099652</v>
      </c>
      <c r="H11987">
        <v>8276491</v>
      </c>
      <c r="I11987">
        <v>5918131</v>
      </c>
      <c r="J11987">
        <v>5882781</v>
      </c>
      <c r="K11987">
        <v>2993839</v>
      </c>
      <c r="L11987">
        <v>2791022</v>
      </c>
      <c r="M11987">
        <v>2131628</v>
      </c>
      <c r="N11987">
        <v>2353162</v>
      </c>
    </row>
    <row r="11988" spans="1:14">
      <c r="A11988" t="s">
        <v>522</v>
      </c>
      <c r="B11988" t="s">
        <v>523</v>
      </c>
      <c r="C11988" t="s">
        <v>226</v>
      </c>
      <c r="D11988" t="s">
        <v>227</v>
      </c>
      <c r="E11988">
        <v>393384</v>
      </c>
      <c r="F11988">
        <v>486204</v>
      </c>
      <c r="G11988">
        <v>686692</v>
      </c>
      <c r="H11988">
        <v>156871</v>
      </c>
      <c r="I11988">
        <v>499274</v>
      </c>
      <c r="J11988">
        <v>726443</v>
      </c>
      <c r="K11988">
        <v>359325</v>
      </c>
      <c r="L11988">
        <v>635828</v>
      </c>
      <c r="M11988">
        <v>342368</v>
      </c>
      <c r="N11988">
        <v>425553</v>
      </c>
    </row>
    <row r="11989" spans="1:14">
      <c r="A11989" t="s">
        <v>522</v>
      </c>
      <c r="B11989" t="s">
        <v>523</v>
      </c>
      <c r="C11989" t="s">
        <v>228</v>
      </c>
      <c r="D11989" t="s">
        <v>229</v>
      </c>
      <c r="E11989">
        <v>38918183</v>
      </c>
      <c r="F11989">
        <v>36095815</v>
      </c>
      <c r="G11989">
        <v>38853224</v>
      </c>
      <c r="H11989">
        <v>61732796</v>
      </c>
      <c r="I11989">
        <v>72069828</v>
      </c>
      <c r="J11989">
        <v>55803758</v>
      </c>
      <c r="K11989">
        <v>65654918</v>
      </c>
      <c r="L11989">
        <v>69730511</v>
      </c>
      <c r="M11989">
        <v>68479283</v>
      </c>
      <c r="N11989">
        <v>81448435</v>
      </c>
    </row>
    <row r="11990" spans="1:14">
      <c r="A11990" t="s">
        <v>522</v>
      </c>
      <c r="B11990" t="s">
        <v>523</v>
      </c>
      <c r="C11990" t="s">
        <v>230</v>
      </c>
      <c r="D11990" t="s">
        <v>231</v>
      </c>
      <c r="E11990">
        <v>36245525</v>
      </c>
      <c r="F11990">
        <v>34047837</v>
      </c>
      <c r="G11990">
        <v>33273180</v>
      </c>
      <c r="H11990">
        <v>37726881</v>
      </c>
      <c r="I11990">
        <v>29715191</v>
      </c>
      <c r="J11990">
        <v>34612431</v>
      </c>
      <c r="K11990">
        <v>56280775</v>
      </c>
      <c r="L11990">
        <v>48951794</v>
      </c>
      <c r="M11990">
        <v>26605311</v>
      </c>
      <c r="N11990">
        <v>28394589</v>
      </c>
    </row>
    <row r="11991" spans="1:14">
      <c r="A11991" t="s">
        <v>522</v>
      </c>
      <c r="B11991" t="s">
        <v>523</v>
      </c>
      <c r="C11991" t="s">
        <v>232</v>
      </c>
      <c r="D11991" t="s">
        <v>233</v>
      </c>
      <c r="E11991">
        <v>1284393</v>
      </c>
      <c r="F11991">
        <v>1157218</v>
      </c>
      <c r="G11991">
        <v>828127</v>
      </c>
      <c r="H11991">
        <v>664102</v>
      </c>
      <c r="I11991">
        <v>543008</v>
      </c>
      <c r="J11991">
        <v>670252</v>
      </c>
      <c r="K11991">
        <v>517424</v>
      </c>
      <c r="L11991">
        <v>397924</v>
      </c>
      <c r="M11991">
        <v>370886</v>
      </c>
      <c r="N11991">
        <v>658022</v>
      </c>
    </row>
    <row r="11992" spans="1:14">
      <c r="A11992" t="s">
        <v>522</v>
      </c>
      <c r="B11992" t="s">
        <v>523</v>
      </c>
      <c r="C11992" t="s">
        <v>234</v>
      </c>
      <c r="D11992" t="s">
        <v>235</v>
      </c>
      <c r="E11992">
        <v>80020317</v>
      </c>
      <c r="F11992">
        <v>62364054</v>
      </c>
      <c r="G11992">
        <v>59445560</v>
      </c>
      <c r="H11992">
        <v>48013459</v>
      </c>
      <c r="I11992">
        <v>43465069</v>
      </c>
      <c r="J11992">
        <v>60608189</v>
      </c>
      <c r="K11992">
        <v>38759738</v>
      </c>
      <c r="L11992">
        <v>35158790</v>
      </c>
      <c r="M11992">
        <v>40199543</v>
      </c>
      <c r="N11992">
        <v>35747091</v>
      </c>
    </row>
    <row r="11993" spans="1:14">
      <c r="A11993" t="s">
        <v>522</v>
      </c>
      <c r="B11993" t="s">
        <v>523</v>
      </c>
      <c r="C11993" t="s">
        <v>236</v>
      </c>
      <c r="D11993" t="s">
        <v>237</v>
      </c>
      <c r="E11993">
        <v>11695691</v>
      </c>
      <c r="F11993">
        <v>6560921</v>
      </c>
      <c r="G11993">
        <v>7158290</v>
      </c>
      <c r="H11993">
        <v>11246812</v>
      </c>
      <c r="I11993">
        <v>9776824</v>
      </c>
      <c r="J11993">
        <v>9232470</v>
      </c>
      <c r="K11993">
        <v>12461301</v>
      </c>
      <c r="L11993">
        <v>14427486</v>
      </c>
      <c r="M11993">
        <v>13188102</v>
      </c>
      <c r="N11993">
        <v>7586659</v>
      </c>
    </row>
    <row r="11994" spans="1:14">
      <c r="A11994" t="s">
        <v>522</v>
      </c>
      <c r="B11994" t="s">
        <v>523</v>
      </c>
      <c r="C11994" t="s">
        <v>238</v>
      </c>
      <c r="D11994" t="s">
        <v>239</v>
      </c>
      <c r="E11994">
        <v>27271276</v>
      </c>
      <c r="F11994">
        <v>29273857</v>
      </c>
      <c r="G11994">
        <v>27919452</v>
      </c>
      <c r="H11994">
        <v>29059752</v>
      </c>
      <c r="I11994">
        <v>28461265</v>
      </c>
      <c r="J11994">
        <v>27753763</v>
      </c>
      <c r="K11994">
        <v>14111245</v>
      </c>
      <c r="L11994">
        <v>12087639</v>
      </c>
      <c r="M11994">
        <v>19478509</v>
      </c>
      <c r="N11994">
        <v>20877565</v>
      </c>
    </row>
    <row r="11995" spans="1:14">
      <c r="A11995" t="s">
        <v>522</v>
      </c>
      <c r="B11995" t="s">
        <v>523</v>
      </c>
      <c r="C11995" t="s">
        <v>240</v>
      </c>
      <c r="D11995" t="s">
        <v>241</v>
      </c>
      <c r="E11995">
        <v>1120944</v>
      </c>
      <c r="F11995">
        <v>1967171</v>
      </c>
      <c r="G11995">
        <v>2194883</v>
      </c>
      <c r="H11995">
        <v>3195675</v>
      </c>
      <c r="I11995">
        <v>2693972</v>
      </c>
      <c r="J11995">
        <v>3997026</v>
      </c>
      <c r="K11995">
        <v>4235779</v>
      </c>
      <c r="L11995">
        <v>4235829</v>
      </c>
      <c r="M11995">
        <v>3909059</v>
      </c>
      <c r="N11995">
        <v>5138105</v>
      </c>
    </row>
    <row r="11996" spans="1:14">
      <c r="A11996" t="s">
        <v>522</v>
      </c>
      <c r="B11996" t="s">
        <v>523</v>
      </c>
      <c r="C11996" t="s">
        <v>242</v>
      </c>
      <c r="D11996" t="s">
        <v>243</v>
      </c>
      <c r="E11996">
        <v>4551854895</v>
      </c>
      <c r="F11996">
        <v>6080961726</v>
      </c>
      <c r="G11996">
        <v>5208545983</v>
      </c>
      <c r="H11996">
        <v>4438510103</v>
      </c>
      <c r="I11996">
        <v>3599864600</v>
      </c>
      <c r="J11996">
        <v>2278306089</v>
      </c>
      <c r="K11996">
        <v>2034153996</v>
      </c>
      <c r="L11996">
        <v>1709187721</v>
      </c>
      <c r="M11996">
        <v>1262715769</v>
      </c>
      <c r="N11996">
        <v>1349167373</v>
      </c>
    </row>
    <row r="11997" spans="1:14">
      <c r="A11997" t="s">
        <v>522</v>
      </c>
      <c r="B11997" t="s">
        <v>523</v>
      </c>
      <c r="C11997" t="s">
        <v>244</v>
      </c>
      <c r="D11997" t="s">
        <v>245</v>
      </c>
      <c r="E11997">
        <v>15665972</v>
      </c>
      <c r="F11997">
        <v>16328222</v>
      </c>
      <c r="G11997">
        <v>18532005</v>
      </c>
      <c r="H11997">
        <v>23506294</v>
      </c>
      <c r="I11997">
        <v>35559144</v>
      </c>
      <c r="J11997">
        <v>25126710</v>
      </c>
      <c r="K11997">
        <v>19593628</v>
      </c>
      <c r="L11997">
        <v>24865967</v>
      </c>
      <c r="M11997">
        <v>24805721</v>
      </c>
      <c r="N11997">
        <v>35080183</v>
      </c>
    </row>
    <row r="11998" spans="1:14">
      <c r="A11998" t="s">
        <v>522</v>
      </c>
      <c r="B11998" t="s">
        <v>523</v>
      </c>
      <c r="C11998" t="s">
        <v>246</v>
      </c>
      <c r="D11998" t="s">
        <v>247</v>
      </c>
      <c r="E11998">
        <v>148830759</v>
      </c>
      <c r="F11998">
        <v>153969581</v>
      </c>
      <c r="G11998">
        <v>138081534</v>
      </c>
      <c r="H11998">
        <v>154114253</v>
      </c>
      <c r="I11998">
        <v>167551110</v>
      </c>
      <c r="J11998">
        <v>152159645</v>
      </c>
      <c r="K11998">
        <v>186441610</v>
      </c>
      <c r="L11998">
        <v>199268853</v>
      </c>
      <c r="M11998">
        <v>178421095</v>
      </c>
      <c r="N11998">
        <v>165202380</v>
      </c>
    </row>
    <row r="11999" spans="1:14">
      <c r="A11999" t="s">
        <v>522</v>
      </c>
      <c r="B11999" t="s">
        <v>523</v>
      </c>
      <c r="C11999" t="s">
        <v>248</v>
      </c>
      <c r="D11999" t="s">
        <v>249</v>
      </c>
      <c r="E11999">
        <v>71681188</v>
      </c>
      <c r="F11999">
        <v>75435471</v>
      </c>
      <c r="G11999">
        <v>71199952</v>
      </c>
      <c r="H11999">
        <v>67005050</v>
      </c>
      <c r="I11999">
        <v>67094341</v>
      </c>
      <c r="J11999">
        <v>57893983</v>
      </c>
      <c r="K11999">
        <v>66786607</v>
      </c>
      <c r="L11999">
        <v>89087204</v>
      </c>
      <c r="M11999">
        <v>97146793</v>
      </c>
      <c r="N11999">
        <v>89947970</v>
      </c>
    </row>
    <row r="12000" spans="1:14">
      <c r="A12000" t="s">
        <v>522</v>
      </c>
      <c r="B12000" t="s">
        <v>523</v>
      </c>
      <c r="C12000" t="s">
        <v>250</v>
      </c>
      <c r="D12000" t="s">
        <v>251</v>
      </c>
      <c r="E12000">
        <v>17683457</v>
      </c>
      <c r="F12000">
        <v>21812307</v>
      </c>
      <c r="G12000">
        <v>38918876</v>
      </c>
      <c r="H12000">
        <v>46689829</v>
      </c>
      <c r="I12000">
        <v>48321421</v>
      </c>
      <c r="J12000">
        <v>28346647</v>
      </c>
      <c r="K12000">
        <v>31082276</v>
      </c>
      <c r="L12000">
        <v>46248899</v>
      </c>
      <c r="M12000">
        <v>55746040</v>
      </c>
      <c r="N12000">
        <v>39086609</v>
      </c>
    </row>
    <row r="12001" spans="1:14">
      <c r="A12001" t="s">
        <v>522</v>
      </c>
      <c r="B12001" t="s">
        <v>523</v>
      </c>
      <c r="C12001" t="s">
        <v>252</v>
      </c>
      <c r="D12001" t="s">
        <v>253</v>
      </c>
      <c r="E12001">
        <v>749694</v>
      </c>
      <c r="F12001">
        <v>2948504</v>
      </c>
      <c r="G12001">
        <v>6898590</v>
      </c>
      <c r="H12001">
        <v>8210761</v>
      </c>
      <c r="I12001">
        <v>5277229</v>
      </c>
      <c r="J12001">
        <v>3231243</v>
      </c>
      <c r="K12001">
        <v>1969337</v>
      </c>
      <c r="L12001">
        <v>2148285</v>
      </c>
      <c r="M12001">
        <v>740693</v>
      </c>
      <c r="N12001">
        <v>1287827</v>
      </c>
    </row>
    <row r="12002" spans="1:14">
      <c r="A12002" t="s">
        <v>522</v>
      </c>
      <c r="B12002" t="s">
        <v>523</v>
      </c>
      <c r="C12002" t="s">
        <v>254</v>
      </c>
      <c r="D12002" t="s">
        <v>255</v>
      </c>
      <c r="E12002">
        <v>46585457</v>
      </c>
      <c r="F12002">
        <v>43103348</v>
      </c>
      <c r="G12002">
        <v>39620126</v>
      </c>
      <c r="H12002">
        <v>34008892</v>
      </c>
      <c r="I12002">
        <v>35619725</v>
      </c>
      <c r="J12002">
        <v>27021587</v>
      </c>
      <c r="K12002">
        <v>25228145</v>
      </c>
      <c r="L12002">
        <v>27021966</v>
      </c>
      <c r="M12002">
        <v>31361238</v>
      </c>
      <c r="N12002">
        <v>18212045</v>
      </c>
    </row>
    <row r="12003" spans="1:14">
      <c r="A12003" t="s">
        <v>522</v>
      </c>
      <c r="B12003" t="s">
        <v>523</v>
      </c>
      <c r="C12003" t="s">
        <v>256</v>
      </c>
      <c r="D12003" t="s">
        <v>257</v>
      </c>
      <c r="E12003">
        <v>14749892</v>
      </c>
      <c r="F12003">
        <v>10816484</v>
      </c>
      <c r="G12003">
        <v>8456439</v>
      </c>
      <c r="H12003">
        <v>8223469</v>
      </c>
      <c r="I12003">
        <v>12686257</v>
      </c>
      <c r="J12003">
        <v>14352472</v>
      </c>
      <c r="K12003">
        <v>14989007</v>
      </c>
      <c r="L12003">
        <v>12467715</v>
      </c>
      <c r="M12003">
        <v>24833477</v>
      </c>
      <c r="N12003">
        <v>19648182</v>
      </c>
    </row>
    <row r="12004" spans="1:14">
      <c r="A12004" t="s">
        <v>522</v>
      </c>
      <c r="B12004" t="s">
        <v>523</v>
      </c>
      <c r="C12004" t="s">
        <v>258</v>
      </c>
      <c r="D12004" t="s">
        <v>259</v>
      </c>
      <c r="E12004">
        <v>6575558</v>
      </c>
      <c r="F12004">
        <v>7062677</v>
      </c>
      <c r="G12004">
        <v>5218398</v>
      </c>
      <c r="H12004">
        <v>7097629</v>
      </c>
      <c r="I12004">
        <v>6261190</v>
      </c>
      <c r="J12004">
        <v>3433782</v>
      </c>
      <c r="K12004">
        <v>1732756</v>
      </c>
      <c r="L12004">
        <v>216136</v>
      </c>
      <c r="M12004">
        <v>99868</v>
      </c>
      <c r="N12004">
        <v>93912</v>
      </c>
    </row>
    <row r="12005" spans="1:14">
      <c r="A12005" t="s">
        <v>522</v>
      </c>
      <c r="B12005" t="s">
        <v>523</v>
      </c>
      <c r="C12005" t="s">
        <v>260</v>
      </c>
      <c r="D12005" t="s">
        <v>261</v>
      </c>
      <c r="E12005">
        <v>117540939</v>
      </c>
      <c r="F12005">
        <v>139215394</v>
      </c>
      <c r="G12005">
        <v>138258744</v>
      </c>
      <c r="H12005">
        <v>116778757</v>
      </c>
      <c r="I12005">
        <v>152545437</v>
      </c>
      <c r="J12005">
        <v>136195454</v>
      </c>
      <c r="K12005">
        <v>167590153</v>
      </c>
      <c r="L12005">
        <v>209916320</v>
      </c>
      <c r="M12005">
        <v>195349996</v>
      </c>
      <c r="N12005">
        <v>149858488</v>
      </c>
    </row>
    <row r="12006" spans="1:14">
      <c r="A12006" t="s">
        <v>522</v>
      </c>
      <c r="B12006" t="s">
        <v>523</v>
      </c>
      <c r="C12006" t="s">
        <v>262</v>
      </c>
      <c r="D12006" t="s">
        <v>263</v>
      </c>
      <c r="E12006">
        <v>2500</v>
      </c>
      <c r="F12006">
        <v>15703</v>
      </c>
      <c r="G12006">
        <v>2155</v>
      </c>
      <c r="H12006">
        <v>38027</v>
      </c>
      <c r="I12006">
        <v>226630</v>
      </c>
      <c r="J12006">
        <v>429635</v>
      </c>
      <c r="K12006">
        <v>12236</v>
      </c>
      <c r="L12006">
        <v>222225</v>
      </c>
      <c r="M12006">
        <v>215456</v>
      </c>
      <c r="N12006">
        <v>45450</v>
      </c>
    </row>
    <row r="12007" spans="1:14">
      <c r="A12007" t="s">
        <v>522</v>
      </c>
      <c r="B12007" t="s">
        <v>523</v>
      </c>
      <c r="C12007" t="s">
        <v>264</v>
      </c>
      <c r="D12007" t="s">
        <v>265</v>
      </c>
      <c r="E12007">
        <v>36292</v>
      </c>
      <c r="F12007">
        <v>3570</v>
      </c>
      <c r="G12007">
        <v>4455</v>
      </c>
      <c r="H12007">
        <v>1588</v>
      </c>
      <c r="I12007">
        <v>2011</v>
      </c>
      <c r="J12007">
        <v>17196</v>
      </c>
      <c r="K12007">
        <v>28846</v>
      </c>
      <c r="L12007">
        <v>14744</v>
      </c>
      <c r="M12007">
        <v>198290</v>
      </c>
      <c r="N12007">
        <v>166907</v>
      </c>
    </row>
    <row r="12008" spans="1:14">
      <c r="A12008" t="s">
        <v>522</v>
      </c>
      <c r="B12008" t="s">
        <v>523</v>
      </c>
      <c r="C12008" t="s">
        <v>266</v>
      </c>
      <c r="D12008" t="s">
        <v>267</v>
      </c>
      <c r="E12008">
        <v>92993417</v>
      </c>
      <c r="F12008">
        <v>93316936</v>
      </c>
      <c r="G12008">
        <v>119844222</v>
      </c>
      <c r="H12008">
        <v>115912061</v>
      </c>
      <c r="I12008">
        <v>114414009</v>
      </c>
      <c r="J12008">
        <v>117115993</v>
      </c>
      <c r="K12008">
        <v>185870322</v>
      </c>
      <c r="L12008">
        <v>219205787</v>
      </c>
      <c r="M12008">
        <v>189924911</v>
      </c>
      <c r="N12008">
        <v>74332824</v>
      </c>
    </row>
    <row r="12009" spans="1:14">
      <c r="A12009" t="s">
        <v>522</v>
      </c>
      <c r="B12009" t="s">
        <v>523</v>
      </c>
      <c r="C12009" t="s">
        <v>268</v>
      </c>
      <c r="D12009" t="s">
        <v>269</v>
      </c>
      <c r="E12009">
        <v>12658246</v>
      </c>
      <c r="F12009">
        <v>6031762</v>
      </c>
      <c r="G12009">
        <v>7596305</v>
      </c>
      <c r="H12009">
        <v>6391359</v>
      </c>
      <c r="I12009">
        <v>6816240</v>
      </c>
      <c r="J12009">
        <v>7274381</v>
      </c>
      <c r="K12009">
        <v>9539900</v>
      </c>
      <c r="L12009">
        <v>12243436</v>
      </c>
      <c r="M12009">
        <v>11205318</v>
      </c>
      <c r="N12009">
        <v>23880491</v>
      </c>
    </row>
    <row r="12010" spans="1:14">
      <c r="A12010" t="s">
        <v>522</v>
      </c>
      <c r="B12010" t="s">
        <v>523</v>
      </c>
      <c r="C12010" t="s">
        <v>270</v>
      </c>
      <c r="D12010" t="s">
        <v>271</v>
      </c>
      <c r="E12010">
        <v>677881</v>
      </c>
      <c r="F12010">
        <v>684926</v>
      </c>
      <c r="G12010">
        <v>1033319</v>
      </c>
      <c r="H12010">
        <v>1267245</v>
      </c>
      <c r="I12010">
        <v>1262728</v>
      </c>
      <c r="J12010">
        <v>946253</v>
      </c>
      <c r="K12010">
        <v>944159</v>
      </c>
      <c r="L12010">
        <v>1265830</v>
      </c>
      <c r="M12010">
        <v>852993</v>
      </c>
      <c r="N12010">
        <v>859341</v>
      </c>
    </row>
    <row r="12011" spans="1:14">
      <c r="A12011" t="s">
        <v>522</v>
      </c>
      <c r="B12011" t="s">
        <v>523</v>
      </c>
      <c r="C12011" t="s">
        <v>272</v>
      </c>
      <c r="D12011" t="s">
        <v>273</v>
      </c>
      <c r="E12011">
        <v>33714497</v>
      </c>
      <c r="F12011">
        <v>40365068</v>
      </c>
      <c r="G12011">
        <v>35175396</v>
      </c>
      <c r="H12011">
        <v>43167862</v>
      </c>
      <c r="I12011">
        <v>66474432</v>
      </c>
      <c r="J12011">
        <v>73952412</v>
      </c>
      <c r="K12011">
        <v>87227800</v>
      </c>
      <c r="L12011">
        <v>105447124</v>
      </c>
      <c r="M12011">
        <v>90428997</v>
      </c>
      <c r="N12011">
        <v>74495156</v>
      </c>
    </row>
    <row r="12012" spans="1:14">
      <c r="A12012" t="s">
        <v>522</v>
      </c>
      <c r="B12012" t="s">
        <v>523</v>
      </c>
      <c r="C12012" t="s">
        <v>274</v>
      </c>
      <c r="D12012" t="s">
        <v>275</v>
      </c>
      <c r="E12012">
        <v>3233009</v>
      </c>
      <c r="F12012">
        <v>3838429</v>
      </c>
      <c r="G12012">
        <v>3906051</v>
      </c>
      <c r="H12012">
        <v>4152220</v>
      </c>
      <c r="I12012">
        <v>8136945</v>
      </c>
      <c r="J12012">
        <v>5129209</v>
      </c>
      <c r="K12012">
        <v>4568254</v>
      </c>
      <c r="L12012">
        <v>7661046</v>
      </c>
      <c r="M12012">
        <v>5884179</v>
      </c>
      <c r="N12012">
        <v>3738380</v>
      </c>
    </row>
    <row r="12013" spans="1:14">
      <c r="A12013" t="s">
        <v>522</v>
      </c>
      <c r="B12013" t="s">
        <v>523</v>
      </c>
      <c r="C12013" t="s">
        <v>276</v>
      </c>
      <c r="D12013" t="s">
        <v>277</v>
      </c>
      <c r="E12013">
        <v>6512536</v>
      </c>
      <c r="F12013">
        <v>2497481</v>
      </c>
      <c r="G12013">
        <v>2195674</v>
      </c>
      <c r="H12013">
        <v>2451569</v>
      </c>
      <c r="I12013">
        <v>7311867</v>
      </c>
      <c r="J12013">
        <v>13204415</v>
      </c>
      <c r="K12013">
        <v>5071943</v>
      </c>
      <c r="L12013">
        <v>8154360</v>
      </c>
      <c r="M12013">
        <v>2884783</v>
      </c>
      <c r="N12013">
        <v>4794860</v>
      </c>
    </row>
    <row r="12014" spans="1:14">
      <c r="A12014" t="s">
        <v>522</v>
      </c>
      <c r="B12014" t="s">
        <v>523</v>
      </c>
      <c r="C12014" t="s">
        <v>278</v>
      </c>
      <c r="D12014" t="s">
        <v>279</v>
      </c>
      <c r="E12014">
        <v>1667661</v>
      </c>
      <c r="F12014">
        <v>767692</v>
      </c>
      <c r="G12014">
        <v>456941</v>
      </c>
      <c r="H12014">
        <v>1864822</v>
      </c>
      <c r="I12014">
        <v>1398905</v>
      </c>
      <c r="J12014">
        <v>820152</v>
      </c>
      <c r="K12014">
        <v>753684</v>
      </c>
      <c r="L12014">
        <v>1338333</v>
      </c>
      <c r="M12014">
        <v>1511348</v>
      </c>
      <c r="N12014">
        <v>2599233</v>
      </c>
    </row>
    <row r="12015" spans="1:14">
      <c r="A12015" t="s">
        <v>522</v>
      </c>
      <c r="B12015" t="s">
        <v>523</v>
      </c>
      <c r="C12015" t="s">
        <v>280</v>
      </c>
      <c r="D12015" t="s">
        <v>281</v>
      </c>
      <c r="E12015">
        <v>86655265</v>
      </c>
      <c r="F12015">
        <v>92804889</v>
      </c>
      <c r="G12015">
        <v>112444351</v>
      </c>
      <c r="H12015">
        <v>127654194</v>
      </c>
      <c r="I12015">
        <v>144987274</v>
      </c>
      <c r="J12015">
        <v>147798414</v>
      </c>
      <c r="K12015">
        <v>158563873</v>
      </c>
      <c r="L12015">
        <v>219614189</v>
      </c>
      <c r="M12015">
        <v>221490792</v>
      </c>
      <c r="N12015">
        <v>215779689</v>
      </c>
    </row>
    <row r="12016" spans="1:14">
      <c r="A12016" t="s">
        <v>522</v>
      </c>
      <c r="B12016" t="s">
        <v>523</v>
      </c>
      <c r="C12016" t="s">
        <v>282</v>
      </c>
      <c r="D12016" t="s">
        <v>283</v>
      </c>
      <c r="E12016">
        <v>25895636</v>
      </c>
      <c r="F12016">
        <v>25036761</v>
      </c>
      <c r="G12016">
        <v>36370508</v>
      </c>
      <c r="H12016">
        <v>31848731</v>
      </c>
      <c r="I12016">
        <v>59565712</v>
      </c>
      <c r="J12016">
        <v>41184051</v>
      </c>
      <c r="K12016">
        <v>17727435</v>
      </c>
      <c r="L12016">
        <v>30750986</v>
      </c>
      <c r="M12016">
        <v>30864984</v>
      </c>
      <c r="N12016">
        <v>39711252</v>
      </c>
    </row>
    <row r="12017" spans="1:14">
      <c r="A12017" t="s">
        <v>522</v>
      </c>
      <c r="B12017" t="s">
        <v>523</v>
      </c>
      <c r="C12017" t="s">
        <v>284</v>
      </c>
      <c r="D12017" t="s">
        <v>285</v>
      </c>
      <c r="E12017">
        <v>15337541</v>
      </c>
      <c r="F12017">
        <v>12845189</v>
      </c>
      <c r="G12017">
        <v>12380114</v>
      </c>
      <c r="H12017">
        <v>12750900</v>
      </c>
      <c r="I12017">
        <v>15053924</v>
      </c>
      <c r="J12017">
        <v>14288244</v>
      </c>
      <c r="K12017">
        <v>12947356</v>
      </c>
      <c r="L12017">
        <v>17050627</v>
      </c>
      <c r="M12017">
        <v>17542388</v>
      </c>
      <c r="N12017">
        <v>20328984</v>
      </c>
    </row>
    <row r="12018" spans="1:14">
      <c r="A12018" t="s">
        <v>522</v>
      </c>
      <c r="B12018" t="s">
        <v>523</v>
      </c>
      <c r="C12018" t="s">
        <v>286</v>
      </c>
      <c r="D12018" t="s">
        <v>287</v>
      </c>
      <c r="E12018">
        <v>9251768729</v>
      </c>
      <c r="F12018">
        <v>8306675651</v>
      </c>
      <c r="G12018">
        <v>7078272977</v>
      </c>
      <c r="H12018">
        <v>7106460332</v>
      </c>
      <c r="I12018">
        <v>7556578402</v>
      </c>
      <c r="J12018">
        <v>6639451286</v>
      </c>
      <c r="K12018">
        <v>3308702866</v>
      </c>
      <c r="L12018">
        <v>5037144130</v>
      </c>
      <c r="M12018">
        <v>6216828856</v>
      </c>
      <c r="N12018">
        <v>5406268695</v>
      </c>
    </row>
    <row r="12019" spans="1:14">
      <c r="A12019" t="s">
        <v>522</v>
      </c>
      <c r="B12019" t="s">
        <v>523</v>
      </c>
      <c r="C12019" t="s">
        <v>288</v>
      </c>
      <c r="D12019" t="s">
        <v>289</v>
      </c>
      <c r="E12019">
        <v>87853431</v>
      </c>
      <c r="F12019">
        <v>83350720</v>
      </c>
      <c r="G12019">
        <v>81025779</v>
      </c>
      <c r="H12019">
        <v>101475882</v>
      </c>
      <c r="I12019">
        <v>129195804</v>
      </c>
      <c r="J12019">
        <v>101516864</v>
      </c>
      <c r="K12019">
        <v>62063607</v>
      </c>
      <c r="L12019">
        <v>120871349</v>
      </c>
      <c r="M12019">
        <v>154050612</v>
      </c>
      <c r="N12019">
        <v>110172227</v>
      </c>
    </row>
    <row r="12020" spans="1:14">
      <c r="A12020" t="s">
        <v>522</v>
      </c>
      <c r="B12020" t="s">
        <v>523</v>
      </c>
      <c r="C12020" t="s">
        <v>290</v>
      </c>
      <c r="D12020" t="s">
        <v>291</v>
      </c>
      <c r="E12020">
        <v>150971532</v>
      </c>
      <c r="F12020">
        <v>147073958</v>
      </c>
      <c r="G12020">
        <v>176214467</v>
      </c>
      <c r="H12020">
        <v>191839706</v>
      </c>
      <c r="I12020">
        <v>266565080</v>
      </c>
      <c r="J12020">
        <v>243175924</v>
      </c>
      <c r="K12020">
        <v>229565342</v>
      </c>
      <c r="L12020">
        <v>241786055</v>
      </c>
      <c r="M12020">
        <v>234853872</v>
      </c>
      <c r="N12020">
        <v>248702293</v>
      </c>
    </row>
    <row r="12021" spans="1:14">
      <c r="A12021" t="s">
        <v>522</v>
      </c>
      <c r="B12021" t="s">
        <v>523</v>
      </c>
      <c r="C12021" t="s">
        <v>292</v>
      </c>
      <c r="D12021" t="s">
        <v>293</v>
      </c>
      <c r="E12021">
        <v>63974528</v>
      </c>
      <c r="F12021">
        <v>97391421</v>
      </c>
      <c r="G12021">
        <v>125198558</v>
      </c>
      <c r="H12021">
        <v>146023286</v>
      </c>
      <c r="I12021">
        <v>59379200</v>
      </c>
      <c r="J12021">
        <v>48288270</v>
      </c>
      <c r="K12021">
        <v>73073176</v>
      </c>
      <c r="L12021">
        <v>86567248</v>
      </c>
      <c r="M12021">
        <v>70652948</v>
      </c>
      <c r="N12021">
        <v>89725842</v>
      </c>
    </row>
    <row r="12022" spans="1:14">
      <c r="A12022" t="s">
        <v>522</v>
      </c>
      <c r="B12022" t="s">
        <v>523</v>
      </c>
      <c r="C12022" t="s">
        <v>294</v>
      </c>
      <c r="D12022" t="s">
        <v>295</v>
      </c>
      <c r="E12022">
        <v>616979278</v>
      </c>
      <c r="F12022">
        <v>821946707</v>
      </c>
      <c r="G12022">
        <v>935792787</v>
      </c>
      <c r="H12022">
        <v>1402556359</v>
      </c>
      <c r="I12022">
        <v>1407131749</v>
      </c>
      <c r="J12022">
        <v>1258647092</v>
      </c>
      <c r="K12022">
        <v>1011704451</v>
      </c>
      <c r="L12022">
        <v>1078849619</v>
      </c>
      <c r="M12022">
        <v>1011430380</v>
      </c>
      <c r="N12022">
        <v>658814863</v>
      </c>
    </row>
    <row r="12023" spans="1:14">
      <c r="A12023" t="s">
        <v>522</v>
      </c>
      <c r="B12023" t="s">
        <v>523</v>
      </c>
      <c r="C12023" t="s">
        <v>296</v>
      </c>
      <c r="D12023" t="s">
        <v>297</v>
      </c>
      <c r="E12023">
        <v>65751395</v>
      </c>
      <c r="F12023">
        <v>66831492</v>
      </c>
      <c r="G12023">
        <v>60934750</v>
      </c>
      <c r="H12023">
        <v>67831956</v>
      </c>
      <c r="I12023">
        <v>67747192</v>
      </c>
      <c r="J12023">
        <v>66772699</v>
      </c>
      <c r="K12023">
        <v>61854373</v>
      </c>
      <c r="L12023">
        <v>68305146</v>
      </c>
      <c r="M12023">
        <v>96439234</v>
      </c>
      <c r="N12023">
        <v>135436055</v>
      </c>
    </row>
    <row r="12024" spans="1:14">
      <c r="A12024" t="s">
        <v>522</v>
      </c>
      <c r="B12024" t="s">
        <v>523</v>
      </c>
      <c r="C12024" t="s">
        <v>298</v>
      </c>
      <c r="D12024" t="s">
        <v>299</v>
      </c>
      <c r="E12024">
        <v>32865646</v>
      </c>
      <c r="F12024">
        <v>46208126</v>
      </c>
      <c r="G12024">
        <v>44044584</v>
      </c>
      <c r="H12024">
        <v>47401671</v>
      </c>
      <c r="I12024">
        <v>52359612</v>
      </c>
      <c r="J12024">
        <v>58674256</v>
      </c>
      <c r="K12024">
        <v>33957781</v>
      </c>
      <c r="L12024">
        <v>50105940</v>
      </c>
      <c r="M12024">
        <v>65537753</v>
      </c>
      <c r="N12024">
        <v>84449413</v>
      </c>
    </row>
    <row r="12025" spans="1:14">
      <c r="A12025" t="s">
        <v>524</v>
      </c>
      <c r="B12025" t="s">
        <v>525</v>
      </c>
      <c r="C12025" t="s">
        <v>26</v>
      </c>
      <c r="D12025" t="s">
        <v>27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99088</v>
      </c>
      <c r="M12025">
        <v>0</v>
      </c>
      <c r="N12025">
        <v>0</v>
      </c>
    </row>
    <row r="12026" spans="1:14">
      <c r="A12026" t="s">
        <v>524</v>
      </c>
      <c r="B12026" t="s">
        <v>525</v>
      </c>
      <c r="C12026" t="s">
        <v>32</v>
      </c>
      <c r="D12026" t="s">
        <v>33</v>
      </c>
      <c r="E12026">
        <v>0</v>
      </c>
      <c r="F12026">
        <v>0</v>
      </c>
      <c r="G12026">
        <v>0</v>
      </c>
      <c r="H12026">
        <v>24675</v>
      </c>
      <c r="I12026">
        <v>25236</v>
      </c>
      <c r="J12026">
        <v>0</v>
      </c>
      <c r="K12026">
        <v>39642</v>
      </c>
      <c r="L12026">
        <v>0</v>
      </c>
      <c r="M12026">
        <v>0</v>
      </c>
      <c r="N12026">
        <v>0</v>
      </c>
    </row>
    <row r="12027" spans="1:14">
      <c r="A12027" t="s">
        <v>524</v>
      </c>
      <c r="B12027" t="s">
        <v>525</v>
      </c>
      <c r="C12027" t="s">
        <v>70</v>
      </c>
      <c r="D12027" t="s">
        <v>71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29090</v>
      </c>
      <c r="M12027">
        <v>8989</v>
      </c>
      <c r="N12027">
        <v>0</v>
      </c>
    </row>
    <row r="12028" spans="1:14">
      <c r="A12028" t="s">
        <v>524</v>
      </c>
      <c r="B12028" t="s">
        <v>525</v>
      </c>
      <c r="C12028" t="s">
        <v>110</v>
      </c>
      <c r="D12028" t="s">
        <v>111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12224</v>
      </c>
      <c r="L12028">
        <v>0</v>
      </c>
      <c r="M12028">
        <v>0</v>
      </c>
      <c r="N12028">
        <v>0</v>
      </c>
    </row>
    <row r="12029" spans="1:14">
      <c r="A12029" t="s">
        <v>524</v>
      </c>
      <c r="B12029" t="s">
        <v>525</v>
      </c>
      <c r="C12029" t="s">
        <v>150</v>
      </c>
      <c r="D12029" t="s">
        <v>151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2521</v>
      </c>
      <c r="M12029">
        <v>0</v>
      </c>
      <c r="N12029">
        <v>0</v>
      </c>
    </row>
    <row r="12030" spans="1:14">
      <c r="A12030" t="s">
        <v>524</v>
      </c>
      <c r="B12030" t="s">
        <v>525</v>
      </c>
      <c r="C12030" t="s">
        <v>152</v>
      </c>
      <c r="D12030" t="s">
        <v>153</v>
      </c>
      <c r="E12030">
        <v>2750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>
      <c r="A12031" t="s">
        <v>524</v>
      </c>
      <c r="B12031" t="s">
        <v>525</v>
      </c>
      <c r="C12031" t="s">
        <v>180</v>
      </c>
      <c r="D12031" t="s">
        <v>181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142362</v>
      </c>
      <c r="N12031">
        <v>0</v>
      </c>
    </row>
    <row r="12032" spans="1:14">
      <c r="A12032" t="s">
        <v>524</v>
      </c>
      <c r="B12032" t="s">
        <v>525</v>
      </c>
      <c r="C12032" t="s">
        <v>234</v>
      </c>
      <c r="D12032" t="s">
        <v>235</v>
      </c>
      <c r="E12032">
        <v>189095</v>
      </c>
      <c r="F12032">
        <v>10903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290052</v>
      </c>
      <c r="M12032">
        <v>180871</v>
      </c>
      <c r="N12032">
        <v>0</v>
      </c>
    </row>
    <row r="12033" spans="1:14">
      <c r="A12033" t="s">
        <v>524</v>
      </c>
      <c r="B12033" t="s">
        <v>525</v>
      </c>
      <c r="C12033" t="s">
        <v>236</v>
      </c>
      <c r="D12033" t="s">
        <v>237</v>
      </c>
      <c r="E12033">
        <v>0</v>
      </c>
      <c r="F12033">
        <v>960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>
      <c r="A12034" t="s">
        <v>524</v>
      </c>
      <c r="B12034" t="s">
        <v>525</v>
      </c>
      <c r="C12034" t="s">
        <v>252</v>
      </c>
      <c r="D12034" t="s">
        <v>253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80479</v>
      </c>
      <c r="L12034">
        <v>19392</v>
      </c>
      <c r="M12034">
        <v>0</v>
      </c>
      <c r="N12034">
        <v>0</v>
      </c>
    </row>
    <row r="12035" spans="1:14">
      <c r="A12035" t="s">
        <v>524</v>
      </c>
      <c r="B12035" t="s">
        <v>525</v>
      </c>
      <c r="C12035" t="s">
        <v>260</v>
      </c>
      <c r="D12035" t="s">
        <v>261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2883</v>
      </c>
      <c r="M12035">
        <v>0</v>
      </c>
      <c r="N12035">
        <v>0</v>
      </c>
    </row>
    <row r="12036" spans="1:14">
      <c r="A12036" t="s">
        <v>524</v>
      </c>
      <c r="B12036" t="s">
        <v>525</v>
      </c>
      <c r="C12036" t="s">
        <v>266</v>
      </c>
      <c r="D12036" t="s">
        <v>267</v>
      </c>
      <c r="E12036">
        <v>0</v>
      </c>
      <c r="F12036">
        <v>0</v>
      </c>
      <c r="G12036">
        <v>0</v>
      </c>
      <c r="H12036">
        <v>0</v>
      </c>
      <c r="I12036">
        <v>30000</v>
      </c>
      <c r="J12036">
        <v>0</v>
      </c>
      <c r="K12036">
        <v>0</v>
      </c>
      <c r="L12036">
        <v>0</v>
      </c>
      <c r="M12036">
        <v>0</v>
      </c>
      <c r="N12036">
        <v>0</v>
      </c>
    </row>
    <row r="12037" spans="1:14">
      <c r="A12037" t="s">
        <v>524</v>
      </c>
      <c r="B12037" t="s">
        <v>525</v>
      </c>
      <c r="C12037" t="s">
        <v>276</v>
      </c>
      <c r="D12037" t="s">
        <v>277</v>
      </c>
      <c r="E12037">
        <v>0</v>
      </c>
      <c r="F12037">
        <v>0</v>
      </c>
      <c r="G12037">
        <v>0</v>
      </c>
      <c r="H12037">
        <v>52396</v>
      </c>
      <c r="I12037">
        <v>71431</v>
      </c>
      <c r="J12037">
        <v>202499</v>
      </c>
      <c r="K12037">
        <v>119181</v>
      </c>
      <c r="L12037">
        <v>618676</v>
      </c>
      <c r="M12037">
        <v>870532</v>
      </c>
      <c r="N12037">
        <v>247027</v>
      </c>
    </row>
    <row r="12038" spans="1:14">
      <c r="A12038" t="s">
        <v>524</v>
      </c>
      <c r="B12038" t="s">
        <v>525</v>
      </c>
      <c r="C12038" t="s">
        <v>280</v>
      </c>
      <c r="D12038" t="s">
        <v>281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8246</v>
      </c>
    </row>
    <row r="12039" spans="1:14">
      <c r="A12039" t="s">
        <v>524</v>
      </c>
      <c r="B12039" t="s">
        <v>525</v>
      </c>
      <c r="C12039" t="s">
        <v>282</v>
      </c>
      <c r="D12039" t="s">
        <v>283</v>
      </c>
      <c r="E12039">
        <v>0</v>
      </c>
      <c r="F12039">
        <v>0</v>
      </c>
      <c r="G12039">
        <v>0</v>
      </c>
      <c r="H12039">
        <v>0</v>
      </c>
      <c r="I12039">
        <v>11000</v>
      </c>
      <c r="J12039">
        <v>0</v>
      </c>
      <c r="K12039">
        <v>0</v>
      </c>
      <c r="L12039">
        <v>0</v>
      </c>
      <c r="M12039">
        <v>0</v>
      </c>
      <c r="N12039">
        <v>0</v>
      </c>
    </row>
    <row r="12040" spans="1:14">
      <c r="A12040" t="s">
        <v>524</v>
      </c>
      <c r="B12040" t="s">
        <v>525</v>
      </c>
      <c r="C12040" t="s">
        <v>296</v>
      </c>
      <c r="D12040" t="s">
        <v>297</v>
      </c>
      <c r="E12040">
        <v>4564</v>
      </c>
      <c r="F12040">
        <v>671</v>
      </c>
      <c r="G12040">
        <v>236</v>
      </c>
      <c r="H12040">
        <v>1125</v>
      </c>
      <c r="I12040">
        <v>589</v>
      </c>
      <c r="J12040">
        <v>3988</v>
      </c>
      <c r="K12040">
        <v>1884</v>
      </c>
      <c r="L12040">
        <v>2397</v>
      </c>
      <c r="M12040">
        <v>1207</v>
      </c>
      <c r="N12040">
        <v>2096</v>
      </c>
    </row>
    <row r="12041" spans="1:14">
      <c r="A12041" t="s">
        <v>526</v>
      </c>
      <c r="B12041" t="s">
        <v>527</v>
      </c>
      <c r="C12041" t="s">
        <v>24</v>
      </c>
      <c r="D12041" t="s">
        <v>25</v>
      </c>
      <c r="E12041">
        <v>24909</v>
      </c>
      <c r="F12041">
        <v>0</v>
      </c>
      <c r="G12041">
        <v>0</v>
      </c>
      <c r="H12041">
        <v>0</v>
      </c>
      <c r="I12041">
        <v>8160</v>
      </c>
      <c r="J12041">
        <v>5400</v>
      </c>
      <c r="K12041">
        <v>11520</v>
      </c>
      <c r="L12041">
        <v>8600</v>
      </c>
      <c r="M12041">
        <v>8012</v>
      </c>
      <c r="N12041">
        <v>49784</v>
      </c>
    </row>
    <row r="12042" spans="1:14">
      <c r="A12042" t="s">
        <v>526</v>
      </c>
      <c r="B12042" t="s">
        <v>527</v>
      </c>
      <c r="C12042" t="s">
        <v>26</v>
      </c>
      <c r="D12042" t="s">
        <v>27</v>
      </c>
      <c r="E12042">
        <v>215540</v>
      </c>
      <c r="F12042">
        <v>8954</v>
      </c>
      <c r="G12042">
        <v>17240</v>
      </c>
      <c r="H12042">
        <v>125566</v>
      </c>
      <c r="I12042">
        <v>14094</v>
      </c>
      <c r="J12042">
        <v>640285</v>
      </c>
      <c r="K12042">
        <v>592553</v>
      </c>
      <c r="L12042">
        <v>573680</v>
      </c>
      <c r="M12042">
        <v>1382963</v>
      </c>
      <c r="N12042">
        <v>433470</v>
      </c>
    </row>
    <row r="12043" spans="1:14">
      <c r="A12043" t="s">
        <v>526</v>
      </c>
      <c r="B12043" t="s">
        <v>527</v>
      </c>
      <c r="C12043" t="s">
        <v>28</v>
      </c>
      <c r="D12043" t="s">
        <v>29</v>
      </c>
      <c r="E12043">
        <v>683532</v>
      </c>
      <c r="F12043">
        <v>641937</v>
      </c>
      <c r="G12043">
        <v>1091095</v>
      </c>
      <c r="H12043">
        <v>623313</v>
      </c>
      <c r="I12043">
        <v>732345</v>
      </c>
      <c r="J12043">
        <v>1437038</v>
      </c>
      <c r="K12043">
        <v>1468454</v>
      </c>
      <c r="L12043">
        <v>1922168</v>
      </c>
      <c r="M12043">
        <v>2644799</v>
      </c>
      <c r="N12043">
        <v>1586458</v>
      </c>
    </row>
    <row r="12044" spans="1:14">
      <c r="A12044" t="s">
        <v>526</v>
      </c>
      <c r="B12044" t="s">
        <v>527</v>
      </c>
      <c r="C12044" t="s">
        <v>30</v>
      </c>
      <c r="D12044" t="s">
        <v>31</v>
      </c>
      <c r="E12044">
        <v>2950</v>
      </c>
      <c r="F12044">
        <v>10800</v>
      </c>
      <c r="G12044">
        <v>1069071</v>
      </c>
      <c r="H12044">
        <v>2173070</v>
      </c>
      <c r="I12044">
        <v>1214478</v>
      </c>
      <c r="J12044">
        <v>17460</v>
      </c>
      <c r="K12044">
        <v>901286</v>
      </c>
      <c r="L12044">
        <v>1103036</v>
      </c>
      <c r="M12044">
        <v>1574990</v>
      </c>
      <c r="N12044">
        <v>41635</v>
      </c>
    </row>
    <row r="12045" spans="1:14">
      <c r="A12045" t="s">
        <v>526</v>
      </c>
      <c r="B12045" t="s">
        <v>527</v>
      </c>
      <c r="C12045" t="s">
        <v>32</v>
      </c>
      <c r="D12045" t="s">
        <v>33</v>
      </c>
      <c r="E12045">
        <v>1051013</v>
      </c>
      <c r="F12045">
        <v>2216454</v>
      </c>
      <c r="G12045">
        <v>1894075</v>
      </c>
      <c r="H12045">
        <v>840888</v>
      </c>
      <c r="I12045">
        <v>601619</v>
      </c>
      <c r="J12045">
        <v>323630</v>
      </c>
      <c r="K12045">
        <v>534679</v>
      </c>
      <c r="L12045">
        <v>371711</v>
      </c>
      <c r="M12045">
        <v>791273</v>
      </c>
      <c r="N12045">
        <v>920726</v>
      </c>
    </row>
    <row r="12046" spans="1:14">
      <c r="A12046" t="s">
        <v>526</v>
      </c>
      <c r="B12046" t="s">
        <v>527</v>
      </c>
      <c r="C12046" t="s">
        <v>34</v>
      </c>
      <c r="D12046" t="s">
        <v>35</v>
      </c>
      <c r="E12046">
        <v>54656</v>
      </c>
      <c r="F12046">
        <v>4320</v>
      </c>
      <c r="G12046">
        <v>15368</v>
      </c>
      <c r="H12046">
        <v>63416</v>
      </c>
      <c r="I12046">
        <v>26400</v>
      </c>
      <c r="J12046">
        <v>286737</v>
      </c>
      <c r="K12046">
        <v>710504</v>
      </c>
      <c r="L12046">
        <v>617046</v>
      </c>
      <c r="M12046">
        <v>550662</v>
      </c>
      <c r="N12046">
        <v>462099</v>
      </c>
    </row>
    <row r="12047" spans="1:14">
      <c r="A12047" t="s">
        <v>526</v>
      </c>
      <c r="B12047" t="s">
        <v>527</v>
      </c>
      <c r="C12047" t="s">
        <v>36</v>
      </c>
      <c r="D12047" t="s">
        <v>37</v>
      </c>
      <c r="E12047">
        <v>259606</v>
      </c>
      <c r="F12047">
        <v>260546</v>
      </c>
      <c r="G12047">
        <v>137148</v>
      </c>
      <c r="H12047">
        <v>217310</v>
      </c>
      <c r="I12047">
        <v>138581</v>
      </c>
      <c r="J12047">
        <v>33119</v>
      </c>
      <c r="K12047">
        <v>78680</v>
      </c>
      <c r="L12047">
        <v>156705</v>
      </c>
      <c r="M12047">
        <v>151740</v>
      </c>
      <c r="N12047">
        <v>248012</v>
      </c>
    </row>
    <row r="12048" spans="1:14">
      <c r="A12048" t="s">
        <v>526</v>
      </c>
      <c r="B12048" t="s">
        <v>527</v>
      </c>
      <c r="C12048" t="s">
        <v>38</v>
      </c>
      <c r="D12048" t="s">
        <v>39</v>
      </c>
      <c r="E12048">
        <v>33620</v>
      </c>
      <c r="F12048">
        <v>7255</v>
      </c>
      <c r="G12048">
        <v>10202</v>
      </c>
      <c r="H12048">
        <v>83828</v>
      </c>
      <c r="I12048">
        <v>20826</v>
      </c>
      <c r="J12048">
        <v>37227</v>
      </c>
      <c r="K12048">
        <v>83502</v>
      </c>
      <c r="L12048">
        <v>35341</v>
      </c>
      <c r="M12048">
        <v>75709</v>
      </c>
      <c r="N12048">
        <v>36477</v>
      </c>
    </row>
    <row r="12049" spans="1:14">
      <c r="A12049" t="s">
        <v>526</v>
      </c>
      <c r="B12049" t="s">
        <v>527</v>
      </c>
      <c r="C12049" t="s">
        <v>40</v>
      </c>
      <c r="D12049" t="s">
        <v>41</v>
      </c>
      <c r="E12049">
        <v>0</v>
      </c>
      <c r="F12049">
        <v>0</v>
      </c>
      <c r="G12049">
        <v>18900</v>
      </c>
      <c r="H12049">
        <v>42168</v>
      </c>
      <c r="I12049">
        <v>31356</v>
      </c>
      <c r="J12049">
        <v>50370</v>
      </c>
      <c r="K12049">
        <v>78348</v>
      </c>
      <c r="L12049">
        <v>26100</v>
      </c>
      <c r="M12049">
        <v>0</v>
      </c>
      <c r="N12049">
        <v>0</v>
      </c>
    </row>
    <row r="12050" spans="1:14">
      <c r="A12050" t="s">
        <v>526</v>
      </c>
      <c r="B12050" t="s">
        <v>527</v>
      </c>
      <c r="C12050" t="s">
        <v>42</v>
      </c>
      <c r="D12050" t="s">
        <v>43</v>
      </c>
      <c r="E12050">
        <v>27917</v>
      </c>
      <c r="F12050">
        <v>9792</v>
      </c>
      <c r="G12050">
        <v>9948</v>
      </c>
      <c r="H12050">
        <v>5539</v>
      </c>
      <c r="I12050">
        <v>12759</v>
      </c>
      <c r="J12050">
        <v>6792</v>
      </c>
      <c r="K12050">
        <v>4762</v>
      </c>
      <c r="L12050">
        <v>8064</v>
      </c>
      <c r="M12050">
        <v>22107</v>
      </c>
      <c r="N12050">
        <v>0</v>
      </c>
    </row>
    <row r="12051" spans="1:14">
      <c r="A12051" t="s">
        <v>526</v>
      </c>
      <c r="B12051" t="s">
        <v>527</v>
      </c>
      <c r="C12051" t="s">
        <v>46</v>
      </c>
      <c r="D12051" t="s">
        <v>47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12780</v>
      </c>
      <c r="K12051">
        <v>20160</v>
      </c>
      <c r="L12051">
        <v>5544</v>
      </c>
      <c r="M12051">
        <v>5760</v>
      </c>
      <c r="N12051">
        <v>5544</v>
      </c>
    </row>
    <row r="12052" spans="1:14">
      <c r="A12052" t="s">
        <v>526</v>
      </c>
      <c r="B12052" t="s">
        <v>527</v>
      </c>
      <c r="C12052" t="s">
        <v>70</v>
      </c>
      <c r="D12052" t="s">
        <v>71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11700</v>
      </c>
    </row>
    <row r="12053" spans="1:14">
      <c r="A12053" t="s">
        <v>526</v>
      </c>
      <c r="B12053" t="s">
        <v>527</v>
      </c>
      <c r="C12053" t="s">
        <v>78</v>
      </c>
      <c r="D12053" t="s">
        <v>79</v>
      </c>
      <c r="E12053">
        <v>0</v>
      </c>
      <c r="F12053">
        <v>0</v>
      </c>
      <c r="G12053">
        <v>8758</v>
      </c>
      <c r="H12053">
        <v>0</v>
      </c>
      <c r="I12053">
        <v>0</v>
      </c>
      <c r="J12053">
        <v>0</v>
      </c>
      <c r="K12053">
        <v>0</v>
      </c>
      <c r="L12053">
        <v>4292</v>
      </c>
      <c r="M12053">
        <v>0</v>
      </c>
      <c r="N12053">
        <v>0</v>
      </c>
    </row>
    <row r="12054" spans="1:14">
      <c r="A12054" t="s">
        <v>526</v>
      </c>
      <c r="B12054" t="s">
        <v>527</v>
      </c>
      <c r="C12054" t="s">
        <v>80</v>
      </c>
      <c r="D12054" t="s">
        <v>81</v>
      </c>
      <c r="E12054">
        <v>34546</v>
      </c>
      <c r="F12054">
        <v>46802</v>
      </c>
      <c r="G12054">
        <v>113925</v>
      </c>
      <c r="H12054">
        <v>102835</v>
      </c>
      <c r="I12054">
        <v>63773</v>
      </c>
      <c r="J12054">
        <v>6660</v>
      </c>
      <c r="K12054">
        <v>0</v>
      </c>
      <c r="L12054">
        <v>68928</v>
      </c>
      <c r="M12054">
        <v>8633</v>
      </c>
      <c r="N12054">
        <v>5800</v>
      </c>
    </row>
    <row r="12055" spans="1:14">
      <c r="A12055" t="s">
        <v>526</v>
      </c>
      <c r="B12055" t="s">
        <v>527</v>
      </c>
      <c r="C12055" t="s">
        <v>82</v>
      </c>
      <c r="D12055" t="s">
        <v>83</v>
      </c>
      <c r="E12055">
        <v>0</v>
      </c>
      <c r="F12055">
        <v>0</v>
      </c>
      <c r="G12055">
        <v>7764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</row>
    <row r="12056" spans="1:14">
      <c r="A12056" t="s">
        <v>526</v>
      </c>
      <c r="B12056" t="s">
        <v>527</v>
      </c>
      <c r="C12056" t="s">
        <v>96</v>
      </c>
      <c r="D12056" t="s">
        <v>97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118442</v>
      </c>
      <c r="N12056">
        <v>0</v>
      </c>
    </row>
    <row r="12057" spans="1:14">
      <c r="A12057" t="s">
        <v>526</v>
      </c>
      <c r="B12057" t="s">
        <v>527</v>
      </c>
      <c r="C12057" t="s">
        <v>106</v>
      </c>
      <c r="D12057" t="s">
        <v>107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23435</v>
      </c>
      <c r="L12057">
        <v>0</v>
      </c>
      <c r="M12057">
        <v>0</v>
      </c>
      <c r="N12057">
        <v>0</v>
      </c>
    </row>
    <row r="12058" spans="1:14">
      <c r="A12058" t="s">
        <v>526</v>
      </c>
      <c r="B12058" t="s">
        <v>527</v>
      </c>
      <c r="C12058" t="s">
        <v>110</v>
      </c>
      <c r="D12058" t="s">
        <v>111</v>
      </c>
      <c r="E12058">
        <v>105684</v>
      </c>
      <c r="F12058">
        <v>41509</v>
      </c>
      <c r="G12058">
        <v>0</v>
      </c>
      <c r="H12058">
        <v>22331</v>
      </c>
      <c r="I12058">
        <v>0</v>
      </c>
      <c r="J12058">
        <v>33098</v>
      </c>
      <c r="K12058">
        <v>3876</v>
      </c>
      <c r="L12058">
        <v>22052</v>
      </c>
      <c r="M12058">
        <v>21673</v>
      </c>
      <c r="N12058">
        <v>68199</v>
      </c>
    </row>
    <row r="12059" spans="1:14">
      <c r="A12059" t="s">
        <v>526</v>
      </c>
      <c r="B12059" t="s">
        <v>527</v>
      </c>
      <c r="C12059" t="s">
        <v>116</v>
      </c>
      <c r="D12059" t="s">
        <v>117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33629</v>
      </c>
      <c r="M12059">
        <v>0</v>
      </c>
      <c r="N12059">
        <v>0</v>
      </c>
    </row>
    <row r="12060" spans="1:14">
      <c r="A12060" t="s">
        <v>526</v>
      </c>
      <c r="B12060" t="s">
        <v>527</v>
      </c>
      <c r="C12060" t="s">
        <v>136</v>
      </c>
      <c r="D12060" t="s">
        <v>137</v>
      </c>
      <c r="E12060">
        <v>0</v>
      </c>
      <c r="F12060">
        <v>112115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</row>
    <row r="12061" spans="1:14">
      <c r="A12061" t="s">
        <v>526</v>
      </c>
      <c r="B12061" t="s">
        <v>527</v>
      </c>
      <c r="C12061" t="s">
        <v>140</v>
      </c>
      <c r="D12061" t="s">
        <v>141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4872</v>
      </c>
      <c r="N12061">
        <v>0</v>
      </c>
    </row>
    <row r="12062" spans="1:14">
      <c r="A12062" t="s">
        <v>526</v>
      </c>
      <c r="B12062" t="s">
        <v>527</v>
      </c>
      <c r="C12062" t="s">
        <v>150</v>
      </c>
      <c r="D12062" t="s">
        <v>151</v>
      </c>
      <c r="E12062">
        <v>0</v>
      </c>
      <c r="F12062">
        <v>0</v>
      </c>
      <c r="G12062">
        <v>0</v>
      </c>
      <c r="H12062">
        <v>0</v>
      </c>
      <c r="I12062">
        <v>16969</v>
      </c>
      <c r="J12062">
        <v>0</v>
      </c>
      <c r="K12062">
        <v>0</v>
      </c>
      <c r="L12062">
        <v>0</v>
      </c>
      <c r="M12062">
        <v>4410</v>
      </c>
      <c r="N12062">
        <v>6919</v>
      </c>
    </row>
    <row r="12063" spans="1:14">
      <c r="A12063" t="s">
        <v>526</v>
      </c>
      <c r="B12063" t="s">
        <v>527</v>
      </c>
      <c r="C12063" t="s">
        <v>164</v>
      </c>
      <c r="D12063" t="s">
        <v>165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2798</v>
      </c>
      <c r="L12063">
        <v>12700</v>
      </c>
      <c r="M12063">
        <v>161645</v>
      </c>
      <c r="N12063">
        <v>16584</v>
      </c>
    </row>
    <row r="12064" spans="1:14">
      <c r="A12064" t="s">
        <v>526</v>
      </c>
      <c r="B12064" t="s">
        <v>527</v>
      </c>
      <c r="C12064" t="s">
        <v>166</v>
      </c>
      <c r="D12064" t="s">
        <v>167</v>
      </c>
      <c r="E12064">
        <v>0</v>
      </c>
      <c r="F12064">
        <v>0</v>
      </c>
      <c r="G12064">
        <v>0</v>
      </c>
      <c r="H12064">
        <v>8140</v>
      </c>
      <c r="I12064">
        <v>0</v>
      </c>
      <c r="J12064">
        <v>4800</v>
      </c>
      <c r="K12064">
        <v>0</v>
      </c>
      <c r="L12064">
        <v>0</v>
      </c>
      <c r="M12064">
        <v>0</v>
      </c>
      <c r="N12064">
        <v>0</v>
      </c>
    </row>
    <row r="12065" spans="1:14">
      <c r="A12065" t="s">
        <v>526</v>
      </c>
      <c r="B12065" t="s">
        <v>527</v>
      </c>
      <c r="C12065" t="s">
        <v>178</v>
      </c>
      <c r="D12065" t="s">
        <v>179</v>
      </c>
      <c r="E12065">
        <v>0</v>
      </c>
      <c r="F12065">
        <v>0</v>
      </c>
      <c r="G12065">
        <v>0</v>
      </c>
      <c r="H12065">
        <v>12000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</row>
    <row r="12066" spans="1:14">
      <c r="A12066" t="s">
        <v>526</v>
      </c>
      <c r="B12066" t="s">
        <v>527</v>
      </c>
      <c r="C12066" t="s">
        <v>180</v>
      </c>
      <c r="D12066" t="s">
        <v>181</v>
      </c>
      <c r="E12066">
        <v>10528</v>
      </c>
      <c r="F12066">
        <v>4052</v>
      </c>
      <c r="G12066">
        <v>0</v>
      </c>
      <c r="H12066">
        <v>3794</v>
      </c>
      <c r="I12066">
        <v>0</v>
      </c>
      <c r="J12066">
        <v>0</v>
      </c>
      <c r="K12066">
        <v>26200</v>
      </c>
      <c r="L12066">
        <v>0</v>
      </c>
      <c r="M12066">
        <v>0</v>
      </c>
      <c r="N12066">
        <v>5914</v>
      </c>
    </row>
    <row r="12067" spans="1:14">
      <c r="A12067" t="s">
        <v>526</v>
      </c>
      <c r="B12067" t="s">
        <v>527</v>
      </c>
      <c r="C12067" t="s">
        <v>182</v>
      </c>
      <c r="D12067" t="s">
        <v>183</v>
      </c>
      <c r="E12067">
        <v>0</v>
      </c>
      <c r="F12067">
        <v>0</v>
      </c>
      <c r="G12067">
        <v>0</v>
      </c>
      <c r="H12067">
        <v>420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</row>
    <row r="12068" spans="1:14">
      <c r="A12068" t="s">
        <v>526</v>
      </c>
      <c r="B12068" t="s">
        <v>527</v>
      </c>
      <c r="C12068" t="s">
        <v>192</v>
      </c>
      <c r="D12068" t="s">
        <v>193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2008</v>
      </c>
      <c r="N12068">
        <v>0</v>
      </c>
    </row>
    <row r="12069" spans="1:14">
      <c r="A12069" t="s">
        <v>526</v>
      </c>
      <c r="B12069" t="s">
        <v>527</v>
      </c>
      <c r="C12069" t="s">
        <v>222</v>
      </c>
      <c r="D12069" t="s">
        <v>223</v>
      </c>
      <c r="E12069">
        <v>0</v>
      </c>
      <c r="F12069">
        <v>7858</v>
      </c>
      <c r="G12069">
        <v>4563</v>
      </c>
      <c r="H12069">
        <v>9374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16517</v>
      </c>
    </row>
    <row r="12070" spans="1:14">
      <c r="A12070" t="s">
        <v>526</v>
      </c>
      <c r="B12070" t="s">
        <v>527</v>
      </c>
      <c r="C12070" t="s">
        <v>228</v>
      </c>
      <c r="D12070" t="s">
        <v>229</v>
      </c>
      <c r="E12070">
        <v>0</v>
      </c>
      <c r="F12070">
        <v>0</v>
      </c>
      <c r="G12070">
        <v>0</v>
      </c>
      <c r="H12070">
        <v>84000</v>
      </c>
      <c r="I12070">
        <v>0</v>
      </c>
      <c r="J12070">
        <v>0</v>
      </c>
      <c r="K12070">
        <v>0</v>
      </c>
      <c r="L12070">
        <v>149549</v>
      </c>
      <c r="M12070">
        <v>0</v>
      </c>
      <c r="N12070">
        <v>0</v>
      </c>
    </row>
    <row r="12071" spans="1:14">
      <c r="A12071" t="s">
        <v>526</v>
      </c>
      <c r="B12071" t="s">
        <v>527</v>
      </c>
      <c r="C12071" t="s">
        <v>230</v>
      </c>
      <c r="D12071" t="s">
        <v>231</v>
      </c>
      <c r="E12071">
        <v>0</v>
      </c>
      <c r="F12071">
        <v>0</v>
      </c>
      <c r="G12071">
        <v>0</v>
      </c>
      <c r="H12071">
        <v>1760</v>
      </c>
      <c r="I12071">
        <v>3677</v>
      </c>
      <c r="J12071">
        <v>0</v>
      </c>
      <c r="K12071">
        <v>0</v>
      </c>
      <c r="L12071">
        <v>3754</v>
      </c>
      <c r="M12071">
        <v>1887</v>
      </c>
      <c r="N12071">
        <v>0</v>
      </c>
    </row>
    <row r="12072" spans="1:14">
      <c r="A12072" t="s">
        <v>526</v>
      </c>
      <c r="B12072" t="s">
        <v>527</v>
      </c>
      <c r="C12072" t="s">
        <v>234</v>
      </c>
      <c r="D12072" t="s">
        <v>235</v>
      </c>
      <c r="E12072">
        <v>0</v>
      </c>
      <c r="F12072">
        <v>0</v>
      </c>
      <c r="G12072">
        <v>16985</v>
      </c>
      <c r="H12072">
        <v>16288</v>
      </c>
      <c r="I12072">
        <v>13611</v>
      </c>
      <c r="J12072">
        <v>5954</v>
      </c>
      <c r="K12072">
        <v>3056</v>
      </c>
      <c r="L12072">
        <v>1265</v>
      </c>
      <c r="M12072">
        <v>718</v>
      </c>
      <c r="N12072">
        <v>1658</v>
      </c>
    </row>
    <row r="12073" spans="1:14">
      <c r="A12073" t="s">
        <v>526</v>
      </c>
      <c r="B12073" t="s">
        <v>527</v>
      </c>
      <c r="C12073" t="s">
        <v>238</v>
      </c>
      <c r="D12073" t="s">
        <v>239</v>
      </c>
      <c r="E12073">
        <v>0</v>
      </c>
      <c r="F12073">
        <v>0</v>
      </c>
      <c r="G12073">
        <v>1310</v>
      </c>
      <c r="H12073">
        <v>0</v>
      </c>
      <c r="I12073">
        <v>43416</v>
      </c>
      <c r="J12073">
        <v>415206</v>
      </c>
      <c r="K12073">
        <v>90234</v>
      </c>
      <c r="L12073">
        <v>71502</v>
      </c>
      <c r="M12073">
        <v>217868</v>
      </c>
      <c r="N12073">
        <v>111184</v>
      </c>
    </row>
    <row r="12074" spans="1:14">
      <c r="A12074" t="s">
        <v>526</v>
      </c>
      <c r="B12074" t="s">
        <v>527</v>
      </c>
      <c r="C12074" t="s">
        <v>240</v>
      </c>
      <c r="D12074" t="s">
        <v>241</v>
      </c>
      <c r="E12074">
        <v>0</v>
      </c>
      <c r="F12074">
        <v>0</v>
      </c>
      <c r="G12074">
        <v>0</v>
      </c>
      <c r="H12074">
        <v>1480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>
      <c r="A12075" t="s">
        <v>526</v>
      </c>
      <c r="B12075" t="s">
        <v>527</v>
      </c>
      <c r="C12075" t="s">
        <v>244</v>
      </c>
      <c r="D12075" t="s">
        <v>245</v>
      </c>
      <c r="E12075">
        <v>0</v>
      </c>
      <c r="F12075">
        <v>0</v>
      </c>
      <c r="G12075">
        <v>2090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</row>
    <row r="12076" spans="1:14">
      <c r="A12076" t="s">
        <v>526</v>
      </c>
      <c r="B12076" t="s">
        <v>527</v>
      </c>
      <c r="C12076" t="s">
        <v>246</v>
      </c>
      <c r="D12076" t="s">
        <v>247</v>
      </c>
      <c r="E12076">
        <v>0</v>
      </c>
      <c r="F12076">
        <v>3930</v>
      </c>
      <c r="G12076">
        <v>0</v>
      </c>
      <c r="H12076">
        <v>4019</v>
      </c>
      <c r="I12076">
        <v>5760</v>
      </c>
      <c r="J12076">
        <v>0</v>
      </c>
      <c r="K12076">
        <v>72164</v>
      </c>
      <c r="L12076">
        <v>9956</v>
      </c>
      <c r="M12076">
        <v>174231</v>
      </c>
      <c r="N12076">
        <v>309108</v>
      </c>
    </row>
    <row r="12077" spans="1:14">
      <c r="A12077" t="s">
        <v>526</v>
      </c>
      <c r="B12077" t="s">
        <v>527</v>
      </c>
      <c r="C12077" t="s">
        <v>248</v>
      </c>
      <c r="D12077" t="s">
        <v>249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9368</v>
      </c>
      <c r="L12077">
        <v>0</v>
      </c>
      <c r="M12077">
        <v>0</v>
      </c>
      <c r="N12077">
        <v>0</v>
      </c>
    </row>
    <row r="12078" spans="1:14">
      <c r="A12078" t="s">
        <v>526</v>
      </c>
      <c r="B12078" t="s">
        <v>527</v>
      </c>
      <c r="C12078" t="s">
        <v>250</v>
      </c>
      <c r="D12078" t="s">
        <v>251</v>
      </c>
      <c r="E12078">
        <v>4890</v>
      </c>
      <c r="F12078">
        <v>0</v>
      </c>
      <c r="G12078">
        <v>76558</v>
      </c>
      <c r="H12078">
        <v>0</v>
      </c>
      <c r="I12078">
        <v>0</v>
      </c>
      <c r="J12078">
        <v>0</v>
      </c>
      <c r="K12078">
        <v>4007</v>
      </c>
      <c r="L12078">
        <v>0</v>
      </c>
      <c r="M12078">
        <v>33120</v>
      </c>
      <c r="N12078">
        <v>0</v>
      </c>
    </row>
    <row r="12079" spans="1:14">
      <c r="A12079" t="s">
        <v>526</v>
      </c>
      <c r="B12079" t="s">
        <v>527</v>
      </c>
      <c r="C12079" t="s">
        <v>252</v>
      </c>
      <c r="D12079" t="s">
        <v>253</v>
      </c>
      <c r="E12079">
        <v>4495</v>
      </c>
      <c r="F12079">
        <v>4423</v>
      </c>
      <c r="G12079">
        <v>0</v>
      </c>
      <c r="H12079">
        <v>0</v>
      </c>
      <c r="I12079">
        <v>0</v>
      </c>
      <c r="J12079">
        <v>23708</v>
      </c>
      <c r="K12079">
        <v>18931</v>
      </c>
      <c r="L12079">
        <v>21034</v>
      </c>
      <c r="M12079">
        <v>6184</v>
      </c>
      <c r="N12079">
        <v>0</v>
      </c>
    </row>
    <row r="12080" spans="1:14">
      <c r="A12080" t="s">
        <v>526</v>
      </c>
      <c r="B12080" t="s">
        <v>527</v>
      </c>
      <c r="C12080" t="s">
        <v>260</v>
      </c>
      <c r="D12080" t="s">
        <v>261</v>
      </c>
      <c r="E12080">
        <v>257612</v>
      </c>
      <c r="F12080">
        <v>280689</v>
      </c>
      <c r="G12080">
        <v>145864</v>
      </c>
      <c r="H12080">
        <v>68209</v>
      </c>
      <c r="I12080">
        <v>70165</v>
      </c>
      <c r="J12080">
        <v>4091</v>
      </c>
      <c r="K12080">
        <v>25236</v>
      </c>
      <c r="L12080">
        <v>0</v>
      </c>
      <c r="M12080">
        <v>9707</v>
      </c>
      <c r="N12080">
        <v>12190</v>
      </c>
    </row>
    <row r="12081" spans="1:14">
      <c r="A12081" t="s">
        <v>526</v>
      </c>
      <c r="B12081" t="s">
        <v>527</v>
      </c>
      <c r="C12081" t="s">
        <v>272</v>
      </c>
      <c r="D12081" t="s">
        <v>273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5120</v>
      </c>
      <c r="N12081">
        <v>0</v>
      </c>
    </row>
    <row r="12082" spans="1:14">
      <c r="A12082" t="s">
        <v>526</v>
      </c>
      <c r="B12082" t="s">
        <v>527</v>
      </c>
      <c r="C12082" t="s">
        <v>274</v>
      </c>
      <c r="D12082" t="s">
        <v>275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54172</v>
      </c>
    </row>
    <row r="12083" spans="1:14">
      <c r="A12083" t="s">
        <v>526</v>
      </c>
      <c r="B12083" t="s">
        <v>527</v>
      </c>
      <c r="C12083" t="s">
        <v>278</v>
      </c>
      <c r="D12083" t="s">
        <v>279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3500</v>
      </c>
      <c r="M12083">
        <v>0</v>
      </c>
      <c r="N12083">
        <v>0</v>
      </c>
    </row>
    <row r="12084" spans="1:14">
      <c r="A12084" t="s">
        <v>526</v>
      </c>
      <c r="B12084" t="s">
        <v>527</v>
      </c>
      <c r="C12084" t="s">
        <v>282</v>
      </c>
      <c r="D12084" t="s">
        <v>283</v>
      </c>
      <c r="E12084">
        <v>25231</v>
      </c>
      <c r="F12084">
        <v>18021</v>
      </c>
      <c r="G12084">
        <v>0</v>
      </c>
      <c r="H12084">
        <v>15415</v>
      </c>
      <c r="I12084">
        <v>52801</v>
      </c>
      <c r="J12084">
        <v>41710</v>
      </c>
      <c r="K12084">
        <v>36480</v>
      </c>
      <c r="L12084">
        <v>48000</v>
      </c>
      <c r="M12084">
        <v>88402</v>
      </c>
      <c r="N12084">
        <v>57420</v>
      </c>
    </row>
    <row r="12085" spans="1:14">
      <c r="A12085" t="s">
        <v>526</v>
      </c>
      <c r="B12085" t="s">
        <v>527</v>
      </c>
      <c r="C12085" t="s">
        <v>294</v>
      </c>
      <c r="D12085" t="s">
        <v>295</v>
      </c>
      <c r="E12085">
        <v>0</v>
      </c>
      <c r="F12085">
        <v>0</v>
      </c>
      <c r="G12085">
        <v>0</v>
      </c>
      <c r="H12085">
        <v>4206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</row>
    <row r="12086" spans="1:14">
      <c r="A12086" t="s">
        <v>526</v>
      </c>
      <c r="B12086" t="s">
        <v>527</v>
      </c>
      <c r="C12086" t="s">
        <v>296</v>
      </c>
      <c r="D12086" t="s">
        <v>297</v>
      </c>
      <c r="E12086">
        <v>1573964</v>
      </c>
      <c r="F12086">
        <v>1755772</v>
      </c>
      <c r="G12086">
        <v>1741739</v>
      </c>
      <c r="H12086">
        <v>1737190</v>
      </c>
      <c r="I12086">
        <v>1304707</v>
      </c>
      <c r="J12086">
        <v>554054</v>
      </c>
      <c r="K12086">
        <v>217424</v>
      </c>
      <c r="L12086">
        <v>177858</v>
      </c>
      <c r="M12086">
        <v>168669</v>
      </c>
      <c r="N12086">
        <v>266324</v>
      </c>
    </row>
    <row r="12087" spans="1:14">
      <c r="A12087" t="s">
        <v>526</v>
      </c>
      <c r="B12087" t="s">
        <v>527</v>
      </c>
      <c r="C12087" t="s">
        <v>298</v>
      </c>
      <c r="D12087" t="s">
        <v>299</v>
      </c>
      <c r="E12087">
        <v>0</v>
      </c>
      <c r="F12087">
        <v>0</v>
      </c>
      <c r="G12087">
        <v>0</v>
      </c>
      <c r="H12087">
        <v>0</v>
      </c>
      <c r="I12087">
        <v>289440</v>
      </c>
      <c r="J12087">
        <v>0</v>
      </c>
      <c r="K12087">
        <v>0</v>
      </c>
      <c r="L12087">
        <v>0</v>
      </c>
      <c r="M12087">
        <v>0</v>
      </c>
      <c r="N12087">
        <v>0</v>
      </c>
    </row>
    <row r="12088" spans="1:14">
      <c r="A12088" t="s">
        <v>528</v>
      </c>
      <c r="B12088" t="s">
        <v>529</v>
      </c>
      <c r="C12088" t="s">
        <v>16</v>
      </c>
      <c r="D12088" t="s">
        <v>17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13434</v>
      </c>
      <c r="L12088">
        <v>19891</v>
      </c>
      <c r="M12088">
        <v>49725</v>
      </c>
      <c r="N12088">
        <v>70393</v>
      </c>
    </row>
    <row r="12089" spans="1:14">
      <c r="A12089" t="s">
        <v>528</v>
      </c>
      <c r="B12089" t="s">
        <v>529</v>
      </c>
      <c r="C12089" t="s">
        <v>22</v>
      </c>
      <c r="D12089" t="s">
        <v>23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11071</v>
      </c>
    </row>
    <row r="12090" spans="1:14">
      <c r="A12090" t="s">
        <v>528</v>
      </c>
      <c r="B12090" t="s">
        <v>529</v>
      </c>
      <c r="C12090" t="s">
        <v>24</v>
      </c>
      <c r="D12090" t="s">
        <v>25</v>
      </c>
      <c r="E12090">
        <v>152527</v>
      </c>
      <c r="F12090">
        <v>280746</v>
      </c>
      <c r="G12090">
        <v>234014</v>
      </c>
      <c r="H12090">
        <v>149841</v>
      </c>
      <c r="I12090">
        <v>665644</v>
      </c>
      <c r="J12090">
        <v>360554</v>
      </c>
      <c r="K12090">
        <v>574096</v>
      </c>
      <c r="L12090">
        <v>561510</v>
      </c>
      <c r="M12090">
        <v>908820</v>
      </c>
      <c r="N12090">
        <v>1387248</v>
      </c>
    </row>
    <row r="12091" spans="1:14">
      <c r="A12091" t="s">
        <v>528</v>
      </c>
      <c r="B12091" t="s">
        <v>529</v>
      </c>
      <c r="C12091" t="s">
        <v>26</v>
      </c>
      <c r="D12091" t="s">
        <v>27</v>
      </c>
      <c r="E12091">
        <v>11114</v>
      </c>
      <c r="F12091">
        <v>208981</v>
      </c>
      <c r="G12091">
        <v>21338</v>
      </c>
      <c r="H12091">
        <v>59490</v>
      </c>
      <c r="I12091">
        <v>220001</v>
      </c>
      <c r="J12091">
        <v>663047</v>
      </c>
      <c r="K12091">
        <v>561105</v>
      </c>
      <c r="L12091">
        <v>1079126</v>
      </c>
      <c r="M12091">
        <v>2145819</v>
      </c>
      <c r="N12091">
        <v>4721179</v>
      </c>
    </row>
    <row r="12092" spans="1:14">
      <c r="A12092" t="s">
        <v>528</v>
      </c>
      <c r="B12092" t="s">
        <v>529</v>
      </c>
      <c r="C12092" t="s">
        <v>28</v>
      </c>
      <c r="D12092" t="s">
        <v>29</v>
      </c>
      <c r="E12092">
        <v>3757897</v>
      </c>
      <c r="F12092">
        <v>3642389</v>
      </c>
      <c r="G12092">
        <v>2044275</v>
      </c>
      <c r="H12092">
        <v>1420936</v>
      </c>
      <c r="I12092">
        <v>1051697</v>
      </c>
      <c r="J12092">
        <v>1569789</v>
      </c>
      <c r="K12092">
        <v>1868202</v>
      </c>
      <c r="L12092">
        <v>3072335</v>
      </c>
      <c r="M12092">
        <v>2654131</v>
      </c>
      <c r="N12092">
        <v>3646631</v>
      </c>
    </row>
    <row r="12093" spans="1:14">
      <c r="A12093" t="s">
        <v>528</v>
      </c>
      <c r="B12093" t="s">
        <v>529</v>
      </c>
      <c r="C12093" t="s">
        <v>30</v>
      </c>
      <c r="D12093" t="s">
        <v>31</v>
      </c>
      <c r="E12093">
        <v>116401</v>
      </c>
      <c r="F12093">
        <v>250208</v>
      </c>
      <c r="G12093">
        <v>248469</v>
      </c>
      <c r="H12093">
        <v>156375</v>
      </c>
      <c r="I12093">
        <v>217449</v>
      </c>
      <c r="J12093">
        <v>233806</v>
      </c>
      <c r="K12093">
        <v>596319</v>
      </c>
      <c r="L12093">
        <v>895502</v>
      </c>
      <c r="M12093">
        <v>991071</v>
      </c>
      <c r="N12093">
        <v>1142186</v>
      </c>
    </row>
    <row r="12094" spans="1:14">
      <c r="A12094" t="s">
        <v>528</v>
      </c>
      <c r="B12094" t="s">
        <v>529</v>
      </c>
      <c r="C12094" t="s">
        <v>32</v>
      </c>
      <c r="D12094" t="s">
        <v>33</v>
      </c>
      <c r="E12094">
        <v>449517</v>
      </c>
      <c r="F12094">
        <v>556995</v>
      </c>
      <c r="G12094">
        <v>519192</v>
      </c>
      <c r="H12094">
        <v>694873</v>
      </c>
      <c r="I12094">
        <v>683291</v>
      </c>
      <c r="J12094">
        <v>681742</v>
      </c>
      <c r="K12094">
        <v>883705</v>
      </c>
      <c r="L12094">
        <v>703900</v>
      </c>
      <c r="M12094">
        <v>1098936</v>
      </c>
      <c r="N12094">
        <v>1130122</v>
      </c>
    </row>
    <row r="12095" spans="1:14">
      <c r="A12095" t="s">
        <v>528</v>
      </c>
      <c r="B12095" t="s">
        <v>529</v>
      </c>
      <c r="C12095" t="s">
        <v>34</v>
      </c>
      <c r="D12095" t="s">
        <v>35</v>
      </c>
      <c r="E12095">
        <v>1620149</v>
      </c>
      <c r="F12095">
        <v>2311751</v>
      </c>
      <c r="G12095">
        <v>3643409</v>
      </c>
      <c r="H12095">
        <v>4124312</v>
      </c>
      <c r="I12095">
        <v>3429695</v>
      </c>
      <c r="J12095">
        <v>4263333</v>
      </c>
      <c r="K12095">
        <v>5106131</v>
      </c>
      <c r="L12095">
        <v>7888844</v>
      </c>
      <c r="M12095">
        <v>9075480</v>
      </c>
      <c r="N12095">
        <v>9579489</v>
      </c>
    </row>
    <row r="12096" spans="1:14">
      <c r="A12096" t="s">
        <v>528</v>
      </c>
      <c r="B12096" t="s">
        <v>529</v>
      </c>
      <c r="C12096" t="s">
        <v>36</v>
      </c>
      <c r="D12096" t="s">
        <v>37</v>
      </c>
      <c r="E12096">
        <v>807233</v>
      </c>
      <c r="F12096">
        <v>991530</v>
      </c>
      <c r="G12096">
        <v>1332480</v>
      </c>
      <c r="H12096">
        <v>1566418</v>
      </c>
      <c r="I12096">
        <v>1298983</v>
      </c>
      <c r="J12096">
        <v>1427763</v>
      </c>
      <c r="K12096">
        <v>1853327</v>
      </c>
      <c r="L12096">
        <v>1880209</v>
      </c>
      <c r="M12096">
        <v>1873128</v>
      </c>
      <c r="N12096">
        <v>2457379</v>
      </c>
    </row>
    <row r="12097" spans="1:14">
      <c r="A12097" t="s">
        <v>528</v>
      </c>
      <c r="B12097" t="s">
        <v>529</v>
      </c>
      <c r="C12097" t="s">
        <v>38</v>
      </c>
      <c r="D12097" t="s">
        <v>39</v>
      </c>
      <c r="E12097">
        <v>1829144</v>
      </c>
      <c r="F12097">
        <v>3079860</v>
      </c>
      <c r="G12097">
        <v>3545876</v>
      </c>
      <c r="H12097">
        <v>3263354</v>
      </c>
      <c r="I12097">
        <v>3141563</v>
      </c>
      <c r="J12097">
        <v>4189357</v>
      </c>
      <c r="K12097">
        <v>6244826</v>
      </c>
      <c r="L12097">
        <v>6305089</v>
      </c>
      <c r="M12097">
        <v>8612420</v>
      </c>
      <c r="N12097">
        <v>9282209</v>
      </c>
    </row>
    <row r="12098" spans="1:14">
      <c r="A12098" t="s">
        <v>528</v>
      </c>
      <c r="B12098" t="s">
        <v>529</v>
      </c>
      <c r="C12098" t="s">
        <v>40</v>
      </c>
      <c r="D12098" t="s">
        <v>41</v>
      </c>
      <c r="E12098">
        <v>0</v>
      </c>
      <c r="F12098">
        <v>0</v>
      </c>
      <c r="G12098">
        <v>0</v>
      </c>
      <c r="H12098">
        <v>33053</v>
      </c>
      <c r="I12098">
        <v>63923</v>
      </c>
      <c r="J12098">
        <v>24693</v>
      </c>
      <c r="K12098">
        <v>0</v>
      </c>
      <c r="L12098">
        <v>0</v>
      </c>
      <c r="M12098">
        <v>0</v>
      </c>
      <c r="N12098">
        <v>0</v>
      </c>
    </row>
    <row r="12099" spans="1:14">
      <c r="A12099" t="s">
        <v>528</v>
      </c>
      <c r="B12099" t="s">
        <v>529</v>
      </c>
      <c r="C12099" t="s">
        <v>42</v>
      </c>
      <c r="D12099" t="s">
        <v>43</v>
      </c>
      <c r="E12099">
        <v>43367</v>
      </c>
      <c r="F12099">
        <v>18280</v>
      </c>
      <c r="G12099">
        <v>14180</v>
      </c>
      <c r="H12099">
        <v>26397</v>
      </c>
      <c r="I12099">
        <v>22623</v>
      </c>
      <c r="J12099">
        <v>66381</v>
      </c>
      <c r="K12099">
        <v>90123</v>
      </c>
      <c r="L12099">
        <v>96816</v>
      </c>
      <c r="M12099">
        <v>84593</v>
      </c>
      <c r="N12099">
        <v>121439</v>
      </c>
    </row>
    <row r="12100" spans="1:14">
      <c r="A12100" t="s">
        <v>528</v>
      </c>
      <c r="B12100" t="s">
        <v>529</v>
      </c>
      <c r="C12100" t="s">
        <v>44</v>
      </c>
      <c r="D12100" t="s">
        <v>45</v>
      </c>
      <c r="E12100">
        <v>0</v>
      </c>
      <c r="F12100">
        <v>0</v>
      </c>
      <c r="G12100">
        <v>0</v>
      </c>
      <c r="H12100">
        <v>3660</v>
      </c>
      <c r="I12100">
        <v>18300</v>
      </c>
      <c r="J12100">
        <v>0</v>
      </c>
      <c r="K12100">
        <v>94383</v>
      </c>
      <c r="L12100">
        <v>0</v>
      </c>
      <c r="M12100">
        <v>0</v>
      </c>
      <c r="N12100">
        <v>0</v>
      </c>
    </row>
    <row r="12101" spans="1:14">
      <c r="A12101" t="s">
        <v>528</v>
      </c>
      <c r="B12101" t="s">
        <v>529</v>
      </c>
      <c r="C12101" t="s">
        <v>46</v>
      </c>
      <c r="D12101" t="s">
        <v>47</v>
      </c>
      <c r="E12101">
        <v>2421</v>
      </c>
      <c r="F12101">
        <v>68777</v>
      </c>
      <c r="G12101">
        <v>51454</v>
      </c>
      <c r="H12101">
        <v>33934</v>
      </c>
      <c r="I12101">
        <v>100648</v>
      </c>
      <c r="J12101">
        <v>88107</v>
      </c>
      <c r="K12101">
        <v>14976</v>
      </c>
      <c r="L12101">
        <v>155105</v>
      </c>
      <c r="M12101">
        <v>180528</v>
      </c>
      <c r="N12101">
        <v>72360</v>
      </c>
    </row>
    <row r="12102" spans="1:14">
      <c r="A12102" t="s">
        <v>528</v>
      </c>
      <c r="B12102" t="s">
        <v>529</v>
      </c>
      <c r="C12102" t="s">
        <v>48</v>
      </c>
      <c r="D12102" t="s">
        <v>49</v>
      </c>
      <c r="E12102">
        <v>0</v>
      </c>
      <c r="F12102">
        <v>4800</v>
      </c>
      <c r="G12102">
        <v>19422</v>
      </c>
      <c r="H12102">
        <v>0</v>
      </c>
      <c r="I12102">
        <v>0</v>
      </c>
      <c r="J12102">
        <v>0</v>
      </c>
      <c r="K12102">
        <v>2498</v>
      </c>
      <c r="L12102">
        <v>6244</v>
      </c>
      <c r="M12102">
        <v>38667</v>
      </c>
      <c r="N12102">
        <v>87220</v>
      </c>
    </row>
    <row r="12103" spans="1:14">
      <c r="A12103" t="s">
        <v>528</v>
      </c>
      <c r="B12103" t="s">
        <v>529</v>
      </c>
      <c r="C12103" t="s">
        <v>52</v>
      </c>
      <c r="D12103" t="s">
        <v>53</v>
      </c>
      <c r="E12103">
        <v>0</v>
      </c>
      <c r="F12103">
        <v>0</v>
      </c>
      <c r="G12103">
        <v>0</v>
      </c>
      <c r="H12103">
        <v>0</v>
      </c>
      <c r="I12103">
        <v>3885</v>
      </c>
      <c r="J12103">
        <v>59680419</v>
      </c>
      <c r="K12103">
        <v>21427299</v>
      </c>
      <c r="L12103">
        <v>0</v>
      </c>
      <c r="M12103">
        <v>73018483</v>
      </c>
      <c r="N12103">
        <v>0</v>
      </c>
    </row>
    <row r="12104" spans="1:14">
      <c r="A12104" t="s">
        <v>528</v>
      </c>
      <c r="B12104" t="s">
        <v>529</v>
      </c>
      <c r="C12104" t="s">
        <v>54</v>
      </c>
      <c r="D12104" t="s">
        <v>55</v>
      </c>
      <c r="E12104">
        <v>0</v>
      </c>
      <c r="F12104">
        <v>0</v>
      </c>
      <c r="G12104">
        <v>0</v>
      </c>
      <c r="H12104">
        <v>3800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</row>
    <row r="12105" spans="1:14">
      <c r="A12105" t="s">
        <v>528</v>
      </c>
      <c r="B12105" t="s">
        <v>529</v>
      </c>
      <c r="C12105" t="s">
        <v>58</v>
      </c>
      <c r="D12105" t="s">
        <v>59</v>
      </c>
      <c r="E12105">
        <v>0</v>
      </c>
      <c r="F12105">
        <v>0</v>
      </c>
      <c r="G12105">
        <v>4256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4800</v>
      </c>
      <c r="N12105">
        <v>29463</v>
      </c>
    </row>
    <row r="12106" spans="1:14">
      <c r="A12106" t="s">
        <v>528</v>
      </c>
      <c r="B12106" t="s">
        <v>529</v>
      </c>
      <c r="C12106" t="s">
        <v>70</v>
      </c>
      <c r="D12106" t="s">
        <v>71</v>
      </c>
      <c r="E12106">
        <v>9216</v>
      </c>
      <c r="F12106">
        <v>18864</v>
      </c>
      <c r="G12106">
        <v>29460</v>
      </c>
      <c r="H12106">
        <v>47727</v>
      </c>
      <c r="I12106">
        <v>13498</v>
      </c>
      <c r="J12106">
        <v>0</v>
      </c>
      <c r="K12106">
        <v>0</v>
      </c>
      <c r="L12106">
        <v>7782</v>
      </c>
      <c r="M12106">
        <v>7565</v>
      </c>
      <c r="N12106">
        <v>41629</v>
      </c>
    </row>
    <row r="12107" spans="1:14">
      <c r="A12107" t="s">
        <v>528</v>
      </c>
      <c r="B12107" t="s">
        <v>529</v>
      </c>
      <c r="C12107" t="s">
        <v>72</v>
      </c>
      <c r="D12107" t="s">
        <v>73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2825</v>
      </c>
      <c r="K12107">
        <v>0</v>
      </c>
      <c r="L12107">
        <v>0</v>
      </c>
      <c r="M12107">
        <v>0</v>
      </c>
      <c r="N12107">
        <v>0</v>
      </c>
    </row>
    <row r="12108" spans="1:14">
      <c r="A12108" t="s">
        <v>528</v>
      </c>
      <c r="B12108" t="s">
        <v>529</v>
      </c>
      <c r="C12108" t="s">
        <v>78</v>
      </c>
      <c r="D12108" t="s">
        <v>79</v>
      </c>
      <c r="E12108">
        <v>620988</v>
      </c>
      <c r="F12108">
        <v>927245</v>
      </c>
      <c r="G12108">
        <v>1326743</v>
      </c>
      <c r="H12108">
        <v>1455285</v>
      </c>
      <c r="I12108">
        <v>812394</v>
      </c>
      <c r="J12108">
        <v>1800820</v>
      </c>
      <c r="K12108">
        <v>876699</v>
      </c>
      <c r="L12108">
        <v>1652523</v>
      </c>
      <c r="M12108">
        <v>1645929</v>
      </c>
      <c r="N12108">
        <v>992307</v>
      </c>
    </row>
    <row r="12109" spans="1:14">
      <c r="A12109" t="s">
        <v>528</v>
      </c>
      <c r="B12109" t="s">
        <v>529</v>
      </c>
      <c r="C12109" t="s">
        <v>80</v>
      </c>
      <c r="D12109" t="s">
        <v>81</v>
      </c>
      <c r="E12109">
        <v>484153</v>
      </c>
      <c r="F12109">
        <v>292122</v>
      </c>
      <c r="G12109">
        <v>67343</v>
      </c>
      <c r="H12109">
        <v>92881</v>
      </c>
      <c r="I12109">
        <v>148261</v>
      </c>
      <c r="J12109">
        <v>172079</v>
      </c>
      <c r="K12109">
        <v>136588</v>
      </c>
      <c r="L12109">
        <v>437867</v>
      </c>
      <c r="M12109">
        <v>355583</v>
      </c>
      <c r="N12109">
        <v>154346</v>
      </c>
    </row>
    <row r="12110" spans="1:14">
      <c r="A12110" t="s">
        <v>528</v>
      </c>
      <c r="B12110" t="s">
        <v>529</v>
      </c>
      <c r="C12110" t="s">
        <v>82</v>
      </c>
      <c r="D12110" t="s">
        <v>83</v>
      </c>
      <c r="E12110">
        <v>0</v>
      </c>
      <c r="F12110">
        <v>0</v>
      </c>
      <c r="G12110">
        <v>49653</v>
      </c>
      <c r="H12110">
        <v>0</v>
      </c>
      <c r="I12110">
        <v>0</v>
      </c>
      <c r="J12110">
        <v>0</v>
      </c>
      <c r="K12110">
        <v>0</v>
      </c>
      <c r="L12110">
        <v>680</v>
      </c>
      <c r="M12110">
        <v>282</v>
      </c>
      <c r="N12110">
        <v>0</v>
      </c>
    </row>
    <row r="12111" spans="1:14">
      <c r="A12111" t="s">
        <v>528</v>
      </c>
      <c r="B12111" t="s">
        <v>529</v>
      </c>
      <c r="C12111" t="s">
        <v>84</v>
      </c>
      <c r="D12111" t="s">
        <v>85</v>
      </c>
      <c r="E12111">
        <v>0</v>
      </c>
      <c r="F12111">
        <v>0</v>
      </c>
      <c r="G12111">
        <v>0</v>
      </c>
      <c r="H12111">
        <v>420</v>
      </c>
      <c r="I12111">
        <v>4982</v>
      </c>
      <c r="J12111">
        <v>7062</v>
      </c>
      <c r="K12111">
        <v>0</v>
      </c>
      <c r="L12111">
        <v>0</v>
      </c>
      <c r="M12111">
        <v>0</v>
      </c>
      <c r="N12111">
        <v>850</v>
      </c>
    </row>
    <row r="12112" spans="1:14">
      <c r="A12112" t="s">
        <v>528</v>
      </c>
      <c r="B12112" t="s">
        <v>529</v>
      </c>
      <c r="C12112" t="s">
        <v>86</v>
      </c>
      <c r="D12112" t="s">
        <v>87</v>
      </c>
      <c r="E12112">
        <v>43211</v>
      </c>
      <c r="F12112">
        <v>30339</v>
      </c>
      <c r="G12112">
        <v>0</v>
      </c>
      <c r="H12112">
        <v>15374</v>
      </c>
      <c r="I12112">
        <v>183370</v>
      </c>
      <c r="J12112">
        <v>100751</v>
      </c>
      <c r="K12112">
        <v>80628</v>
      </c>
      <c r="L12112">
        <v>1395</v>
      </c>
      <c r="M12112">
        <v>44478</v>
      </c>
      <c r="N12112">
        <v>0</v>
      </c>
    </row>
    <row r="12113" spans="1:14">
      <c r="A12113" t="s">
        <v>528</v>
      </c>
      <c r="B12113" t="s">
        <v>529</v>
      </c>
      <c r="C12113" t="s">
        <v>90</v>
      </c>
      <c r="D12113" t="s">
        <v>91</v>
      </c>
      <c r="E12113">
        <v>1086554</v>
      </c>
      <c r="F12113">
        <v>160070</v>
      </c>
      <c r="G12113">
        <v>10400</v>
      </c>
      <c r="H12113">
        <v>622</v>
      </c>
      <c r="I12113">
        <v>79808</v>
      </c>
      <c r="J12113">
        <v>14044</v>
      </c>
      <c r="K12113">
        <v>2854</v>
      </c>
      <c r="L12113">
        <v>0</v>
      </c>
      <c r="M12113">
        <v>76300</v>
      </c>
      <c r="N12113">
        <v>850</v>
      </c>
    </row>
    <row r="12114" spans="1:14">
      <c r="A12114" t="s">
        <v>528</v>
      </c>
      <c r="B12114" t="s">
        <v>529</v>
      </c>
      <c r="C12114" t="s">
        <v>94</v>
      </c>
      <c r="D12114" t="s">
        <v>95</v>
      </c>
      <c r="E12114">
        <v>0</v>
      </c>
      <c r="F12114">
        <v>0</v>
      </c>
      <c r="G12114">
        <v>9269</v>
      </c>
      <c r="H12114">
        <v>0</v>
      </c>
      <c r="I12114">
        <v>0</v>
      </c>
      <c r="J12114">
        <v>0</v>
      </c>
      <c r="K12114">
        <v>140000</v>
      </c>
      <c r="L12114">
        <v>0</v>
      </c>
      <c r="M12114">
        <v>0</v>
      </c>
      <c r="N12114">
        <v>96000</v>
      </c>
    </row>
    <row r="12115" spans="1:14">
      <c r="A12115" t="s">
        <v>528</v>
      </c>
      <c r="B12115" t="s">
        <v>529</v>
      </c>
      <c r="C12115" t="s">
        <v>96</v>
      </c>
      <c r="D12115" t="s">
        <v>97</v>
      </c>
      <c r="E12115">
        <v>137180</v>
      </c>
      <c r="F12115">
        <v>333268</v>
      </c>
      <c r="G12115">
        <v>341769</v>
      </c>
      <c r="H12115">
        <v>368455</v>
      </c>
      <c r="I12115">
        <v>261539</v>
      </c>
      <c r="J12115">
        <v>45519</v>
      </c>
      <c r="K12115">
        <v>61004</v>
      </c>
      <c r="L12115">
        <v>51493</v>
      </c>
      <c r="M12115">
        <v>137146</v>
      </c>
      <c r="N12115">
        <v>44297</v>
      </c>
    </row>
    <row r="12116" spans="1:14">
      <c r="A12116" t="s">
        <v>528</v>
      </c>
      <c r="B12116" t="s">
        <v>529</v>
      </c>
      <c r="C12116" t="s">
        <v>98</v>
      </c>
      <c r="D12116" t="s">
        <v>99</v>
      </c>
      <c r="E12116">
        <v>0</v>
      </c>
      <c r="F12116">
        <v>2437</v>
      </c>
      <c r="G12116">
        <v>7056</v>
      </c>
      <c r="H12116">
        <v>0</v>
      </c>
      <c r="I12116">
        <v>0</v>
      </c>
      <c r="J12116">
        <v>0</v>
      </c>
      <c r="K12116">
        <v>10055020</v>
      </c>
      <c r="L12116">
        <v>354512963</v>
      </c>
      <c r="M12116">
        <v>32116731</v>
      </c>
      <c r="N12116">
        <v>85286472</v>
      </c>
    </row>
    <row r="12117" spans="1:14">
      <c r="A12117" t="s">
        <v>528</v>
      </c>
      <c r="B12117" t="s">
        <v>529</v>
      </c>
      <c r="C12117" t="s">
        <v>100</v>
      </c>
      <c r="D12117" t="s">
        <v>101</v>
      </c>
      <c r="E12117">
        <v>5939380</v>
      </c>
      <c r="F12117">
        <v>17264398</v>
      </c>
      <c r="G12117">
        <v>5171458</v>
      </c>
      <c r="H12117">
        <v>15006881</v>
      </c>
      <c r="I12117">
        <v>16221028</v>
      </c>
      <c r="J12117">
        <v>20708750</v>
      </c>
      <c r="K12117">
        <v>14775785</v>
      </c>
      <c r="L12117">
        <v>32059172</v>
      </c>
      <c r="M12117">
        <v>13526257</v>
      </c>
      <c r="N12117">
        <v>26521314</v>
      </c>
    </row>
    <row r="12118" spans="1:14">
      <c r="A12118" t="s">
        <v>528</v>
      </c>
      <c r="B12118" t="s">
        <v>529</v>
      </c>
      <c r="C12118" t="s">
        <v>102</v>
      </c>
      <c r="D12118" t="s">
        <v>103</v>
      </c>
      <c r="E12118">
        <v>100496</v>
      </c>
      <c r="F12118">
        <v>770667</v>
      </c>
      <c r="G12118">
        <v>0</v>
      </c>
      <c r="H12118">
        <v>77000</v>
      </c>
      <c r="I12118">
        <v>179475</v>
      </c>
      <c r="J12118">
        <v>78733</v>
      </c>
      <c r="K12118">
        <v>88503</v>
      </c>
      <c r="L12118">
        <v>197681</v>
      </c>
      <c r="M12118">
        <v>316976</v>
      </c>
      <c r="N12118">
        <v>9118311</v>
      </c>
    </row>
    <row r="12119" spans="1:14">
      <c r="A12119" t="s">
        <v>528</v>
      </c>
      <c r="B12119" t="s">
        <v>529</v>
      </c>
      <c r="C12119" t="s">
        <v>104</v>
      </c>
      <c r="D12119" t="s">
        <v>105</v>
      </c>
      <c r="E12119">
        <v>0</v>
      </c>
      <c r="F12119">
        <v>214593</v>
      </c>
      <c r="G12119">
        <v>29885</v>
      </c>
      <c r="H12119">
        <v>128137</v>
      </c>
      <c r="I12119">
        <v>167385</v>
      </c>
      <c r="J12119">
        <v>298183</v>
      </c>
      <c r="K12119">
        <v>751719</v>
      </c>
      <c r="L12119">
        <v>130895</v>
      </c>
      <c r="M12119">
        <v>178154</v>
      </c>
      <c r="N12119">
        <v>225573</v>
      </c>
    </row>
    <row r="12120" spans="1:14">
      <c r="A12120" t="s">
        <v>528</v>
      </c>
      <c r="B12120" t="s">
        <v>529</v>
      </c>
      <c r="C12120" t="s">
        <v>106</v>
      </c>
      <c r="D12120" t="s">
        <v>107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37650</v>
      </c>
      <c r="M12120">
        <v>2498</v>
      </c>
      <c r="N12120">
        <v>0</v>
      </c>
    </row>
    <row r="12121" spans="1:14">
      <c r="A12121" t="s">
        <v>528</v>
      </c>
      <c r="B12121" t="s">
        <v>529</v>
      </c>
      <c r="C12121" t="s">
        <v>108</v>
      </c>
      <c r="D12121" t="s">
        <v>109</v>
      </c>
      <c r="E12121">
        <v>0</v>
      </c>
      <c r="F12121">
        <v>0</v>
      </c>
      <c r="G12121">
        <v>2285</v>
      </c>
      <c r="H12121">
        <v>0</v>
      </c>
      <c r="I12121">
        <v>121212</v>
      </c>
      <c r="J12121">
        <v>0</v>
      </c>
      <c r="K12121">
        <v>17784</v>
      </c>
      <c r="L12121">
        <v>0</v>
      </c>
      <c r="M12121">
        <v>0</v>
      </c>
      <c r="N12121">
        <v>0</v>
      </c>
    </row>
    <row r="12122" spans="1:14">
      <c r="A12122" t="s">
        <v>528</v>
      </c>
      <c r="B12122" t="s">
        <v>529</v>
      </c>
      <c r="C12122" t="s">
        <v>110</v>
      </c>
      <c r="D12122" t="s">
        <v>111</v>
      </c>
      <c r="E12122">
        <v>558670</v>
      </c>
      <c r="F12122">
        <v>294513</v>
      </c>
      <c r="G12122">
        <v>426259</v>
      </c>
      <c r="H12122">
        <v>299675</v>
      </c>
      <c r="I12122">
        <v>264693</v>
      </c>
      <c r="J12122">
        <v>568580</v>
      </c>
      <c r="K12122">
        <v>286615</v>
      </c>
      <c r="L12122">
        <v>90068</v>
      </c>
      <c r="M12122">
        <v>131269</v>
      </c>
      <c r="N12122">
        <v>379764</v>
      </c>
    </row>
    <row r="12123" spans="1:14">
      <c r="A12123" t="s">
        <v>528</v>
      </c>
      <c r="B12123" t="s">
        <v>529</v>
      </c>
      <c r="C12123" t="s">
        <v>112</v>
      </c>
      <c r="D12123" t="s">
        <v>113</v>
      </c>
      <c r="E12123">
        <v>35080</v>
      </c>
      <c r="F12123">
        <v>52028</v>
      </c>
      <c r="G12123">
        <v>20842</v>
      </c>
      <c r="H12123">
        <v>9030</v>
      </c>
      <c r="I12123">
        <v>58623</v>
      </c>
      <c r="J12123">
        <v>34549</v>
      </c>
      <c r="K12123">
        <v>16347</v>
      </c>
      <c r="L12123">
        <v>0</v>
      </c>
      <c r="M12123">
        <v>22493</v>
      </c>
      <c r="N12123">
        <v>3160</v>
      </c>
    </row>
    <row r="12124" spans="1:14">
      <c r="A12124" t="s">
        <v>528</v>
      </c>
      <c r="B12124" t="s">
        <v>529</v>
      </c>
      <c r="C12124" t="s">
        <v>114</v>
      </c>
      <c r="D12124" t="s">
        <v>115</v>
      </c>
      <c r="E12124">
        <v>0</v>
      </c>
      <c r="F12124">
        <v>27344</v>
      </c>
      <c r="G12124">
        <v>5787</v>
      </c>
      <c r="H12124">
        <v>4037</v>
      </c>
      <c r="I12124">
        <v>21938</v>
      </c>
      <c r="J12124">
        <v>0</v>
      </c>
      <c r="K12124">
        <v>7071</v>
      </c>
      <c r="L12124">
        <v>22391</v>
      </c>
      <c r="M12124">
        <v>45220</v>
      </c>
      <c r="N12124">
        <v>34819</v>
      </c>
    </row>
    <row r="12125" spans="1:14">
      <c r="A12125" t="s">
        <v>528</v>
      </c>
      <c r="B12125" t="s">
        <v>529</v>
      </c>
      <c r="C12125" t="s">
        <v>116</v>
      </c>
      <c r="D12125" t="s">
        <v>117</v>
      </c>
      <c r="E12125">
        <v>22818</v>
      </c>
      <c r="F12125">
        <v>102357</v>
      </c>
      <c r="G12125">
        <v>73916</v>
      </c>
      <c r="H12125">
        <v>29640</v>
      </c>
      <c r="I12125">
        <v>24939</v>
      </c>
      <c r="J12125">
        <v>13825</v>
      </c>
      <c r="K12125">
        <v>3808</v>
      </c>
      <c r="L12125">
        <v>0</v>
      </c>
      <c r="M12125">
        <v>21166</v>
      </c>
      <c r="N12125">
        <v>3500</v>
      </c>
    </row>
    <row r="12126" spans="1:14">
      <c r="A12126" t="s">
        <v>528</v>
      </c>
      <c r="B12126" t="s">
        <v>529</v>
      </c>
      <c r="C12126" t="s">
        <v>118</v>
      </c>
      <c r="D12126" t="s">
        <v>119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217664</v>
      </c>
    </row>
    <row r="12127" spans="1:14">
      <c r="A12127" t="s">
        <v>528</v>
      </c>
      <c r="B12127" t="s">
        <v>529</v>
      </c>
      <c r="C12127" t="s">
        <v>122</v>
      </c>
      <c r="D12127" t="s">
        <v>123</v>
      </c>
      <c r="E12127">
        <v>0</v>
      </c>
      <c r="F12127">
        <v>403905</v>
      </c>
      <c r="G12127">
        <v>454128</v>
      </c>
      <c r="H12127">
        <v>963535</v>
      </c>
      <c r="I12127">
        <v>719723</v>
      </c>
      <c r="J12127">
        <v>580159</v>
      </c>
      <c r="K12127">
        <v>2293388</v>
      </c>
      <c r="L12127">
        <v>16371988</v>
      </c>
      <c r="M12127">
        <v>11459070</v>
      </c>
      <c r="N12127">
        <v>1164900</v>
      </c>
    </row>
    <row r="12128" spans="1:14">
      <c r="A12128" t="s">
        <v>528</v>
      </c>
      <c r="B12128" t="s">
        <v>529</v>
      </c>
      <c r="C12128" t="s">
        <v>126</v>
      </c>
      <c r="D12128" t="s">
        <v>127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441118</v>
      </c>
      <c r="N12128">
        <v>0</v>
      </c>
    </row>
    <row r="12129" spans="1:14">
      <c r="A12129" t="s">
        <v>528</v>
      </c>
      <c r="B12129" t="s">
        <v>529</v>
      </c>
      <c r="C12129" t="s">
        <v>132</v>
      </c>
      <c r="D12129" t="s">
        <v>133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84779</v>
      </c>
      <c r="N12129">
        <v>0</v>
      </c>
    </row>
    <row r="12130" spans="1:14">
      <c r="A12130" t="s">
        <v>528</v>
      </c>
      <c r="B12130" t="s">
        <v>529</v>
      </c>
      <c r="C12130" t="s">
        <v>134</v>
      </c>
      <c r="D12130" t="s">
        <v>135</v>
      </c>
      <c r="E12130">
        <v>247712</v>
      </c>
      <c r="F12130">
        <v>0</v>
      </c>
      <c r="G12130">
        <v>0</v>
      </c>
      <c r="H12130">
        <v>0</v>
      </c>
      <c r="I12130">
        <v>0</v>
      </c>
      <c r="J12130">
        <v>3279432</v>
      </c>
      <c r="K12130">
        <v>0</v>
      </c>
      <c r="L12130">
        <v>2094800</v>
      </c>
      <c r="M12130">
        <v>0</v>
      </c>
      <c r="N12130">
        <v>0</v>
      </c>
    </row>
    <row r="12131" spans="1:14">
      <c r="A12131" t="s">
        <v>528</v>
      </c>
      <c r="B12131" t="s">
        <v>529</v>
      </c>
      <c r="C12131" t="s">
        <v>136</v>
      </c>
      <c r="D12131" t="s">
        <v>137</v>
      </c>
      <c r="E12131">
        <v>173619</v>
      </c>
      <c r="F12131">
        <v>0</v>
      </c>
      <c r="G12131">
        <v>21807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>
      <c r="A12132" t="s">
        <v>528</v>
      </c>
      <c r="B12132" t="s">
        <v>529</v>
      </c>
      <c r="C12132" t="s">
        <v>138</v>
      </c>
      <c r="D12132" t="s">
        <v>139</v>
      </c>
      <c r="E12132">
        <v>4020</v>
      </c>
      <c r="F12132">
        <v>0</v>
      </c>
      <c r="G12132">
        <v>201185</v>
      </c>
      <c r="H12132">
        <v>87715</v>
      </c>
      <c r="I12132">
        <v>1986724</v>
      </c>
      <c r="J12132">
        <v>5600</v>
      </c>
      <c r="K12132">
        <v>30800</v>
      </c>
      <c r="L12132">
        <v>0</v>
      </c>
      <c r="M12132">
        <v>8000</v>
      </c>
      <c r="N12132">
        <v>15935</v>
      </c>
    </row>
    <row r="12133" spans="1:14">
      <c r="A12133" t="s">
        <v>528</v>
      </c>
      <c r="B12133" t="s">
        <v>529</v>
      </c>
      <c r="C12133" t="s">
        <v>140</v>
      </c>
      <c r="D12133" t="s">
        <v>141</v>
      </c>
      <c r="E12133">
        <v>2424</v>
      </c>
      <c r="F12133">
        <v>24840</v>
      </c>
      <c r="G12133">
        <v>29537</v>
      </c>
      <c r="H12133">
        <v>17262</v>
      </c>
      <c r="I12133">
        <v>251211</v>
      </c>
      <c r="J12133">
        <v>10948</v>
      </c>
      <c r="K12133">
        <v>4287</v>
      </c>
      <c r="L12133">
        <v>55850</v>
      </c>
      <c r="M12133">
        <v>4538</v>
      </c>
      <c r="N12133">
        <v>24158</v>
      </c>
    </row>
    <row r="12134" spans="1:14">
      <c r="A12134" t="s">
        <v>528</v>
      </c>
      <c r="B12134" t="s">
        <v>529</v>
      </c>
      <c r="C12134" t="s">
        <v>142</v>
      </c>
      <c r="D12134" t="s">
        <v>143</v>
      </c>
      <c r="E12134">
        <v>32069</v>
      </c>
      <c r="F12134">
        <v>22690</v>
      </c>
      <c r="G12134">
        <v>465733</v>
      </c>
      <c r="H12134">
        <v>39545</v>
      </c>
      <c r="I12134">
        <v>6525</v>
      </c>
      <c r="J12134">
        <v>88929</v>
      </c>
      <c r="K12134">
        <v>104586</v>
      </c>
      <c r="L12134">
        <v>169171</v>
      </c>
      <c r="M12134">
        <v>3181954</v>
      </c>
      <c r="N12134">
        <v>10603598</v>
      </c>
    </row>
    <row r="12135" spans="1:14">
      <c r="A12135" t="s">
        <v>528</v>
      </c>
      <c r="B12135" t="s">
        <v>529</v>
      </c>
      <c r="C12135" t="s">
        <v>144</v>
      </c>
      <c r="D12135" t="s">
        <v>145</v>
      </c>
      <c r="E12135">
        <v>0</v>
      </c>
      <c r="F12135">
        <v>0</v>
      </c>
      <c r="G12135">
        <v>17040</v>
      </c>
      <c r="H12135">
        <v>0</v>
      </c>
      <c r="I12135">
        <v>0</v>
      </c>
      <c r="J12135">
        <v>2475</v>
      </c>
      <c r="K12135">
        <v>0</v>
      </c>
      <c r="L12135">
        <v>0</v>
      </c>
      <c r="M12135">
        <v>2142</v>
      </c>
      <c r="N12135">
        <v>12069</v>
      </c>
    </row>
    <row r="12136" spans="1:14">
      <c r="A12136" t="s">
        <v>528</v>
      </c>
      <c r="B12136" t="s">
        <v>529</v>
      </c>
      <c r="C12136" t="s">
        <v>146</v>
      </c>
      <c r="D12136" t="s">
        <v>147</v>
      </c>
      <c r="E12136">
        <v>0</v>
      </c>
      <c r="F12136">
        <v>0</v>
      </c>
      <c r="G12136">
        <v>7968</v>
      </c>
      <c r="H12136">
        <v>10060</v>
      </c>
      <c r="I12136">
        <v>0</v>
      </c>
      <c r="J12136">
        <v>4960</v>
      </c>
      <c r="K12136">
        <v>14874</v>
      </c>
      <c r="L12136">
        <v>3535</v>
      </c>
      <c r="M12136">
        <v>6883</v>
      </c>
      <c r="N12136">
        <v>6780</v>
      </c>
    </row>
    <row r="12137" spans="1:14">
      <c r="A12137" t="s">
        <v>528</v>
      </c>
      <c r="B12137" t="s">
        <v>529</v>
      </c>
      <c r="C12137" t="s">
        <v>148</v>
      </c>
      <c r="D12137" t="s">
        <v>149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60000</v>
      </c>
      <c r="K12137">
        <v>0</v>
      </c>
      <c r="L12137">
        <v>0</v>
      </c>
      <c r="M12137">
        <v>0</v>
      </c>
      <c r="N12137">
        <v>2407</v>
      </c>
    </row>
    <row r="12138" spans="1:14">
      <c r="A12138" t="s">
        <v>528</v>
      </c>
      <c r="B12138" t="s">
        <v>529</v>
      </c>
      <c r="C12138" t="s">
        <v>150</v>
      </c>
      <c r="D12138" t="s">
        <v>151</v>
      </c>
      <c r="E12138">
        <v>2634072</v>
      </c>
      <c r="F12138">
        <v>3567666</v>
      </c>
      <c r="G12138">
        <v>2973098</v>
      </c>
      <c r="H12138">
        <v>2414554</v>
      </c>
      <c r="I12138">
        <v>1604567</v>
      </c>
      <c r="J12138">
        <v>1932472</v>
      </c>
      <c r="K12138">
        <v>1025305</v>
      </c>
      <c r="L12138">
        <v>1810686</v>
      </c>
      <c r="M12138">
        <v>3345280</v>
      </c>
      <c r="N12138">
        <v>1944370</v>
      </c>
    </row>
    <row r="12139" spans="1:14">
      <c r="A12139" t="s">
        <v>528</v>
      </c>
      <c r="B12139" t="s">
        <v>529</v>
      </c>
      <c r="C12139" t="s">
        <v>152</v>
      </c>
      <c r="D12139" t="s">
        <v>153</v>
      </c>
      <c r="E12139">
        <v>495100</v>
      </c>
      <c r="F12139">
        <v>706215</v>
      </c>
      <c r="G12139">
        <v>3771617</v>
      </c>
      <c r="H12139">
        <v>2094314</v>
      </c>
      <c r="I12139">
        <v>2364957</v>
      </c>
      <c r="J12139">
        <v>2365514</v>
      </c>
      <c r="K12139">
        <v>1468558</v>
      </c>
      <c r="L12139">
        <v>1267216</v>
      </c>
      <c r="M12139">
        <v>1077013</v>
      </c>
      <c r="N12139">
        <v>854209</v>
      </c>
    </row>
    <row r="12140" spans="1:14">
      <c r="A12140" t="s">
        <v>528</v>
      </c>
      <c r="B12140" t="s">
        <v>529</v>
      </c>
      <c r="C12140" t="s">
        <v>154</v>
      </c>
      <c r="D12140" t="s">
        <v>155</v>
      </c>
      <c r="E12140">
        <v>392794</v>
      </c>
      <c r="F12140">
        <v>239950</v>
      </c>
      <c r="G12140">
        <v>249159</v>
      </c>
      <c r="H12140">
        <v>293251</v>
      </c>
      <c r="I12140">
        <v>237997</v>
      </c>
      <c r="J12140">
        <v>535683</v>
      </c>
      <c r="K12140">
        <v>204882</v>
      </c>
      <c r="L12140">
        <v>187109</v>
      </c>
      <c r="M12140">
        <v>209404</v>
      </c>
      <c r="N12140">
        <v>366023</v>
      </c>
    </row>
    <row r="12141" spans="1:14">
      <c r="A12141" t="s">
        <v>528</v>
      </c>
      <c r="B12141" t="s">
        <v>529</v>
      </c>
      <c r="C12141" t="s">
        <v>158</v>
      </c>
      <c r="D12141" t="s">
        <v>159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7145</v>
      </c>
      <c r="N12141">
        <v>0</v>
      </c>
    </row>
    <row r="12142" spans="1:14">
      <c r="A12142" t="s">
        <v>528</v>
      </c>
      <c r="B12142" t="s">
        <v>529</v>
      </c>
      <c r="C12142" t="s">
        <v>160</v>
      </c>
      <c r="D12142" t="s">
        <v>161</v>
      </c>
      <c r="E12142">
        <v>0</v>
      </c>
      <c r="F12142">
        <v>191360</v>
      </c>
      <c r="G12142">
        <v>0</v>
      </c>
      <c r="H12142">
        <v>0</v>
      </c>
      <c r="I12142">
        <v>0</v>
      </c>
      <c r="J12142">
        <v>4402</v>
      </c>
      <c r="K12142">
        <v>2685</v>
      </c>
      <c r="L12142">
        <v>217565</v>
      </c>
      <c r="M12142">
        <v>67788</v>
      </c>
      <c r="N12142">
        <v>20707</v>
      </c>
    </row>
    <row r="12143" spans="1:14">
      <c r="A12143" t="s">
        <v>528</v>
      </c>
      <c r="B12143" t="s">
        <v>529</v>
      </c>
      <c r="C12143" t="s">
        <v>162</v>
      </c>
      <c r="D12143" t="s">
        <v>163</v>
      </c>
      <c r="E12143">
        <v>155732</v>
      </c>
      <c r="F12143">
        <v>59514</v>
      </c>
      <c r="G12143">
        <v>12030</v>
      </c>
      <c r="H12143">
        <v>0</v>
      </c>
      <c r="I12143">
        <v>0</v>
      </c>
      <c r="J12143">
        <v>0</v>
      </c>
      <c r="K12143">
        <v>0</v>
      </c>
      <c r="L12143">
        <v>26520</v>
      </c>
      <c r="M12143">
        <v>0</v>
      </c>
      <c r="N12143">
        <v>6150</v>
      </c>
    </row>
    <row r="12144" spans="1:14">
      <c r="A12144" t="s">
        <v>528</v>
      </c>
      <c r="B12144" t="s">
        <v>529</v>
      </c>
      <c r="C12144" t="s">
        <v>164</v>
      </c>
      <c r="D12144" t="s">
        <v>165</v>
      </c>
      <c r="E12144">
        <v>74059</v>
      </c>
      <c r="F12144">
        <v>1314639</v>
      </c>
      <c r="G12144">
        <v>1727682</v>
      </c>
      <c r="H12144">
        <v>4411278</v>
      </c>
      <c r="I12144">
        <v>6515876</v>
      </c>
      <c r="J12144">
        <v>3566097</v>
      </c>
      <c r="K12144">
        <v>839120</v>
      </c>
      <c r="L12144">
        <v>3679221</v>
      </c>
      <c r="M12144">
        <v>3217387</v>
      </c>
      <c r="N12144">
        <v>3164503</v>
      </c>
    </row>
    <row r="12145" spans="1:14">
      <c r="A12145" t="s">
        <v>528</v>
      </c>
      <c r="B12145" t="s">
        <v>529</v>
      </c>
      <c r="C12145" t="s">
        <v>166</v>
      </c>
      <c r="D12145" t="s">
        <v>167</v>
      </c>
      <c r="E12145">
        <v>9308</v>
      </c>
      <c r="F12145">
        <v>25473</v>
      </c>
      <c r="G12145">
        <v>58124</v>
      </c>
      <c r="H12145">
        <v>63123</v>
      </c>
      <c r="I12145">
        <v>73667</v>
      </c>
      <c r="J12145">
        <v>23712</v>
      </c>
      <c r="K12145">
        <v>233926</v>
      </c>
      <c r="L12145">
        <v>87595</v>
      </c>
      <c r="M12145">
        <v>152349</v>
      </c>
      <c r="N12145">
        <v>43049</v>
      </c>
    </row>
    <row r="12146" spans="1:14">
      <c r="A12146" t="s">
        <v>528</v>
      </c>
      <c r="B12146" t="s">
        <v>529</v>
      </c>
      <c r="C12146" t="s">
        <v>168</v>
      </c>
      <c r="D12146" t="s">
        <v>169</v>
      </c>
      <c r="E12146">
        <v>18563</v>
      </c>
      <c r="F12146">
        <v>377988</v>
      </c>
      <c r="G12146">
        <v>22914</v>
      </c>
      <c r="H12146">
        <v>141278</v>
      </c>
      <c r="I12146">
        <v>87641</v>
      </c>
      <c r="J12146">
        <v>128396</v>
      </c>
      <c r="K12146">
        <v>35990</v>
      </c>
      <c r="L12146">
        <v>20394</v>
      </c>
      <c r="M12146">
        <v>8040</v>
      </c>
      <c r="N12146">
        <v>5677</v>
      </c>
    </row>
    <row r="12147" spans="1:14">
      <c r="A12147" t="s">
        <v>528</v>
      </c>
      <c r="B12147" t="s">
        <v>529</v>
      </c>
      <c r="C12147" t="s">
        <v>170</v>
      </c>
      <c r="D12147" t="s">
        <v>171</v>
      </c>
      <c r="E12147">
        <v>3000</v>
      </c>
      <c r="F12147">
        <v>204557</v>
      </c>
      <c r="G12147">
        <v>0</v>
      </c>
      <c r="H12147">
        <v>0</v>
      </c>
      <c r="I12147">
        <v>3000</v>
      </c>
      <c r="J12147">
        <v>76340</v>
      </c>
      <c r="K12147">
        <v>6468</v>
      </c>
      <c r="L12147">
        <v>86730</v>
      </c>
      <c r="M12147">
        <v>0</v>
      </c>
      <c r="N12147">
        <v>0</v>
      </c>
    </row>
    <row r="12148" spans="1:14">
      <c r="A12148" t="s">
        <v>528</v>
      </c>
      <c r="B12148" t="s">
        <v>529</v>
      </c>
      <c r="C12148" t="s">
        <v>172</v>
      </c>
      <c r="D12148" t="s">
        <v>173</v>
      </c>
      <c r="E12148">
        <v>0</v>
      </c>
      <c r="F12148">
        <v>6053</v>
      </c>
      <c r="G12148">
        <v>71000</v>
      </c>
      <c r="H12148">
        <v>19390</v>
      </c>
      <c r="I12148">
        <v>574334</v>
      </c>
      <c r="J12148">
        <v>0</v>
      </c>
      <c r="K12148">
        <v>0</v>
      </c>
      <c r="L12148">
        <v>0</v>
      </c>
      <c r="M12148">
        <v>2020</v>
      </c>
      <c r="N12148">
        <v>633628</v>
      </c>
    </row>
    <row r="12149" spans="1:14">
      <c r="A12149" t="s">
        <v>528</v>
      </c>
      <c r="B12149" t="s">
        <v>529</v>
      </c>
      <c r="C12149" t="s">
        <v>174</v>
      </c>
      <c r="D12149" t="s">
        <v>175</v>
      </c>
      <c r="E12149">
        <v>0</v>
      </c>
      <c r="F12149">
        <v>9629</v>
      </c>
      <c r="G12149">
        <v>0</v>
      </c>
      <c r="H12149">
        <v>0</v>
      </c>
      <c r="I12149">
        <v>3599</v>
      </c>
      <c r="J12149">
        <v>3200</v>
      </c>
      <c r="K12149">
        <v>8190</v>
      </c>
      <c r="L12149">
        <v>3500</v>
      </c>
      <c r="M12149">
        <v>25727</v>
      </c>
      <c r="N12149">
        <v>3250</v>
      </c>
    </row>
    <row r="12150" spans="1:14">
      <c r="A12150" t="s">
        <v>528</v>
      </c>
      <c r="B12150" t="s">
        <v>529</v>
      </c>
      <c r="C12150" t="s">
        <v>176</v>
      </c>
      <c r="D12150" t="s">
        <v>177</v>
      </c>
      <c r="E12150">
        <v>511764</v>
      </c>
      <c r="F12150">
        <v>507155</v>
      </c>
      <c r="G12150">
        <v>61202</v>
      </c>
      <c r="H12150">
        <v>468613</v>
      </c>
      <c r="I12150">
        <v>497567</v>
      </c>
      <c r="J12150">
        <v>113194</v>
      </c>
      <c r="K12150">
        <v>124884</v>
      </c>
      <c r="L12150">
        <v>212259</v>
      </c>
      <c r="M12150">
        <v>168886</v>
      </c>
      <c r="N12150">
        <v>88146</v>
      </c>
    </row>
    <row r="12151" spans="1:14">
      <c r="A12151" t="s">
        <v>528</v>
      </c>
      <c r="B12151" t="s">
        <v>529</v>
      </c>
      <c r="C12151" t="s">
        <v>178</v>
      </c>
      <c r="D12151" t="s">
        <v>179</v>
      </c>
      <c r="E12151">
        <v>16403</v>
      </c>
      <c r="F12151">
        <v>516024</v>
      </c>
      <c r="G12151">
        <v>551886</v>
      </c>
      <c r="H12151">
        <v>601613</v>
      </c>
      <c r="I12151">
        <v>362087</v>
      </c>
      <c r="J12151">
        <v>404397</v>
      </c>
      <c r="K12151">
        <v>2106586</v>
      </c>
      <c r="L12151">
        <v>17778532</v>
      </c>
      <c r="M12151">
        <v>12460514</v>
      </c>
      <c r="N12151">
        <v>422352</v>
      </c>
    </row>
    <row r="12152" spans="1:14">
      <c r="A12152" t="s">
        <v>528</v>
      </c>
      <c r="B12152" t="s">
        <v>529</v>
      </c>
      <c r="C12152" t="s">
        <v>180</v>
      </c>
      <c r="D12152" t="s">
        <v>181</v>
      </c>
      <c r="E12152">
        <v>1121012</v>
      </c>
      <c r="F12152">
        <v>1430152</v>
      </c>
      <c r="G12152">
        <v>2493030</v>
      </c>
      <c r="H12152">
        <v>2597934</v>
      </c>
      <c r="I12152">
        <v>4410461</v>
      </c>
      <c r="J12152">
        <v>12507252</v>
      </c>
      <c r="K12152">
        <v>10929543</v>
      </c>
      <c r="L12152">
        <v>16119584</v>
      </c>
      <c r="M12152">
        <v>22207250</v>
      </c>
      <c r="N12152">
        <v>34218280</v>
      </c>
    </row>
    <row r="12153" spans="1:14">
      <c r="A12153" t="s">
        <v>528</v>
      </c>
      <c r="B12153" t="s">
        <v>529</v>
      </c>
      <c r="C12153" t="s">
        <v>182</v>
      </c>
      <c r="D12153" t="s">
        <v>183</v>
      </c>
      <c r="E12153">
        <v>336925</v>
      </c>
      <c r="F12153">
        <v>493060</v>
      </c>
      <c r="G12153">
        <v>147778</v>
      </c>
      <c r="H12153">
        <v>299793</v>
      </c>
      <c r="I12153">
        <v>102470</v>
      </c>
      <c r="J12153">
        <v>184040</v>
      </c>
      <c r="K12153">
        <v>50930</v>
      </c>
      <c r="L12153">
        <v>126319</v>
      </c>
      <c r="M12153">
        <v>239974</v>
      </c>
      <c r="N12153">
        <v>339970</v>
      </c>
    </row>
    <row r="12154" spans="1:14">
      <c r="A12154" t="s">
        <v>528</v>
      </c>
      <c r="B12154" t="s">
        <v>529</v>
      </c>
      <c r="C12154" t="s">
        <v>184</v>
      </c>
      <c r="D12154" t="s">
        <v>185</v>
      </c>
      <c r="E12154">
        <v>0</v>
      </c>
      <c r="F12154">
        <v>572834</v>
      </c>
      <c r="G12154">
        <v>155641</v>
      </c>
      <c r="H12154">
        <v>183741</v>
      </c>
      <c r="I12154">
        <v>761364</v>
      </c>
      <c r="J12154">
        <v>265328</v>
      </c>
      <c r="K12154">
        <v>160663</v>
      </c>
      <c r="L12154">
        <v>152658</v>
      </c>
      <c r="M12154">
        <v>496157</v>
      </c>
      <c r="N12154">
        <v>53343</v>
      </c>
    </row>
    <row r="12155" spans="1:14">
      <c r="A12155" t="s">
        <v>528</v>
      </c>
      <c r="B12155" t="s">
        <v>529</v>
      </c>
      <c r="C12155" t="s">
        <v>186</v>
      </c>
      <c r="D12155" t="s">
        <v>187</v>
      </c>
      <c r="E12155">
        <v>11246</v>
      </c>
      <c r="F12155">
        <v>11967</v>
      </c>
      <c r="G12155">
        <v>2500</v>
      </c>
      <c r="H12155">
        <v>8275</v>
      </c>
      <c r="I12155">
        <v>0</v>
      </c>
      <c r="J12155">
        <v>0</v>
      </c>
      <c r="K12155">
        <v>11850</v>
      </c>
      <c r="L12155">
        <v>23839</v>
      </c>
      <c r="M12155">
        <v>49712</v>
      </c>
      <c r="N12155">
        <v>7899</v>
      </c>
    </row>
    <row r="12156" spans="1:14">
      <c r="A12156" t="s">
        <v>528</v>
      </c>
      <c r="B12156" t="s">
        <v>529</v>
      </c>
      <c r="C12156" t="s">
        <v>188</v>
      </c>
      <c r="D12156" t="s">
        <v>189</v>
      </c>
      <c r="E12156">
        <v>87530</v>
      </c>
      <c r="F12156">
        <v>15037</v>
      </c>
      <c r="G12156">
        <v>80553</v>
      </c>
      <c r="H12156">
        <v>43782</v>
      </c>
      <c r="I12156">
        <v>103716</v>
      </c>
      <c r="J12156">
        <v>53544</v>
      </c>
      <c r="K12156">
        <v>40416</v>
      </c>
      <c r="L12156">
        <v>125098</v>
      </c>
      <c r="M12156">
        <v>2750</v>
      </c>
      <c r="N12156">
        <v>8580</v>
      </c>
    </row>
    <row r="12157" spans="1:14">
      <c r="A12157" t="s">
        <v>528</v>
      </c>
      <c r="B12157" t="s">
        <v>529</v>
      </c>
      <c r="C12157" t="s">
        <v>190</v>
      </c>
      <c r="D12157" t="s">
        <v>191</v>
      </c>
      <c r="E12157">
        <v>2800</v>
      </c>
      <c r="F12157">
        <v>76455</v>
      </c>
      <c r="G12157">
        <v>49200</v>
      </c>
      <c r="H12157">
        <v>0</v>
      </c>
      <c r="I12157">
        <v>36150</v>
      </c>
      <c r="J12157">
        <v>2457800</v>
      </c>
      <c r="K12157">
        <v>861871</v>
      </c>
      <c r="L12157">
        <v>938988</v>
      </c>
      <c r="M12157">
        <v>10102608</v>
      </c>
      <c r="N12157">
        <v>37705736</v>
      </c>
    </row>
    <row r="12158" spans="1:14">
      <c r="A12158" t="s">
        <v>528</v>
      </c>
      <c r="B12158" t="s">
        <v>529</v>
      </c>
      <c r="C12158" t="s">
        <v>192</v>
      </c>
      <c r="D12158" t="s">
        <v>193</v>
      </c>
      <c r="E12158">
        <v>42581</v>
      </c>
      <c r="F12158">
        <v>70438</v>
      </c>
      <c r="G12158">
        <v>215628</v>
      </c>
      <c r="H12158">
        <v>339716</v>
      </c>
      <c r="I12158">
        <v>587302</v>
      </c>
      <c r="J12158">
        <v>188180</v>
      </c>
      <c r="K12158">
        <v>181504</v>
      </c>
      <c r="L12158">
        <v>60089</v>
      </c>
      <c r="M12158">
        <v>28313</v>
      </c>
      <c r="N12158">
        <v>11706</v>
      </c>
    </row>
    <row r="12159" spans="1:14">
      <c r="A12159" t="s">
        <v>528</v>
      </c>
      <c r="B12159" t="s">
        <v>529</v>
      </c>
      <c r="C12159" t="s">
        <v>194</v>
      </c>
      <c r="D12159" t="s">
        <v>195</v>
      </c>
      <c r="E12159">
        <v>11273</v>
      </c>
      <c r="F12159">
        <v>21251</v>
      </c>
      <c r="G12159">
        <v>2527</v>
      </c>
      <c r="H12159">
        <v>7790</v>
      </c>
      <c r="I12159">
        <v>437431</v>
      </c>
      <c r="J12159">
        <v>322780</v>
      </c>
      <c r="K12159">
        <v>5680</v>
      </c>
      <c r="L12159">
        <v>0</v>
      </c>
      <c r="M12159">
        <v>502505</v>
      </c>
      <c r="N12159">
        <v>0</v>
      </c>
    </row>
    <row r="12160" spans="1:14">
      <c r="A12160" t="s">
        <v>528</v>
      </c>
      <c r="B12160" t="s">
        <v>529</v>
      </c>
      <c r="C12160" t="s">
        <v>196</v>
      </c>
      <c r="D12160" t="s">
        <v>197</v>
      </c>
      <c r="E12160">
        <v>3630</v>
      </c>
      <c r="F12160">
        <v>7298</v>
      </c>
      <c r="G12160">
        <v>50000</v>
      </c>
      <c r="H12160">
        <v>8432</v>
      </c>
      <c r="I12160">
        <v>50000</v>
      </c>
      <c r="J12160">
        <v>86682</v>
      </c>
      <c r="K12160">
        <v>150747</v>
      </c>
      <c r="L12160">
        <v>2200</v>
      </c>
      <c r="M12160">
        <v>61104</v>
      </c>
      <c r="N12160">
        <v>54507</v>
      </c>
    </row>
    <row r="12161" spans="1:14">
      <c r="A12161" t="s">
        <v>528</v>
      </c>
      <c r="B12161" t="s">
        <v>529</v>
      </c>
      <c r="C12161" t="s">
        <v>198</v>
      </c>
      <c r="D12161" t="s">
        <v>199</v>
      </c>
      <c r="E12161">
        <v>37570</v>
      </c>
      <c r="F12161">
        <v>60247</v>
      </c>
      <c r="G12161">
        <v>52094</v>
      </c>
      <c r="H12161">
        <v>122757</v>
      </c>
      <c r="I12161">
        <v>141665</v>
      </c>
      <c r="J12161">
        <v>63315</v>
      </c>
      <c r="K12161">
        <v>41550</v>
      </c>
      <c r="L12161">
        <v>328038</v>
      </c>
      <c r="M12161">
        <v>105707</v>
      </c>
      <c r="N12161">
        <v>123042</v>
      </c>
    </row>
    <row r="12162" spans="1:14">
      <c r="A12162" t="s">
        <v>528</v>
      </c>
      <c r="B12162" t="s">
        <v>529</v>
      </c>
      <c r="C12162" t="s">
        <v>202</v>
      </c>
      <c r="D12162" t="s">
        <v>203</v>
      </c>
      <c r="E12162">
        <v>15000</v>
      </c>
      <c r="F12162">
        <v>138281</v>
      </c>
      <c r="G12162">
        <v>158567</v>
      </c>
      <c r="H12162">
        <v>18044</v>
      </c>
      <c r="I12162">
        <v>1030558</v>
      </c>
      <c r="J12162">
        <v>3037663</v>
      </c>
      <c r="K12162">
        <v>101006</v>
      </c>
      <c r="L12162">
        <v>42425</v>
      </c>
      <c r="M12162">
        <v>39722</v>
      </c>
      <c r="N12162">
        <v>104211</v>
      </c>
    </row>
    <row r="12163" spans="1:14">
      <c r="A12163" t="s">
        <v>528</v>
      </c>
      <c r="B12163" t="s">
        <v>529</v>
      </c>
      <c r="C12163" t="s">
        <v>204</v>
      </c>
      <c r="D12163" t="s">
        <v>205</v>
      </c>
      <c r="E12163">
        <v>0</v>
      </c>
      <c r="F12163">
        <v>911907</v>
      </c>
      <c r="G12163">
        <v>1164000</v>
      </c>
      <c r="H12163">
        <v>9965</v>
      </c>
      <c r="I12163">
        <v>116307</v>
      </c>
      <c r="J12163">
        <v>326308</v>
      </c>
      <c r="K12163">
        <v>102565</v>
      </c>
      <c r="L12163">
        <v>2267754</v>
      </c>
      <c r="M12163">
        <v>1596063</v>
      </c>
      <c r="N12163">
        <v>7288209</v>
      </c>
    </row>
    <row r="12164" spans="1:14">
      <c r="A12164" t="s">
        <v>528</v>
      </c>
      <c r="B12164" t="s">
        <v>529</v>
      </c>
      <c r="C12164" t="s">
        <v>206</v>
      </c>
      <c r="D12164" t="s">
        <v>207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213235</v>
      </c>
      <c r="L12164">
        <v>0</v>
      </c>
      <c r="M12164">
        <v>0</v>
      </c>
      <c r="N12164">
        <v>0</v>
      </c>
    </row>
    <row r="12165" spans="1:14">
      <c r="A12165" t="s">
        <v>528</v>
      </c>
      <c r="B12165" t="s">
        <v>529</v>
      </c>
      <c r="C12165" t="s">
        <v>210</v>
      </c>
      <c r="D12165" t="s">
        <v>211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28363</v>
      </c>
    </row>
    <row r="12166" spans="1:14">
      <c r="A12166" t="s">
        <v>528</v>
      </c>
      <c r="B12166" t="s">
        <v>529</v>
      </c>
      <c r="C12166" t="s">
        <v>212</v>
      </c>
      <c r="D12166" t="s">
        <v>213</v>
      </c>
      <c r="E12166">
        <v>2550</v>
      </c>
      <c r="F12166">
        <v>0</v>
      </c>
      <c r="G12166">
        <v>47438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</row>
    <row r="12167" spans="1:14">
      <c r="A12167" t="s">
        <v>528</v>
      </c>
      <c r="B12167" t="s">
        <v>529</v>
      </c>
      <c r="C12167" t="s">
        <v>216</v>
      </c>
      <c r="D12167" t="s">
        <v>217</v>
      </c>
      <c r="E12167">
        <v>2500</v>
      </c>
      <c r="F12167">
        <v>38673</v>
      </c>
      <c r="G12167">
        <v>564222</v>
      </c>
      <c r="H12167">
        <v>55000</v>
      </c>
      <c r="I12167">
        <v>0</v>
      </c>
      <c r="J12167">
        <v>0</v>
      </c>
      <c r="K12167">
        <v>32000</v>
      </c>
      <c r="L12167">
        <v>14068</v>
      </c>
      <c r="M12167">
        <v>47943</v>
      </c>
      <c r="N12167">
        <v>0</v>
      </c>
    </row>
    <row r="12168" spans="1:14">
      <c r="A12168" t="s">
        <v>528</v>
      </c>
      <c r="B12168" t="s">
        <v>529</v>
      </c>
      <c r="C12168" t="s">
        <v>218</v>
      </c>
      <c r="D12168" t="s">
        <v>219</v>
      </c>
      <c r="E12168">
        <v>0</v>
      </c>
      <c r="F12168">
        <v>10000</v>
      </c>
      <c r="G12168">
        <v>0</v>
      </c>
      <c r="H12168">
        <v>165000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 t="s">
        <v>528</v>
      </c>
      <c r="B12169" t="s">
        <v>529</v>
      </c>
      <c r="C12169" t="s">
        <v>222</v>
      </c>
      <c r="D12169" t="s">
        <v>223</v>
      </c>
      <c r="E12169">
        <v>51897</v>
      </c>
      <c r="F12169">
        <v>98138</v>
      </c>
      <c r="G12169">
        <v>1504842</v>
      </c>
      <c r="H12169">
        <v>313547</v>
      </c>
      <c r="I12169">
        <v>884056</v>
      </c>
      <c r="J12169">
        <v>5155564</v>
      </c>
      <c r="K12169">
        <v>356555</v>
      </c>
      <c r="L12169">
        <v>6560295</v>
      </c>
      <c r="M12169">
        <v>2297228</v>
      </c>
      <c r="N12169">
        <v>3029820</v>
      </c>
    </row>
    <row r="12170" spans="1:14">
      <c r="A12170" t="s">
        <v>528</v>
      </c>
      <c r="B12170" t="s">
        <v>529</v>
      </c>
      <c r="C12170" t="s">
        <v>226</v>
      </c>
      <c r="D12170" t="s">
        <v>227</v>
      </c>
      <c r="E12170">
        <v>0</v>
      </c>
      <c r="F12170">
        <v>0</v>
      </c>
      <c r="G12170">
        <v>5774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</row>
    <row r="12171" spans="1:14">
      <c r="A12171" t="s">
        <v>528</v>
      </c>
      <c r="B12171" t="s">
        <v>529</v>
      </c>
      <c r="C12171" t="s">
        <v>228</v>
      </c>
      <c r="D12171" t="s">
        <v>229</v>
      </c>
      <c r="E12171">
        <v>88967</v>
      </c>
      <c r="F12171">
        <v>96241</v>
      </c>
      <c r="G12171">
        <v>7363</v>
      </c>
      <c r="H12171">
        <v>450434</v>
      </c>
      <c r="I12171">
        <v>3133073</v>
      </c>
      <c r="J12171">
        <v>5393383</v>
      </c>
      <c r="K12171">
        <v>3282257</v>
      </c>
      <c r="L12171">
        <v>26182075</v>
      </c>
      <c r="M12171">
        <v>9603379</v>
      </c>
      <c r="N12171">
        <v>8142517</v>
      </c>
    </row>
    <row r="12172" spans="1:14">
      <c r="A12172" t="s">
        <v>528</v>
      </c>
      <c r="B12172" t="s">
        <v>529</v>
      </c>
      <c r="C12172" t="s">
        <v>230</v>
      </c>
      <c r="D12172" t="s">
        <v>231</v>
      </c>
      <c r="E12172">
        <v>312825024</v>
      </c>
      <c r="F12172">
        <v>295166703</v>
      </c>
      <c r="G12172">
        <v>292496029</v>
      </c>
      <c r="H12172">
        <v>300891783</v>
      </c>
      <c r="I12172">
        <v>338595277</v>
      </c>
      <c r="J12172">
        <v>417935470</v>
      </c>
      <c r="K12172">
        <v>372376999</v>
      </c>
      <c r="L12172">
        <v>295829441</v>
      </c>
      <c r="M12172">
        <v>385136409</v>
      </c>
      <c r="N12172">
        <v>363960359</v>
      </c>
    </row>
    <row r="12173" spans="1:14">
      <c r="A12173" t="s">
        <v>528</v>
      </c>
      <c r="B12173" t="s">
        <v>529</v>
      </c>
      <c r="C12173" t="s">
        <v>232</v>
      </c>
      <c r="D12173" t="s">
        <v>233</v>
      </c>
      <c r="E12173">
        <v>36878991</v>
      </c>
      <c r="F12173">
        <v>25683226</v>
      </c>
      <c r="G12173">
        <v>28068785</v>
      </c>
      <c r="H12173">
        <v>26406836</v>
      </c>
      <c r="I12173">
        <v>28082547</v>
      </c>
      <c r="J12173">
        <v>18695758</v>
      </c>
      <c r="K12173">
        <v>12253304</v>
      </c>
      <c r="L12173">
        <v>7800302</v>
      </c>
      <c r="M12173">
        <v>24591548</v>
      </c>
      <c r="N12173">
        <v>33286091</v>
      </c>
    </row>
    <row r="12174" spans="1:14">
      <c r="A12174" t="s">
        <v>528</v>
      </c>
      <c r="B12174" t="s">
        <v>529</v>
      </c>
      <c r="C12174" t="s">
        <v>234</v>
      </c>
      <c r="D12174" t="s">
        <v>235</v>
      </c>
      <c r="E12174">
        <v>797104376</v>
      </c>
      <c r="F12174">
        <v>932951851</v>
      </c>
      <c r="G12174">
        <v>936927869</v>
      </c>
      <c r="H12174">
        <v>1021799279</v>
      </c>
      <c r="I12174">
        <v>1110302789</v>
      </c>
      <c r="J12174">
        <v>1333440016</v>
      </c>
      <c r="K12174">
        <v>1109491211</v>
      </c>
      <c r="L12174">
        <v>1339428169</v>
      </c>
      <c r="M12174">
        <v>1500335700</v>
      </c>
      <c r="N12174">
        <v>1241840623</v>
      </c>
    </row>
    <row r="12175" spans="1:14">
      <c r="A12175" t="s">
        <v>528</v>
      </c>
      <c r="B12175" t="s">
        <v>529</v>
      </c>
      <c r="C12175" t="s">
        <v>236</v>
      </c>
      <c r="D12175" t="s">
        <v>237</v>
      </c>
      <c r="E12175">
        <v>34905</v>
      </c>
      <c r="F12175">
        <v>76785</v>
      </c>
      <c r="G12175">
        <v>7788</v>
      </c>
      <c r="H12175">
        <v>10441</v>
      </c>
      <c r="I12175">
        <v>73972</v>
      </c>
      <c r="J12175">
        <v>46880</v>
      </c>
      <c r="K12175">
        <v>116740</v>
      </c>
      <c r="L12175">
        <v>123022</v>
      </c>
      <c r="M12175">
        <v>25403</v>
      </c>
      <c r="N12175">
        <v>83438</v>
      </c>
    </row>
    <row r="12176" spans="1:14">
      <c r="A12176" t="s">
        <v>528</v>
      </c>
      <c r="B12176" t="s">
        <v>529</v>
      </c>
      <c r="C12176" t="s">
        <v>238</v>
      </c>
      <c r="D12176" t="s">
        <v>239</v>
      </c>
      <c r="E12176">
        <v>0</v>
      </c>
      <c r="F12176">
        <v>0</v>
      </c>
      <c r="G12176">
        <v>0</v>
      </c>
      <c r="H12176">
        <v>0</v>
      </c>
      <c r="I12176">
        <v>9214</v>
      </c>
      <c r="J12176">
        <v>0</v>
      </c>
      <c r="K12176">
        <v>0</v>
      </c>
      <c r="L12176">
        <v>957</v>
      </c>
      <c r="M12176">
        <v>2500</v>
      </c>
      <c r="N12176">
        <v>10279</v>
      </c>
    </row>
    <row r="12177" spans="1:14">
      <c r="A12177" t="s">
        <v>528</v>
      </c>
      <c r="B12177" t="s">
        <v>529</v>
      </c>
      <c r="C12177" t="s">
        <v>240</v>
      </c>
      <c r="D12177" t="s">
        <v>241</v>
      </c>
      <c r="E12177">
        <v>6794756</v>
      </c>
      <c r="F12177">
        <v>5085008</v>
      </c>
      <c r="G12177">
        <v>5889628</v>
      </c>
      <c r="H12177">
        <v>12537197</v>
      </c>
      <c r="I12177">
        <v>15752508</v>
      </c>
      <c r="J12177">
        <v>20689553</v>
      </c>
      <c r="K12177">
        <v>37436987</v>
      </c>
      <c r="L12177">
        <v>32969819</v>
      </c>
      <c r="M12177">
        <v>26457323</v>
      </c>
      <c r="N12177">
        <v>21609594</v>
      </c>
    </row>
    <row r="12178" spans="1:14">
      <c r="A12178" t="s">
        <v>528</v>
      </c>
      <c r="B12178" t="s">
        <v>529</v>
      </c>
      <c r="C12178" t="s">
        <v>242</v>
      </c>
      <c r="D12178" t="s">
        <v>243</v>
      </c>
      <c r="E12178">
        <v>18040097</v>
      </c>
      <c r="F12178">
        <v>23553871</v>
      </c>
      <c r="G12178">
        <v>38814610</v>
      </c>
      <c r="H12178">
        <v>36280842</v>
      </c>
      <c r="I12178">
        <v>44726426</v>
      </c>
      <c r="J12178">
        <v>56954098</v>
      </c>
      <c r="K12178">
        <v>74744729</v>
      </c>
      <c r="L12178">
        <v>44217606</v>
      </c>
      <c r="M12178">
        <v>57496553</v>
      </c>
      <c r="N12178">
        <v>76507686</v>
      </c>
    </row>
    <row r="12179" spans="1:14">
      <c r="A12179" t="s">
        <v>528</v>
      </c>
      <c r="B12179" t="s">
        <v>529</v>
      </c>
      <c r="C12179" t="s">
        <v>244</v>
      </c>
      <c r="D12179" t="s">
        <v>245</v>
      </c>
      <c r="E12179">
        <v>294106</v>
      </c>
      <c r="F12179">
        <v>827613</v>
      </c>
      <c r="G12179">
        <v>60759</v>
      </c>
      <c r="H12179">
        <v>326918</v>
      </c>
      <c r="I12179">
        <v>184781</v>
      </c>
      <c r="J12179">
        <v>462548</v>
      </c>
      <c r="K12179">
        <v>272035</v>
      </c>
      <c r="L12179">
        <v>384359</v>
      </c>
      <c r="M12179">
        <v>56227</v>
      </c>
      <c r="N12179">
        <v>149503</v>
      </c>
    </row>
    <row r="12180" spans="1:14">
      <c r="A12180" t="s">
        <v>528</v>
      </c>
      <c r="B12180" t="s">
        <v>529</v>
      </c>
      <c r="C12180" t="s">
        <v>246</v>
      </c>
      <c r="D12180" t="s">
        <v>247</v>
      </c>
      <c r="E12180">
        <v>2363250</v>
      </c>
      <c r="F12180">
        <v>1791206</v>
      </c>
      <c r="G12180">
        <v>2568714</v>
      </c>
      <c r="H12180">
        <v>2024390</v>
      </c>
      <c r="I12180">
        <v>2084398</v>
      </c>
      <c r="J12180">
        <v>2554052</v>
      </c>
      <c r="K12180">
        <v>2179588</v>
      </c>
      <c r="L12180">
        <v>2893001</v>
      </c>
      <c r="M12180">
        <v>2121448</v>
      </c>
      <c r="N12180">
        <v>2432400</v>
      </c>
    </row>
    <row r="12181" spans="1:14">
      <c r="A12181" t="s">
        <v>528</v>
      </c>
      <c r="B12181" t="s">
        <v>529</v>
      </c>
      <c r="C12181" t="s">
        <v>248</v>
      </c>
      <c r="D12181" t="s">
        <v>249</v>
      </c>
      <c r="E12181">
        <v>6138686</v>
      </c>
      <c r="F12181">
        <v>3841522</v>
      </c>
      <c r="G12181">
        <v>6452797</v>
      </c>
      <c r="H12181">
        <v>5928095</v>
      </c>
      <c r="I12181">
        <v>3665088</v>
      </c>
      <c r="J12181">
        <v>2296859</v>
      </c>
      <c r="K12181">
        <v>2608073</v>
      </c>
      <c r="L12181">
        <v>6058593</v>
      </c>
      <c r="M12181">
        <v>2368903</v>
      </c>
      <c r="N12181">
        <v>2383644</v>
      </c>
    </row>
    <row r="12182" spans="1:14">
      <c r="A12182" t="s">
        <v>528</v>
      </c>
      <c r="B12182" t="s">
        <v>529</v>
      </c>
      <c r="C12182" t="s">
        <v>250</v>
      </c>
      <c r="D12182" t="s">
        <v>251</v>
      </c>
      <c r="E12182">
        <v>333088</v>
      </c>
      <c r="F12182">
        <v>229362</v>
      </c>
      <c r="G12182">
        <v>346316</v>
      </c>
      <c r="H12182">
        <v>343154</v>
      </c>
      <c r="I12182">
        <v>428849</v>
      </c>
      <c r="J12182">
        <v>369535</v>
      </c>
      <c r="K12182">
        <v>568934</v>
      </c>
      <c r="L12182">
        <v>900666</v>
      </c>
      <c r="M12182">
        <v>744305</v>
      </c>
      <c r="N12182">
        <v>1077739</v>
      </c>
    </row>
    <row r="12183" spans="1:14">
      <c r="A12183" t="s">
        <v>528</v>
      </c>
      <c r="B12183" t="s">
        <v>529</v>
      </c>
      <c r="C12183" t="s">
        <v>252</v>
      </c>
      <c r="D12183" t="s">
        <v>253</v>
      </c>
      <c r="E12183">
        <v>7500</v>
      </c>
      <c r="F12183">
        <v>95470</v>
      </c>
      <c r="G12183">
        <v>11275</v>
      </c>
      <c r="H12183">
        <v>13586</v>
      </c>
      <c r="I12183">
        <v>13288</v>
      </c>
      <c r="J12183">
        <v>73847</v>
      </c>
      <c r="K12183">
        <v>28988</v>
      </c>
      <c r="L12183">
        <v>60946</v>
      </c>
      <c r="M12183">
        <v>57237</v>
      </c>
      <c r="N12183">
        <v>12880</v>
      </c>
    </row>
    <row r="12184" spans="1:14">
      <c r="A12184" t="s">
        <v>528</v>
      </c>
      <c r="B12184" t="s">
        <v>529</v>
      </c>
      <c r="C12184" t="s">
        <v>254</v>
      </c>
      <c r="D12184" t="s">
        <v>255</v>
      </c>
      <c r="E12184">
        <v>128531</v>
      </c>
      <c r="F12184">
        <v>64216</v>
      </c>
      <c r="G12184">
        <v>108039</v>
      </c>
      <c r="H12184">
        <v>69625</v>
      </c>
      <c r="I12184">
        <v>59693</v>
      </c>
      <c r="J12184">
        <v>126307</v>
      </c>
      <c r="K12184">
        <v>150677</v>
      </c>
      <c r="L12184">
        <v>136302</v>
      </c>
      <c r="M12184">
        <v>246802</v>
      </c>
      <c r="N12184">
        <v>590384</v>
      </c>
    </row>
    <row r="12185" spans="1:14">
      <c r="A12185" t="s">
        <v>528</v>
      </c>
      <c r="B12185" t="s">
        <v>529</v>
      </c>
      <c r="C12185" t="s">
        <v>256</v>
      </c>
      <c r="D12185" t="s">
        <v>257</v>
      </c>
      <c r="E12185">
        <v>5798965</v>
      </c>
      <c r="F12185">
        <v>11074064</v>
      </c>
      <c r="G12185">
        <v>16105628</v>
      </c>
      <c r="H12185">
        <v>16996439</v>
      </c>
      <c r="I12185">
        <v>29214478</v>
      </c>
      <c r="J12185">
        <v>28477037</v>
      </c>
      <c r="K12185">
        <v>16576951</v>
      </c>
      <c r="L12185">
        <v>18310359</v>
      </c>
      <c r="M12185">
        <v>28406714</v>
      </c>
      <c r="N12185">
        <v>30577761</v>
      </c>
    </row>
    <row r="12186" spans="1:14">
      <c r="A12186" t="s">
        <v>528</v>
      </c>
      <c r="B12186" t="s">
        <v>529</v>
      </c>
      <c r="C12186" t="s">
        <v>258</v>
      </c>
      <c r="D12186" t="s">
        <v>259</v>
      </c>
      <c r="E12186">
        <v>2064360</v>
      </c>
      <c r="F12186">
        <v>1173360</v>
      </c>
      <c r="G12186">
        <v>64578</v>
      </c>
      <c r="H12186">
        <v>252325</v>
      </c>
      <c r="I12186">
        <v>382588</v>
      </c>
      <c r="J12186">
        <v>561083</v>
      </c>
      <c r="K12186">
        <v>352765</v>
      </c>
      <c r="L12186">
        <v>78414</v>
      </c>
      <c r="M12186">
        <v>301724</v>
      </c>
      <c r="N12186">
        <v>55182</v>
      </c>
    </row>
    <row r="12187" spans="1:14">
      <c r="A12187" t="s">
        <v>528</v>
      </c>
      <c r="B12187" t="s">
        <v>529</v>
      </c>
      <c r="C12187" t="s">
        <v>260</v>
      </c>
      <c r="D12187" t="s">
        <v>261</v>
      </c>
      <c r="E12187">
        <v>349599</v>
      </c>
      <c r="F12187">
        <v>837986</v>
      </c>
      <c r="G12187">
        <v>478895</v>
      </c>
      <c r="H12187">
        <v>663775</v>
      </c>
      <c r="I12187">
        <v>801119</v>
      </c>
      <c r="J12187">
        <v>849482</v>
      </c>
      <c r="K12187">
        <v>1144275</v>
      </c>
      <c r="L12187">
        <v>2360510</v>
      </c>
      <c r="M12187">
        <v>1903069</v>
      </c>
      <c r="N12187">
        <v>2042422</v>
      </c>
    </row>
    <row r="12188" spans="1:14">
      <c r="A12188" t="s">
        <v>528</v>
      </c>
      <c r="B12188" t="s">
        <v>529</v>
      </c>
      <c r="C12188" t="s">
        <v>262</v>
      </c>
      <c r="D12188" t="s">
        <v>263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5144</v>
      </c>
      <c r="N12188">
        <v>0</v>
      </c>
    </row>
    <row r="12189" spans="1:14">
      <c r="A12189" t="s">
        <v>528</v>
      </c>
      <c r="B12189" t="s">
        <v>529</v>
      </c>
      <c r="C12189" t="s">
        <v>264</v>
      </c>
      <c r="D12189" t="s">
        <v>265</v>
      </c>
      <c r="E12189">
        <v>0</v>
      </c>
      <c r="F12189">
        <v>16414</v>
      </c>
      <c r="G12189">
        <v>0</v>
      </c>
      <c r="H12189">
        <v>0</v>
      </c>
      <c r="I12189">
        <v>2527</v>
      </c>
      <c r="J12189">
        <v>0</v>
      </c>
      <c r="K12189">
        <v>9700</v>
      </c>
      <c r="L12189">
        <v>5922</v>
      </c>
      <c r="M12189">
        <v>27713</v>
      </c>
      <c r="N12189">
        <v>15500</v>
      </c>
    </row>
    <row r="12190" spans="1:14">
      <c r="A12190" t="s">
        <v>528</v>
      </c>
      <c r="B12190" t="s">
        <v>529</v>
      </c>
      <c r="C12190" t="s">
        <v>266</v>
      </c>
      <c r="D12190" t="s">
        <v>267</v>
      </c>
      <c r="E12190">
        <v>14518</v>
      </c>
      <c r="F12190">
        <v>24972</v>
      </c>
      <c r="G12190">
        <v>27957</v>
      </c>
      <c r="H12190">
        <v>86521</v>
      </c>
      <c r="I12190">
        <v>28322</v>
      </c>
      <c r="J12190">
        <v>66165</v>
      </c>
      <c r="K12190">
        <v>126740</v>
      </c>
      <c r="L12190">
        <v>158868</v>
      </c>
      <c r="M12190">
        <v>59056</v>
      </c>
      <c r="N12190">
        <v>687114</v>
      </c>
    </row>
    <row r="12191" spans="1:14">
      <c r="A12191" t="s">
        <v>528</v>
      </c>
      <c r="B12191" t="s">
        <v>529</v>
      </c>
      <c r="C12191" t="s">
        <v>268</v>
      </c>
      <c r="D12191" t="s">
        <v>269</v>
      </c>
      <c r="E12191">
        <v>53360</v>
      </c>
      <c r="F12191">
        <v>16220</v>
      </c>
      <c r="G12191">
        <v>0</v>
      </c>
      <c r="H12191">
        <v>20614</v>
      </c>
      <c r="I12191">
        <v>28921</v>
      </c>
      <c r="J12191">
        <v>30480</v>
      </c>
      <c r="K12191">
        <v>3329</v>
      </c>
      <c r="L12191">
        <v>6390</v>
      </c>
      <c r="M12191">
        <v>0</v>
      </c>
      <c r="N12191">
        <v>0</v>
      </c>
    </row>
    <row r="12192" spans="1:14">
      <c r="A12192" t="s">
        <v>528</v>
      </c>
      <c r="B12192" t="s">
        <v>529</v>
      </c>
      <c r="C12192" t="s">
        <v>270</v>
      </c>
      <c r="D12192" t="s">
        <v>271</v>
      </c>
      <c r="E12192">
        <v>0</v>
      </c>
      <c r="F12192">
        <v>4188</v>
      </c>
      <c r="G12192">
        <v>0</v>
      </c>
      <c r="H12192">
        <v>0</v>
      </c>
      <c r="I12192">
        <v>0</v>
      </c>
      <c r="J12192">
        <v>3320</v>
      </c>
      <c r="K12192">
        <v>0</v>
      </c>
      <c r="L12192">
        <v>2100</v>
      </c>
      <c r="M12192">
        <v>13400</v>
      </c>
      <c r="N12192">
        <v>2422</v>
      </c>
    </row>
    <row r="12193" spans="1:14">
      <c r="A12193" t="s">
        <v>528</v>
      </c>
      <c r="B12193" t="s">
        <v>529</v>
      </c>
      <c r="C12193" t="s">
        <v>272</v>
      </c>
      <c r="D12193" t="s">
        <v>273</v>
      </c>
      <c r="E12193">
        <v>0</v>
      </c>
      <c r="F12193">
        <v>11325</v>
      </c>
      <c r="G12193">
        <v>0</v>
      </c>
      <c r="H12193">
        <v>2970</v>
      </c>
      <c r="I12193">
        <v>56700</v>
      </c>
      <c r="J12193">
        <v>0</v>
      </c>
      <c r="K12193">
        <v>28560</v>
      </c>
      <c r="L12193">
        <v>186791</v>
      </c>
      <c r="M12193">
        <v>16836</v>
      </c>
      <c r="N12193">
        <v>0</v>
      </c>
    </row>
    <row r="12194" spans="1:14">
      <c r="A12194" t="s">
        <v>528</v>
      </c>
      <c r="B12194" t="s">
        <v>529</v>
      </c>
      <c r="C12194" t="s">
        <v>274</v>
      </c>
      <c r="D12194" t="s">
        <v>275</v>
      </c>
      <c r="E12194">
        <v>0</v>
      </c>
      <c r="F12194">
        <v>0</v>
      </c>
      <c r="G12194">
        <v>324000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4870</v>
      </c>
    </row>
    <row r="12195" spans="1:14">
      <c r="A12195" t="s">
        <v>528</v>
      </c>
      <c r="B12195" t="s">
        <v>529</v>
      </c>
      <c r="C12195" t="s">
        <v>276</v>
      </c>
      <c r="D12195" t="s">
        <v>277</v>
      </c>
      <c r="E12195">
        <v>0</v>
      </c>
      <c r="F12195">
        <v>2911</v>
      </c>
      <c r="G12195">
        <v>0</v>
      </c>
      <c r="H12195">
        <v>0</v>
      </c>
      <c r="I12195">
        <v>0</v>
      </c>
      <c r="J12195">
        <v>0</v>
      </c>
      <c r="K12195">
        <v>2724</v>
      </c>
      <c r="L12195">
        <v>7080</v>
      </c>
      <c r="M12195">
        <v>0</v>
      </c>
      <c r="N12195">
        <v>8930</v>
      </c>
    </row>
    <row r="12196" spans="1:14">
      <c r="A12196" t="s">
        <v>528</v>
      </c>
      <c r="B12196" t="s">
        <v>529</v>
      </c>
      <c r="C12196" t="s">
        <v>278</v>
      </c>
      <c r="D12196" t="s">
        <v>279</v>
      </c>
      <c r="E12196">
        <v>66000</v>
      </c>
      <c r="F12196">
        <v>14550</v>
      </c>
      <c r="G12196">
        <v>8320</v>
      </c>
      <c r="H12196">
        <v>13590</v>
      </c>
      <c r="I12196">
        <v>114231</v>
      </c>
      <c r="J12196">
        <v>53859</v>
      </c>
      <c r="K12196">
        <v>19195</v>
      </c>
      <c r="L12196">
        <v>30862</v>
      </c>
      <c r="M12196">
        <v>67955</v>
      </c>
      <c r="N12196">
        <v>96402</v>
      </c>
    </row>
    <row r="12197" spans="1:14">
      <c r="A12197" t="s">
        <v>528</v>
      </c>
      <c r="B12197" t="s">
        <v>529</v>
      </c>
      <c r="C12197" t="s">
        <v>280</v>
      </c>
      <c r="D12197" t="s">
        <v>281</v>
      </c>
      <c r="E12197">
        <v>90547020</v>
      </c>
      <c r="F12197">
        <v>97958659</v>
      </c>
      <c r="G12197">
        <v>120352597</v>
      </c>
      <c r="H12197">
        <v>122230773</v>
      </c>
      <c r="I12197">
        <v>106244832</v>
      </c>
      <c r="J12197">
        <v>74891874</v>
      </c>
      <c r="K12197">
        <v>88725377</v>
      </c>
      <c r="L12197">
        <v>399674814</v>
      </c>
      <c r="M12197">
        <v>665881653</v>
      </c>
      <c r="N12197">
        <v>799719060</v>
      </c>
    </row>
    <row r="12198" spans="1:14">
      <c r="A12198" t="s">
        <v>528</v>
      </c>
      <c r="B12198" t="s">
        <v>529</v>
      </c>
      <c r="C12198" t="s">
        <v>282</v>
      </c>
      <c r="D12198" t="s">
        <v>283</v>
      </c>
      <c r="E12198">
        <v>365507</v>
      </c>
      <c r="F12198">
        <v>763130</v>
      </c>
      <c r="G12198">
        <v>1159559</v>
      </c>
      <c r="H12198">
        <v>913942</v>
      </c>
      <c r="I12198">
        <v>2880321</v>
      </c>
      <c r="J12198">
        <v>1010502</v>
      </c>
      <c r="K12198">
        <v>594937</v>
      </c>
      <c r="L12198">
        <v>505111</v>
      </c>
      <c r="M12198">
        <v>1561207</v>
      </c>
      <c r="N12198">
        <v>5250868</v>
      </c>
    </row>
    <row r="12199" spans="1:14">
      <c r="A12199" t="s">
        <v>528</v>
      </c>
      <c r="B12199" t="s">
        <v>529</v>
      </c>
      <c r="C12199" t="s">
        <v>284</v>
      </c>
      <c r="D12199" t="s">
        <v>285</v>
      </c>
      <c r="E12199">
        <v>0</v>
      </c>
      <c r="F12199">
        <v>0</v>
      </c>
      <c r="G12199">
        <v>0</v>
      </c>
      <c r="H12199">
        <v>3913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</row>
    <row r="12200" spans="1:14">
      <c r="A12200" t="s">
        <v>528</v>
      </c>
      <c r="B12200" t="s">
        <v>529</v>
      </c>
      <c r="C12200" t="s">
        <v>286</v>
      </c>
      <c r="D12200" t="s">
        <v>287</v>
      </c>
      <c r="E12200">
        <v>0</v>
      </c>
      <c r="F12200">
        <v>11330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</row>
    <row r="12201" spans="1:14">
      <c r="A12201" t="s">
        <v>528</v>
      </c>
      <c r="B12201" t="s">
        <v>529</v>
      </c>
      <c r="C12201" t="s">
        <v>288</v>
      </c>
      <c r="D12201" t="s">
        <v>289</v>
      </c>
      <c r="E12201">
        <v>996956</v>
      </c>
      <c r="F12201">
        <v>270012</v>
      </c>
      <c r="G12201">
        <v>325399</v>
      </c>
      <c r="H12201">
        <v>120710</v>
      </c>
      <c r="I12201">
        <v>11665</v>
      </c>
      <c r="J12201">
        <v>4946</v>
      </c>
      <c r="K12201">
        <v>75925</v>
      </c>
      <c r="L12201">
        <v>5585</v>
      </c>
      <c r="M12201">
        <v>158765</v>
      </c>
      <c r="N12201">
        <v>5603814</v>
      </c>
    </row>
    <row r="12202" spans="1:14">
      <c r="A12202" t="s">
        <v>528</v>
      </c>
      <c r="B12202" t="s">
        <v>529</v>
      </c>
      <c r="C12202" t="s">
        <v>290</v>
      </c>
      <c r="D12202" t="s">
        <v>291</v>
      </c>
      <c r="E12202">
        <v>8700</v>
      </c>
      <c r="F12202">
        <v>12500</v>
      </c>
      <c r="G12202">
        <v>0</v>
      </c>
      <c r="H12202">
        <v>0</v>
      </c>
      <c r="I12202">
        <v>12944</v>
      </c>
      <c r="J12202">
        <v>0</v>
      </c>
      <c r="K12202">
        <v>0</v>
      </c>
      <c r="L12202">
        <v>0</v>
      </c>
      <c r="M12202">
        <v>0</v>
      </c>
      <c r="N12202">
        <v>0</v>
      </c>
    </row>
    <row r="12203" spans="1:14">
      <c r="A12203" t="s">
        <v>528</v>
      </c>
      <c r="B12203" t="s">
        <v>529</v>
      </c>
      <c r="C12203" t="s">
        <v>292</v>
      </c>
      <c r="D12203" t="s">
        <v>293</v>
      </c>
      <c r="E12203">
        <v>8626</v>
      </c>
      <c r="F12203">
        <v>64899</v>
      </c>
      <c r="G12203">
        <v>0</v>
      </c>
      <c r="H12203">
        <v>5700</v>
      </c>
      <c r="I12203">
        <v>0</v>
      </c>
      <c r="J12203">
        <v>0</v>
      </c>
      <c r="K12203">
        <v>0</v>
      </c>
      <c r="L12203">
        <v>0</v>
      </c>
      <c r="M12203">
        <v>4236</v>
      </c>
      <c r="N12203">
        <v>31587</v>
      </c>
    </row>
    <row r="12204" spans="1:14">
      <c r="A12204" t="s">
        <v>528</v>
      </c>
      <c r="B12204" t="s">
        <v>529</v>
      </c>
      <c r="C12204" t="s">
        <v>294</v>
      </c>
      <c r="D12204" t="s">
        <v>295</v>
      </c>
      <c r="E12204">
        <v>94413987</v>
      </c>
      <c r="F12204">
        <v>43530774</v>
      </c>
      <c r="G12204">
        <v>65830800</v>
      </c>
      <c r="H12204">
        <v>91042851</v>
      </c>
      <c r="I12204">
        <v>69902390</v>
      </c>
      <c r="J12204">
        <v>66441114</v>
      </c>
      <c r="K12204">
        <v>55474312</v>
      </c>
      <c r="L12204">
        <v>76975791</v>
      </c>
      <c r="M12204">
        <v>54636497</v>
      </c>
      <c r="N12204">
        <v>58711231</v>
      </c>
    </row>
    <row r="12205" spans="1:14">
      <c r="A12205" t="s">
        <v>528</v>
      </c>
      <c r="B12205" t="s">
        <v>529</v>
      </c>
      <c r="C12205" t="s">
        <v>296</v>
      </c>
      <c r="D12205" t="s">
        <v>297</v>
      </c>
      <c r="E12205">
        <v>1086905</v>
      </c>
      <c r="F12205">
        <v>2042440</v>
      </c>
      <c r="G12205">
        <v>1433173</v>
      </c>
      <c r="H12205">
        <v>2243044</v>
      </c>
      <c r="I12205">
        <v>2602087</v>
      </c>
      <c r="J12205">
        <v>2812045</v>
      </c>
      <c r="K12205">
        <v>1839525</v>
      </c>
      <c r="L12205">
        <v>1880482</v>
      </c>
      <c r="M12205">
        <v>2057726</v>
      </c>
      <c r="N12205">
        <v>2306102</v>
      </c>
    </row>
    <row r="12206" spans="1:14">
      <c r="A12206" t="s">
        <v>528</v>
      </c>
      <c r="B12206" t="s">
        <v>529</v>
      </c>
      <c r="C12206" t="s">
        <v>298</v>
      </c>
      <c r="D12206" t="s">
        <v>299</v>
      </c>
      <c r="E12206">
        <v>211318</v>
      </c>
      <c r="F12206">
        <v>287978</v>
      </c>
      <c r="G12206">
        <v>212446</v>
      </c>
      <c r="H12206">
        <v>410764</v>
      </c>
      <c r="I12206">
        <v>387973</v>
      </c>
      <c r="J12206">
        <v>50200</v>
      </c>
      <c r="K12206">
        <v>63000</v>
      </c>
      <c r="L12206">
        <v>5453</v>
      </c>
      <c r="M12206">
        <v>5914</v>
      </c>
      <c r="N12206">
        <v>20000</v>
      </c>
    </row>
    <row r="12207" spans="1:14">
      <c r="A12207" t="s">
        <v>530</v>
      </c>
      <c r="B12207" t="s">
        <v>531</v>
      </c>
      <c r="C12207" t="s">
        <v>22</v>
      </c>
      <c r="D12207" t="s">
        <v>23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129997</v>
      </c>
      <c r="N12207">
        <v>74302</v>
      </c>
    </row>
    <row r="12208" spans="1:14">
      <c r="A12208" t="s">
        <v>530</v>
      </c>
      <c r="B12208" t="s">
        <v>531</v>
      </c>
      <c r="C12208" t="s">
        <v>24</v>
      </c>
      <c r="D12208" t="s">
        <v>25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15092</v>
      </c>
      <c r="K12208">
        <v>240456</v>
      </c>
      <c r="L12208">
        <v>593770</v>
      </c>
      <c r="M12208">
        <v>781970</v>
      </c>
      <c r="N12208">
        <v>1332417</v>
      </c>
    </row>
    <row r="12209" spans="1:14">
      <c r="A12209" t="s">
        <v>530</v>
      </c>
      <c r="B12209" t="s">
        <v>531</v>
      </c>
      <c r="C12209" t="s">
        <v>26</v>
      </c>
      <c r="D12209" t="s">
        <v>27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9359</v>
      </c>
      <c r="L12209">
        <v>0</v>
      </c>
      <c r="M12209">
        <v>14023</v>
      </c>
      <c r="N12209">
        <v>21089</v>
      </c>
    </row>
    <row r="12210" spans="1:14">
      <c r="A12210" t="s">
        <v>530</v>
      </c>
      <c r="B12210" t="s">
        <v>531</v>
      </c>
      <c r="C12210" t="s">
        <v>28</v>
      </c>
      <c r="D12210" t="s">
        <v>29</v>
      </c>
      <c r="E12210">
        <v>0</v>
      </c>
      <c r="F12210">
        <v>0</v>
      </c>
      <c r="G12210">
        <v>18512</v>
      </c>
      <c r="H12210">
        <v>0</v>
      </c>
      <c r="I12210">
        <v>0</v>
      </c>
      <c r="J12210">
        <v>6800</v>
      </c>
      <c r="K12210">
        <v>21266</v>
      </c>
      <c r="L12210">
        <v>8333</v>
      </c>
      <c r="M12210">
        <v>3209</v>
      </c>
      <c r="N12210">
        <v>10980</v>
      </c>
    </row>
    <row r="12211" spans="1:14">
      <c r="A12211" t="s">
        <v>530</v>
      </c>
      <c r="B12211" t="s">
        <v>531</v>
      </c>
      <c r="C12211" t="s">
        <v>30</v>
      </c>
      <c r="D12211" t="s">
        <v>31</v>
      </c>
      <c r="E12211">
        <v>0</v>
      </c>
      <c r="F12211">
        <v>2215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</row>
    <row r="12212" spans="1:14">
      <c r="A12212" t="s">
        <v>530</v>
      </c>
      <c r="B12212" t="s">
        <v>531</v>
      </c>
      <c r="C12212" t="s">
        <v>32</v>
      </c>
      <c r="D12212" t="s">
        <v>33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6720</v>
      </c>
      <c r="N12212">
        <v>0</v>
      </c>
    </row>
    <row r="12213" spans="1:14">
      <c r="A12213" t="s">
        <v>530</v>
      </c>
      <c r="B12213" t="s">
        <v>531</v>
      </c>
      <c r="C12213" t="s">
        <v>34</v>
      </c>
      <c r="D12213" t="s">
        <v>35</v>
      </c>
      <c r="E12213">
        <v>0</v>
      </c>
      <c r="F12213">
        <v>25387</v>
      </c>
      <c r="G12213">
        <v>0</v>
      </c>
      <c r="H12213">
        <v>0</v>
      </c>
      <c r="I12213">
        <v>39351</v>
      </c>
      <c r="J12213">
        <v>31670</v>
      </c>
      <c r="K12213">
        <v>0</v>
      </c>
      <c r="L12213">
        <v>0</v>
      </c>
      <c r="M12213">
        <v>0</v>
      </c>
      <c r="N12213">
        <v>13230</v>
      </c>
    </row>
    <row r="12214" spans="1:14">
      <c r="A12214" t="s">
        <v>530</v>
      </c>
      <c r="B12214" t="s">
        <v>531</v>
      </c>
      <c r="C12214" t="s">
        <v>36</v>
      </c>
      <c r="D12214" t="s">
        <v>37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5136</v>
      </c>
      <c r="L12214">
        <v>0</v>
      </c>
      <c r="M12214">
        <v>3289</v>
      </c>
      <c r="N12214">
        <v>0</v>
      </c>
    </row>
    <row r="12215" spans="1:14">
      <c r="A12215" t="s">
        <v>530</v>
      </c>
      <c r="B12215" t="s">
        <v>531</v>
      </c>
      <c r="C12215" t="s">
        <v>38</v>
      </c>
      <c r="D12215" t="s">
        <v>39</v>
      </c>
      <c r="E12215">
        <v>32291</v>
      </c>
      <c r="F12215">
        <v>30315</v>
      </c>
      <c r="G12215">
        <v>6385</v>
      </c>
      <c r="H12215">
        <v>0</v>
      </c>
      <c r="I12215">
        <v>131302</v>
      </c>
      <c r="J12215">
        <v>96638</v>
      </c>
      <c r="K12215">
        <v>329220</v>
      </c>
      <c r="L12215">
        <v>30125</v>
      </c>
      <c r="M12215">
        <v>211874</v>
      </c>
      <c r="N12215">
        <v>42295</v>
      </c>
    </row>
    <row r="12216" spans="1:14">
      <c r="A12216" t="s">
        <v>530</v>
      </c>
      <c r="B12216" t="s">
        <v>531</v>
      </c>
      <c r="C12216" t="s">
        <v>50</v>
      </c>
      <c r="D12216" t="s">
        <v>51</v>
      </c>
      <c r="E12216">
        <v>11082293899</v>
      </c>
      <c r="F12216">
        <v>4336345230</v>
      </c>
      <c r="G12216">
        <v>3131255901</v>
      </c>
      <c r="H12216">
        <v>2724198880</v>
      </c>
      <c r="I12216">
        <v>1839970782</v>
      </c>
      <c r="J12216">
        <v>1067576333</v>
      </c>
      <c r="K12216">
        <v>421154802</v>
      </c>
      <c r="L12216">
        <v>532382896</v>
      </c>
      <c r="M12216">
        <v>858368244</v>
      </c>
      <c r="N12216">
        <v>612239269</v>
      </c>
    </row>
    <row r="12217" spans="1:14">
      <c r="A12217" t="s">
        <v>530</v>
      </c>
      <c r="B12217" t="s">
        <v>531</v>
      </c>
      <c r="C12217" t="s">
        <v>52</v>
      </c>
      <c r="D12217" t="s">
        <v>53</v>
      </c>
      <c r="E12217">
        <v>0</v>
      </c>
      <c r="F12217">
        <v>6278906</v>
      </c>
      <c r="G12217">
        <v>0</v>
      </c>
      <c r="H12217">
        <v>0</v>
      </c>
      <c r="I12217">
        <v>2025</v>
      </c>
      <c r="J12217">
        <v>26273748</v>
      </c>
      <c r="K12217">
        <v>26467443</v>
      </c>
      <c r="L12217">
        <v>148861596</v>
      </c>
      <c r="M12217">
        <v>376529839</v>
      </c>
      <c r="N12217">
        <v>218623074</v>
      </c>
    </row>
    <row r="12218" spans="1:14">
      <c r="A12218" t="s">
        <v>530</v>
      </c>
      <c r="B12218" t="s">
        <v>531</v>
      </c>
      <c r="C12218" t="s">
        <v>54</v>
      </c>
      <c r="D12218" t="s">
        <v>55</v>
      </c>
      <c r="E12218">
        <v>119241216</v>
      </c>
      <c r="F12218">
        <v>33536050</v>
      </c>
      <c r="G12218">
        <v>18221052</v>
      </c>
      <c r="H12218">
        <v>13957723</v>
      </c>
      <c r="I12218">
        <v>47674265</v>
      </c>
      <c r="J12218">
        <v>143247759</v>
      </c>
      <c r="K12218">
        <v>134759756</v>
      </c>
      <c r="L12218">
        <v>300277373</v>
      </c>
      <c r="M12218">
        <v>668240127</v>
      </c>
      <c r="N12218">
        <v>751577452</v>
      </c>
    </row>
    <row r="12219" spans="1:14">
      <c r="A12219" t="s">
        <v>530</v>
      </c>
      <c r="B12219" t="s">
        <v>531</v>
      </c>
      <c r="C12219" t="s">
        <v>56</v>
      </c>
      <c r="D12219" t="s">
        <v>57</v>
      </c>
      <c r="E12219">
        <v>1555122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</row>
    <row r="12220" spans="1:14">
      <c r="A12220" t="s">
        <v>530</v>
      </c>
      <c r="B12220" t="s">
        <v>531</v>
      </c>
      <c r="C12220" t="s">
        <v>60</v>
      </c>
      <c r="D12220" t="s">
        <v>61</v>
      </c>
      <c r="E12220">
        <v>0</v>
      </c>
      <c r="F12220">
        <v>0</v>
      </c>
      <c r="G12220">
        <v>5200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</row>
    <row r="12221" spans="1:14">
      <c r="A12221" t="s">
        <v>530</v>
      </c>
      <c r="B12221" t="s">
        <v>531</v>
      </c>
      <c r="C12221" t="s">
        <v>62</v>
      </c>
      <c r="D12221" t="s">
        <v>63</v>
      </c>
      <c r="E12221">
        <v>0</v>
      </c>
      <c r="F12221">
        <v>0</v>
      </c>
      <c r="G12221">
        <v>3319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</row>
    <row r="12222" spans="1:14">
      <c r="A12222" t="s">
        <v>530</v>
      </c>
      <c r="B12222" t="s">
        <v>531</v>
      </c>
      <c r="C12222" t="s">
        <v>70</v>
      </c>
      <c r="D12222" t="s">
        <v>71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26992</v>
      </c>
      <c r="K12222">
        <v>0</v>
      </c>
      <c r="L12222">
        <v>0</v>
      </c>
      <c r="M12222">
        <v>0</v>
      </c>
      <c r="N12222">
        <v>0</v>
      </c>
    </row>
    <row r="12223" spans="1:14">
      <c r="A12223" t="s">
        <v>530</v>
      </c>
      <c r="B12223" t="s">
        <v>531</v>
      </c>
      <c r="C12223" t="s">
        <v>78</v>
      </c>
      <c r="D12223" t="s">
        <v>79</v>
      </c>
      <c r="E12223">
        <v>25000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8800</v>
      </c>
      <c r="L12223">
        <v>28225</v>
      </c>
      <c r="M12223">
        <v>135603</v>
      </c>
      <c r="N12223">
        <v>23900</v>
      </c>
    </row>
    <row r="12224" spans="1:14">
      <c r="A12224" t="s">
        <v>530</v>
      </c>
      <c r="B12224" t="s">
        <v>531</v>
      </c>
      <c r="C12224" t="s">
        <v>80</v>
      </c>
      <c r="D12224" t="s">
        <v>81</v>
      </c>
      <c r="E12224">
        <v>0</v>
      </c>
      <c r="F12224">
        <v>45253</v>
      </c>
      <c r="G12224">
        <v>0</v>
      </c>
      <c r="H12224">
        <v>0</v>
      </c>
      <c r="I12224">
        <v>2145</v>
      </c>
      <c r="J12224">
        <v>0</v>
      </c>
      <c r="K12224">
        <v>0</v>
      </c>
      <c r="L12224">
        <v>6458</v>
      </c>
      <c r="M12224">
        <v>4886</v>
      </c>
      <c r="N12224">
        <v>0</v>
      </c>
    </row>
    <row r="12225" spans="1:14">
      <c r="A12225" t="s">
        <v>530</v>
      </c>
      <c r="B12225" t="s">
        <v>531</v>
      </c>
      <c r="C12225" t="s">
        <v>82</v>
      </c>
      <c r="D12225" t="s">
        <v>83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350</v>
      </c>
      <c r="N12225">
        <v>0</v>
      </c>
    </row>
    <row r="12226" spans="1:14">
      <c r="A12226" t="s">
        <v>530</v>
      </c>
      <c r="B12226" t="s">
        <v>531</v>
      </c>
      <c r="C12226" t="s">
        <v>84</v>
      </c>
      <c r="D12226" t="s">
        <v>85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1310</v>
      </c>
      <c r="L12226">
        <v>0</v>
      </c>
      <c r="M12226">
        <v>0</v>
      </c>
      <c r="N12226">
        <v>0</v>
      </c>
    </row>
    <row r="12227" spans="1:14">
      <c r="A12227" t="s">
        <v>530</v>
      </c>
      <c r="B12227" t="s">
        <v>531</v>
      </c>
      <c r="C12227" t="s">
        <v>86</v>
      </c>
      <c r="D12227" t="s">
        <v>87</v>
      </c>
      <c r="E12227">
        <v>0</v>
      </c>
      <c r="F12227">
        <v>0</v>
      </c>
      <c r="G12227">
        <v>0</v>
      </c>
      <c r="H12227">
        <v>698</v>
      </c>
      <c r="I12227">
        <v>480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>
      <c r="A12228" t="s">
        <v>530</v>
      </c>
      <c r="B12228" t="s">
        <v>531</v>
      </c>
      <c r="C12228" t="s">
        <v>90</v>
      </c>
      <c r="D12228" t="s">
        <v>91</v>
      </c>
      <c r="E12228">
        <v>0</v>
      </c>
      <c r="F12228">
        <v>0</v>
      </c>
      <c r="G12228">
        <v>0</v>
      </c>
      <c r="H12228">
        <v>35038</v>
      </c>
      <c r="I12228">
        <v>1850</v>
      </c>
      <c r="J12228">
        <v>9158</v>
      </c>
      <c r="K12228">
        <v>4875</v>
      </c>
      <c r="L12228">
        <v>0</v>
      </c>
      <c r="M12228">
        <v>0</v>
      </c>
      <c r="N12228">
        <v>0</v>
      </c>
    </row>
    <row r="12229" spans="1:14">
      <c r="A12229" t="s">
        <v>530</v>
      </c>
      <c r="B12229" t="s">
        <v>531</v>
      </c>
      <c r="C12229" t="s">
        <v>96</v>
      </c>
      <c r="D12229" t="s">
        <v>97</v>
      </c>
      <c r="E12229">
        <v>0</v>
      </c>
      <c r="F12229">
        <v>1500</v>
      </c>
      <c r="G12229">
        <v>1362077</v>
      </c>
      <c r="H12229">
        <v>520520</v>
      </c>
      <c r="I12229">
        <v>295825</v>
      </c>
      <c r="J12229">
        <v>0</v>
      </c>
      <c r="K12229">
        <v>0</v>
      </c>
      <c r="L12229">
        <v>1200</v>
      </c>
      <c r="M12229">
        <v>0</v>
      </c>
      <c r="N12229">
        <v>0</v>
      </c>
    </row>
    <row r="12230" spans="1:14">
      <c r="A12230" t="s">
        <v>530</v>
      </c>
      <c r="B12230" t="s">
        <v>531</v>
      </c>
      <c r="C12230" t="s">
        <v>98</v>
      </c>
      <c r="D12230" t="s">
        <v>99</v>
      </c>
      <c r="E12230">
        <v>110921046</v>
      </c>
      <c r="F12230">
        <v>130782122</v>
      </c>
      <c r="G12230">
        <v>76065895</v>
      </c>
      <c r="H12230">
        <v>78267885</v>
      </c>
      <c r="I12230">
        <v>34134722</v>
      </c>
      <c r="J12230">
        <v>0</v>
      </c>
      <c r="K12230">
        <v>0</v>
      </c>
      <c r="L12230">
        <v>15212424</v>
      </c>
      <c r="M12230">
        <v>0</v>
      </c>
      <c r="N12230">
        <v>0</v>
      </c>
    </row>
    <row r="12231" spans="1:14">
      <c r="A12231" t="s">
        <v>530</v>
      </c>
      <c r="B12231" t="s">
        <v>531</v>
      </c>
      <c r="C12231" t="s">
        <v>100</v>
      </c>
      <c r="D12231" t="s">
        <v>101</v>
      </c>
      <c r="E12231">
        <v>0</v>
      </c>
      <c r="F12231">
        <v>0</v>
      </c>
      <c r="G12231">
        <v>258016</v>
      </c>
      <c r="H12231">
        <v>168417</v>
      </c>
      <c r="I12231">
        <v>824000</v>
      </c>
      <c r="J12231">
        <v>0</v>
      </c>
      <c r="K12231">
        <v>294017</v>
      </c>
      <c r="L12231">
        <v>0</v>
      </c>
      <c r="M12231">
        <v>0</v>
      </c>
      <c r="N12231">
        <v>11374</v>
      </c>
    </row>
    <row r="12232" spans="1:14">
      <c r="A12232" t="s">
        <v>530</v>
      </c>
      <c r="B12232" t="s">
        <v>531</v>
      </c>
      <c r="C12232" t="s">
        <v>102</v>
      </c>
      <c r="D12232" t="s">
        <v>103</v>
      </c>
      <c r="E12232">
        <v>0</v>
      </c>
      <c r="F12232">
        <v>0</v>
      </c>
      <c r="G12232">
        <v>0</v>
      </c>
      <c r="H12232">
        <v>3256</v>
      </c>
      <c r="I12232">
        <v>0</v>
      </c>
      <c r="J12232">
        <v>65520</v>
      </c>
      <c r="K12232">
        <v>0</v>
      </c>
      <c r="L12232">
        <v>0</v>
      </c>
      <c r="M12232">
        <v>0</v>
      </c>
      <c r="N12232">
        <v>583772</v>
      </c>
    </row>
    <row r="12233" spans="1:14">
      <c r="A12233" t="s">
        <v>530</v>
      </c>
      <c r="B12233" t="s">
        <v>531</v>
      </c>
      <c r="C12233" t="s">
        <v>104</v>
      </c>
      <c r="D12233" t="s">
        <v>105</v>
      </c>
      <c r="E12233">
        <v>6271597</v>
      </c>
      <c r="F12233">
        <v>26626</v>
      </c>
      <c r="G12233">
        <v>3536308</v>
      </c>
      <c r="H12233">
        <v>7511695</v>
      </c>
      <c r="I12233">
        <v>18965991</v>
      </c>
      <c r="J12233">
        <v>1995420</v>
      </c>
      <c r="K12233">
        <v>17517408</v>
      </c>
      <c r="L12233">
        <v>4938337</v>
      </c>
      <c r="M12233">
        <v>5780480</v>
      </c>
      <c r="N12233">
        <v>1107964</v>
      </c>
    </row>
    <row r="12234" spans="1:14">
      <c r="A12234" t="s">
        <v>530</v>
      </c>
      <c r="B12234" t="s">
        <v>531</v>
      </c>
      <c r="C12234" t="s">
        <v>110</v>
      </c>
      <c r="D12234" t="s">
        <v>111</v>
      </c>
      <c r="E12234">
        <v>25406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9450</v>
      </c>
      <c r="N12234">
        <v>19560</v>
      </c>
    </row>
    <row r="12235" spans="1:14">
      <c r="A12235" t="s">
        <v>530</v>
      </c>
      <c r="B12235" t="s">
        <v>531</v>
      </c>
      <c r="C12235" t="s">
        <v>114</v>
      </c>
      <c r="D12235" t="s">
        <v>115</v>
      </c>
      <c r="E12235">
        <v>27151</v>
      </c>
      <c r="F12235">
        <v>0</v>
      </c>
      <c r="G12235">
        <v>0</v>
      </c>
      <c r="H12235">
        <v>0</v>
      </c>
      <c r="I12235">
        <v>0</v>
      </c>
      <c r="J12235">
        <v>393</v>
      </c>
      <c r="K12235">
        <v>0</v>
      </c>
      <c r="L12235">
        <v>756</v>
      </c>
      <c r="M12235">
        <v>9962</v>
      </c>
      <c r="N12235">
        <v>0</v>
      </c>
    </row>
    <row r="12236" spans="1:14">
      <c r="A12236" t="s">
        <v>530</v>
      </c>
      <c r="B12236" t="s">
        <v>531</v>
      </c>
      <c r="C12236" t="s">
        <v>116</v>
      </c>
      <c r="D12236" t="s">
        <v>117</v>
      </c>
      <c r="E12236">
        <v>0</v>
      </c>
      <c r="F12236">
        <v>0</v>
      </c>
      <c r="G12236">
        <v>384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 t="s">
        <v>530</v>
      </c>
      <c r="B12237" t="s">
        <v>531</v>
      </c>
      <c r="C12237" t="s">
        <v>118</v>
      </c>
      <c r="D12237" t="s">
        <v>119</v>
      </c>
      <c r="E12237">
        <v>0</v>
      </c>
      <c r="F12237">
        <v>0</v>
      </c>
      <c r="G12237">
        <v>0</v>
      </c>
      <c r="H12237">
        <v>296129</v>
      </c>
      <c r="I12237">
        <v>0</v>
      </c>
      <c r="J12237">
        <v>849324</v>
      </c>
      <c r="K12237">
        <v>0</v>
      </c>
      <c r="L12237">
        <v>0</v>
      </c>
      <c r="M12237">
        <v>586670</v>
      </c>
      <c r="N12237">
        <v>5645869</v>
      </c>
    </row>
    <row r="12238" spans="1:14">
      <c r="A12238" t="s">
        <v>530</v>
      </c>
      <c r="B12238" t="s">
        <v>531</v>
      </c>
      <c r="C12238" t="s">
        <v>122</v>
      </c>
      <c r="D12238" t="s">
        <v>123</v>
      </c>
      <c r="E12238">
        <v>400727</v>
      </c>
      <c r="F12238">
        <v>881955</v>
      </c>
      <c r="G12238">
        <v>170904</v>
      </c>
      <c r="H12238">
        <v>959731</v>
      </c>
      <c r="I12238">
        <v>402633</v>
      </c>
      <c r="J12238">
        <v>0</v>
      </c>
      <c r="K12238">
        <v>0</v>
      </c>
      <c r="L12238">
        <v>0</v>
      </c>
      <c r="M12238">
        <v>32046</v>
      </c>
      <c r="N12238">
        <v>2905</v>
      </c>
    </row>
    <row r="12239" spans="1:14">
      <c r="A12239" t="s">
        <v>530</v>
      </c>
      <c r="B12239" t="s">
        <v>531</v>
      </c>
      <c r="C12239" t="s">
        <v>124</v>
      </c>
      <c r="D12239" t="s">
        <v>125</v>
      </c>
      <c r="E12239">
        <v>0</v>
      </c>
      <c r="F12239">
        <v>238977</v>
      </c>
      <c r="G12239">
        <v>0</v>
      </c>
      <c r="H12239">
        <v>58755</v>
      </c>
      <c r="I12239">
        <v>0</v>
      </c>
      <c r="J12239">
        <v>277004</v>
      </c>
      <c r="K12239">
        <v>0</v>
      </c>
      <c r="L12239">
        <v>23375</v>
      </c>
      <c r="M12239">
        <v>0</v>
      </c>
      <c r="N12239">
        <v>0</v>
      </c>
    </row>
    <row r="12240" spans="1:14">
      <c r="A12240" t="s">
        <v>530</v>
      </c>
      <c r="B12240" t="s">
        <v>531</v>
      </c>
      <c r="C12240" t="s">
        <v>130</v>
      </c>
      <c r="D12240" t="s">
        <v>131</v>
      </c>
      <c r="E12240">
        <v>39414</v>
      </c>
      <c r="F12240">
        <v>86840</v>
      </c>
      <c r="G12240">
        <v>0</v>
      </c>
      <c r="H12240">
        <v>129352</v>
      </c>
      <c r="I12240">
        <v>0</v>
      </c>
      <c r="J12240">
        <v>101681</v>
      </c>
      <c r="K12240">
        <v>0</v>
      </c>
      <c r="L12240">
        <v>0</v>
      </c>
      <c r="M12240">
        <v>0</v>
      </c>
      <c r="N12240">
        <v>0</v>
      </c>
    </row>
    <row r="12241" spans="1:14">
      <c r="A12241" t="s">
        <v>530</v>
      </c>
      <c r="B12241" t="s">
        <v>531</v>
      </c>
      <c r="C12241" t="s">
        <v>132</v>
      </c>
      <c r="D12241" t="s">
        <v>133</v>
      </c>
      <c r="E12241">
        <v>0</v>
      </c>
      <c r="F12241">
        <v>0</v>
      </c>
      <c r="G12241">
        <v>0</v>
      </c>
      <c r="H12241">
        <v>5314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>
      <c r="A12242" t="s">
        <v>530</v>
      </c>
      <c r="B12242" t="s">
        <v>531</v>
      </c>
      <c r="C12242" t="s">
        <v>134</v>
      </c>
      <c r="D12242" t="s">
        <v>135</v>
      </c>
      <c r="E12242">
        <v>0</v>
      </c>
      <c r="F12242">
        <v>15440</v>
      </c>
      <c r="G12242">
        <v>105000</v>
      </c>
      <c r="H12242">
        <v>0</v>
      </c>
      <c r="I12242">
        <v>0</v>
      </c>
      <c r="J12242">
        <v>26297668</v>
      </c>
      <c r="K12242">
        <v>2000043</v>
      </c>
      <c r="L12242">
        <v>0</v>
      </c>
      <c r="M12242">
        <v>0</v>
      </c>
      <c r="N12242">
        <v>740168</v>
      </c>
    </row>
    <row r="12243" spans="1:14">
      <c r="A12243" t="s">
        <v>530</v>
      </c>
      <c r="B12243" t="s">
        <v>531</v>
      </c>
      <c r="C12243" t="s">
        <v>136</v>
      </c>
      <c r="D12243" t="s">
        <v>137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114290</v>
      </c>
      <c r="K12243">
        <v>0</v>
      </c>
      <c r="L12243">
        <v>0</v>
      </c>
      <c r="M12243">
        <v>0</v>
      </c>
      <c r="N12243">
        <v>0</v>
      </c>
    </row>
    <row r="12244" spans="1:14">
      <c r="A12244" t="s">
        <v>530</v>
      </c>
      <c r="B12244" t="s">
        <v>531</v>
      </c>
      <c r="C12244" t="s">
        <v>138</v>
      </c>
      <c r="D12244" t="s">
        <v>139</v>
      </c>
      <c r="E12244">
        <v>141056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37952</v>
      </c>
    </row>
    <row r="12245" spans="1:14">
      <c r="A12245" t="s">
        <v>530</v>
      </c>
      <c r="B12245" t="s">
        <v>531</v>
      </c>
      <c r="C12245" t="s">
        <v>140</v>
      </c>
      <c r="D12245" t="s">
        <v>141</v>
      </c>
      <c r="E12245">
        <v>61992</v>
      </c>
      <c r="F12245">
        <v>30193</v>
      </c>
      <c r="G12245">
        <v>0</v>
      </c>
      <c r="H12245">
        <v>0</v>
      </c>
      <c r="I12245">
        <v>0</v>
      </c>
      <c r="J12245">
        <v>3344</v>
      </c>
      <c r="K12245">
        <v>0</v>
      </c>
      <c r="L12245">
        <v>0</v>
      </c>
      <c r="M12245">
        <v>2420</v>
      </c>
      <c r="N12245">
        <v>0</v>
      </c>
    </row>
    <row r="12246" spans="1:14">
      <c r="A12246" t="s">
        <v>530</v>
      </c>
      <c r="B12246" t="s">
        <v>531</v>
      </c>
      <c r="C12246" t="s">
        <v>142</v>
      </c>
      <c r="D12246" t="s">
        <v>143</v>
      </c>
      <c r="E12246">
        <v>18000</v>
      </c>
      <c r="F12246">
        <v>52797</v>
      </c>
      <c r="G12246">
        <v>0</v>
      </c>
      <c r="H12246">
        <v>0</v>
      </c>
      <c r="I12246">
        <v>0</v>
      </c>
      <c r="J12246">
        <v>9333</v>
      </c>
      <c r="K12246">
        <v>0</v>
      </c>
      <c r="L12246">
        <v>42627</v>
      </c>
      <c r="M12246">
        <v>2605</v>
      </c>
      <c r="N12246">
        <v>12354</v>
      </c>
    </row>
    <row r="12247" spans="1:14">
      <c r="A12247" t="s">
        <v>530</v>
      </c>
      <c r="B12247" t="s">
        <v>531</v>
      </c>
      <c r="C12247" t="s">
        <v>144</v>
      </c>
      <c r="D12247" t="s">
        <v>145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>
      <c r="A12248" t="s">
        <v>530</v>
      </c>
      <c r="B12248" t="s">
        <v>531</v>
      </c>
      <c r="C12248" t="s">
        <v>150</v>
      </c>
      <c r="D12248" t="s">
        <v>151</v>
      </c>
      <c r="E12248">
        <v>2953</v>
      </c>
      <c r="F12248">
        <v>9897</v>
      </c>
      <c r="G12248">
        <v>19789</v>
      </c>
      <c r="H12248">
        <v>8403</v>
      </c>
      <c r="I12248">
        <v>44121</v>
      </c>
      <c r="J12248">
        <v>61835</v>
      </c>
      <c r="K12248">
        <v>19644</v>
      </c>
      <c r="L12248">
        <v>55009</v>
      </c>
      <c r="M12248">
        <v>93656</v>
      </c>
      <c r="N12248">
        <v>51257</v>
      </c>
    </row>
    <row r="12249" spans="1:14">
      <c r="A12249" t="s">
        <v>530</v>
      </c>
      <c r="B12249" t="s">
        <v>531</v>
      </c>
      <c r="C12249" t="s">
        <v>152</v>
      </c>
      <c r="D12249" t="s">
        <v>153</v>
      </c>
      <c r="E12249">
        <v>0</v>
      </c>
      <c r="F12249">
        <v>24568</v>
      </c>
      <c r="G12249">
        <v>36848</v>
      </c>
      <c r="H12249">
        <v>30000</v>
      </c>
      <c r="I12249">
        <v>0</v>
      </c>
      <c r="J12249">
        <v>365037</v>
      </c>
      <c r="K12249">
        <v>0</v>
      </c>
      <c r="L12249">
        <v>0</v>
      </c>
      <c r="M12249">
        <v>20551</v>
      </c>
      <c r="N12249">
        <v>31523</v>
      </c>
    </row>
    <row r="12250" spans="1:14">
      <c r="A12250" t="s">
        <v>530</v>
      </c>
      <c r="B12250" t="s">
        <v>531</v>
      </c>
      <c r="C12250" t="s">
        <v>154</v>
      </c>
      <c r="D12250" t="s">
        <v>155</v>
      </c>
      <c r="E12250">
        <v>5735</v>
      </c>
      <c r="F12250">
        <v>103970</v>
      </c>
      <c r="G12250">
        <v>40817</v>
      </c>
      <c r="H12250">
        <v>223588</v>
      </c>
      <c r="I12250">
        <v>36822</v>
      </c>
      <c r="J12250">
        <v>24664</v>
      </c>
      <c r="K12250">
        <v>2412</v>
      </c>
      <c r="L12250">
        <v>21311</v>
      </c>
      <c r="M12250">
        <v>29301</v>
      </c>
      <c r="N12250">
        <v>14370</v>
      </c>
    </row>
    <row r="12251" spans="1:14">
      <c r="A12251" t="s">
        <v>530</v>
      </c>
      <c r="B12251" t="s">
        <v>531</v>
      </c>
      <c r="C12251" t="s">
        <v>156</v>
      </c>
      <c r="D12251" t="s">
        <v>157</v>
      </c>
      <c r="E12251">
        <v>10000</v>
      </c>
      <c r="F12251">
        <v>4300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59631</v>
      </c>
    </row>
    <row r="12252" spans="1:14">
      <c r="A12252" t="s">
        <v>530</v>
      </c>
      <c r="B12252" t="s">
        <v>531</v>
      </c>
      <c r="C12252" t="s">
        <v>160</v>
      </c>
      <c r="D12252" t="s">
        <v>161</v>
      </c>
      <c r="E12252">
        <v>0</v>
      </c>
      <c r="F12252">
        <v>5000</v>
      </c>
      <c r="G12252">
        <v>4865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3732</v>
      </c>
    </row>
    <row r="12253" spans="1:14">
      <c r="A12253" t="s">
        <v>530</v>
      </c>
      <c r="B12253" t="s">
        <v>531</v>
      </c>
      <c r="C12253" t="s">
        <v>162</v>
      </c>
      <c r="D12253" t="s">
        <v>163</v>
      </c>
      <c r="E12253">
        <v>576</v>
      </c>
      <c r="F12253">
        <v>13640</v>
      </c>
      <c r="G12253">
        <v>0</v>
      </c>
      <c r="H12253">
        <v>2125</v>
      </c>
      <c r="I12253">
        <v>3842</v>
      </c>
      <c r="J12253">
        <v>0</v>
      </c>
      <c r="K12253">
        <v>4056</v>
      </c>
      <c r="L12253">
        <v>2379</v>
      </c>
      <c r="M12253">
        <v>2575</v>
      </c>
      <c r="N12253">
        <v>0</v>
      </c>
    </row>
    <row r="12254" spans="1:14">
      <c r="A12254" t="s">
        <v>530</v>
      </c>
      <c r="B12254" t="s">
        <v>531</v>
      </c>
      <c r="C12254" t="s">
        <v>164</v>
      </c>
      <c r="D12254" t="s">
        <v>165</v>
      </c>
      <c r="E12254">
        <v>6260</v>
      </c>
      <c r="F12254">
        <v>46972</v>
      </c>
      <c r="G12254">
        <v>91533</v>
      </c>
      <c r="H12254">
        <v>100049</v>
      </c>
      <c r="I12254">
        <v>22321</v>
      </c>
      <c r="J12254">
        <v>153961</v>
      </c>
      <c r="K12254">
        <v>36190</v>
      </c>
      <c r="L12254">
        <v>74628</v>
      </c>
      <c r="M12254">
        <v>100115</v>
      </c>
      <c r="N12254">
        <v>32106</v>
      </c>
    </row>
    <row r="12255" spans="1:14">
      <c r="A12255" t="s">
        <v>530</v>
      </c>
      <c r="B12255" t="s">
        <v>531</v>
      </c>
      <c r="C12255" t="s">
        <v>166</v>
      </c>
      <c r="D12255" t="s">
        <v>167</v>
      </c>
      <c r="E12255">
        <v>0</v>
      </c>
      <c r="F12255">
        <v>3000</v>
      </c>
      <c r="G12255">
        <v>125000</v>
      </c>
      <c r="H12255">
        <v>0</v>
      </c>
      <c r="I12255">
        <v>14000</v>
      </c>
      <c r="J12255">
        <v>0</v>
      </c>
      <c r="K12255">
        <v>0</v>
      </c>
      <c r="L12255">
        <v>0</v>
      </c>
      <c r="M12255">
        <v>0</v>
      </c>
      <c r="N12255">
        <v>0</v>
      </c>
    </row>
    <row r="12256" spans="1:14">
      <c r="A12256" t="s">
        <v>530</v>
      </c>
      <c r="B12256" t="s">
        <v>531</v>
      </c>
      <c r="C12256" t="s">
        <v>168</v>
      </c>
      <c r="D12256" t="s">
        <v>169</v>
      </c>
      <c r="E12256">
        <v>0</v>
      </c>
      <c r="F12256">
        <v>6000</v>
      </c>
      <c r="G12256">
        <v>0</v>
      </c>
      <c r="H12256">
        <v>0</v>
      </c>
      <c r="I12256">
        <v>0</v>
      </c>
      <c r="J12256">
        <v>4079</v>
      </c>
      <c r="K12256">
        <v>3555</v>
      </c>
      <c r="L12256">
        <v>2675</v>
      </c>
      <c r="M12256">
        <v>0</v>
      </c>
      <c r="N12256">
        <v>0</v>
      </c>
    </row>
    <row r="12257" spans="1:14">
      <c r="A12257" t="s">
        <v>530</v>
      </c>
      <c r="B12257" t="s">
        <v>531</v>
      </c>
      <c r="C12257" t="s">
        <v>172</v>
      </c>
      <c r="D12257" t="s">
        <v>173</v>
      </c>
      <c r="E12257">
        <v>0</v>
      </c>
      <c r="F12257">
        <v>0</v>
      </c>
      <c r="G12257">
        <v>2676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3995</v>
      </c>
      <c r="N12257">
        <v>0</v>
      </c>
    </row>
    <row r="12258" spans="1:14">
      <c r="A12258" t="s">
        <v>530</v>
      </c>
      <c r="B12258" t="s">
        <v>531</v>
      </c>
      <c r="C12258" t="s">
        <v>174</v>
      </c>
      <c r="D12258" t="s">
        <v>175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3774</v>
      </c>
      <c r="K12258">
        <v>0</v>
      </c>
      <c r="L12258">
        <v>0</v>
      </c>
      <c r="M12258">
        <v>0</v>
      </c>
      <c r="N12258">
        <v>0</v>
      </c>
    </row>
    <row r="12259" spans="1:14">
      <c r="A12259" t="s">
        <v>530</v>
      </c>
      <c r="B12259" t="s">
        <v>531</v>
      </c>
      <c r="C12259" t="s">
        <v>176</v>
      </c>
      <c r="D12259" t="s">
        <v>177</v>
      </c>
      <c r="E12259">
        <v>49738</v>
      </c>
      <c r="F12259">
        <v>3329</v>
      </c>
      <c r="G12259">
        <v>48797</v>
      </c>
      <c r="H12259">
        <v>33806</v>
      </c>
      <c r="I12259">
        <v>365179</v>
      </c>
      <c r="J12259">
        <v>0</v>
      </c>
      <c r="K12259">
        <v>7233</v>
      </c>
      <c r="L12259">
        <v>33289</v>
      </c>
      <c r="M12259">
        <v>56510</v>
      </c>
      <c r="N12259">
        <v>42712</v>
      </c>
    </row>
    <row r="12260" spans="1:14">
      <c r="A12260" t="s">
        <v>530</v>
      </c>
      <c r="B12260" t="s">
        <v>531</v>
      </c>
      <c r="C12260" t="s">
        <v>178</v>
      </c>
      <c r="D12260" t="s">
        <v>179</v>
      </c>
      <c r="E12260">
        <v>0</v>
      </c>
      <c r="F12260">
        <v>0</v>
      </c>
      <c r="G12260">
        <v>141040</v>
      </c>
      <c r="H12260">
        <v>51000</v>
      </c>
      <c r="I12260">
        <v>0</v>
      </c>
      <c r="J12260">
        <v>0</v>
      </c>
      <c r="K12260">
        <v>130487</v>
      </c>
      <c r="L12260">
        <v>0</v>
      </c>
      <c r="M12260">
        <v>8267</v>
      </c>
      <c r="N12260">
        <v>0</v>
      </c>
    </row>
    <row r="12261" spans="1:14">
      <c r="A12261" t="s">
        <v>530</v>
      </c>
      <c r="B12261" t="s">
        <v>531</v>
      </c>
      <c r="C12261" t="s">
        <v>180</v>
      </c>
      <c r="D12261" t="s">
        <v>181</v>
      </c>
      <c r="E12261">
        <v>55212</v>
      </c>
      <c r="F12261">
        <v>106079</v>
      </c>
      <c r="G12261">
        <v>8178</v>
      </c>
      <c r="H12261">
        <v>123750</v>
      </c>
      <c r="I12261">
        <v>22099</v>
      </c>
      <c r="J12261">
        <v>26801</v>
      </c>
      <c r="K12261">
        <v>2800</v>
      </c>
      <c r="L12261">
        <v>10776</v>
      </c>
      <c r="M12261">
        <v>2100</v>
      </c>
      <c r="N12261">
        <v>231506</v>
      </c>
    </row>
    <row r="12262" spans="1:14">
      <c r="A12262" t="s">
        <v>530</v>
      </c>
      <c r="B12262" t="s">
        <v>531</v>
      </c>
      <c r="C12262" t="s">
        <v>182</v>
      </c>
      <c r="D12262" t="s">
        <v>183</v>
      </c>
      <c r="E12262">
        <v>8650</v>
      </c>
      <c r="F12262">
        <v>45583</v>
      </c>
      <c r="G12262">
        <v>11924</v>
      </c>
      <c r="H12262">
        <v>400</v>
      </c>
      <c r="I12262">
        <v>50935</v>
      </c>
      <c r="J12262">
        <v>8092</v>
      </c>
      <c r="K12262">
        <v>9493</v>
      </c>
      <c r="L12262">
        <v>10552</v>
      </c>
      <c r="M12262">
        <v>73865</v>
      </c>
      <c r="N12262">
        <v>33657</v>
      </c>
    </row>
    <row r="12263" spans="1:14">
      <c r="A12263" t="s">
        <v>530</v>
      </c>
      <c r="B12263" t="s">
        <v>531</v>
      </c>
      <c r="C12263" t="s">
        <v>184</v>
      </c>
      <c r="D12263" t="s">
        <v>185</v>
      </c>
      <c r="E12263">
        <v>8238</v>
      </c>
      <c r="F12263">
        <v>0</v>
      </c>
      <c r="G12263">
        <v>0</v>
      </c>
      <c r="H12263">
        <v>3600</v>
      </c>
      <c r="I12263">
        <v>0</v>
      </c>
      <c r="J12263">
        <v>37344</v>
      </c>
      <c r="K12263">
        <v>0</v>
      </c>
      <c r="L12263">
        <v>4329</v>
      </c>
      <c r="M12263">
        <v>0</v>
      </c>
      <c r="N12263">
        <v>0</v>
      </c>
    </row>
    <row r="12264" spans="1:14">
      <c r="A12264" t="s">
        <v>530</v>
      </c>
      <c r="B12264" t="s">
        <v>531</v>
      </c>
      <c r="C12264" t="s">
        <v>186</v>
      </c>
      <c r="D12264" t="s">
        <v>187</v>
      </c>
      <c r="E12264">
        <v>63935</v>
      </c>
      <c r="F12264">
        <v>53902</v>
      </c>
      <c r="G12264">
        <v>68573</v>
      </c>
      <c r="H12264">
        <v>25821</v>
      </c>
      <c r="I12264">
        <v>57400</v>
      </c>
      <c r="J12264">
        <v>40347</v>
      </c>
      <c r="K12264">
        <v>3287</v>
      </c>
      <c r="L12264">
        <v>27010</v>
      </c>
      <c r="M12264">
        <v>14803</v>
      </c>
      <c r="N12264">
        <v>9709</v>
      </c>
    </row>
    <row r="12265" spans="1:14">
      <c r="A12265" t="s">
        <v>530</v>
      </c>
      <c r="B12265" t="s">
        <v>531</v>
      </c>
      <c r="C12265" t="s">
        <v>188</v>
      </c>
      <c r="D12265" t="s">
        <v>189</v>
      </c>
      <c r="E12265">
        <v>19000</v>
      </c>
      <c r="F12265">
        <v>59026</v>
      </c>
      <c r="G12265">
        <v>34902</v>
      </c>
      <c r="H12265">
        <v>15693</v>
      </c>
      <c r="I12265">
        <v>11160</v>
      </c>
      <c r="J12265">
        <v>82418</v>
      </c>
      <c r="K12265">
        <v>31589</v>
      </c>
      <c r="L12265">
        <v>33427</v>
      </c>
      <c r="M12265">
        <v>37850</v>
      </c>
      <c r="N12265">
        <v>3000</v>
      </c>
    </row>
    <row r="12266" spans="1:14">
      <c r="A12266" t="s">
        <v>530</v>
      </c>
      <c r="B12266" t="s">
        <v>531</v>
      </c>
      <c r="C12266" t="s">
        <v>190</v>
      </c>
      <c r="D12266" t="s">
        <v>191</v>
      </c>
      <c r="E12266">
        <v>30600</v>
      </c>
      <c r="F12266">
        <v>38640</v>
      </c>
      <c r="G12266">
        <v>4564</v>
      </c>
      <c r="H12266">
        <v>0</v>
      </c>
      <c r="I12266">
        <v>20486</v>
      </c>
      <c r="J12266">
        <v>0</v>
      </c>
      <c r="K12266">
        <v>20362</v>
      </c>
      <c r="L12266">
        <v>34534</v>
      </c>
      <c r="M12266">
        <v>0</v>
      </c>
      <c r="N12266">
        <v>0</v>
      </c>
    </row>
    <row r="12267" spans="1:14">
      <c r="A12267" t="s">
        <v>530</v>
      </c>
      <c r="B12267" t="s">
        <v>531</v>
      </c>
      <c r="C12267" t="s">
        <v>192</v>
      </c>
      <c r="D12267" t="s">
        <v>193</v>
      </c>
      <c r="E12267">
        <v>540805</v>
      </c>
      <c r="F12267">
        <v>672921</v>
      </c>
      <c r="G12267">
        <v>1198271</v>
      </c>
      <c r="H12267">
        <v>641385</v>
      </c>
      <c r="I12267">
        <v>63539</v>
      </c>
      <c r="J12267">
        <v>48884</v>
      </c>
      <c r="K12267">
        <v>253359</v>
      </c>
      <c r="L12267">
        <v>192972</v>
      </c>
      <c r="M12267">
        <v>62646</v>
      </c>
      <c r="N12267">
        <v>74690</v>
      </c>
    </row>
    <row r="12268" spans="1:14">
      <c r="A12268" t="s">
        <v>530</v>
      </c>
      <c r="B12268" t="s">
        <v>531</v>
      </c>
      <c r="C12268" t="s">
        <v>194</v>
      </c>
      <c r="D12268" t="s">
        <v>195</v>
      </c>
      <c r="E12268">
        <v>0</v>
      </c>
      <c r="F12268">
        <v>0</v>
      </c>
      <c r="G12268">
        <v>0</v>
      </c>
      <c r="H12268">
        <v>0</v>
      </c>
      <c r="I12268">
        <v>700</v>
      </c>
      <c r="J12268">
        <v>0</v>
      </c>
      <c r="K12268">
        <v>1500</v>
      </c>
      <c r="L12268">
        <v>0</v>
      </c>
      <c r="M12268">
        <v>0</v>
      </c>
      <c r="N12268">
        <v>0</v>
      </c>
    </row>
    <row r="12269" spans="1:14">
      <c r="A12269" t="s">
        <v>530</v>
      </c>
      <c r="B12269" t="s">
        <v>531</v>
      </c>
      <c r="C12269" t="s">
        <v>196</v>
      </c>
      <c r="D12269" t="s">
        <v>197</v>
      </c>
      <c r="E12269">
        <v>0</v>
      </c>
      <c r="F12269">
        <v>0</v>
      </c>
      <c r="G12269">
        <v>57950</v>
      </c>
      <c r="H12269">
        <v>4699</v>
      </c>
      <c r="I12269">
        <v>0</v>
      </c>
      <c r="J12269">
        <v>16200</v>
      </c>
      <c r="K12269">
        <v>0</v>
      </c>
      <c r="L12269">
        <v>6611</v>
      </c>
      <c r="M12269">
        <v>0</v>
      </c>
      <c r="N12269">
        <v>0</v>
      </c>
    </row>
    <row r="12270" spans="1:14">
      <c r="A12270" t="s">
        <v>530</v>
      </c>
      <c r="B12270" t="s">
        <v>531</v>
      </c>
      <c r="C12270" t="s">
        <v>198</v>
      </c>
      <c r="D12270" t="s">
        <v>199</v>
      </c>
      <c r="E12270">
        <v>0</v>
      </c>
      <c r="F12270">
        <v>96863</v>
      </c>
      <c r="G12270">
        <v>117352</v>
      </c>
      <c r="H12270">
        <v>401035</v>
      </c>
      <c r="I12270">
        <v>58898</v>
      </c>
      <c r="J12270">
        <v>68456</v>
      </c>
      <c r="K12270">
        <v>15472</v>
      </c>
      <c r="L12270">
        <v>11178</v>
      </c>
      <c r="M12270">
        <v>9855</v>
      </c>
      <c r="N12270">
        <v>113626</v>
      </c>
    </row>
    <row r="12271" spans="1:14">
      <c r="A12271" t="s">
        <v>530</v>
      </c>
      <c r="B12271" t="s">
        <v>531</v>
      </c>
      <c r="C12271" t="s">
        <v>200</v>
      </c>
      <c r="D12271" t="s">
        <v>201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650000</v>
      </c>
      <c r="N12271">
        <v>0</v>
      </c>
    </row>
    <row r="12272" spans="1:14">
      <c r="A12272" t="s">
        <v>530</v>
      </c>
      <c r="B12272" t="s">
        <v>531</v>
      </c>
      <c r="C12272" t="s">
        <v>202</v>
      </c>
      <c r="D12272" t="s">
        <v>203</v>
      </c>
      <c r="E12272">
        <v>44300</v>
      </c>
      <c r="F12272">
        <v>11047</v>
      </c>
      <c r="G12272">
        <v>0</v>
      </c>
      <c r="H12272">
        <v>0</v>
      </c>
      <c r="I12272">
        <v>0</v>
      </c>
      <c r="J12272">
        <v>396775</v>
      </c>
      <c r="K12272">
        <v>0</v>
      </c>
      <c r="L12272">
        <v>0</v>
      </c>
      <c r="M12272">
        <v>383187</v>
      </c>
      <c r="N12272">
        <v>0</v>
      </c>
    </row>
    <row r="12273" spans="1:14">
      <c r="A12273" t="s">
        <v>530</v>
      </c>
      <c r="B12273" t="s">
        <v>531</v>
      </c>
      <c r="C12273" t="s">
        <v>204</v>
      </c>
      <c r="D12273" t="s">
        <v>205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11000</v>
      </c>
      <c r="K12273">
        <v>0</v>
      </c>
      <c r="L12273">
        <v>0</v>
      </c>
      <c r="M12273">
        <v>0</v>
      </c>
      <c r="N12273">
        <v>14555</v>
      </c>
    </row>
    <row r="12274" spans="1:14">
      <c r="A12274" t="s">
        <v>530</v>
      </c>
      <c r="B12274" t="s">
        <v>531</v>
      </c>
      <c r="C12274" t="s">
        <v>212</v>
      </c>
      <c r="D12274" t="s">
        <v>213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5539</v>
      </c>
      <c r="K12274">
        <v>128400</v>
      </c>
      <c r="L12274">
        <v>0</v>
      </c>
      <c r="M12274">
        <v>0</v>
      </c>
      <c r="N12274">
        <v>0</v>
      </c>
    </row>
    <row r="12275" spans="1:14">
      <c r="A12275" t="s">
        <v>530</v>
      </c>
      <c r="B12275" t="s">
        <v>531</v>
      </c>
      <c r="C12275" t="s">
        <v>214</v>
      </c>
      <c r="D12275" t="s">
        <v>215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9640</v>
      </c>
      <c r="L12275">
        <v>0</v>
      </c>
      <c r="M12275">
        <v>0</v>
      </c>
      <c r="N12275">
        <v>0</v>
      </c>
    </row>
    <row r="12276" spans="1:14">
      <c r="A12276" t="s">
        <v>530</v>
      </c>
      <c r="B12276" t="s">
        <v>531</v>
      </c>
      <c r="C12276" t="s">
        <v>216</v>
      </c>
      <c r="D12276" t="s">
        <v>217</v>
      </c>
      <c r="E12276">
        <v>0</v>
      </c>
      <c r="F12276">
        <v>30000</v>
      </c>
      <c r="G12276">
        <v>0</v>
      </c>
      <c r="H12276">
        <v>34147</v>
      </c>
      <c r="I12276">
        <v>19000</v>
      </c>
      <c r="J12276">
        <v>13500</v>
      </c>
      <c r="K12276">
        <v>34000</v>
      </c>
      <c r="L12276">
        <v>22860</v>
      </c>
      <c r="M12276">
        <v>0</v>
      </c>
      <c r="N12276">
        <v>0</v>
      </c>
    </row>
    <row r="12277" spans="1:14">
      <c r="A12277" t="s">
        <v>530</v>
      </c>
      <c r="B12277" t="s">
        <v>531</v>
      </c>
      <c r="C12277" t="s">
        <v>222</v>
      </c>
      <c r="D12277" t="s">
        <v>223</v>
      </c>
      <c r="E12277">
        <v>75459</v>
      </c>
      <c r="F12277">
        <v>169666</v>
      </c>
      <c r="G12277">
        <v>142919</v>
      </c>
      <c r="H12277">
        <v>175507</v>
      </c>
      <c r="I12277">
        <v>235810</v>
      </c>
      <c r="J12277">
        <v>45076</v>
      </c>
      <c r="K12277">
        <v>41219</v>
      </c>
      <c r="L12277">
        <v>13072</v>
      </c>
      <c r="M12277">
        <v>81294</v>
      </c>
      <c r="N12277">
        <v>353250</v>
      </c>
    </row>
    <row r="12278" spans="1:14">
      <c r="A12278" t="s">
        <v>530</v>
      </c>
      <c r="B12278" t="s">
        <v>531</v>
      </c>
      <c r="C12278" t="s">
        <v>226</v>
      </c>
      <c r="D12278" t="s">
        <v>227</v>
      </c>
      <c r="E12278">
        <v>440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</row>
    <row r="12279" spans="1:14">
      <c r="A12279" t="s">
        <v>530</v>
      </c>
      <c r="B12279" t="s">
        <v>531</v>
      </c>
      <c r="C12279" t="s">
        <v>228</v>
      </c>
      <c r="D12279" t="s">
        <v>229</v>
      </c>
      <c r="E12279">
        <v>80250</v>
      </c>
      <c r="F12279">
        <v>575991</v>
      </c>
      <c r="G12279">
        <v>47921</v>
      </c>
      <c r="H12279">
        <v>185000</v>
      </c>
      <c r="I12279">
        <v>201619</v>
      </c>
      <c r="J12279">
        <v>69872</v>
      </c>
      <c r="K12279">
        <v>2500</v>
      </c>
      <c r="L12279">
        <v>3500</v>
      </c>
      <c r="M12279">
        <v>13445</v>
      </c>
      <c r="N12279">
        <v>15726</v>
      </c>
    </row>
    <row r="12280" spans="1:14">
      <c r="A12280" t="s">
        <v>530</v>
      </c>
      <c r="B12280" t="s">
        <v>531</v>
      </c>
      <c r="C12280" t="s">
        <v>230</v>
      </c>
      <c r="D12280" t="s">
        <v>231</v>
      </c>
      <c r="E12280">
        <v>20881</v>
      </c>
      <c r="F12280">
        <v>29041</v>
      </c>
      <c r="G12280">
        <v>8224</v>
      </c>
      <c r="H12280">
        <v>34987</v>
      </c>
      <c r="I12280">
        <v>7200</v>
      </c>
      <c r="J12280">
        <v>6785</v>
      </c>
      <c r="K12280">
        <v>14108</v>
      </c>
      <c r="L12280">
        <v>13089</v>
      </c>
      <c r="M12280">
        <v>12599</v>
      </c>
      <c r="N12280">
        <v>21185</v>
      </c>
    </row>
    <row r="12281" spans="1:14">
      <c r="A12281" t="s">
        <v>530</v>
      </c>
      <c r="B12281" t="s">
        <v>531</v>
      </c>
      <c r="C12281" t="s">
        <v>232</v>
      </c>
      <c r="D12281" t="s">
        <v>233</v>
      </c>
      <c r="E12281">
        <v>0</v>
      </c>
      <c r="F12281">
        <v>7856</v>
      </c>
      <c r="G12281">
        <v>0</v>
      </c>
      <c r="H12281">
        <v>10235</v>
      </c>
      <c r="I12281">
        <v>630</v>
      </c>
      <c r="J12281">
        <v>0</v>
      </c>
      <c r="K12281">
        <v>0</v>
      </c>
      <c r="L12281">
        <v>1046</v>
      </c>
      <c r="M12281">
        <v>6434</v>
      </c>
      <c r="N12281">
        <v>789</v>
      </c>
    </row>
    <row r="12282" spans="1:14">
      <c r="A12282" t="s">
        <v>530</v>
      </c>
      <c r="B12282" t="s">
        <v>531</v>
      </c>
      <c r="C12282" t="s">
        <v>234</v>
      </c>
      <c r="D12282" t="s">
        <v>235</v>
      </c>
      <c r="E12282">
        <v>30372</v>
      </c>
      <c r="F12282">
        <v>34754</v>
      </c>
      <c r="G12282">
        <v>20290</v>
      </c>
      <c r="H12282">
        <v>34786</v>
      </c>
      <c r="I12282">
        <v>22276</v>
      </c>
      <c r="J12282">
        <v>38376</v>
      </c>
      <c r="K12282">
        <v>9060</v>
      </c>
      <c r="L12282">
        <v>5210</v>
      </c>
      <c r="M12282">
        <v>48903</v>
      </c>
      <c r="N12282">
        <v>25640</v>
      </c>
    </row>
    <row r="12283" spans="1:14">
      <c r="A12283" t="s">
        <v>530</v>
      </c>
      <c r="B12283" t="s">
        <v>531</v>
      </c>
      <c r="C12283" t="s">
        <v>236</v>
      </c>
      <c r="D12283" t="s">
        <v>237</v>
      </c>
      <c r="E12283">
        <v>0</v>
      </c>
      <c r="F12283">
        <v>3481</v>
      </c>
      <c r="G12283">
        <v>8389</v>
      </c>
      <c r="H12283">
        <v>0</v>
      </c>
      <c r="I12283">
        <v>8753</v>
      </c>
      <c r="J12283">
        <v>32305</v>
      </c>
      <c r="K12283">
        <v>4260</v>
      </c>
      <c r="L12283">
        <v>10939</v>
      </c>
      <c r="M12283">
        <v>12374</v>
      </c>
      <c r="N12283">
        <v>391</v>
      </c>
    </row>
    <row r="12284" spans="1:14">
      <c r="A12284" t="s">
        <v>530</v>
      </c>
      <c r="B12284" t="s">
        <v>531</v>
      </c>
      <c r="C12284" t="s">
        <v>238</v>
      </c>
      <c r="D12284" t="s">
        <v>239</v>
      </c>
      <c r="E12284">
        <v>0</v>
      </c>
      <c r="F12284">
        <v>0</v>
      </c>
      <c r="G12284">
        <v>1300</v>
      </c>
      <c r="H12284">
        <v>7688</v>
      </c>
      <c r="I12284">
        <v>44812</v>
      </c>
      <c r="J12284">
        <v>48993</v>
      </c>
      <c r="K12284">
        <v>21224</v>
      </c>
      <c r="L12284">
        <v>58181</v>
      </c>
      <c r="M12284">
        <v>18678</v>
      </c>
      <c r="N12284">
        <v>9286</v>
      </c>
    </row>
    <row r="12285" spans="1:14">
      <c r="A12285" t="s">
        <v>530</v>
      </c>
      <c r="B12285" t="s">
        <v>531</v>
      </c>
      <c r="C12285" t="s">
        <v>240</v>
      </c>
      <c r="D12285" t="s">
        <v>241</v>
      </c>
      <c r="E12285">
        <v>712</v>
      </c>
      <c r="F12285">
        <v>0</v>
      </c>
      <c r="G12285">
        <v>0</v>
      </c>
      <c r="H12285">
        <v>0</v>
      </c>
      <c r="I12285">
        <v>33123</v>
      </c>
      <c r="J12285">
        <v>0</v>
      </c>
      <c r="K12285">
        <v>1410</v>
      </c>
      <c r="L12285">
        <v>0</v>
      </c>
      <c r="M12285">
        <v>0</v>
      </c>
      <c r="N12285">
        <v>0</v>
      </c>
    </row>
    <row r="12286" spans="1:14">
      <c r="A12286" t="s">
        <v>530</v>
      </c>
      <c r="B12286" t="s">
        <v>531</v>
      </c>
      <c r="C12286" t="s">
        <v>242</v>
      </c>
      <c r="D12286" t="s">
        <v>243</v>
      </c>
      <c r="E12286">
        <v>2930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</row>
    <row r="12287" spans="1:14">
      <c r="A12287" t="s">
        <v>530</v>
      </c>
      <c r="B12287" t="s">
        <v>531</v>
      </c>
      <c r="C12287" t="s">
        <v>244</v>
      </c>
      <c r="D12287" t="s">
        <v>245</v>
      </c>
      <c r="E12287">
        <v>3000</v>
      </c>
      <c r="F12287">
        <v>3000</v>
      </c>
      <c r="G12287">
        <v>15640</v>
      </c>
      <c r="H12287">
        <v>9886</v>
      </c>
      <c r="I12287">
        <v>0</v>
      </c>
      <c r="J12287">
        <v>12713</v>
      </c>
      <c r="K12287">
        <v>314668</v>
      </c>
      <c r="L12287">
        <v>171047</v>
      </c>
      <c r="M12287">
        <v>6664</v>
      </c>
      <c r="N12287">
        <v>5215</v>
      </c>
    </row>
    <row r="12288" spans="1:14">
      <c r="A12288" t="s">
        <v>530</v>
      </c>
      <c r="B12288" t="s">
        <v>531</v>
      </c>
      <c r="C12288" t="s">
        <v>246</v>
      </c>
      <c r="D12288" t="s">
        <v>247</v>
      </c>
      <c r="E12288">
        <v>0</v>
      </c>
      <c r="F12288">
        <v>32363</v>
      </c>
      <c r="G12288">
        <v>547492</v>
      </c>
      <c r="H12288">
        <v>0</v>
      </c>
      <c r="I12288">
        <v>2880</v>
      </c>
      <c r="J12288">
        <v>33116</v>
      </c>
      <c r="K12288">
        <v>401553</v>
      </c>
      <c r="L12288">
        <v>409384</v>
      </c>
      <c r="M12288">
        <v>58975</v>
      </c>
      <c r="N12288">
        <v>144902</v>
      </c>
    </row>
    <row r="12289" spans="1:14">
      <c r="A12289" t="s">
        <v>530</v>
      </c>
      <c r="B12289" t="s">
        <v>531</v>
      </c>
      <c r="C12289" t="s">
        <v>248</v>
      </c>
      <c r="D12289" t="s">
        <v>249</v>
      </c>
      <c r="E12289">
        <v>0</v>
      </c>
      <c r="F12289">
        <v>0</v>
      </c>
      <c r="G12289">
        <v>2400</v>
      </c>
      <c r="H12289">
        <v>0</v>
      </c>
      <c r="I12289">
        <v>0</v>
      </c>
      <c r="J12289">
        <v>81479</v>
      </c>
      <c r="K12289">
        <v>0</v>
      </c>
      <c r="L12289">
        <v>11384</v>
      </c>
      <c r="M12289">
        <v>0</v>
      </c>
      <c r="N12289">
        <v>6051</v>
      </c>
    </row>
    <row r="12290" spans="1:14">
      <c r="A12290" t="s">
        <v>530</v>
      </c>
      <c r="B12290" t="s">
        <v>531</v>
      </c>
      <c r="C12290" t="s">
        <v>250</v>
      </c>
      <c r="D12290" t="s">
        <v>251</v>
      </c>
      <c r="E12290">
        <v>0</v>
      </c>
      <c r="F12290">
        <v>5475</v>
      </c>
      <c r="G12290">
        <v>47817</v>
      </c>
      <c r="H12290">
        <v>984</v>
      </c>
      <c r="I12290">
        <v>9450</v>
      </c>
      <c r="J12290">
        <v>28826</v>
      </c>
      <c r="K12290">
        <v>4350</v>
      </c>
      <c r="L12290">
        <v>2000</v>
      </c>
      <c r="M12290">
        <v>45841</v>
      </c>
      <c r="N12290">
        <v>844</v>
      </c>
    </row>
    <row r="12291" spans="1:14">
      <c r="A12291" t="s">
        <v>530</v>
      </c>
      <c r="B12291" t="s">
        <v>531</v>
      </c>
      <c r="C12291" t="s">
        <v>252</v>
      </c>
      <c r="D12291" t="s">
        <v>253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6630</v>
      </c>
      <c r="N12291">
        <v>0</v>
      </c>
    </row>
    <row r="12292" spans="1:14">
      <c r="A12292" t="s">
        <v>530</v>
      </c>
      <c r="B12292" t="s">
        <v>531</v>
      </c>
      <c r="C12292" t="s">
        <v>254</v>
      </c>
      <c r="D12292" t="s">
        <v>255</v>
      </c>
      <c r="E12292">
        <v>0</v>
      </c>
      <c r="F12292">
        <v>34195</v>
      </c>
      <c r="G12292">
        <v>6400</v>
      </c>
      <c r="H12292">
        <v>0</v>
      </c>
      <c r="I12292">
        <v>0</v>
      </c>
      <c r="J12292">
        <v>3196</v>
      </c>
      <c r="K12292">
        <v>12738</v>
      </c>
      <c r="L12292">
        <v>30571</v>
      </c>
      <c r="M12292">
        <v>8256</v>
      </c>
      <c r="N12292">
        <v>17859</v>
      </c>
    </row>
    <row r="12293" spans="1:14">
      <c r="A12293" t="s">
        <v>530</v>
      </c>
      <c r="B12293" t="s">
        <v>531</v>
      </c>
      <c r="C12293" t="s">
        <v>256</v>
      </c>
      <c r="D12293" t="s">
        <v>257</v>
      </c>
      <c r="E12293">
        <v>9720</v>
      </c>
      <c r="F12293">
        <v>0</v>
      </c>
      <c r="G12293">
        <v>9875</v>
      </c>
      <c r="H12293">
        <v>2580</v>
      </c>
      <c r="I12293">
        <v>12700</v>
      </c>
      <c r="J12293">
        <v>6340</v>
      </c>
      <c r="K12293">
        <v>0</v>
      </c>
      <c r="L12293">
        <v>27754</v>
      </c>
      <c r="M12293">
        <v>0</v>
      </c>
      <c r="N12293">
        <v>0</v>
      </c>
    </row>
    <row r="12294" spans="1:14">
      <c r="A12294" t="s">
        <v>530</v>
      </c>
      <c r="B12294" t="s">
        <v>531</v>
      </c>
      <c r="C12294" t="s">
        <v>258</v>
      </c>
      <c r="D12294" t="s">
        <v>259</v>
      </c>
      <c r="E12294">
        <v>0</v>
      </c>
      <c r="F12294">
        <v>0</v>
      </c>
      <c r="G12294">
        <v>0</v>
      </c>
      <c r="H12294">
        <v>900</v>
      </c>
      <c r="I12294">
        <v>2838</v>
      </c>
      <c r="J12294">
        <v>0</v>
      </c>
      <c r="K12294">
        <v>310</v>
      </c>
      <c r="L12294">
        <v>930</v>
      </c>
      <c r="M12294">
        <v>27390</v>
      </c>
      <c r="N12294">
        <v>0</v>
      </c>
    </row>
    <row r="12295" spans="1:14">
      <c r="A12295" t="s">
        <v>530</v>
      </c>
      <c r="B12295" t="s">
        <v>531</v>
      </c>
      <c r="C12295" t="s">
        <v>260</v>
      </c>
      <c r="D12295" t="s">
        <v>261</v>
      </c>
      <c r="E12295">
        <v>9711</v>
      </c>
      <c r="F12295">
        <v>47759</v>
      </c>
      <c r="G12295">
        <v>50050</v>
      </c>
      <c r="H12295">
        <v>8918</v>
      </c>
      <c r="I12295">
        <v>275926</v>
      </c>
      <c r="J12295">
        <v>15716</v>
      </c>
      <c r="K12295">
        <v>12734</v>
      </c>
      <c r="L12295">
        <v>20821</v>
      </c>
      <c r="M12295">
        <v>6922</v>
      </c>
      <c r="N12295">
        <v>27710</v>
      </c>
    </row>
    <row r="12296" spans="1:14">
      <c r="A12296" t="s">
        <v>530</v>
      </c>
      <c r="B12296" t="s">
        <v>531</v>
      </c>
      <c r="C12296" t="s">
        <v>262</v>
      </c>
      <c r="D12296" t="s">
        <v>263</v>
      </c>
      <c r="E12296">
        <v>0</v>
      </c>
      <c r="F12296">
        <v>0</v>
      </c>
      <c r="G12296">
        <v>3000</v>
      </c>
      <c r="H12296">
        <v>0</v>
      </c>
      <c r="I12296">
        <v>0</v>
      </c>
      <c r="J12296">
        <v>5000</v>
      </c>
      <c r="K12296">
        <v>56142</v>
      </c>
      <c r="L12296">
        <v>105536</v>
      </c>
      <c r="M12296">
        <v>64875</v>
      </c>
      <c r="N12296">
        <v>34902</v>
      </c>
    </row>
    <row r="12297" spans="1:14">
      <c r="A12297" t="s">
        <v>530</v>
      </c>
      <c r="B12297" t="s">
        <v>531</v>
      </c>
      <c r="C12297" t="s">
        <v>264</v>
      </c>
      <c r="D12297" t="s">
        <v>265</v>
      </c>
      <c r="E12297">
        <v>0</v>
      </c>
      <c r="F12297">
        <v>21068</v>
      </c>
      <c r="G12297">
        <v>10906</v>
      </c>
      <c r="H12297">
        <v>33533</v>
      </c>
      <c r="I12297">
        <v>21438</v>
      </c>
      <c r="J12297">
        <v>4000</v>
      </c>
      <c r="K12297">
        <v>0</v>
      </c>
      <c r="L12297">
        <v>0</v>
      </c>
      <c r="M12297">
        <v>0</v>
      </c>
      <c r="N12297">
        <v>0</v>
      </c>
    </row>
    <row r="12298" spans="1:14">
      <c r="A12298" t="s">
        <v>530</v>
      </c>
      <c r="B12298" t="s">
        <v>531</v>
      </c>
      <c r="C12298" t="s">
        <v>266</v>
      </c>
      <c r="D12298" t="s">
        <v>267</v>
      </c>
      <c r="E12298">
        <v>0</v>
      </c>
      <c r="F12298">
        <v>0</v>
      </c>
      <c r="G12298">
        <v>21067</v>
      </c>
      <c r="H12298">
        <v>0</v>
      </c>
      <c r="I12298">
        <v>0</v>
      </c>
      <c r="J12298">
        <v>5036</v>
      </c>
      <c r="K12298">
        <v>10000</v>
      </c>
      <c r="L12298">
        <v>20502</v>
      </c>
      <c r="M12298">
        <v>13625</v>
      </c>
      <c r="N12298">
        <v>46772</v>
      </c>
    </row>
    <row r="12299" spans="1:14">
      <c r="A12299" t="s">
        <v>530</v>
      </c>
      <c r="B12299" t="s">
        <v>531</v>
      </c>
      <c r="C12299" t="s">
        <v>268</v>
      </c>
      <c r="D12299" t="s">
        <v>269</v>
      </c>
      <c r="E12299">
        <v>0</v>
      </c>
      <c r="F12299">
        <v>25000</v>
      </c>
      <c r="G12299">
        <v>3000</v>
      </c>
      <c r="H12299">
        <v>3600</v>
      </c>
      <c r="I12299">
        <v>0</v>
      </c>
      <c r="J12299">
        <v>1000000</v>
      </c>
      <c r="K12299">
        <v>0</v>
      </c>
      <c r="L12299">
        <v>0</v>
      </c>
      <c r="M12299">
        <v>0</v>
      </c>
      <c r="N12299">
        <v>3000</v>
      </c>
    </row>
    <row r="12300" spans="1:14">
      <c r="A12300" t="s">
        <v>530</v>
      </c>
      <c r="B12300" t="s">
        <v>531</v>
      </c>
      <c r="C12300" t="s">
        <v>270</v>
      </c>
      <c r="D12300" t="s">
        <v>271</v>
      </c>
      <c r="E12300">
        <v>0</v>
      </c>
      <c r="F12300">
        <v>0</v>
      </c>
      <c r="G12300">
        <v>19610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3212</v>
      </c>
    </row>
    <row r="12301" spans="1:14">
      <c r="A12301" t="s">
        <v>530</v>
      </c>
      <c r="B12301" t="s">
        <v>531</v>
      </c>
      <c r="C12301" t="s">
        <v>272</v>
      </c>
      <c r="D12301" t="s">
        <v>273</v>
      </c>
      <c r="E12301">
        <v>0</v>
      </c>
      <c r="F12301">
        <v>0</v>
      </c>
      <c r="G12301">
        <v>0</v>
      </c>
      <c r="H12301">
        <v>0</v>
      </c>
      <c r="I12301">
        <v>2493</v>
      </c>
      <c r="J12301">
        <v>6098</v>
      </c>
      <c r="K12301">
        <v>0</v>
      </c>
      <c r="L12301">
        <v>6940</v>
      </c>
      <c r="M12301">
        <v>0</v>
      </c>
      <c r="N12301">
        <v>25784</v>
      </c>
    </row>
    <row r="12302" spans="1:14">
      <c r="A12302" t="s">
        <v>530</v>
      </c>
      <c r="B12302" t="s">
        <v>531</v>
      </c>
      <c r="C12302" t="s">
        <v>274</v>
      </c>
      <c r="D12302" t="s">
        <v>275</v>
      </c>
      <c r="E12302">
        <v>0</v>
      </c>
      <c r="F12302">
        <v>0</v>
      </c>
      <c r="G12302">
        <v>2750</v>
      </c>
      <c r="H12302">
        <v>10950</v>
      </c>
      <c r="I12302">
        <v>0</v>
      </c>
      <c r="J12302">
        <v>0</v>
      </c>
      <c r="K12302">
        <v>0</v>
      </c>
      <c r="L12302">
        <v>12149</v>
      </c>
      <c r="M12302">
        <v>0</v>
      </c>
      <c r="N12302">
        <v>37458</v>
      </c>
    </row>
    <row r="12303" spans="1:14">
      <c r="A12303" t="s">
        <v>530</v>
      </c>
      <c r="B12303" t="s">
        <v>531</v>
      </c>
      <c r="C12303" t="s">
        <v>276</v>
      </c>
      <c r="D12303" t="s">
        <v>277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3350</v>
      </c>
      <c r="K12303">
        <v>0</v>
      </c>
      <c r="L12303">
        <v>14025</v>
      </c>
      <c r="M12303">
        <v>0</v>
      </c>
      <c r="N12303">
        <v>0</v>
      </c>
    </row>
    <row r="12304" spans="1:14">
      <c r="A12304" t="s">
        <v>530</v>
      </c>
      <c r="B12304" t="s">
        <v>531</v>
      </c>
      <c r="C12304" t="s">
        <v>278</v>
      </c>
      <c r="D12304" t="s">
        <v>279</v>
      </c>
      <c r="E12304">
        <v>0</v>
      </c>
      <c r="F12304">
        <v>0</v>
      </c>
      <c r="G12304">
        <v>9314</v>
      </c>
      <c r="H12304">
        <v>13000</v>
      </c>
      <c r="I12304">
        <v>0</v>
      </c>
      <c r="J12304">
        <v>5850</v>
      </c>
      <c r="K12304">
        <v>13887</v>
      </c>
      <c r="L12304">
        <v>16550</v>
      </c>
      <c r="M12304">
        <v>0</v>
      </c>
      <c r="N12304">
        <v>20001</v>
      </c>
    </row>
    <row r="12305" spans="1:14">
      <c r="A12305" t="s">
        <v>530</v>
      </c>
      <c r="B12305" t="s">
        <v>531</v>
      </c>
      <c r="C12305" t="s">
        <v>280</v>
      </c>
      <c r="D12305" t="s">
        <v>281</v>
      </c>
      <c r="E12305">
        <v>4971</v>
      </c>
      <c r="F12305">
        <v>5250</v>
      </c>
      <c r="G12305">
        <v>17940</v>
      </c>
      <c r="H12305">
        <v>3178</v>
      </c>
      <c r="I12305">
        <v>13980</v>
      </c>
      <c r="J12305">
        <v>48985</v>
      </c>
      <c r="K12305">
        <v>2877</v>
      </c>
      <c r="L12305">
        <v>31137</v>
      </c>
      <c r="M12305">
        <v>42439</v>
      </c>
      <c r="N12305">
        <v>10672</v>
      </c>
    </row>
    <row r="12306" spans="1:14">
      <c r="A12306" t="s">
        <v>530</v>
      </c>
      <c r="B12306" t="s">
        <v>531</v>
      </c>
      <c r="C12306" t="s">
        <v>282</v>
      </c>
      <c r="D12306" t="s">
        <v>283</v>
      </c>
      <c r="E12306">
        <v>32320</v>
      </c>
      <c r="F12306">
        <v>189339</v>
      </c>
      <c r="G12306">
        <v>17795</v>
      </c>
      <c r="H12306">
        <v>371100</v>
      </c>
      <c r="I12306">
        <v>32924</v>
      </c>
      <c r="J12306">
        <v>3794</v>
      </c>
      <c r="K12306">
        <v>35758</v>
      </c>
      <c r="L12306">
        <v>83574</v>
      </c>
      <c r="M12306">
        <v>39230</v>
      </c>
      <c r="N12306">
        <v>229448</v>
      </c>
    </row>
    <row r="12307" spans="1:14">
      <c r="A12307" t="s">
        <v>530</v>
      </c>
      <c r="B12307" t="s">
        <v>531</v>
      </c>
      <c r="C12307" t="s">
        <v>286</v>
      </c>
      <c r="D12307" t="s">
        <v>287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100000</v>
      </c>
      <c r="N12307">
        <v>0</v>
      </c>
    </row>
    <row r="12308" spans="1:14">
      <c r="A12308" t="s">
        <v>530</v>
      </c>
      <c r="B12308" t="s">
        <v>531</v>
      </c>
      <c r="C12308" t="s">
        <v>288</v>
      </c>
      <c r="D12308" t="s">
        <v>289</v>
      </c>
      <c r="E12308">
        <v>0</v>
      </c>
      <c r="F12308">
        <v>0</v>
      </c>
      <c r="G12308">
        <v>0</v>
      </c>
      <c r="H12308">
        <v>0</v>
      </c>
      <c r="I12308">
        <v>8210</v>
      </c>
      <c r="J12308">
        <v>0</v>
      </c>
      <c r="K12308">
        <v>0</v>
      </c>
      <c r="L12308">
        <v>0</v>
      </c>
      <c r="M12308">
        <v>0</v>
      </c>
      <c r="N12308">
        <v>2726</v>
      </c>
    </row>
    <row r="12309" spans="1:14">
      <c r="A12309" t="s">
        <v>530</v>
      </c>
      <c r="B12309" t="s">
        <v>531</v>
      </c>
      <c r="C12309" t="s">
        <v>290</v>
      </c>
      <c r="D12309" t="s">
        <v>291</v>
      </c>
      <c r="E12309">
        <v>0</v>
      </c>
      <c r="F12309">
        <v>10650</v>
      </c>
      <c r="G12309">
        <v>0</v>
      </c>
      <c r="H12309">
        <v>0</v>
      </c>
      <c r="I12309">
        <v>0</v>
      </c>
      <c r="J12309">
        <v>53216</v>
      </c>
      <c r="K12309">
        <v>0</v>
      </c>
      <c r="L12309">
        <v>0</v>
      </c>
      <c r="M12309">
        <v>0</v>
      </c>
      <c r="N12309">
        <v>8240</v>
      </c>
    </row>
    <row r="12310" spans="1:14">
      <c r="A12310" t="s">
        <v>530</v>
      </c>
      <c r="B12310" t="s">
        <v>531</v>
      </c>
      <c r="C12310" t="s">
        <v>292</v>
      </c>
      <c r="D12310" t="s">
        <v>293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5378</v>
      </c>
      <c r="M12310">
        <v>0</v>
      </c>
      <c r="N12310">
        <v>0</v>
      </c>
    </row>
    <row r="12311" spans="1:14">
      <c r="A12311" t="s">
        <v>530</v>
      </c>
      <c r="B12311" t="s">
        <v>531</v>
      </c>
      <c r="C12311" t="s">
        <v>294</v>
      </c>
      <c r="D12311" t="s">
        <v>295</v>
      </c>
      <c r="E12311">
        <v>114219456</v>
      </c>
      <c r="F12311">
        <v>173253248</v>
      </c>
      <c r="G12311">
        <v>66791509</v>
      </c>
      <c r="H12311">
        <v>96570801</v>
      </c>
      <c r="I12311">
        <v>143308690</v>
      </c>
      <c r="J12311">
        <v>145720409</v>
      </c>
      <c r="K12311">
        <v>108876219</v>
      </c>
      <c r="L12311">
        <v>65827455</v>
      </c>
      <c r="M12311">
        <v>125458805</v>
      </c>
      <c r="N12311">
        <v>89581046</v>
      </c>
    </row>
    <row r="12312" spans="1:14">
      <c r="A12312" t="s">
        <v>530</v>
      </c>
      <c r="B12312" t="s">
        <v>531</v>
      </c>
      <c r="C12312" t="s">
        <v>296</v>
      </c>
      <c r="D12312" t="s">
        <v>297</v>
      </c>
      <c r="E12312">
        <v>652563</v>
      </c>
      <c r="F12312">
        <v>569065</v>
      </c>
      <c r="G12312">
        <v>505609</v>
      </c>
      <c r="H12312">
        <v>577230</v>
      </c>
      <c r="I12312">
        <v>850641</v>
      </c>
      <c r="J12312">
        <v>1643348</v>
      </c>
      <c r="K12312">
        <v>777721</v>
      </c>
      <c r="L12312">
        <v>588396</v>
      </c>
      <c r="M12312">
        <v>538395</v>
      </c>
      <c r="N12312">
        <v>629477</v>
      </c>
    </row>
    <row r="12313" spans="1:14">
      <c r="A12313" t="s">
        <v>530</v>
      </c>
      <c r="B12313" t="s">
        <v>531</v>
      </c>
      <c r="C12313" t="s">
        <v>298</v>
      </c>
      <c r="D12313" t="s">
        <v>299</v>
      </c>
      <c r="E12313">
        <v>7645</v>
      </c>
      <c r="F12313">
        <v>48532</v>
      </c>
      <c r="G12313">
        <v>89671</v>
      </c>
      <c r="H12313">
        <v>21400</v>
      </c>
      <c r="I12313">
        <v>2500</v>
      </c>
      <c r="J12313">
        <v>813651</v>
      </c>
      <c r="K12313">
        <v>3378</v>
      </c>
      <c r="L12313">
        <v>6040</v>
      </c>
      <c r="M12313">
        <v>2691</v>
      </c>
      <c r="N12313">
        <v>0</v>
      </c>
    </row>
    <row r="12314" spans="1:14">
      <c r="A12314" t="s">
        <v>532</v>
      </c>
      <c r="B12314" t="s">
        <v>533</v>
      </c>
      <c r="C12314" t="s">
        <v>16</v>
      </c>
      <c r="D12314" t="s">
        <v>17</v>
      </c>
      <c r="E12314">
        <v>0</v>
      </c>
      <c r="F12314">
        <v>0</v>
      </c>
      <c r="G12314">
        <v>0</v>
      </c>
      <c r="H12314">
        <v>7466</v>
      </c>
      <c r="I12314">
        <v>9600</v>
      </c>
      <c r="J12314">
        <v>41187</v>
      </c>
      <c r="K12314">
        <v>63576</v>
      </c>
      <c r="L12314">
        <v>151725</v>
      </c>
      <c r="M12314">
        <v>52701</v>
      </c>
      <c r="N12314">
        <v>69794</v>
      </c>
    </row>
    <row r="12315" spans="1:14">
      <c r="A12315" t="s">
        <v>532</v>
      </c>
      <c r="B12315" t="s">
        <v>533</v>
      </c>
      <c r="C12315" t="s">
        <v>24</v>
      </c>
      <c r="D12315" t="s">
        <v>25</v>
      </c>
      <c r="E12315">
        <v>151504</v>
      </c>
      <c r="F12315">
        <v>78575</v>
      </c>
      <c r="G12315">
        <v>218464</v>
      </c>
      <c r="H12315">
        <v>655933</v>
      </c>
      <c r="I12315">
        <v>0</v>
      </c>
      <c r="J12315">
        <v>0</v>
      </c>
      <c r="K12315">
        <v>169693</v>
      </c>
      <c r="L12315">
        <v>218500</v>
      </c>
      <c r="M12315">
        <v>82204</v>
      </c>
      <c r="N12315">
        <v>258166</v>
      </c>
    </row>
    <row r="12316" spans="1:14">
      <c r="A12316" t="s">
        <v>532</v>
      </c>
      <c r="B12316" t="s">
        <v>533</v>
      </c>
      <c r="C12316" t="s">
        <v>26</v>
      </c>
      <c r="D12316" t="s">
        <v>27</v>
      </c>
      <c r="E12316">
        <v>1284351</v>
      </c>
      <c r="F12316">
        <v>1161839</v>
      </c>
      <c r="G12316">
        <v>1645778</v>
      </c>
      <c r="H12316">
        <v>2566934</v>
      </c>
      <c r="I12316">
        <v>3692166</v>
      </c>
      <c r="J12316">
        <v>2810563</v>
      </c>
      <c r="K12316">
        <v>3296892</v>
      </c>
      <c r="L12316">
        <v>3950604</v>
      </c>
      <c r="M12316">
        <v>6233566</v>
      </c>
      <c r="N12316">
        <v>4617058</v>
      </c>
    </row>
    <row r="12317" spans="1:14">
      <c r="A12317" t="s">
        <v>532</v>
      </c>
      <c r="B12317" t="s">
        <v>533</v>
      </c>
      <c r="C12317" t="s">
        <v>28</v>
      </c>
      <c r="D12317" t="s">
        <v>29</v>
      </c>
      <c r="E12317">
        <v>58183</v>
      </c>
      <c r="F12317">
        <v>52507</v>
      </c>
      <c r="G12317">
        <v>19800</v>
      </c>
      <c r="H12317">
        <v>13219</v>
      </c>
      <c r="I12317">
        <v>2243</v>
      </c>
      <c r="J12317">
        <v>0</v>
      </c>
      <c r="K12317">
        <v>144384</v>
      </c>
      <c r="L12317">
        <v>140726</v>
      </c>
      <c r="M12317">
        <v>115167</v>
      </c>
      <c r="N12317">
        <v>109570</v>
      </c>
    </row>
    <row r="12318" spans="1:14">
      <c r="A12318" t="s">
        <v>532</v>
      </c>
      <c r="B12318" t="s">
        <v>533</v>
      </c>
      <c r="C12318" t="s">
        <v>32</v>
      </c>
      <c r="D12318" t="s">
        <v>33</v>
      </c>
      <c r="E12318">
        <v>0</v>
      </c>
      <c r="F12318">
        <v>124320</v>
      </c>
      <c r="G12318">
        <v>0</v>
      </c>
      <c r="H12318">
        <v>0</v>
      </c>
      <c r="I12318">
        <v>4650</v>
      </c>
      <c r="J12318">
        <v>67057</v>
      </c>
      <c r="K12318">
        <v>0</v>
      </c>
      <c r="L12318">
        <v>0</v>
      </c>
      <c r="M12318">
        <v>0</v>
      </c>
      <c r="N12318">
        <v>54494</v>
      </c>
    </row>
    <row r="12319" spans="1:14">
      <c r="A12319" t="s">
        <v>532</v>
      </c>
      <c r="B12319" t="s">
        <v>533</v>
      </c>
      <c r="C12319" t="s">
        <v>34</v>
      </c>
      <c r="D12319" t="s">
        <v>35</v>
      </c>
      <c r="E12319">
        <v>1106163</v>
      </c>
      <c r="F12319">
        <v>819495</v>
      </c>
      <c r="G12319">
        <v>799452</v>
      </c>
      <c r="H12319">
        <v>873417</v>
      </c>
      <c r="I12319">
        <v>865060</v>
      </c>
      <c r="J12319">
        <v>833919</v>
      </c>
      <c r="K12319">
        <v>1336948</v>
      </c>
      <c r="L12319">
        <v>1351674</v>
      </c>
      <c r="M12319">
        <v>1249837</v>
      </c>
      <c r="N12319">
        <v>1594653</v>
      </c>
    </row>
    <row r="12320" spans="1:14">
      <c r="A12320" t="s">
        <v>532</v>
      </c>
      <c r="B12320" t="s">
        <v>533</v>
      </c>
      <c r="C12320" t="s">
        <v>36</v>
      </c>
      <c r="D12320" t="s">
        <v>37</v>
      </c>
      <c r="E12320">
        <v>62927</v>
      </c>
      <c r="F12320">
        <v>137796</v>
      </c>
      <c r="G12320">
        <v>2391</v>
      </c>
      <c r="H12320">
        <v>53348</v>
      </c>
      <c r="I12320">
        <v>222715</v>
      </c>
      <c r="J12320">
        <v>87825</v>
      </c>
      <c r="K12320">
        <v>85062</v>
      </c>
      <c r="L12320">
        <v>23206</v>
      </c>
      <c r="M12320">
        <v>39875</v>
      </c>
      <c r="N12320">
        <v>59963</v>
      </c>
    </row>
    <row r="12321" spans="1:14">
      <c r="A12321" t="s">
        <v>532</v>
      </c>
      <c r="B12321" t="s">
        <v>533</v>
      </c>
      <c r="C12321" t="s">
        <v>38</v>
      </c>
      <c r="D12321" t="s">
        <v>39</v>
      </c>
      <c r="E12321">
        <v>368894</v>
      </c>
      <c r="F12321">
        <v>307177</v>
      </c>
      <c r="G12321">
        <v>1214418</v>
      </c>
      <c r="H12321">
        <v>1271039</v>
      </c>
      <c r="I12321">
        <v>2045938</v>
      </c>
      <c r="J12321">
        <v>1860566</v>
      </c>
      <c r="K12321">
        <v>3623112</v>
      </c>
      <c r="L12321">
        <v>2488011</v>
      </c>
      <c r="M12321">
        <v>2741574</v>
      </c>
      <c r="N12321">
        <v>2535772</v>
      </c>
    </row>
    <row r="12322" spans="1:14">
      <c r="A12322" t="s">
        <v>532</v>
      </c>
      <c r="B12322" t="s">
        <v>533</v>
      </c>
      <c r="C12322" t="s">
        <v>40</v>
      </c>
      <c r="D12322" t="s">
        <v>41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218783</v>
      </c>
      <c r="K12322">
        <v>38703</v>
      </c>
      <c r="L12322">
        <v>0</v>
      </c>
      <c r="M12322">
        <v>15840</v>
      </c>
      <c r="N12322">
        <v>31325</v>
      </c>
    </row>
    <row r="12323" spans="1:14">
      <c r="A12323" t="s">
        <v>532</v>
      </c>
      <c r="B12323" t="s">
        <v>533</v>
      </c>
      <c r="C12323" t="s">
        <v>42</v>
      </c>
      <c r="D12323" t="s">
        <v>43</v>
      </c>
      <c r="E12323">
        <v>0</v>
      </c>
      <c r="F12323">
        <v>0</v>
      </c>
      <c r="G12323">
        <v>28950</v>
      </c>
      <c r="H12323">
        <v>0</v>
      </c>
      <c r="I12323">
        <v>0</v>
      </c>
      <c r="J12323">
        <v>0</v>
      </c>
      <c r="K12323">
        <v>2866</v>
      </c>
      <c r="L12323">
        <v>0</v>
      </c>
      <c r="M12323">
        <v>0</v>
      </c>
      <c r="N12323">
        <v>0</v>
      </c>
    </row>
    <row r="12324" spans="1:14">
      <c r="A12324" t="s">
        <v>532</v>
      </c>
      <c r="B12324" t="s">
        <v>533</v>
      </c>
      <c r="C12324" t="s">
        <v>44</v>
      </c>
      <c r="D12324" t="s">
        <v>45</v>
      </c>
      <c r="E12324">
        <v>309220</v>
      </c>
      <c r="F12324">
        <v>2207786</v>
      </c>
      <c r="G12324">
        <v>7729521</v>
      </c>
      <c r="H12324">
        <v>2085011</v>
      </c>
      <c r="I12324">
        <v>1951249</v>
      </c>
      <c r="J12324">
        <v>6771155</v>
      </c>
      <c r="K12324">
        <v>20662844</v>
      </c>
      <c r="L12324">
        <v>11593649</v>
      </c>
      <c r="M12324">
        <v>10807785</v>
      </c>
      <c r="N12324">
        <v>9490875</v>
      </c>
    </row>
    <row r="12325" spans="1:14">
      <c r="A12325" t="s">
        <v>532</v>
      </c>
      <c r="B12325" t="s">
        <v>533</v>
      </c>
      <c r="C12325" t="s">
        <v>50</v>
      </c>
      <c r="D12325" t="s">
        <v>51</v>
      </c>
      <c r="E12325">
        <v>44853241124</v>
      </c>
      <c r="F12325">
        <v>20441537149</v>
      </c>
      <c r="G12325">
        <v>15570965195</v>
      </c>
      <c r="H12325">
        <v>17482663415</v>
      </c>
      <c r="I12325">
        <v>21417703759</v>
      </c>
      <c r="J12325">
        <v>11175183438</v>
      </c>
      <c r="K12325">
        <v>7118125300</v>
      </c>
      <c r="L12325">
        <v>8824082699</v>
      </c>
      <c r="M12325">
        <v>16246176307</v>
      </c>
      <c r="N12325">
        <v>10485946931</v>
      </c>
    </row>
    <row r="12326" spans="1:14">
      <c r="A12326" t="s">
        <v>532</v>
      </c>
      <c r="B12326" t="s">
        <v>533</v>
      </c>
      <c r="C12326" t="s">
        <v>52</v>
      </c>
      <c r="D12326" t="s">
        <v>53</v>
      </c>
      <c r="E12326">
        <v>329114580</v>
      </c>
      <c r="F12326">
        <v>101445132</v>
      </c>
      <c r="G12326">
        <v>77832668</v>
      </c>
      <c r="H12326">
        <v>69536150</v>
      </c>
      <c r="I12326">
        <v>678738324</v>
      </c>
      <c r="J12326">
        <v>460157012</v>
      </c>
      <c r="K12326">
        <v>195518257</v>
      </c>
      <c r="L12326">
        <v>1408764866</v>
      </c>
      <c r="M12326">
        <v>2892037922</v>
      </c>
      <c r="N12326">
        <v>2153667354</v>
      </c>
    </row>
    <row r="12327" spans="1:14">
      <c r="A12327" t="s">
        <v>532</v>
      </c>
      <c r="B12327" t="s">
        <v>533</v>
      </c>
      <c r="C12327" t="s">
        <v>54</v>
      </c>
      <c r="D12327" t="s">
        <v>55</v>
      </c>
      <c r="E12327">
        <v>778042255</v>
      </c>
      <c r="F12327">
        <v>136234146</v>
      </c>
      <c r="G12327">
        <v>111781676</v>
      </c>
      <c r="H12327">
        <v>61430978</v>
      </c>
      <c r="I12327">
        <v>476461616</v>
      </c>
      <c r="J12327">
        <v>454156978</v>
      </c>
      <c r="K12327">
        <v>450740612</v>
      </c>
      <c r="L12327">
        <v>1324910051</v>
      </c>
      <c r="M12327">
        <v>1955244829</v>
      </c>
      <c r="N12327">
        <v>1615568293</v>
      </c>
    </row>
    <row r="12328" spans="1:14">
      <c r="A12328" t="s">
        <v>532</v>
      </c>
      <c r="B12328" t="s">
        <v>533</v>
      </c>
      <c r="C12328" t="s">
        <v>56</v>
      </c>
      <c r="D12328" t="s">
        <v>57</v>
      </c>
      <c r="E12328">
        <v>3952191</v>
      </c>
      <c r="F12328">
        <v>0</v>
      </c>
      <c r="G12328">
        <v>0</v>
      </c>
      <c r="H12328">
        <v>0</v>
      </c>
      <c r="I12328">
        <v>0</v>
      </c>
      <c r="J12328">
        <v>2298</v>
      </c>
      <c r="K12328">
        <v>0</v>
      </c>
      <c r="L12328">
        <v>5300</v>
      </c>
      <c r="M12328">
        <v>0</v>
      </c>
      <c r="N12328">
        <v>0</v>
      </c>
    </row>
    <row r="12329" spans="1:14">
      <c r="A12329" t="s">
        <v>532</v>
      </c>
      <c r="B12329" t="s">
        <v>533</v>
      </c>
      <c r="C12329" t="s">
        <v>58</v>
      </c>
      <c r="D12329" t="s">
        <v>59</v>
      </c>
      <c r="E12329">
        <v>0</v>
      </c>
      <c r="F12329">
        <v>0</v>
      </c>
      <c r="G12329">
        <v>0</v>
      </c>
      <c r="H12329">
        <v>0</v>
      </c>
      <c r="I12329">
        <v>230532</v>
      </c>
      <c r="J12329">
        <v>0</v>
      </c>
      <c r="K12329">
        <v>0</v>
      </c>
      <c r="L12329">
        <v>67086</v>
      </c>
      <c r="M12329">
        <v>0</v>
      </c>
      <c r="N12329">
        <v>0</v>
      </c>
    </row>
    <row r="12330" spans="1:14">
      <c r="A12330" t="s">
        <v>532</v>
      </c>
      <c r="B12330" t="s">
        <v>533</v>
      </c>
      <c r="C12330" t="s">
        <v>60</v>
      </c>
      <c r="D12330" t="s">
        <v>61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>
      <c r="A12331" t="s">
        <v>532</v>
      </c>
      <c r="B12331" t="s">
        <v>533</v>
      </c>
      <c r="C12331" t="s">
        <v>62</v>
      </c>
      <c r="D12331" t="s">
        <v>63</v>
      </c>
      <c r="E12331">
        <v>4500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4000</v>
      </c>
      <c r="M12331">
        <v>0</v>
      </c>
      <c r="N12331">
        <v>0</v>
      </c>
    </row>
    <row r="12332" spans="1:14">
      <c r="A12332" t="s">
        <v>532</v>
      </c>
      <c r="B12332" t="s">
        <v>533</v>
      </c>
      <c r="C12332" t="s">
        <v>70</v>
      </c>
      <c r="D12332" t="s">
        <v>71</v>
      </c>
      <c r="E12332">
        <v>0</v>
      </c>
      <c r="F12332">
        <v>8176</v>
      </c>
      <c r="G12332">
        <v>66329</v>
      </c>
      <c r="H12332">
        <v>54800</v>
      </c>
      <c r="I12332">
        <v>33309</v>
      </c>
      <c r="J12332">
        <v>100550</v>
      </c>
      <c r="K12332">
        <v>56808</v>
      </c>
      <c r="L12332">
        <v>12178</v>
      </c>
      <c r="M12332">
        <v>797946</v>
      </c>
      <c r="N12332">
        <v>49168</v>
      </c>
    </row>
    <row r="12333" spans="1:14">
      <c r="A12333" t="s">
        <v>532</v>
      </c>
      <c r="B12333" t="s">
        <v>533</v>
      </c>
      <c r="C12333" t="s">
        <v>72</v>
      </c>
      <c r="D12333" t="s">
        <v>73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544</v>
      </c>
      <c r="M12333">
        <v>0</v>
      </c>
      <c r="N12333">
        <v>0</v>
      </c>
    </row>
    <row r="12334" spans="1:14">
      <c r="A12334" t="s">
        <v>532</v>
      </c>
      <c r="B12334" t="s">
        <v>533</v>
      </c>
      <c r="C12334" t="s">
        <v>78</v>
      </c>
      <c r="D12334" t="s">
        <v>79</v>
      </c>
      <c r="E12334">
        <v>0</v>
      </c>
      <c r="F12334">
        <v>0</v>
      </c>
      <c r="G12334">
        <v>303052</v>
      </c>
      <c r="H12334">
        <v>12227</v>
      </c>
      <c r="I12334">
        <v>3715</v>
      </c>
      <c r="J12334">
        <v>4123</v>
      </c>
      <c r="K12334">
        <v>44885</v>
      </c>
      <c r="L12334">
        <v>32290</v>
      </c>
      <c r="M12334">
        <v>22614</v>
      </c>
      <c r="N12334">
        <v>0</v>
      </c>
    </row>
    <row r="12335" spans="1:14">
      <c r="A12335" t="s">
        <v>532</v>
      </c>
      <c r="B12335" t="s">
        <v>533</v>
      </c>
      <c r="C12335" t="s">
        <v>80</v>
      </c>
      <c r="D12335" t="s">
        <v>81</v>
      </c>
      <c r="E12335">
        <v>32839</v>
      </c>
      <c r="F12335">
        <v>27792</v>
      </c>
      <c r="G12335">
        <v>31716</v>
      </c>
      <c r="H12335">
        <v>11833</v>
      </c>
      <c r="I12335">
        <v>54050</v>
      </c>
      <c r="J12335">
        <v>0</v>
      </c>
      <c r="K12335">
        <v>0</v>
      </c>
      <c r="L12335">
        <v>0</v>
      </c>
      <c r="M12335">
        <v>3688</v>
      </c>
      <c r="N12335">
        <v>77178</v>
      </c>
    </row>
    <row r="12336" spans="1:14">
      <c r="A12336" t="s">
        <v>532</v>
      </c>
      <c r="B12336" t="s">
        <v>533</v>
      </c>
      <c r="C12336" t="s">
        <v>82</v>
      </c>
      <c r="D12336" t="s">
        <v>83</v>
      </c>
      <c r="E12336">
        <v>3865</v>
      </c>
      <c r="F12336">
        <v>3288</v>
      </c>
      <c r="G12336">
        <v>6905</v>
      </c>
      <c r="H12336">
        <v>1225</v>
      </c>
      <c r="I12336">
        <v>3620</v>
      </c>
      <c r="J12336">
        <v>0</v>
      </c>
      <c r="K12336">
        <v>0</v>
      </c>
      <c r="L12336">
        <v>0</v>
      </c>
      <c r="M12336">
        <v>19873</v>
      </c>
      <c r="N12336">
        <v>0</v>
      </c>
    </row>
    <row r="12337" spans="1:14">
      <c r="A12337" t="s">
        <v>532</v>
      </c>
      <c r="B12337" t="s">
        <v>533</v>
      </c>
      <c r="C12337" t="s">
        <v>84</v>
      </c>
      <c r="D12337" t="s">
        <v>85</v>
      </c>
      <c r="E12337">
        <v>2666</v>
      </c>
      <c r="F12337">
        <v>0</v>
      </c>
      <c r="G12337">
        <v>31358</v>
      </c>
      <c r="H12337">
        <v>0</v>
      </c>
      <c r="I12337">
        <v>0</v>
      </c>
      <c r="J12337">
        <v>0</v>
      </c>
      <c r="K12337">
        <v>2789</v>
      </c>
      <c r="L12337">
        <v>3251</v>
      </c>
      <c r="M12337">
        <v>0</v>
      </c>
      <c r="N12337">
        <v>2872</v>
      </c>
    </row>
    <row r="12338" spans="1:14">
      <c r="A12338" t="s">
        <v>532</v>
      </c>
      <c r="B12338" t="s">
        <v>533</v>
      </c>
      <c r="C12338" t="s">
        <v>86</v>
      </c>
      <c r="D12338" t="s">
        <v>87</v>
      </c>
      <c r="E12338">
        <v>43690442</v>
      </c>
      <c r="F12338">
        <v>45321081</v>
      </c>
      <c r="G12338">
        <v>52302888</v>
      </c>
      <c r="H12338">
        <v>43742736</v>
      </c>
      <c r="I12338">
        <v>42724619</v>
      </c>
      <c r="J12338">
        <v>48307226</v>
      </c>
      <c r="K12338">
        <v>53303615</v>
      </c>
      <c r="L12338">
        <v>99082683</v>
      </c>
      <c r="M12338">
        <v>143776982</v>
      </c>
      <c r="N12338">
        <v>74739072</v>
      </c>
    </row>
    <row r="12339" spans="1:14">
      <c r="A12339" t="s">
        <v>532</v>
      </c>
      <c r="B12339" t="s">
        <v>533</v>
      </c>
      <c r="C12339" t="s">
        <v>88</v>
      </c>
      <c r="D12339" t="s">
        <v>89</v>
      </c>
      <c r="E12339">
        <v>3738</v>
      </c>
      <c r="F12339">
        <v>5320</v>
      </c>
      <c r="G12339">
        <v>0</v>
      </c>
      <c r="H12339">
        <v>11809</v>
      </c>
      <c r="I12339">
        <v>16281</v>
      </c>
      <c r="J12339">
        <v>31829</v>
      </c>
      <c r="K12339">
        <v>0</v>
      </c>
      <c r="L12339">
        <v>0</v>
      </c>
      <c r="M12339">
        <v>0</v>
      </c>
      <c r="N12339">
        <v>27814</v>
      </c>
    </row>
    <row r="12340" spans="1:14">
      <c r="A12340" t="s">
        <v>532</v>
      </c>
      <c r="B12340" t="s">
        <v>533</v>
      </c>
      <c r="C12340" t="s">
        <v>90</v>
      </c>
      <c r="D12340" t="s">
        <v>91</v>
      </c>
      <c r="E12340">
        <v>2273962</v>
      </c>
      <c r="F12340">
        <v>7274886</v>
      </c>
      <c r="G12340">
        <v>8612788</v>
      </c>
      <c r="H12340">
        <v>4062588</v>
      </c>
      <c r="I12340">
        <v>10275973</v>
      </c>
      <c r="J12340">
        <v>13383288</v>
      </c>
      <c r="K12340">
        <v>27784349</v>
      </c>
      <c r="L12340">
        <v>30055246</v>
      </c>
      <c r="M12340">
        <v>43028940</v>
      </c>
      <c r="N12340">
        <v>31917896</v>
      </c>
    </row>
    <row r="12341" spans="1:14">
      <c r="A12341" t="s">
        <v>532</v>
      </c>
      <c r="B12341" t="s">
        <v>533</v>
      </c>
      <c r="C12341" t="s">
        <v>92</v>
      </c>
      <c r="D12341" t="s">
        <v>93</v>
      </c>
      <c r="E12341">
        <v>10408</v>
      </c>
      <c r="F12341">
        <v>300</v>
      </c>
      <c r="G12341">
        <v>0</v>
      </c>
      <c r="H12341">
        <v>0</v>
      </c>
      <c r="I12341">
        <v>0</v>
      </c>
      <c r="J12341">
        <v>1625</v>
      </c>
      <c r="K12341">
        <v>0</v>
      </c>
      <c r="L12341">
        <v>0</v>
      </c>
      <c r="M12341">
        <v>54296</v>
      </c>
      <c r="N12341">
        <v>0</v>
      </c>
    </row>
    <row r="12342" spans="1:14">
      <c r="A12342" t="s">
        <v>532</v>
      </c>
      <c r="B12342" t="s">
        <v>533</v>
      </c>
      <c r="C12342" t="s">
        <v>96</v>
      </c>
      <c r="D12342" t="s">
        <v>97</v>
      </c>
      <c r="E12342">
        <v>8235440</v>
      </c>
      <c r="F12342">
        <v>10018154</v>
      </c>
      <c r="G12342">
        <v>72871553</v>
      </c>
      <c r="H12342">
        <v>52625470</v>
      </c>
      <c r="I12342">
        <v>88221209</v>
      </c>
      <c r="J12342">
        <v>72213331</v>
      </c>
      <c r="K12342">
        <v>37144015</v>
      </c>
      <c r="L12342">
        <v>144248096</v>
      </c>
      <c r="M12342">
        <v>42708635</v>
      </c>
      <c r="N12342">
        <v>14568192</v>
      </c>
    </row>
    <row r="12343" spans="1:14">
      <c r="A12343" t="s">
        <v>532</v>
      </c>
      <c r="B12343" t="s">
        <v>533</v>
      </c>
      <c r="C12343" t="s">
        <v>98</v>
      </c>
      <c r="D12343" t="s">
        <v>99</v>
      </c>
      <c r="E12343">
        <v>255314150</v>
      </c>
      <c r="F12343">
        <v>182934021</v>
      </c>
      <c r="G12343">
        <v>180621864</v>
      </c>
      <c r="H12343">
        <v>154627821</v>
      </c>
      <c r="I12343">
        <v>212394058</v>
      </c>
      <c r="J12343">
        <v>230490943</v>
      </c>
      <c r="K12343">
        <v>228140979</v>
      </c>
      <c r="L12343">
        <v>688512970</v>
      </c>
      <c r="M12343">
        <v>780856929</v>
      </c>
      <c r="N12343">
        <v>799471952</v>
      </c>
    </row>
    <row r="12344" spans="1:14">
      <c r="A12344" t="s">
        <v>532</v>
      </c>
      <c r="B12344" t="s">
        <v>533</v>
      </c>
      <c r="C12344" t="s">
        <v>100</v>
      </c>
      <c r="D12344" t="s">
        <v>101</v>
      </c>
      <c r="E12344">
        <v>18071075</v>
      </c>
      <c r="F12344">
        <v>5416476</v>
      </c>
      <c r="G12344">
        <v>129592</v>
      </c>
      <c r="H12344">
        <v>58074</v>
      </c>
      <c r="I12344">
        <v>1773424</v>
      </c>
      <c r="J12344">
        <v>1387389</v>
      </c>
      <c r="K12344">
        <v>765200</v>
      </c>
      <c r="L12344">
        <v>487719</v>
      </c>
      <c r="M12344">
        <v>126304</v>
      </c>
      <c r="N12344">
        <v>440871</v>
      </c>
    </row>
    <row r="12345" spans="1:14">
      <c r="A12345" t="s">
        <v>532</v>
      </c>
      <c r="B12345" t="s">
        <v>533</v>
      </c>
      <c r="C12345" t="s">
        <v>102</v>
      </c>
      <c r="D12345" t="s">
        <v>103</v>
      </c>
      <c r="E12345">
        <v>286875604</v>
      </c>
      <c r="F12345">
        <v>265349528</v>
      </c>
      <c r="G12345">
        <v>197769415</v>
      </c>
      <c r="H12345">
        <v>290868869</v>
      </c>
      <c r="I12345">
        <v>328244700</v>
      </c>
      <c r="J12345">
        <v>133982264</v>
      </c>
      <c r="K12345">
        <v>57421326</v>
      </c>
      <c r="L12345">
        <v>238590062</v>
      </c>
      <c r="M12345">
        <v>166593290</v>
      </c>
      <c r="N12345">
        <v>97673767</v>
      </c>
    </row>
    <row r="12346" spans="1:14">
      <c r="A12346" t="s">
        <v>532</v>
      </c>
      <c r="B12346" t="s">
        <v>533</v>
      </c>
      <c r="C12346" t="s">
        <v>104</v>
      </c>
      <c r="D12346" t="s">
        <v>105</v>
      </c>
      <c r="E12346">
        <v>5336636</v>
      </c>
      <c r="F12346">
        <v>4903051</v>
      </c>
      <c r="G12346">
        <v>2649793</v>
      </c>
      <c r="H12346">
        <v>2119882</v>
      </c>
      <c r="I12346">
        <v>12809740</v>
      </c>
      <c r="J12346">
        <v>17645241</v>
      </c>
      <c r="K12346">
        <v>5993623</v>
      </c>
      <c r="L12346">
        <v>7156339</v>
      </c>
      <c r="M12346">
        <v>9941609</v>
      </c>
      <c r="N12346">
        <v>8275028</v>
      </c>
    </row>
    <row r="12347" spans="1:14">
      <c r="A12347" t="s">
        <v>532</v>
      </c>
      <c r="B12347" t="s">
        <v>533</v>
      </c>
      <c r="C12347" t="s">
        <v>106</v>
      </c>
      <c r="D12347" t="s">
        <v>107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53502</v>
      </c>
      <c r="L12347">
        <v>0</v>
      </c>
      <c r="M12347">
        <v>6637</v>
      </c>
      <c r="N12347">
        <v>0</v>
      </c>
    </row>
    <row r="12348" spans="1:14">
      <c r="A12348" t="s">
        <v>532</v>
      </c>
      <c r="B12348" t="s">
        <v>533</v>
      </c>
      <c r="C12348" t="s">
        <v>110</v>
      </c>
      <c r="D12348" t="s">
        <v>111</v>
      </c>
      <c r="E12348">
        <v>4362834</v>
      </c>
      <c r="F12348">
        <v>2920458</v>
      </c>
      <c r="G12348">
        <v>2307904</v>
      </c>
      <c r="H12348">
        <v>1057738</v>
      </c>
      <c r="I12348">
        <v>576750</v>
      </c>
      <c r="J12348">
        <v>413762</v>
      </c>
      <c r="K12348">
        <v>205061</v>
      </c>
      <c r="L12348">
        <v>15101598</v>
      </c>
      <c r="M12348">
        <v>9201280</v>
      </c>
      <c r="N12348">
        <v>13100097</v>
      </c>
    </row>
    <row r="12349" spans="1:14">
      <c r="A12349" t="s">
        <v>532</v>
      </c>
      <c r="B12349" t="s">
        <v>533</v>
      </c>
      <c r="C12349" t="s">
        <v>112</v>
      </c>
      <c r="D12349" t="s">
        <v>113</v>
      </c>
      <c r="E12349">
        <v>0</v>
      </c>
      <c r="F12349">
        <v>400367</v>
      </c>
      <c r="G12349">
        <v>1716182</v>
      </c>
      <c r="H12349">
        <v>1994561</v>
      </c>
      <c r="I12349">
        <v>4280552</v>
      </c>
      <c r="J12349">
        <v>1980739</v>
      </c>
      <c r="K12349">
        <v>1832016</v>
      </c>
      <c r="L12349">
        <v>4068125</v>
      </c>
      <c r="M12349">
        <v>978519</v>
      </c>
      <c r="N12349">
        <v>2546769</v>
      </c>
    </row>
    <row r="12350" spans="1:14">
      <c r="A12350" t="s">
        <v>532</v>
      </c>
      <c r="B12350" t="s">
        <v>533</v>
      </c>
      <c r="C12350" t="s">
        <v>114</v>
      </c>
      <c r="D12350" t="s">
        <v>115</v>
      </c>
      <c r="E12350">
        <v>312462</v>
      </c>
      <c r="F12350">
        <v>51005</v>
      </c>
      <c r="G12350">
        <v>80537</v>
      </c>
      <c r="H12350">
        <v>43277</v>
      </c>
      <c r="I12350">
        <v>373024</v>
      </c>
      <c r="J12350">
        <v>460260</v>
      </c>
      <c r="K12350">
        <v>569572</v>
      </c>
      <c r="L12350">
        <v>291824</v>
      </c>
      <c r="M12350">
        <v>47171</v>
      </c>
      <c r="N12350">
        <v>35663</v>
      </c>
    </row>
    <row r="12351" spans="1:14">
      <c r="A12351" t="s">
        <v>532</v>
      </c>
      <c r="B12351" t="s">
        <v>533</v>
      </c>
      <c r="C12351" t="s">
        <v>116</v>
      </c>
      <c r="D12351" t="s">
        <v>117</v>
      </c>
      <c r="E12351">
        <v>6073</v>
      </c>
      <c r="F12351">
        <v>39090</v>
      </c>
      <c r="G12351">
        <v>40716</v>
      </c>
      <c r="H12351">
        <v>132987</v>
      </c>
      <c r="I12351">
        <v>6774</v>
      </c>
      <c r="J12351">
        <v>4622</v>
      </c>
      <c r="K12351">
        <v>0</v>
      </c>
      <c r="L12351">
        <v>43103</v>
      </c>
      <c r="M12351">
        <v>692528</v>
      </c>
      <c r="N12351">
        <v>115802</v>
      </c>
    </row>
    <row r="12352" spans="1:14">
      <c r="A12352" t="s">
        <v>532</v>
      </c>
      <c r="B12352" t="s">
        <v>533</v>
      </c>
      <c r="C12352" t="s">
        <v>118</v>
      </c>
      <c r="D12352" t="s">
        <v>119</v>
      </c>
      <c r="E12352">
        <v>7268593</v>
      </c>
      <c r="F12352">
        <v>40205</v>
      </c>
      <c r="G12352">
        <v>284518</v>
      </c>
      <c r="H12352">
        <v>23202664</v>
      </c>
      <c r="I12352">
        <v>11029136</v>
      </c>
      <c r="J12352">
        <v>4564756</v>
      </c>
      <c r="K12352">
        <v>4827439</v>
      </c>
      <c r="L12352">
        <v>0</v>
      </c>
      <c r="M12352">
        <v>12500</v>
      </c>
      <c r="N12352">
        <v>13790758</v>
      </c>
    </row>
    <row r="12353" spans="1:14">
      <c r="A12353" t="s">
        <v>532</v>
      </c>
      <c r="B12353" t="s">
        <v>533</v>
      </c>
      <c r="C12353" t="s">
        <v>120</v>
      </c>
      <c r="D12353" t="s">
        <v>121</v>
      </c>
      <c r="E12353">
        <v>17577874</v>
      </c>
      <c r="F12353">
        <v>40724093</v>
      </c>
      <c r="G12353">
        <v>1378818</v>
      </c>
      <c r="H12353">
        <v>3990996</v>
      </c>
      <c r="I12353">
        <v>6265313</v>
      </c>
      <c r="J12353">
        <v>7727090</v>
      </c>
      <c r="K12353">
        <v>9344465</v>
      </c>
      <c r="L12353">
        <v>13920476</v>
      </c>
      <c r="M12353">
        <v>18279917</v>
      </c>
      <c r="N12353">
        <v>12258321</v>
      </c>
    </row>
    <row r="12354" spans="1:14">
      <c r="A12354" t="s">
        <v>532</v>
      </c>
      <c r="B12354" t="s">
        <v>533</v>
      </c>
      <c r="C12354" t="s">
        <v>122</v>
      </c>
      <c r="D12354" t="s">
        <v>123</v>
      </c>
      <c r="E12354">
        <v>40639698</v>
      </c>
      <c r="F12354">
        <v>176982545</v>
      </c>
      <c r="G12354">
        <v>101260944</v>
      </c>
      <c r="H12354">
        <v>164466934</v>
      </c>
      <c r="I12354">
        <v>237533673</v>
      </c>
      <c r="J12354">
        <v>294721479</v>
      </c>
      <c r="K12354">
        <v>263320688</v>
      </c>
      <c r="L12354">
        <v>306785655</v>
      </c>
      <c r="M12354">
        <v>205633350</v>
      </c>
      <c r="N12354">
        <v>55216142</v>
      </c>
    </row>
    <row r="12355" spans="1:14">
      <c r="A12355" t="s">
        <v>532</v>
      </c>
      <c r="B12355" t="s">
        <v>533</v>
      </c>
      <c r="C12355" t="s">
        <v>124</v>
      </c>
      <c r="D12355" t="s">
        <v>125</v>
      </c>
      <c r="E12355">
        <v>869322</v>
      </c>
      <c r="F12355">
        <v>2020623</v>
      </c>
      <c r="G12355">
        <v>897549</v>
      </c>
      <c r="H12355">
        <v>1066447</v>
      </c>
      <c r="I12355">
        <v>1158630</v>
      </c>
      <c r="J12355">
        <v>603246</v>
      </c>
      <c r="K12355">
        <v>0</v>
      </c>
      <c r="L12355">
        <v>0</v>
      </c>
      <c r="M12355">
        <v>214613</v>
      </c>
      <c r="N12355">
        <v>0</v>
      </c>
    </row>
    <row r="12356" spans="1:14">
      <c r="A12356" t="s">
        <v>532</v>
      </c>
      <c r="B12356" t="s">
        <v>533</v>
      </c>
      <c r="C12356" t="s">
        <v>126</v>
      </c>
      <c r="D12356" t="s">
        <v>127</v>
      </c>
      <c r="E12356">
        <v>193171</v>
      </c>
      <c r="F12356">
        <v>600372</v>
      </c>
      <c r="G12356">
        <v>39628</v>
      </c>
      <c r="H12356">
        <v>335973</v>
      </c>
      <c r="I12356">
        <v>6362558</v>
      </c>
      <c r="J12356">
        <v>4145028</v>
      </c>
      <c r="K12356">
        <v>1776569</v>
      </c>
      <c r="L12356">
        <v>3206534</v>
      </c>
      <c r="M12356">
        <v>0</v>
      </c>
      <c r="N12356">
        <v>0</v>
      </c>
    </row>
    <row r="12357" spans="1:14">
      <c r="A12357" t="s">
        <v>532</v>
      </c>
      <c r="B12357" t="s">
        <v>533</v>
      </c>
      <c r="C12357" t="s">
        <v>130</v>
      </c>
      <c r="D12357" t="s">
        <v>131</v>
      </c>
      <c r="E12357">
        <v>265741</v>
      </c>
      <c r="F12357">
        <v>42588</v>
      </c>
      <c r="G12357">
        <v>33039</v>
      </c>
      <c r="H12357">
        <v>147519</v>
      </c>
      <c r="I12357">
        <v>215231</v>
      </c>
      <c r="J12357">
        <v>394509</v>
      </c>
      <c r="K12357">
        <v>225320</v>
      </c>
      <c r="L12357">
        <v>682610</v>
      </c>
      <c r="M12357">
        <v>517609</v>
      </c>
      <c r="N12357">
        <v>389806</v>
      </c>
    </row>
    <row r="12358" spans="1:14">
      <c r="A12358" t="s">
        <v>532</v>
      </c>
      <c r="B12358" t="s">
        <v>533</v>
      </c>
      <c r="C12358" t="s">
        <v>132</v>
      </c>
      <c r="D12358" t="s">
        <v>133</v>
      </c>
      <c r="E12358">
        <v>160000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17408687</v>
      </c>
      <c r="L12358">
        <v>0</v>
      </c>
      <c r="M12358">
        <v>0</v>
      </c>
      <c r="N12358">
        <v>0</v>
      </c>
    </row>
    <row r="12359" spans="1:14">
      <c r="A12359" t="s">
        <v>532</v>
      </c>
      <c r="B12359" t="s">
        <v>533</v>
      </c>
      <c r="C12359" t="s">
        <v>134</v>
      </c>
      <c r="D12359" t="s">
        <v>135</v>
      </c>
      <c r="E12359">
        <v>37389518</v>
      </c>
      <c r="F12359">
        <v>46004986</v>
      </c>
      <c r="G12359">
        <v>34647301</v>
      </c>
      <c r="H12359">
        <v>56167275</v>
      </c>
      <c r="I12359">
        <v>31490998</v>
      </c>
      <c r="J12359">
        <v>30461981</v>
      </c>
      <c r="K12359">
        <v>66184135</v>
      </c>
      <c r="L12359">
        <v>48136661</v>
      </c>
      <c r="M12359">
        <v>40061935</v>
      </c>
      <c r="N12359">
        <v>1904660</v>
      </c>
    </row>
    <row r="12360" spans="1:14">
      <c r="A12360" t="s">
        <v>532</v>
      </c>
      <c r="B12360" t="s">
        <v>533</v>
      </c>
      <c r="C12360" t="s">
        <v>136</v>
      </c>
      <c r="D12360" t="s">
        <v>137</v>
      </c>
      <c r="E12360">
        <v>1205485</v>
      </c>
      <c r="F12360">
        <v>91040</v>
      </c>
      <c r="G12360">
        <v>1496903</v>
      </c>
      <c r="H12360">
        <v>2298943</v>
      </c>
      <c r="I12360">
        <v>8721</v>
      </c>
      <c r="J12360">
        <v>3098</v>
      </c>
      <c r="K12360">
        <v>0</v>
      </c>
      <c r="L12360">
        <v>397330</v>
      </c>
      <c r="M12360">
        <v>19890636</v>
      </c>
      <c r="N12360">
        <v>57933499</v>
      </c>
    </row>
    <row r="12361" spans="1:14">
      <c r="A12361" t="s">
        <v>532</v>
      </c>
      <c r="B12361" t="s">
        <v>533</v>
      </c>
      <c r="C12361" t="s">
        <v>138</v>
      </c>
      <c r="D12361" t="s">
        <v>139</v>
      </c>
      <c r="E12361">
        <v>5755809</v>
      </c>
      <c r="F12361">
        <v>3407926</v>
      </c>
      <c r="G12361">
        <v>125798</v>
      </c>
      <c r="H12361">
        <v>2401531</v>
      </c>
      <c r="I12361">
        <v>10657236</v>
      </c>
      <c r="J12361">
        <v>3259216</v>
      </c>
      <c r="K12361">
        <v>3620406</v>
      </c>
      <c r="L12361">
        <v>160784</v>
      </c>
      <c r="M12361">
        <v>760223</v>
      </c>
      <c r="N12361">
        <v>13027514</v>
      </c>
    </row>
    <row r="12362" spans="1:14">
      <c r="A12362" t="s">
        <v>532</v>
      </c>
      <c r="B12362" t="s">
        <v>533</v>
      </c>
      <c r="C12362" t="s">
        <v>140</v>
      </c>
      <c r="D12362" t="s">
        <v>141</v>
      </c>
      <c r="E12362">
        <v>56965</v>
      </c>
      <c r="F12362">
        <v>71777</v>
      </c>
      <c r="G12362">
        <v>278081</v>
      </c>
      <c r="H12362">
        <v>294373</v>
      </c>
      <c r="I12362">
        <v>3152326</v>
      </c>
      <c r="J12362">
        <v>9857054</v>
      </c>
      <c r="K12362">
        <v>4447984</v>
      </c>
      <c r="L12362">
        <v>11919759</v>
      </c>
      <c r="M12362">
        <v>29612535</v>
      </c>
      <c r="N12362">
        <v>7505701</v>
      </c>
    </row>
    <row r="12363" spans="1:14">
      <c r="A12363" t="s">
        <v>532</v>
      </c>
      <c r="B12363" t="s">
        <v>533</v>
      </c>
      <c r="C12363" t="s">
        <v>142</v>
      </c>
      <c r="D12363" t="s">
        <v>143</v>
      </c>
      <c r="E12363">
        <v>76843</v>
      </c>
      <c r="F12363">
        <v>1192729</v>
      </c>
      <c r="G12363">
        <v>364765</v>
      </c>
      <c r="H12363">
        <v>270492</v>
      </c>
      <c r="I12363">
        <v>310052</v>
      </c>
      <c r="J12363">
        <v>78903</v>
      </c>
      <c r="K12363">
        <v>9241369</v>
      </c>
      <c r="L12363">
        <v>12615016</v>
      </c>
      <c r="M12363">
        <v>7841482</v>
      </c>
      <c r="N12363">
        <v>11505679</v>
      </c>
    </row>
    <row r="12364" spans="1:14">
      <c r="A12364" t="s">
        <v>532</v>
      </c>
      <c r="B12364" t="s">
        <v>533</v>
      </c>
      <c r="C12364" t="s">
        <v>144</v>
      </c>
      <c r="D12364" t="s">
        <v>145</v>
      </c>
      <c r="E12364">
        <v>3600</v>
      </c>
      <c r="F12364">
        <v>0</v>
      </c>
      <c r="G12364">
        <v>0</v>
      </c>
      <c r="H12364">
        <v>3705</v>
      </c>
      <c r="I12364">
        <v>6894763</v>
      </c>
      <c r="J12364">
        <v>4867285</v>
      </c>
      <c r="K12364">
        <v>197000</v>
      </c>
      <c r="L12364">
        <v>71213</v>
      </c>
      <c r="M12364">
        <v>14738223</v>
      </c>
      <c r="N12364">
        <v>4615733</v>
      </c>
    </row>
    <row r="12365" spans="1:14">
      <c r="A12365" t="s">
        <v>532</v>
      </c>
      <c r="B12365" t="s">
        <v>533</v>
      </c>
      <c r="C12365" t="s">
        <v>146</v>
      </c>
      <c r="D12365" t="s">
        <v>147</v>
      </c>
      <c r="E12365">
        <v>0</v>
      </c>
      <c r="F12365">
        <v>0</v>
      </c>
      <c r="G12365">
        <v>3000</v>
      </c>
      <c r="H12365">
        <v>1871715</v>
      </c>
      <c r="I12365">
        <v>2282817</v>
      </c>
      <c r="J12365">
        <v>3018276</v>
      </c>
      <c r="K12365">
        <v>4970871</v>
      </c>
      <c r="L12365">
        <v>14128627</v>
      </c>
      <c r="M12365">
        <v>42202295</v>
      </c>
      <c r="N12365">
        <v>20758907</v>
      </c>
    </row>
    <row r="12366" spans="1:14">
      <c r="A12366" t="s">
        <v>532</v>
      </c>
      <c r="B12366" t="s">
        <v>533</v>
      </c>
      <c r="C12366" t="s">
        <v>150</v>
      </c>
      <c r="D12366" t="s">
        <v>151</v>
      </c>
      <c r="E12366">
        <v>2445399</v>
      </c>
      <c r="F12366">
        <v>1434509</v>
      </c>
      <c r="G12366">
        <v>2116393</v>
      </c>
      <c r="H12366">
        <v>2998021</v>
      </c>
      <c r="I12366">
        <v>6626829</v>
      </c>
      <c r="J12366">
        <v>9227825</v>
      </c>
      <c r="K12366">
        <v>12771260</v>
      </c>
      <c r="L12366">
        <v>23946229</v>
      </c>
      <c r="M12366">
        <v>39428283</v>
      </c>
      <c r="N12366">
        <v>20634911</v>
      </c>
    </row>
    <row r="12367" spans="1:14">
      <c r="A12367" t="s">
        <v>532</v>
      </c>
      <c r="B12367" t="s">
        <v>533</v>
      </c>
      <c r="C12367" t="s">
        <v>152</v>
      </c>
      <c r="D12367" t="s">
        <v>153</v>
      </c>
      <c r="E12367">
        <v>22789596</v>
      </c>
      <c r="F12367">
        <v>20349596</v>
      </c>
      <c r="G12367">
        <v>9321493</v>
      </c>
      <c r="H12367">
        <v>1332055</v>
      </c>
      <c r="I12367">
        <v>538842</v>
      </c>
      <c r="J12367">
        <v>749914</v>
      </c>
      <c r="K12367">
        <v>3441605</v>
      </c>
      <c r="L12367">
        <v>976137</v>
      </c>
      <c r="M12367">
        <v>543839</v>
      </c>
      <c r="N12367">
        <v>1608113</v>
      </c>
    </row>
    <row r="12368" spans="1:14">
      <c r="A12368" t="s">
        <v>532</v>
      </c>
      <c r="B12368" t="s">
        <v>533</v>
      </c>
      <c r="C12368" t="s">
        <v>154</v>
      </c>
      <c r="D12368" t="s">
        <v>155</v>
      </c>
      <c r="E12368">
        <v>10140109</v>
      </c>
      <c r="F12368">
        <v>14502739</v>
      </c>
      <c r="G12368">
        <v>19010622</v>
      </c>
      <c r="H12368">
        <v>11916896</v>
      </c>
      <c r="I12368">
        <v>12892066</v>
      </c>
      <c r="J12368">
        <v>1551141</v>
      </c>
      <c r="K12368">
        <v>474822</v>
      </c>
      <c r="L12368">
        <v>1862283</v>
      </c>
      <c r="M12368">
        <v>378293</v>
      </c>
      <c r="N12368">
        <v>4103274</v>
      </c>
    </row>
    <row r="12369" spans="1:14">
      <c r="A12369" t="s">
        <v>532</v>
      </c>
      <c r="B12369" t="s">
        <v>533</v>
      </c>
      <c r="C12369" t="s">
        <v>156</v>
      </c>
      <c r="D12369" t="s">
        <v>157</v>
      </c>
      <c r="E12369">
        <v>63405768</v>
      </c>
      <c r="F12369">
        <v>63694237</v>
      </c>
      <c r="G12369">
        <v>9837612</v>
      </c>
      <c r="H12369">
        <v>80654158</v>
      </c>
      <c r="I12369">
        <v>83981034</v>
      </c>
      <c r="J12369">
        <v>93599135</v>
      </c>
      <c r="K12369">
        <v>21414107</v>
      </c>
      <c r="L12369">
        <v>54181498</v>
      </c>
      <c r="M12369">
        <v>168834950</v>
      </c>
      <c r="N12369">
        <v>55424575</v>
      </c>
    </row>
    <row r="12370" spans="1:14">
      <c r="A12370" t="s">
        <v>532</v>
      </c>
      <c r="B12370" t="s">
        <v>533</v>
      </c>
      <c r="C12370" t="s">
        <v>158</v>
      </c>
      <c r="D12370" t="s">
        <v>159</v>
      </c>
      <c r="E12370">
        <v>208768</v>
      </c>
      <c r="F12370">
        <v>0</v>
      </c>
      <c r="G12370">
        <v>0</v>
      </c>
      <c r="H12370">
        <v>0</v>
      </c>
      <c r="I12370">
        <v>58932</v>
      </c>
      <c r="J12370">
        <v>0</v>
      </c>
      <c r="K12370">
        <v>0</v>
      </c>
      <c r="L12370">
        <v>0</v>
      </c>
      <c r="M12370">
        <v>0</v>
      </c>
      <c r="N12370">
        <v>0</v>
      </c>
    </row>
    <row r="12371" spans="1:14">
      <c r="A12371" t="s">
        <v>532</v>
      </c>
      <c r="B12371" t="s">
        <v>533</v>
      </c>
      <c r="C12371" t="s">
        <v>160</v>
      </c>
      <c r="D12371" t="s">
        <v>161</v>
      </c>
      <c r="E12371">
        <v>566109</v>
      </c>
      <c r="F12371">
        <v>634101</v>
      </c>
      <c r="G12371">
        <v>1537027</v>
      </c>
      <c r="H12371">
        <v>1601162</v>
      </c>
      <c r="I12371">
        <v>5886872</v>
      </c>
      <c r="J12371">
        <v>807876</v>
      </c>
      <c r="K12371">
        <v>2322839</v>
      </c>
      <c r="L12371">
        <v>433726</v>
      </c>
      <c r="M12371">
        <v>458678</v>
      </c>
      <c r="N12371">
        <v>5644444</v>
      </c>
    </row>
    <row r="12372" spans="1:14">
      <c r="A12372" t="s">
        <v>532</v>
      </c>
      <c r="B12372" t="s">
        <v>533</v>
      </c>
      <c r="C12372" t="s">
        <v>162</v>
      </c>
      <c r="D12372" t="s">
        <v>163</v>
      </c>
      <c r="E12372">
        <v>6780</v>
      </c>
      <c r="F12372">
        <v>35747</v>
      </c>
      <c r="G12372">
        <v>5506</v>
      </c>
      <c r="H12372">
        <v>3561</v>
      </c>
      <c r="I12372">
        <v>3335</v>
      </c>
      <c r="J12372">
        <v>5526</v>
      </c>
      <c r="K12372">
        <v>16793</v>
      </c>
      <c r="L12372">
        <v>4758</v>
      </c>
      <c r="M12372">
        <v>0</v>
      </c>
      <c r="N12372">
        <v>24789</v>
      </c>
    </row>
    <row r="12373" spans="1:14">
      <c r="A12373" t="s">
        <v>532</v>
      </c>
      <c r="B12373" t="s">
        <v>533</v>
      </c>
      <c r="C12373" t="s">
        <v>164</v>
      </c>
      <c r="D12373" t="s">
        <v>165</v>
      </c>
      <c r="E12373">
        <v>15803397</v>
      </c>
      <c r="F12373">
        <v>13023865</v>
      </c>
      <c r="G12373">
        <v>10982243</v>
      </c>
      <c r="H12373">
        <v>9758609</v>
      </c>
      <c r="I12373">
        <v>16074997</v>
      </c>
      <c r="J12373">
        <v>10146762</v>
      </c>
      <c r="K12373">
        <v>17780270</v>
      </c>
      <c r="L12373">
        <v>15046367</v>
      </c>
      <c r="M12373">
        <v>20315811</v>
      </c>
      <c r="N12373">
        <v>19677618</v>
      </c>
    </row>
    <row r="12374" spans="1:14">
      <c r="A12374" t="s">
        <v>532</v>
      </c>
      <c r="B12374" t="s">
        <v>533</v>
      </c>
      <c r="C12374" t="s">
        <v>166</v>
      </c>
      <c r="D12374" t="s">
        <v>167</v>
      </c>
      <c r="E12374">
        <v>0</v>
      </c>
      <c r="F12374">
        <v>488321</v>
      </c>
      <c r="G12374">
        <v>397953</v>
      </c>
      <c r="H12374">
        <v>98384</v>
      </c>
      <c r="I12374">
        <v>25655</v>
      </c>
      <c r="J12374">
        <v>2974</v>
      </c>
      <c r="K12374">
        <v>80565</v>
      </c>
      <c r="L12374">
        <v>410751</v>
      </c>
      <c r="M12374">
        <v>31915</v>
      </c>
      <c r="N12374">
        <v>898451</v>
      </c>
    </row>
    <row r="12375" spans="1:14">
      <c r="A12375" t="s">
        <v>532</v>
      </c>
      <c r="B12375" t="s">
        <v>533</v>
      </c>
      <c r="C12375" t="s">
        <v>168</v>
      </c>
      <c r="D12375" t="s">
        <v>169</v>
      </c>
      <c r="E12375">
        <v>298357</v>
      </c>
      <c r="F12375">
        <v>19464</v>
      </c>
      <c r="G12375">
        <v>18869</v>
      </c>
      <c r="H12375">
        <v>127384</v>
      </c>
      <c r="I12375">
        <v>4992</v>
      </c>
      <c r="J12375">
        <v>214763</v>
      </c>
      <c r="K12375">
        <v>8968</v>
      </c>
      <c r="L12375">
        <v>13127</v>
      </c>
      <c r="M12375">
        <v>252084</v>
      </c>
      <c r="N12375">
        <v>58201</v>
      </c>
    </row>
    <row r="12376" spans="1:14">
      <c r="A12376" t="s">
        <v>532</v>
      </c>
      <c r="B12376" t="s">
        <v>533</v>
      </c>
      <c r="C12376" t="s">
        <v>170</v>
      </c>
      <c r="D12376" t="s">
        <v>171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2920</v>
      </c>
      <c r="M12376">
        <v>0</v>
      </c>
      <c r="N12376">
        <v>0</v>
      </c>
    </row>
    <row r="12377" spans="1:14">
      <c r="A12377" t="s">
        <v>532</v>
      </c>
      <c r="B12377" t="s">
        <v>533</v>
      </c>
      <c r="C12377" t="s">
        <v>172</v>
      </c>
      <c r="D12377" t="s">
        <v>173</v>
      </c>
      <c r="E12377">
        <v>0</v>
      </c>
      <c r="F12377">
        <v>300000</v>
      </c>
      <c r="G12377">
        <v>59000</v>
      </c>
      <c r="H12377">
        <v>0</v>
      </c>
      <c r="I12377">
        <v>137022</v>
      </c>
      <c r="J12377">
        <v>3410</v>
      </c>
      <c r="K12377">
        <v>218454</v>
      </c>
      <c r="L12377">
        <v>8991</v>
      </c>
      <c r="M12377">
        <v>30000</v>
      </c>
      <c r="N12377">
        <v>3114</v>
      </c>
    </row>
    <row r="12378" spans="1:14">
      <c r="A12378" t="s">
        <v>532</v>
      </c>
      <c r="B12378" t="s">
        <v>533</v>
      </c>
      <c r="C12378" t="s">
        <v>174</v>
      </c>
      <c r="D12378" t="s">
        <v>175</v>
      </c>
      <c r="E12378">
        <v>8640</v>
      </c>
      <c r="F12378">
        <v>14879</v>
      </c>
      <c r="G12378">
        <v>5040</v>
      </c>
      <c r="H12378">
        <v>0</v>
      </c>
      <c r="I12378">
        <v>0</v>
      </c>
      <c r="J12378">
        <v>45340</v>
      </c>
      <c r="K12378">
        <v>17004</v>
      </c>
      <c r="L12378">
        <v>0</v>
      </c>
      <c r="M12378">
        <v>4988</v>
      </c>
      <c r="N12378">
        <v>0</v>
      </c>
    </row>
    <row r="12379" spans="1:14">
      <c r="A12379" t="s">
        <v>532</v>
      </c>
      <c r="B12379" t="s">
        <v>533</v>
      </c>
      <c r="C12379" t="s">
        <v>176</v>
      </c>
      <c r="D12379" t="s">
        <v>177</v>
      </c>
      <c r="E12379">
        <v>2784022</v>
      </c>
      <c r="F12379">
        <v>1395145</v>
      </c>
      <c r="G12379">
        <v>1631742</v>
      </c>
      <c r="H12379">
        <v>769882</v>
      </c>
      <c r="I12379">
        <v>1436700</v>
      </c>
      <c r="J12379">
        <v>1085733</v>
      </c>
      <c r="K12379">
        <v>1793131</v>
      </c>
      <c r="L12379">
        <v>2737403</v>
      </c>
      <c r="M12379">
        <v>1636807</v>
      </c>
      <c r="N12379">
        <v>4321422</v>
      </c>
    </row>
    <row r="12380" spans="1:14">
      <c r="A12380" t="s">
        <v>532</v>
      </c>
      <c r="B12380" t="s">
        <v>533</v>
      </c>
      <c r="C12380" t="s">
        <v>178</v>
      </c>
      <c r="D12380" t="s">
        <v>179</v>
      </c>
      <c r="E12380">
        <v>83502</v>
      </c>
      <c r="F12380">
        <v>613738</v>
      </c>
      <c r="G12380">
        <v>115469</v>
      </c>
      <c r="H12380">
        <v>564737</v>
      </c>
      <c r="I12380">
        <v>2354891</v>
      </c>
      <c r="J12380">
        <v>1016470</v>
      </c>
      <c r="K12380">
        <v>20400685</v>
      </c>
      <c r="L12380">
        <v>48584069</v>
      </c>
      <c r="M12380">
        <v>31632485</v>
      </c>
      <c r="N12380">
        <v>4499795</v>
      </c>
    </row>
    <row r="12381" spans="1:14">
      <c r="A12381" t="s">
        <v>532</v>
      </c>
      <c r="B12381" t="s">
        <v>533</v>
      </c>
      <c r="C12381" t="s">
        <v>180</v>
      </c>
      <c r="D12381" t="s">
        <v>181</v>
      </c>
      <c r="E12381">
        <v>330660</v>
      </c>
      <c r="F12381">
        <v>1304931</v>
      </c>
      <c r="G12381">
        <v>2135029</v>
      </c>
      <c r="H12381">
        <v>2891199</v>
      </c>
      <c r="I12381">
        <v>2996050</v>
      </c>
      <c r="J12381">
        <v>6752534</v>
      </c>
      <c r="K12381">
        <v>6721738</v>
      </c>
      <c r="L12381">
        <v>7731915</v>
      </c>
      <c r="M12381">
        <v>9671605</v>
      </c>
      <c r="N12381">
        <v>10046933</v>
      </c>
    </row>
    <row r="12382" spans="1:14">
      <c r="A12382" t="s">
        <v>532</v>
      </c>
      <c r="B12382" t="s">
        <v>533</v>
      </c>
      <c r="C12382" t="s">
        <v>182</v>
      </c>
      <c r="D12382" t="s">
        <v>183</v>
      </c>
      <c r="E12382">
        <v>72143</v>
      </c>
      <c r="F12382">
        <v>288342</v>
      </c>
      <c r="G12382">
        <v>307388</v>
      </c>
      <c r="H12382">
        <v>6000</v>
      </c>
      <c r="I12382">
        <v>71977</v>
      </c>
      <c r="J12382">
        <v>145703</v>
      </c>
      <c r="K12382">
        <v>29738</v>
      </c>
      <c r="L12382">
        <v>437245</v>
      </c>
      <c r="M12382">
        <v>190368</v>
      </c>
      <c r="N12382">
        <v>268315</v>
      </c>
    </row>
    <row r="12383" spans="1:14">
      <c r="A12383" t="s">
        <v>532</v>
      </c>
      <c r="B12383" t="s">
        <v>533</v>
      </c>
      <c r="C12383" t="s">
        <v>184</v>
      </c>
      <c r="D12383" t="s">
        <v>185</v>
      </c>
      <c r="E12383">
        <v>98086</v>
      </c>
      <c r="F12383">
        <v>83270</v>
      </c>
      <c r="G12383">
        <v>31767</v>
      </c>
      <c r="H12383">
        <v>233811</v>
      </c>
      <c r="I12383">
        <v>188907</v>
      </c>
      <c r="J12383">
        <v>3766284</v>
      </c>
      <c r="K12383">
        <v>1279277</v>
      </c>
      <c r="L12383">
        <v>177142</v>
      </c>
      <c r="M12383">
        <v>176953</v>
      </c>
      <c r="N12383">
        <v>244239</v>
      </c>
    </row>
    <row r="12384" spans="1:14">
      <c r="A12384" t="s">
        <v>532</v>
      </c>
      <c r="B12384" t="s">
        <v>533</v>
      </c>
      <c r="C12384" t="s">
        <v>186</v>
      </c>
      <c r="D12384" t="s">
        <v>187</v>
      </c>
      <c r="E12384">
        <v>93174</v>
      </c>
      <c r="F12384">
        <v>64728</v>
      </c>
      <c r="G12384">
        <v>93244</v>
      </c>
      <c r="H12384">
        <v>74782</v>
      </c>
      <c r="I12384">
        <v>80322</v>
      </c>
      <c r="J12384">
        <v>179589</v>
      </c>
      <c r="K12384">
        <v>202982</v>
      </c>
      <c r="L12384">
        <v>199183</v>
      </c>
      <c r="M12384">
        <v>143329</v>
      </c>
      <c r="N12384">
        <v>186479</v>
      </c>
    </row>
    <row r="12385" spans="1:14">
      <c r="A12385" t="s">
        <v>532</v>
      </c>
      <c r="B12385" t="s">
        <v>533</v>
      </c>
      <c r="C12385" t="s">
        <v>188</v>
      </c>
      <c r="D12385" t="s">
        <v>189</v>
      </c>
      <c r="E12385">
        <v>152817</v>
      </c>
      <c r="F12385">
        <v>422451</v>
      </c>
      <c r="G12385">
        <v>1360166</v>
      </c>
      <c r="H12385">
        <v>411899</v>
      </c>
      <c r="I12385">
        <v>305260</v>
      </c>
      <c r="J12385">
        <v>203781</v>
      </c>
      <c r="K12385">
        <v>233816</v>
      </c>
      <c r="L12385">
        <v>453662</v>
      </c>
      <c r="M12385">
        <v>34004</v>
      </c>
      <c r="N12385">
        <v>67877</v>
      </c>
    </row>
    <row r="12386" spans="1:14">
      <c r="A12386" t="s">
        <v>532</v>
      </c>
      <c r="B12386" t="s">
        <v>533</v>
      </c>
      <c r="C12386" t="s">
        <v>190</v>
      </c>
      <c r="D12386" t="s">
        <v>191</v>
      </c>
      <c r="E12386">
        <v>7700</v>
      </c>
      <c r="F12386">
        <v>6300</v>
      </c>
      <c r="G12386">
        <v>81750</v>
      </c>
      <c r="H12386">
        <v>19180</v>
      </c>
      <c r="I12386">
        <v>25501</v>
      </c>
      <c r="J12386">
        <v>64992</v>
      </c>
      <c r="K12386">
        <v>15601</v>
      </c>
      <c r="L12386">
        <v>40000</v>
      </c>
      <c r="M12386">
        <v>123721</v>
      </c>
      <c r="N12386">
        <v>35978</v>
      </c>
    </row>
    <row r="12387" spans="1:14">
      <c r="A12387" t="s">
        <v>532</v>
      </c>
      <c r="B12387" t="s">
        <v>533</v>
      </c>
      <c r="C12387" t="s">
        <v>192</v>
      </c>
      <c r="D12387" t="s">
        <v>193</v>
      </c>
      <c r="E12387">
        <v>33031710</v>
      </c>
      <c r="F12387">
        <v>28543770</v>
      </c>
      <c r="G12387">
        <v>26287987</v>
      </c>
      <c r="H12387">
        <v>21100766</v>
      </c>
      <c r="I12387">
        <v>4065466</v>
      </c>
      <c r="J12387">
        <v>4021079</v>
      </c>
      <c r="K12387">
        <v>245814</v>
      </c>
      <c r="L12387">
        <v>1123181</v>
      </c>
      <c r="M12387">
        <v>968706</v>
      </c>
      <c r="N12387">
        <v>517707</v>
      </c>
    </row>
    <row r="12388" spans="1:14">
      <c r="A12388" t="s">
        <v>532</v>
      </c>
      <c r="B12388" t="s">
        <v>533</v>
      </c>
      <c r="C12388" t="s">
        <v>194</v>
      </c>
      <c r="D12388" t="s">
        <v>195</v>
      </c>
      <c r="E12388">
        <v>19900</v>
      </c>
      <c r="F12388">
        <v>14443</v>
      </c>
      <c r="G12388">
        <v>0</v>
      </c>
      <c r="H12388">
        <v>4268</v>
      </c>
      <c r="I12388">
        <v>0</v>
      </c>
      <c r="J12388">
        <v>0</v>
      </c>
      <c r="K12388">
        <v>0</v>
      </c>
      <c r="L12388">
        <v>15367</v>
      </c>
      <c r="M12388">
        <v>128870</v>
      </c>
      <c r="N12388">
        <v>12174</v>
      </c>
    </row>
    <row r="12389" spans="1:14">
      <c r="A12389" t="s">
        <v>532</v>
      </c>
      <c r="B12389" t="s">
        <v>533</v>
      </c>
      <c r="C12389" t="s">
        <v>196</v>
      </c>
      <c r="D12389" t="s">
        <v>197</v>
      </c>
      <c r="E12389">
        <v>3000</v>
      </c>
      <c r="F12389">
        <v>301066</v>
      </c>
      <c r="G12389">
        <v>69208</v>
      </c>
      <c r="H12389">
        <v>44641</v>
      </c>
      <c r="I12389">
        <v>107688</v>
      </c>
      <c r="J12389">
        <v>86339</v>
      </c>
      <c r="K12389">
        <v>339075</v>
      </c>
      <c r="L12389">
        <v>78310</v>
      </c>
      <c r="M12389">
        <v>3000</v>
      </c>
      <c r="N12389">
        <v>171189</v>
      </c>
    </row>
    <row r="12390" spans="1:14">
      <c r="A12390" t="s">
        <v>532</v>
      </c>
      <c r="B12390" t="s">
        <v>533</v>
      </c>
      <c r="C12390" t="s">
        <v>198</v>
      </c>
      <c r="D12390" t="s">
        <v>199</v>
      </c>
      <c r="E12390">
        <v>126704</v>
      </c>
      <c r="F12390">
        <v>126998</v>
      </c>
      <c r="G12390">
        <v>272982</v>
      </c>
      <c r="H12390">
        <v>266748</v>
      </c>
      <c r="I12390">
        <v>280607</v>
      </c>
      <c r="J12390">
        <v>485717</v>
      </c>
      <c r="K12390">
        <v>158306</v>
      </c>
      <c r="L12390">
        <v>282851</v>
      </c>
      <c r="M12390">
        <v>429072</v>
      </c>
      <c r="N12390">
        <v>995407</v>
      </c>
    </row>
    <row r="12391" spans="1:14">
      <c r="A12391" t="s">
        <v>532</v>
      </c>
      <c r="B12391" t="s">
        <v>533</v>
      </c>
      <c r="C12391" t="s">
        <v>200</v>
      </c>
      <c r="D12391" t="s">
        <v>201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26750</v>
      </c>
    </row>
    <row r="12392" spans="1:14">
      <c r="A12392" t="s">
        <v>532</v>
      </c>
      <c r="B12392" t="s">
        <v>533</v>
      </c>
      <c r="C12392" t="s">
        <v>202</v>
      </c>
      <c r="D12392" t="s">
        <v>203</v>
      </c>
      <c r="E12392">
        <v>532600</v>
      </c>
      <c r="F12392">
        <v>941051</v>
      </c>
      <c r="G12392">
        <v>887478</v>
      </c>
      <c r="H12392">
        <v>651740</v>
      </c>
      <c r="I12392">
        <v>855480</v>
      </c>
      <c r="J12392">
        <v>1327959</v>
      </c>
      <c r="K12392">
        <v>579461</v>
      </c>
      <c r="L12392">
        <v>3727879</v>
      </c>
      <c r="M12392">
        <v>2821801</v>
      </c>
      <c r="N12392">
        <v>1597690</v>
      </c>
    </row>
    <row r="12393" spans="1:14">
      <c r="A12393" t="s">
        <v>532</v>
      </c>
      <c r="B12393" t="s">
        <v>533</v>
      </c>
      <c r="C12393" t="s">
        <v>204</v>
      </c>
      <c r="D12393" t="s">
        <v>205</v>
      </c>
      <c r="E12393">
        <v>95776</v>
      </c>
      <c r="F12393">
        <v>167018</v>
      </c>
      <c r="G12393">
        <v>23666183</v>
      </c>
      <c r="H12393">
        <v>64021</v>
      </c>
      <c r="I12393">
        <v>93989</v>
      </c>
      <c r="J12393">
        <v>659975</v>
      </c>
      <c r="K12393">
        <v>3178023</v>
      </c>
      <c r="L12393">
        <v>1341323</v>
      </c>
      <c r="M12393">
        <v>2385985</v>
      </c>
      <c r="N12393">
        <v>1691668</v>
      </c>
    </row>
    <row r="12394" spans="1:14">
      <c r="A12394" t="s">
        <v>532</v>
      </c>
      <c r="B12394" t="s">
        <v>533</v>
      </c>
      <c r="C12394" t="s">
        <v>206</v>
      </c>
      <c r="D12394" t="s">
        <v>207</v>
      </c>
      <c r="E12394">
        <v>184209</v>
      </c>
      <c r="F12394">
        <v>0</v>
      </c>
      <c r="G12394">
        <v>0</v>
      </c>
      <c r="H12394">
        <v>0</v>
      </c>
      <c r="I12394">
        <v>100000</v>
      </c>
      <c r="J12394">
        <v>0</v>
      </c>
      <c r="K12394">
        <v>0</v>
      </c>
      <c r="L12394">
        <v>0</v>
      </c>
      <c r="M12394">
        <v>28950</v>
      </c>
      <c r="N12394">
        <v>7535</v>
      </c>
    </row>
    <row r="12395" spans="1:14">
      <c r="A12395" t="s">
        <v>532</v>
      </c>
      <c r="B12395" t="s">
        <v>533</v>
      </c>
      <c r="C12395" t="s">
        <v>208</v>
      </c>
      <c r="D12395" t="s">
        <v>209</v>
      </c>
      <c r="E12395">
        <v>0</v>
      </c>
      <c r="F12395">
        <v>0</v>
      </c>
      <c r="G12395">
        <v>19150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</row>
    <row r="12396" spans="1:14">
      <c r="A12396" t="s">
        <v>532</v>
      </c>
      <c r="B12396" t="s">
        <v>533</v>
      </c>
      <c r="C12396" t="s">
        <v>210</v>
      </c>
      <c r="D12396" t="s">
        <v>211</v>
      </c>
      <c r="E12396">
        <v>0</v>
      </c>
      <c r="F12396">
        <v>0</v>
      </c>
      <c r="G12396">
        <v>0</v>
      </c>
      <c r="H12396">
        <v>104000</v>
      </c>
      <c r="I12396">
        <v>66660023</v>
      </c>
      <c r="J12396">
        <v>0</v>
      </c>
      <c r="K12396">
        <v>0</v>
      </c>
      <c r="L12396">
        <v>0</v>
      </c>
      <c r="M12396">
        <v>0</v>
      </c>
      <c r="N12396">
        <v>0</v>
      </c>
    </row>
    <row r="12397" spans="1:14">
      <c r="A12397" t="s">
        <v>532</v>
      </c>
      <c r="B12397" t="s">
        <v>533</v>
      </c>
      <c r="C12397" t="s">
        <v>212</v>
      </c>
      <c r="D12397" t="s">
        <v>213</v>
      </c>
      <c r="E12397">
        <v>667742</v>
      </c>
      <c r="F12397">
        <v>77956</v>
      </c>
      <c r="G12397">
        <v>284844</v>
      </c>
      <c r="H12397">
        <v>46367</v>
      </c>
      <c r="I12397">
        <v>76040</v>
      </c>
      <c r="J12397">
        <v>48242</v>
      </c>
      <c r="K12397">
        <v>408709</v>
      </c>
      <c r="L12397">
        <v>4251</v>
      </c>
      <c r="M12397">
        <v>109396</v>
      </c>
      <c r="N12397">
        <v>401954</v>
      </c>
    </row>
    <row r="12398" spans="1:14">
      <c r="A12398" t="s">
        <v>532</v>
      </c>
      <c r="B12398" t="s">
        <v>533</v>
      </c>
      <c r="C12398" t="s">
        <v>216</v>
      </c>
      <c r="D12398" t="s">
        <v>217</v>
      </c>
      <c r="E12398">
        <v>0</v>
      </c>
      <c r="F12398">
        <v>181203</v>
      </c>
      <c r="G12398">
        <v>133550</v>
      </c>
      <c r="H12398">
        <v>33019</v>
      </c>
      <c r="I12398">
        <v>77519</v>
      </c>
      <c r="J12398">
        <v>27500</v>
      </c>
      <c r="K12398">
        <v>4000</v>
      </c>
      <c r="L12398">
        <v>79236</v>
      </c>
      <c r="M12398">
        <v>88387</v>
      </c>
      <c r="N12398">
        <v>128092</v>
      </c>
    </row>
    <row r="12399" spans="1:14">
      <c r="A12399" t="s">
        <v>532</v>
      </c>
      <c r="B12399" t="s">
        <v>533</v>
      </c>
      <c r="C12399" t="s">
        <v>218</v>
      </c>
      <c r="D12399" t="s">
        <v>219</v>
      </c>
      <c r="E12399">
        <v>0</v>
      </c>
      <c r="F12399">
        <v>0</v>
      </c>
      <c r="G12399">
        <v>0</v>
      </c>
      <c r="H12399">
        <v>108105</v>
      </c>
      <c r="I12399">
        <v>0</v>
      </c>
      <c r="J12399">
        <v>0</v>
      </c>
      <c r="K12399">
        <v>17700</v>
      </c>
      <c r="L12399">
        <v>51672</v>
      </c>
      <c r="M12399">
        <v>93188</v>
      </c>
      <c r="N12399">
        <v>3654830</v>
      </c>
    </row>
    <row r="12400" spans="1:14">
      <c r="A12400" t="s">
        <v>532</v>
      </c>
      <c r="B12400" t="s">
        <v>533</v>
      </c>
      <c r="C12400" t="s">
        <v>222</v>
      </c>
      <c r="D12400" t="s">
        <v>223</v>
      </c>
      <c r="E12400">
        <v>1536182</v>
      </c>
      <c r="F12400">
        <v>1485193</v>
      </c>
      <c r="G12400">
        <v>1528928</v>
      </c>
      <c r="H12400">
        <v>1559888</v>
      </c>
      <c r="I12400">
        <v>628805</v>
      </c>
      <c r="J12400">
        <v>1394095</v>
      </c>
      <c r="K12400">
        <v>614237</v>
      </c>
      <c r="L12400">
        <v>380290</v>
      </c>
      <c r="M12400">
        <v>652195</v>
      </c>
      <c r="N12400">
        <v>1770133</v>
      </c>
    </row>
    <row r="12401" spans="1:14">
      <c r="A12401" t="s">
        <v>532</v>
      </c>
      <c r="B12401" t="s">
        <v>533</v>
      </c>
      <c r="C12401" t="s">
        <v>226</v>
      </c>
      <c r="D12401" t="s">
        <v>227</v>
      </c>
      <c r="E12401">
        <v>52056</v>
      </c>
      <c r="F12401">
        <v>0</v>
      </c>
      <c r="G12401">
        <v>0</v>
      </c>
      <c r="H12401">
        <v>1694</v>
      </c>
      <c r="I12401">
        <v>30648</v>
      </c>
      <c r="J12401">
        <v>464</v>
      </c>
      <c r="K12401">
        <v>0</v>
      </c>
      <c r="L12401">
        <v>1284</v>
      </c>
      <c r="M12401">
        <v>189411</v>
      </c>
      <c r="N12401">
        <v>0</v>
      </c>
    </row>
    <row r="12402" spans="1:14">
      <c r="A12402" t="s">
        <v>532</v>
      </c>
      <c r="B12402" t="s">
        <v>533</v>
      </c>
      <c r="C12402" t="s">
        <v>228</v>
      </c>
      <c r="D12402" t="s">
        <v>229</v>
      </c>
      <c r="E12402">
        <v>3112532</v>
      </c>
      <c r="F12402">
        <v>6683002</v>
      </c>
      <c r="G12402">
        <v>17424654</v>
      </c>
      <c r="H12402">
        <v>30424095</v>
      </c>
      <c r="I12402">
        <v>3582118</v>
      </c>
      <c r="J12402">
        <v>4102259</v>
      </c>
      <c r="K12402">
        <v>3096171</v>
      </c>
      <c r="L12402">
        <v>6078707</v>
      </c>
      <c r="M12402">
        <v>6079142</v>
      </c>
      <c r="N12402">
        <v>704740</v>
      </c>
    </row>
    <row r="12403" spans="1:14">
      <c r="A12403" t="s">
        <v>532</v>
      </c>
      <c r="B12403" t="s">
        <v>533</v>
      </c>
      <c r="C12403" t="s">
        <v>230</v>
      </c>
      <c r="D12403" t="s">
        <v>231</v>
      </c>
      <c r="E12403">
        <v>21408</v>
      </c>
      <c r="F12403">
        <v>40957</v>
      </c>
      <c r="G12403">
        <v>127101</v>
      </c>
      <c r="H12403">
        <v>386750</v>
      </c>
      <c r="I12403">
        <v>196467</v>
      </c>
      <c r="J12403">
        <v>84053</v>
      </c>
      <c r="K12403">
        <v>45191</v>
      </c>
      <c r="L12403">
        <v>23080</v>
      </c>
      <c r="M12403">
        <v>101602</v>
      </c>
      <c r="N12403">
        <v>18755</v>
      </c>
    </row>
    <row r="12404" spans="1:14">
      <c r="A12404" t="s">
        <v>532</v>
      </c>
      <c r="B12404" t="s">
        <v>533</v>
      </c>
      <c r="C12404" t="s">
        <v>232</v>
      </c>
      <c r="D12404" t="s">
        <v>233</v>
      </c>
      <c r="E12404">
        <v>1080</v>
      </c>
      <c r="F12404">
        <v>2070</v>
      </c>
      <c r="G12404">
        <v>6066</v>
      </c>
      <c r="H12404">
        <v>9150</v>
      </c>
      <c r="I12404">
        <v>2610</v>
      </c>
      <c r="J12404">
        <v>6818</v>
      </c>
      <c r="K12404">
        <v>9012</v>
      </c>
      <c r="L12404">
        <v>1338</v>
      </c>
      <c r="M12404">
        <v>8752</v>
      </c>
      <c r="N12404">
        <v>900</v>
      </c>
    </row>
    <row r="12405" spans="1:14">
      <c r="A12405" t="s">
        <v>532</v>
      </c>
      <c r="B12405" t="s">
        <v>533</v>
      </c>
      <c r="C12405" t="s">
        <v>234</v>
      </c>
      <c r="D12405" t="s">
        <v>235</v>
      </c>
      <c r="E12405">
        <v>364888</v>
      </c>
      <c r="F12405">
        <v>530975</v>
      </c>
      <c r="G12405">
        <v>432053</v>
      </c>
      <c r="H12405">
        <v>172834</v>
      </c>
      <c r="I12405">
        <v>219396</v>
      </c>
      <c r="J12405">
        <v>1365756</v>
      </c>
      <c r="K12405">
        <v>17911681</v>
      </c>
      <c r="L12405">
        <v>22740960</v>
      </c>
      <c r="M12405">
        <v>25656851</v>
      </c>
      <c r="N12405">
        <v>19268435</v>
      </c>
    </row>
    <row r="12406" spans="1:14">
      <c r="A12406" t="s">
        <v>532</v>
      </c>
      <c r="B12406" t="s">
        <v>533</v>
      </c>
      <c r="C12406" t="s">
        <v>236</v>
      </c>
      <c r="D12406" t="s">
        <v>237</v>
      </c>
      <c r="E12406">
        <v>10507</v>
      </c>
      <c r="F12406">
        <v>3950</v>
      </c>
      <c r="G12406">
        <v>19104</v>
      </c>
      <c r="H12406">
        <v>14269</v>
      </c>
      <c r="I12406">
        <v>16966</v>
      </c>
      <c r="J12406">
        <v>18081</v>
      </c>
      <c r="K12406">
        <v>13928</v>
      </c>
      <c r="L12406">
        <v>41182</v>
      </c>
      <c r="M12406">
        <v>93609</v>
      </c>
      <c r="N12406">
        <v>45933</v>
      </c>
    </row>
    <row r="12407" spans="1:14">
      <c r="A12407" t="s">
        <v>532</v>
      </c>
      <c r="B12407" t="s">
        <v>533</v>
      </c>
      <c r="C12407" t="s">
        <v>238</v>
      </c>
      <c r="D12407" t="s">
        <v>239</v>
      </c>
      <c r="E12407">
        <v>34782</v>
      </c>
      <c r="F12407">
        <v>7535</v>
      </c>
      <c r="G12407">
        <v>10258</v>
      </c>
      <c r="H12407">
        <v>4465</v>
      </c>
      <c r="I12407">
        <v>7289</v>
      </c>
      <c r="J12407">
        <v>4785</v>
      </c>
      <c r="K12407">
        <v>240118</v>
      </c>
      <c r="L12407">
        <v>88297</v>
      </c>
      <c r="M12407">
        <v>167543</v>
      </c>
      <c r="N12407">
        <v>10824</v>
      </c>
    </row>
    <row r="12408" spans="1:14">
      <c r="A12408" t="s">
        <v>532</v>
      </c>
      <c r="B12408" t="s">
        <v>533</v>
      </c>
      <c r="C12408" t="s">
        <v>240</v>
      </c>
      <c r="D12408" t="s">
        <v>241</v>
      </c>
      <c r="E12408">
        <v>35746</v>
      </c>
      <c r="F12408">
        <v>73434</v>
      </c>
      <c r="G12408">
        <v>61203</v>
      </c>
      <c r="H12408">
        <v>50611</v>
      </c>
      <c r="I12408">
        <v>96122</v>
      </c>
      <c r="J12408">
        <v>22851</v>
      </c>
      <c r="K12408">
        <v>31502</v>
      </c>
      <c r="L12408">
        <v>85407</v>
      </c>
      <c r="M12408">
        <v>84140</v>
      </c>
      <c r="N12408">
        <v>96368</v>
      </c>
    </row>
    <row r="12409" spans="1:14">
      <c r="A12409" t="s">
        <v>532</v>
      </c>
      <c r="B12409" t="s">
        <v>533</v>
      </c>
      <c r="C12409" t="s">
        <v>242</v>
      </c>
      <c r="D12409" t="s">
        <v>243</v>
      </c>
      <c r="E12409">
        <v>825890</v>
      </c>
      <c r="F12409">
        <v>715466</v>
      </c>
      <c r="G12409">
        <v>667228</v>
      </c>
      <c r="H12409">
        <v>821332</v>
      </c>
      <c r="I12409">
        <v>681744</v>
      </c>
      <c r="J12409">
        <v>85485</v>
      </c>
      <c r="K12409">
        <v>114261</v>
      </c>
      <c r="L12409">
        <v>474139</v>
      </c>
      <c r="M12409">
        <v>768118</v>
      </c>
      <c r="N12409">
        <v>335522</v>
      </c>
    </row>
    <row r="12410" spans="1:14">
      <c r="A12410" t="s">
        <v>532</v>
      </c>
      <c r="B12410" t="s">
        <v>533</v>
      </c>
      <c r="C12410" t="s">
        <v>244</v>
      </c>
      <c r="D12410" t="s">
        <v>245</v>
      </c>
      <c r="E12410">
        <v>729781</v>
      </c>
      <c r="F12410">
        <v>753896</v>
      </c>
      <c r="G12410">
        <v>786605</v>
      </c>
      <c r="H12410">
        <v>719403</v>
      </c>
      <c r="I12410">
        <v>457217</v>
      </c>
      <c r="J12410">
        <v>655513</v>
      </c>
      <c r="K12410">
        <v>502337</v>
      </c>
      <c r="L12410">
        <v>985176</v>
      </c>
      <c r="M12410">
        <v>669485</v>
      </c>
      <c r="N12410">
        <v>947411</v>
      </c>
    </row>
    <row r="12411" spans="1:14">
      <c r="A12411" t="s">
        <v>532</v>
      </c>
      <c r="B12411" t="s">
        <v>533</v>
      </c>
      <c r="C12411" t="s">
        <v>246</v>
      </c>
      <c r="D12411" t="s">
        <v>247</v>
      </c>
      <c r="E12411">
        <v>766551</v>
      </c>
      <c r="F12411">
        <v>1239518</v>
      </c>
      <c r="G12411">
        <v>1361901</v>
      </c>
      <c r="H12411">
        <v>1747785</v>
      </c>
      <c r="I12411">
        <v>2281782</v>
      </c>
      <c r="J12411">
        <v>4185913</v>
      </c>
      <c r="K12411">
        <v>664889</v>
      </c>
      <c r="L12411">
        <v>1300800</v>
      </c>
      <c r="M12411">
        <v>964858</v>
      </c>
      <c r="N12411">
        <v>2827168</v>
      </c>
    </row>
    <row r="12412" spans="1:14">
      <c r="A12412" t="s">
        <v>532</v>
      </c>
      <c r="B12412" t="s">
        <v>533</v>
      </c>
      <c r="C12412" t="s">
        <v>248</v>
      </c>
      <c r="D12412" t="s">
        <v>249</v>
      </c>
      <c r="E12412">
        <v>3524</v>
      </c>
      <c r="F12412">
        <v>7666</v>
      </c>
      <c r="G12412">
        <v>11853</v>
      </c>
      <c r="H12412">
        <v>0</v>
      </c>
      <c r="I12412">
        <v>66777</v>
      </c>
      <c r="J12412">
        <v>133433</v>
      </c>
      <c r="K12412">
        <v>594647</v>
      </c>
      <c r="L12412">
        <v>162512</v>
      </c>
      <c r="M12412">
        <v>58769</v>
      </c>
      <c r="N12412">
        <v>274286</v>
      </c>
    </row>
    <row r="12413" spans="1:14">
      <c r="A12413" t="s">
        <v>532</v>
      </c>
      <c r="B12413" t="s">
        <v>533</v>
      </c>
      <c r="C12413" t="s">
        <v>250</v>
      </c>
      <c r="D12413" t="s">
        <v>251</v>
      </c>
      <c r="E12413">
        <v>848178</v>
      </c>
      <c r="F12413">
        <v>1002426</v>
      </c>
      <c r="G12413">
        <v>2575827</v>
      </c>
      <c r="H12413">
        <v>557374</v>
      </c>
      <c r="I12413">
        <v>326936</v>
      </c>
      <c r="J12413">
        <v>347668</v>
      </c>
      <c r="K12413">
        <v>406304</v>
      </c>
      <c r="L12413">
        <v>298569</v>
      </c>
      <c r="M12413">
        <v>413073</v>
      </c>
      <c r="N12413">
        <v>256099</v>
      </c>
    </row>
    <row r="12414" spans="1:14">
      <c r="A12414" t="s">
        <v>532</v>
      </c>
      <c r="B12414" t="s">
        <v>533</v>
      </c>
      <c r="C12414" t="s">
        <v>252</v>
      </c>
      <c r="D12414" t="s">
        <v>253</v>
      </c>
      <c r="E12414">
        <v>520335</v>
      </c>
      <c r="F12414">
        <v>502249</v>
      </c>
      <c r="G12414">
        <v>9543896</v>
      </c>
      <c r="H12414">
        <v>657687</v>
      </c>
      <c r="I12414">
        <v>1329126</v>
      </c>
      <c r="J12414">
        <v>2638251</v>
      </c>
      <c r="K12414">
        <v>1390732</v>
      </c>
      <c r="L12414">
        <v>3679296</v>
      </c>
      <c r="M12414">
        <v>1841896</v>
      </c>
      <c r="N12414">
        <v>1254914</v>
      </c>
    </row>
    <row r="12415" spans="1:14">
      <c r="A12415" t="s">
        <v>532</v>
      </c>
      <c r="B12415" t="s">
        <v>533</v>
      </c>
      <c r="C12415" t="s">
        <v>254</v>
      </c>
      <c r="D12415" t="s">
        <v>255</v>
      </c>
      <c r="E12415">
        <v>13181</v>
      </c>
      <c r="F12415">
        <v>47569</v>
      </c>
      <c r="G12415">
        <v>0</v>
      </c>
      <c r="H12415">
        <v>6014</v>
      </c>
      <c r="I12415">
        <v>748</v>
      </c>
      <c r="J12415">
        <v>32317</v>
      </c>
      <c r="K12415">
        <v>11067</v>
      </c>
      <c r="L12415">
        <v>8385</v>
      </c>
      <c r="M12415">
        <v>100339</v>
      </c>
      <c r="N12415">
        <v>187480</v>
      </c>
    </row>
    <row r="12416" spans="1:14">
      <c r="A12416" t="s">
        <v>532</v>
      </c>
      <c r="B12416" t="s">
        <v>533</v>
      </c>
      <c r="C12416" t="s">
        <v>256</v>
      </c>
      <c r="D12416" t="s">
        <v>257</v>
      </c>
      <c r="E12416">
        <v>267866</v>
      </c>
      <c r="F12416">
        <v>327458</v>
      </c>
      <c r="G12416">
        <v>135628</v>
      </c>
      <c r="H12416">
        <v>187561</v>
      </c>
      <c r="I12416">
        <v>121711</v>
      </c>
      <c r="J12416">
        <v>129054</v>
      </c>
      <c r="K12416">
        <v>46331</v>
      </c>
      <c r="L12416">
        <v>1139370</v>
      </c>
      <c r="M12416">
        <v>71005</v>
      </c>
      <c r="N12416">
        <v>158937</v>
      </c>
    </row>
    <row r="12417" spans="1:14">
      <c r="A12417" t="s">
        <v>532</v>
      </c>
      <c r="B12417" t="s">
        <v>533</v>
      </c>
      <c r="C12417" t="s">
        <v>258</v>
      </c>
      <c r="D12417" t="s">
        <v>259</v>
      </c>
      <c r="E12417">
        <v>633436</v>
      </c>
      <c r="F12417">
        <v>195539</v>
      </c>
      <c r="G12417">
        <v>326463</v>
      </c>
      <c r="H12417">
        <v>1462986</v>
      </c>
      <c r="I12417">
        <v>1889224</v>
      </c>
      <c r="J12417">
        <v>245139</v>
      </c>
      <c r="K12417">
        <v>2719440</v>
      </c>
      <c r="L12417">
        <v>2668710</v>
      </c>
      <c r="M12417">
        <v>248916</v>
      </c>
      <c r="N12417">
        <v>59264</v>
      </c>
    </row>
    <row r="12418" spans="1:14">
      <c r="A12418" t="s">
        <v>532</v>
      </c>
      <c r="B12418" t="s">
        <v>533</v>
      </c>
      <c r="C12418" t="s">
        <v>260</v>
      </c>
      <c r="D12418" t="s">
        <v>261</v>
      </c>
      <c r="E12418">
        <v>87876</v>
      </c>
      <c r="F12418">
        <v>89564</v>
      </c>
      <c r="G12418">
        <v>209828</v>
      </c>
      <c r="H12418">
        <v>87274</v>
      </c>
      <c r="I12418">
        <v>69156</v>
      </c>
      <c r="J12418">
        <v>120906</v>
      </c>
      <c r="K12418">
        <v>165510</v>
      </c>
      <c r="L12418">
        <v>99362</v>
      </c>
      <c r="M12418">
        <v>421069</v>
      </c>
      <c r="N12418">
        <v>218312</v>
      </c>
    </row>
    <row r="12419" spans="1:14">
      <c r="A12419" t="s">
        <v>532</v>
      </c>
      <c r="B12419" t="s">
        <v>533</v>
      </c>
      <c r="C12419" t="s">
        <v>262</v>
      </c>
      <c r="D12419" t="s">
        <v>263</v>
      </c>
      <c r="E12419">
        <v>0</v>
      </c>
      <c r="F12419">
        <v>0</v>
      </c>
      <c r="G12419">
        <v>40000</v>
      </c>
      <c r="H12419">
        <v>0</v>
      </c>
      <c r="I12419">
        <v>0</v>
      </c>
      <c r="J12419">
        <v>4500</v>
      </c>
      <c r="K12419">
        <v>3000</v>
      </c>
      <c r="L12419">
        <v>0</v>
      </c>
      <c r="M12419">
        <v>15000</v>
      </c>
      <c r="N12419">
        <v>0</v>
      </c>
    </row>
    <row r="12420" spans="1:14">
      <c r="A12420" t="s">
        <v>532</v>
      </c>
      <c r="B12420" t="s">
        <v>533</v>
      </c>
      <c r="C12420" t="s">
        <v>264</v>
      </c>
      <c r="D12420" t="s">
        <v>265</v>
      </c>
      <c r="E12420">
        <v>0</v>
      </c>
      <c r="F12420">
        <v>0</v>
      </c>
      <c r="G12420">
        <v>0</v>
      </c>
      <c r="H12420">
        <v>0</v>
      </c>
      <c r="I12420">
        <v>15000</v>
      </c>
      <c r="J12420">
        <v>59269</v>
      </c>
      <c r="K12420">
        <v>355000</v>
      </c>
      <c r="L12420">
        <v>0</v>
      </c>
      <c r="M12420">
        <v>0</v>
      </c>
      <c r="N12420">
        <v>16500</v>
      </c>
    </row>
    <row r="12421" spans="1:14">
      <c r="A12421" t="s">
        <v>532</v>
      </c>
      <c r="B12421" t="s">
        <v>533</v>
      </c>
      <c r="C12421" t="s">
        <v>266</v>
      </c>
      <c r="D12421" t="s">
        <v>267</v>
      </c>
      <c r="E12421">
        <v>35716</v>
      </c>
      <c r="F12421">
        <v>34596</v>
      </c>
      <c r="G12421">
        <v>585596</v>
      </c>
      <c r="H12421">
        <v>66500</v>
      </c>
      <c r="I12421">
        <v>298711</v>
      </c>
      <c r="J12421">
        <v>108425</v>
      </c>
      <c r="K12421">
        <v>22640</v>
      </c>
      <c r="L12421">
        <v>89184</v>
      </c>
      <c r="M12421">
        <v>39711</v>
      </c>
      <c r="N12421">
        <v>221948</v>
      </c>
    </row>
    <row r="12422" spans="1:14">
      <c r="A12422" t="s">
        <v>532</v>
      </c>
      <c r="B12422" t="s">
        <v>533</v>
      </c>
      <c r="C12422" t="s">
        <v>268</v>
      </c>
      <c r="D12422" t="s">
        <v>269</v>
      </c>
      <c r="E12422">
        <v>11350</v>
      </c>
      <c r="F12422">
        <v>14224</v>
      </c>
      <c r="G12422">
        <v>4400</v>
      </c>
      <c r="H12422">
        <v>9350</v>
      </c>
      <c r="I12422">
        <v>36490</v>
      </c>
      <c r="J12422">
        <v>2311</v>
      </c>
      <c r="K12422">
        <v>2590</v>
      </c>
      <c r="L12422">
        <v>15439</v>
      </c>
      <c r="M12422">
        <v>29122</v>
      </c>
      <c r="N12422">
        <v>10893</v>
      </c>
    </row>
    <row r="12423" spans="1:14">
      <c r="A12423" t="s">
        <v>532</v>
      </c>
      <c r="B12423" t="s">
        <v>533</v>
      </c>
      <c r="C12423" t="s">
        <v>270</v>
      </c>
      <c r="D12423" t="s">
        <v>271</v>
      </c>
      <c r="E12423">
        <v>8500</v>
      </c>
      <c r="F12423">
        <v>10992</v>
      </c>
      <c r="G12423">
        <v>5738</v>
      </c>
      <c r="H12423">
        <v>0</v>
      </c>
      <c r="I12423">
        <v>5801</v>
      </c>
      <c r="J12423">
        <v>0</v>
      </c>
      <c r="K12423">
        <v>0</v>
      </c>
      <c r="L12423">
        <v>0</v>
      </c>
      <c r="M12423">
        <v>0</v>
      </c>
      <c r="N12423">
        <v>0</v>
      </c>
    </row>
    <row r="12424" spans="1:14">
      <c r="A12424" t="s">
        <v>532</v>
      </c>
      <c r="B12424" t="s">
        <v>533</v>
      </c>
      <c r="C12424" t="s">
        <v>272</v>
      </c>
      <c r="D12424" t="s">
        <v>273</v>
      </c>
      <c r="E12424">
        <v>8998</v>
      </c>
      <c r="F12424">
        <v>18303</v>
      </c>
      <c r="G12424">
        <v>14999</v>
      </c>
      <c r="H12424">
        <v>41129</v>
      </c>
      <c r="I12424">
        <v>47171</v>
      </c>
      <c r="J12424">
        <v>250447</v>
      </c>
      <c r="K12424">
        <v>419857</v>
      </c>
      <c r="L12424">
        <v>24337</v>
      </c>
      <c r="M12424">
        <v>19657</v>
      </c>
      <c r="N12424">
        <v>160674</v>
      </c>
    </row>
    <row r="12425" spans="1:14">
      <c r="A12425" t="s">
        <v>532</v>
      </c>
      <c r="B12425" t="s">
        <v>533</v>
      </c>
      <c r="C12425" t="s">
        <v>274</v>
      </c>
      <c r="D12425" t="s">
        <v>275</v>
      </c>
      <c r="E12425">
        <v>0</v>
      </c>
      <c r="F12425">
        <v>3695</v>
      </c>
      <c r="G12425">
        <v>31788</v>
      </c>
      <c r="H12425">
        <v>0</v>
      </c>
      <c r="I12425">
        <v>56308</v>
      </c>
      <c r="J12425">
        <v>2458</v>
      </c>
      <c r="K12425">
        <v>0</v>
      </c>
      <c r="L12425">
        <v>10000</v>
      </c>
      <c r="M12425">
        <v>9630</v>
      </c>
      <c r="N12425">
        <v>5969</v>
      </c>
    </row>
    <row r="12426" spans="1:14">
      <c r="A12426" t="s">
        <v>532</v>
      </c>
      <c r="B12426" t="s">
        <v>533</v>
      </c>
      <c r="C12426" t="s">
        <v>276</v>
      </c>
      <c r="D12426" t="s">
        <v>277</v>
      </c>
      <c r="E12426">
        <v>38972</v>
      </c>
      <c r="F12426">
        <v>69948</v>
      </c>
      <c r="G12426">
        <v>26985</v>
      </c>
      <c r="H12426">
        <v>32947</v>
      </c>
      <c r="I12426">
        <v>3231</v>
      </c>
      <c r="J12426">
        <v>14003</v>
      </c>
      <c r="K12426">
        <v>0</v>
      </c>
      <c r="L12426">
        <v>0</v>
      </c>
      <c r="M12426">
        <v>3240</v>
      </c>
      <c r="N12426">
        <v>0</v>
      </c>
    </row>
    <row r="12427" spans="1:14">
      <c r="A12427" t="s">
        <v>532</v>
      </c>
      <c r="B12427" t="s">
        <v>533</v>
      </c>
      <c r="C12427" t="s">
        <v>278</v>
      </c>
      <c r="D12427" t="s">
        <v>279</v>
      </c>
      <c r="E12427">
        <v>24440</v>
      </c>
      <c r="F12427">
        <v>96292</v>
      </c>
      <c r="G12427">
        <v>458257</v>
      </c>
      <c r="H12427">
        <v>179903</v>
      </c>
      <c r="I12427">
        <v>150973</v>
      </c>
      <c r="J12427">
        <v>55982</v>
      </c>
      <c r="K12427">
        <v>354189</v>
      </c>
      <c r="L12427">
        <v>44098</v>
      </c>
      <c r="M12427">
        <v>536449</v>
      </c>
      <c r="N12427">
        <v>236646</v>
      </c>
    </row>
    <row r="12428" spans="1:14">
      <c r="A12428" t="s">
        <v>532</v>
      </c>
      <c r="B12428" t="s">
        <v>533</v>
      </c>
      <c r="C12428" t="s">
        <v>280</v>
      </c>
      <c r="D12428" t="s">
        <v>281</v>
      </c>
      <c r="E12428">
        <v>75947</v>
      </c>
      <c r="F12428">
        <v>307880</v>
      </c>
      <c r="G12428">
        <v>248731</v>
      </c>
      <c r="H12428">
        <v>49602</v>
      </c>
      <c r="I12428">
        <v>124861</v>
      </c>
      <c r="J12428">
        <v>265672</v>
      </c>
      <c r="K12428">
        <v>1133736</v>
      </c>
      <c r="L12428">
        <v>1762144</v>
      </c>
      <c r="M12428">
        <v>3640321</v>
      </c>
      <c r="N12428">
        <v>1866837</v>
      </c>
    </row>
    <row r="12429" spans="1:14">
      <c r="A12429" t="s">
        <v>532</v>
      </c>
      <c r="B12429" t="s">
        <v>533</v>
      </c>
      <c r="C12429" t="s">
        <v>282</v>
      </c>
      <c r="D12429" t="s">
        <v>283</v>
      </c>
      <c r="E12429">
        <v>445086</v>
      </c>
      <c r="F12429">
        <v>943068</v>
      </c>
      <c r="G12429">
        <v>747043</v>
      </c>
      <c r="H12429">
        <v>2270492</v>
      </c>
      <c r="I12429">
        <v>1449578</v>
      </c>
      <c r="J12429">
        <v>431410</v>
      </c>
      <c r="K12429">
        <v>216860</v>
      </c>
      <c r="L12429">
        <v>498213</v>
      </c>
      <c r="M12429">
        <v>2226106</v>
      </c>
      <c r="N12429">
        <v>2899324</v>
      </c>
    </row>
    <row r="12430" spans="1:14">
      <c r="A12430" t="s">
        <v>532</v>
      </c>
      <c r="B12430" t="s">
        <v>533</v>
      </c>
      <c r="C12430" t="s">
        <v>286</v>
      </c>
      <c r="D12430" t="s">
        <v>287</v>
      </c>
      <c r="E12430">
        <v>79893</v>
      </c>
      <c r="F12430">
        <v>949772</v>
      </c>
      <c r="G12430">
        <v>30015573</v>
      </c>
      <c r="H12430">
        <v>348984</v>
      </c>
      <c r="I12430">
        <v>697811</v>
      </c>
      <c r="J12430">
        <v>9844</v>
      </c>
      <c r="K12430">
        <v>1373750</v>
      </c>
      <c r="L12430">
        <v>30855</v>
      </c>
      <c r="M12430">
        <v>74716</v>
      </c>
      <c r="N12430">
        <v>639293</v>
      </c>
    </row>
    <row r="12431" spans="1:14">
      <c r="A12431" t="s">
        <v>532</v>
      </c>
      <c r="B12431" t="s">
        <v>533</v>
      </c>
      <c r="C12431" t="s">
        <v>288</v>
      </c>
      <c r="D12431" t="s">
        <v>289</v>
      </c>
      <c r="E12431">
        <v>3638</v>
      </c>
      <c r="F12431">
        <v>0</v>
      </c>
      <c r="G12431">
        <v>5440</v>
      </c>
      <c r="H12431">
        <v>2862</v>
      </c>
      <c r="I12431">
        <v>48372</v>
      </c>
      <c r="J12431">
        <v>339980</v>
      </c>
      <c r="K12431">
        <v>125066</v>
      </c>
      <c r="L12431">
        <v>236724</v>
      </c>
      <c r="M12431">
        <v>11833</v>
      </c>
      <c r="N12431">
        <v>74526</v>
      </c>
    </row>
    <row r="12432" spans="1:14">
      <c r="A12432" t="s">
        <v>532</v>
      </c>
      <c r="B12432" t="s">
        <v>533</v>
      </c>
      <c r="C12432" t="s">
        <v>290</v>
      </c>
      <c r="D12432" t="s">
        <v>291</v>
      </c>
      <c r="E12432">
        <v>250225</v>
      </c>
      <c r="F12432">
        <v>264362</v>
      </c>
      <c r="G12432">
        <v>290438</v>
      </c>
      <c r="H12432">
        <v>3291511</v>
      </c>
      <c r="I12432">
        <v>331919</v>
      </c>
      <c r="J12432">
        <v>367255</v>
      </c>
      <c r="K12432">
        <v>120016</v>
      </c>
      <c r="L12432">
        <v>7875746</v>
      </c>
      <c r="M12432">
        <v>3268120</v>
      </c>
      <c r="N12432">
        <v>5626760</v>
      </c>
    </row>
    <row r="12433" spans="1:14">
      <c r="A12433" t="s">
        <v>532</v>
      </c>
      <c r="B12433" t="s">
        <v>533</v>
      </c>
      <c r="C12433" t="s">
        <v>292</v>
      </c>
      <c r="D12433" t="s">
        <v>293</v>
      </c>
      <c r="E12433">
        <v>1018709</v>
      </c>
      <c r="F12433">
        <v>914916</v>
      </c>
      <c r="G12433">
        <v>1198630</v>
      </c>
      <c r="H12433">
        <v>12077976</v>
      </c>
      <c r="I12433">
        <v>1006364</v>
      </c>
      <c r="J12433">
        <v>2578228</v>
      </c>
      <c r="K12433">
        <v>163906</v>
      </c>
      <c r="L12433">
        <v>104210</v>
      </c>
      <c r="M12433">
        <v>139119</v>
      </c>
      <c r="N12433">
        <v>0</v>
      </c>
    </row>
    <row r="12434" spans="1:14">
      <c r="A12434" t="s">
        <v>532</v>
      </c>
      <c r="B12434" t="s">
        <v>533</v>
      </c>
      <c r="C12434" t="s">
        <v>294</v>
      </c>
      <c r="D12434" t="s">
        <v>295</v>
      </c>
      <c r="E12434">
        <v>168570112</v>
      </c>
      <c r="F12434">
        <v>433059592</v>
      </c>
      <c r="G12434">
        <v>308489932</v>
      </c>
      <c r="H12434">
        <v>243271422</v>
      </c>
      <c r="I12434">
        <v>240103427</v>
      </c>
      <c r="J12434">
        <v>257655379</v>
      </c>
      <c r="K12434">
        <v>267595845</v>
      </c>
      <c r="L12434">
        <v>275972703</v>
      </c>
      <c r="M12434">
        <v>241891817</v>
      </c>
      <c r="N12434">
        <v>192733309</v>
      </c>
    </row>
    <row r="12435" spans="1:14">
      <c r="A12435" t="s">
        <v>532</v>
      </c>
      <c r="B12435" t="s">
        <v>533</v>
      </c>
      <c r="C12435" t="s">
        <v>296</v>
      </c>
      <c r="D12435" t="s">
        <v>297</v>
      </c>
      <c r="E12435">
        <v>2700921</v>
      </c>
      <c r="F12435">
        <v>3650097</v>
      </c>
      <c r="G12435">
        <v>2687234</v>
      </c>
      <c r="H12435">
        <v>2159480</v>
      </c>
      <c r="I12435">
        <v>2055673</v>
      </c>
      <c r="J12435">
        <v>2768302</v>
      </c>
      <c r="K12435">
        <v>6241791</v>
      </c>
      <c r="L12435">
        <v>7549120</v>
      </c>
      <c r="M12435">
        <v>11496752</v>
      </c>
      <c r="N12435">
        <v>10276589</v>
      </c>
    </row>
    <row r="12436" spans="1:14">
      <c r="A12436" t="s">
        <v>532</v>
      </c>
      <c r="B12436" t="s">
        <v>533</v>
      </c>
      <c r="C12436" t="s">
        <v>298</v>
      </c>
      <c r="D12436" t="s">
        <v>299</v>
      </c>
      <c r="E12436">
        <v>553174</v>
      </c>
      <c r="F12436">
        <v>160544</v>
      </c>
      <c r="G12436">
        <v>281938</v>
      </c>
      <c r="H12436">
        <v>87354</v>
      </c>
      <c r="I12436">
        <v>145553</v>
      </c>
      <c r="J12436">
        <v>752991</v>
      </c>
      <c r="K12436">
        <v>203214</v>
      </c>
      <c r="L12436">
        <v>1600235</v>
      </c>
      <c r="M12436">
        <v>1215623</v>
      </c>
      <c r="N12436">
        <v>914593</v>
      </c>
    </row>
    <row r="12437" spans="1:14">
      <c r="A12437" t="s">
        <v>534</v>
      </c>
      <c r="B12437" t="s">
        <v>535</v>
      </c>
      <c r="C12437" t="s">
        <v>26</v>
      </c>
      <c r="D12437" t="s">
        <v>27</v>
      </c>
      <c r="E12437">
        <v>0</v>
      </c>
      <c r="F12437">
        <v>0</v>
      </c>
      <c r="G12437">
        <v>0</v>
      </c>
      <c r="H12437">
        <v>0</v>
      </c>
      <c r="I12437">
        <v>4651</v>
      </c>
      <c r="J12437">
        <v>0</v>
      </c>
      <c r="K12437">
        <v>0</v>
      </c>
      <c r="L12437">
        <v>0</v>
      </c>
      <c r="M12437">
        <v>2225</v>
      </c>
      <c r="N12437">
        <v>0</v>
      </c>
    </row>
    <row r="12438" spans="1:14">
      <c r="A12438" t="s">
        <v>534</v>
      </c>
      <c r="B12438" t="s">
        <v>535</v>
      </c>
      <c r="C12438" t="s">
        <v>28</v>
      </c>
      <c r="D12438" t="s">
        <v>29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17200</v>
      </c>
      <c r="N12438">
        <v>7850</v>
      </c>
    </row>
    <row r="12439" spans="1:14">
      <c r="A12439" t="s">
        <v>534</v>
      </c>
      <c r="B12439" t="s">
        <v>535</v>
      </c>
      <c r="C12439" t="s">
        <v>36</v>
      </c>
      <c r="D12439" t="s">
        <v>37</v>
      </c>
      <c r="E12439">
        <v>0</v>
      </c>
      <c r="F12439">
        <v>0</v>
      </c>
      <c r="G12439">
        <v>2408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</row>
    <row r="12440" spans="1:14">
      <c r="A12440" t="s">
        <v>534</v>
      </c>
      <c r="B12440" t="s">
        <v>535</v>
      </c>
      <c r="C12440" t="s">
        <v>38</v>
      </c>
      <c r="D12440" t="s">
        <v>39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24000</v>
      </c>
      <c r="N12440">
        <v>0</v>
      </c>
    </row>
    <row r="12441" spans="1:14">
      <c r="A12441" t="s">
        <v>534</v>
      </c>
      <c r="B12441" t="s">
        <v>535</v>
      </c>
      <c r="C12441" t="s">
        <v>50</v>
      </c>
      <c r="D12441" t="s">
        <v>51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16569</v>
      </c>
      <c r="N12441">
        <v>128217736</v>
      </c>
    </row>
    <row r="12442" spans="1:14">
      <c r="A12442" t="s">
        <v>534</v>
      </c>
      <c r="B12442" t="s">
        <v>535</v>
      </c>
      <c r="C12442" t="s">
        <v>52</v>
      </c>
      <c r="D12442" t="s">
        <v>53</v>
      </c>
      <c r="E12442">
        <v>202208163</v>
      </c>
      <c r="F12442">
        <v>74164976</v>
      </c>
      <c r="G12442">
        <v>31635650</v>
      </c>
      <c r="H12442">
        <v>0</v>
      </c>
      <c r="I12442">
        <v>207034653</v>
      </c>
      <c r="J12442">
        <v>205371299</v>
      </c>
      <c r="K12442">
        <v>104263321</v>
      </c>
      <c r="L12442">
        <v>481562710</v>
      </c>
      <c r="M12442">
        <v>551063780</v>
      </c>
      <c r="N12442">
        <v>254017382</v>
      </c>
    </row>
    <row r="12443" spans="1:14">
      <c r="A12443" t="s">
        <v>534</v>
      </c>
      <c r="B12443" t="s">
        <v>535</v>
      </c>
      <c r="C12443" t="s">
        <v>54</v>
      </c>
      <c r="D12443" t="s">
        <v>55</v>
      </c>
      <c r="E12443">
        <v>489037888</v>
      </c>
      <c r="F12443">
        <v>326623092</v>
      </c>
      <c r="G12443">
        <v>349241649</v>
      </c>
      <c r="H12443">
        <v>318539006</v>
      </c>
      <c r="I12443">
        <v>527260736</v>
      </c>
      <c r="J12443">
        <v>497409817</v>
      </c>
      <c r="K12443">
        <v>356234455</v>
      </c>
      <c r="L12443">
        <v>555860729</v>
      </c>
      <c r="M12443">
        <v>1055216686</v>
      </c>
      <c r="N12443">
        <v>903440083</v>
      </c>
    </row>
    <row r="12444" spans="1:14">
      <c r="A12444" t="s">
        <v>534</v>
      </c>
      <c r="B12444" t="s">
        <v>535</v>
      </c>
      <c r="C12444" t="s">
        <v>56</v>
      </c>
      <c r="D12444" t="s">
        <v>57</v>
      </c>
      <c r="E12444">
        <v>0</v>
      </c>
      <c r="F12444">
        <v>0</v>
      </c>
      <c r="G12444">
        <v>0</v>
      </c>
      <c r="H12444">
        <v>0</v>
      </c>
      <c r="I12444">
        <v>15824</v>
      </c>
      <c r="J12444">
        <v>0</v>
      </c>
      <c r="K12444">
        <v>0</v>
      </c>
      <c r="L12444">
        <v>2270</v>
      </c>
      <c r="M12444">
        <v>0</v>
      </c>
      <c r="N12444">
        <v>11673</v>
      </c>
    </row>
    <row r="12445" spans="1:14">
      <c r="A12445" t="s">
        <v>534</v>
      </c>
      <c r="B12445" t="s">
        <v>535</v>
      </c>
      <c r="C12445" t="s">
        <v>60</v>
      </c>
      <c r="D12445" t="s">
        <v>61</v>
      </c>
      <c r="E12445">
        <v>0</v>
      </c>
      <c r="F12445">
        <v>0</v>
      </c>
      <c r="G12445">
        <v>21084778</v>
      </c>
      <c r="H12445">
        <v>0</v>
      </c>
      <c r="I12445">
        <v>0</v>
      </c>
      <c r="J12445">
        <v>0</v>
      </c>
      <c r="K12445">
        <v>0</v>
      </c>
      <c r="L12445">
        <v>27693852</v>
      </c>
      <c r="M12445">
        <v>0</v>
      </c>
      <c r="N12445">
        <v>0</v>
      </c>
    </row>
    <row r="12446" spans="1:14">
      <c r="A12446" t="s">
        <v>534</v>
      </c>
      <c r="B12446" t="s">
        <v>535</v>
      </c>
      <c r="C12446" t="s">
        <v>70</v>
      </c>
      <c r="D12446" t="s">
        <v>71</v>
      </c>
      <c r="E12446">
        <v>8211</v>
      </c>
      <c r="F12446">
        <v>0</v>
      </c>
      <c r="G12446">
        <v>0</v>
      </c>
      <c r="H12446">
        <v>0</v>
      </c>
      <c r="I12446">
        <v>42316</v>
      </c>
      <c r="J12446">
        <v>3195</v>
      </c>
      <c r="K12446">
        <v>0</v>
      </c>
      <c r="L12446">
        <v>0</v>
      </c>
      <c r="M12446">
        <v>27495</v>
      </c>
      <c r="N12446">
        <v>0</v>
      </c>
    </row>
    <row r="12447" spans="1:14">
      <c r="A12447" t="s">
        <v>534</v>
      </c>
      <c r="B12447" t="s">
        <v>535</v>
      </c>
      <c r="C12447" t="s">
        <v>72</v>
      </c>
      <c r="D12447" t="s">
        <v>73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568</v>
      </c>
    </row>
    <row r="12448" spans="1:14">
      <c r="A12448" t="s">
        <v>534</v>
      </c>
      <c r="B12448" t="s">
        <v>535</v>
      </c>
      <c r="C12448" t="s">
        <v>78</v>
      </c>
      <c r="D12448" t="s">
        <v>79</v>
      </c>
      <c r="E12448">
        <v>80000</v>
      </c>
      <c r="F12448">
        <v>125000</v>
      </c>
      <c r="G12448">
        <v>30000</v>
      </c>
      <c r="H12448">
        <v>62500</v>
      </c>
      <c r="I12448">
        <v>5500</v>
      </c>
      <c r="J12448">
        <v>29000</v>
      </c>
      <c r="K12448">
        <v>39200</v>
      </c>
      <c r="L12448">
        <v>18850</v>
      </c>
      <c r="M12448">
        <v>15000</v>
      </c>
      <c r="N12448">
        <v>10000</v>
      </c>
    </row>
    <row r="12449" spans="1:14">
      <c r="A12449" t="s">
        <v>534</v>
      </c>
      <c r="B12449" t="s">
        <v>535</v>
      </c>
      <c r="C12449" t="s">
        <v>80</v>
      </c>
      <c r="D12449" t="s">
        <v>81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7000</v>
      </c>
      <c r="K12449">
        <v>0</v>
      </c>
      <c r="L12449">
        <v>0</v>
      </c>
      <c r="M12449">
        <v>0</v>
      </c>
      <c r="N12449">
        <v>0</v>
      </c>
    </row>
    <row r="12450" spans="1:14">
      <c r="A12450" t="s">
        <v>534</v>
      </c>
      <c r="B12450" t="s">
        <v>535</v>
      </c>
      <c r="C12450" t="s">
        <v>82</v>
      </c>
      <c r="D12450" t="s">
        <v>83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443</v>
      </c>
    </row>
    <row r="12451" spans="1:14">
      <c r="A12451" t="s">
        <v>534</v>
      </c>
      <c r="B12451" t="s">
        <v>535</v>
      </c>
      <c r="C12451" t="s">
        <v>84</v>
      </c>
      <c r="D12451" t="s">
        <v>85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1699</v>
      </c>
    </row>
    <row r="12452" spans="1:14">
      <c r="A12452" t="s">
        <v>534</v>
      </c>
      <c r="B12452" t="s">
        <v>535</v>
      </c>
      <c r="C12452" t="s">
        <v>86</v>
      </c>
      <c r="D12452" t="s">
        <v>87</v>
      </c>
      <c r="E12452">
        <v>0</v>
      </c>
      <c r="F12452">
        <v>34680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12359</v>
      </c>
    </row>
    <row r="12453" spans="1:14">
      <c r="A12453" t="s">
        <v>534</v>
      </c>
      <c r="B12453" t="s">
        <v>535</v>
      </c>
      <c r="C12453" t="s">
        <v>90</v>
      </c>
      <c r="D12453" t="s">
        <v>91</v>
      </c>
      <c r="E12453">
        <v>0</v>
      </c>
      <c r="F12453">
        <v>17406</v>
      </c>
      <c r="G12453">
        <v>322</v>
      </c>
      <c r="H12453">
        <v>263</v>
      </c>
      <c r="I12453">
        <v>5334</v>
      </c>
      <c r="J12453">
        <v>560</v>
      </c>
      <c r="K12453">
        <v>0</v>
      </c>
      <c r="L12453">
        <v>0</v>
      </c>
      <c r="M12453">
        <v>0</v>
      </c>
      <c r="N12453">
        <v>11918</v>
      </c>
    </row>
    <row r="12454" spans="1:14">
      <c r="A12454" t="s">
        <v>534</v>
      </c>
      <c r="B12454" t="s">
        <v>535</v>
      </c>
      <c r="C12454" t="s">
        <v>96</v>
      </c>
      <c r="D12454" t="s">
        <v>97</v>
      </c>
      <c r="E12454">
        <v>311647</v>
      </c>
      <c r="F12454">
        <v>475299</v>
      </c>
      <c r="G12454">
        <v>1341298</v>
      </c>
      <c r="H12454">
        <v>2623424</v>
      </c>
      <c r="I12454">
        <v>1518068</v>
      </c>
      <c r="J12454">
        <v>964020</v>
      </c>
      <c r="K12454">
        <v>1704202</v>
      </c>
      <c r="L12454">
        <v>2967586</v>
      </c>
      <c r="M12454">
        <v>0</v>
      </c>
      <c r="N12454">
        <v>544680</v>
      </c>
    </row>
    <row r="12455" spans="1:14">
      <c r="A12455" t="s">
        <v>534</v>
      </c>
      <c r="B12455" t="s">
        <v>535</v>
      </c>
      <c r="C12455" t="s">
        <v>98</v>
      </c>
      <c r="D12455" t="s">
        <v>99</v>
      </c>
      <c r="E12455">
        <v>509593655</v>
      </c>
      <c r="F12455">
        <v>428926671</v>
      </c>
      <c r="G12455">
        <v>280191101</v>
      </c>
      <c r="H12455">
        <v>287707912</v>
      </c>
      <c r="I12455">
        <v>371156175</v>
      </c>
      <c r="J12455">
        <v>399180571</v>
      </c>
      <c r="K12455">
        <v>289604218</v>
      </c>
      <c r="L12455">
        <v>490813336</v>
      </c>
      <c r="M12455">
        <v>680175494</v>
      </c>
      <c r="N12455">
        <v>335075655</v>
      </c>
    </row>
    <row r="12456" spans="1:14">
      <c r="A12456" t="s">
        <v>534</v>
      </c>
      <c r="B12456" t="s">
        <v>535</v>
      </c>
      <c r="C12456" t="s">
        <v>100</v>
      </c>
      <c r="D12456" t="s">
        <v>101</v>
      </c>
      <c r="E12456">
        <v>22348826</v>
      </c>
      <c r="F12456">
        <v>47719236</v>
      </c>
      <c r="G12456">
        <v>47023924</v>
      </c>
      <c r="H12456">
        <v>30357316</v>
      </c>
      <c r="I12456">
        <v>37090271</v>
      </c>
      <c r="J12456">
        <v>39424209</v>
      </c>
      <c r="K12456">
        <v>29878319</v>
      </c>
      <c r="L12456">
        <v>38663749</v>
      </c>
      <c r="M12456">
        <v>60143957</v>
      </c>
      <c r="N12456">
        <v>27144574</v>
      </c>
    </row>
    <row r="12457" spans="1:14">
      <c r="A12457" t="s">
        <v>534</v>
      </c>
      <c r="B12457" t="s">
        <v>535</v>
      </c>
      <c r="C12457" t="s">
        <v>102</v>
      </c>
      <c r="D12457" t="s">
        <v>103</v>
      </c>
      <c r="E12457">
        <v>0</v>
      </c>
      <c r="F12457">
        <v>11727494</v>
      </c>
      <c r="G12457">
        <v>98400</v>
      </c>
      <c r="H12457">
        <v>13761425</v>
      </c>
      <c r="I12457">
        <v>9829856</v>
      </c>
      <c r="J12457">
        <v>3343100</v>
      </c>
      <c r="K12457">
        <v>71725</v>
      </c>
      <c r="L12457">
        <v>31158684</v>
      </c>
      <c r="M12457">
        <v>17234550</v>
      </c>
      <c r="N12457">
        <v>3980240</v>
      </c>
    </row>
    <row r="12458" spans="1:14">
      <c r="A12458" t="s">
        <v>534</v>
      </c>
      <c r="B12458" t="s">
        <v>535</v>
      </c>
      <c r="C12458" t="s">
        <v>104</v>
      </c>
      <c r="D12458" t="s">
        <v>105</v>
      </c>
      <c r="E12458">
        <v>1495007</v>
      </c>
      <c r="F12458">
        <v>2302353</v>
      </c>
      <c r="G12458">
        <v>1817483</v>
      </c>
      <c r="H12458">
        <v>1652716</v>
      </c>
      <c r="I12458">
        <v>2765132</v>
      </c>
      <c r="J12458">
        <v>2926423</v>
      </c>
      <c r="K12458">
        <v>2049657</v>
      </c>
      <c r="L12458">
        <v>420810</v>
      </c>
      <c r="M12458">
        <v>5979901</v>
      </c>
      <c r="N12458">
        <v>5008594</v>
      </c>
    </row>
    <row r="12459" spans="1:14">
      <c r="A12459" t="s">
        <v>534</v>
      </c>
      <c r="B12459" t="s">
        <v>535</v>
      </c>
      <c r="C12459" t="s">
        <v>106</v>
      </c>
      <c r="D12459" t="s">
        <v>107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14291</v>
      </c>
      <c r="L12459">
        <v>0</v>
      </c>
      <c r="M12459">
        <v>0</v>
      </c>
      <c r="N12459">
        <v>0</v>
      </c>
    </row>
    <row r="12460" spans="1:14">
      <c r="A12460" t="s">
        <v>534</v>
      </c>
      <c r="B12460" t="s">
        <v>535</v>
      </c>
      <c r="C12460" t="s">
        <v>110</v>
      </c>
      <c r="D12460" t="s">
        <v>111</v>
      </c>
      <c r="E12460">
        <v>0</v>
      </c>
      <c r="F12460">
        <v>0</v>
      </c>
      <c r="G12460">
        <v>0</v>
      </c>
      <c r="H12460">
        <v>5100</v>
      </c>
      <c r="I12460">
        <v>0</v>
      </c>
      <c r="J12460">
        <v>7400</v>
      </c>
      <c r="K12460">
        <v>25374</v>
      </c>
      <c r="L12460">
        <v>2350</v>
      </c>
      <c r="M12460">
        <v>0</v>
      </c>
      <c r="N12460">
        <v>68883</v>
      </c>
    </row>
    <row r="12461" spans="1:14">
      <c r="A12461" t="s">
        <v>534</v>
      </c>
      <c r="B12461" t="s">
        <v>535</v>
      </c>
      <c r="C12461" t="s">
        <v>112</v>
      </c>
      <c r="D12461" t="s">
        <v>113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5224</v>
      </c>
      <c r="N12461">
        <v>0</v>
      </c>
    </row>
    <row r="12462" spans="1:14">
      <c r="A12462" t="s">
        <v>534</v>
      </c>
      <c r="B12462" t="s">
        <v>535</v>
      </c>
      <c r="C12462" t="s">
        <v>114</v>
      </c>
      <c r="D12462" t="s">
        <v>115</v>
      </c>
      <c r="E12462">
        <v>0</v>
      </c>
      <c r="F12462">
        <v>500</v>
      </c>
      <c r="G12462">
        <v>898</v>
      </c>
      <c r="H12462">
        <v>2274</v>
      </c>
      <c r="I12462">
        <v>0</v>
      </c>
      <c r="J12462">
        <v>0</v>
      </c>
      <c r="K12462">
        <v>480</v>
      </c>
      <c r="L12462">
        <v>3527</v>
      </c>
      <c r="M12462">
        <v>38588</v>
      </c>
      <c r="N12462">
        <v>3437</v>
      </c>
    </row>
    <row r="12463" spans="1:14">
      <c r="A12463" t="s">
        <v>534</v>
      </c>
      <c r="B12463" t="s">
        <v>535</v>
      </c>
      <c r="C12463" t="s">
        <v>116</v>
      </c>
      <c r="D12463" t="s">
        <v>117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49326</v>
      </c>
      <c r="L12463">
        <v>0</v>
      </c>
      <c r="M12463">
        <v>0</v>
      </c>
      <c r="N12463">
        <v>0</v>
      </c>
    </row>
    <row r="12464" spans="1:14">
      <c r="A12464" t="s">
        <v>534</v>
      </c>
      <c r="B12464" t="s">
        <v>535</v>
      </c>
      <c r="C12464" t="s">
        <v>118</v>
      </c>
      <c r="D12464" t="s">
        <v>119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22634100</v>
      </c>
      <c r="N12464">
        <v>0</v>
      </c>
    </row>
    <row r="12465" spans="1:14">
      <c r="A12465" t="s">
        <v>534</v>
      </c>
      <c r="B12465" t="s">
        <v>535</v>
      </c>
      <c r="C12465" t="s">
        <v>120</v>
      </c>
      <c r="D12465" t="s">
        <v>121</v>
      </c>
      <c r="E12465">
        <v>0</v>
      </c>
      <c r="F12465">
        <v>0</v>
      </c>
      <c r="G12465">
        <v>0</v>
      </c>
      <c r="H12465">
        <v>0</v>
      </c>
      <c r="I12465">
        <v>10707676</v>
      </c>
      <c r="J12465">
        <v>0</v>
      </c>
      <c r="K12465">
        <v>0</v>
      </c>
      <c r="L12465">
        <v>0</v>
      </c>
      <c r="M12465">
        <v>634737</v>
      </c>
      <c r="N12465">
        <v>0</v>
      </c>
    </row>
    <row r="12466" spans="1:14">
      <c r="A12466" t="s">
        <v>534</v>
      </c>
      <c r="B12466" t="s">
        <v>535</v>
      </c>
      <c r="C12466" t="s">
        <v>122</v>
      </c>
      <c r="D12466" t="s">
        <v>123</v>
      </c>
      <c r="E12466">
        <v>202359766</v>
      </c>
      <c r="F12466">
        <v>224177160</v>
      </c>
      <c r="G12466">
        <v>300731028</v>
      </c>
      <c r="H12466">
        <v>307046170</v>
      </c>
      <c r="I12466">
        <v>292817905</v>
      </c>
      <c r="J12466">
        <v>414684299</v>
      </c>
      <c r="K12466">
        <v>180600974</v>
      </c>
      <c r="L12466">
        <v>232613286</v>
      </c>
      <c r="M12466">
        <v>365676671</v>
      </c>
      <c r="N12466">
        <v>273922672</v>
      </c>
    </row>
    <row r="12467" spans="1:14">
      <c r="A12467" t="s">
        <v>534</v>
      </c>
      <c r="B12467" t="s">
        <v>535</v>
      </c>
      <c r="C12467" t="s">
        <v>124</v>
      </c>
      <c r="D12467" t="s">
        <v>125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63917</v>
      </c>
      <c r="N12467">
        <v>0</v>
      </c>
    </row>
    <row r="12468" spans="1:14">
      <c r="A12468" t="s">
        <v>534</v>
      </c>
      <c r="B12468" t="s">
        <v>535</v>
      </c>
      <c r="C12468" t="s">
        <v>130</v>
      </c>
      <c r="D12468" t="s">
        <v>131</v>
      </c>
      <c r="E12468">
        <v>0</v>
      </c>
      <c r="F12468">
        <v>0</v>
      </c>
      <c r="G12468">
        <v>52532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>
      <c r="A12469" t="s">
        <v>534</v>
      </c>
      <c r="B12469" t="s">
        <v>535</v>
      </c>
      <c r="C12469" t="s">
        <v>134</v>
      </c>
      <c r="D12469" t="s">
        <v>135</v>
      </c>
      <c r="E12469">
        <v>1126260</v>
      </c>
      <c r="F12469">
        <v>2434993</v>
      </c>
      <c r="G12469">
        <v>1286134</v>
      </c>
      <c r="H12469">
        <v>112825018</v>
      </c>
      <c r="I12469">
        <v>18507083</v>
      </c>
      <c r="J12469">
        <v>0</v>
      </c>
      <c r="K12469">
        <v>2158006</v>
      </c>
      <c r="L12469">
        <v>0</v>
      </c>
      <c r="M12469">
        <v>52144367</v>
      </c>
      <c r="N12469">
        <v>3087918</v>
      </c>
    </row>
    <row r="12470" spans="1:14">
      <c r="A12470" t="s">
        <v>534</v>
      </c>
      <c r="B12470" t="s">
        <v>535</v>
      </c>
      <c r="C12470" t="s">
        <v>136</v>
      </c>
      <c r="D12470" t="s">
        <v>137</v>
      </c>
      <c r="E12470">
        <v>0</v>
      </c>
      <c r="F12470">
        <v>0</v>
      </c>
      <c r="G12470">
        <v>0</v>
      </c>
      <c r="H12470">
        <v>0</v>
      </c>
      <c r="I12470">
        <v>4407902</v>
      </c>
      <c r="J12470">
        <v>13222440</v>
      </c>
      <c r="K12470">
        <v>0</v>
      </c>
      <c r="L12470">
        <v>0</v>
      </c>
      <c r="M12470">
        <v>0</v>
      </c>
      <c r="N12470">
        <v>175000</v>
      </c>
    </row>
    <row r="12471" spans="1:14">
      <c r="A12471" t="s">
        <v>534</v>
      </c>
      <c r="B12471" t="s">
        <v>535</v>
      </c>
      <c r="C12471" t="s">
        <v>138</v>
      </c>
      <c r="D12471" t="s">
        <v>139</v>
      </c>
      <c r="E12471">
        <v>11800</v>
      </c>
      <c r="F12471">
        <v>0</v>
      </c>
      <c r="G12471">
        <v>5500</v>
      </c>
      <c r="H12471">
        <v>4211</v>
      </c>
      <c r="I12471">
        <v>0</v>
      </c>
      <c r="J12471">
        <v>0</v>
      </c>
      <c r="K12471">
        <v>0</v>
      </c>
      <c r="L12471">
        <v>44900</v>
      </c>
      <c r="M12471">
        <v>94557</v>
      </c>
      <c r="N12471">
        <v>2679528</v>
      </c>
    </row>
    <row r="12472" spans="1:14">
      <c r="A12472" t="s">
        <v>534</v>
      </c>
      <c r="B12472" t="s">
        <v>535</v>
      </c>
      <c r="C12472" t="s">
        <v>140</v>
      </c>
      <c r="D12472" t="s">
        <v>141</v>
      </c>
      <c r="E12472">
        <v>12540</v>
      </c>
      <c r="F12472">
        <v>2403</v>
      </c>
      <c r="G12472">
        <v>2850</v>
      </c>
      <c r="H12472">
        <v>0</v>
      </c>
      <c r="I12472">
        <v>0</v>
      </c>
      <c r="J12472">
        <v>49817</v>
      </c>
      <c r="K12472">
        <v>20201</v>
      </c>
      <c r="L12472">
        <v>5798</v>
      </c>
      <c r="M12472">
        <v>6000</v>
      </c>
      <c r="N12472">
        <v>29326</v>
      </c>
    </row>
    <row r="12473" spans="1:14">
      <c r="A12473" t="s">
        <v>534</v>
      </c>
      <c r="B12473" t="s">
        <v>535</v>
      </c>
      <c r="C12473" t="s">
        <v>142</v>
      </c>
      <c r="D12473" t="s">
        <v>143</v>
      </c>
      <c r="E12473">
        <v>52423</v>
      </c>
      <c r="F12473">
        <v>0</v>
      </c>
      <c r="G12473">
        <v>3000</v>
      </c>
      <c r="H12473">
        <v>82635</v>
      </c>
      <c r="I12473">
        <v>9841</v>
      </c>
      <c r="J12473">
        <v>0</v>
      </c>
      <c r="K12473">
        <v>38066</v>
      </c>
      <c r="L12473">
        <v>16648</v>
      </c>
      <c r="M12473">
        <v>43078</v>
      </c>
      <c r="N12473">
        <v>6487930</v>
      </c>
    </row>
    <row r="12474" spans="1:14">
      <c r="A12474" t="s">
        <v>534</v>
      </c>
      <c r="B12474" t="s">
        <v>535</v>
      </c>
      <c r="C12474" t="s">
        <v>144</v>
      </c>
      <c r="D12474" t="s">
        <v>145</v>
      </c>
      <c r="E12474">
        <v>0</v>
      </c>
      <c r="F12474">
        <v>0</v>
      </c>
      <c r="G12474">
        <v>0</v>
      </c>
      <c r="H12474">
        <v>0</v>
      </c>
      <c r="I12474">
        <v>4918632</v>
      </c>
      <c r="J12474">
        <v>0</v>
      </c>
      <c r="K12474">
        <v>0</v>
      </c>
      <c r="L12474">
        <v>10000</v>
      </c>
      <c r="M12474">
        <v>0</v>
      </c>
      <c r="N12474">
        <v>0</v>
      </c>
    </row>
    <row r="12475" spans="1:14">
      <c r="A12475" t="s">
        <v>534</v>
      </c>
      <c r="B12475" t="s">
        <v>535</v>
      </c>
      <c r="C12475" t="s">
        <v>146</v>
      </c>
      <c r="D12475" t="s">
        <v>147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14896</v>
      </c>
      <c r="K12475">
        <v>0</v>
      </c>
      <c r="L12475">
        <v>0</v>
      </c>
      <c r="M12475">
        <v>0</v>
      </c>
      <c r="N12475">
        <v>0</v>
      </c>
    </row>
    <row r="12476" spans="1:14">
      <c r="A12476" t="s">
        <v>534</v>
      </c>
      <c r="B12476" t="s">
        <v>535</v>
      </c>
      <c r="C12476" t="s">
        <v>150</v>
      </c>
      <c r="D12476" t="s">
        <v>151</v>
      </c>
      <c r="E12476">
        <v>24846</v>
      </c>
      <c r="F12476">
        <v>185888</v>
      </c>
      <c r="G12476">
        <v>1750550</v>
      </c>
      <c r="H12476">
        <v>2548679</v>
      </c>
      <c r="I12476">
        <v>2736512</v>
      </c>
      <c r="J12476">
        <v>2773882</v>
      </c>
      <c r="K12476">
        <v>1288700</v>
      </c>
      <c r="L12476">
        <v>556173</v>
      </c>
      <c r="M12476">
        <v>543823</v>
      </c>
      <c r="N12476">
        <v>530660</v>
      </c>
    </row>
    <row r="12477" spans="1:14">
      <c r="A12477" t="s">
        <v>534</v>
      </c>
      <c r="B12477" t="s">
        <v>535</v>
      </c>
      <c r="C12477" t="s">
        <v>152</v>
      </c>
      <c r="D12477" t="s">
        <v>153</v>
      </c>
      <c r="E12477">
        <v>88806</v>
      </c>
      <c r="F12477">
        <v>0</v>
      </c>
      <c r="G12477">
        <v>72068</v>
      </c>
      <c r="H12477">
        <v>11520</v>
      </c>
      <c r="I12477">
        <v>27201</v>
      </c>
      <c r="J12477">
        <v>18300</v>
      </c>
      <c r="K12477">
        <v>83483</v>
      </c>
      <c r="L12477">
        <v>154796</v>
      </c>
      <c r="M12477">
        <v>90617</v>
      </c>
      <c r="N12477">
        <v>1607300</v>
      </c>
    </row>
    <row r="12478" spans="1:14">
      <c r="A12478" t="s">
        <v>534</v>
      </c>
      <c r="B12478" t="s">
        <v>535</v>
      </c>
      <c r="C12478" t="s">
        <v>154</v>
      </c>
      <c r="D12478" t="s">
        <v>155</v>
      </c>
      <c r="E12478">
        <v>415305</v>
      </c>
      <c r="F12478">
        <v>368608</v>
      </c>
      <c r="G12478">
        <v>64758</v>
      </c>
      <c r="H12478">
        <v>76396</v>
      </c>
      <c r="I12478">
        <v>16845</v>
      </c>
      <c r="J12478">
        <v>36636</v>
      </c>
      <c r="K12478">
        <v>93627</v>
      </c>
      <c r="L12478">
        <v>178135</v>
      </c>
      <c r="M12478">
        <v>100622</v>
      </c>
      <c r="N12478">
        <v>77509</v>
      </c>
    </row>
    <row r="12479" spans="1:14">
      <c r="A12479" t="s">
        <v>534</v>
      </c>
      <c r="B12479" t="s">
        <v>535</v>
      </c>
      <c r="C12479" t="s">
        <v>156</v>
      </c>
      <c r="D12479" t="s">
        <v>157</v>
      </c>
      <c r="E12479">
        <v>0</v>
      </c>
      <c r="F12479">
        <v>13645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21710</v>
      </c>
      <c r="M12479">
        <v>38682</v>
      </c>
      <c r="N12479">
        <v>4951</v>
      </c>
    </row>
    <row r="12480" spans="1:14">
      <c r="A12480" t="s">
        <v>534</v>
      </c>
      <c r="B12480" t="s">
        <v>535</v>
      </c>
      <c r="C12480" t="s">
        <v>158</v>
      </c>
      <c r="D12480" t="s">
        <v>159</v>
      </c>
      <c r="E12480">
        <v>0</v>
      </c>
      <c r="F12480">
        <v>0</v>
      </c>
      <c r="G12480">
        <v>2100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>
      <c r="A12481" t="s">
        <v>534</v>
      </c>
      <c r="B12481" t="s">
        <v>535</v>
      </c>
      <c r="C12481" t="s">
        <v>160</v>
      </c>
      <c r="D12481" t="s">
        <v>161</v>
      </c>
      <c r="E12481">
        <v>59904</v>
      </c>
      <c r="F12481">
        <v>192844</v>
      </c>
      <c r="G12481">
        <v>6210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69257</v>
      </c>
    </row>
    <row r="12482" spans="1:14">
      <c r="A12482" t="s">
        <v>534</v>
      </c>
      <c r="B12482" t="s">
        <v>535</v>
      </c>
      <c r="C12482" t="s">
        <v>162</v>
      </c>
      <c r="D12482" t="s">
        <v>163</v>
      </c>
      <c r="E12482">
        <v>0</v>
      </c>
      <c r="F12482">
        <v>2125</v>
      </c>
      <c r="G12482">
        <v>4541</v>
      </c>
      <c r="H12482">
        <v>0</v>
      </c>
      <c r="I12482">
        <v>0</v>
      </c>
      <c r="J12482">
        <v>5400</v>
      </c>
      <c r="K12482">
        <v>2612</v>
      </c>
      <c r="L12482">
        <v>0</v>
      </c>
      <c r="M12482">
        <v>0</v>
      </c>
      <c r="N12482">
        <v>2754</v>
      </c>
    </row>
    <row r="12483" spans="1:14">
      <c r="A12483" t="s">
        <v>534</v>
      </c>
      <c r="B12483" t="s">
        <v>535</v>
      </c>
      <c r="C12483" t="s">
        <v>164</v>
      </c>
      <c r="D12483" t="s">
        <v>165</v>
      </c>
      <c r="E12483">
        <v>268443</v>
      </c>
      <c r="F12483">
        <v>985783</v>
      </c>
      <c r="G12483">
        <v>51174</v>
      </c>
      <c r="H12483">
        <v>189318</v>
      </c>
      <c r="I12483">
        <v>1259511</v>
      </c>
      <c r="J12483">
        <v>673234</v>
      </c>
      <c r="K12483">
        <v>754387</v>
      </c>
      <c r="L12483">
        <v>1456476</v>
      </c>
      <c r="M12483">
        <v>204567</v>
      </c>
      <c r="N12483">
        <v>321444</v>
      </c>
    </row>
    <row r="12484" spans="1:14">
      <c r="A12484" t="s">
        <v>534</v>
      </c>
      <c r="B12484" t="s">
        <v>535</v>
      </c>
      <c r="C12484" t="s">
        <v>166</v>
      </c>
      <c r="D12484" t="s">
        <v>167</v>
      </c>
      <c r="E12484">
        <v>0</v>
      </c>
      <c r="F12484">
        <v>0</v>
      </c>
      <c r="G12484">
        <v>0</v>
      </c>
      <c r="H12484">
        <v>5240</v>
      </c>
      <c r="I12484">
        <v>46804</v>
      </c>
      <c r="J12484">
        <v>0</v>
      </c>
      <c r="K12484">
        <v>0</v>
      </c>
      <c r="L12484">
        <v>41800</v>
      </c>
      <c r="M12484">
        <v>3000</v>
      </c>
      <c r="N12484">
        <v>0</v>
      </c>
    </row>
    <row r="12485" spans="1:14">
      <c r="A12485" t="s">
        <v>534</v>
      </c>
      <c r="B12485" t="s">
        <v>535</v>
      </c>
      <c r="C12485" t="s">
        <v>168</v>
      </c>
      <c r="D12485" t="s">
        <v>169</v>
      </c>
      <c r="E12485">
        <v>25000</v>
      </c>
      <c r="F12485">
        <v>10000</v>
      </c>
      <c r="G12485">
        <v>0</v>
      </c>
      <c r="H12485">
        <v>60000</v>
      </c>
      <c r="I12485">
        <v>0</v>
      </c>
      <c r="J12485">
        <v>11062</v>
      </c>
      <c r="K12485">
        <v>0</v>
      </c>
      <c r="L12485">
        <v>23910</v>
      </c>
      <c r="M12485">
        <v>0</v>
      </c>
      <c r="N12485">
        <v>30044</v>
      </c>
    </row>
    <row r="12486" spans="1:14">
      <c r="A12486" t="s">
        <v>534</v>
      </c>
      <c r="B12486" t="s">
        <v>535</v>
      </c>
      <c r="C12486" t="s">
        <v>170</v>
      </c>
      <c r="D12486" t="s">
        <v>171</v>
      </c>
      <c r="E12486">
        <v>0</v>
      </c>
      <c r="F12486">
        <v>0</v>
      </c>
      <c r="G12486">
        <v>0</v>
      </c>
      <c r="H12486">
        <v>2760</v>
      </c>
      <c r="I12486">
        <v>0</v>
      </c>
      <c r="J12486">
        <v>22730</v>
      </c>
      <c r="K12486">
        <v>4779</v>
      </c>
      <c r="L12486">
        <v>0</v>
      </c>
      <c r="M12486">
        <v>0</v>
      </c>
      <c r="N12486">
        <v>0</v>
      </c>
    </row>
    <row r="12487" spans="1:14">
      <c r="A12487" t="s">
        <v>534</v>
      </c>
      <c r="B12487" t="s">
        <v>535</v>
      </c>
      <c r="C12487" t="s">
        <v>172</v>
      </c>
      <c r="D12487" t="s">
        <v>173</v>
      </c>
      <c r="E12487">
        <v>0</v>
      </c>
      <c r="F12487">
        <v>16445</v>
      </c>
      <c r="G12487">
        <v>72564</v>
      </c>
      <c r="H12487">
        <v>56762</v>
      </c>
      <c r="I12487">
        <v>139114</v>
      </c>
      <c r="J12487">
        <v>44835</v>
      </c>
      <c r="K12487">
        <v>159470</v>
      </c>
      <c r="L12487">
        <v>168479</v>
      </c>
      <c r="M12487">
        <v>0</v>
      </c>
      <c r="N12487">
        <v>17731</v>
      </c>
    </row>
    <row r="12488" spans="1:14">
      <c r="A12488" t="s">
        <v>534</v>
      </c>
      <c r="B12488" t="s">
        <v>535</v>
      </c>
      <c r="C12488" t="s">
        <v>174</v>
      </c>
      <c r="D12488" t="s">
        <v>175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7640</v>
      </c>
      <c r="K12488">
        <v>0</v>
      </c>
      <c r="L12488">
        <v>0</v>
      </c>
      <c r="M12488">
        <v>44784</v>
      </c>
      <c r="N12488">
        <v>535325</v>
      </c>
    </row>
    <row r="12489" spans="1:14">
      <c r="A12489" t="s">
        <v>534</v>
      </c>
      <c r="B12489" t="s">
        <v>535</v>
      </c>
      <c r="C12489" t="s">
        <v>176</v>
      </c>
      <c r="D12489" t="s">
        <v>177</v>
      </c>
      <c r="E12489">
        <v>1347906</v>
      </c>
      <c r="F12489">
        <v>931784</v>
      </c>
      <c r="G12489">
        <v>277220</v>
      </c>
      <c r="H12489">
        <v>240411</v>
      </c>
      <c r="I12489">
        <v>171483</v>
      </c>
      <c r="J12489">
        <v>58428</v>
      </c>
      <c r="K12489">
        <v>155124</v>
      </c>
      <c r="L12489">
        <v>359813</v>
      </c>
      <c r="M12489">
        <v>510886</v>
      </c>
      <c r="N12489">
        <v>214566</v>
      </c>
    </row>
    <row r="12490" spans="1:14">
      <c r="A12490" t="s">
        <v>534</v>
      </c>
      <c r="B12490" t="s">
        <v>535</v>
      </c>
      <c r="C12490" t="s">
        <v>178</v>
      </c>
      <c r="D12490" t="s">
        <v>179</v>
      </c>
      <c r="E12490">
        <v>0</v>
      </c>
      <c r="F12490">
        <v>51594</v>
      </c>
      <c r="G12490">
        <v>2912</v>
      </c>
      <c r="H12490">
        <v>7448</v>
      </c>
      <c r="I12490">
        <v>2149832</v>
      </c>
      <c r="J12490">
        <v>9493000</v>
      </c>
      <c r="K12490">
        <v>1908000</v>
      </c>
      <c r="L12490">
        <v>522423</v>
      </c>
      <c r="M12490">
        <v>1016000</v>
      </c>
      <c r="N12490">
        <v>51057</v>
      </c>
    </row>
    <row r="12491" spans="1:14">
      <c r="A12491" t="s">
        <v>534</v>
      </c>
      <c r="B12491" t="s">
        <v>535</v>
      </c>
      <c r="C12491" t="s">
        <v>180</v>
      </c>
      <c r="D12491" t="s">
        <v>181</v>
      </c>
      <c r="E12491">
        <v>238160</v>
      </c>
      <c r="F12491">
        <v>721875</v>
      </c>
      <c r="G12491">
        <v>118497</v>
      </c>
      <c r="H12491">
        <v>212813</v>
      </c>
      <c r="I12491">
        <v>219696</v>
      </c>
      <c r="J12491">
        <v>216812</v>
      </c>
      <c r="K12491">
        <v>218335</v>
      </c>
      <c r="L12491">
        <v>1317978</v>
      </c>
      <c r="M12491">
        <v>33862</v>
      </c>
      <c r="N12491">
        <v>156038</v>
      </c>
    </row>
    <row r="12492" spans="1:14">
      <c r="A12492" t="s">
        <v>534</v>
      </c>
      <c r="B12492" t="s">
        <v>535</v>
      </c>
      <c r="C12492" t="s">
        <v>182</v>
      </c>
      <c r="D12492" t="s">
        <v>183</v>
      </c>
      <c r="E12492">
        <v>3556</v>
      </c>
      <c r="F12492">
        <v>17736</v>
      </c>
      <c r="G12492">
        <v>9924</v>
      </c>
      <c r="H12492">
        <v>48842</v>
      </c>
      <c r="I12492">
        <v>0</v>
      </c>
      <c r="J12492">
        <v>5200</v>
      </c>
      <c r="K12492">
        <v>16471</v>
      </c>
      <c r="L12492">
        <v>40664</v>
      </c>
      <c r="M12492">
        <v>19101</v>
      </c>
      <c r="N12492">
        <v>31722</v>
      </c>
    </row>
    <row r="12493" spans="1:14">
      <c r="A12493" t="s">
        <v>534</v>
      </c>
      <c r="B12493" t="s">
        <v>535</v>
      </c>
      <c r="C12493" t="s">
        <v>184</v>
      </c>
      <c r="D12493" t="s">
        <v>185</v>
      </c>
      <c r="E12493">
        <v>0</v>
      </c>
      <c r="F12493">
        <v>0</v>
      </c>
      <c r="G12493">
        <v>40520</v>
      </c>
      <c r="H12493">
        <v>0</v>
      </c>
      <c r="I12493">
        <v>0</v>
      </c>
      <c r="J12493">
        <v>2020</v>
      </c>
      <c r="K12493">
        <v>0</v>
      </c>
      <c r="L12493">
        <v>0</v>
      </c>
      <c r="M12493">
        <v>69406</v>
      </c>
      <c r="N12493">
        <v>0</v>
      </c>
    </row>
    <row r="12494" spans="1:14">
      <c r="A12494" t="s">
        <v>534</v>
      </c>
      <c r="B12494" t="s">
        <v>535</v>
      </c>
      <c r="C12494" t="s">
        <v>186</v>
      </c>
      <c r="D12494" t="s">
        <v>187</v>
      </c>
      <c r="E12494">
        <v>78212</v>
      </c>
      <c r="F12494">
        <v>27136</v>
      </c>
      <c r="G12494">
        <v>11223</v>
      </c>
      <c r="H12494">
        <v>27119</v>
      </c>
      <c r="I12494">
        <v>395699</v>
      </c>
      <c r="J12494">
        <v>69503</v>
      </c>
      <c r="K12494">
        <v>10698</v>
      </c>
      <c r="L12494">
        <v>48012</v>
      </c>
      <c r="M12494">
        <v>11011</v>
      </c>
      <c r="N12494">
        <v>24031</v>
      </c>
    </row>
    <row r="12495" spans="1:14">
      <c r="A12495" t="s">
        <v>534</v>
      </c>
      <c r="B12495" t="s">
        <v>535</v>
      </c>
      <c r="C12495" t="s">
        <v>188</v>
      </c>
      <c r="D12495" t="s">
        <v>189</v>
      </c>
      <c r="E12495">
        <v>39404</v>
      </c>
      <c r="F12495">
        <v>52098</v>
      </c>
      <c r="G12495">
        <v>91475</v>
      </c>
      <c r="H12495">
        <v>15602</v>
      </c>
      <c r="I12495">
        <v>47306</v>
      </c>
      <c r="J12495">
        <v>59957</v>
      </c>
      <c r="K12495">
        <v>15861</v>
      </c>
      <c r="L12495">
        <v>57965</v>
      </c>
      <c r="M12495">
        <v>26964</v>
      </c>
      <c r="N12495">
        <v>0</v>
      </c>
    </row>
    <row r="12496" spans="1:14">
      <c r="A12496" t="s">
        <v>534</v>
      </c>
      <c r="B12496" t="s">
        <v>535</v>
      </c>
      <c r="C12496" t="s">
        <v>190</v>
      </c>
      <c r="D12496" t="s">
        <v>191</v>
      </c>
      <c r="E12496">
        <v>2120</v>
      </c>
      <c r="F12496">
        <v>0</v>
      </c>
      <c r="G12496">
        <v>0</v>
      </c>
      <c r="H12496">
        <v>0</v>
      </c>
      <c r="I12496">
        <v>30400</v>
      </c>
      <c r="J12496">
        <v>4505</v>
      </c>
      <c r="K12496">
        <v>7473</v>
      </c>
      <c r="L12496">
        <v>8324</v>
      </c>
      <c r="M12496">
        <v>0</v>
      </c>
      <c r="N12496">
        <v>0</v>
      </c>
    </row>
    <row r="12497" spans="1:14">
      <c r="A12497" t="s">
        <v>534</v>
      </c>
      <c r="B12497" t="s">
        <v>535</v>
      </c>
      <c r="C12497" t="s">
        <v>192</v>
      </c>
      <c r="D12497" t="s">
        <v>193</v>
      </c>
      <c r="E12497">
        <v>195123</v>
      </c>
      <c r="F12497">
        <v>16733</v>
      </c>
      <c r="G12497">
        <v>21754</v>
      </c>
      <c r="H12497">
        <v>37101</v>
      </c>
      <c r="I12497">
        <v>3844</v>
      </c>
      <c r="J12497">
        <v>40393</v>
      </c>
      <c r="K12497">
        <v>82945</v>
      </c>
      <c r="L12497">
        <v>131752</v>
      </c>
      <c r="M12497">
        <v>303405</v>
      </c>
      <c r="N12497">
        <v>713804</v>
      </c>
    </row>
    <row r="12498" spans="1:14">
      <c r="A12498" t="s">
        <v>534</v>
      </c>
      <c r="B12498" t="s">
        <v>535</v>
      </c>
      <c r="C12498" t="s">
        <v>194</v>
      </c>
      <c r="D12498" t="s">
        <v>195</v>
      </c>
      <c r="E12498">
        <v>0</v>
      </c>
      <c r="F12498">
        <v>11000</v>
      </c>
      <c r="G12498">
        <v>9760</v>
      </c>
      <c r="H12498">
        <v>1909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20385</v>
      </c>
    </row>
    <row r="12499" spans="1:14">
      <c r="A12499" t="s">
        <v>534</v>
      </c>
      <c r="B12499" t="s">
        <v>535</v>
      </c>
      <c r="C12499" t="s">
        <v>196</v>
      </c>
      <c r="D12499" t="s">
        <v>197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8059</v>
      </c>
      <c r="K12499">
        <v>22000</v>
      </c>
      <c r="L12499">
        <v>7000</v>
      </c>
      <c r="M12499">
        <v>0</v>
      </c>
      <c r="N12499">
        <v>0</v>
      </c>
    </row>
    <row r="12500" spans="1:14">
      <c r="A12500" t="s">
        <v>534</v>
      </c>
      <c r="B12500" t="s">
        <v>535</v>
      </c>
      <c r="C12500" t="s">
        <v>198</v>
      </c>
      <c r="D12500" t="s">
        <v>199</v>
      </c>
      <c r="E12500">
        <v>23467</v>
      </c>
      <c r="F12500">
        <v>44563</v>
      </c>
      <c r="G12500">
        <v>24550</v>
      </c>
      <c r="H12500">
        <v>59324</v>
      </c>
      <c r="I12500">
        <v>30543</v>
      </c>
      <c r="J12500">
        <v>882620</v>
      </c>
      <c r="K12500">
        <v>93432</v>
      </c>
      <c r="L12500">
        <v>89034</v>
      </c>
      <c r="M12500">
        <v>38170</v>
      </c>
      <c r="N12500">
        <v>87326</v>
      </c>
    </row>
    <row r="12501" spans="1:14">
      <c r="A12501" t="s">
        <v>534</v>
      </c>
      <c r="B12501" t="s">
        <v>535</v>
      </c>
      <c r="C12501" t="s">
        <v>200</v>
      </c>
      <c r="D12501" t="s">
        <v>201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8500</v>
      </c>
    </row>
    <row r="12502" spans="1:14">
      <c r="A12502" t="s">
        <v>534</v>
      </c>
      <c r="B12502" t="s">
        <v>535</v>
      </c>
      <c r="C12502" t="s">
        <v>202</v>
      </c>
      <c r="D12502" t="s">
        <v>203</v>
      </c>
      <c r="E12502">
        <v>21469</v>
      </c>
      <c r="F12502">
        <v>9732</v>
      </c>
      <c r="G12502">
        <v>12211</v>
      </c>
      <c r="H12502">
        <v>3462</v>
      </c>
      <c r="I12502">
        <v>37487</v>
      </c>
      <c r="J12502">
        <v>30118</v>
      </c>
      <c r="K12502">
        <v>69131</v>
      </c>
      <c r="L12502">
        <v>27606</v>
      </c>
      <c r="M12502">
        <v>32648</v>
      </c>
      <c r="N12502">
        <v>23735</v>
      </c>
    </row>
    <row r="12503" spans="1:14">
      <c r="A12503" t="s">
        <v>534</v>
      </c>
      <c r="B12503" t="s">
        <v>535</v>
      </c>
      <c r="C12503" t="s">
        <v>204</v>
      </c>
      <c r="D12503" t="s">
        <v>205</v>
      </c>
      <c r="E12503">
        <v>4000</v>
      </c>
      <c r="F12503">
        <v>0</v>
      </c>
      <c r="G12503">
        <v>10699</v>
      </c>
      <c r="H12503">
        <v>10000</v>
      </c>
      <c r="I12503">
        <v>0</v>
      </c>
      <c r="J12503">
        <v>8705</v>
      </c>
      <c r="K12503">
        <v>128333</v>
      </c>
      <c r="L12503">
        <v>24696</v>
      </c>
      <c r="M12503">
        <v>306947</v>
      </c>
      <c r="N12503">
        <v>71593</v>
      </c>
    </row>
    <row r="12504" spans="1:14">
      <c r="A12504" t="s">
        <v>534</v>
      </c>
      <c r="B12504" t="s">
        <v>535</v>
      </c>
      <c r="C12504" t="s">
        <v>206</v>
      </c>
      <c r="D12504" t="s">
        <v>207</v>
      </c>
      <c r="E12504">
        <v>0</v>
      </c>
      <c r="F12504">
        <v>0</v>
      </c>
      <c r="G12504">
        <v>0</v>
      </c>
      <c r="H12504">
        <v>92508</v>
      </c>
      <c r="I12504">
        <v>0</v>
      </c>
      <c r="J12504">
        <v>0</v>
      </c>
      <c r="K12504">
        <v>0</v>
      </c>
      <c r="L12504">
        <v>2542</v>
      </c>
      <c r="M12504">
        <v>0</v>
      </c>
      <c r="N12504">
        <v>0</v>
      </c>
    </row>
    <row r="12505" spans="1:14">
      <c r="A12505" t="s">
        <v>534</v>
      </c>
      <c r="B12505" t="s">
        <v>535</v>
      </c>
      <c r="C12505" t="s">
        <v>210</v>
      </c>
      <c r="D12505" t="s">
        <v>211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43562</v>
      </c>
      <c r="N12505">
        <v>0</v>
      </c>
    </row>
    <row r="12506" spans="1:14">
      <c r="A12506" t="s">
        <v>534</v>
      </c>
      <c r="B12506" t="s">
        <v>535</v>
      </c>
      <c r="C12506" t="s">
        <v>212</v>
      </c>
      <c r="D12506" t="s">
        <v>213</v>
      </c>
      <c r="E12506">
        <v>41228</v>
      </c>
      <c r="F12506">
        <v>0</v>
      </c>
      <c r="G12506">
        <v>0</v>
      </c>
      <c r="H12506">
        <v>10000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</row>
    <row r="12507" spans="1:14">
      <c r="A12507" t="s">
        <v>534</v>
      </c>
      <c r="B12507" t="s">
        <v>535</v>
      </c>
      <c r="C12507" t="s">
        <v>216</v>
      </c>
      <c r="D12507" t="s">
        <v>217</v>
      </c>
      <c r="E12507">
        <v>0</v>
      </c>
      <c r="F12507">
        <v>28000</v>
      </c>
      <c r="G12507">
        <v>45425</v>
      </c>
      <c r="H12507">
        <v>0</v>
      </c>
      <c r="I12507">
        <v>20000</v>
      </c>
      <c r="J12507">
        <v>11958</v>
      </c>
      <c r="K12507">
        <v>25000</v>
      </c>
      <c r="L12507">
        <v>8067</v>
      </c>
      <c r="M12507">
        <v>0</v>
      </c>
      <c r="N12507">
        <v>0</v>
      </c>
    </row>
    <row r="12508" spans="1:14">
      <c r="A12508" t="s">
        <v>534</v>
      </c>
      <c r="B12508" t="s">
        <v>535</v>
      </c>
      <c r="C12508" t="s">
        <v>218</v>
      </c>
      <c r="D12508" t="s">
        <v>219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124976</v>
      </c>
      <c r="L12508">
        <v>0</v>
      </c>
      <c r="M12508">
        <v>0</v>
      </c>
      <c r="N12508">
        <v>80000</v>
      </c>
    </row>
    <row r="12509" spans="1:14">
      <c r="A12509" t="s">
        <v>534</v>
      </c>
      <c r="B12509" t="s">
        <v>535</v>
      </c>
      <c r="C12509" t="s">
        <v>222</v>
      </c>
      <c r="D12509" t="s">
        <v>223</v>
      </c>
      <c r="E12509">
        <v>95304</v>
      </c>
      <c r="F12509">
        <v>199200</v>
      </c>
      <c r="G12509">
        <v>99447</v>
      </c>
      <c r="H12509">
        <v>130416</v>
      </c>
      <c r="I12509">
        <v>158181</v>
      </c>
      <c r="J12509">
        <v>111181</v>
      </c>
      <c r="K12509">
        <v>38651</v>
      </c>
      <c r="L12509">
        <v>62370</v>
      </c>
      <c r="M12509">
        <v>123797</v>
      </c>
      <c r="N12509">
        <v>212122</v>
      </c>
    </row>
    <row r="12510" spans="1:14">
      <c r="A12510" t="s">
        <v>534</v>
      </c>
      <c r="B12510" t="s">
        <v>535</v>
      </c>
      <c r="C12510" t="s">
        <v>226</v>
      </c>
      <c r="D12510" t="s">
        <v>227</v>
      </c>
      <c r="E12510">
        <v>0</v>
      </c>
      <c r="F12510">
        <v>0</v>
      </c>
      <c r="G12510">
        <v>2102</v>
      </c>
      <c r="H12510">
        <v>0</v>
      </c>
      <c r="I12510">
        <v>1598</v>
      </c>
      <c r="J12510">
        <v>0</v>
      </c>
      <c r="K12510">
        <v>0</v>
      </c>
      <c r="L12510">
        <v>0</v>
      </c>
      <c r="M12510">
        <v>0</v>
      </c>
      <c r="N12510">
        <v>0</v>
      </c>
    </row>
    <row r="12511" spans="1:14">
      <c r="A12511" t="s">
        <v>534</v>
      </c>
      <c r="B12511" t="s">
        <v>535</v>
      </c>
      <c r="C12511" t="s">
        <v>228</v>
      </c>
      <c r="D12511" t="s">
        <v>229</v>
      </c>
      <c r="E12511">
        <v>47381</v>
      </c>
      <c r="F12511">
        <v>78382</v>
      </c>
      <c r="G12511">
        <v>61709</v>
      </c>
      <c r="H12511">
        <v>152128</v>
      </c>
      <c r="I12511">
        <v>369018</v>
      </c>
      <c r="J12511">
        <v>11826</v>
      </c>
      <c r="K12511">
        <v>225378</v>
      </c>
      <c r="L12511">
        <v>73870</v>
      </c>
      <c r="M12511">
        <v>225295</v>
      </c>
      <c r="N12511">
        <v>191936</v>
      </c>
    </row>
    <row r="12512" spans="1:14">
      <c r="A12512" t="s">
        <v>534</v>
      </c>
      <c r="B12512" t="s">
        <v>535</v>
      </c>
      <c r="C12512" t="s">
        <v>230</v>
      </c>
      <c r="D12512" t="s">
        <v>231</v>
      </c>
      <c r="E12512">
        <v>28658</v>
      </c>
      <c r="F12512">
        <v>7536</v>
      </c>
      <c r="G12512">
        <v>15336</v>
      </c>
      <c r="H12512">
        <v>500</v>
      </c>
      <c r="I12512">
        <v>62138</v>
      </c>
      <c r="J12512">
        <v>45845</v>
      </c>
      <c r="K12512">
        <v>269</v>
      </c>
      <c r="L12512">
        <v>1530</v>
      </c>
      <c r="M12512">
        <v>7311</v>
      </c>
      <c r="N12512">
        <v>11611</v>
      </c>
    </row>
    <row r="12513" spans="1:14">
      <c r="A12513" t="s">
        <v>534</v>
      </c>
      <c r="B12513" t="s">
        <v>535</v>
      </c>
      <c r="C12513" t="s">
        <v>232</v>
      </c>
      <c r="D12513" t="s">
        <v>233</v>
      </c>
      <c r="E12513">
        <v>0</v>
      </c>
      <c r="F12513">
        <v>3676</v>
      </c>
      <c r="G12513">
        <v>31371</v>
      </c>
      <c r="H12513">
        <v>3000</v>
      </c>
      <c r="I12513">
        <v>340</v>
      </c>
      <c r="J12513">
        <v>2641</v>
      </c>
      <c r="K12513">
        <v>0</v>
      </c>
      <c r="L12513">
        <v>0</v>
      </c>
      <c r="M12513">
        <v>0</v>
      </c>
      <c r="N12513">
        <v>1609</v>
      </c>
    </row>
    <row r="12514" spans="1:14">
      <c r="A12514" t="s">
        <v>534</v>
      </c>
      <c r="B12514" t="s">
        <v>535</v>
      </c>
      <c r="C12514" t="s">
        <v>234</v>
      </c>
      <c r="D12514" t="s">
        <v>235</v>
      </c>
      <c r="E12514">
        <v>7324</v>
      </c>
      <c r="F12514">
        <v>41605</v>
      </c>
      <c r="G12514">
        <v>23446</v>
      </c>
      <c r="H12514">
        <v>28003</v>
      </c>
      <c r="I12514">
        <v>4095</v>
      </c>
      <c r="J12514">
        <v>17639</v>
      </c>
      <c r="K12514">
        <v>4294</v>
      </c>
      <c r="L12514">
        <v>10850</v>
      </c>
      <c r="M12514">
        <v>14300</v>
      </c>
      <c r="N12514">
        <v>8254</v>
      </c>
    </row>
    <row r="12515" spans="1:14">
      <c r="A12515" t="s">
        <v>534</v>
      </c>
      <c r="B12515" t="s">
        <v>535</v>
      </c>
      <c r="C12515" t="s">
        <v>236</v>
      </c>
      <c r="D12515" t="s">
        <v>237</v>
      </c>
      <c r="E12515">
        <v>1489</v>
      </c>
      <c r="F12515">
        <v>921</v>
      </c>
      <c r="G12515">
        <v>20496</v>
      </c>
      <c r="H12515">
        <v>1059</v>
      </c>
      <c r="I12515">
        <v>0</v>
      </c>
      <c r="J12515">
        <v>18756</v>
      </c>
      <c r="K12515">
        <v>6000</v>
      </c>
      <c r="L12515">
        <v>268</v>
      </c>
      <c r="M12515">
        <v>304</v>
      </c>
      <c r="N12515">
        <v>22631</v>
      </c>
    </row>
    <row r="12516" spans="1:14">
      <c r="A12516" t="s">
        <v>534</v>
      </c>
      <c r="B12516" t="s">
        <v>535</v>
      </c>
      <c r="C12516" t="s">
        <v>238</v>
      </c>
      <c r="D12516" t="s">
        <v>239</v>
      </c>
      <c r="E12516">
        <v>0</v>
      </c>
      <c r="F12516">
        <v>16535</v>
      </c>
      <c r="G12516">
        <v>5221</v>
      </c>
      <c r="H12516">
        <v>1440</v>
      </c>
      <c r="I12516">
        <v>0</v>
      </c>
      <c r="J12516">
        <v>0</v>
      </c>
      <c r="K12516">
        <v>0</v>
      </c>
      <c r="L12516">
        <v>17799</v>
      </c>
      <c r="M12516">
        <v>1000</v>
      </c>
      <c r="N12516">
        <v>0</v>
      </c>
    </row>
    <row r="12517" spans="1:14">
      <c r="A12517" t="s">
        <v>534</v>
      </c>
      <c r="B12517" t="s">
        <v>535</v>
      </c>
      <c r="C12517" t="s">
        <v>240</v>
      </c>
      <c r="D12517" t="s">
        <v>241</v>
      </c>
      <c r="E12517">
        <v>853</v>
      </c>
      <c r="F12517">
        <v>3213</v>
      </c>
      <c r="G12517">
        <v>2835</v>
      </c>
      <c r="H12517">
        <v>2834</v>
      </c>
      <c r="I12517">
        <v>864</v>
      </c>
      <c r="J12517">
        <v>0</v>
      </c>
      <c r="K12517">
        <v>0</v>
      </c>
      <c r="L12517">
        <v>1500</v>
      </c>
      <c r="M12517">
        <v>6900</v>
      </c>
      <c r="N12517">
        <v>0</v>
      </c>
    </row>
    <row r="12518" spans="1:14">
      <c r="A12518" t="s">
        <v>534</v>
      </c>
      <c r="B12518" t="s">
        <v>535</v>
      </c>
      <c r="C12518" t="s">
        <v>242</v>
      </c>
      <c r="D12518" t="s">
        <v>243</v>
      </c>
      <c r="E12518">
        <v>108012</v>
      </c>
      <c r="F12518">
        <v>208869</v>
      </c>
      <c r="G12518">
        <v>11252</v>
      </c>
      <c r="H12518">
        <v>0</v>
      </c>
      <c r="I12518">
        <v>26090</v>
      </c>
      <c r="J12518">
        <v>0</v>
      </c>
      <c r="K12518">
        <v>0</v>
      </c>
      <c r="L12518">
        <v>0</v>
      </c>
      <c r="M12518">
        <v>48298</v>
      </c>
      <c r="N12518">
        <v>0</v>
      </c>
    </row>
    <row r="12519" spans="1:14">
      <c r="A12519" t="s">
        <v>534</v>
      </c>
      <c r="B12519" t="s">
        <v>535</v>
      </c>
      <c r="C12519" t="s">
        <v>244</v>
      </c>
      <c r="D12519" t="s">
        <v>245</v>
      </c>
      <c r="E12519">
        <v>2609</v>
      </c>
      <c r="F12519">
        <v>35013</v>
      </c>
      <c r="G12519">
        <v>15672</v>
      </c>
      <c r="H12519">
        <v>21613</v>
      </c>
      <c r="I12519">
        <v>18542</v>
      </c>
      <c r="J12519">
        <v>0</v>
      </c>
      <c r="K12519">
        <v>23557</v>
      </c>
      <c r="L12519">
        <v>38798</v>
      </c>
      <c r="M12519">
        <v>70137</v>
      </c>
      <c r="N12519">
        <v>7245</v>
      </c>
    </row>
    <row r="12520" spans="1:14">
      <c r="A12520" t="s">
        <v>534</v>
      </c>
      <c r="B12520" t="s">
        <v>535</v>
      </c>
      <c r="C12520" t="s">
        <v>246</v>
      </c>
      <c r="D12520" t="s">
        <v>247</v>
      </c>
      <c r="E12520">
        <v>0</v>
      </c>
      <c r="F12520">
        <v>0</v>
      </c>
      <c r="G12520">
        <v>0</v>
      </c>
      <c r="H12520">
        <v>0</v>
      </c>
      <c r="I12520">
        <v>94495</v>
      </c>
      <c r="J12520">
        <v>670662</v>
      </c>
      <c r="K12520">
        <v>746814</v>
      </c>
      <c r="L12520">
        <v>321226</v>
      </c>
      <c r="M12520">
        <v>56443</v>
      </c>
      <c r="N12520">
        <v>61582</v>
      </c>
    </row>
    <row r="12521" spans="1:14">
      <c r="A12521" t="s">
        <v>534</v>
      </c>
      <c r="B12521" t="s">
        <v>535</v>
      </c>
      <c r="C12521" t="s">
        <v>248</v>
      </c>
      <c r="D12521" t="s">
        <v>249</v>
      </c>
      <c r="E12521">
        <v>5916</v>
      </c>
      <c r="F12521">
        <v>0</v>
      </c>
      <c r="G12521">
        <v>5000</v>
      </c>
      <c r="H12521">
        <v>0</v>
      </c>
      <c r="I12521">
        <v>0</v>
      </c>
      <c r="J12521">
        <v>2451</v>
      </c>
      <c r="K12521">
        <v>39700</v>
      </c>
      <c r="L12521">
        <v>8087</v>
      </c>
      <c r="M12521">
        <v>10960</v>
      </c>
      <c r="N12521">
        <v>82353</v>
      </c>
    </row>
    <row r="12522" spans="1:14">
      <c r="A12522" t="s">
        <v>534</v>
      </c>
      <c r="B12522" t="s">
        <v>535</v>
      </c>
      <c r="C12522" t="s">
        <v>250</v>
      </c>
      <c r="D12522" t="s">
        <v>251</v>
      </c>
      <c r="E12522">
        <v>0</v>
      </c>
      <c r="F12522">
        <v>10405</v>
      </c>
      <c r="G12522">
        <v>14070</v>
      </c>
      <c r="H12522">
        <v>19906</v>
      </c>
      <c r="I12522">
        <v>300</v>
      </c>
      <c r="J12522">
        <v>14494</v>
      </c>
      <c r="K12522">
        <v>2975</v>
      </c>
      <c r="L12522">
        <v>107027</v>
      </c>
      <c r="M12522">
        <v>0</v>
      </c>
      <c r="N12522">
        <v>24739</v>
      </c>
    </row>
    <row r="12523" spans="1:14">
      <c r="A12523" t="s">
        <v>534</v>
      </c>
      <c r="B12523" t="s">
        <v>535</v>
      </c>
      <c r="C12523" t="s">
        <v>252</v>
      </c>
      <c r="D12523" t="s">
        <v>253</v>
      </c>
      <c r="E12523">
        <v>2500</v>
      </c>
      <c r="F12523">
        <v>0</v>
      </c>
      <c r="G12523">
        <v>0</v>
      </c>
      <c r="H12523">
        <v>0</v>
      </c>
      <c r="I12523">
        <v>0</v>
      </c>
      <c r="J12523">
        <v>12181</v>
      </c>
      <c r="K12523">
        <v>10410</v>
      </c>
      <c r="L12523">
        <v>4611</v>
      </c>
      <c r="M12523">
        <v>0</v>
      </c>
      <c r="N12523">
        <v>51650</v>
      </c>
    </row>
    <row r="12524" spans="1:14">
      <c r="A12524" t="s">
        <v>534</v>
      </c>
      <c r="B12524" t="s">
        <v>535</v>
      </c>
      <c r="C12524" t="s">
        <v>254</v>
      </c>
      <c r="D12524" t="s">
        <v>255</v>
      </c>
      <c r="E12524">
        <v>0</v>
      </c>
      <c r="F12524">
        <v>0</v>
      </c>
      <c r="G12524">
        <v>622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</row>
    <row r="12525" spans="1:14">
      <c r="A12525" t="s">
        <v>534</v>
      </c>
      <c r="B12525" t="s">
        <v>535</v>
      </c>
      <c r="C12525" t="s">
        <v>256</v>
      </c>
      <c r="D12525" t="s">
        <v>257</v>
      </c>
      <c r="E12525">
        <v>0</v>
      </c>
      <c r="F12525">
        <v>2087</v>
      </c>
      <c r="G12525">
        <v>0</v>
      </c>
      <c r="H12525">
        <v>0</v>
      </c>
      <c r="I12525">
        <v>31973</v>
      </c>
      <c r="J12525">
        <v>0</v>
      </c>
      <c r="K12525">
        <v>9000</v>
      </c>
      <c r="L12525">
        <v>0</v>
      </c>
      <c r="M12525">
        <v>13700</v>
      </c>
      <c r="N12525">
        <v>6500</v>
      </c>
    </row>
    <row r="12526" spans="1:14">
      <c r="A12526" t="s">
        <v>534</v>
      </c>
      <c r="B12526" t="s">
        <v>535</v>
      </c>
      <c r="C12526" t="s">
        <v>258</v>
      </c>
      <c r="D12526" t="s">
        <v>259</v>
      </c>
      <c r="E12526">
        <v>884</v>
      </c>
      <c r="F12526">
        <v>19773</v>
      </c>
      <c r="G12526">
        <v>7448</v>
      </c>
      <c r="H12526">
        <v>850</v>
      </c>
      <c r="I12526">
        <v>15085</v>
      </c>
      <c r="J12526">
        <v>3159</v>
      </c>
      <c r="K12526">
        <v>0</v>
      </c>
      <c r="L12526">
        <v>0</v>
      </c>
      <c r="M12526">
        <v>30930</v>
      </c>
      <c r="N12526">
        <v>3853</v>
      </c>
    </row>
    <row r="12527" spans="1:14">
      <c r="A12527" t="s">
        <v>534</v>
      </c>
      <c r="B12527" t="s">
        <v>535</v>
      </c>
      <c r="C12527" t="s">
        <v>260</v>
      </c>
      <c r="D12527" t="s">
        <v>261</v>
      </c>
      <c r="E12527">
        <v>7803</v>
      </c>
      <c r="F12527">
        <v>19445</v>
      </c>
      <c r="G12527">
        <v>31692</v>
      </c>
      <c r="H12527">
        <v>9967</v>
      </c>
      <c r="I12527">
        <v>24673</v>
      </c>
      <c r="J12527">
        <v>61408</v>
      </c>
      <c r="K12527">
        <v>26947</v>
      </c>
      <c r="L12527">
        <v>14356</v>
      </c>
      <c r="M12527">
        <v>37524</v>
      </c>
      <c r="N12527">
        <v>51176</v>
      </c>
    </row>
    <row r="12528" spans="1:14">
      <c r="A12528" t="s">
        <v>534</v>
      </c>
      <c r="B12528" t="s">
        <v>535</v>
      </c>
      <c r="C12528" t="s">
        <v>262</v>
      </c>
      <c r="D12528" t="s">
        <v>263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21148</v>
      </c>
      <c r="N12528">
        <v>0</v>
      </c>
    </row>
    <row r="12529" spans="1:14">
      <c r="A12529" t="s">
        <v>534</v>
      </c>
      <c r="B12529" t="s">
        <v>535</v>
      </c>
      <c r="C12529" t="s">
        <v>264</v>
      </c>
      <c r="D12529" t="s">
        <v>265</v>
      </c>
      <c r="E12529">
        <v>10400</v>
      </c>
      <c r="F12529">
        <v>2800</v>
      </c>
      <c r="G12529">
        <v>3400</v>
      </c>
      <c r="H12529">
        <v>0</v>
      </c>
      <c r="I12529">
        <v>0</v>
      </c>
      <c r="J12529">
        <v>27319</v>
      </c>
      <c r="K12529">
        <v>0</v>
      </c>
      <c r="L12529">
        <v>24000</v>
      </c>
      <c r="M12529">
        <v>18086</v>
      </c>
      <c r="N12529">
        <v>250000</v>
      </c>
    </row>
    <row r="12530" spans="1:14">
      <c r="A12530" t="s">
        <v>534</v>
      </c>
      <c r="B12530" t="s">
        <v>535</v>
      </c>
      <c r="C12530" t="s">
        <v>266</v>
      </c>
      <c r="D12530" t="s">
        <v>267</v>
      </c>
      <c r="E12530">
        <v>7414</v>
      </c>
      <c r="F12530">
        <v>221411</v>
      </c>
      <c r="G12530">
        <v>16000</v>
      </c>
      <c r="H12530">
        <v>500</v>
      </c>
      <c r="I12530">
        <v>0</v>
      </c>
      <c r="J12530">
        <v>0</v>
      </c>
      <c r="K12530">
        <v>0</v>
      </c>
      <c r="L12530">
        <v>33927</v>
      </c>
      <c r="M12530">
        <v>56588</v>
      </c>
      <c r="N12530">
        <v>12800</v>
      </c>
    </row>
    <row r="12531" spans="1:14">
      <c r="A12531" t="s">
        <v>534</v>
      </c>
      <c r="B12531" t="s">
        <v>535</v>
      </c>
      <c r="C12531" t="s">
        <v>268</v>
      </c>
      <c r="D12531" t="s">
        <v>269</v>
      </c>
      <c r="E12531">
        <v>22440</v>
      </c>
      <c r="F12531">
        <v>3909</v>
      </c>
      <c r="G12531">
        <v>10238</v>
      </c>
      <c r="H12531">
        <v>19500</v>
      </c>
      <c r="I12531">
        <v>6480</v>
      </c>
      <c r="J12531">
        <v>0</v>
      </c>
      <c r="K12531">
        <v>2612</v>
      </c>
      <c r="L12531">
        <v>4500</v>
      </c>
      <c r="M12531">
        <v>8022</v>
      </c>
      <c r="N12531">
        <v>0</v>
      </c>
    </row>
    <row r="12532" spans="1:14">
      <c r="A12532" t="s">
        <v>534</v>
      </c>
      <c r="B12532" t="s">
        <v>535</v>
      </c>
      <c r="C12532" t="s">
        <v>272</v>
      </c>
      <c r="D12532" t="s">
        <v>273</v>
      </c>
      <c r="E12532">
        <v>14026</v>
      </c>
      <c r="F12532">
        <v>10000</v>
      </c>
      <c r="G12532">
        <v>0</v>
      </c>
      <c r="H12532">
        <v>6691</v>
      </c>
      <c r="I12532">
        <v>5940</v>
      </c>
      <c r="J12532">
        <v>0</v>
      </c>
      <c r="K12532">
        <v>0</v>
      </c>
      <c r="L12532">
        <v>0</v>
      </c>
      <c r="M12532">
        <v>23103</v>
      </c>
      <c r="N12532">
        <v>11472</v>
      </c>
    </row>
    <row r="12533" spans="1:14">
      <c r="A12533" t="s">
        <v>534</v>
      </c>
      <c r="B12533" t="s">
        <v>535</v>
      </c>
      <c r="C12533" t="s">
        <v>274</v>
      </c>
      <c r="D12533" t="s">
        <v>275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5400</v>
      </c>
      <c r="M12533">
        <v>0</v>
      </c>
      <c r="N12533">
        <v>2899</v>
      </c>
    </row>
    <row r="12534" spans="1:14">
      <c r="A12534" t="s">
        <v>534</v>
      </c>
      <c r="B12534" t="s">
        <v>535</v>
      </c>
      <c r="C12534" t="s">
        <v>276</v>
      </c>
      <c r="D12534" t="s">
        <v>277</v>
      </c>
      <c r="E12534">
        <v>0</v>
      </c>
      <c r="F12534">
        <v>0</v>
      </c>
      <c r="G12534">
        <v>4375</v>
      </c>
      <c r="H12534">
        <v>0</v>
      </c>
      <c r="I12534">
        <v>0</v>
      </c>
      <c r="J12534">
        <v>0</v>
      </c>
      <c r="K12534">
        <v>0</v>
      </c>
      <c r="L12534">
        <v>3050</v>
      </c>
      <c r="M12534">
        <v>10000</v>
      </c>
      <c r="N12534">
        <v>0</v>
      </c>
    </row>
    <row r="12535" spans="1:14">
      <c r="A12535" t="s">
        <v>534</v>
      </c>
      <c r="B12535" t="s">
        <v>535</v>
      </c>
      <c r="C12535" t="s">
        <v>278</v>
      </c>
      <c r="D12535" t="s">
        <v>279</v>
      </c>
      <c r="E12535">
        <v>0</v>
      </c>
      <c r="F12535">
        <v>0</v>
      </c>
      <c r="G12535">
        <v>7165</v>
      </c>
      <c r="H12535">
        <v>0</v>
      </c>
      <c r="I12535">
        <v>59900</v>
      </c>
      <c r="J12535">
        <v>0</v>
      </c>
      <c r="K12535">
        <v>9350</v>
      </c>
      <c r="L12535">
        <v>19060</v>
      </c>
      <c r="M12535">
        <v>18720</v>
      </c>
      <c r="N12535">
        <v>0</v>
      </c>
    </row>
    <row r="12536" spans="1:14">
      <c r="A12536" t="s">
        <v>534</v>
      </c>
      <c r="B12536" t="s">
        <v>535</v>
      </c>
      <c r="C12536" t="s">
        <v>280</v>
      </c>
      <c r="D12536" t="s">
        <v>281</v>
      </c>
      <c r="E12536">
        <v>6650</v>
      </c>
      <c r="F12536">
        <v>77594400</v>
      </c>
      <c r="G12536">
        <v>16242</v>
      </c>
      <c r="H12536">
        <v>371500</v>
      </c>
      <c r="I12536">
        <v>211086</v>
      </c>
      <c r="J12536">
        <v>95506</v>
      </c>
      <c r="K12536">
        <v>10722</v>
      </c>
      <c r="L12536">
        <v>4000</v>
      </c>
      <c r="M12536">
        <v>1478647</v>
      </c>
      <c r="N12536">
        <v>11419922</v>
      </c>
    </row>
    <row r="12537" spans="1:14">
      <c r="A12537" t="s">
        <v>534</v>
      </c>
      <c r="B12537" t="s">
        <v>535</v>
      </c>
      <c r="C12537" t="s">
        <v>282</v>
      </c>
      <c r="D12537" t="s">
        <v>283</v>
      </c>
      <c r="E12537">
        <v>829380</v>
      </c>
      <c r="F12537">
        <v>20000</v>
      </c>
      <c r="G12537">
        <v>67590</v>
      </c>
      <c r="H12537">
        <v>175719</v>
      </c>
      <c r="I12537">
        <v>60038</v>
      </c>
      <c r="J12537">
        <v>92214</v>
      </c>
      <c r="K12537">
        <v>26822</v>
      </c>
      <c r="L12537">
        <v>65373</v>
      </c>
      <c r="M12537">
        <v>65220</v>
      </c>
      <c r="N12537">
        <v>223547</v>
      </c>
    </row>
    <row r="12538" spans="1:14">
      <c r="A12538" t="s">
        <v>534</v>
      </c>
      <c r="B12538" t="s">
        <v>535</v>
      </c>
      <c r="C12538" t="s">
        <v>286</v>
      </c>
      <c r="D12538" t="s">
        <v>287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1972168</v>
      </c>
      <c r="N12538">
        <v>0</v>
      </c>
    </row>
    <row r="12539" spans="1:14">
      <c r="A12539" t="s">
        <v>534</v>
      </c>
      <c r="B12539" t="s">
        <v>535</v>
      </c>
      <c r="C12539" t="s">
        <v>288</v>
      </c>
      <c r="D12539" t="s">
        <v>289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14956</v>
      </c>
      <c r="K12539">
        <v>2900</v>
      </c>
      <c r="L12539">
        <v>0</v>
      </c>
      <c r="M12539">
        <v>1628184</v>
      </c>
      <c r="N12539">
        <v>1085057</v>
      </c>
    </row>
    <row r="12540" spans="1:14">
      <c r="A12540" t="s">
        <v>534</v>
      </c>
      <c r="B12540" t="s">
        <v>535</v>
      </c>
      <c r="C12540" t="s">
        <v>290</v>
      </c>
      <c r="D12540" t="s">
        <v>291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34735</v>
      </c>
      <c r="K12540">
        <v>0</v>
      </c>
      <c r="L12540">
        <v>7500</v>
      </c>
      <c r="M12540">
        <v>5097</v>
      </c>
      <c r="N12540">
        <v>0</v>
      </c>
    </row>
    <row r="12541" spans="1:14">
      <c r="A12541" t="s">
        <v>534</v>
      </c>
      <c r="B12541" t="s">
        <v>535</v>
      </c>
      <c r="C12541" t="s">
        <v>292</v>
      </c>
      <c r="D12541" t="s">
        <v>293</v>
      </c>
      <c r="E12541">
        <v>354467</v>
      </c>
      <c r="F12541">
        <v>0</v>
      </c>
      <c r="G12541">
        <v>6199</v>
      </c>
      <c r="H12541">
        <v>0</v>
      </c>
      <c r="I12541">
        <v>4500</v>
      </c>
      <c r="J12541">
        <v>2160</v>
      </c>
      <c r="K12541">
        <v>0</v>
      </c>
      <c r="L12541">
        <v>0</v>
      </c>
      <c r="M12541">
        <v>139950</v>
      </c>
      <c r="N12541">
        <v>0</v>
      </c>
    </row>
    <row r="12542" spans="1:14">
      <c r="A12542" t="s">
        <v>534</v>
      </c>
      <c r="B12542" t="s">
        <v>535</v>
      </c>
      <c r="C12542" t="s">
        <v>294</v>
      </c>
      <c r="D12542" t="s">
        <v>295</v>
      </c>
      <c r="E12542">
        <v>308239070</v>
      </c>
      <c r="F12542">
        <v>152264377</v>
      </c>
      <c r="G12542">
        <v>96330884</v>
      </c>
      <c r="H12542">
        <v>93472038</v>
      </c>
      <c r="I12542">
        <v>73546568</v>
      </c>
      <c r="J12542">
        <v>100998494</v>
      </c>
      <c r="K12542">
        <v>206310121</v>
      </c>
      <c r="L12542">
        <v>43151850</v>
      </c>
      <c r="M12542">
        <v>86759849</v>
      </c>
      <c r="N12542">
        <v>81065784</v>
      </c>
    </row>
    <row r="12543" spans="1:14">
      <c r="A12543" t="s">
        <v>534</v>
      </c>
      <c r="B12543" t="s">
        <v>535</v>
      </c>
      <c r="C12543" t="s">
        <v>296</v>
      </c>
      <c r="D12543" t="s">
        <v>297</v>
      </c>
      <c r="E12543">
        <v>1056636</v>
      </c>
      <c r="F12543">
        <v>1108616</v>
      </c>
      <c r="G12543">
        <v>541068</v>
      </c>
      <c r="H12543">
        <v>876163</v>
      </c>
      <c r="I12543">
        <v>988070</v>
      </c>
      <c r="J12543">
        <v>893935</v>
      </c>
      <c r="K12543">
        <v>1048401</v>
      </c>
      <c r="L12543">
        <v>837266</v>
      </c>
      <c r="M12543">
        <v>893838</v>
      </c>
      <c r="N12543">
        <v>994568</v>
      </c>
    </row>
    <row r="12544" spans="1:14">
      <c r="A12544" t="s">
        <v>534</v>
      </c>
      <c r="B12544" t="s">
        <v>535</v>
      </c>
      <c r="C12544" t="s">
        <v>298</v>
      </c>
      <c r="D12544" t="s">
        <v>299</v>
      </c>
      <c r="E12544">
        <v>5000</v>
      </c>
      <c r="F12544">
        <v>47164</v>
      </c>
      <c r="G12544">
        <v>25901132</v>
      </c>
      <c r="H12544">
        <v>23009600</v>
      </c>
      <c r="I12544">
        <v>49700</v>
      </c>
      <c r="J12544">
        <v>0</v>
      </c>
      <c r="K12544">
        <v>41794</v>
      </c>
      <c r="L12544">
        <v>195187</v>
      </c>
      <c r="M12544">
        <v>50000</v>
      </c>
      <c r="N12544">
        <v>109133</v>
      </c>
    </row>
    <row r="12545" spans="1:14">
      <c r="A12545" t="s">
        <v>536</v>
      </c>
      <c r="B12545" t="s">
        <v>537</v>
      </c>
      <c r="C12545" t="s">
        <v>16</v>
      </c>
      <c r="D12545" t="s">
        <v>17</v>
      </c>
      <c r="E12545">
        <v>0</v>
      </c>
      <c r="F12545">
        <v>0</v>
      </c>
      <c r="G12545">
        <v>0</v>
      </c>
      <c r="H12545">
        <v>18479</v>
      </c>
      <c r="I12545">
        <v>0</v>
      </c>
      <c r="J12545">
        <v>11910</v>
      </c>
      <c r="K12545">
        <v>0</v>
      </c>
      <c r="L12545">
        <v>79060</v>
      </c>
      <c r="M12545">
        <v>0</v>
      </c>
      <c r="N12545">
        <v>0</v>
      </c>
    </row>
    <row r="12546" spans="1:14">
      <c r="A12546" t="s">
        <v>536</v>
      </c>
      <c r="B12546" t="s">
        <v>537</v>
      </c>
      <c r="C12546" t="s">
        <v>20</v>
      </c>
      <c r="D12546" t="s">
        <v>21</v>
      </c>
      <c r="E12546">
        <v>0</v>
      </c>
      <c r="F12546">
        <v>0</v>
      </c>
      <c r="G12546">
        <v>0</v>
      </c>
      <c r="H12546">
        <v>0</v>
      </c>
      <c r="I12546">
        <v>4320</v>
      </c>
      <c r="J12546">
        <v>4590</v>
      </c>
      <c r="K12546">
        <v>18517</v>
      </c>
      <c r="L12546">
        <v>0</v>
      </c>
      <c r="M12546">
        <v>30462</v>
      </c>
      <c r="N12546">
        <v>87289</v>
      </c>
    </row>
    <row r="12547" spans="1:14">
      <c r="A12547" t="s">
        <v>536</v>
      </c>
      <c r="B12547" t="s">
        <v>537</v>
      </c>
      <c r="C12547" t="s">
        <v>24</v>
      </c>
      <c r="D12547" t="s">
        <v>25</v>
      </c>
      <c r="E12547">
        <v>0</v>
      </c>
      <c r="F12547">
        <v>91321</v>
      </c>
      <c r="G12547">
        <v>109849</v>
      </c>
      <c r="H12547">
        <v>353498</v>
      </c>
      <c r="I12547">
        <v>138592</v>
      </c>
      <c r="J12547">
        <v>78290</v>
      </c>
      <c r="K12547">
        <v>519101</v>
      </c>
      <c r="L12547">
        <v>727183</v>
      </c>
      <c r="M12547">
        <v>1187317</v>
      </c>
      <c r="N12547">
        <v>1038286</v>
      </c>
    </row>
    <row r="12548" spans="1:14">
      <c r="A12548" t="s">
        <v>536</v>
      </c>
      <c r="B12548" t="s">
        <v>537</v>
      </c>
      <c r="C12548" t="s">
        <v>26</v>
      </c>
      <c r="D12548" t="s">
        <v>27</v>
      </c>
      <c r="E12548">
        <v>906957</v>
      </c>
      <c r="F12548">
        <v>1254682</v>
      </c>
      <c r="G12548">
        <v>1888350</v>
      </c>
      <c r="H12548">
        <v>1559991</v>
      </c>
      <c r="I12548">
        <v>2036312</v>
      </c>
      <c r="J12548">
        <v>6445321</v>
      </c>
      <c r="K12548">
        <v>5114535</v>
      </c>
      <c r="L12548">
        <v>7476539</v>
      </c>
      <c r="M12548">
        <v>9709945</v>
      </c>
      <c r="N12548">
        <v>10905075</v>
      </c>
    </row>
    <row r="12549" spans="1:14">
      <c r="A12549" t="s">
        <v>536</v>
      </c>
      <c r="B12549" t="s">
        <v>537</v>
      </c>
      <c r="C12549" t="s">
        <v>28</v>
      </c>
      <c r="D12549" t="s">
        <v>29</v>
      </c>
      <c r="E12549">
        <v>5678632</v>
      </c>
      <c r="F12549">
        <v>7407741</v>
      </c>
      <c r="G12549">
        <v>5334761</v>
      </c>
      <c r="H12549">
        <v>5528794</v>
      </c>
      <c r="I12549">
        <v>3942852</v>
      </c>
      <c r="J12549">
        <v>4654654</v>
      </c>
      <c r="K12549">
        <v>6153412</v>
      </c>
      <c r="L12549">
        <v>4110077</v>
      </c>
      <c r="M12549">
        <v>4162756</v>
      </c>
      <c r="N12549">
        <v>5055434</v>
      </c>
    </row>
    <row r="12550" spans="1:14">
      <c r="A12550" t="s">
        <v>536</v>
      </c>
      <c r="B12550" t="s">
        <v>537</v>
      </c>
      <c r="C12550" t="s">
        <v>30</v>
      </c>
      <c r="D12550" t="s">
        <v>31</v>
      </c>
      <c r="E12550">
        <v>311162</v>
      </c>
      <c r="F12550">
        <v>364056</v>
      </c>
      <c r="G12550">
        <v>89069</v>
      </c>
      <c r="H12550">
        <v>197689</v>
      </c>
      <c r="I12550">
        <v>104050</v>
      </c>
      <c r="J12550">
        <v>362318</v>
      </c>
      <c r="K12550">
        <v>183828</v>
      </c>
      <c r="L12550">
        <v>147392</v>
      </c>
      <c r="M12550">
        <v>156992</v>
      </c>
      <c r="N12550">
        <v>270258</v>
      </c>
    </row>
    <row r="12551" spans="1:14">
      <c r="A12551" t="s">
        <v>536</v>
      </c>
      <c r="B12551" t="s">
        <v>537</v>
      </c>
      <c r="C12551" t="s">
        <v>32</v>
      </c>
      <c r="D12551" t="s">
        <v>33</v>
      </c>
      <c r="E12551">
        <v>1749208</v>
      </c>
      <c r="F12551">
        <v>1962753</v>
      </c>
      <c r="G12551">
        <v>367365</v>
      </c>
      <c r="H12551">
        <v>259156</v>
      </c>
      <c r="I12551">
        <v>679023</v>
      </c>
      <c r="J12551">
        <v>699207</v>
      </c>
      <c r="K12551">
        <v>705423</v>
      </c>
      <c r="L12551">
        <v>401550</v>
      </c>
      <c r="M12551">
        <v>262454</v>
      </c>
      <c r="N12551">
        <v>1295321</v>
      </c>
    </row>
    <row r="12552" spans="1:14">
      <c r="A12552" t="s">
        <v>536</v>
      </c>
      <c r="B12552" t="s">
        <v>537</v>
      </c>
      <c r="C12552" t="s">
        <v>34</v>
      </c>
      <c r="D12552" t="s">
        <v>35</v>
      </c>
      <c r="E12552">
        <v>1116715</v>
      </c>
      <c r="F12552">
        <v>2046702</v>
      </c>
      <c r="G12552">
        <v>3963140</v>
      </c>
      <c r="H12552">
        <v>5404662</v>
      </c>
      <c r="I12552">
        <v>7383962</v>
      </c>
      <c r="J12552">
        <v>4674831</v>
      </c>
      <c r="K12552">
        <v>18019625</v>
      </c>
      <c r="L12552">
        <v>11070922</v>
      </c>
      <c r="M12552">
        <v>12788323</v>
      </c>
      <c r="N12552">
        <v>12482232</v>
      </c>
    </row>
    <row r="12553" spans="1:14">
      <c r="A12553" t="s">
        <v>536</v>
      </c>
      <c r="B12553" t="s">
        <v>537</v>
      </c>
      <c r="C12553" t="s">
        <v>36</v>
      </c>
      <c r="D12553" t="s">
        <v>37</v>
      </c>
      <c r="E12553">
        <v>4879277</v>
      </c>
      <c r="F12553">
        <v>3668954</v>
      </c>
      <c r="G12553">
        <v>4262133</v>
      </c>
      <c r="H12553">
        <v>6420104</v>
      </c>
      <c r="I12553">
        <v>5556086</v>
      </c>
      <c r="J12553">
        <v>6789317</v>
      </c>
      <c r="K12553">
        <v>11356852</v>
      </c>
      <c r="L12553">
        <v>11285483</v>
      </c>
      <c r="M12553">
        <v>12463207</v>
      </c>
      <c r="N12553">
        <v>19393862</v>
      </c>
    </row>
    <row r="12554" spans="1:14">
      <c r="A12554" t="s">
        <v>536</v>
      </c>
      <c r="B12554" t="s">
        <v>537</v>
      </c>
      <c r="C12554" t="s">
        <v>38</v>
      </c>
      <c r="D12554" t="s">
        <v>39</v>
      </c>
      <c r="E12554">
        <v>3277877</v>
      </c>
      <c r="F12554">
        <v>3658117</v>
      </c>
      <c r="G12554">
        <v>4028863</v>
      </c>
      <c r="H12554">
        <v>3640135</v>
      </c>
      <c r="I12554">
        <v>4495972</v>
      </c>
      <c r="J12554">
        <v>5041706</v>
      </c>
      <c r="K12554">
        <v>5854576</v>
      </c>
      <c r="L12554">
        <v>6390663</v>
      </c>
      <c r="M12554">
        <v>5758104</v>
      </c>
      <c r="N12554">
        <v>5501293</v>
      </c>
    </row>
    <row r="12555" spans="1:14">
      <c r="A12555" t="s">
        <v>536</v>
      </c>
      <c r="B12555" t="s">
        <v>537</v>
      </c>
      <c r="C12555" t="s">
        <v>40</v>
      </c>
      <c r="D12555" t="s">
        <v>41</v>
      </c>
      <c r="E12555">
        <v>37800</v>
      </c>
      <c r="F12555">
        <v>0</v>
      </c>
      <c r="G12555">
        <v>113444</v>
      </c>
      <c r="H12555">
        <v>7700</v>
      </c>
      <c r="I12555">
        <v>3829</v>
      </c>
      <c r="J12555">
        <v>0</v>
      </c>
      <c r="K12555">
        <v>0</v>
      </c>
      <c r="L12555">
        <v>0</v>
      </c>
      <c r="M12555">
        <v>0</v>
      </c>
      <c r="N12555">
        <v>53352</v>
      </c>
    </row>
    <row r="12556" spans="1:14">
      <c r="A12556" t="s">
        <v>536</v>
      </c>
      <c r="B12556" t="s">
        <v>537</v>
      </c>
      <c r="C12556" t="s">
        <v>42</v>
      </c>
      <c r="D12556" t="s">
        <v>43</v>
      </c>
      <c r="E12556">
        <v>3889215</v>
      </c>
      <c r="F12556">
        <v>3169104</v>
      </c>
      <c r="G12556">
        <v>2570376</v>
      </c>
      <c r="H12556">
        <v>4477548</v>
      </c>
      <c r="I12556">
        <v>2592443</v>
      </c>
      <c r="J12556">
        <v>2553659</v>
      </c>
      <c r="K12556">
        <v>1983089</v>
      </c>
      <c r="L12556">
        <v>6480283</v>
      </c>
      <c r="M12556">
        <v>2466854</v>
      </c>
      <c r="N12556">
        <v>32941569</v>
      </c>
    </row>
    <row r="12557" spans="1:14">
      <c r="A12557" t="s">
        <v>536</v>
      </c>
      <c r="B12557" t="s">
        <v>537</v>
      </c>
      <c r="C12557" t="s">
        <v>44</v>
      </c>
      <c r="D12557" t="s">
        <v>45</v>
      </c>
      <c r="E12557">
        <v>6226663</v>
      </c>
      <c r="F12557">
        <v>3820311</v>
      </c>
      <c r="G12557">
        <v>4060394</v>
      </c>
      <c r="H12557">
        <v>5211050</v>
      </c>
      <c r="I12557">
        <v>8318100</v>
      </c>
      <c r="J12557">
        <v>9283991</v>
      </c>
      <c r="K12557">
        <v>6692582</v>
      </c>
      <c r="L12557">
        <v>18002538</v>
      </c>
      <c r="M12557">
        <v>18743254</v>
      </c>
      <c r="N12557">
        <v>9919372</v>
      </c>
    </row>
    <row r="12558" spans="1:14">
      <c r="A12558" t="s">
        <v>536</v>
      </c>
      <c r="B12558" t="s">
        <v>537</v>
      </c>
      <c r="C12558" t="s">
        <v>46</v>
      </c>
      <c r="D12558" t="s">
        <v>47</v>
      </c>
      <c r="E12558">
        <v>0</v>
      </c>
      <c r="F12558">
        <v>0</v>
      </c>
      <c r="G12558">
        <v>11250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14179</v>
      </c>
      <c r="N12558">
        <v>139145</v>
      </c>
    </row>
    <row r="12559" spans="1:14">
      <c r="A12559" t="s">
        <v>536</v>
      </c>
      <c r="B12559" t="s">
        <v>537</v>
      </c>
      <c r="C12559" t="s">
        <v>48</v>
      </c>
      <c r="D12559" t="s">
        <v>49</v>
      </c>
      <c r="E12559">
        <v>30552</v>
      </c>
      <c r="F12559">
        <v>20050</v>
      </c>
      <c r="G12559">
        <v>7200</v>
      </c>
      <c r="H12559">
        <v>3150</v>
      </c>
      <c r="I12559">
        <v>5670</v>
      </c>
      <c r="J12559">
        <v>5280</v>
      </c>
      <c r="K12559">
        <v>35171</v>
      </c>
      <c r="L12559">
        <v>225300</v>
      </c>
      <c r="M12559">
        <v>954800</v>
      </c>
      <c r="N12559">
        <v>2128880</v>
      </c>
    </row>
    <row r="12560" spans="1:14">
      <c r="A12560" t="s">
        <v>536</v>
      </c>
      <c r="B12560" t="s">
        <v>537</v>
      </c>
      <c r="C12560" t="s">
        <v>50</v>
      </c>
      <c r="D12560" t="s">
        <v>51</v>
      </c>
      <c r="E12560">
        <v>633556269</v>
      </c>
      <c r="F12560">
        <v>33710843</v>
      </c>
      <c r="G12560">
        <v>242942267</v>
      </c>
      <c r="H12560">
        <v>387395107</v>
      </c>
      <c r="I12560">
        <v>139365090</v>
      </c>
      <c r="J12560">
        <v>59705964</v>
      </c>
      <c r="K12560">
        <v>96889736</v>
      </c>
      <c r="L12560">
        <v>448713077</v>
      </c>
      <c r="M12560">
        <v>452951416</v>
      </c>
      <c r="N12560">
        <v>531226859</v>
      </c>
    </row>
    <row r="12561" spans="1:14">
      <c r="A12561" t="s">
        <v>536</v>
      </c>
      <c r="B12561" t="s">
        <v>537</v>
      </c>
      <c r="C12561" t="s">
        <v>52</v>
      </c>
      <c r="D12561" t="s">
        <v>53</v>
      </c>
      <c r="E12561">
        <v>3738968</v>
      </c>
      <c r="F12561">
        <v>25963185</v>
      </c>
      <c r="G12561">
        <v>35933350</v>
      </c>
      <c r="H12561">
        <v>245816865</v>
      </c>
      <c r="I12561">
        <v>1298737799</v>
      </c>
      <c r="J12561">
        <v>379154147</v>
      </c>
      <c r="K12561">
        <v>68714166</v>
      </c>
      <c r="L12561">
        <v>229229115</v>
      </c>
      <c r="M12561">
        <v>735465479</v>
      </c>
      <c r="N12561">
        <v>142429125</v>
      </c>
    </row>
    <row r="12562" spans="1:14">
      <c r="A12562" t="s">
        <v>536</v>
      </c>
      <c r="B12562" t="s">
        <v>537</v>
      </c>
      <c r="C12562" t="s">
        <v>54</v>
      </c>
      <c r="D12562" t="s">
        <v>55</v>
      </c>
      <c r="E12562">
        <v>2919738</v>
      </c>
      <c r="F12562">
        <v>419087</v>
      </c>
      <c r="G12562">
        <v>45351164</v>
      </c>
      <c r="H12562">
        <v>125258940</v>
      </c>
      <c r="I12562">
        <v>96719869</v>
      </c>
      <c r="J12562">
        <v>287641362</v>
      </c>
      <c r="K12562">
        <v>262137376</v>
      </c>
      <c r="L12562">
        <v>687041171</v>
      </c>
      <c r="M12562">
        <v>574967477</v>
      </c>
      <c r="N12562">
        <v>608624106</v>
      </c>
    </row>
    <row r="12563" spans="1:14">
      <c r="A12563" t="s">
        <v>536</v>
      </c>
      <c r="B12563" t="s">
        <v>537</v>
      </c>
      <c r="C12563" t="s">
        <v>56</v>
      </c>
      <c r="D12563" t="s">
        <v>57</v>
      </c>
      <c r="E12563">
        <v>0</v>
      </c>
      <c r="F12563">
        <v>0</v>
      </c>
      <c r="G12563">
        <v>0</v>
      </c>
      <c r="H12563">
        <v>0</v>
      </c>
      <c r="I12563">
        <v>5954815</v>
      </c>
      <c r="J12563">
        <v>0</v>
      </c>
      <c r="K12563">
        <v>6421131</v>
      </c>
      <c r="L12563">
        <v>0</v>
      </c>
      <c r="M12563">
        <v>143520</v>
      </c>
      <c r="N12563">
        <v>60450</v>
      </c>
    </row>
    <row r="12564" spans="1:14">
      <c r="A12564" t="s">
        <v>536</v>
      </c>
      <c r="B12564" t="s">
        <v>537</v>
      </c>
      <c r="C12564" t="s">
        <v>58</v>
      </c>
      <c r="D12564" t="s">
        <v>59</v>
      </c>
      <c r="E12564">
        <v>13541</v>
      </c>
      <c r="F12564">
        <v>0</v>
      </c>
      <c r="G12564">
        <v>0</v>
      </c>
      <c r="H12564">
        <v>2500</v>
      </c>
      <c r="I12564">
        <v>0</v>
      </c>
      <c r="J12564">
        <v>0</v>
      </c>
      <c r="K12564">
        <v>0</v>
      </c>
      <c r="L12564">
        <v>73535</v>
      </c>
      <c r="M12564">
        <v>37845</v>
      </c>
      <c r="N12564">
        <v>139263</v>
      </c>
    </row>
    <row r="12565" spans="1:14">
      <c r="A12565" t="s">
        <v>536</v>
      </c>
      <c r="B12565" t="s">
        <v>537</v>
      </c>
      <c r="C12565" t="s">
        <v>62</v>
      </c>
      <c r="D12565" t="s">
        <v>63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16099</v>
      </c>
      <c r="L12565">
        <v>0</v>
      </c>
      <c r="M12565">
        <v>0</v>
      </c>
      <c r="N12565">
        <v>35380</v>
      </c>
    </row>
    <row r="12566" spans="1:14">
      <c r="A12566" t="s">
        <v>536</v>
      </c>
      <c r="B12566" t="s">
        <v>537</v>
      </c>
      <c r="C12566" t="s">
        <v>66</v>
      </c>
      <c r="D12566" t="s">
        <v>67</v>
      </c>
      <c r="E12566">
        <v>0</v>
      </c>
      <c r="F12566">
        <v>0</v>
      </c>
      <c r="G12566">
        <v>0</v>
      </c>
      <c r="H12566">
        <v>0</v>
      </c>
      <c r="I12566">
        <v>6116</v>
      </c>
      <c r="J12566">
        <v>0</v>
      </c>
      <c r="K12566">
        <v>3568</v>
      </c>
      <c r="L12566">
        <v>0</v>
      </c>
      <c r="M12566">
        <v>0</v>
      </c>
      <c r="N12566">
        <v>0</v>
      </c>
    </row>
    <row r="12567" spans="1:14">
      <c r="A12567" t="s">
        <v>536</v>
      </c>
      <c r="B12567" t="s">
        <v>537</v>
      </c>
      <c r="C12567" t="s">
        <v>70</v>
      </c>
      <c r="D12567" t="s">
        <v>71</v>
      </c>
      <c r="E12567">
        <v>233082</v>
      </c>
      <c r="F12567">
        <v>151984</v>
      </c>
      <c r="G12567">
        <v>102803</v>
      </c>
      <c r="H12567">
        <v>1840554</v>
      </c>
      <c r="I12567">
        <v>2052246</v>
      </c>
      <c r="J12567">
        <v>3069470</v>
      </c>
      <c r="K12567">
        <v>1794329</v>
      </c>
      <c r="L12567">
        <v>627296</v>
      </c>
      <c r="M12567">
        <v>7923420</v>
      </c>
      <c r="N12567">
        <v>2456901</v>
      </c>
    </row>
    <row r="12568" spans="1:14">
      <c r="A12568" t="s">
        <v>536</v>
      </c>
      <c r="B12568" t="s">
        <v>537</v>
      </c>
      <c r="C12568" t="s">
        <v>72</v>
      </c>
      <c r="D12568" t="s">
        <v>73</v>
      </c>
      <c r="E12568">
        <v>920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425</v>
      </c>
      <c r="M12568">
        <v>70544</v>
      </c>
      <c r="N12568">
        <v>9257</v>
      </c>
    </row>
    <row r="12569" spans="1:14">
      <c r="A12569" t="s">
        <v>536</v>
      </c>
      <c r="B12569" t="s">
        <v>537</v>
      </c>
      <c r="C12569" t="s">
        <v>74</v>
      </c>
      <c r="D12569" t="s">
        <v>75</v>
      </c>
      <c r="E12569">
        <v>0</v>
      </c>
      <c r="F12569">
        <v>0</v>
      </c>
      <c r="G12569">
        <v>20056</v>
      </c>
      <c r="H12569">
        <v>24068</v>
      </c>
      <c r="I12569">
        <v>19359</v>
      </c>
      <c r="J12569">
        <v>823</v>
      </c>
      <c r="K12569">
        <v>0</v>
      </c>
      <c r="L12569">
        <v>0</v>
      </c>
      <c r="M12569">
        <v>0</v>
      </c>
      <c r="N12569">
        <v>0</v>
      </c>
    </row>
    <row r="12570" spans="1:14">
      <c r="A12570" t="s">
        <v>536</v>
      </c>
      <c r="B12570" t="s">
        <v>537</v>
      </c>
      <c r="C12570" t="s">
        <v>76</v>
      </c>
      <c r="D12570" t="s">
        <v>77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1500</v>
      </c>
    </row>
    <row r="12571" spans="1:14">
      <c r="A12571" t="s">
        <v>536</v>
      </c>
      <c r="B12571" t="s">
        <v>537</v>
      </c>
      <c r="C12571" t="s">
        <v>78</v>
      </c>
      <c r="D12571" t="s">
        <v>79</v>
      </c>
      <c r="E12571">
        <v>115675</v>
      </c>
      <c r="F12571">
        <v>63500</v>
      </c>
      <c r="G12571">
        <v>271000</v>
      </c>
      <c r="H12571">
        <v>84700</v>
      </c>
      <c r="I12571">
        <v>3699804</v>
      </c>
      <c r="J12571">
        <v>180705</v>
      </c>
      <c r="K12571">
        <v>11248</v>
      </c>
      <c r="L12571">
        <v>56850</v>
      </c>
      <c r="M12571">
        <v>10200</v>
      </c>
      <c r="N12571">
        <v>154600</v>
      </c>
    </row>
    <row r="12572" spans="1:14">
      <c r="A12572" t="s">
        <v>536</v>
      </c>
      <c r="B12572" t="s">
        <v>537</v>
      </c>
      <c r="C12572" t="s">
        <v>80</v>
      </c>
      <c r="D12572" t="s">
        <v>81</v>
      </c>
      <c r="E12572">
        <v>5368676</v>
      </c>
      <c r="F12572">
        <v>4049010</v>
      </c>
      <c r="G12572">
        <v>6370855</v>
      </c>
      <c r="H12572">
        <v>5276769</v>
      </c>
      <c r="I12572">
        <v>2338585</v>
      </c>
      <c r="J12572">
        <v>974267</v>
      </c>
      <c r="K12572">
        <v>480961</v>
      </c>
      <c r="L12572">
        <v>758006</v>
      </c>
      <c r="M12572">
        <v>318614</v>
      </c>
      <c r="N12572">
        <v>5964088</v>
      </c>
    </row>
    <row r="12573" spans="1:14">
      <c r="A12573" t="s">
        <v>536</v>
      </c>
      <c r="B12573" t="s">
        <v>537</v>
      </c>
      <c r="C12573" t="s">
        <v>82</v>
      </c>
      <c r="D12573" t="s">
        <v>83</v>
      </c>
      <c r="E12573">
        <v>7774186</v>
      </c>
      <c r="F12573">
        <v>10130654</v>
      </c>
      <c r="G12573">
        <v>5567298</v>
      </c>
      <c r="H12573">
        <v>440171</v>
      </c>
      <c r="I12573">
        <v>73026</v>
      </c>
      <c r="J12573">
        <v>263125</v>
      </c>
      <c r="K12573">
        <v>14239</v>
      </c>
      <c r="L12573">
        <v>21781</v>
      </c>
      <c r="M12573">
        <v>14876</v>
      </c>
      <c r="N12573">
        <v>174299</v>
      </c>
    </row>
    <row r="12574" spans="1:14">
      <c r="A12574" t="s">
        <v>536</v>
      </c>
      <c r="B12574" t="s">
        <v>537</v>
      </c>
      <c r="C12574" t="s">
        <v>84</v>
      </c>
      <c r="D12574" t="s">
        <v>85</v>
      </c>
      <c r="E12574">
        <v>7331</v>
      </c>
      <c r="F12574">
        <v>75100</v>
      </c>
      <c r="G12574">
        <v>291414</v>
      </c>
      <c r="H12574">
        <v>14600</v>
      </c>
      <c r="I12574">
        <v>23047</v>
      </c>
      <c r="J12574">
        <v>0</v>
      </c>
      <c r="K12574">
        <v>83060</v>
      </c>
      <c r="L12574">
        <v>25234</v>
      </c>
      <c r="M12574">
        <v>100272</v>
      </c>
      <c r="N12574">
        <v>6055</v>
      </c>
    </row>
    <row r="12575" spans="1:14">
      <c r="A12575" t="s">
        <v>536</v>
      </c>
      <c r="B12575" t="s">
        <v>537</v>
      </c>
      <c r="C12575" t="s">
        <v>86</v>
      </c>
      <c r="D12575" t="s">
        <v>87</v>
      </c>
      <c r="E12575">
        <v>53089822</v>
      </c>
      <c r="F12575">
        <v>54369420</v>
      </c>
      <c r="G12575">
        <v>37291098</v>
      </c>
      <c r="H12575">
        <v>27035866</v>
      </c>
      <c r="I12575">
        <v>41416726</v>
      </c>
      <c r="J12575">
        <v>46989030</v>
      </c>
      <c r="K12575">
        <v>42533496</v>
      </c>
      <c r="L12575">
        <v>51432675</v>
      </c>
      <c r="M12575">
        <v>30310578</v>
      </c>
      <c r="N12575">
        <v>11997463</v>
      </c>
    </row>
    <row r="12576" spans="1:14">
      <c r="A12576" t="s">
        <v>536</v>
      </c>
      <c r="B12576" t="s">
        <v>537</v>
      </c>
      <c r="C12576" t="s">
        <v>88</v>
      </c>
      <c r="D12576" t="s">
        <v>89</v>
      </c>
      <c r="E12576">
        <v>243339</v>
      </c>
      <c r="F12576">
        <v>71871</v>
      </c>
      <c r="G12576">
        <v>91426</v>
      </c>
      <c r="H12576">
        <v>41130</v>
      </c>
      <c r="I12576">
        <v>59081</v>
      </c>
      <c r="J12576">
        <v>242337</v>
      </c>
      <c r="K12576">
        <v>506155</v>
      </c>
      <c r="L12576">
        <v>579912</v>
      </c>
      <c r="M12576">
        <v>520690</v>
      </c>
      <c r="N12576">
        <v>1198688</v>
      </c>
    </row>
    <row r="12577" spans="1:14">
      <c r="A12577" t="s">
        <v>536</v>
      </c>
      <c r="B12577" t="s">
        <v>537</v>
      </c>
      <c r="C12577" t="s">
        <v>90</v>
      </c>
      <c r="D12577" t="s">
        <v>91</v>
      </c>
      <c r="E12577">
        <v>129398</v>
      </c>
      <c r="F12577">
        <v>348073</v>
      </c>
      <c r="G12577">
        <v>517803</v>
      </c>
      <c r="H12577">
        <v>553869</v>
      </c>
      <c r="I12577">
        <v>1140404</v>
      </c>
      <c r="J12577">
        <v>2836726</v>
      </c>
      <c r="K12577">
        <v>4379070</v>
      </c>
      <c r="L12577">
        <v>6833723</v>
      </c>
      <c r="M12577">
        <v>8214683</v>
      </c>
      <c r="N12577">
        <v>21055249</v>
      </c>
    </row>
    <row r="12578" spans="1:14">
      <c r="A12578" t="s">
        <v>536</v>
      </c>
      <c r="B12578" t="s">
        <v>537</v>
      </c>
      <c r="C12578" t="s">
        <v>92</v>
      </c>
      <c r="D12578" t="s">
        <v>93</v>
      </c>
      <c r="E12578">
        <v>38203</v>
      </c>
      <c r="F12578">
        <v>26810</v>
      </c>
      <c r="G12578">
        <v>28425</v>
      </c>
      <c r="H12578">
        <v>26161</v>
      </c>
      <c r="I12578">
        <v>44425</v>
      </c>
      <c r="J12578">
        <v>155855</v>
      </c>
      <c r="K12578">
        <v>111280</v>
      </c>
      <c r="L12578">
        <v>53208</v>
      </c>
      <c r="M12578">
        <v>67752</v>
      </c>
      <c r="N12578">
        <v>11834</v>
      </c>
    </row>
    <row r="12579" spans="1:14">
      <c r="A12579" t="s">
        <v>536</v>
      </c>
      <c r="B12579" t="s">
        <v>537</v>
      </c>
      <c r="C12579" t="s">
        <v>94</v>
      </c>
      <c r="D12579" t="s">
        <v>95</v>
      </c>
      <c r="E12579">
        <v>3165</v>
      </c>
      <c r="F12579">
        <v>29016</v>
      </c>
      <c r="G12579">
        <v>200675</v>
      </c>
      <c r="H12579">
        <v>22485</v>
      </c>
      <c r="I12579">
        <v>26055</v>
      </c>
      <c r="J12579">
        <v>936867</v>
      </c>
      <c r="K12579">
        <v>632800</v>
      </c>
      <c r="L12579">
        <v>35449</v>
      </c>
      <c r="M12579">
        <v>644897</v>
      </c>
      <c r="N12579">
        <v>321058</v>
      </c>
    </row>
    <row r="12580" spans="1:14">
      <c r="A12580" t="s">
        <v>536</v>
      </c>
      <c r="B12580" t="s">
        <v>537</v>
      </c>
      <c r="C12580" t="s">
        <v>96</v>
      </c>
      <c r="D12580" t="s">
        <v>97</v>
      </c>
      <c r="E12580">
        <v>9412194</v>
      </c>
      <c r="F12580">
        <v>12842053</v>
      </c>
      <c r="G12580">
        <v>23636428</v>
      </c>
      <c r="H12580">
        <v>10299402</v>
      </c>
      <c r="I12580">
        <v>5681275</v>
      </c>
      <c r="J12580">
        <v>3353471</v>
      </c>
      <c r="K12580">
        <v>9262669</v>
      </c>
      <c r="L12580">
        <v>13923890</v>
      </c>
      <c r="M12580">
        <v>27961905</v>
      </c>
      <c r="N12580">
        <v>12165146</v>
      </c>
    </row>
    <row r="12581" spans="1:14">
      <c r="A12581" t="s">
        <v>536</v>
      </c>
      <c r="B12581" t="s">
        <v>537</v>
      </c>
      <c r="C12581" t="s">
        <v>98</v>
      </c>
      <c r="D12581" t="s">
        <v>99</v>
      </c>
      <c r="E12581">
        <v>253127578</v>
      </c>
      <c r="F12581">
        <v>248648540</v>
      </c>
      <c r="G12581">
        <v>152770012</v>
      </c>
      <c r="H12581">
        <v>133164661</v>
      </c>
      <c r="I12581">
        <v>89330432</v>
      </c>
      <c r="J12581">
        <v>33004561</v>
      </c>
      <c r="K12581">
        <v>0</v>
      </c>
      <c r="L12581">
        <v>44449712</v>
      </c>
      <c r="M12581">
        <v>1962811</v>
      </c>
      <c r="N12581">
        <v>239050</v>
      </c>
    </row>
    <row r="12582" spans="1:14">
      <c r="A12582" t="s">
        <v>536</v>
      </c>
      <c r="B12582" t="s">
        <v>537</v>
      </c>
      <c r="C12582" t="s">
        <v>100</v>
      </c>
      <c r="D12582" t="s">
        <v>101</v>
      </c>
      <c r="E12582">
        <v>585187</v>
      </c>
      <c r="F12582">
        <v>54684</v>
      </c>
      <c r="G12582">
        <v>50298</v>
      </c>
      <c r="H12582">
        <v>1090735</v>
      </c>
      <c r="I12582">
        <v>354916</v>
      </c>
      <c r="J12582">
        <v>1174749</v>
      </c>
      <c r="K12582">
        <v>1444998</v>
      </c>
      <c r="L12582">
        <v>215210</v>
      </c>
      <c r="M12582">
        <v>4783857</v>
      </c>
      <c r="N12582">
        <v>7796443</v>
      </c>
    </row>
    <row r="12583" spans="1:14">
      <c r="A12583" t="s">
        <v>536</v>
      </c>
      <c r="B12583" t="s">
        <v>537</v>
      </c>
      <c r="C12583" t="s">
        <v>102</v>
      </c>
      <c r="D12583" t="s">
        <v>103</v>
      </c>
      <c r="E12583">
        <v>514548</v>
      </c>
      <c r="F12583">
        <v>12960501</v>
      </c>
      <c r="G12583">
        <v>15959832</v>
      </c>
      <c r="H12583">
        <v>2373870</v>
      </c>
      <c r="I12583">
        <v>1141145</v>
      </c>
      <c r="J12583">
        <v>647226</v>
      </c>
      <c r="K12583">
        <v>461291</v>
      </c>
      <c r="L12583">
        <v>913688</v>
      </c>
      <c r="M12583">
        <v>17443046</v>
      </c>
      <c r="N12583">
        <v>26281308</v>
      </c>
    </row>
    <row r="12584" spans="1:14">
      <c r="A12584" t="s">
        <v>536</v>
      </c>
      <c r="B12584" t="s">
        <v>537</v>
      </c>
      <c r="C12584" t="s">
        <v>104</v>
      </c>
      <c r="D12584" t="s">
        <v>105</v>
      </c>
      <c r="E12584">
        <v>4973463</v>
      </c>
      <c r="F12584">
        <v>633539</v>
      </c>
      <c r="G12584">
        <v>1170113</v>
      </c>
      <c r="H12584">
        <v>1942696</v>
      </c>
      <c r="I12584">
        <v>4270187</v>
      </c>
      <c r="J12584">
        <v>3488571</v>
      </c>
      <c r="K12584">
        <v>4583701</v>
      </c>
      <c r="L12584">
        <v>3822652</v>
      </c>
      <c r="M12584">
        <v>14368415</v>
      </c>
      <c r="N12584">
        <v>12529167</v>
      </c>
    </row>
    <row r="12585" spans="1:14">
      <c r="A12585" t="s">
        <v>536</v>
      </c>
      <c r="B12585" t="s">
        <v>537</v>
      </c>
      <c r="C12585" t="s">
        <v>106</v>
      </c>
      <c r="D12585" t="s">
        <v>107</v>
      </c>
      <c r="E12585">
        <v>0</v>
      </c>
      <c r="F12585">
        <v>0</v>
      </c>
      <c r="G12585">
        <v>0</v>
      </c>
      <c r="H12585">
        <v>87615</v>
      </c>
      <c r="I12585">
        <v>0</v>
      </c>
      <c r="J12585">
        <v>0</v>
      </c>
      <c r="K12585">
        <v>0</v>
      </c>
      <c r="L12585">
        <v>2451</v>
      </c>
      <c r="M12585">
        <v>232139</v>
      </c>
      <c r="N12585">
        <v>37402</v>
      </c>
    </row>
    <row r="12586" spans="1:14">
      <c r="A12586" t="s">
        <v>536</v>
      </c>
      <c r="B12586" t="s">
        <v>537</v>
      </c>
      <c r="C12586" t="s">
        <v>108</v>
      </c>
      <c r="D12586" t="s">
        <v>109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14289</v>
      </c>
      <c r="K12586">
        <v>0</v>
      </c>
      <c r="L12586">
        <v>0</v>
      </c>
      <c r="M12586">
        <v>37291</v>
      </c>
      <c r="N12586">
        <v>428628</v>
      </c>
    </row>
    <row r="12587" spans="1:14">
      <c r="A12587" t="s">
        <v>536</v>
      </c>
      <c r="B12587" t="s">
        <v>537</v>
      </c>
      <c r="C12587" t="s">
        <v>110</v>
      </c>
      <c r="D12587" t="s">
        <v>111</v>
      </c>
      <c r="E12587">
        <v>613042</v>
      </c>
      <c r="F12587">
        <v>564902</v>
      </c>
      <c r="G12587">
        <v>3673463</v>
      </c>
      <c r="H12587">
        <v>3319821</v>
      </c>
      <c r="I12587">
        <v>4666079</v>
      </c>
      <c r="J12587">
        <v>1422036</v>
      </c>
      <c r="K12587">
        <v>4420365</v>
      </c>
      <c r="L12587">
        <v>9631792</v>
      </c>
      <c r="M12587">
        <v>65269390</v>
      </c>
      <c r="N12587">
        <v>106128050</v>
      </c>
    </row>
    <row r="12588" spans="1:14">
      <c r="A12588" t="s">
        <v>536</v>
      </c>
      <c r="B12588" t="s">
        <v>537</v>
      </c>
      <c r="C12588" t="s">
        <v>112</v>
      </c>
      <c r="D12588" t="s">
        <v>113</v>
      </c>
      <c r="E12588">
        <v>11967</v>
      </c>
      <c r="F12588">
        <v>262206</v>
      </c>
      <c r="G12588">
        <v>2537806</v>
      </c>
      <c r="H12588">
        <v>1063355</v>
      </c>
      <c r="I12588">
        <v>1513195</v>
      </c>
      <c r="J12588">
        <v>1628308</v>
      </c>
      <c r="K12588">
        <v>2185137</v>
      </c>
      <c r="L12588">
        <v>2223911</v>
      </c>
      <c r="M12588">
        <v>2282093</v>
      </c>
      <c r="N12588">
        <v>2694227</v>
      </c>
    </row>
    <row r="12589" spans="1:14">
      <c r="A12589" t="s">
        <v>536</v>
      </c>
      <c r="B12589" t="s">
        <v>537</v>
      </c>
      <c r="C12589" t="s">
        <v>114</v>
      </c>
      <c r="D12589" t="s">
        <v>115</v>
      </c>
      <c r="E12589">
        <v>14961935</v>
      </c>
      <c r="F12589">
        <v>26834264</v>
      </c>
      <c r="G12589">
        <v>20270166</v>
      </c>
      <c r="H12589">
        <v>18332698</v>
      </c>
      <c r="I12589">
        <v>30023184</v>
      </c>
      <c r="J12589">
        <v>20813261</v>
      </c>
      <c r="K12589">
        <v>32605277</v>
      </c>
      <c r="L12589">
        <v>52051664</v>
      </c>
      <c r="M12589">
        <v>40125052</v>
      </c>
      <c r="N12589">
        <v>52876848</v>
      </c>
    </row>
    <row r="12590" spans="1:14">
      <c r="A12590" t="s">
        <v>536</v>
      </c>
      <c r="B12590" t="s">
        <v>537</v>
      </c>
      <c r="C12590" t="s">
        <v>116</v>
      </c>
      <c r="D12590" t="s">
        <v>117</v>
      </c>
      <c r="E12590">
        <v>430637</v>
      </c>
      <c r="F12590">
        <v>600411</v>
      </c>
      <c r="G12590">
        <v>564488</v>
      </c>
      <c r="H12590">
        <v>285237</v>
      </c>
      <c r="I12590">
        <v>291432</v>
      </c>
      <c r="J12590">
        <v>535383</v>
      </c>
      <c r="K12590">
        <v>821299</v>
      </c>
      <c r="L12590">
        <v>561162</v>
      </c>
      <c r="M12590">
        <v>2252998</v>
      </c>
      <c r="N12590">
        <v>1307288</v>
      </c>
    </row>
    <row r="12591" spans="1:14">
      <c r="A12591" t="s">
        <v>536</v>
      </c>
      <c r="B12591" t="s">
        <v>537</v>
      </c>
      <c r="C12591" t="s">
        <v>118</v>
      </c>
      <c r="D12591" t="s">
        <v>119</v>
      </c>
      <c r="E12591">
        <v>236234</v>
      </c>
      <c r="F12591">
        <v>0</v>
      </c>
      <c r="G12591">
        <v>8930353</v>
      </c>
      <c r="H12591">
        <v>0</v>
      </c>
      <c r="I12591">
        <v>2884806</v>
      </c>
      <c r="J12591">
        <v>2076550</v>
      </c>
      <c r="K12591">
        <v>15700</v>
      </c>
      <c r="L12591">
        <v>3475747</v>
      </c>
      <c r="M12591">
        <v>7608074</v>
      </c>
      <c r="N12591">
        <v>783439</v>
      </c>
    </row>
    <row r="12592" spans="1:14">
      <c r="A12592" t="s">
        <v>536</v>
      </c>
      <c r="B12592" t="s">
        <v>537</v>
      </c>
      <c r="C12592" t="s">
        <v>120</v>
      </c>
      <c r="D12592" t="s">
        <v>121</v>
      </c>
      <c r="E12592">
        <v>21152056</v>
      </c>
      <c r="F12592">
        <v>30399106</v>
      </c>
      <c r="G12592">
        <v>57681832</v>
      </c>
      <c r="H12592">
        <v>130274355</v>
      </c>
      <c r="I12592">
        <v>116639772</v>
      </c>
      <c r="J12592">
        <v>91411622</v>
      </c>
      <c r="K12592">
        <v>78182837</v>
      </c>
      <c r="L12592">
        <v>186519088</v>
      </c>
      <c r="M12592">
        <v>201724083</v>
      </c>
      <c r="N12592">
        <v>109759214</v>
      </c>
    </row>
    <row r="12593" spans="1:14">
      <c r="A12593" t="s">
        <v>536</v>
      </c>
      <c r="B12593" t="s">
        <v>537</v>
      </c>
      <c r="C12593" t="s">
        <v>122</v>
      </c>
      <c r="D12593" t="s">
        <v>123</v>
      </c>
      <c r="E12593">
        <v>621909749</v>
      </c>
      <c r="F12593">
        <v>664010105</v>
      </c>
      <c r="G12593">
        <v>1030869796</v>
      </c>
      <c r="H12593">
        <v>1388704636</v>
      </c>
      <c r="I12593">
        <v>1486549518</v>
      </c>
      <c r="J12593">
        <v>1222486753</v>
      </c>
      <c r="K12593">
        <v>787372729</v>
      </c>
      <c r="L12593">
        <v>1268777020</v>
      </c>
      <c r="M12593">
        <v>1772769932</v>
      </c>
      <c r="N12593">
        <v>1482407576</v>
      </c>
    </row>
    <row r="12594" spans="1:14">
      <c r="A12594" t="s">
        <v>536</v>
      </c>
      <c r="B12594" t="s">
        <v>537</v>
      </c>
      <c r="C12594" t="s">
        <v>124</v>
      </c>
      <c r="D12594" t="s">
        <v>125</v>
      </c>
      <c r="E12594">
        <v>160997</v>
      </c>
      <c r="F12594">
        <v>132196</v>
      </c>
      <c r="G12594">
        <v>517611</v>
      </c>
      <c r="H12594">
        <v>901209</v>
      </c>
      <c r="I12594">
        <v>287532</v>
      </c>
      <c r="J12594">
        <v>0</v>
      </c>
      <c r="K12594">
        <v>0</v>
      </c>
      <c r="L12594">
        <v>0</v>
      </c>
      <c r="M12594">
        <v>0</v>
      </c>
      <c r="N12594">
        <v>0</v>
      </c>
    </row>
    <row r="12595" spans="1:14">
      <c r="A12595" t="s">
        <v>536</v>
      </c>
      <c r="B12595" t="s">
        <v>537</v>
      </c>
      <c r="C12595" t="s">
        <v>126</v>
      </c>
      <c r="D12595" t="s">
        <v>127</v>
      </c>
      <c r="E12595">
        <v>0</v>
      </c>
      <c r="F12595">
        <v>0</v>
      </c>
      <c r="G12595">
        <v>0</v>
      </c>
      <c r="H12595">
        <v>0</v>
      </c>
      <c r="I12595">
        <v>626979</v>
      </c>
      <c r="J12595">
        <v>815003</v>
      </c>
      <c r="K12595">
        <v>398513</v>
      </c>
      <c r="L12595">
        <v>766360</v>
      </c>
      <c r="M12595">
        <v>315828</v>
      </c>
      <c r="N12595">
        <v>140351</v>
      </c>
    </row>
    <row r="12596" spans="1:14">
      <c r="A12596" t="s">
        <v>536</v>
      </c>
      <c r="B12596" t="s">
        <v>537</v>
      </c>
      <c r="C12596" t="s">
        <v>130</v>
      </c>
      <c r="D12596" t="s">
        <v>131</v>
      </c>
      <c r="E12596">
        <v>203226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</row>
    <row r="12597" spans="1:14">
      <c r="A12597" t="s">
        <v>536</v>
      </c>
      <c r="B12597" t="s">
        <v>537</v>
      </c>
      <c r="C12597" t="s">
        <v>132</v>
      </c>
      <c r="D12597" t="s">
        <v>133</v>
      </c>
      <c r="E12597">
        <v>253090</v>
      </c>
      <c r="F12597">
        <v>1877417</v>
      </c>
      <c r="G12597">
        <v>13159985</v>
      </c>
      <c r="H12597">
        <v>14467282</v>
      </c>
      <c r="I12597">
        <v>31162289</v>
      </c>
      <c r="J12597">
        <v>12153787</v>
      </c>
      <c r="K12597">
        <v>91388</v>
      </c>
      <c r="L12597">
        <v>1509932</v>
      </c>
      <c r="M12597">
        <v>42726297</v>
      </c>
      <c r="N12597">
        <v>2305178</v>
      </c>
    </row>
    <row r="12598" spans="1:14">
      <c r="A12598" t="s">
        <v>536</v>
      </c>
      <c r="B12598" t="s">
        <v>537</v>
      </c>
      <c r="C12598" t="s">
        <v>134</v>
      </c>
      <c r="D12598" t="s">
        <v>135</v>
      </c>
      <c r="E12598">
        <v>0</v>
      </c>
      <c r="F12598">
        <v>0</v>
      </c>
      <c r="G12598">
        <v>11321643</v>
      </c>
      <c r="H12598">
        <v>0</v>
      </c>
      <c r="I12598">
        <v>992256</v>
      </c>
      <c r="J12598">
        <v>8779063</v>
      </c>
      <c r="K12598">
        <v>40239535</v>
      </c>
      <c r="L12598">
        <v>141273455</v>
      </c>
      <c r="M12598">
        <v>51155213</v>
      </c>
      <c r="N12598">
        <v>9171173</v>
      </c>
    </row>
    <row r="12599" spans="1:14">
      <c r="A12599" t="s">
        <v>536</v>
      </c>
      <c r="B12599" t="s">
        <v>537</v>
      </c>
      <c r="C12599" t="s">
        <v>136</v>
      </c>
      <c r="D12599" t="s">
        <v>137</v>
      </c>
      <c r="E12599">
        <v>473771</v>
      </c>
      <c r="F12599">
        <v>0</v>
      </c>
      <c r="G12599">
        <v>1260787</v>
      </c>
      <c r="H12599">
        <v>693365</v>
      </c>
      <c r="I12599">
        <v>288922</v>
      </c>
      <c r="J12599">
        <v>302333</v>
      </c>
      <c r="K12599">
        <v>302230</v>
      </c>
      <c r="L12599">
        <v>70862</v>
      </c>
      <c r="M12599">
        <v>426933</v>
      </c>
      <c r="N12599">
        <v>821359</v>
      </c>
    </row>
    <row r="12600" spans="1:14">
      <c r="A12600" t="s">
        <v>536</v>
      </c>
      <c r="B12600" t="s">
        <v>537</v>
      </c>
      <c r="C12600" t="s">
        <v>138</v>
      </c>
      <c r="D12600" t="s">
        <v>139</v>
      </c>
      <c r="E12600">
        <v>92902893</v>
      </c>
      <c r="F12600">
        <v>114180174</v>
      </c>
      <c r="G12600">
        <v>76881932</v>
      </c>
      <c r="H12600">
        <v>95747432</v>
      </c>
      <c r="I12600">
        <v>100342388</v>
      </c>
      <c r="J12600">
        <v>126650646</v>
      </c>
      <c r="K12600">
        <v>102592148</v>
      </c>
      <c r="L12600">
        <v>149704335</v>
      </c>
      <c r="M12600">
        <v>242430760</v>
      </c>
      <c r="N12600">
        <v>191213480</v>
      </c>
    </row>
    <row r="12601" spans="1:14">
      <c r="A12601" t="s">
        <v>536</v>
      </c>
      <c r="B12601" t="s">
        <v>537</v>
      </c>
      <c r="C12601" t="s">
        <v>140</v>
      </c>
      <c r="D12601" t="s">
        <v>141</v>
      </c>
      <c r="E12601">
        <v>10847137</v>
      </c>
      <c r="F12601">
        <v>19653468</v>
      </c>
      <c r="G12601">
        <v>16859999</v>
      </c>
      <c r="H12601">
        <v>4868682</v>
      </c>
      <c r="I12601">
        <v>1877430</v>
      </c>
      <c r="J12601">
        <v>6320103</v>
      </c>
      <c r="K12601">
        <v>15554567</v>
      </c>
      <c r="L12601">
        <v>27044228</v>
      </c>
      <c r="M12601">
        <v>42488964</v>
      </c>
      <c r="N12601">
        <v>31869399</v>
      </c>
    </row>
    <row r="12602" spans="1:14">
      <c r="A12602" t="s">
        <v>536</v>
      </c>
      <c r="B12602" t="s">
        <v>537</v>
      </c>
      <c r="C12602" t="s">
        <v>142</v>
      </c>
      <c r="D12602" t="s">
        <v>143</v>
      </c>
      <c r="E12602">
        <v>21955337</v>
      </c>
      <c r="F12602">
        <v>36617646</v>
      </c>
      <c r="G12602">
        <v>71804200</v>
      </c>
      <c r="H12602">
        <v>59708656</v>
      </c>
      <c r="I12602">
        <v>39953727</v>
      </c>
      <c r="J12602">
        <v>130961390</v>
      </c>
      <c r="K12602">
        <v>103203390</v>
      </c>
      <c r="L12602">
        <v>41602102</v>
      </c>
      <c r="M12602">
        <v>132638852</v>
      </c>
      <c r="N12602">
        <v>266990120</v>
      </c>
    </row>
    <row r="12603" spans="1:14">
      <c r="A12603" t="s">
        <v>536</v>
      </c>
      <c r="B12603" t="s">
        <v>537</v>
      </c>
      <c r="C12603" t="s">
        <v>144</v>
      </c>
      <c r="D12603" t="s">
        <v>145</v>
      </c>
      <c r="E12603">
        <v>894000</v>
      </c>
      <c r="F12603">
        <v>86914</v>
      </c>
      <c r="G12603">
        <v>8359951</v>
      </c>
      <c r="H12603">
        <v>8435505</v>
      </c>
      <c r="I12603">
        <v>44221</v>
      </c>
      <c r="J12603">
        <v>159500</v>
      </c>
      <c r="K12603">
        <v>13105232</v>
      </c>
      <c r="L12603">
        <v>1915022</v>
      </c>
      <c r="M12603">
        <v>89209</v>
      </c>
      <c r="N12603">
        <v>11224289</v>
      </c>
    </row>
    <row r="12604" spans="1:14">
      <c r="A12604" t="s">
        <v>536</v>
      </c>
      <c r="B12604" t="s">
        <v>537</v>
      </c>
      <c r="C12604" t="s">
        <v>146</v>
      </c>
      <c r="D12604" t="s">
        <v>147</v>
      </c>
      <c r="E12604">
        <v>3292</v>
      </c>
      <c r="F12604">
        <v>82632</v>
      </c>
      <c r="G12604">
        <v>251995</v>
      </c>
      <c r="H12604">
        <v>994262</v>
      </c>
      <c r="I12604">
        <v>248109</v>
      </c>
      <c r="J12604">
        <v>2381733</v>
      </c>
      <c r="K12604">
        <v>1998171</v>
      </c>
      <c r="L12604">
        <v>2625568</v>
      </c>
      <c r="M12604">
        <v>332010</v>
      </c>
      <c r="N12604">
        <v>343981</v>
      </c>
    </row>
    <row r="12605" spans="1:14">
      <c r="A12605" t="s">
        <v>536</v>
      </c>
      <c r="B12605" t="s">
        <v>537</v>
      </c>
      <c r="C12605" t="s">
        <v>148</v>
      </c>
      <c r="D12605" t="s">
        <v>149</v>
      </c>
      <c r="E12605">
        <v>10043534</v>
      </c>
      <c r="F12605">
        <v>8925633</v>
      </c>
      <c r="G12605">
        <v>9917728</v>
      </c>
      <c r="H12605">
        <v>9246916</v>
      </c>
      <c r="I12605">
        <v>8717002</v>
      </c>
      <c r="J12605">
        <v>8482743</v>
      </c>
      <c r="K12605">
        <v>5843753</v>
      </c>
      <c r="L12605">
        <v>6698224</v>
      </c>
      <c r="M12605">
        <v>5352719</v>
      </c>
      <c r="N12605">
        <v>752186</v>
      </c>
    </row>
    <row r="12606" spans="1:14">
      <c r="A12606" t="s">
        <v>536</v>
      </c>
      <c r="B12606" t="s">
        <v>537</v>
      </c>
      <c r="C12606" t="s">
        <v>150</v>
      </c>
      <c r="D12606" t="s">
        <v>151</v>
      </c>
      <c r="E12606">
        <v>22910648</v>
      </c>
      <c r="F12606">
        <v>36097511</v>
      </c>
      <c r="G12606">
        <v>34768224</v>
      </c>
      <c r="H12606">
        <v>49522058</v>
      </c>
      <c r="I12606">
        <v>35733894</v>
      </c>
      <c r="J12606">
        <v>42462000</v>
      </c>
      <c r="K12606">
        <v>44401995</v>
      </c>
      <c r="L12606">
        <v>73376095</v>
      </c>
      <c r="M12606">
        <v>102619041</v>
      </c>
      <c r="N12606">
        <v>76274477</v>
      </c>
    </row>
    <row r="12607" spans="1:14">
      <c r="A12607" t="s">
        <v>536</v>
      </c>
      <c r="B12607" t="s">
        <v>537</v>
      </c>
      <c r="C12607" t="s">
        <v>152</v>
      </c>
      <c r="D12607" t="s">
        <v>153</v>
      </c>
      <c r="E12607">
        <v>1258367</v>
      </c>
      <c r="F12607">
        <v>2877613</v>
      </c>
      <c r="G12607">
        <v>5669467</v>
      </c>
      <c r="H12607">
        <v>6702390</v>
      </c>
      <c r="I12607">
        <v>7649344</v>
      </c>
      <c r="J12607">
        <v>26490082</v>
      </c>
      <c r="K12607">
        <v>5366160</v>
      </c>
      <c r="L12607">
        <v>7857202</v>
      </c>
      <c r="M12607">
        <v>11358980</v>
      </c>
      <c r="N12607">
        <v>17870142</v>
      </c>
    </row>
    <row r="12608" spans="1:14">
      <c r="A12608" t="s">
        <v>536</v>
      </c>
      <c r="B12608" t="s">
        <v>537</v>
      </c>
      <c r="C12608" t="s">
        <v>154</v>
      </c>
      <c r="D12608" t="s">
        <v>155</v>
      </c>
      <c r="E12608">
        <v>4594486</v>
      </c>
      <c r="F12608">
        <v>4454103</v>
      </c>
      <c r="G12608">
        <v>6323067</v>
      </c>
      <c r="H12608">
        <v>8657915</v>
      </c>
      <c r="I12608">
        <v>20678152</v>
      </c>
      <c r="J12608">
        <v>50472331</v>
      </c>
      <c r="K12608">
        <v>10836010</v>
      </c>
      <c r="L12608">
        <v>9179604</v>
      </c>
      <c r="M12608">
        <v>16289243</v>
      </c>
      <c r="N12608">
        <v>56481466</v>
      </c>
    </row>
    <row r="12609" spans="1:14">
      <c r="A12609" t="s">
        <v>536</v>
      </c>
      <c r="B12609" t="s">
        <v>537</v>
      </c>
      <c r="C12609" t="s">
        <v>156</v>
      </c>
      <c r="D12609" t="s">
        <v>157</v>
      </c>
      <c r="E12609">
        <v>20807703</v>
      </c>
      <c r="F12609">
        <v>15880699</v>
      </c>
      <c r="G12609">
        <v>3162482</v>
      </c>
      <c r="H12609">
        <v>16522003</v>
      </c>
      <c r="I12609">
        <v>13325534</v>
      </c>
      <c r="J12609">
        <v>18583342</v>
      </c>
      <c r="K12609">
        <v>11802985</v>
      </c>
      <c r="L12609">
        <v>14199901</v>
      </c>
      <c r="M12609">
        <v>43020825</v>
      </c>
      <c r="N12609">
        <v>70662641</v>
      </c>
    </row>
    <row r="12610" spans="1:14">
      <c r="A12610" t="s">
        <v>536</v>
      </c>
      <c r="B12610" t="s">
        <v>537</v>
      </c>
      <c r="C12610" t="s">
        <v>158</v>
      </c>
      <c r="D12610" t="s">
        <v>159</v>
      </c>
      <c r="E12610">
        <v>238856</v>
      </c>
      <c r="F12610">
        <v>575050</v>
      </c>
      <c r="G12610">
        <v>340350</v>
      </c>
      <c r="H12610">
        <v>52759</v>
      </c>
      <c r="I12610">
        <v>230000</v>
      </c>
      <c r="J12610">
        <v>14000</v>
      </c>
      <c r="K12610">
        <v>5500</v>
      </c>
      <c r="L12610">
        <v>0</v>
      </c>
      <c r="M12610">
        <v>0</v>
      </c>
      <c r="N12610">
        <v>14652</v>
      </c>
    </row>
    <row r="12611" spans="1:14">
      <c r="A12611" t="s">
        <v>536</v>
      </c>
      <c r="B12611" t="s">
        <v>537</v>
      </c>
      <c r="C12611" t="s">
        <v>160</v>
      </c>
      <c r="D12611" t="s">
        <v>161</v>
      </c>
      <c r="E12611">
        <v>13395070</v>
      </c>
      <c r="F12611">
        <v>9393157</v>
      </c>
      <c r="G12611">
        <v>8419111</v>
      </c>
      <c r="H12611">
        <v>9557903</v>
      </c>
      <c r="I12611">
        <v>10977388</v>
      </c>
      <c r="J12611">
        <v>12975352</v>
      </c>
      <c r="K12611">
        <v>10348380</v>
      </c>
      <c r="L12611">
        <v>13290229</v>
      </c>
      <c r="M12611">
        <v>18758654</v>
      </c>
      <c r="N12611">
        <v>19337582</v>
      </c>
    </row>
    <row r="12612" spans="1:14">
      <c r="A12612" t="s">
        <v>536</v>
      </c>
      <c r="B12612" t="s">
        <v>537</v>
      </c>
      <c r="C12612" t="s">
        <v>162</v>
      </c>
      <c r="D12612" t="s">
        <v>163</v>
      </c>
      <c r="E12612">
        <v>15369</v>
      </c>
      <c r="F12612">
        <v>271302</v>
      </c>
      <c r="G12612">
        <v>477331</v>
      </c>
      <c r="H12612">
        <v>251177</v>
      </c>
      <c r="I12612">
        <v>516893</v>
      </c>
      <c r="J12612">
        <v>231931</v>
      </c>
      <c r="K12612">
        <v>201431</v>
      </c>
      <c r="L12612">
        <v>483343</v>
      </c>
      <c r="M12612">
        <v>329275</v>
      </c>
      <c r="N12612">
        <v>499004</v>
      </c>
    </row>
    <row r="12613" spans="1:14">
      <c r="A12613" t="s">
        <v>536</v>
      </c>
      <c r="B12613" t="s">
        <v>537</v>
      </c>
      <c r="C12613" t="s">
        <v>164</v>
      </c>
      <c r="D12613" t="s">
        <v>165</v>
      </c>
      <c r="E12613">
        <v>17588590</v>
      </c>
      <c r="F12613">
        <v>16389246</v>
      </c>
      <c r="G12613">
        <v>8762335</v>
      </c>
      <c r="H12613">
        <v>16040823</v>
      </c>
      <c r="I12613">
        <v>25602272</v>
      </c>
      <c r="J12613">
        <v>47483060</v>
      </c>
      <c r="K12613">
        <v>20543809</v>
      </c>
      <c r="L12613">
        <v>25141420</v>
      </c>
      <c r="M12613">
        <v>63167512</v>
      </c>
      <c r="N12613">
        <v>65773948</v>
      </c>
    </row>
    <row r="12614" spans="1:14">
      <c r="A12614" t="s">
        <v>536</v>
      </c>
      <c r="B12614" t="s">
        <v>537</v>
      </c>
      <c r="C12614" t="s">
        <v>166</v>
      </c>
      <c r="D12614" t="s">
        <v>167</v>
      </c>
      <c r="E12614">
        <v>150555</v>
      </c>
      <c r="F12614">
        <v>455022</v>
      </c>
      <c r="G12614">
        <v>669216</v>
      </c>
      <c r="H12614">
        <v>48480</v>
      </c>
      <c r="I12614">
        <v>200159</v>
      </c>
      <c r="J12614">
        <v>111767</v>
      </c>
      <c r="K12614">
        <v>127240</v>
      </c>
      <c r="L12614">
        <v>542158</v>
      </c>
      <c r="M12614">
        <v>2074478</v>
      </c>
      <c r="N12614">
        <v>952260</v>
      </c>
    </row>
    <row r="12615" spans="1:14">
      <c r="A12615" t="s">
        <v>536</v>
      </c>
      <c r="B12615" t="s">
        <v>537</v>
      </c>
      <c r="C12615" t="s">
        <v>168</v>
      </c>
      <c r="D12615" t="s">
        <v>169</v>
      </c>
      <c r="E12615">
        <v>1207047</v>
      </c>
      <c r="F12615">
        <v>316471</v>
      </c>
      <c r="G12615">
        <v>63830</v>
      </c>
      <c r="H12615">
        <v>387274</v>
      </c>
      <c r="I12615">
        <v>787299</v>
      </c>
      <c r="J12615">
        <v>796993</v>
      </c>
      <c r="K12615">
        <v>2631076</v>
      </c>
      <c r="L12615">
        <v>1960258</v>
      </c>
      <c r="M12615">
        <v>1540171</v>
      </c>
      <c r="N12615">
        <v>1663213</v>
      </c>
    </row>
    <row r="12616" spans="1:14">
      <c r="A12616" t="s">
        <v>536</v>
      </c>
      <c r="B12616" t="s">
        <v>537</v>
      </c>
      <c r="C12616" t="s">
        <v>170</v>
      </c>
      <c r="D12616" t="s">
        <v>171</v>
      </c>
      <c r="E12616">
        <v>226799</v>
      </c>
      <c r="F12616">
        <v>316270</v>
      </c>
      <c r="G12616">
        <v>74419</v>
      </c>
      <c r="H12616">
        <v>31575</v>
      </c>
      <c r="I12616">
        <v>3008</v>
      </c>
      <c r="J12616">
        <v>6659</v>
      </c>
      <c r="K12616">
        <v>2510</v>
      </c>
      <c r="L12616">
        <v>29871</v>
      </c>
      <c r="M12616">
        <v>17922</v>
      </c>
      <c r="N12616">
        <v>179404</v>
      </c>
    </row>
    <row r="12617" spans="1:14">
      <c r="A12617" t="s">
        <v>536</v>
      </c>
      <c r="B12617" t="s">
        <v>537</v>
      </c>
      <c r="C12617" t="s">
        <v>172</v>
      </c>
      <c r="D12617" t="s">
        <v>173</v>
      </c>
      <c r="E12617">
        <v>1282418</v>
      </c>
      <c r="F12617">
        <v>237718</v>
      </c>
      <c r="G12617">
        <v>380974</v>
      </c>
      <c r="H12617">
        <v>1368294</v>
      </c>
      <c r="I12617">
        <v>925541</v>
      </c>
      <c r="J12617">
        <v>833506</v>
      </c>
      <c r="K12617">
        <v>2332725</v>
      </c>
      <c r="L12617">
        <v>913830</v>
      </c>
      <c r="M12617">
        <v>836579</v>
      </c>
      <c r="N12617">
        <v>2284129</v>
      </c>
    </row>
    <row r="12618" spans="1:14">
      <c r="A12618" t="s">
        <v>536</v>
      </c>
      <c r="B12618" t="s">
        <v>537</v>
      </c>
      <c r="C12618" t="s">
        <v>174</v>
      </c>
      <c r="D12618" t="s">
        <v>175</v>
      </c>
      <c r="E12618">
        <v>435278</v>
      </c>
      <c r="F12618">
        <v>313667</v>
      </c>
      <c r="G12618">
        <v>238200</v>
      </c>
      <c r="H12618">
        <v>254291</v>
      </c>
      <c r="I12618">
        <v>235002</v>
      </c>
      <c r="J12618">
        <v>531420</v>
      </c>
      <c r="K12618">
        <v>435300</v>
      </c>
      <c r="L12618">
        <v>223686</v>
      </c>
      <c r="M12618">
        <v>317084</v>
      </c>
      <c r="N12618">
        <v>181667</v>
      </c>
    </row>
    <row r="12619" spans="1:14">
      <c r="A12619" t="s">
        <v>536</v>
      </c>
      <c r="B12619" t="s">
        <v>537</v>
      </c>
      <c r="C12619" t="s">
        <v>176</v>
      </c>
      <c r="D12619" t="s">
        <v>177</v>
      </c>
      <c r="E12619">
        <v>2367960</v>
      </c>
      <c r="F12619">
        <v>4380145</v>
      </c>
      <c r="G12619">
        <v>3883390</v>
      </c>
      <c r="H12619">
        <v>3834150</v>
      </c>
      <c r="I12619">
        <v>3313781</v>
      </c>
      <c r="J12619">
        <v>3993063</v>
      </c>
      <c r="K12619">
        <v>4563237</v>
      </c>
      <c r="L12619">
        <v>4909623</v>
      </c>
      <c r="M12619">
        <v>4502071</v>
      </c>
      <c r="N12619">
        <v>10224749</v>
      </c>
    </row>
    <row r="12620" spans="1:14">
      <c r="A12620" t="s">
        <v>536</v>
      </c>
      <c r="B12620" t="s">
        <v>537</v>
      </c>
      <c r="C12620" t="s">
        <v>178</v>
      </c>
      <c r="D12620" t="s">
        <v>179</v>
      </c>
      <c r="E12620">
        <v>1538067</v>
      </c>
      <c r="F12620">
        <v>4706382</v>
      </c>
      <c r="G12620">
        <v>5208160</v>
      </c>
      <c r="H12620">
        <v>10073557</v>
      </c>
      <c r="I12620">
        <v>16449929</v>
      </c>
      <c r="J12620">
        <v>10160175</v>
      </c>
      <c r="K12620">
        <v>26432109</v>
      </c>
      <c r="L12620">
        <v>75593435</v>
      </c>
      <c r="M12620">
        <v>49331392</v>
      </c>
      <c r="N12620">
        <v>12134450</v>
      </c>
    </row>
    <row r="12621" spans="1:14">
      <c r="A12621" t="s">
        <v>536</v>
      </c>
      <c r="B12621" t="s">
        <v>537</v>
      </c>
      <c r="C12621" t="s">
        <v>180</v>
      </c>
      <c r="D12621" t="s">
        <v>181</v>
      </c>
      <c r="E12621">
        <v>35745920</v>
      </c>
      <c r="F12621">
        <v>21558906</v>
      </c>
      <c r="G12621">
        <v>33246378</v>
      </c>
      <c r="H12621">
        <v>41995840</v>
      </c>
      <c r="I12621">
        <v>35139466</v>
      </c>
      <c r="J12621">
        <v>78937168</v>
      </c>
      <c r="K12621">
        <v>54990036</v>
      </c>
      <c r="L12621">
        <v>125445440</v>
      </c>
      <c r="M12621">
        <v>86645436</v>
      </c>
      <c r="N12621">
        <v>100845651</v>
      </c>
    </row>
    <row r="12622" spans="1:14">
      <c r="A12622" t="s">
        <v>536</v>
      </c>
      <c r="B12622" t="s">
        <v>537</v>
      </c>
      <c r="C12622" t="s">
        <v>182</v>
      </c>
      <c r="D12622" t="s">
        <v>183</v>
      </c>
      <c r="E12622">
        <v>1798160</v>
      </c>
      <c r="F12622">
        <v>1655650</v>
      </c>
      <c r="G12622">
        <v>2748590</v>
      </c>
      <c r="H12622">
        <v>2761504</v>
      </c>
      <c r="I12622">
        <v>4528170</v>
      </c>
      <c r="J12622">
        <v>7348372</v>
      </c>
      <c r="K12622">
        <v>13710620</v>
      </c>
      <c r="L12622">
        <v>16301259</v>
      </c>
      <c r="M12622">
        <v>12624226</v>
      </c>
      <c r="N12622">
        <v>7028669</v>
      </c>
    </row>
    <row r="12623" spans="1:14">
      <c r="A12623" t="s">
        <v>536</v>
      </c>
      <c r="B12623" t="s">
        <v>537</v>
      </c>
      <c r="C12623" t="s">
        <v>184</v>
      </c>
      <c r="D12623" t="s">
        <v>185</v>
      </c>
      <c r="E12623">
        <v>27800</v>
      </c>
      <c r="F12623">
        <v>27512</v>
      </c>
      <c r="G12623">
        <v>291590</v>
      </c>
      <c r="H12623">
        <v>459267</v>
      </c>
      <c r="I12623">
        <v>216613</v>
      </c>
      <c r="J12623">
        <v>98191</v>
      </c>
      <c r="K12623">
        <v>633797</v>
      </c>
      <c r="L12623">
        <v>201282</v>
      </c>
      <c r="M12623">
        <v>2743008</v>
      </c>
      <c r="N12623">
        <v>2547645</v>
      </c>
    </row>
    <row r="12624" spans="1:14">
      <c r="A12624" t="s">
        <v>536</v>
      </c>
      <c r="B12624" t="s">
        <v>537</v>
      </c>
      <c r="C12624" t="s">
        <v>186</v>
      </c>
      <c r="D12624" t="s">
        <v>187</v>
      </c>
      <c r="E12624">
        <v>791708</v>
      </c>
      <c r="F12624">
        <v>617900</v>
      </c>
      <c r="G12624">
        <v>2342304</v>
      </c>
      <c r="H12624">
        <v>2518660</v>
      </c>
      <c r="I12624">
        <v>1659330</v>
      </c>
      <c r="J12624">
        <v>1481455</v>
      </c>
      <c r="K12624">
        <v>3446514</v>
      </c>
      <c r="L12624">
        <v>3209890</v>
      </c>
      <c r="M12624">
        <v>10004119</v>
      </c>
      <c r="N12624">
        <v>55798373</v>
      </c>
    </row>
    <row r="12625" spans="1:14">
      <c r="A12625" t="s">
        <v>536</v>
      </c>
      <c r="B12625" t="s">
        <v>537</v>
      </c>
      <c r="C12625" t="s">
        <v>188</v>
      </c>
      <c r="D12625" t="s">
        <v>189</v>
      </c>
      <c r="E12625">
        <v>2665879</v>
      </c>
      <c r="F12625">
        <v>1906709</v>
      </c>
      <c r="G12625">
        <v>1285730</v>
      </c>
      <c r="H12625">
        <v>1191154</v>
      </c>
      <c r="I12625">
        <v>2656158</v>
      </c>
      <c r="J12625">
        <v>3058087</v>
      </c>
      <c r="K12625">
        <v>1391627</v>
      </c>
      <c r="L12625">
        <v>1296859</v>
      </c>
      <c r="M12625">
        <v>3104401</v>
      </c>
      <c r="N12625">
        <v>4905796</v>
      </c>
    </row>
    <row r="12626" spans="1:14">
      <c r="A12626" t="s">
        <v>536</v>
      </c>
      <c r="B12626" t="s">
        <v>537</v>
      </c>
      <c r="C12626" t="s">
        <v>190</v>
      </c>
      <c r="D12626" t="s">
        <v>191</v>
      </c>
      <c r="E12626">
        <v>147954</v>
      </c>
      <c r="F12626">
        <v>378922</v>
      </c>
      <c r="G12626">
        <v>301748</v>
      </c>
      <c r="H12626">
        <v>11804670</v>
      </c>
      <c r="I12626">
        <v>387438</v>
      </c>
      <c r="J12626">
        <v>248814</v>
      </c>
      <c r="K12626">
        <v>603587</v>
      </c>
      <c r="L12626">
        <v>966852</v>
      </c>
      <c r="M12626">
        <v>509884</v>
      </c>
      <c r="N12626">
        <v>2274511</v>
      </c>
    </row>
    <row r="12627" spans="1:14">
      <c r="A12627" t="s">
        <v>536</v>
      </c>
      <c r="B12627" t="s">
        <v>537</v>
      </c>
      <c r="C12627" t="s">
        <v>192</v>
      </c>
      <c r="D12627" t="s">
        <v>193</v>
      </c>
      <c r="E12627">
        <v>9629375</v>
      </c>
      <c r="F12627">
        <v>11497406</v>
      </c>
      <c r="G12627">
        <v>16054869</v>
      </c>
      <c r="H12627">
        <v>9176672</v>
      </c>
      <c r="I12627">
        <v>15184918</v>
      </c>
      <c r="J12627">
        <v>5553585</v>
      </c>
      <c r="K12627">
        <v>3847517</v>
      </c>
      <c r="L12627">
        <v>5667220</v>
      </c>
      <c r="M12627">
        <v>4538652</v>
      </c>
      <c r="N12627">
        <v>1677309</v>
      </c>
    </row>
    <row r="12628" spans="1:14">
      <c r="A12628" t="s">
        <v>536</v>
      </c>
      <c r="B12628" t="s">
        <v>537</v>
      </c>
      <c r="C12628" t="s">
        <v>194</v>
      </c>
      <c r="D12628" t="s">
        <v>195</v>
      </c>
      <c r="E12628">
        <v>987667</v>
      </c>
      <c r="F12628">
        <v>286500</v>
      </c>
      <c r="G12628">
        <v>350592</v>
      </c>
      <c r="H12628">
        <v>432691</v>
      </c>
      <c r="I12628">
        <v>407188</v>
      </c>
      <c r="J12628">
        <v>133550</v>
      </c>
      <c r="K12628">
        <v>146688</v>
      </c>
      <c r="L12628">
        <v>190430</v>
      </c>
      <c r="M12628">
        <v>263725</v>
      </c>
      <c r="N12628">
        <v>388047</v>
      </c>
    </row>
    <row r="12629" spans="1:14">
      <c r="A12629" t="s">
        <v>536</v>
      </c>
      <c r="B12629" t="s">
        <v>537</v>
      </c>
      <c r="C12629" t="s">
        <v>196</v>
      </c>
      <c r="D12629" t="s">
        <v>197</v>
      </c>
      <c r="E12629">
        <v>14213</v>
      </c>
      <c r="F12629">
        <v>251620</v>
      </c>
      <c r="G12629">
        <v>58750</v>
      </c>
      <c r="H12629">
        <v>229661</v>
      </c>
      <c r="I12629">
        <v>83875</v>
      </c>
      <c r="J12629">
        <v>18109</v>
      </c>
      <c r="K12629">
        <v>48769</v>
      </c>
      <c r="L12629">
        <v>271502</v>
      </c>
      <c r="M12629">
        <v>44666</v>
      </c>
      <c r="N12629">
        <v>41119</v>
      </c>
    </row>
    <row r="12630" spans="1:14">
      <c r="A12630" t="s">
        <v>536</v>
      </c>
      <c r="B12630" t="s">
        <v>537</v>
      </c>
      <c r="C12630" t="s">
        <v>198</v>
      </c>
      <c r="D12630" t="s">
        <v>199</v>
      </c>
      <c r="E12630">
        <v>1940991</v>
      </c>
      <c r="F12630">
        <v>2589974</v>
      </c>
      <c r="G12630">
        <v>2313952</v>
      </c>
      <c r="H12630">
        <v>2001953</v>
      </c>
      <c r="I12630">
        <v>4417579</v>
      </c>
      <c r="J12630">
        <v>2931602</v>
      </c>
      <c r="K12630">
        <v>1304726</v>
      </c>
      <c r="L12630">
        <v>2436941</v>
      </c>
      <c r="M12630">
        <v>7558546</v>
      </c>
      <c r="N12630">
        <v>7742306</v>
      </c>
    </row>
    <row r="12631" spans="1:14">
      <c r="A12631" t="s">
        <v>536</v>
      </c>
      <c r="B12631" t="s">
        <v>537</v>
      </c>
      <c r="C12631" t="s">
        <v>200</v>
      </c>
      <c r="D12631" t="s">
        <v>201</v>
      </c>
      <c r="E12631">
        <v>0</v>
      </c>
      <c r="F12631">
        <v>0</v>
      </c>
      <c r="G12631">
        <v>68048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</row>
    <row r="12632" spans="1:14">
      <c r="A12632" t="s">
        <v>536</v>
      </c>
      <c r="B12632" t="s">
        <v>537</v>
      </c>
      <c r="C12632" t="s">
        <v>202</v>
      </c>
      <c r="D12632" t="s">
        <v>203</v>
      </c>
      <c r="E12632">
        <v>5617333</v>
      </c>
      <c r="F12632">
        <v>11643453</v>
      </c>
      <c r="G12632">
        <v>46937215</v>
      </c>
      <c r="H12632">
        <v>20155129</v>
      </c>
      <c r="I12632">
        <v>13964066</v>
      </c>
      <c r="J12632">
        <v>16368318</v>
      </c>
      <c r="K12632">
        <v>12611995</v>
      </c>
      <c r="L12632">
        <v>13093315</v>
      </c>
      <c r="M12632">
        <v>26536066</v>
      </c>
      <c r="N12632">
        <v>22055475</v>
      </c>
    </row>
    <row r="12633" spans="1:14">
      <c r="A12633" t="s">
        <v>536</v>
      </c>
      <c r="B12633" t="s">
        <v>537</v>
      </c>
      <c r="C12633" t="s">
        <v>204</v>
      </c>
      <c r="D12633" t="s">
        <v>205</v>
      </c>
      <c r="E12633">
        <v>994919</v>
      </c>
      <c r="F12633">
        <v>663713</v>
      </c>
      <c r="G12633">
        <v>3953744</v>
      </c>
      <c r="H12633">
        <v>1019301</v>
      </c>
      <c r="I12633">
        <v>373295</v>
      </c>
      <c r="J12633">
        <v>2152429</v>
      </c>
      <c r="K12633">
        <v>14401352</v>
      </c>
      <c r="L12633">
        <v>1052682</v>
      </c>
      <c r="M12633">
        <v>3677774</v>
      </c>
      <c r="N12633">
        <v>4285091</v>
      </c>
    </row>
    <row r="12634" spans="1:14">
      <c r="A12634" t="s">
        <v>536</v>
      </c>
      <c r="B12634" t="s">
        <v>537</v>
      </c>
      <c r="C12634" t="s">
        <v>206</v>
      </c>
      <c r="D12634" t="s">
        <v>207</v>
      </c>
      <c r="E12634">
        <v>11518</v>
      </c>
      <c r="F12634">
        <v>0</v>
      </c>
      <c r="G12634">
        <v>31772</v>
      </c>
      <c r="H12634">
        <v>41136</v>
      </c>
      <c r="I12634">
        <v>596529</v>
      </c>
      <c r="J12634">
        <v>711320</v>
      </c>
      <c r="K12634">
        <v>979469</v>
      </c>
      <c r="L12634">
        <v>635575</v>
      </c>
      <c r="M12634">
        <v>1153082</v>
      </c>
      <c r="N12634">
        <v>3640752</v>
      </c>
    </row>
    <row r="12635" spans="1:14">
      <c r="A12635" t="s">
        <v>536</v>
      </c>
      <c r="B12635" t="s">
        <v>537</v>
      </c>
      <c r="C12635" t="s">
        <v>208</v>
      </c>
      <c r="D12635" t="s">
        <v>209</v>
      </c>
      <c r="E12635">
        <v>0</v>
      </c>
      <c r="F12635">
        <v>0</v>
      </c>
      <c r="G12635">
        <v>0</v>
      </c>
      <c r="H12635">
        <v>14727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200000</v>
      </c>
    </row>
    <row r="12636" spans="1:14">
      <c r="A12636" t="s">
        <v>536</v>
      </c>
      <c r="B12636" t="s">
        <v>537</v>
      </c>
      <c r="C12636" t="s">
        <v>210</v>
      </c>
      <c r="D12636" t="s">
        <v>211</v>
      </c>
      <c r="E12636">
        <v>97027</v>
      </c>
      <c r="F12636">
        <v>45870</v>
      </c>
      <c r="G12636">
        <v>199640</v>
      </c>
      <c r="H12636">
        <v>159825</v>
      </c>
      <c r="I12636">
        <v>341580</v>
      </c>
      <c r="J12636">
        <v>145431</v>
      </c>
      <c r="K12636">
        <v>4000</v>
      </c>
      <c r="L12636">
        <v>0</v>
      </c>
      <c r="M12636">
        <v>25252</v>
      </c>
      <c r="N12636">
        <v>0</v>
      </c>
    </row>
    <row r="12637" spans="1:14">
      <c r="A12637" t="s">
        <v>536</v>
      </c>
      <c r="B12637" t="s">
        <v>537</v>
      </c>
      <c r="C12637" t="s">
        <v>212</v>
      </c>
      <c r="D12637" t="s">
        <v>213</v>
      </c>
      <c r="E12637">
        <v>99550</v>
      </c>
      <c r="F12637">
        <v>28621</v>
      </c>
      <c r="G12637">
        <v>290691</v>
      </c>
      <c r="H12637">
        <v>30421</v>
      </c>
      <c r="I12637">
        <v>133978</v>
      </c>
      <c r="J12637">
        <v>183664</v>
      </c>
      <c r="K12637">
        <v>213209</v>
      </c>
      <c r="L12637">
        <v>18152</v>
      </c>
      <c r="M12637">
        <v>198876</v>
      </c>
      <c r="N12637">
        <v>159036</v>
      </c>
    </row>
    <row r="12638" spans="1:14">
      <c r="A12638" t="s">
        <v>536</v>
      </c>
      <c r="B12638" t="s">
        <v>537</v>
      </c>
      <c r="C12638" t="s">
        <v>216</v>
      </c>
      <c r="D12638" t="s">
        <v>217</v>
      </c>
      <c r="E12638">
        <v>134167</v>
      </c>
      <c r="F12638">
        <v>253031</v>
      </c>
      <c r="G12638">
        <v>536405</v>
      </c>
      <c r="H12638">
        <v>183361</v>
      </c>
      <c r="I12638">
        <v>498585</v>
      </c>
      <c r="J12638">
        <v>730606</v>
      </c>
      <c r="K12638">
        <v>27646</v>
      </c>
      <c r="L12638">
        <v>362862</v>
      </c>
      <c r="M12638">
        <v>535624</v>
      </c>
      <c r="N12638">
        <v>425133</v>
      </c>
    </row>
    <row r="12639" spans="1:14">
      <c r="A12639" t="s">
        <v>536</v>
      </c>
      <c r="B12639" t="s">
        <v>537</v>
      </c>
      <c r="C12639" t="s">
        <v>218</v>
      </c>
      <c r="D12639" t="s">
        <v>219</v>
      </c>
      <c r="E12639">
        <v>144180</v>
      </c>
      <c r="F12639">
        <v>101209</v>
      </c>
      <c r="G12639">
        <v>5012132</v>
      </c>
      <c r="H12639">
        <v>6000</v>
      </c>
      <c r="I12639">
        <v>88500</v>
      </c>
      <c r="J12639">
        <v>814904</v>
      </c>
      <c r="K12639">
        <v>5795</v>
      </c>
      <c r="L12639">
        <v>4800</v>
      </c>
      <c r="M12639">
        <v>108500</v>
      </c>
      <c r="N12639">
        <v>41629</v>
      </c>
    </row>
    <row r="12640" spans="1:14">
      <c r="A12640" t="s">
        <v>536</v>
      </c>
      <c r="B12640" t="s">
        <v>537</v>
      </c>
      <c r="C12640" t="s">
        <v>220</v>
      </c>
      <c r="D12640" t="s">
        <v>221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65500</v>
      </c>
      <c r="M12640">
        <v>0</v>
      </c>
      <c r="N12640">
        <v>0</v>
      </c>
    </row>
    <row r="12641" spans="1:14">
      <c r="A12641" t="s">
        <v>536</v>
      </c>
      <c r="B12641" t="s">
        <v>537</v>
      </c>
      <c r="C12641" t="s">
        <v>222</v>
      </c>
      <c r="D12641" t="s">
        <v>223</v>
      </c>
      <c r="E12641">
        <v>2930654</v>
      </c>
      <c r="F12641">
        <v>3284965</v>
      </c>
      <c r="G12641">
        <v>2685582</v>
      </c>
      <c r="H12641">
        <v>2541171</v>
      </c>
      <c r="I12641">
        <v>2673734</v>
      </c>
      <c r="J12641">
        <v>3658244</v>
      </c>
      <c r="K12641">
        <v>7947732</v>
      </c>
      <c r="L12641">
        <v>23412878</v>
      </c>
      <c r="M12641">
        <v>44441999</v>
      </c>
      <c r="N12641">
        <v>36693062</v>
      </c>
    </row>
    <row r="12642" spans="1:14">
      <c r="A12642" t="s">
        <v>536</v>
      </c>
      <c r="B12642" t="s">
        <v>537</v>
      </c>
      <c r="C12642" t="s">
        <v>224</v>
      </c>
      <c r="D12642" t="s">
        <v>225</v>
      </c>
      <c r="E12642">
        <v>0</v>
      </c>
      <c r="F12642">
        <v>0</v>
      </c>
      <c r="G12642">
        <v>0</v>
      </c>
      <c r="H12642">
        <v>42700</v>
      </c>
      <c r="I12642">
        <v>136695</v>
      </c>
      <c r="J12642">
        <v>6999</v>
      </c>
      <c r="K12642">
        <v>0</v>
      </c>
      <c r="L12642">
        <v>0</v>
      </c>
      <c r="M12642">
        <v>0</v>
      </c>
      <c r="N12642">
        <v>11400</v>
      </c>
    </row>
    <row r="12643" spans="1:14">
      <c r="A12643" t="s">
        <v>536</v>
      </c>
      <c r="B12643" t="s">
        <v>537</v>
      </c>
      <c r="C12643" t="s">
        <v>226</v>
      </c>
      <c r="D12643" t="s">
        <v>227</v>
      </c>
      <c r="E12643">
        <v>387058</v>
      </c>
      <c r="F12643">
        <v>145890</v>
      </c>
      <c r="G12643">
        <v>210352</v>
      </c>
      <c r="H12643">
        <v>11635</v>
      </c>
      <c r="I12643">
        <v>185934</v>
      </c>
      <c r="J12643">
        <v>288636</v>
      </c>
      <c r="K12643">
        <v>138622</v>
      </c>
      <c r="L12643">
        <v>355156</v>
      </c>
      <c r="M12643">
        <v>334620</v>
      </c>
      <c r="N12643">
        <v>238211</v>
      </c>
    </row>
    <row r="12644" spans="1:14">
      <c r="A12644" t="s">
        <v>536</v>
      </c>
      <c r="B12644" t="s">
        <v>537</v>
      </c>
      <c r="C12644" t="s">
        <v>228</v>
      </c>
      <c r="D12644" t="s">
        <v>229</v>
      </c>
      <c r="E12644">
        <v>28333552</v>
      </c>
      <c r="F12644">
        <v>39129375</v>
      </c>
      <c r="G12644">
        <v>41603860</v>
      </c>
      <c r="H12644">
        <v>81606077</v>
      </c>
      <c r="I12644">
        <v>80192999</v>
      </c>
      <c r="J12644">
        <v>66147614</v>
      </c>
      <c r="K12644">
        <v>40990248</v>
      </c>
      <c r="L12644">
        <v>90345359</v>
      </c>
      <c r="M12644">
        <v>88128087</v>
      </c>
      <c r="N12644">
        <v>88853759</v>
      </c>
    </row>
    <row r="12645" spans="1:14">
      <c r="A12645" t="s">
        <v>536</v>
      </c>
      <c r="B12645" t="s">
        <v>537</v>
      </c>
      <c r="C12645" t="s">
        <v>230</v>
      </c>
      <c r="D12645" t="s">
        <v>231</v>
      </c>
      <c r="E12645">
        <v>6560739</v>
      </c>
      <c r="F12645">
        <v>4659894</v>
      </c>
      <c r="G12645">
        <v>2218836</v>
      </c>
      <c r="H12645">
        <v>4074709</v>
      </c>
      <c r="I12645">
        <v>8661979</v>
      </c>
      <c r="J12645">
        <v>9416892</v>
      </c>
      <c r="K12645">
        <v>5463957</v>
      </c>
      <c r="L12645">
        <v>8621824</v>
      </c>
      <c r="M12645">
        <v>13276251</v>
      </c>
      <c r="N12645">
        <v>7033533</v>
      </c>
    </row>
    <row r="12646" spans="1:14">
      <c r="A12646" t="s">
        <v>536</v>
      </c>
      <c r="B12646" t="s">
        <v>537</v>
      </c>
      <c r="C12646" t="s">
        <v>232</v>
      </c>
      <c r="D12646" t="s">
        <v>233</v>
      </c>
      <c r="E12646">
        <v>41729</v>
      </c>
      <c r="F12646">
        <v>21395</v>
      </c>
      <c r="G12646">
        <v>41280</v>
      </c>
      <c r="H12646">
        <v>54752</v>
      </c>
      <c r="I12646">
        <v>191774</v>
      </c>
      <c r="J12646">
        <v>33362</v>
      </c>
      <c r="K12646">
        <v>53174</v>
      </c>
      <c r="L12646">
        <v>187988</v>
      </c>
      <c r="M12646">
        <v>109762</v>
      </c>
      <c r="N12646">
        <v>116757</v>
      </c>
    </row>
    <row r="12647" spans="1:14">
      <c r="A12647" t="s">
        <v>536</v>
      </c>
      <c r="B12647" t="s">
        <v>537</v>
      </c>
      <c r="C12647" t="s">
        <v>234</v>
      </c>
      <c r="D12647" t="s">
        <v>235</v>
      </c>
      <c r="E12647">
        <v>7589829</v>
      </c>
      <c r="F12647">
        <v>6856681</v>
      </c>
      <c r="G12647">
        <v>5322099</v>
      </c>
      <c r="H12647">
        <v>5374794</v>
      </c>
      <c r="I12647">
        <v>6180458</v>
      </c>
      <c r="J12647">
        <v>7137063</v>
      </c>
      <c r="K12647">
        <v>5080448</v>
      </c>
      <c r="L12647">
        <v>5552488</v>
      </c>
      <c r="M12647">
        <v>7657102</v>
      </c>
      <c r="N12647">
        <v>7688643</v>
      </c>
    </row>
    <row r="12648" spans="1:14">
      <c r="A12648" t="s">
        <v>536</v>
      </c>
      <c r="B12648" t="s">
        <v>537</v>
      </c>
      <c r="C12648" t="s">
        <v>236</v>
      </c>
      <c r="D12648" t="s">
        <v>237</v>
      </c>
      <c r="E12648">
        <v>395162</v>
      </c>
      <c r="F12648">
        <v>1003480</v>
      </c>
      <c r="G12648">
        <v>319049</v>
      </c>
      <c r="H12648">
        <v>1137183</v>
      </c>
      <c r="I12648">
        <v>1901813</v>
      </c>
      <c r="J12648">
        <v>416254</v>
      </c>
      <c r="K12648">
        <v>1275591</v>
      </c>
      <c r="L12648">
        <v>1078704</v>
      </c>
      <c r="M12648">
        <v>640355</v>
      </c>
      <c r="N12648">
        <v>931636</v>
      </c>
    </row>
    <row r="12649" spans="1:14">
      <c r="A12649" t="s">
        <v>536</v>
      </c>
      <c r="B12649" t="s">
        <v>537</v>
      </c>
      <c r="C12649" t="s">
        <v>238</v>
      </c>
      <c r="D12649" t="s">
        <v>239</v>
      </c>
      <c r="E12649">
        <v>689411</v>
      </c>
      <c r="F12649">
        <v>555390</v>
      </c>
      <c r="G12649">
        <v>680295</v>
      </c>
      <c r="H12649">
        <v>767030</v>
      </c>
      <c r="I12649">
        <v>170637</v>
      </c>
      <c r="J12649">
        <v>318105</v>
      </c>
      <c r="K12649">
        <v>1430268</v>
      </c>
      <c r="L12649">
        <v>1890454</v>
      </c>
      <c r="M12649">
        <v>6540592</v>
      </c>
      <c r="N12649">
        <v>13205058</v>
      </c>
    </row>
    <row r="12650" spans="1:14">
      <c r="A12650" t="s">
        <v>536</v>
      </c>
      <c r="B12650" t="s">
        <v>537</v>
      </c>
      <c r="C12650" t="s">
        <v>240</v>
      </c>
      <c r="D12650" t="s">
        <v>241</v>
      </c>
      <c r="E12650">
        <v>1407439</v>
      </c>
      <c r="F12650">
        <v>1466031</v>
      </c>
      <c r="G12650">
        <v>590335</v>
      </c>
      <c r="H12650">
        <v>660254</v>
      </c>
      <c r="I12650">
        <v>1613894</v>
      </c>
      <c r="J12650">
        <v>151945</v>
      </c>
      <c r="K12650">
        <v>608349</v>
      </c>
      <c r="L12650">
        <v>554865</v>
      </c>
      <c r="M12650">
        <v>2138530</v>
      </c>
      <c r="N12650">
        <v>8229069</v>
      </c>
    </row>
    <row r="12651" spans="1:14">
      <c r="A12651" t="s">
        <v>536</v>
      </c>
      <c r="B12651" t="s">
        <v>537</v>
      </c>
      <c r="C12651" t="s">
        <v>242</v>
      </c>
      <c r="D12651" t="s">
        <v>243</v>
      </c>
      <c r="E12651">
        <v>403085</v>
      </c>
      <c r="F12651">
        <v>252982</v>
      </c>
      <c r="G12651">
        <v>1231285</v>
      </c>
      <c r="H12651">
        <v>133295</v>
      </c>
      <c r="I12651">
        <v>128878</v>
      </c>
      <c r="J12651">
        <v>940147</v>
      </c>
      <c r="K12651">
        <v>12010888</v>
      </c>
      <c r="L12651">
        <v>3530407</v>
      </c>
      <c r="M12651">
        <v>3861505</v>
      </c>
      <c r="N12651">
        <v>4641331</v>
      </c>
    </row>
    <row r="12652" spans="1:14">
      <c r="A12652" t="s">
        <v>536</v>
      </c>
      <c r="B12652" t="s">
        <v>537</v>
      </c>
      <c r="C12652" t="s">
        <v>244</v>
      </c>
      <c r="D12652" t="s">
        <v>245</v>
      </c>
      <c r="E12652">
        <v>5400958</v>
      </c>
      <c r="F12652">
        <v>7758588</v>
      </c>
      <c r="G12652">
        <v>10454091</v>
      </c>
      <c r="H12652">
        <v>8356480</v>
      </c>
      <c r="I12652">
        <v>7298717</v>
      </c>
      <c r="J12652">
        <v>6300543</v>
      </c>
      <c r="K12652">
        <v>13469696</v>
      </c>
      <c r="L12652">
        <v>19158894</v>
      </c>
      <c r="M12652">
        <v>7204064</v>
      </c>
      <c r="N12652">
        <v>7811735</v>
      </c>
    </row>
    <row r="12653" spans="1:14">
      <c r="A12653" t="s">
        <v>536</v>
      </c>
      <c r="B12653" t="s">
        <v>537</v>
      </c>
      <c r="C12653" t="s">
        <v>246</v>
      </c>
      <c r="D12653" t="s">
        <v>247</v>
      </c>
      <c r="E12653">
        <v>18146060</v>
      </c>
      <c r="F12653">
        <v>24745358</v>
      </c>
      <c r="G12653">
        <v>21389048</v>
      </c>
      <c r="H12653">
        <v>25438766</v>
      </c>
      <c r="I12653">
        <v>34538425</v>
      </c>
      <c r="J12653">
        <v>51445854</v>
      </c>
      <c r="K12653">
        <v>66645676</v>
      </c>
      <c r="L12653">
        <v>117364617</v>
      </c>
      <c r="M12653">
        <v>168963304</v>
      </c>
      <c r="N12653">
        <v>309652491</v>
      </c>
    </row>
    <row r="12654" spans="1:14">
      <c r="A12654" t="s">
        <v>536</v>
      </c>
      <c r="B12654" t="s">
        <v>537</v>
      </c>
      <c r="C12654" t="s">
        <v>248</v>
      </c>
      <c r="D12654" t="s">
        <v>249</v>
      </c>
      <c r="E12654">
        <v>15022381</v>
      </c>
      <c r="F12654">
        <v>20822480</v>
      </c>
      <c r="G12654">
        <v>27764053</v>
      </c>
      <c r="H12654">
        <v>22476989</v>
      </c>
      <c r="I12654">
        <v>24506037</v>
      </c>
      <c r="J12654">
        <v>26702424</v>
      </c>
      <c r="K12654">
        <v>48867829</v>
      </c>
      <c r="L12654">
        <v>65445800</v>
      </c>
      <c r="M12654">
        <v>99811801</v>
      </c>
      <c r="N12654">
        <v>76660786</v>
      </c>
    </row>
    <row r="12655" spans="1:14">
      <c r="A12655" t="s">
        <v>536</v>
      </c>
      <c r="B12655" t="s">
        <v>537</v>
      </c>
      <c r="C12655" t="s">
        <v>250</v>
      </c>
      <c r="D12655" t="s">
        <v>251</v>
      </c>
      <c r="E12655">
        <v>863710</v>
      </c>
      <c r="F12655">
        <v>814905</v>
      </c>
      <c r="G12655">
        <v>966562</v>
      </c>
      <c r="H12655">
        <v>2360531</v>
      </c>
      <c r="I12655">
        <v>1945697</v>
      </c>
      <c r="J12655">
        <v>2937851</v>
      </c>
      <c r="K12655">
        <v>4372857</v>
      </c>
      <c r="L12655">
        <v>14629953</v>
      </c>
      <c r="M12655">
        <v>7339792</v>
      </c>
      <c r="N12655">
        <v>3393920</v>
      </c>
    </row>
    <row r="12656" spans="1:14">
      <c r="A12656" t="s">
        <v>536</v>
      </c>
      <c r="B12656" t="s">
        <v>537</v>
      </c>
      <c r="C12656" t="s">
        <v>252</v>
      </c>
      <c r="D12656" t="s">
        <v>253</v>
      </c>
      <c r="E12656">
        <v>912081</v>
      </c>
      <c r="F12656">
        <v>1831869</v>
      </c>
      <c r="G12656">
        <v>7754094</v>
      </c>
      <c r="H12656">
        <v>2371258</v>
      </c>
      <c r="I12656">
        <v>4016834</v>
      </c>
      <c r="J12656">
        <v>2605134</v>
      </c>
      <c r="K12656">
        <v>3811669</v>
      </c>
      <c r="L12656">
        <v>4025222</v>
      </c>
      <c r="M12656">
        <v>7071543</v>
      </c>
      <c r="N12656">
        <v>4081943</v>
      </c>
    </row>
    <row r="12657" spans="1:14">
      <c r="A12657" t="s">
        <v>536</v>
      </c>
      <c r="B12657" t="s">
        <v>537</v>
      </c>
      <c r="C12657" t="s">
        <v>254</v>
      </c>
      <c r="D12657" t="s">
        <v>255</v>
      </c>
      <c r="E12657">
        <v>2420863</v>
      </c>
      <c r="F12657">
        <v>2653417</v>
      </c>
      <c r="G12657">
        <v>3639552</v>
      </c>
      <c r="H12657">
        <v>4302190</v>
      </c>
      <c r="I12657">
        <v>4498900</v>
      </c>
      <c r="J12657">
        <v>5729168</v>
      </c>
      <c r="K12657">
        <v>4390331</v>
      </c>
      <c r="L12657">
        <v>9357105</v>
      </c>
      <c r="M12657">
        <v>15257191</v>
      </c>
      <c r="N12657">
        <v>9580734</v>
      </c>
    </row>
    <row r="12658" spans="1:14">
      <c r="A12658" t="s">
        <v>536</v>
      </c>
      <c r="B12658" t="s">
        <v>537</v>
      </c>
      <c r="C12658" t="s">
        <v>256</v>
      </c>
      <c r="D12658" t="s">
        <v>257</v>
      </c>
      <c r="E12658">
        <v>83477</v>
      </c>
      <c r="F12658">
        <v>119975</v>
      </c>
      <c r="G12658">
        <v>657937</v>
      </c>
      <c r="H12658">
        <v>3446183</v>
      </c>
      <c r="I12658">
        <v>5022107</v>
      </c>
      <c r="J12658">
        <v>2303056</v>
      </c>
      <c r="K12658">
        <v>2841408</v>
      </c>
      <c r="L12658">
        <v>34581549</v>
      </c>
      <c r="M12658">
        <v>24023037</v>
      </c>
      <c r="N12658">
        <v>20393351</v>
      </c>
    </row>
    <row r="12659" spans="1:14">
      <c r="A12659" t="s">
        <v>536</v>
      </c>
      <c r="B12659" t="s">
        <v>537</v>
      </c>
      <c r="C12659" t="s">
        <v>258</v>
      </c>
      <c r="D12659" t="s">
        <v>259</v>
      </c>
      <c r="E12659">
        <v>2868681</v>
      </c>
      <c r="F12659">
        <v>1006303</v>
      </c>
      <c r="G12659">
        <v>2771517</v>
      </c>
      <c r="H12659">
        <v>14841766</v>
      </c>
      <c r="I12659">
        <v>38891816</v>
      </c>
      <c r="J12659">
        <v>13341014</v>
      </c>
      <c r="K12659">
        <v>6031962</v>
      </c>
      <c r="L12659">
        <v>13398102</v>
      </c>
      <c r="M12659">
        <v>13178312</v>
      </c>
      <c r="N12659">
        <v>14767020</v>
      </c>
    </row>
    <row r="12660" spans="1:14">
      <c r="A12660" t="s">
        <v>536</v>
      </c>
      <c r="B12660" t="s">
        <v>537</v>
      </c>
      <c r="C12660" t="s">
        <v>260</v>
      </c>
      <c r="D12660" t="s">
        <v>261</v>
      </c>
      <c r="E12660">
        <v>5854182</v>
      </c>
      <c r="F12660">
        <v>5787024</v>
      </c>
      <c r="G12660">
        <v>5484398</v>
      </c>
      <c r="H12660">
        <v>13118639</v>
      </c>
      <c r="I12660">
        <v>13873223</v>
      </c>
      <c r="J12660">
        <v>4498179</v>
      </c>
      <c r="K12660">
        <v>4497636</v>
      </c>
      <c r="L12660">
        <v>12626252</v>
      </c>
      <c r="M12660">
        <v>14024506</v>
      </c>
      <c r="N12660">
        <v>9258101</v>
      </c>
    </row>
    <row r="12661" spans="1:14">
      <c r="A12661" t="s">
        <v>536</v>
      </c>
      <c r="B12661" t="s">
        <v>537</v>
      </c>
      <c r="C12661" t="s">
        <v>262</v>
      </c>
      <c r="D12661" t="s">
        <v>263</v>
      </c>
      <c r="E12661">
        <v>19871</v>
      </c>
      <c r="F12661">
        <v>16983</v>
      </c>
      <c r="G12661">
        <v>11680</v>
      </c>
      <c r="H12661">
        <v>12700</v>
      </c>
      <c r="I12661">
        <v>0</v>
      </c>
      <c r="J12661">
        <v>0</v>
      </c>
      <c r="K12661">
        <v>0</v>
      </c>
      <c r="L12661">
        <v>14900</v>
      </c>
      <c r="M12661">
        <v>11879</v>
      </c>
      <c r="N12661">
        <v>8618</v>
      </c>
    </row>
    <row r="12662" spans="1:14">
      <c r="A12662" t="s">
        <v>536</v>
      </c>
      <c r="B12662" t="s">
        <v>537</v>
      </c>
      <c r="C12662" t="s">
        <v>264</v>
      </c>
      <c r="D12662" t="s">
        <v>265</v>
      </c>
      <c r="E12662">
        <v>1843987</v>
      </c>
      <c r="F12662">
        <v>860204</v>
      </c>
      <c r="G12662">
        <v>580344</v>
      </c>
      <c r="H12662">
        <v>1749908</v>
      </c>
      <c r="I12662">
        <v>583664</v>
      </c>
      <c r="J12662">
        <v>1375207</v>
      </c>
      <c r="K12662">
        <v>691604</v>
      </c>
      <c r="L12662">
        <v>2404799</v>
      </c>
      <c r="M12662">
        <v>3550758</v>
      </c>
      <c r="N12662">
        <v>4883703</v>
      </c>
    </row>
    <row r="12663" spans="1:14">
      <c r="A12663" t="s">
        <v>536</v>
      </c>
      <c r="B12663" t="s">
        <v>537</v>
      </c>
      <c r="C12663" t="s">
        <v>266</v>
      </c>
      <c r="D12663" t="s">
        <v>267</v>
      </c>
      <c r="E12663">
        <v>9389367</v>
      </c>
      <c r="F12663">
        <v>8627203</v>
      </c>
      <c r="G12663">
        <v>9551105</v>
      </c>
      <c r="H12663">
        <v>9611829</v>
      </c>
      <c r="I12663">
        <v>11035140</v>
      </c>
      <c r="J12663">
        <v>13262078</v>
      </c>
      <c r="K12663">
        <v>13374938</v>
      </c>
      <c r="L12663">
        <v>16914826</v>
      </c>
      <c r="M12663">
        <v>24364547</v>
      </c>
      <c r="N12663">
        <v>14249981</v>
      </c>
    </row>
    <row r="12664" spans="1:14">
      <c r="A12664" t="s">
        <v>536</v>
      </c>
      <c r="B12664" t="s">
        <v>537</v>
      </c>
      <c r="C12664" t="s">
        <v>268</v>
      </c>
      <c r="D12664" t="s">
        <v>269</v>
      </c>
      <c r="E12664">
        <v>989878</v>
      </c>
      <c r="F12664">
        <v>1958468</v>
      </c>
      <c r="G12664">
        <v>2810088</v>
      </c>
      <c r="H12664">
        <v>4685606</v>
      </c>
      <c r="I12664">
        <v>2514694</v>
      </c>
      <c r="J12664">
        <v>2027918</v>
      </c>
      <c r="K12664">
        <v>1627135</v>
      </c>
      <c r="L12664">
        <v>1216701</v>
      </c>
      <c r="M12664">
        <v>4115393</v>
      </c>
      <c r="N12664">
        <v>1677001</v>
      </c>
    </row>
    <row r="12665" spans="1:14">
      <c r="A12665" t="s">
        <v>536</v>
      </c>
      <c r="B12665" t="s">
        <v>537</v>
      </c>
      <c r="C12665" t="s">
        <v>270</v>
      </c>
      <c r="D12665" t="s">
        <v>271</v>
      </c>
      <c r="E12665">
        <v>0</v>
      </c>
      <c r="F12665">
        <v>2640</v>
      </c>
      <c r="G12665">
        <v>5884</v>
      </c>
      <c r="H12665">
        <v>3500</v>
      </c>
      <c r="I12665">
        <v>0</v>
      </c>
      <c r="J12665">
        <v>240195</v>
      </c>
      <c r="K12665">
        <v>3600</v>
      </c>
      <c r="L12665">
        <v>25782</v>
      </c>
      <c r="M12665">
        <v>16609</v>
      </c>
      <c r="N12665">
        <v>57616</v>
      </c>
    </row>
    <row r="12666" spans="1:14">
      <c r="A12666" t="s">
        <v>536</v>
      </c>
      <c r="B12666" t="s">
        <v>537</v>
      </c>
      <c r="C12666" t="s">
        <v>272</v>
      </c>
      <c r="D12666" t="s">
        <v>273</v>
      </c>
      <c r="E12666">
        <v>477967</v>
      </c>
      <c r="F12666">
        <v>25456</v>
      </c>
      <c r="G12666">
        <v>115707</v>
      </c>
      <c r="H12666">
        <v>287773</v>
      </c>
      <c r="I12666">
        <v>78539</v>
      </c>
      <c r="J12666">
        <v>604075</v>
      </c>
      <c r="K12666">
        <v>134401</v>
      </c>
      <c r="L12666">
        <v>43329</v>
      </c>
      <c r="M12666">
        <v>271960</v>
      </c>
      <c r="N12666">
        <v>432209</v>
      </c>
    </row>
    <row r="12667" spans="1:14">
      <c r="A12667" t="s">
        <v>536</v>
      </c>
      <c r="B12667" t="s">
        <v>537</v>
      </c>
      <c r="C12667" t="s">
        <v>274</v>
      </c>
      <c r="D12667" t="s">
        <v>275</v>
      </c>
      <c r="E12667">
        <v>648358</v>
      </c>
      <c r="F12667">
        <v>718764</v>
      </c>
      <c r="G12667">
        <v>49558</v>
      </c>
      <c r="H12667">
        <v>296154</v>
      </c>
      <c r="I12667">
        <v>184367</v>
      </c>
      <c r="J12667">
        <v>710971</v>
      </c>
      <c r="K12667">
        <v>669077</v>
      </c>
      <c r="L12667">
        <v>1434692</v>
      </c>
      <c r="M12667">
        <v>1076234</v>
      </c>
      <c r="N12667">
        <v>3681700</v>
      </c>
    </row>
    <row r="12668" spans="1:14">
      <c r="A12668" t="s">
        <v>536</v>
      </c>
      <c r="B12668" t="s">
        <v>537</v>
      </c>
      <c r="C12668" t="s">
        <v>276</v>
      </c>
      <c r="D12668" t="s">
        <v>277</v>
      </c>
      <c r="E12668">
        <v>74204</v>
      </c>
      <c r="F12668">
        <v>101445</v>
      </c>
      <c r="G12668">
        <v>102348</v>
      </c>
      <c r="H12668">
        <v>95369</v>
      </c>
      <c r="I12668">
        <v>149924</v>
      </c>
      <c r="J12668">
        <v>85593</v>
      </c>
      <c r="K12668">
        <v>7220</v>
      </c>
      <c r="L12668">
        <v>6715</v>
      </c>
      <c r="M12668">
        <v>42028</v>
      </c>
      <c r="N12668">
        <v>87880</v>
      </c>
    </row>
    <row r="12669" spans="1:14">
      <c r="A12669" t="s">
        <v>536</v>
      </c>
      <c r="B12669" t="s">
        <v>537</v>
      </c>
      <c r="C12669" t="s">
        <v>278</v>
      </c>
      <c r="D12669" t="s">
        <v>279</v>
      </c>
      <c r="E12669">
        <v>18136</v>
      </c>
      <c r="F12669">
        <v>63199</v>
      </c>
      <c r="G12669">
        <v>98573</v>
      </c>
      <c r="H12669">
        <v>20850</v>
      </c>
      <c r="I12669">
        <v>42957</v>
      </c>
      <c r="J12669">
        <v>1084614</v>
      </c>
      <c r="K12669">
        <v>122886</v>
      </c>
      <c r="L12669">
        <v>3975699</v>
      </c>
      <c r="M12669">
        <v>1261051</v>
      </c>
      <c r="N12669">
        <v>2063764</v>
      </c>
    </row>
    <row r="12670" spans="1:14">
      <c r="A12670" t="s">
        <v>536</v>
      </c>
      <c r="B12670" t="s">
        <v>537</v>
      </c>
      <c r="C12670" t="s">
        <v>280</v>
      </c>
      <c r="D12670" t="s">
        <v>281</v>
      </c>
      <c r="E12670">
        <v>9730851</v>
      </c>
      <c r="F12670">
        <v>15199403</v>
      </c>
      <c r="G12670">
        <v>21262480</v>
      </c>
      <c r="H12670">
        <v>26973179</v>
      </c>
      <c r="I12670">
        <v>12608434</v>
      </c>
      <c r="J12670">
        <v>20920367</v>
      </c>
      <c r="K12670">
        <v>12624435</v>
      </c>
      <c r="L12670">
        <v>187302772</v>
      </c>
      <c r="M12670">
        <v>81238451</v>
      </c>
      <c r="N12670">
        <v>46963188</v>
      </c>
    </row>
    <row r="12671" spans="1:14">
      <c r="A12671" t="s">
        <v>536</v>
      </c>
      <c r="B12671" t="s">
        <v>537</v>
      </c>
      <c r="C12671" t="s">
        <v>282</v>
      </c>
      <c r="D12671" t="s">
        <v>283</v>
      </c>
      <c r="E12671">
        <v>3317218</v>
      </c>
      <c r="F12671">
        <v>8120523</v>
      </c>
      <c r="G12671">
        <v>4180834</v>
      </c>
      <c r="H12671">
        <v>5032502</v>
      </c>
      <c r="I12671">
        <v>5834797</v>
      </c>
      <c r="J12671">
        <v>2994180</v>
      </c>
      <c r="K12671">
        <v>3044334</v>
      </c>
      <c r="L12671">
        <v>4799190</v>
      </c>
      <c r="M12671">
        <v>7999010</v>
      </c>
      <c r="N12671">
        <v>4526935</v>
      </c>
    </row>
    <row r="12672" spans="1:14">
      <c r="A12672" t="s">
        <v>536</v>
      </c>
      <c r="B12672" t="s">
        <v>537</v>
      </c>
      <c r="C12672" t="s">
        <v>284</v>
      </c>
      <c r="D12672" t="s">
        <v>285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186999</v>
      </c>
    </row>
    <row r="12673" spans="1:14">
      <c r="A12673" t="s">
        <v>536</v>
      </c>
      <c r="B12673" t="s">
        <v>537</v>
      </c>
      <c r="C12673" t="s">
        <v>286</v>
      </c>
      <c r="D12673" t="s">
        <v>287</v>
      </c>
      <c r="E12673">
        <v>71574178</v>
      </c>
      <c r="F12673">
        <v>101336660</v>
      </c>
      <c r="G12673">
        <v>242065067</v>
      </c>
      <c r="H12673">
        <v>137057963</v>
      </c>
      <c r="I12673">
        <v>139817024</v>
      </c>
      <c r="J12673">
        <v>118490101</v>
      </c>
      <c r="K12673">
        <v>98244228</v>
      </c>
      <c r="L12673">
        <v>368691927</v>
      </c>
      <c r="M12673">
        <v>146181974</v>
      </c>
      <c r="N12673">
        <v>203397951</v>
      </c>
    </row>
    <row r="12674" spans="1:14">
      <c r="A12674" t="s">
        <v>536</v>
      </c>
      <c r="B12674" t="s">
        <v>537</v>
      </c>
      <c r="C12674" t="s">
        <v>288</v>
      </c>
      <c r="D12674" t="s">
        <v>289</v>
      </c>
      <c r="E12674">
        <v>3136852</v>
      </c>
      <c r="F12674">
        <v>19818177</v>
      </c>
      <c r="G12674">
        <v>4388927</v>
      </c>
      <c r="H12674">
        <v>26913252</v>
      </c>
      <c r="I12674">
        <v>15991381</v>
      </c>
      <c r="J12674">
        <v>2431061</v>
      </c>
      <c r="K12674">
        <v>3915337</v>
      </c>
      <c r="L12674">
        <v>11074209</v>
      </c>
      <c r="M12674">
        <v>24327915</v>
      </c>
      <c r="N12674">
        <v>15743217</v>
      </c>
    </row>
    <row r="12675" spans="1:14">
      <c r="A12675" t="s">
        <v>536</v>
      </c>
      <c r="B12675" t="s">
        <v>537</v>
      </c>
      <c r="C12675" t="s">
        <v>290</v>
      </c>
      <c r="D12675" t="s">
        <v>291</v>
      </c>
      <c r="E12675">
        <v>11148</v>
      </c>
      <c r="F12675">
        <v>171285</v>
      </c>
      <c r="G12675">
        <v>93700</v>
      </c>
      <c r="H12675">
        <v>26309</v>
      </c>
      <c r="I12675">
        <v>189811</v>
      </c>
      <c r="J12675">
        <v>411919</v>
      </c>
      <c r="K12675">
        <v>313087</v>
      </c>
      <c r="L12675">
        <v>542553</v>
      </c>
      <c r="M12675">
        <v>4192022</v>
      </c>
      <c r="N12675">
        <v>739138</v>
      </c>
    </row>
    <row r="12676" spans="1:14">
      <c r="A12676" t="s">
        <v>536</v>
      </c>
      <c r="B12676" t="s">
        <v>537</v>
      </c>
      <c r="C12676" t="s">
        <v>292</v>
      </c>
      <c r="D12676" t="s">
        <v>293</v>
      </c>
      <c r="E12676">
        <v>4950</v>
      </c>
      <c r="F12676">
        <v>44217</v>
      </c>
      <c r="G12676">
        <v>3071474</v>
      </c>
      <c r="H12676">
        <v>229270</v>
      </c>
      <c r="I12676">
        <v>0</v>
      </c>
      <c r="J12676">
        <v>214000</v>
      </c>
      <c r="K12676">
        <v>2591660</v>
      </c>
      <c r="L12676">
        <v>1693259</v>
      </c>
      <c r="M12676">
        <v>2449269</v>
      </c>
      <c r="N12676">
        <v>164627</v>
      </c>
    </row>
    <row r="12677" spans="1:14">
      <c r="A12677" t="s">
        <v>536</v>
      </c>
      <c r="B12677" t="s">
        <v>537</v>
      </c>
      <c r="C12677" t="s">
        <v>294</v>
      </c>
      <c r="D12677" t="s">
        <v>295</v>
      </c>
      <c r="E12677">
        <v>654828046</v>
      </c>
      <c r="F12677">
        <v>693979066</v>
      </c>
      <c r="G12677">
        <v>807059516</v>
      </c>
      <c r="H12677">
        <v>890845842</v>
      </c>
      <c r="I12677">
        <v>793399366</v>
      </c>
      <c r="J12677">
        <v>1132380022</v>
      </c>
      <c r="K12677">
        <v>739047020</v>
      </c>
      <c r="L12677">
        <v>1362213768</v>
      </c>
      <c r="M12677">
        <v>974890428</v>
      </c>
      <c r="N12677">
        <v>1327523650</v>
      </c>
    </row>
    <row r="12678" spans="1:14">
      <c r="A12678" t="s">
        <v>536</v>
      </c>
      <c r="B12678" t="s">
        <v>537</v>
      </c>
      <c r="C12678" t="s">
        <v>296</v>
      </c>
      <c r="D12678" t="s">
        <v>297</v>
      </c>
      <c r="E12678">
        <v>9752024</v>
      </c>
      <c r="F12678">
        <v>11527877</v>
      </c>
      <c r="G12678">
        <v>11780244</v>
      </c>
      <c r="H12678">
        <v>12859455</v>
      </c>
      <c r="I12678">
        <v>13932483</v>
      </c>
      <c r="J12678">
        <v>13911853</v>
      </c>
      <c r="K12678">
        <v>12120077</v>
      </c>
      <c r="L12678">
        <v>14955856</v>
      </c>
      <c r="M12678">
        <v>26761362</v>
      </c>
      <c r="N12678">
        <v>42957514</v>
      </c>
    </row>
    <row r="12679" spans="1:14">
      <c r="A12679" t="s">
        <v>536</v>
      </c>
      <c r="B12679" t="s">
        <v>537</v>
      </c>
      <c r="C12679" t="s">
        <v>298</v>
      </c>
      <c r="D12679" t="s">
        <v>299</v>
      </c>
      <c r="E12679">
        <v>3609316</v>
      </c>
      <c r="F12679">
        <v>1850986</v>
      </c>
      <c r="G12679">
        <v>2903291</v>
      </c>
      <c r="H12679">
        <v>2832800</v>
      </c>
      <c r="I12679">
        <v>11096617</v>
      </c>
      <c r="J12679">
        <v>1233681</v>
      </c>
      <c r="K12679">
        <v>604733</v>
      </c>
      <c r="L12679">
        <v>1670430</v>
      </c>
      <c r="M12679">
        <v>4464050</v>
      </c>
      <c r="N12679">
        <v>21244802</v>
      </c>
    </row>
    <row r="12680" spans="1:14">
      <c r="A12680" t="s">
        <v>538</v>
      </c>
      <c r="B12680" t="s">
        <v>539</v>
      </c>
      <c r="C12680" t="s">
        <v>16</v>
      </c>
      <c r="D12680" t="s">
        <v>17</v>
      </c>
      <c r="E12680">
        <v>1373848</v>
      </c>
      <c r="F12680">
        <v>1340985</v>
      </c>
      <c r="G12680">
        <v>2001949</v>
      </c>
      <c r="H12680">
        <v>1211659</v>
      </c>
      <c r="I12680">
        <v>1436089</v>
      </c>
      <c r="J12680">
        <v>1826105</v>
      </c>
      <c r="K12680">
        <v>1630671</v>
      </c>
      <c r="L12680">
        <v>2719226</v>
      </c>
      <c r="M12680">
        <v>1936882</v>
      </c>
      <c r="N12680">
        <v>2012890</v>
      </c>
    </row>
    <row r="12681" spans="1:14">
      <c r="A12681" t="s">
        <v>538</v>
      </c>
      <c r="B12681" t="s">
        <v>539</v>
      </c>
      <c r="C12681" t="s">
        <v>24</v>
      </c>
      <c r="D12681" t="s">
        <v>25</v>
      </c>
      <c r="E12681">
        <v>0</v>
      </c>
      <c r="F12681">
        <v>0</v>
      </c>
      <c r="G12681">
        <v>0</v>
      </c>
      <c r="H12681">
        <v>0</v>
      </c>
      <c r="I12681">
        <v>8000</v>
      </c>
      <c r="J12681">
        <v>8000</v>
      </c>
      <c r="K12681">
        <v>95667</v>
      </c>
      <c r="L12681">
        <v>635886</v>
      </c>
      <c r="M12681">
        <v>243640</v>
      </c>
      <c r="N12681">
        <v>162360</v>
      </c>
    </row>
    <row r="12682" spans="1:14">
      <c r="A12682" t="s">
        <v>538</v>
      </c>
      <c r="B12682" t="s">
        <v>539</v>
      </c>
      <c r="C12682" t="s">
        <v>26</v>
      </c>
      <c r="D12682" t="s">
        <v>27</v>
      </c>
      <c r="E12682">
        <v>0</v>
      </c>
      <c r="F12682">
        <v>3023</v>
      </c>
      <c r="G12682">
        <v>0</v>
      </c>
      <c r="H12682">
        <v>4050</v>
      </c>
      <c r="I12682">
        <v>6600</v>
      </c>
      <c r="J12682">
        <v>0</v>
      </c>
      <c r="K12682">
        <v>21626</v>
      </c>
      <c r="L12682">
        <v>179834</v>
      </c>
      <c r="M12682">
        <v>60038</v>
      </c>
      <c r="N12682">
        <v>165287</v>
      </c>
    </row>
    <row r="12683" spans="1:14">
      <c r="A12683" t="s">
        <v>538</v>
      </c>
      <c r="B12683" t="s">
        <v>539</v>
      </c>
      <c r="C12683" t="s">
        <v>28</v>
      </c>
      <c r="D12683" t="s">
        <v>29</v>
      </c>
      <c r="E12683">
        <v>0</v>
      </c>
      <c r="F12683">
        <v>0</v>
      </c>
      <c r="G12683">
        <v>7000</v>
      </c>
      <c r="H12683">
        <v>7000</v>
      </c>
      <c r="I12683">
        <v>7175</v>
      </c>
      <c r="J12683">
        <v>10175</v>
      </c>
      <c r="K12683">
        <v>346398</v>
      </c>
      <c r="L12683">
        <v>511657</v>
      </c>
      <c r="M12683">
        <v>296197</v>
      </c>
      <c r="N12683">
        <v>224095</v>
      </c>
    </row>
    <row r="12684" spans="1:14">
      <c r="A12684" t="s">
        <v>538</v>
      </c>
      <c r="B12684" t="s">
        <v>539</v>
      </c>
      <c r="C12684" t="s">
        <v>30</v>
      </c>
      <c r="D12684" t="s">
        <v>31</v>
      </c>
      <c r="E12684">
        <v>0</v>
      </c>
      <c r="F12684">
        <v>2326</v>
      </c>
      <c r="G12684">
        <v>8743</v>
      </c>
      <c r="H12684">
        <v>9530</v>
      </c>
      <c r="I12684">
        <v>7000</v>
      </c>
      <c r="J12684">
        <v>15690</v>
      </c>
      <c r="K12684">
        <v>36536</v>
      </c>
      <c r="L12684">
        <v>83059</v>
      </c>
      <c r="M12684">
        <v>0</v>
      </c>
      <c r="N12684">
        <v>14497</v>
      </c>
    </row>
    <row r="12685" spans="1:14">
      <c r="A12685" t="s">
        <v>538</v>
      </c>
      <c r="B12685" t="s">
        <v>539</v>
      </c>
      <c r="C12685" t="s">
        <v>32</v>
      </c>
      <c r="D12685" t="s">
        <v>33</v>
      </c>
      <c r="E12685">
        <v>0</v>
      </c>
      <c r="F12685">
        <v>0</v>
      </c>
      <c r="G12685">
        <v>0</v>
      </c>
      <c r="H12685">
        <v>40250</v>
      </c>
      <c r="I12685">
        <v>46242</v>
      </c>
      <c r="J12685">
        <v>59446</v>
      </c>
      <c r="K12685">
        <v>83780</v>
      </c>
      <c r="L12685">
        <v>8634</v>
      </c>
      <c r="M12685">
        <v>93421</v>
      </c>
      <c r="N12685">
        <v>95323</v>
      </c>
    </row>
    <row r="12686" spans="1:14">
      <c r="A12686" t="s">
        <v>538</v>
      </c>
      <c r="B12686" t="s">
        <v>539</v>
      </c>
      <c r="C12686" t="s">
        <v>34</v>
      </c>
      <c r="D12686" t="s">
        <v>35</v>
      </c>
      <c r="E12686">
        <v>18150</v>
      </c>
      <c r="F12686">
        <v>0</v>
      </c>
      <c r="G12686">
        <v>22000</v>
      </c>
      <c r="H12686">
        <v>8700</v>
      </c>
      <c r="I12686">
        <v>0</v>
      </c>
      <c r="J12686">
        <v>15080</v>
      </c>
      <c r="K12686">
        <v>93290</v>
      </c>
      <c r="L12686">
        <v>164257</v>
      </c>
      <c r="M12686">
        <v>138221</v>
      </c>
      <c r="N12686">
        <v>261441</v>
      </c>
    </row>
    <row r="12687" spans="1:14">
      <c r="A12687" t="s">
        <v>538</v>
      </c>
      <c r="B12687" t="s">
        <v>539</v>
      </c>
      <c r="C12687" t="s">
        <v>36</v>
      </c>
      <c r="D12687" t="s">
        <v>37</v>
      </c>
      <c r="E12687">
        <v>50430</v>
      </c>
      <c r="F12687">
        <v>110564</v>
      </c>
      <c r="G12687">
        <v>64305</v>
      </c>
      <c r="H12687">
        <v>109044</v>
      </c>
      <c r="I12687">
        <v>123599</v>
      </c>
      <c r="J12687">
        <v>204458</v>
      </c>
      <c r="K12687">
        <v>178089</v>
      </c>
      <c r="L12687">
        <v>412015</v>
      </c>
      <c r="M12687">
        <v>310826</v>
      </c>
      <c r="N12687">
        <v>631202</v>
      </c>
    </row>
    <row r="12688" spans="1:14">
      <c r="A12688" t="s">
        <v>538</v>
      </c>
      <c r="B12688" t="s">
        <v>539</v>
      </c>
      <c r="C12688" t="s">
        <v>38</v>
      </c>
      <c r="D12688" t="s">
        <v>39</v>
      </c>
      <c r="E12688">
        <v>0</v>
      </c>
      <c r="F12688">
        <v>8100</v>
      </c>
      <c r="G12688">
        <v>82785</v>
      </c>
      <c r="H12688">
        <v>94453</v>
      </c>
      <c r="I12688">
        <v>120556</v>
      </c>
      <c r="J12688">
        <v>273214</v>
      </c>
      <c r="K12688">
        <v>357196</v>
      </c>
      <c r="L12688">
        <v>4496242</v>
      </c>
      <c r="M12688">
        <v>13607224</v>
      </c>
      <c r="N12688">
        <v>1339881</v>
      </c>
    </row>
    <row r="12689" spans="1:14">
      <c r="A12689" t="s">
        <v>538</v>
      </c>
      <c r="B12689" t="s">
        <v>539</v>
      </c>
      <c r="C12689" t="s">
        <v>44</v>
      </c>
      <c r="D12689" t="s">
        <v>45</v>
      </c>
      <c r="E12689">
        <v>0</v>
      </c>
      <c r="F12689">
        <v>0</v>
      </c>
      <c r="G12689">
        <v>0</v>
      </c>
      <c r="H12689">
        <v>0</v>
      </c>
      <c r="I12689">
        <v>196333</v>
      </c>
      <c r="J12689">
        <v>1522456</v>
      </c>
      <c r="K12689">
        <v>425993</v>
      </c>
      <c r="L12689">
        <v>0</v>
      </c>
      <c r="M12689">
        <v>161768</v>
      </c>
      <c r="N12689">
        <v>0</v>
      </c>
    </row>
    <row r="12690" spans="1:14">
      <c r="A12690" t="s">
        <v>538</v>
      </c>
      <c r="B12690" t="s">
        <v>539</v>
      </c>
      <c r="C12690" t="s">
        <v>50</v>
      </c>
      <c r="D12690" t="s">
        <v>51</v>
      </c>
      <c r="E12690">
        <v>0</v>
      </c>
      <c r="F12690">
        <v>0</v>
      </c>
      <c r="G12690">
        <v>0</v>
      </c>
      <c r="H12690">
        <v>7508740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</row>
    <row r="12691" spans="1:14">
      <c r="A12691" t="s">
        <v>538</v>
      </c>
      <c r="B12691" t="s">
        <v>539</v>
      </c>
      <c r="C12691" t="s">
        <v>60</v>
      </c>
      <c r="D12691" t="s">
        <v>61</v>
      </c>
      <c r="E12691">
        <v>38385133</v>
      </c>
      <c r="F12691">
        <v>46402248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</row>
    <row r="12692" spans="1:14">
      <c r="A12692" t="s">
        <v>538</v>
      </c>
      <c r="B12692" t="s">
        <v>539</v>
      </c>
      <c r="C12692" t="s">
        <v>70</v>
      </c>
      <c r="D12692" t="s">
        <v>71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12000</v>
      </c>
    </row>
    <row r="12693" spans="1:14">
      <c r="A12693" t="s">
        <v>538</v>
      </c>
      <c r="B12693" t="s">
        <v>539</v>
      </c>
      <c r="C12693" t="s">
        <v>80</v>
      </c>
      <c r="D12693" t="s">
        <v>81</v>
      </c>
      <c r="E12693">
        <v>0</v>
      </c>
      <c r="F12693">
        <v>2726</v>
      </c>
      <c r="G12693">
        <v>0</v>
      </c>
      <c r="H12693">
        <v>34260</v>
      </c>
      <c r="I12693">
        <v>33500</v>
      </c>
      <c r="J12693">
        <v>61530</v>
      </c>
      <c r="K12693">
        <v>66193</v>
      </c>
      <c r="L12693">
        <v>114531</v>
      </c>
      <c r="M12693">
        <v>58664</v>
      </c>
      <c r="N12693">
        <v>45395</v>
      </c>
    </row>
    <row r="12694" spans="1:14">
      <c r="A12694" t="s">
        <v>538</v>
      </c>
      <c r="B12694" t="s">
        <v>539</v>
      </c>
      <c r="C12694" t="s">
        <v>82</v>
      </c>
      <c r="D12694" t="s">
        <v>83</v>
      </c>
      <c r="E12694">
        <v>0</v>
      </c>
      <c r="F12694">
        <v>400</v>
      </c>
      <c r="G12694">
        <v>0</v>
      </c>
      <c r="H12694">
        <v>0</v>
      </c>
      <c r="I12694">
        <v>0</v>
      </c>
      <c r="J12694">
        <v>1307</v>
      </c>
      <c r="K12694">
        <v>0</v>
      </c>
      <c r="L12694">
        <v>0</v>
      </c>
      <c r="M12694">
        <v>300</v>
      </c>
      <c r="N12694">
        <v>0</v>
      </c>
    </row>
    <row r="12695" spans="1:14">
      <c r="A12695" t="s">
        <v>538</v>
      </c>
      <c r="B12695" t="s">
        <v>539</v>
      </c>
      <c r="C12695" t="s">
        <v>84</v>
      </c>
      <c r="D12695" t="s">
        <v>85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370</v>
      </c>
      <c r="M12695">
        <v>0</v>
      </c>
      <c r="N12695">
        <v>0</v>
      </c>
    </row>
    <row r="12696" spans="1:14">
      <c r="A12696" t="s">
        <v>538</v>
      </c>
      <c r="B12696" t="s">
        <v>539</v>
      </c>
      <c r="C12696" t="s">
        <v>86</v>
      </c>
      <c r="D12696" t="s">
        <v>87</v>
      </c>
      <c r="E12696">
        <v>325</v>
      </c>
      <c r="F12696">
        <v>907</v>
      </c>
      <c r="G12696">
        <v>0</v>
      </c>
      <c r="H12696">
        <v>0</v>
      </c>
      <c r="I12696">
        <v>0</v>
      </c>
      <c r="J12696">
        <v>0</v>
      </c>
      <c r="K12696">
        <v>5149</v>
      </c>
      <c r="L12696">
        <v>0</v>
      </c>
      <c r="M12696">
        <v>300</v>
      </c>
      <c r="N12696">
        <v>8250</v>
      </c>
    </row>
    <row r="12697" spans="1:14">
      <c r="A12697" t="s">
        <v>538</v>
      </c>
      <c r="B12697" t="s">
        <v>539</v>
      </c>
      <c r="C12697" t="s">
        <v>88</v>
      </c>
      <c r="D12697" t="s">
        <v>89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255</v>
      </c>
      <c r="N12697">
        <v>0</v>
      </c>
    </row>
    <row r="12698" spans="1:14">
      <c r="A12698" t="s">
        <v>538</v>
      </c>
      <c r="B12698" t="s">
        <v>539</v>
      </c>
      <c r="C12698" t="s">
        <v>90</v>
      </c>
      <c r="D12698" t="s">
        <v>91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489</v>
      </c>
      <c r="K12698">
        <v>1353</v>
      </c>
      <c r="L12698">
        <v>0</v>
      </c>
      <c r="M12698">
        <v>0</v>
      </c>
      <c r="N12698">
        <v>480</v>
      </c>
    </row>
    <row r="12699" spans="1:14">
      <c r="A12699" t="s">
        <v>538</v>
      </c>
      <c r="B12699" t="s">
        <v>539</v>
      </c>
      <c r="C12699" t="s">
        <v>96</v>
      </c>
      <c r="D12699" t="s">
        <v>97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660</v>
      </c>
      <c r="M12699">
        <v>0</v>
      </c>
      <c r="N12699">
        <v>0</v>
      </c>
    </row>
    <row r="12700" spans="1:14">
      <c r="A12700" t="s">
        <v>538</v>
      </c>
      <c r="B12700" t="s">
        <v>539</v>
      </c>
      <c r="C12700" t="s">
        <v>104</v>
      </c>
      <c r="D12700" t="s">
        <v>105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2373</v>
      </c>
      <c r="L12700">
        <v>20055</v>
      </c>
      <c r="M12700">
        <v>4460</v>
      </c>
      <c r="N12700">
        <v>28372</v>
      </c>
    </row>
    <row r="12701" spans="1:14">
      <c r="A12701" t="s">
        <v>538</v>
      </c>
      <c r="B12701" t="s">
        <v>539</v>
      </c>
      <c r="C12701" t="s">
        <v>114</v>
      </c>
      <c r="D12701" t="s">
        <v>115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2856</v>
      </c>
      <c r="N12701">
        <v>435</v>
      </c>
    </row>
    <row r="12702" spans="1:14">
      <c r="A12702" t="s">
        <v>538</v>
      </c>
      <c r="B12702" t="s">
        <v>539</v>
      </c>
      <c r="C12702" t="s">
        <v>116</v>
      </c>
      <c r="D12702" t="s">
        <v>117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7465</v>
      </c>
      <c r="N12702">
        <v>0</v>
      </c>
    </row>
    <row r="12703" spans="1:14">
      <c r="A12703" t="s">
        <v>538</v>
      </c>
      <c r="B12703" t="s">
        <v>539</v>
      </c>
      <c r="C12703" t="s">
        <v>134</v>
      </c>
      <c r="D12703" t="s">
        <v>135</v>
      </c>
      <c r="E12703">
        <v>0</v>
      </c>
      <c r="F12703">
        <v>0</v>
      </c>
      <c r="G12703">
        <v>0</v>
      </c>
      <c r="H12703">
        <v>0</v>
      </c>
      <c r="I12703">
        <v>17520</v>
      </c>
      <c r="J12703">
        <v>0</v>
      </c>
      <c r="K12703">
        <v>0</v>
      </c>
      <c r="L12703">
        <v>0</v>
      </c>
      <c r="M12703">
        <v>0</v>
      </c>
      <c r="N12703">
        <v>0</v>
      </c>
    </row>
    <row r="12704" spans="1:14">
      <c r="A12704" t="s">
        <v>538</v>
      </c>
      <c r="B12704" t="s">
        <v>539</v>
      </c>
      <c r="C12704" t="s">
        <v>140</v>
      </c>
      <c r="D12704" t="s">
        <v>141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6081</v>
      </c>
      <c r="K12704">
        <v>0</v>
      </c>
      <c r="L12704">
        <v>0</v>
      </c>
      <c r="M12704">
        <v>28611</v>
      </c>
      <c r="N12704">
        <v>0</v>
      </c>
    </row>
    <row r="12705" spans="1:14">
      <c r="A12705" t="s">
        <v>538</v>
      </c>
      <c r="B12705" t="s">
        <v>539</v>
      </c>
      <c r="C12705" t="s">
        <v>142</v>
      </c>
      <c r="D12705" t="s">
        <v>143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36315</v>
      </c>
      <c r="L12705">
        <v>11299</v>
      </c>
      <c r="M12705">
        <v>0</v>
      </c>
      <c r="N12705">
        <v>4040</v>
      </c>
    </row>
    <row r="12706" spans="1:14">
      <c r="A12706" t="s">
        <v>538</v>
      </c>
      <c r="B12706" t="s">
        <v>539</v>
      </c>
      <c r="C12706" t="s">
        <v>146</v>
      </c>
      <c r="D12706" t="s">
        <v>147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2859</v>
      </c>
      <c r="K12706">
        <v>0</v>
      </c>
      <c r="L12706">
        <v>3960</v>
      </c>
      <c r="M12706">
        <v>0</v>
      </c>
      <c r="N12706">
        <v>6985</v>
      </c>
    </row>
    <row r="12707" spans="1:14">
      <c r="A12707" t="s">
        <v>538</v>
      </c>
      <c r="B12707" t="s">
        <v>539</v>
      </c>
      <c r="C12707" t="s">
        <v>150</v>
      </c>
      <c r="D12707" t="s">
        <v>151</v>
      </c>
      <c r="E12707">
        <v>0</v>
      </c>
      <c r="F12707">
        <v>0</v>
      </c>
      <c r="G12707">
        <v>0</v>
      </c>
      <c r="H12707">
        <v>0</v>
      </c>
      <c r="I12707">
        <v>1000</v>
      </c>
      <c r="J12707">
        <v>24815</v>
      </c>
      <c r="K12707">
        <v>9733</v>
      </c>
      <c r="L12707">
        <v>16385</v>
      </c>
      <c r="M12707">
        <v>5764</v>
      </c>
      <c r="N12707">
        <v>17777</v>
      </c>
    </row>
    <row r="12708" spans="1:14">
      <c r="A12708" t="s">
        <v>538</v>
      </c>
      <c r="B12708" t="s">
        <v>539</v>
      </c>
      <c r="C12708" t="s">
        <v>152</v>
      </c>
      <c r="D12708" t="s">
        <v>153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38794</v>
      </c>
      <c r="K12708">
        <v>0</v>
      </c>
      <c r="L12708">
        <v>0</v>
      </c>
      <c r="M12708">
        <v>0</v>
      </c>
      <c r="N12708">
        <v>0</v>
      </c>
    </row>
    <row r="12709" spans="1:14">
      <c r="A12709" t="s">
        <v>538</v>
      </c>
      <c r="B12709" t="s">
        <v>539</v>
      </c>
      <c r="C12709" t="s">
        <v>154</v>
      </c>
      <c r="D12709" t="s">
        <v>155</v>
      </c>
      <c r="E12709">
        <v>0</v>
      </c>
      <c r="F12709">
        <v>2430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18720</v>
      </c>
      <c r="M12709">
        <v>0</v>
      </c>
      <c r="N12709">
        <v>0</v>
      </c>
    </row>
    <row r="12710" spans="1:14">
      <c r="A12710" t="s">
        <v>538</v>
      </c>
      <c r="B12710" t="s">
        <v>539</v>
      </c>
      <c r="C12710" t="s">
        <v>160</v>
      </c>
      <c r="D12710" t="s">
        <v>161</v>
      </c>
      <c r="E12710">
        <v>0</v>
      </c>
      <c r="F12710">
        <v>0</v>
      </c>
      <c r="G12710">
        <v>0</v>
      </c>
      <c r="H12710">
        <v>0</v>
      </c>
      <c r="I12710">
        <v>35559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>
      <c r="A12711" t="s">
        <v>538</v>
      </c>
      <c r="B12711" t="s">
        <v>539</v>
      </c>
      <c r="C12711" t="s">
        <v>164</v>
      </c>
      <c r="D12711" t="s">
        <v>165</v>
      </c>
      <c r="E12711">
        <v>0</v>
      </c>
      <c r="F12711">
        <v>0</v>
      </c>
      <c r="G12711">
        <v>0</v>
      </c>
      <c r="H12711">
        <v>2155</v>
      </c>
      <c r="I12711">
        <v>0</v>
      </c>
      <c r="J12711">
        <v>56177</v>
      </c>
      <c r="K12711">
        <v>0</v>
      </c>
      <c r="L12711">
        <v>0</v>
      </c>
      <c r="M12711">
        <v>32220</v>
      </c>
      <c r="N12711">
        <v>0</v>
      </c>
    </row>
    <row r="12712" spans="1:14">
      <c r="A12712" t="s">
        <v>538</v>
      </c>
      <c r="B12712" t="s">
        <v>539</v>
      </c>
      <c r="C12712" t="s">
        <v>166</v>
      </c>
      <c r="D12712" t="s">
        <v>167</v>
      </c>
      <c r="E12712">
        <v>0</v>
      </c>
      <c r="F12712">
        <v>0</v>
      </c>
      <c r="G12712">
        <v>0</v>
      </c>
      <c r="H12712">
        <v>0</v>
      </c>
      <c r="I12712">
        <v>5492</v>
      </c>
      <c r="J12712">
        <v>0</v>
      </c>
      <c r="K12712">
        <v>0</v>
      </c>
      <c r="L12712">
        <v>4825</v>
      </c>
      <c r="M12712">
        <v>0</v>
      </c>
      <c r="N12712">
        <v>0</v>
      </c>
    </row>
    <row r="12713" spans="1:14">
      <c r="A12713" t="s">
        <v>538</v>
      </c>
      <c r="B12713" t="s">
        <v>539</v>
      </c>
      <c r="C12713" t="s">
        <v>168</v>
      </c>
      <c r="D12713" t="s">
        <v>169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6185</v>
      </c>
    </row>
    <row r="12714" spans="1:14">
      <c r="A12714" t="s">
        <v>538</v>
      </c>
      <c r="B12714" t="s">
        <v>539</v>
      </c>
      <c r="C12714" t="s">
        <v>180</v>
      </c>
      <c r="D12714" t="s">
        <v>181</v>
      </c>
      <c r="E12714">
        <v>0</v>
      </c>
      <c r="F12714">
        <v>0</v>
      </c>
      <c r="G12714">
        <v>5380</v>
      </c>
      <c r="H12714">
        <v>0</v>
      </c>
      <c r="I12714">
        <v>32580</v>
      </c>
      <c r="J12714">
        <v>30578</v>
      </c>
      <c r="K12714">
        <v>0</v>
      </c>
      <c r="L12714">
        <v>0</v>
      </c>
      <c r="M12714">
        <v>4685</v>
      </c>
      <c r="N12714">
        <v>0</v>
      </c>
    </row>
    <row r="12715" spans="1:14">
      <c r="A12715" t="s">
        <v>538</v>
      </c>
      <c r="B12715" t="s">
        <v>539</v>
      </c>
      <c r="C12715" t="s">
        <v>182</v>
      </c>
      <c r="D12715" t="s">
        <v>183</v>
      </c>
      <c r="E12715">
        <v>0</v>
      </c>
      <c r="F12715">
        <v>0</v>
      </c>
      <c r="G12715">
        <v>0</v>
      </c>
      <c r="H12715">
        <v>5900</v>
      </c>
      <c r="I12715">
        <v>0</v>
      </c>
      <c r="J12715">
        <v>0</v>
      </c>
      <c r="K12715">
        <v>7050</v>
      </c>
      <c r="L12715">
        <v>2200</v>
      </c>
      <c r="M12715">
        <v>4010</v>
      </c>
      <c r="N12715">
        <v>2140</v>
      </c>
    </row>
    <row r="12716" spans="1:14">
      <c r="A12716" t="s">
        <v>538</v>
      </c>
      <c r="B12716" t="s">
        <v>539</v>
      </c>
      <c r="C12716" t="s">
        <v>186</v>
      </c>
      <c r="D12716" t="s">
        <v>187</v>
      </c>
      <c r="E12716">
        <v>0</v>
      </c>
      <c r="F12716">
        <v>0</v>
      </c>
      <c r="G12716">
        <v>72444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36569</v>
      </c>
    </row>
    <row r="12717" spans="1:14">
      <c r="A12717" t="s">
        <v>538</v>
      </c>
      <c r="B12717" t="s">
        <v>539</v>
      </c>
      <c r="C12717" t="s">
        <v>188</v>
      </c>
      <c r="D12717" t="s">
        <v>189</v>
      </c>
      <c r="E12717">
        <v>0</v>
      </c>
      <c r="F12717">
        <v>0</v>
      </c>
      <c r="G12717">
        <v>63900</v>
      </c>
      <c r="H12717">
        <v>415100</v>
      </c>
      <c r="I12717">
        <v>0</v>
      </c>
      <c r="J12717">
        <v>0</v>
      </c>
      <c r="K12717">
        <v>0</v>
      </c>
      <c r="L12717">
        <v>109279</v>
      </c>
      <c r="M12717">
        <v>0</v>
      </c>
      <c r="N12717">
        <v>0</v>
      </c>
    </row>
    <row r="12718" spans="1:14">
      <c r="A12718" t="s">
        <v>538</v>
      </c>
      <c r="B12718" t="s">
        <v>539</v>
      </c>
      <c r="C12718" t="s">
        <v>190</v>
      </c>
      <c r="D12718" t="s">
        <v>191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12617</v>
      </c>
      <c r="K12718">
        <v>0</v>
      </c>
      <c r="L12718">
        <v>0</v>
      </c>
      <c r="M12718">
        <v>26640</v>
      </c>
      <c r="N12718">
        <v>32269</v>
      </c>
    </row>
    <row r="12719" spans="1:14">
      <c r="A12719" t="s">
        <v>538</v>
      </c>
      <c r="B12719" t="s">
        <v>539</v>
      </c>
      <c r="C12719" t="s">
        <v>192</v>
      </c>
      <c r="D12719" t="s">
        <v>193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78394</v>
      </c>
      <c r="N12719">
        <v>0</v>
      </c>
    </row>
    <row r="12720" spans="1:14">
      <c r="A12720" t="s">
        <v>538</v>
      </c>
      <c r="B12720" t="s">
        <v>539</v>
      </c>
      <c r="C12720" t="s">
        <v>198</v>
      </c>
      <c r="D12720" t="s">
        <v>199</v>
      </c>
      <c r="E12720">
        <v>0</v>
      </c>
      <c r="F12720">
        <v>0</v>
      </c>
      <c r="G12720">
        <v>22002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>
      <c r="A12721" t="s">
        <v>538</v>
      </c>
      <c r="B12721" t="s">
        <v>539</v>
      </c>
      <c r="C12721" t="s">
        <v>204</v>
      </c>
      <c r="D12721" t="s">
        <v>205</v>
      </c>
      <c r="E12721">
        <v>0</v>
      </c>
      <c r="F12721">
        <v>0</v>
      </c>
      <c r="G12721">
        <v>8343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</row>
    <row r="12722" spans="1:14">
      <c r="A12722" t="s">
        <v>538</v>
      </c>
      <c r="B12722" t="s">
        <v>539</v>
      </c>
      <c r="C12722" t="s">
        <v>216</v>
      </c>
      <c r="D12722" t="s">
        <v>217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40000</v>
      </c>
      <c r="M12722">
        <v>0</v>
      </c>
      <c r="N12722">
        <v>248900</v>
      </c>
    </row>
    <row r="12723" spans="1:14">
      <c r="A12723" t="s">
        <v>538</v>
      </c>
      <c r="B12723" t="s">
        <v>539</v>
      </c>
      <c r="C12723" t="s">
        <v>222</v>
      </c>
      <c r="D12723" t="s">
        <v>223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168642</v>
      </c>
      <c r="K12723">
        <v>0</v>
      </c>
      <c r="L12723">
        <v>0</v>
      </c>
      <c r="M12723">
        <v>32879</v>
      </c>
      <c r="N12723">
        <v>0</v>
      </c>
    </row>
    <row r="12724" spans="1:14">
      <c r="A12724" t="s">
        <v>538</v>
      </c>
      <c r="B12724" t="s">
        <v>539</v>
      </c>
      <c r="C12724" t="s">
        <v>228</v>
      </c>
      <c r="D12724" t="s">
        <v>229</v>
      </c>
      <c r="E12724">
        <v>0</v>
      </c>
      <c r="F12724">
        <v>0</v>
      </c>
      <c r="G12724">
        <v>0</v>
      </c>
      <c r="H12724">
        <v>7551</v>
      </c>
      <c r="I12724">
        <v>0</v>
      </c>
      <c r="J12724">
        <v>0</v>
      </c>
      <c r="K12724">
        <v>0</v>
      </c>
      <c r="L12724">
        <v>0</v>
      </c>
      <c r="M12724">
        <v>19029</v>
      </c>
      <c r="N12724">
        <v>0</v>
      </c>
    </row>
    <row r="12725" spans="1:14">
      <c r="A12725" t="s">
        <v>538</v>
      </c>
      <c r="B12725" t="s">
        <v>539</v>
      </c>
      <c r="C12725" t="s">
        <v>230</v>
      </c>
      <c r="D12725" t="s">
        <v>231</v>
      </c>
      <c r="E12725">
        <v>0</v>
      </c>
      <c r="F12725">
        <v>380</v>
      </c>
      <c r="G12725">
        <v>3565</v>
      </c>
      <c r="H12725">
        <v>2100</v>
      </c>
      <c r="I12725">
        <v>3075</v>
      </c>
      <c r="J12725">
        <v>24041</v>
      </c>
      <c r="K12725">
        <v>21875</v>
      </c>
      <c r="L12725">
        <v>19343</v>
      </c>
      <c r="M12725">
        <v>19869</v>
      </c>
      <c r="N12725">
        <v>21279</v>
      </c>
    </row>
    <row r="12726" spans="1:14">
      <c r="A12726" t="s">
        <v>538</v>
      </c>
      <c r="B12726" t="s">
        <v>539</v>
      </c>
      <c r="C12726" t="s">
        <v>232</v>
      </c>
      <c r="D12726" t="s">
        <v>233</v>
      </c>
      <c r="E12726">
        <v>0</v>
      </c>
      <c r="F12726">
        <v>0</v>
      </c>
      <c r="G12726">
        <v>0</v>
      </c>
      <c r="H12726">
        <v>400</v>
      </c>
      <c r="I12726">
        <v>0</v>
      </c>
      <c r="J12726">
        <v>0</v>
      </c>
      <c r="K12726">
        <v>350</v>
      </c>
      <c r="L12726">
        <v>5949</v>
      </c>
      <c r="M12726">
        <v>1050</v>
      </c>
      <c r="N12726">
        <v>676</v>
      </c>
    </row>
    <row r="12727" spans="1:14">
      <c r="A12727" t="s">
        <v>538</v>
      </c>
      <c r="B12727" t="s">
        <v>539</v>
      </c>
      <c r="C12727" t="s">
        <v>234</v>
      </c>
      <c r="D12727" t="s">
        <v>235</v>
      </c>
      <c r="E12727">
        <v>2758</v>
      </c>
      <c r="F12727">
        <v>13015</v>
      </c>
      <c r="G12727">
        <v>6722</v>
      </c>
      <c r="H12727">
        <v>600</v>
      </c>
      <c r="I12727">
        <v>0</v>
      </c>
      <c r="J12727">
        <v>16658</v>
      </c>
      <c r="K12727">
        <v>29659</v>
      </c>
      <c r="L12727">
        <v>69644</v>
      </c>
      <c r="M12727">
        <v>30222</v>
      </c>
      <c r="N12727">
        <v>96225</v>
      </c>
    </row>
    <row r="12728" spans="1:14">
      <c r="A12728" t="s">
        <v>538</v>
      </c>
      <c r="B12728" t="s">
        <v>539</v>
      </c>
      <c r="C12728" t="s">
        <v>236</v>
      </c>
      <c r="D12728" t="s">
        <v>237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11299</v>
      </c>
      <c r="K12728">
        <v>5757</v>
      </c>
      <c r="L12728">
        <v>19122</v>
      </c>
      <c r="M12728">
        <v>11120</v>
      </c>
      <c r="N12728">
        <v>12482</v>
      </c>
    </row>
    <row r="12729" spans="1:14">
      <c r="A12729" t="s">
        <v>538</v>
      </c>
      <c r="B12729" t="s">
        <v>539</v>
      </c>
      <c r="C12729" t="s">
        <v>238</v>
      </c>
      <c r="D12729" t="s">
        <v>239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1740</v>
      </c>
      <c r="L12729">
        <v>963</v>
      </c>
      <c r="M12729">
        <v>5130</v>
      </c>
      <c r="N12729">
        <v>1140</v>
      </c>
    </row>
    <row r="12730" spans="1:14">
      <c r="A12730" t="s">
        <v>538</v>
      </c>
      <c r="B12730" t="s">
        <v>539</v>
      </c>
      <c r="C12730" t="s">
        <v>240</v>
      </c>
      <c r="D12730" t="s">
        <v>241</v>
      </c>
      <c r="E12730">
        <v>2276</v>
      </c>
      <c r="F12730">
        <v>0</v>
      </c>
      <c r="G12730">
        <v>0</v>
      </c>
      <c r="H12730">
        <v>0</v>
      </c>
      <c r="I12730">
        <v>0</v>
      </c>
      <c r="J12730">
        <v>1308</v>
      </c>
      <c r="K12730">
        <v>4036</v>
      </c>
      <c r="L12730">
        <v>28809</v>
      </c>
      <c r="M12730">
        <v>36892</v>
      </c>
      <c r="N12730">
        <v>19464</v>
      </c>
    </row>
    <row r="12731" spans="1:14">
      <c r="A12731" t="s">
        <v>538</v>
      </c>
      <c r="B12731" t="s">
        <v>539</v>
      </c>
      <c r="C12731" t="s">
        <v>246</v>
      </c>
      <c r="D12731" t="s">
        <v>247</v>
      </c>
      <c r="E12731">
        <v>11625</v>
      </c>
      <c r="F12731">
        <v>4459</v>
      </c>
      <c r="G12731">
        <v>0</v>
      </c>
      <c r="H12731">
        <v>14855</v>
      </c>
      <c r="I12731">
        <v>8671</v>
      </c>
      <c r="J12731">
        <v>11966</v>
      </c>
      <c r="K12731">
        <v>0</v>
      </c>
      <c r="L12731">
        <v>10764</v>
      </c>
      <c r="M12731">
        <v>14898</v>
      </c>
      <c r="N12731">
        <v>18740</v>
      </c>
    </row>
    <row r="12732" spans="1:14">
      <c r="A12732" t="s">
        <v>538</v>
      </c>
      <c r="B12732" t="s">
        <v>539</v>
      </c>
      <c r="C12732" t="s">
        <v>248</v>
      </c>
      <c r="D12732" t="s">
        <v>249</v>
      </c>
      <c r="E12732">
        <v>0</v>
      </c>
      <c r="F12732">
        <v>3428</v>
      </c>
      <c r="G12732">
        <v>0</v>
      </c>
      <c r="H12732">
        <v>0</v>
      </c>
      <c r="I12732">
        <v>0</v>
      </c>
      <c r="J12732">
        <v>0</v>
      </c>
      <c r="K12732">
        <v>30216</v>
      </c>
      <c r="L12732">
        <v>24228</v>
      </c>
      <c r="M12732">
        <v>0</v>
      </c>
      <c r="N12732">
        <v>9117</v>
      </c>
    </row>
    <row r="12733" spans="1:14">
      <c r="A12733" t="s">
        <v>538</v>
      </c>
      <c r="B12733" t="s">
        <v>539</v>
      </c>
      <c r="C12733" t="s">
        <v>250</v>
      </c>
      <c r="D12733" t="s">
        <v>251</v>
      </c>
      <c r="E12733">
        <v>102397</v>
      </c>
      <c r="F12733">
        <v>106470</v>
      </c>
      <c r="G12733">
        <v>0</v>
      </c>
      <c r="H12733">
        <v>0</v>
      </c>
      <c r="I12733">
        <v>12341</v>
      </c>
      <c r="J12733">
        <v>55258</v>
      </c>
      <c r="K12733">
        <v>166461</v>
      </c>
      <c r="L12733">
        <v>283264</v>
      </c>
      <c r="M12733">
        <v>382868</v>
      </c>
      <c r="N12733">
        <v>414285</v>
      </c>
    </row>
    <row r="12734" spans="1:14">
      <c r="A12734" t="s">
        <v>538</v>
      </c>
      <c r="B12734" t="s">
        <v>539</v>
      </c>
      <c r="C12734" t="s">
        <v>252</v>
      </c>
      <c r="D12734" t="s">
        <v>253</v>
      </c>
      <c r="E12734">
        <v>0</v>
      </c>
      <c r="F12734">
        <v>3660</v>
      </c>
      <c r="G12734">
        <v>0</v>
      </c>
      <c r="H12734">
        <v>8124</v>
      </c>
      <c r="I12734">
        <v>3839</v>
      </c>
      <c r="J12734">
        <v>2100</v>
      </c>
      <c r="K12734">
        <v>2747</v>
      </c>
      <c r="L12734">
        <v>5946</v>
      </c>
      <c r="M12734">
        <v>0</v>
      </c>
      <c r="N12734">
        <v>16687</v>
      </c>
    </row>
    <row r="12735" spans="1:14">
      <c r="A12735" t="s">
        <v>538</v>
      </c>
      <c r="B12735" t="s">
        <v>539</v>
      </c>
      <c r="C12735" t="s">
        <v>254</v>
      </c>
      <c r="D12735" t="s">
        <v>255</v>
      </c>
      <c r="E12735">
        <v>2445</v>
      </c>
      <c r="F12735">
        <v>4080</v>
      </c>
      <c r="G12735">
        <v>5420</v>
      </c>
      <c r="H12735">
        <v>19687</v>
      </c>
      <c r="I12735">
        <v>16374</v>
      </c>
      <c r="J12735">
        <v>26090</v>
      </c>
      <c r="K12735">
        <v>14764</v>
      </c>
      <c r="L12735">
        <v>4765</v>
      </c>
      <c r="M12735">
        <v>780</v>
      </c>
      <c r="N12735">
        <v>31273</v>
      </c>
    </row>
    <row r="12736" spans="1:14">
      <c r="A12736" t="s">
        <v>538</v>
      </c>
      <c r="B12736" t="s">
        <v>539</v>
      </c>
      <c r="C12736" t="s">
        <v>256</v>
      </c>
      <c r="D12736" t="s">
        <v>257</v>
      </c>
      <c r="E12736">
        <v>3482</v>
      </c>
      <c r="F12736">
        <v>11861</v>
      </c>
      <c r="G12736">
        <v>0</v>
      </c>
      <c r="H12736">
        <v>6471</v>
      </c>
      <c r="I12736">
        <v>0</v>
      </c>
      <c r="J12736">
        <v>0</v>
      </c>
      <c r="K12736">
        <v>6235</v>
      </c>
      <c r="L12736">
        <v>5270</v>
      </c>
      <c r="M12736">
        <v>5225</v>
      </c>
      <c r="N12736">
        <v>12310</v>
      </c>
    </row>
    <row r="12737" spans="1:14">
      <c r="A12737" t="s">
        <v>538</v>
      </c>
      <c r="B12737" t="s">
        <v>539</v>
      </c>
      <c r="C12737" t="s">
        <v>258</v>
      </c>
      <c r="D12737" t="s">
        <v>259</v>
      </c>
      <c r="E12737">
        <v>2001</v>
      </c>
      <c r="F12737">
        <v>420</v>
      </c>
      <c r="G12737">
        <v>0</v>
      </c>
      <c r="H12737">
        <v>0</v>
      </c>
      <c r="I12737">
        <v>0</v>
      </c>
      <c r="J12737">
        <v>0</v>
      </c>
      <c r="K12737">
        <v>3242</v>
      </c>
      <c r="L12737">
        <v>3308</v>
      </c>
      <c r="M12737">
        <v>5440</v>
      </c>
      <c r="N12737">
        <v>1878</v>
      </c>
    </row>
    <row r="12738" spans="1:14">
      <c r="A12738" t="s">
        <v>538</v>
      </c>
      <c r="B12738" t="s">
        <v>539</v>
      </c>
      <c r="C12738" t="s">
        <v>260</v>
      </c>
      <c r="D12738" t="s">
        <v>261</v>
      </c>
      <c r="E12738">
        <v>11590</v>
      </c>
      <c r="F12738">
        <v>0</v>
      </c>
      <c r="G12738">
        <v>0</v>
      </c>
      <c r="H12738">
        <v>4734</v>
      </c>
      <c r="I12738">
        <v>0</v>
      </c>
      <c r="J12738">
        <v>0</v>
      </c>
      <c r="K12738">
        <v>1696</v>
      </c>
      <c r="L12738">
        <v>6183</v>
      </c>
      <c r="M12738">
        <v>6552</v>
      </c>
      <c r="N12738">
        <v>0</v>
      </c>
    </row>
    <row r="12739" spans="1:14">
      <c r="A12739" t="s">
        <v>538</v>
      </c>
      <c r="B12739" t="s">
        <v>539</v>
      </c>
      <c r="C12739" t="s">
        <v>264</v>
      </c>
      <c r="D12739" t="s">
        <v>265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126569</v>
      </c>
      <c r="K12739">
        <v>0</v>
      </c>
      <c r="L12739">
        <v>0</v>
      </c>
      <c r="M12739">
        <v>2164</v>
      </c>
      <c r="N12739">
        <v>0</v>
      </c>
    </row>
    <row r="12740" spans="1:14">
      <c r="A12740" t="s">
        <v>538</v>
      </c>
      <c r="B12740" t="s">
        <v>539</v>
      </c>
      <c r="C12740" t="s">
        <v>266</v>
      </c>
      <c r="D12740" t="s">
        <v>267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20383</v>
      </c>
      <c r="L12740">
        <v>57268</v>
      </c>
      <c r="M12740">
        <v>32434</v>
      </c>
      <c r="N12740">
        <v>39845</v>
      </c>
    </row>
    <row r="12741" spans="1:14">
      <c r="A12741" t="s">
        <v>538</v>
      </c>
      <c r="B12741" t="s">
        <v>539</v>
      </c>
      <c r="C12741" t="s">
        <v>278</v>
      </c>
      <c r="D12741" t="s">
        <v>279</v>
      </c>
      <c r="E12741">
        <v>20000</v>
      </c>
      <c r="F12741">
        <v>50000</v>
      </c>
      <c r="G12741">
        <v>0</v>
      </c>
      <c r="H12741">
        <v>0</v>
      </c>
      <c r="I12741">
        <v>0</v>
      </c>
      <c r="J12741">
        <v>2013</v>
      </c>
      <c r="K12741">
        <v>3800</v>
      </c>
      <c r="L12741">
        <v>0</v>
      </c>
      <c r="M12741">
        <v>37680</v>
      </c>
      <c r="N12741">
        <v>0</v>
      </c>
    </row>
    <row r="12742" spans="1:14">
      <c r="A12742" t="s">
        <v>538</v>
      </c>
      <c r="B12742" t="s">
        <v>539</v>
      </c>
      <c r="C12742" t="s">
        <v>280</v>
      </c>
      <c r="D12742" t="s">
        <v>281</v>
      </c>
      <c r="E12742">
        <v>8700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4946</v>
      </c>
      <c r="N12742">
        <v>0</v>
      </c>
    </row>
    <row r="12743" spans="1:14">
      <c r="A12743" t="s">
        <v>538</v>
      </c>
      <c r="B12743" t="s">
        <v>539</v>
      </c>
      <c r="C12743" t="s">
        <v>282</v>
      </c>
      <c r="D12743" t="s">
        <v>283</v>
      </c>
      <c r="E12743">
        <v>741483</v>
      </c>
      <c r="F12743">
        <v>109991</v>
      </c>
      <c r="G12743">
        <v>0</v>
      </c>
      <c r="H12743">
        <v>5005</v>
      </c>
      <c r="I12743">
        <v>0</v>
      </c>
      <c r="J12743">
        <v>2516</v>
      </c>
      <c r="K12743">
        <v>13603</v>
      </c>
      <c r="L12743">
        <v>3489</v>
      </c>
      <c r="M12743">
        <v>434282</v>
      </c>
      <c r="N12743">
        <v>70638</v>
      </c>
    </row>
    <row r="12744" spans="1:14">
      <c r="A12744" t="s">
        <v>538</v>
      </c>
      <c r="B12744" t="s">
        <v>539</v>
      </c>
      <c r="C12744" t="s">
        <v>288</v>
      </c>
      <c r="D12744" t="s">
        <v>289</v>
      </c>
      <c r="E12744">
        <v>10400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</row>
    <row r="12745" spans="1:14">
      <c r="A12745" t="s">
        <v>538</v>
      </c>
      <c r="B12745" t="s">
        <v>539</v>
      </c>
      <c r="C12745" t="s">
        <v>292</v>
      </c>
      <c r="D12745" t="s">
        <v>293</v>
      </c>
      <c r="E12745">
        <v>0</v>
      </c>
      <c r="F12745">
        <v>0</v>
      </c>
      <c r="G12745">
        <v>0</v>
      </c>
      <c r="H12745">
        <v>0</v>
      </c>
      <c r="I12745">
        <v>3000</v>
      </c>
      <c r="J12745">
        <v>84136</v>
      </c>
      <c r="K12745">
        <v>44853</v>
      </c>
      <c r="L12745">
        <v>49759</v>
      </c>
      <c r="M12745">
        <v>67260</v>
      </c>
      <c r="N12745">
        <v>29062</v>
      </c>
    </row>
    <row r="12746" spans="1:14">
      <c r="A12746" t="s">
        <v>538</v>
      </c>
      <c r="B12746" t="s">
        <v>539</v>
      </c>
      <c r="C12746" t="s">
        <v>294</v>
      </c>
      <c r="D12746" t="s">
        <v>295</v>
      </c>
      <c r="E12746">
        <v>108183</v>
      </c>
      <c r="F12746">
        <v>68026</v>
      </c>
      <c r="G12746">
        <v>0</v>
      </c>
      <c r="H12746">
        <v>0</v>
      </c>
      <c r="I12746">
        <v>10000</v>
      </c>
      <c r="J12746">
        <v>0</v>
      </c>
      <c r="K12746">
        <v>0</v>
      </c>
      <c r="L12746">
        <v>0</v>
      </c>
      <c r="M12746">
        <v>13000000</v>
      </c>
      <c r="N12746">
        <v>274415</v>
      </c>
    </row>
    <row r="12747" spans="1:14">
      <c r="A12747" t="s">
        <v>538</v>
      </c>
      <c r="B12747" t="s">
        <v>539</v>
      </c>
      <c r="C12747" t="s">
        <v>296</v>
      </c>
      <c r="D12747" t="s">
        <v>297</v>
      </c>
      <c r="E12747">
        <v>54783</v>
      </c>
      <c r="F12747">
        <v>21377</v>
      </c>
      <c r="G12747">
        <v>21701</v>
      </c>
      <c r="H12747">
        <v>30088</v>
      </c>
      <c r="I12747">
        <v>25893</v>
      </c>
      <c r="J12747">
        <v>67322</v>
      </c>
      <c r="K12747">
        <v>134791</v>
      </c>
      <c r="L12747">
        <v>244497</v>
      </c>
      <c r="M12747">
        <v>120302</v>
      </c>
      <c r="N12747">
        <v>172994</v>
      </c>
    </row>
    <row r="12748" spans="1:14">
      <c r="A12748" t="s">
        <v>538</v>
      </c>
      <c r="B12748" t="s">
        <v>539</v>
      </c>
      <c r="C12748" t="s">
        <v>298</v>
      </c>
      <c r="D12748" t="s">
        <v>299</v>
      </c>
      <c r="E12748">
        <v>5500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</row>
    <row r="12749" spans="1:14">
      <c r="A12749" t="s">
        <v>540</v>
      </c>
      <c r="B12749" t="s">
        <v>541</v>
      </c>
      <c r="C12749" t="s">
        <v>16</v>
      </c>
      <c r="D12749" t="s">
        <v>17</v>
      </c>
      <c r="E12749">
        <v>363176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4659</v>
      </c>
      <c r="N12749">
        <v>0</v>
      </c>
    </row>
    <row r="12750" spans="1:14">
      <c r="A12750" t="s">
        <v>540</v>
      </c>
      <c r="B12750" t="s">
        <v>541</v>
      </c>
      <c r="C12750" t="s">
        <v>20</v>
      </c>
      <c r="D12750" t="s">
        <v>21</v>
      </c>
      <c r="E12750">
        <v>6200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</row>
    <row r="12751" spans="1:14">
      <c r="A12751" t="s">
        <v>540</v>
      </c>
      <c r="B12751" t="s">
        <v>541</v>
      </c>
      <c r="C12751" t="s">
        <v>24</v>
      </c>
      <c r="D12751" t="s">
        <v>25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17527</v>
      </c>
      <c r="L12751">
        <v>197871</v>
      </c>
      <c r="M12751">
        <v>430538</v>
      </c>
      <c r="N12751">
        <v>659175</v>
      </c>
    </row>
    <row r="12752" spans="1:14">
      <c r="A12752" t="s">
        <v>540</v>
      </c>
      <c r="B12752" t="s">
        <v>541</v>
      </c>
      <c r="C12752" t="s">
        <v>26</v>
      </c>
      <c r="D12752" t="s">
        <v>27</v>
      </c>
      <c r="E12752">
        <v>24361</v>
      </c>
      <c r="F12752">
        <v>0</v>
      </c>
      <c r="G12752">
        <v>6800</v>
      </c>
      <c r="H12752">
        <v>0</v>
      </c>
      <c r="I12752">
        <v>0</v>
      </c>
      <c r="J12752">
        <v>22600</v>
      </c>
      <c r="K12752">
        <v>0</v>
      </c>
      <c r="L12752">
        <v>2310</v>
      </c>
      <c r="M12752">
        <v>0</v>
      </c>
      <c r="N12752">
        <v>49589</v>
      </c>
    </row>
    <row r="12753" spans="1:14">
      <c r="A12753" t="s">
        <v>540</v>
      </c>
      <c r="B12753" t="s">
        <v>541</v>
      </c>
      <c r="C12753" t="s">
        <v>28</v>
      </c>
      <c r="D12753" t="s">
        <v>29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12192</v>
      </c>
      <c r="L12753">
        <v>17052</v>
      </c>
      <c r="M12753">
        <v>0</v>
      </c>
      <c r="N12753">
        <v>153667</v>
      </c>
    </row>
    <row r="12754" spans="1:14">
      <c r="A12754" t="s">
        <v>540</v>
      </c>
      <c r="B12754" t="s">
        <v>541</v>
      </c>
      <c r="C12754" t="s">
        <v>32</v>
      </c>
      <c r="D12754" t="s">
        <v>33</v>
      </c>
      <c r="E12754">
        <v>86950</v>
      </c>
      <c r="F12754">
        <v>38088</v>
      </c>
      <c r="G12754">
        <v>82050</v>
      </c>
      <c r="H12754">
        <v>131545</v>
      </c>
      <c r="I12754">
        <v>85603</v>
      </c>
      <c r="J12754">
        <v>135946</v>
      </c>
      <c r="K12754">
        <v>82018</v>
      </c>
      <c r="L12754">
        <v>99628</v>
      </c>
      <c r="M12754">
        <v>150607</v>
      </c>
      <c r="N12754">
        <v>378478</v>
      </c>
    </row>
    <row r="12755" spans="1:14">
      <c r="A12755" t="s">
        <v>540</v>
      </c>
      <c r="B12755" t="s">
        <v>541</v>
      </c>
      <c r="C12755" t="s">
        <v>34</v>
      </c>
      <c r="D12755" t="s">
        <v>35</v>
      </c>
      <c r="E12755">
        <v>2705722</v>
      </c>
      <c r="F12755">
        <v>3556537</v>
      </c>
      <c r="G12755">
        <v>2174748</v>
      </c>
      <c r="H12755">
        <v>2237980</v>
      </c>
      <c r="I12755">
        <v>2312871</v>
      </c>
      <c r="J12755">
        <v>1936070</v>
      </c>
      <c r="K12755">
        <v>1845551</v>
      </c>
      <c r="L12755">
        <v>1592793</v>
      </c>
      <c r="M12755">
        <v>1933190</v>
      </c>
      <c r="N12755">
        <v>2117452</v>
      </c>
    </row>
    <row r="12756" spans="1:14">
      <c r="A12756" t="s">
        <v>540</v>
      </c>
      <c r="B12756" t="s">
        <v>541</v>
      </c>
      <c r="C12756" t="s">
        <v>36</v>
      </c>
      <c r="D12756" t="s">
        <v>37</v>
      </c>
      <c r="E12756">
        <v>108960</v>
      </c>
      <c r="F12756">
        <v>65596</v>
      </c>
      <c r="G12756">
        <v>0</v>
      </c>
      <c r="H12756">
        <v>0</v>
      </c>
      <c r="I12756">
        <v>0</v>
      </c>
      <c r="J12756">
        <v>13848</v>
      </c>
      <c r="K12756">
        <v>0</v>
      </c>
      <c r="L12756">
        <v>0</v>
      </c>
      <c r="M12756">
        <v>3072</v>
      </c>
      <c r="N12756">
        <v>12415</v>
      </c>
    </row>
    <row r="12757" spans="1:14">
      <c r="A12757" t="s">
        <v>540</v>
      </c>
      <c r="B12757" t="s">
        <v>541</v>
      </c>
      <c r="C12757" t="s">
        <v>38</v>
      </c>
      <c r="D12757" t="s">
        <v>39</v>
      </c>
      <c r="E12757">
        <v>10917</v>
      </c>
      <c r="F12757">
        <v>0</v>
      </c>
      <c r="G12757">
        <v>16500</v>
      </c>
      <c r="H12757">
        <v>0</v>
      </c>
      <c r="I12757">
        <v>0</v>
      </c>
      <c r="J12757">
        <v>17002</v>
      </c>
      <c r="K12757">
        <v>21008</v>
      </c>
      <c r="L12757">
        <v>1195827</v>
      </c>
      <c r="M12757">
        <v>2717853</v>
      </c>
      <c r="N12757">
        <v>74110</v>
      </c>
    </row>
    <row r="12758" spans="1:14">
      <c r="A12758" t="s">
        <v>540</v>
      </c>
      <c r="B12758" t="s">
        <v>541</v>
      </c>
      <c r="C12758" t="s">
        <v>44</v>
      </c>
      <c r="D12758" t="s">
        <v>45</v>
      </c>
      <c r="E12758">
        <v>29794</v>
      </c>
      <c r="F12758">
        <v>0</v>
      </c>
      <c r="G12758">
        <v>1153564</v>
      </c>
      <c r="H12758">
        <v>2523226</v>
      </c>
      <c r="I12758">
        <v>6800602</v>
      </c>
      <c r="J12758">
        <v>7317213</v>
      </c>
      <c r="K12758">
        <v>3199163</v>
      </c>
      <c r="L12758">
        <v>3118827</v>
      </c>
      <c r="M12758">
        <v>7322850</v>
      </c>
      <c r="N12758">
        <v>5063264</v>
      </c>
    </row>
    <row r="12759" spans="1:14">
      <c r="A12759" t="s">
        <v>540</v>
      </c>
      <c r="B12759" t="s">
        <v>541</v>
      </c>
      <c r="C12759" t="s">
        <v>46</v>
      </c>
      <c r="D12759" t="s">
        <v>47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36162</v>
      </c>
      <c r="K12759">
        <v>0</v>
      </c>
      <c r="L12759">
        <v>0</v>
      </c>
      <c r="M12759">
        <v>0</v>
      </c>
      <c r="N12759">
        <v>0</v>
      </c>
    </row>
    <row r="12760" spans="1:14">
      <c r="A12760" t="s">
        <v>540</v>
      </c>
      <c r="B12760" t="s">
        <v>541</v>
      </c>
      <c r="C12760" t="s">
        <v>50</v>
      </c>
      <c r="D12760" t="s">
        <v>51</v>
      </c>
      <c r="E12760">
        <v>0</v>
      </c>
      <c r="F12760">
        <v>0</v>
      </c>
      <c r="G12760">
        <v>469829130</v>
      </c>
      <c r="H12760">
        <v>228688963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</row>
    <row r="12761" spans="1:14">
      <c r="A12761" t="s">
        <v>540</v>
      </c>
      <c r="B12761" t="s">
        <v>541</v>
      </c>
      <c r="C12761" t="s">
        <v>52</v>
      </c>
      <c r="D12761" t="s">
        <v>53</v>
      </c>
      <c r="E12761">
        <v>11009975</v>
      </c>
      <c r="F12761">
        <v>0</v>
      </c>
      <c r="G12761">
        <v>0</v>
      </c>
      <c r="H12761">
        <v>4497661</v>
      </c>
      <c r="I12761">
        <v>19319997</v>
      </c>
      <c r="J12761">
        <v>12852377</v>
      </c>
      <c r="K12761">
        <v>7502500</v>
      </c>
      <c r="L12761">
        <v>175336439</v>
      </c>
      <c r="M12761">
        <v>139908336</v>
      </c>
      <c r="N12761">
        <v>250226536</v>
      </c>
    </row>
    <row r="12762" spans="1:14">
      <c r="A12762" t="s">
        <v>540</v>
      </c>
      <c r="B12762" t="s">
        <v>541</v>
      </c>
      <c r="C12762" t="s">
        <v>54</v>
      </c>
      <c r="D12762" t="s">
        <v>55</v>
      </c>
      <c r="E12762">
        <v>0</v>
      </c>
      <c r="F12762">
        <v>12335327</v>
      </c>
      <c r="G12762">
        <v>9013952</v>
      </c>
      <c r="H12762">
        <v>32763768</v>
      </c>
      <c r="I12762">
        <v>44152577</v>
      </c>
      <c r="J12762">
        <v>17378655</v>
      </c>
      <c r="K12762">
        <v>33931386</v>
      </c>
      <c r="L12762">
        <v>33659530</v>
      </c>
      <c r="M12762">
        <v>155772357</v>
      </c>
      <c r="N12762">
        <v>151410701</v>
      </c>
    </row>
    <row r="12763" spans="1:14">
      <c r="A12763" t="s">
        <v>540</v>
      </c>
      <c r="B12763" t="s">
        <v>541</v>
      </c>
      <c r="C12763" t="s">
        <v>56</v>
      </c>
      <c r="D12763" t="s">
        <v>57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</row>
    <row r="12764" spans="1:14">
      <c r="A12764" t="s">
        <v>540</v>
      </c>
      <c r="B12764" t="s">
        <v>541</v>
      </c>
      <c r="C12764" t="s">
        <v>58</v>
      </c>
      <c r="D12764" t="s">
        <v>59</v>
      </c>
      <c r="E12764">
        <v>0</v>
      </c>
      <c r="F12764">
        <v>0</v>
      </c>
      <c r="G12764">
        <v>0</v>
      </c>
      <c r="H12764">
        <v>6000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13630</v>
      </c>
    </row>
    <row r="12765" spans="1:14">
      <c r="A12765" t="s">
        <v>540</v>
      </c>
      <c r="B12765" t="s">
        <v>541</v>
      </c>
      <c r="C12765" t="s">
        <v>60</v>
      </c>
      <c r="D12765" t="s">
        <v>61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86453742</v>
      </c>
      <c r="N12765">
        <v>0</v>
      </c>
    </row>
    <row r="12766" spans="1:14">
      <c r="A12766" t="s">
        <v>540</v>
      </c>
      <c r="B12766" t="s">
        <v>541</v>
      </c>
      <c r="C12766" t="s">
        <v>70</v>
      </c>
      <c r="D12766" t="s">
        <v>71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7719</v>
      </c>
      <c r="M12766">
        <v>5020</v>
      </c>
      <c r="N12766">
        <v>39594</v>
      </c>
    </row>
    <row r="12767" spans="1:14">
      <c r="A12767" t="s">
        <v>540</v>
      </c>
      <c r="B12767" t="s">
        <v>541</v>
      </c>
      <c r="C12767" t="s">
        <v>78</v>
      </c>
      <c r="D12767" t="s">
        <v>79</v>
      </c>
      <c r="E12767">
        <v>0</v>
      </c>
      <c r="F12767">
        <v>0</v>
      </c>
      <c r="G12767">
        <v>0</v>
      </c>
      <c r="H12767">
        <v>3896</v>
      </c>
      <c r="I12767">
        <v>0</v>
      </c>
      <c r="J12767">
        <v>2150</v>
      </c>
      <c r="K12767">
        <v>0</v>
      </c>
      <c r="L12767">
        <v>0</v>
      </c>
      <c r="M12767">
        <v>0</v>
      </c>
      <c r="N12767">
        <v>0</v>
      </c>
    </row>
    <row r="12768" spans="1:14">
      <c r="A12768" t="s">
        <v>540</v>
      </c>
      <c r="B12768" t="s">
        <v>541</v>
      </c>
      <c r="C12768" t="s">
        <v>80</v>
      </c>
      <c r="D12768" t="s">
        <v>81</v>
      </c>
      <c r="E12768">
        <v>555544</v>
      </c>
      <c r="F12768">
        <v>3449627</v>
      </c>
      <c r="G12768">
        <v>2495620</v>
      </c>
      <c r="H12768">
        <v>7344405</v>
      </c>
      <c r="I12768">
        <v>15021625</v>
      </c>
      <c r="J12768">
        <v>4649612</v>
      </c>
      <c r="K12768">
        <v>4527988</v>
      </c>
      <c r="L12768">
        <v>3938525</v>
      </c>
      <c r="M12768">
        <v>2905090</v>
      </c>
      <c r="N12768">
        <v>2723225</v>
      </c>
    </row>
    <row r="12769" spans="1:14">
      <c r="A12769" t="s">
        <v>540</v>
      </c>
      <c r="B12769" t="s">
        <v>541</v>
      </c>
      <c r="C12769" t="s">
        <v>82</v>
      </c>
      <c r="D12769" t="s">
        <v>83</v>
      </c>
      <c r="E12769">
        <v>0</v>
      </c>
      <c r="F12769">
        <v>0</v>
      </c>
      <c r="G12769">
        <v>50221</v>
      </c>
      <c r="H12769">
        <v>3746</v>
      </c>
      <c r="I12769">
        <v>13414</v>
      </c>
      <c r="J12769">
        <v>0</v>
      </c>
      <c r="K12769">
        <v>0</v>
      </c>
      <c r="L12769">
        <v>47593</v>
      </c>
      <c r="M12769">
        <v>360786</v>
      </c>
      <c r="N12769">
        <v>0</v>
      </c>
    </row>
    <row r="12770" spans="1:14">
      <c r="A12770" t="s">
        <v>540</v>
      </c>
      <c r="B12770" t="s">
        <v>541</v>
      </c>
      <c r="C12770" t="s">
        <v>86</v>
      </c>
      <c r="D12770" t="s">
        <v>87</v>
      </c>
      <c r="E12770">
        <v>0</v>
      </c>
      <c r="F12770">
        <v>0</v>
      </c>
      <c r="G12770">
        <v>0</v>
      </c>
      <c r="H12770">
        <v>0</v>
      </c>
      <c r="I12770">
        <v>12957</v>
      </c>
      <c r="J12770">
        <v>0</v>
      </c>
      <c r="K12770">
        <v>0</v>
      </c>
      <c r="L12770">
        <v>1000</v>
      </c>
      <c r="M12770">
        <v>0</v>
      </c>
      <c r="N12770">
        <v>2841</v>
      </c>
    </row>
    <row r="12771" spans="1:14">
      <c r="A12771" t="s">
        <v>540</v>
      </c>
      <c r="B12771" t="s">
        <v>541</v>
      </c>
      <c r="C12771" t="s">
        <v>90</v>
      </c>
      <c r="D12771" t="s">
        <v>91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44820</v>
      </c>
      <c r="M12771">
        <v>297</v>
      </c>
      <c r="N12771">
        <v>2200</v>
      </c>
    </row>
    <row r="12772" spans="1:14">
      <c r="A12772" t="s">
        <v>540</v>
      </c>
      <c r="B12772" t="s">
        <v>541</v>
      </c>
      <c r="C12772" t="s">
        <v>94</v>
      </c>
      <c r="D12772" t="s">
        <v>95</v>
      </c>
      <c r="E12772">
        <v>0</v>
      </c>
      <c r="F12772">
        <v>19392</v>
      </c>
      <c r="G12772">
        <v>44580</v>
      </c>
      <c r="H12772">
        <v>0</v>
      </c>
      <c r="I12772">
        <v>0</v>
      </c>
      <c r="J12772">
        <v>1050119</v>
      </c>
      <c r="K12772">
        <v>66920</v>
      </c>
      <c r="L12772">
        <v>1236626</v>
      </c>
      <c r="M12772">
        <v>3000</v>
      </c>
      <c r="N12772">
        <v>35420</v>
      </c>
    </row>
    <row r="12773" spans="1:14">
      <c r="A12773" t="s">
        <v>540</v>
      </c>
      <c r="B12773" t="s">
        <v>541</v>
      </c>
      <c r="C12773" t="s">
        <v>96</v>
      </c>
      <c r="D12773" t="s">
        <v>97</v>
      </c>
      <c r="E12773">
        <v>131452338</v>
      </c>
      <c r="F12773">
        <v>94451124</v>
      </c>
      <c r="G12773">
        <v>9088779</v>
      </c>
      <c r="H12773">
        <v>15361100</v>
      </c>
      <c r="I12773">
        <v>93867343</v>
      </c>
      <c r="J12773">
        <v>6787658</v>
      </c>
      <c r="K12773">
        <v>35315223</v>
      </c>
      <c r="L12773">
        <v>207005059</v>
      </c>
      <c r="M12773">
        <v>319030553</v>
      </c>
      <c r="N12773">
        <v>53590098</v>
      </c>
    </row>
    <row r="12774" spans="1:14">
      <c r="A12774" t="s">
        <v>540</v>
      </c>
      <c r="B12774" t="s">
        <v>541</v>
      </c>
      <c r="C12774" t="s">
        <v>98</v>
      </c>
      <c r="D12774" t="s">
        <v>99</v>
      </c>
      <c r="E12774">
        <v>193878328</v>
      </c>
      <c r="F12774">
        <v>158331859</v>
      </c>
      <c r="G12774">
        <v>99201769</v>
      </c>
      <c r="H12774">
        <v>43878943</v>
      </c>
      <c r="I12774">
        <v>49957952</v>
      </c>
      <c r="J12774">
        <v>24473530</v>
      </c>
      <c r="K12774">
        <v>44346022</v>
      </c>
      <c r="L12774">
        <v>267829720</v>
      </c>
      <c r="M12774">
        <v>519737898</v>
      </c>
      <c r="N12774">
        <v>93077228</v>
      </c>
    </row>
    <row r="12775" spans="1:14">
      <c r="A12775" t="s">
        <v>540</v>
      </c>
      <c r="B12775" t="s">
        <v>541</v>
      </c>
      <c r="C12775" t="s">
        <v>100</v>
      </c>
      <c r="D12775" t="s">
        <v>101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19199</v>
      </c>
      <c r="L12775">
        <v>10487</v>
      </c>
      <c r="M12775">
        <v>0</v>
      </c>
      <c r="N12775">
        <v>28219</v>
      </c>
    </row>
    <row r="12776" spans="1:14">
      <c r="A12776" t="s">
        <v>540</v>
      </c>
      <c r="B12776" t="s">
        <v>541</v>
      </c>
      <c r="C12776" t="s">
        <v>102</v>
      </c>
      <c r="D12776" t="s">
        <v>103</v>
      </c>
      <c r="E12776">
        <v>0</v>
      </c>
      <c r="F12776">
        <v>25539877</v>
      </c>
      <c r="G12776">
        <v>0</v>
      </c>
      <c r="H12776">
        <v>7185353</v>
      </c>
      <c r="I12776">
        <v>2167264</v>
      </c>
      <c r="J12776">
        <v>10072383</v>
      </c>
      <c r="K12776">
        <v>18511864</v>
      </c>
      <c r="L12776">
        <v>17232454</v>
      </c>
      <c r="M12776">
        <v>7895278</v>
      </c>
      <c r="N12776">
        <v>7691600</v>
      </c>
    </row>
    <row r="12777" spans="1:14">
      <c r="A12777" t="s">
        <v>540</v>
      </c>
      <c r="B12777" t="s">
        <v>541</v>
      </c>
      <c r="C12777" t="s">
        <v>104</v>
      </c>
      <c r="D12777" t="s">
        <v>105</v>
      </c>
      <c r="E12777">
        <v>0</v>
      </c>
      <c r="F12777">
        <v>42000</v>
      </c>
      <c r="G12777">
        <v>5590</v>
      </c>
      <c r="H12777">
        <v>278950</v>
      </c>
      <c r="I12777">
        <v>29485</v>
      </c>
      <c r="J12777">
        <v>24112</v>
      </c>
      <c r="K12777">
        <v>78080</v>
      </c>
      <c r="L12777">
        <v>0</v>
      </c>
      <c r="M12777">
        <v>611530</v>
      </c>
      <c r="N12777">
        <v>119142</v>
      </c>
    </row>
    <row r="12778" spans="1:14">
      <c r="A12778" t="s">
        <v>540</v>
      </c>
      <c r="B12778" t="s">
        <v>541</v>
      </c>
      <c r="C12778" t="s">
        <v>108</v>
      </c>
      <c r="D12778" t="s">
        <v>109</v>
      </c>
      <c r="E12778">
        <v>3150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</row>
    <row r="12779" spans="1:14">
      <c r="A12779" t="s">
        <v>540</v>
      </c>
      <c r="B12779" t="s">
        <v>541</v>
      </c>
      <c r="C12779" t="s">
        <v>110</v>
      </c>
      <c r="D12779" t="s">
        <v>111</v>
      </c>
      <c r="E12779">
        <v>125200</v>
      </c>
      <c r="F12779">
        <v>332180</v>
      </c>
      <c r="G12779">
        <v>615495</v>
      </c>
      <c r="H12779">
        <v>1020186</v>
      </c>
      <c r="I12779">
        <v>110433</v>
      </c>
      <c r="J12779">
        <v>776197</v>
      </c>
      <c r="K12779">
        <v>1303029</v>
      </c>
      <c r="L12779">
        <v>1794622</v>
      </c>
      <c r="M12779">
        <v>9413136</v>
      </c>
      <c r="N12779">
        <v>7892423</v>
      </c>
    </row>
    <row r="12780" spans="1:14">
      <c r="A12780" t="s">
        <v>540</v>
      </c>
      <c r="B12780" t="s">
        <v>541</v>
      </c>
      <c r="C12780" t="s">
        <v>112</v>
      </c>
      <c r="D12780" t="s">
        <v>113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4572</v>
      </c>
      <c r="K12780">
        <v>8987</v>
      </c>
      <c r="L12780">
        <v>0</v>
      </c>
      <c r="M12780">
        <v>0</v>
      </c>
      <c r="N12780">
        <v>0</v>
      </c>
    </row>
    <row r="12781" spans="1:14">
      <c r="A12781" t="s">
        <v>540</v>
      </c>
      <c r="B12781" t="s">
        <v>541</v>
      </c>
      <c r="C12781" t="s">
        <v>114</v>
      </c>
      <c r="D12781" t="s">
        <v>115</v>
      </c>
      <c r="E12781">
        <v>139756</v>
      </c>
      <c r="F12781">
        <v>109044</v>
      </c>
      <c r="G12781">
        <v>123015</v>
      </c>
      <c r="H12781">
        <v>138838</v>
      </c>
      <c r="I12781">
        <v>270381</v>
      </c>
      <c r="J12781">
        <v>119510</v>
      </c>
      <c r="K12781">
        <v>68121</v>
      </c>
      <c r="L12781">
        <v>178372</v>
      </c>
      <c r="M12781">
        <v>0</v>
      </c>
      <c r="N12781">
        <v>32283</v>
      </c>
    </row>
    <row r="12782" spans="1:14">
      <c r="A12782" t="s">
        <v>540</v>
      </c>
      <c r="B12782" t="s">
        <v>541</v>
      </c>
      <c r="C12782" t="s">
        <v>116</v>
      </c>
      <c r="D12782" t="s">
        <v>117</v>
      </c>
      <c r="E12782">
        <v>2166</v>
      </c>
      <c r="F12782">
        <v>0</v>
      </c>
      <c r="G12782">
        <v>9966</v>
      </c>
      <c r="H12782">
        <v>0</v>
      </c>
      <c r="I12782">
        <v>0</v>
      </c>
      <c r="J12782">
        <v>0</v>
      </c>
      <c r="K12782">
        <v>21873</v>
      </c>
      <c r="L12782">
        <v>41720</v>
      </c>
      <c r="M12782">
        <v>0</v>
      </c>
      <c r="N12782">
        <v>0</v>
      </c>
    </row>
    <row r="12783" spans="1:14">
      <c r="A12783" t="s">
        <v>540</v>
      </c>
      <c r="B12783" t="s">
        <v>541</v>
      </c>
      <c r="C12783" t="s">
        <v>118</v>
      </c>
      <c r="D12783" t="s">
        <v>119</v>
      </c>
      <c r="E12783">
        <v>1201676</v>
      </c>
      <c r="F12783">
        <v>2741605</v>
      </c>
      <c r="G12783">
        <v>3546028</v>
      </c>
      <c r="H12783">
        <v>4735491</v>
      </c>
      <c r="I12783">
        <v>13204929</v>
      </c>
      <c r="J12783">
        <v>8362700</v>
      </c>
      <c r="K12783">
        <v>1951974</v>
      </c>
      <c r="L12783">
        <v>0</v>
      </c>
      <c r="M12783">
        <v>389320</v>
      </c>
      <c r="N12783">
        <v>615528</v>
      </c>
    </row>
    <row r="12784" spans="1:14">
      <c r="A12784" t="s">
        <v>540</v>
      </c>
      <c r="B12784" t="s">
        <v>541</v>
      </c>
      <c r="C12784" t="s">
        <v>120</v>
      </c>
      <c r="D12784" t="s">
        <v>121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17049782</v>
      </c>
      <c r="K12784">
        <v>0</v>
      </c>
      <c r="L12784">
        <v>0</v>
      </c>
      <c r="M12784">
        <v>0</v>
      </c>
      <c r="N12784">
        <v>0</v>
      </c>
    </row>
    <row r="12785" spans="1:14">
      <c r="A12785" t="s">
        <v>540</v>
      </c>
      <c r="B12785" t="s">
        <v>541</v>
      </c>
      <c r="C12785" t="s">
        <v>122</v>
      </c>
      <c r="D12785" t="s">
        <v>123</v>
      </c>
      <c r="E12785">
        <v>310297</v>
      </c>
      <c r="F12785">
        <v>4580672</v>
      </c>
      <c r="G12785">
        <v>28789653</v>
      </c>
      <c r="H12785">
        <v>87411140</v>
      </c>
      <c r="I12785">
        <v>251742109</v>
      </c>
      <c r="J12785">
        <v>216808262</v>
      </c>
      <c r="K12785">
        <v>144341045</v>
      </c>
      <c r="L12785">
        <v>282443459</v>
      </c>
      <c r="M12785">
        <v>436267674</v>
      </c>
      <c r="N12785">
        <v>206535336</v>
      </c>
    </row>
    <row r="12786" spans="1:14">
      <c r="A12786" t="s">
        <v>540</v>
      </c>
      <c r="B12786" t="s">
        <v>541</v>
      </c>
      <c r="C12786" t="s">
        <v>130</v>
      </c>
      <c r="D12786" t="s">
        <v>131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36314</v>
      </c>
    </row>
    <row r="12787" spans="1:14">
      <c r="A12787" t="s">
        <v>540</v>
      </c>
      <c r="B12787" t="s">
        <v>541</v>
      </c>
      <c r="C12787" t="s">
        <v>134</v>
      </c>
      <c r="D12787" t="s">
        <v>135</v>
      </c>
      <c r="E12787">
        <v>2953450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886865</v>
      </c>
      <c r="N12787">
        <v>0</v>
      </c>
    </row>
    <row r="12788" spans="1:14">
      <c r="A12788" t="s">
        <v>540</v>
      </c>
      <c r="B12788" t="s">
        <v>541</v>
      </c>
      <c r="C12788" t="s">
        <v>136</v>
      </c>
      <c r="D12788" t="s">
        <v>137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1516621</v>
      </c>
      <c r="L12788">
        <v>4201019</v>
      </c>
      <c r="M12788">
        <v>12360378</v>
      </c>
      <c r="N12788">
        <v>10496922</v>
      </c>
    </row>
    <row r="12789" spans="1:14">
      <c r="A12789" t="s">
        <v>540</v>
      </c>
      <c r="B12789" t="s">
        <v>541</v>
      </c>
      <c r="C12789" t="s">
        <v>138</v>
      </c>
      <c r="D12789" t="s">
        <v>139</v>
      </c>
      <c r="E12789">
        <v>33467241</v>
      </c>
      <c r="F12789">
        <v>28996903</v>
      </c>
      <c r="G12789">
        <v>13957865</v>
      </c>
      <c r="H12789">
        <v>29739784</v>
      </c>
      <c r="I12789">
        <v>36360368</v>
      </c>
      <c r="J12789">
        <v>35388688</v>
      </c>
      <c r="K12789">
        <v>21028598</v>
      </c>
      <c r="L12789">
        <v>52879867</v>
      </c>
      <c r="M12789">
        <v>71311080</v>
      </c>
      <c r="N12789">
        <v>39297865</v>
      </c>
    </row>
    <row r="12790" spans="1:14">
      <c r="A12790" t="s">
        <v>540</v>
      </c>
      <c r="B12790" t="s">
        <v>541</v>
      </c>
      <c r="C12790" t="s">
        <v>140</v>
      </c>
      <c r="D12790" t="s">
        <v>141</v>
      </c>
      <c r="E12790">
        <v>69323563</v>
      </c>
      <c r="F12790">
        <v>59573047</v>
      </c>
      <c r="G12790">
        <v>45215303</v>
      </c>
      <c r="H12790">
        <v>49738388</v>
      </c>
      <c r="I12790">
        <v>83745419</v>
      </c>
      <c r="J12790">
        <v>89419137</v>
      </c>
      <c r="K12790">
        <v>83198823</v>
      </c>
      <c r="L12790">
        <v>118000624</v>
      </c>
      <c r="M12790">
        <v>210322546</v>
      </c>
      <c r="N12790">
        <v>50426858</v>
      </c>
    </row>
    <row r="12791" spans="1:14">
      <c r="A12791" t="s">
        <v>540</v>
      </c>
      <c r="B12791" t="s">
        <v>541</v>
      </c>
      <c r="C12791" t="s">
        <v>142</v>
      </c>
      <c r="D12791" t="s">
        <v>143</v>
      </c>
      <c r="E12791">
        <v>15722734</v>
      </c>
      <c r="F12791">
        <v>1115745</v>
      </c>
      <c r="G12791">
        <v>3888011</v>
      </c>
      <c r="H12791">
        <v>5693278</v>
      </c>
      <c r="I12791">
        <v>24494499</v>
      </c>
      <c r="J12791">
        <v>55837351</v>
      </c>
      <c r="K12791">
        <v>49065575</v>
      </c>
      <c r="L12791">
        <v>62133883</v>
      </c>
      <c r="M12791">
        <v>74236693</v>
      </c>
      <c r="N12791">
        <v>55612910</v>
      </c>
    </row>
    <row r="12792" spans="1:14">
      <c r="A12792" t="s">
        <v>540</v>
      </c>
      <c r="B12792" t="s">
        <v>541</v>
      </c>
      <c r="C12792" t="s">
        <v>144</v>
      </c>
      <c r="D12792" t="s">
        <v>145</v>
      </c>
      <c r="E12792">
        <v>0</v>
      </c>
      <c r="F12792">
        <v>0</v>
      </c>
      <c r="G12792">
        <v>38250</v>
      </c>
      <c r="H12792">
        <v>0</v>
      </c>
      <c r="I12792">
        <v>28356</v>
      </c>
      <c r="J12792">
        <v>0</v>
      </c>
      <c r="K12792">
        <v>0</v>
      </c>
      <c r="L12792">
        <v>3000</v>
      </c>
      <c r="M12792">
        <v>0</v>
      </c>
      <c r="N12792">
        <v>136015</v>
      </c>
    </row>
    <row r="12793" spans="1:14">
      <c r="A12793" t="s">
        <v>540</v>
      </c>
      <c r="B12793" t="s">
        <v>541</v>
      </c>
      <c r="C12793" t="s">
        <v>146</v>
      </c>
      <c r="D12793" t="s">
        <v>147</v>
      </c>
      <c r="E12793">
        <v>28550</v>
      </c>
      <c r="F12793">
        <v>46000</v>
      </c>
      <c r="G12793">
        <v>515000</v>
      </c>
      <c r="H12793">
        <v>68730</v>
      </c>
      <c r="I12793">
        <v>25219</v>
      </c>
      <c r="J12793">
        <v>37349</v>
      </c>
      <c r="K12793">
        <v>16715</v>
      </c>
      <c r="L12793">
        <v>48003</v>
      </c>
      <c r="M12793">
        <v>19709</v>
      </c>
      <c r="N12793">
        <v>12039</v>
      </c>
    </row>
    <row r="12794" spans="1:14">
      <c r="A12794" t="s">
        <v>540</v>
      </c>
      <c r="B12794" t="s">
        <v>541</v>
      </c>
      <c r="C12794" t="s">
        <v>150</v>
      </c>
      <c r="D12794" t="s">
        <v>151</v>
      </c>
      <c r="E12794">
        <v>233052048</v>
      </c>
      <c r="F12794">
        <v>244311030</v>
      </c>
      <c r="G12794">
        <v>209304834</v>
      </c>
      <c r="H12794">
        <v>237596779</v>
      </c>
      <c r="I12794">
        <v>247478109</v>
      </c>
      <c r="J12794">
        <v>319366312</v>
      </c>
      <c r="K12794">
        <v>240682116</v>
      </c>
      <c r="L12794">
        <v>340001086</v>
      </c>
      <c r="M12794">
        <v>396969869</v>
      </c>
      <c r="N12794">
        <v>346526679</v>
      </c>
    </row>
    <row r="12795" spans="1:14">
      <c r="A12795" t="s">
        <v>540</v>
      </c>
      <c r="B12795" t="s">
        <v>541</v>
      </c>
      <c r="C12795" t="s">
        <v>152</v>
      </c>
      <c r="D12795" t="s">
        <v>153</v>
      </c>
      <c r="E12795">
        <v>0</v>
      </c>
      <c r="F12795">
        <v>48915</v>
      </c>
      <c r="G12795">
        <v>463852</v>
      </c>
      <c r="H12795">
        <v>1051610</v>
      </c>
      <c r="I12795">
        <v>2268870</v>
      </c>
      <c r="J12795">
        <v>2168901</v>
      </c>
      <c r="K12795">
        <v>2372543</v>
      </c>
      <c r="L12795">
        <v>4018047</v>
      </c>
      <c r="M12795">
        <v>1196951</v>
      </c>
      <c r="N12795">
        <v>1603856</v>
      </c>
    </row>
    <row r="12796" spans="1:14">
      <c r="A12796" t="s">
        <v>540</v>
      </c>
      <c r="B12796" t="s">
        <v>541</v>
      </c>
      <c r="C12796" t="s">
        <v>154</v>
      </c>
      <c r="D12796" t="s">
        <v>155</v>
      </c>
      <c r="E12796">
        <v>159133</v>
      </c>
      <c r="F12796">
        <v>123585</v>
      </c>
      <c r="G12796">
        <v>62459</v>
      </c>
      <c r="H12796">
        <v>43621</v>
      </c>
      <c r="I12796">
        <v>122258</v>
      </c>
      <c r="J12796">
        <v>297146</v>
      </c>
      <c r="K12796">
        <v>1483709</v>
      </c>
      <c r="L12796">
        <v>291299</v>
      </c>
      <c r="M12796">
        <v>334661</v>
      </c>
      <c r="N12796">
        <v>431736</v>
      </c>
    </row>
    <row r="12797" spans="1:14">
      <c r="A12797" t="s">
        <v>540</v>
      </c>
      <c r="B12797" t="s">
        <v>541</v>
      </c>
      <c r="C12797" t="s">
        <v>156</v>
      </c>
      <c r="D12797" t="s">
        <v>157</v>
      </c>
      <c r="E12797">
        <v>20501620</v>
      </c>
      <c r="F12797">
        <v>6402060</v>
      </c>
      <c r="G12797">
        <v>26200</v>
      </c>
      <c r="H12797">
        <v>178266</v>
      </c>
      <c r="I12797">
        <v>23531</v>
      </c>
      <c r="J12797">
        <v>1506370</v>
      </c>
      <c r="K12797">
        <v>0</v>
      </c>
      <c r="L12797">
        <v>0</v>
      </c>
      <c r="M12797">
        <v>0</v>
      </c>
      <c r="N12797">
        <v>0</v>
      </c>
    </row>
    <row r="12798" spans="1:14">
      <c r="A12798" t="s">
        <v>540</v>
      </c>
      <c r="B12798" t="s">
        <v>541</v>
      </c>
      <c r="C12798" t="s">
        <v>160</v>
      </c>
      <c r="D12798" t="s">
        <v>161</v>
      </c>
      <c r="E12798">
        <v>5000</v>
      </c>
      <c r="F12798">
        <v>8600</v>
      </c>
      <c r="G12798">
        <v>21181</v>
      </c>
      <c r="H12798">
        <v>0</v>
      </c>
      <c r="I12798">
        <v>181688</v>
      </c>
      <c r="J12798">
        <v>46282</v>
      </c>
      <c r="K12798">
        <v>0</v>
      </c>
      <c r="L12798">
        <v>1203939</v>
      </c>
      <c r="M12798">
        <v>0</v>
      </c>
      <c r="N12798">
        <v>0</v>
      </c>
    </row>
    <row r="12799" spans="1:14">
      <c r="A12799" t="s">
        <v>540</v>
      </c>
      <c r="B12799" t="s">
        <v>541</v>
      </c>
      <c r="C12799" t="s">
        <v>162</v>
      </c>
      <c r="D12799" t="s">
        <v>163</v>
      </c>
      <c r="E12799">
        <v>0</v>
      </c>
      <c r="F12799">
        <v>0</v>
      </c>
      <c r="G12799">
        <v>0</v>
      </c>
      <c r="H12799">
        <v>4250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8194</v>
      </c>
    </row>
    <row r="12800" spans="1:14">
      <c r="A12800" t="s">
        <v>540</v>
      </c>
      <c r="B12800" t="s">
        <v>541</v>
      </c>
      <c r="C12800" t="s">
        <v>164</v>
      </c>
      <c r="D12800" t="s">
        <v>165</v>
      </c>
      <c r="E12800">
        <v>37636</v>
      </c>
      <c r="F12800">
        <v>39687</v>
      </c>
      <c r="G12800">
        <v>1757469</v>
      </c>
      <c r="H12800">
        <v>2313191</v>
      </c>
      <c r="I12800">
        <v>1354764</v>
      </c>
      <c r="J12800">
        <v>2409345</v>
      </c>
      <c r="K12800">
        <v>1081773</v>
      </c>
      <c r="L12800">
        <v>448633</v>
      </c>
      <c r="M12800">
        <v>2339403</v>
      </c>
      <c r="N12800">
        <v>3070574</v>
      </c>
    </row>
    <row r="12801" spans="1:14">
      <c r="A12801" t="s">
        <v>540</v>
      </c>
      <c r="B12801" t="s">
        <v>541</v>
      </c>
      <c r="C12801" t="s">
        <v>166</v>
      </c>
      <c r="D12801" t="s">
        <v>167</v>
      </c>
      <c r="E12801">
        <v>40463</v>
      </c>
      <c r="F12801">
        <v>0</v>
      </c>
      <c r="G12801">
        <v>0</v>
      </c>
      <c r="H12801">
        <v>0</v>
      </c>
      <c r="I12801">
        <v>6671</v>
      </c>
      <c r="J12801">
        <v>0</v>
      </c>
      <c r="K12801">
        <v>6900</v>
      </c>
      <c r="L12801">
        <v>6000</v>
      </c>
      <c r="M12801">
        <v>4886</v>
      </c>
      <c r="N12801">
        <v>89820</v>
      </c>
    </row>
    <row r="12802" spans="1:14">
      <c r="A12802" t="s">
        <v>540</v>
      </c>
      <c r="B12802" t="s">
        <v>541</v>
      </c>
      <c r="C12802" t="s">
        <v>168</v>
      </c>
      <c r="D12802" t="s">
        <v>169</v>
      </c>
      <c r="E12802">
        <v>0</v>
      </c>
      <c r="F12802">
        <v>193650</v>
      </c>
      <c r="G12802">
        <v>20000</v>
      </c>
      <c r="H12802">
        <v>17075</v>
      </c>
      <c r="I12802">
        <v>0</v>
      </c>
      <c r="J12802">
        <v>0</v>
      </c>
      <c r="K12802">
        <v>0</v>
      </c>
      <c r="L12802">
        <v>0</v>
      </c>
      <c r="M12802">
        <v>12095</v>
      </c>
      <c r="N12802">
        <v>200000</v>
      </c>
    </row>
    <row r="12803" spans="1:14">
      <c r="A12803" t="s">
        <v>540</v>
      </c>
      <c r="B12803" t="s">
        <v>541</v>
      </c>
      <c r="C12803" t="s">
        <v>172</v>
      </c>
      <c r="D12803" t="s">
        <v>173</v>
      </c>
      <c r="E12803">
        <v>0</v>
      </c>
      <c r="F12803">
        <v>122261</v>
      </c>
      <c r="G12803">
        <v>0</v>
      </c>
      <c r="H12803">
        <v>11136</v>
      </c>
      <c r="I12803">
        <v>0</v>
      </c>
      <c r="J12803">
        <v>0</v>
      </c>
      <c r="K12803">
        <v>0</v>
      </c>
      <c r="L12803">
        <v>0</v>
      </c>
      <c r="M12803">
        <v>19672</v>
      </c>
      <c r="N12803">
        <v>0</v>
      </c>
    </row>
    <row r="12804" spans="1:14">
      <c r="A12804" t="s">
        <v>540</v>
      </c>
      <c r="B12804" t="s">
        <v>541</v>
      </c>
      <c r="C12804" t="s">
        <v>174</v>
      </c>
      <c r="D12804" t="s">
        <v>175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12459</v>
      </c>
      <c r="K12804">
        <v>0</v>
      </c>
      <c r="L12804">
        <v>0</v>
      </c>
      <c r="M12804">
        <v>0</v>
      </c>
      <c r="N12804">
        <v>0</v>
      </c>
    </row>
    <row r="12805" spans="1:14">
      <c r="A12805" t="s">
        <v>540</v>
      </c>
      <c r="B12805" t="s">
        <v>541</v>
      </c>
      <c r="C12805" t="s">
        <v>176</v>
      </c>
      <c r="D12805" t="s">
        <v>177</v>
      </c>
      <c r="E12805">
        <v>261530</v>
      </c>
      <c r="F12805">
        <v>188392</v>
      </c>
      <c r="G12805">
        <v>279702</v>
      </c>
      <c r="H12805">
        <v>12246</v>
      </c>
      <c r="I12805">
        <v>586963</v>
      </c>
      <c r="J12805">
        <v>457640</v>
      </c>
      <c r="K12805">
        <v>339946</v>
      </c>
      <c r="L12805">
        <v>157805</v>
      </c>
      <c r="M12805">
        <v>155703</v>
      </c>
      <c r="N12805">
        <v>401525</v>
      </c>
    </row>
    <row r="12806" spans="1:14">
      <c r="A12806" t="s">
        <v>540</v>
      </c>
      <c r="B12806" t="s">
        <v>541</v>
      </c>
      <c r="C12806" t="s">
        <v>178</v>
      </c>
      <c r="D12806" t="s">
        <v>179</v>
      </c>
      <c r="E12806">
        <v>5000</v>
      </c>
      <c r="F12806">
        <v>94480</v>
      </c>
      <c r="G12806">
        <v>0</v>
      </c>
      <c r="H12806">
        <v>0</v>
      </c>
      <c r="I12806">
        <v>4650</v>
      </c>
      <c r="J12806">
        <v>0</v>
      </c>
      <c r="K12806">
        <v>85720</v>
      </c>
      <c r="L12806">
        <v>0</v>
      </c>
      <c r="M12806">
        <v>0</v>
      </c>
      <c r="N12806">
        <v>4360</v>
      </c>
    </row>
    <row r="12807" spans="1:14">
      <c r="A12807" t="s">
        <v>540</v>
      </c>
      <c r="B12807" t="s">
        <v>541</v>
      </c>
      <c r="C12807" t="s">
        <v>180</v>
      </c>
      <c r="D12807" t="s">
        <v>181</v>
      </c>
      <c r="E12807">
        <v>931930</v>
      </c>
      <c r="F12807">
        <v>902464</v>
      </c>
      <c r="G12807">
        <v>60851</v>
      </c>
      <c r="H12807">
        <v>435373</v>
      </c>
      <c r="I12807">
        <v>213820</v>
      </c>
      <c r="J12807">
        <v>606716</v>
      </c>
      <c r="K12807">
        <v>33929</v>
      </c>
      <c r="L12807">
        <v>212502</v>
      </c>
      <c r="M12807">
        <v>3470165</v>
      </c>
      <c r="N12807">
        <v>840113</v>
      </c>
    </row>
    <row r="12808" spans="1:14">
      <c r="A12808" t="s">
        <v>540</v>
      </c>
      <c r="B12808" t="s">
        <v>541</v>
      </c>
      <c r="C12808" t="s">
        <v>182</v>
      </c>
      <c r="D12808" t="s">
        <v>183</v>
      </c>
      <c r="E12808">
        <v>0</v>
      </c>
      <c r="F12808">
        <v>69813</v>
      </c>
      <c r="G12808">
        <v>52750</v>
      </c>
      <c r="H12808">
        <v>56396</v>
      </c>
      <c r="I12808">
        <v>103001</v>
      </c>
      <c r="J12808">
        <v>54477</v>
      </c>
      <c r="K12808">
        <v>111546</v>
      </c>
      <c r="L12808">
        <v>72076</v>
      </c>
      <c r="M12808">
        <v>118920</v>
      </c>
      <c r="N12808">
        <v>218602</v>
      </c>
    </row>
    <row r="12809" spans="1:14">
      <c r="A12809" t="s">
        <v>540</v>
      </c>
      <c r="B12809" t="s">
        <v>541</v>
      </c>
      <c r="C12809" t="s">
        <v>184</v>
      </c>
      <c r="D12809" t="s">
        <v>185</v>
      </c>
      <c r="E12809">
        <v>35604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</row>
    <row r="12810" spans="1:14">
      <c r="A12810" t="s">
        <v>540</v>
      </c>
      <c r="B12810" t="s">
        <v>541</v>
      </c>
      <c r="C12810" t="s">
        <v>186</v>
      </c>
      <c r="D12810" t="s">
        <v>187</v>
      </c>
      <c r="E12810">
        <v>0</v>
      </c>
      <c r="F12810">
        <v>43383</v>
      </c>
      <c r="G12810">
        <v>17072</v>
      </c>
      <c r="H12810">
        <v>0</v>
      </c>
      <c r="I12810">
        <v>29121</v>
      </c>
      <c r="J12810">
        <v>8000</v>
      </c>
      <c r="K12810">
        <v>10000</v>
      </c>
      <c r="L12810">
        <v>5000</v>
      </c>
      <c r="M12810">
        <v>18998</v>
      </c>
      <c r="N12810">
        <v>0</v>
      </c>
    </row>
    <row r="12811" spans="1:14">
      <c r="A12811" t="s">
        <v>540</v>
      </c>
      <c r="B12811" t="s">
        <v>541</v>
      </c>
      <c r="C12811" t="s">
        <v>188</v>
      </c>
      <c r="D12811" t="s">
        <v>189</v>
      </c>
      <c r="E12811">
        <v>0</v>
      </c>
      <c r="F12811">
        <v>28935</v>
      </c>
      <c r="G12811">
        <v>14958</v>
      </c>
      <c r="H12811">
        <v>20000</v>
      </c>
      <c r="I12811">
        <v>14000</v>
      </c>
      <c r="J12811">
        <v>0</v>
      </c>
      <c r="K12811">
        <v>4800</v>
      </c>
      <c r="L12811">
        <v>22177</v>
      </c>
      <c r="M12811">
        <v>62214</v>
      </c>
      <c r="N12811">
        <v>38473</v>
      </c>
    </row>
    <row r="12812" spans="1:14">
      <c r="A12812" t="s">
        <v>540</v>
      </c>
      <c r="B12812" t="s">
        <v>541</v>
      </c>
      <c r="C12812" t="s">
        <v>190</v>
      </c>
      <c r="D12812" t="s">
        <v>191</v>
      </c>
      <c r="E12812">
        <v>0</v>
      </c>
      <c r="F12812">
        <v>2500</v>
      </c>
      <c r="G12812">
        <v>0</v>
      </c>
      <c r="H12812">
        <v>0</v>
      </c>
      <c r="I12812">
        <v>13865</v>
      </c>
      <c r="J12812">
        <v>0</v>
      </c>
      <c r="K12812">
        <v>0</v>
      </c>
      <c r="L12812">
        <v>0</v>
      </c>
      <c r="M12812">
        <v>0</v>
      </c>
      <c r="N12812">
        <v>0</v>
      </c>
    </row>
    <row r="12813" spans="1:14">
      <c r="A12813" t="s">
        <v>540</v>
      </c>
      <c r="B12813" t="s">
        <v>541</v>
      </c>
      <c r="C12813" t="s">
        <v>192</v>
      </c>
      <c r="D12813" t="s">
        <v>193</v>
      </c>
      <c r="E12813">
        <v>16399</v>
      </c>
      <c r="F12813">
        <v>166252</v>
      </c>
      <c r="G12813">
        <v>191182</v>
      </c>
      <c r="H12813">
        <v>536142</v>
      </c>
      <c r="I12813">
        <v>74831</v>
      </c>
      <c r="J12813">
        <v>463229</v>
      </c>
      <c r="K12813">
        <v>195883</v>
      </c>
      <c r="L12813">
        <v>110776</v>
      </c>
      <c r="M12813">
        <v>27480</v>
      </c>
      <c r="N12813">
        <v>0</v>
      </c>
    </row>
    <row r="12814" spans="1:14">
      <c r="A12814" t="s">
        <v>540</v>
      </c>
      <c r="B12814" t="s">
        <v>541</v>
      </c>
      <c r="C12814" t="s">
        <v>194</v>
      </c>
      <c r="D12814" t="s">
        <v>195</v>
      </c>
      <c r="E12814">
        <v>0</v>
      </c>
      <c r="F12814">
        <v>24000</v>
      </c>
      <c r="G12814">
        <v>24000</v>
      </c>
      <c r="H12814">
        <v>0</v>
      </c>
      <c r="I12814">
        <v>0</v>
      </c>
      <c r="J12814">
        <v>14866</v>
      </c>
      <c r="K12814">
        <v>0</v>
      </c>
      <c r="L12814">
        <v>15496</v>
      </c>
      <c r="M12814">
        <v>0</v>
      </c>
      <c r="N12814">
        <v>81589</v>
      </c>
    </row>
    <row r="12815" spans="1:14">
      <c r="A12815" t="s">
        <v>540</v>
      </c>
      <c r="B12815" t="s">
        <v>541</v>
      </c>
      <c r="C12815" t="s">
        <v>196</v>
      </c>
      <c r="D12815" t="s">
        <v>197</v>
      </c>
      <c r="E12815">
        <v>0</v>
      </c>
      <c r="F12815">
        <v>0</v>
      </c>
      <c r="G12815">
        <v>0</v>
      </c>
      <c r="H12815">
        <v>0</v>
      </c>
      <c r="I12815">
        <v>3800</v>
      </c>
      <c r="J12815">
        <v>0</v>
      </c>
      <c r="K12815">
        <v>0</v>
      </c>
      <c r="L12815">
        <v>15000</v>
      </c>
      <c r="M12815">
        <v>56515</v>
      </c>
      <c r="N12815">
        <v>0</v>
      </c>
    </row>
    <row r="12816" spans="1:14">
      <c r="A12816" t="s">
        <v>540</v>
      </c>
      <c r="B12816" t="s">
        <v>541</v>
      </c>
      <c r="C12816" t="s">
        <v>198</v>
      </c>
      <c r="D12816" t="s">
        <v>199</v>
      </c>
      <c r="E12816">
        <v>19716</v>
      </c>
      <c r="F12816">
        <v>0</v>
      </c>
      <c r="G12816">
        <v>12350</v>
      </c>
      <c r="H12816">
        <v>695452</v>
      </c>
      <c r="I12816">
        <v>77224</v>
      </c>
      <c r="J12816">
        <v>203838</v>
      </c>
      <c r="K12816">
        <v>42449</v>
      </c>
      <c r="L12816">
        <v>127916</v>
      </c>
      <c r="M12816">
        <v>92431</v>
      </c>
      <c r="N12816">
        <v>360304</v>
      </c>
    </row>
    <row r="12817" spans="1:14">
      <c r="A12817" t="s">
        <v>540</v>
      </c>
      <c r="B12817" t="s">
        <v>541</v>
      </c>
      <c r="C12817" t="s">
        <v>202</v>
      </c>
      <c r="D12817" t="s">
        <v>203</v>
      </c>
      <c r="E12817">
        <v>4064</v>
      </c>
      <c r="F12817">
        <v>4807</v>
      </c>
      <c r="G12817">
        <v>19539</v>
      </c>
      <c r="H12817">
        <v>0</v>
      </c>
      <c r="I12817">
        <v>226774</v>
      </c>
      <c r="J12817">
        <v>230545</v>
      </c>
      <c r="K12817">
        <v>70508</v>
      </c>
      <c r="L12817">
        <v>0</v>
      </c>
      <c r="M12817">
        <v>11274</v>
      </c>
      <c r="N12817">
        <v>29079</v>
      </c>
    </row>
    <row r="12818" spans="1:14">
      <c r="A12818" t="s">
        <v>540</v>
      </c>
      <c r="B12818" t="s">
        <v>541</v>
      </c>
      <c r="C12818" t="s">
        <v>204</v>
      </c>
      <c r="D12818" t="s">
        <v>205</v>
      </c>
      <c r="E12818">
        <v>18341</v>
      </c>
      <c r="F12818">
        <v>19000</v>
      </c>
      <c r="G12818">
        <v>27000</v>
      </c>
      <c r="H12818">
        <v>4000</v>
      </c>
      <c r="I12818">
        <v>5562</v>
      </c>
      <c r="J12818">
        <v>123885</v>
      </c>
      <c r="K12818">
        <v>0</v>
      </c>
      <c r="L12818">
        <v>207856</v>
      </c>
      <c r="M12818">
        <v>714435</v>
      </c>
      <c r="N12818">
        <v>139509</v>
      </c>
    </row>
    <row r="12819" spans="1:14">
      <c r="A12819" t="s">
        <v>540</v>
      </c>
      <c r="B12819" t="s">
        <v>541</v>
      </c>
      <c r="C12819" t="s">
        <v>206</v>
      </c>
      <c r="D12819" t="s">
        <v>207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272611</v>
      </c>
      <c r="K12819">
        <v>0</v>
      </c>
      <c r="L12819">
        <v>0</v>
      </c>
      <c r="M12819">
        <v>0</v>
      </c>
      <c r="N12819">
        <v>0</v>
      </c>
    </row>
    <row r="12820" spans="1:14">
      <c r="A12820" t="s">
        <v>540</v>
      </c>
      <c r="B12820" t="s">
        <v>541</v>
      </c>
      <c r="C12820" t="s">
        <v>210</v>
      </c>
      <c r="D12820" t="s">
        <v>211</v>
      </c>
      <c r="E12820">
        <v>0</v>
      </c>
      <c r="F12820">
        <v>5776</v>
      </c>
      <c r="G12820">
        <v>4000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</row>
    <row r="12821" spans="1:14">
      <c r="A12821" t="s">
        <v>540</v>
      </c>
      <c r="B12821" t="s">
        <v>541</v>
      </c>
      <c r="C12821" t="s">
        <v>212</v>
      </c>
      <c r="D12821" t="s">
        <v>213</v>
      </c>
      <c r="E12821">
        <v>0</v>
      </c>
      <c r="F12821">
        <v>0</v>
      </c>
      <c r="G12821">
        <v>0</v>
      </c>
      <c r="H12821">
        <v>5876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>
      <c r="A12822" t="s">
        <v>540</v>
      </c>
      <c r="B12822" t="s">
        <v>541</v>
      </c>
      <c r="C12822" t="s">
        <v>216</v>
      </c>
      <c r="D12822" t="s">
        <v>217</v>
      </c>
      <c r="E12822">
        <v>0</v>
      </c>
      <c r="F12822">
        <v>0</v>
      </c>
      <c r="G12822">
        <v>0</v>
      </c>
      <c r="H12822">
        <v>191805</v>
      </c>
      <c r="I12822">
        <v>0</v>
      </c>
      <c r="J12822">
        <v>0</v>
      </c>
      <c r="K12822">
        <v>21150</v>
      </c>
      <c r="L12822">
        <v>50700</v>
      </c>
      <c r="M12822">
        <v>3900</v>
      </c>
      <c r="N12822">
        <v>0</v>
      </c>
    </row>
    <row r="12823" spans="1:14">
      <c r="A12823" t="s">
        <v>540</v>
      </c>
      <c r="B12823" t="s">
        <v>541</v>
      </c>
      <c r="C12823" t="s">
        <v>218</v>
      </c>
      <c r="D12823" t="s">
        <v>219</v>
      </c>
      <c r="E12823">
        <v>269040</v>
      </c>
      <c r="F12823">
        <v>523326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</row>
    <row r="12824" spans="1:14">
      <c r="A12824" t="s">
        <v>540</v>
      </c>
      <c r="B12824" t="s">
        <v>541</v>
      </c>
      <c r="C12824" t="s">
        <v>222</v>
      </c>
      <c r="D12824" t="s">
        <v>223</v>
      </c>
      <c r="E12824">
        <v>148587</v>
      </c>
      <c r="F12824">
        <v>202833</v>
      </c>
      <c r="G12824">
        <v>1952501</v>
      </c>
      <c r="H12824">
        <v>1626295</v>
      </c>
      <c r="I12824">
        <v>4087611</v>
      </c>
      <c r="J12824">
        <v>5781457</v>
      </c>
      <c r="K12824">
        <v>3223846</v>
      </c>
      <c r="L12824">
        <v>4738416</v>
      </c>
      <c r="M12824">
        <v>3960790</v>
      </c>
      <c r="N12824">
        <v>1962221</v>
      </c>
    </row>
    <row r="12825" spans="1:14">
      <c r="A12825" t="s">
        <v>540</v>
      </c>
      <c r="B12825" t="s">
        <v>541</v>
      </c>
      <c r="C12825" t="s">
        <v>224</v>
      </c>
      <c r="D12825" t="s">
        <v>225</v>
      </c>
      <c r="E12825">
        <v>0</v>
      </c>
      <c r="F12825">
        <v>0</v>
      </c>
      <c r="G12825">
        <v>0</v>
      </c>
      <c r="H12825">
        <v>21442</v>
      </c>
      <c r="I12825">
        <v>259221</v>
      </c>
      <c r="J12825">
        <v>18462</v>
      </c>
      <c r="K12825">
        <v>0</v>
      </c>
      <c r="L12825">
        <v>0</v>
      </c>
      <c r="M12825">
        <v>0</v>
      </c>
      <c r="N12825">
        <v>0</v>
      </c>
    </row>
    <row r="12826" spans="1:14">
      <c r="A12826" t="s">
        <v>540</v>
      </c>
      <c r="B12826" t="s">
        <v>541</v>
      </c>
      <c r="C12826" t="s">
        <v>228</v>
      </c>
      <c r="D12826" t="s">
        <v>229</v>
      </c>
      <c r="E12826">
        <v>4950779</v>
      </c>
      <c r="F12826">
        <v>1910053</v>
      </c>
      <c r="G12826">
        <v>471359</v>
      </c>
      <c r="H12826">
        <v>231937</v>
      </c>
      <c r="I12826">
        <v>1003386</v>
      </c>
      <c r="J12826">
        <v>590210</v>
      </c>
      <c r="K12826">
        <v>67761</v>
      </c>
      <c r="L12826">
        <v>561066</v>
      </c>
      <c r="M12826">
        <v>6098711</v>
      </c>
      <c r="N12826">
        <v>6362396</v>
      </c>
    </row>
    <row r="12827" spans="1:14">
      <c r="A12827" t="s">
        <v>540</v>
      </c>
      <c r="B12827" t="s">
        <v>541</v>
      </c>
      <c r="C12827" t="s">
        <v>230</v>
      </c>
      <c r="D12827" t="s">
        <v>231</v>
      </c>
      <c r="E12827">
        <v>1929115</v>
      </c>
      <c r="F12827">
        <v>846205</v>
      </c>
      <c r="G12827">
        <v>6981184</v>
      </c>
      <c r="H12827">
        <v>42947702</v>
      </c>
      <c r="I12827">
        <v>51207035</v>
      </c>
      <c r="J12827">
        <v>59573</v>
      </c>
      <c r="K12827">
        <v>303</v>
      </c>
      <c r="L12827">
        <v>12061</v>
      </c>
      <c r="M12827">
        <v>31335</v>
      </c>
      <c r="N12827">
        <v>4118</v>
      </c>
    </row>
    <row r="12828" spans="1:14">
      <c r="A12828" t="s">
        <v>540</v>
      </c>
      <c r="B12828" t="s">
        <v>541</v>
      </c>
      <c r="C12828" t="s">
        <v>232</v>
      </c>
      <c r="D12828" t="s">
        <v>233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2680</v>
      </c>
      <c r="K12828">
        <v>0</v>
      </c>
      <c r="L12828">
        <v>624</v>
      </c>
      <c r="M12828">
        <v>0</v>
      </c>
      <c r="N12828">
        <v>0</v>
      </c>
    </row>
    <row r="12829" spans="1:14">
      <c r="A12829" t="s">
        <v>540</v>
      </c>
      <c r="B12829" t="s">
        <v>541</v>
      </c>
      <c r="C12829" t="s">
        <v>234</v>
      </c>
      <c r="D12829" t="s">
        <v>235</v>
      </c>
      <c r="E12829">
        <v>5697986</v>
      </c>
      <c r="F12829">
        <v>8032128</v>
      </c>
      <c r="G12829">
        <v>17020570</v>
      </c>
      <c r="H12829">
        <v>35488860</v>
      </c>
      <c r="I12829">
        <v>28923803</v>
      </c>
      <c r="J12829">
        <v>278943</v>
      </c>
      <c r="K12829">
        <v>8935</v>
      </c>
      <c r="L12829">
        <v>1279</v>
      </c>
      <c r="M12829">
        <v>20898</v>
      </c>
      <c r="N12829">
        <v>10734</v>
      </c>
    </row>
    <row r="12830" spans="1:14">
      <c r="A12830" t="s">
        <v>540</v>
      </c>
      <c r="B12830" t="s">
        <v>541</v>
      </c>
      <c r="C12830" t="s">
        <v>236</v>
      </c>
      <c r="D12830" t="s">
        <v>237</v>
      </c>
      <c r="E12830">
        <v>10500</v>
      </c>
      <c r="F12830">
        <v>23011</v>
      </c>
      <c r="G12830">
        <v>0</v>
      </c>
      <c r="H12830">
        <v>702</v>
      </c>
      <c r="I12830">
        <v>43199</v>
      </c>
      <c r="J12830">
        <v>4950</v>
      </c>
      <c r="K12830">
        <v>0</v>
      </c>
      <c r="L12830">
        <v>0</v>
      </c>
      <c r="M12830">
        <v>0</v>
      </c>
      <c r="N12830">
        <v>23765</v>
      </c>
    </row>
    <row r="12831" spans="1:14">
      <c r="A12831" t="s">
        <v>540</v>
      </c>
      <c r="B12831" t="s">
        <v>541</v>
      </c>
      <c r="C12831" t="s">
        <v>238</v>
      </c>
      <c r="D12831" t="s">
        <v>239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350</v>
      </c>
      <c r="K12831">
        <v>0</v>
      </c>
      <c r="L12831">
        <v>8437</v>
      </c>
      <c r="M12831">
        <v>506</v>
      </c>
      <c r="N12831">
        <v>0</v>
      </c>
    </row>
    <row r="12832" spans="1:14">
      <c r="A12832" t="s">
        <v>540</v>
      </c>
      <c r="B12832" t="s">
        <v>541</v>
      </c>
      <c r="C12832" t="s">
        <v>240</v>
      </c>
      <c r="D12832" t="s">
        <v>241</v>
      </c>
      <c r="E12832">
        <v>8409</v>
      </c>
      <c r="F12832">
        <v>0</v>
      </c>
      <c r="G12832">
        <v>111732</v>
      </c>
      <c r="H12832">
        <v>100423</v>
      </c>
      <c r="I12832">
        <v>131232</v>
      </c>
      <c r="J12832">
        <v>3425</v>
      </c>
      <c r="K12832">
        <v>0</v>
      </c>
      <c r="L12832">
        <v>1225</v>
      </c>
      <c r="M12832">
        <v>0</v>
      </c>
      <c r="N12832">
        <v>1725</v>
      </c>
    </row>
    <row r="12833" spans="1:14">
      <c r="A12833" t="s">
        <v>540</v>
      </c>
      <c r="B12833" t="s">
        <v>541</v>
      </c>
      <c r="C12833" t="s">
        <v>242</v>
      </c>
      <c r="D12833" t="s">
        <v>243</v>
      </c>
      <c r="E12833">
        <v>96046</v>
      </c>
      <c r="F12833">
        <v>61567</v>
      </c>
      <c r="G12833">
        <v>0</v>
      </c>
      <c r="H12833">
        <v>385455</v>
      </c>
      <c r="I12833">
        <v>991042</v>
      </c>
      <c r="J12833">
        <v>0</v>
      </c>
      <c r="K12833">
        <v>0</v>
      </c>
      <c r="L12833">
        <v>160875</v>
      </c>
      <c r="M12833">
        <v>0</v>
      </c>
      <c r="N12833">
        <v>250952</v>
      </c>
    </row>
    <row r="12834" spans="1:14">
      <c r="A12834" t="s">
        <v>540</v>
      </c>
      <c r="B12834" t="s">
        <v>541</v>
      </c>
      <c r="C12834" t="s">
        <v>244</v>
      </c>
      <c r="D12834" t="s">
        <v>245</v>
      </c>
      <c r="E12834">
        <v>2597</v>
      </c>
      <c r="F12834">
        <v>2863</v>
      </c>
      <c r="G12834">
        <v>25440</v>
      </c>
      <c r="H12834">
        <v>0</v>
      </c>
      <c r="I12834">
        <v>9412</v>
      </c>
      <c r="J12834">
        <v>0</v>
      </c>
      <c r="K12834">
        <v>0</v>
      </c>
      <c r="L12834">
        <v>0</v>
      </c>
      <c r="M12834">
        <v>2071</v>
      </c>
      <c r="N12834">
        <v>11900</v>
      </c>
    </row>
    <row r="12835" spans="1:14">
      <c r="A12835" t="s">
        <v>540</v>
      </c>
      <c r="B12835" t="s">
        <v>541</v>
      </c>
      <c r="C12835" t="s">
        <v>246</v>
      </c>
      <c r="D12835" t="s">
        <v>247</v>
      </c>
      <c r="E12835">
        <v>121600</v>
      </c>
      <c r="F12835">
        <v>1082195</v>
      </c>
      <c r="G12835">
        <v>51776</v>
      </c>
      <c r="H12835">
        <v>567445</v>
      </c>
      <c r="I12835">
        <v>1227424</v>
      </c>
      <c r="J12835">
        <v>777518</v>
      </c>
      <c r="K12835">
        <v>501448</v>
      </c>
      <c r="L12835">
        <v>3194259</v>
      </c>
      <c r="M12835">
        <v>3960217</v>
      </c>
      <c r="N12835">
        <v>4077581</v>
      </c>
    </row>
    <row r="12836" spans="1:14">
      <c r="A12836" t="s">
        <v>540</v>
      </c>
      <c r="B12836" t="s">
        <v>541</v>
      </c>
      <c r="C12836" t="s">
        <v>248</v>
      </c>
      <c r="D12836" t="s">
        <v>249</v>
      </c>
      <c r="E12836">
        <v>0</v>
      </c>
      <c r="F12836">
        <v>2600</v>
      </c>
      <c r="G12836">
        <v>0</v>
      </c>
      <c r="H12836">
        <v>0</v>
      </c>
      <c r="I12836">
        <v>0</v>
      </c>
      <c r="J12836">
        <v>2095</v>
      </c>
      <c r="K12836">
        <v>24970</v>
      </c>
      <c r="L12836">
        <v>17464</v>
      </c>
      <c r="M12836">
        <v>4519</v>
      </c>
      <c r="N12836">
        <v>10719</v>
      </c>
    </row>
    <row r="12837" spans="1:14">
      <c r="A12837" t="s">
        <v>540</v>
      </c>
      <c r="B12837" t="s">
        <v>541</v>
      </c>
      <c r="C12837" t="s">
        <v>250</v>
      </c>
      <c r="D12837" t="s">
        <v>251</v>
      </c>
      <c r="E12837">
        <v>38091</v>
      </c>
      <c r="F12837">
        <v>0</v>
      </c>
      <c r="G12837">
        <v>18759</v>
      </c>
      <c r="H12837">
        <v>276060</v>
      </c>
      <c r="I12837">
        <v>328452</v>
      </c>
      <c r="J12837">
        <v>290334</v>
      </c>
      <c r="K12837">
        <v>237703</v>
      </c>
      <c r="L12837">
        <v>142201</v>
      </c>
      <c r="M12837">
        <v>207280</v>
      </c>
      <c r="N12837">
        <v>151657</v>
      </c>
    </row>
    <row r="12838" spans="1:14">
      <c r="A12838" t="s">
        <v>540</v>
      </c>
      <c r="B12838" t="s">
        <v>541</v>
      </c>
      <c r="C12838" t="s">
        <v>252</v>
      </c>
      <c r="D12838" t="s">
        <v>253</v>
      </c>
      <c r="E12838">
        <v>0</v>
      </c>
      <c r="F12838">
        <v>0</v>
      </c>
      <c r="G12838">
        <v>0</v>
      </c>
      <c r="H12838">
        <v>0</v>
      </c>
      <c r="I12838">
        <v>713961</v>
      </c>
      <c r="J12838">
        <v>45520</v>
      </c>
      <c r="K12838">
        <v>0</v>
      </c>
      <c r="L12838">
        <v>0</v>
      </c>
      <c r="M12838">
        <v>0</v>
      </c>
      <c r="N12838">
        <v>0</v>
      </c>
    </row>
    <row r="12839" spans="1:14">
      <c r="A12839" t="s">
        <v>540</v>
      </c>
      <c r="B12839" t="s">
        <v>541</v>
      </c>
      <c r="C12839" t="s">
        <v>254</v>
      </c>
      <c r="D12839" t="s">
        <v>255</v>
      </c>
      <c r="E12839">
        <v>186797</v>
      </c>
      <c r="F12839">
        <v>40786</v>
      </c>
      <c r="G12839">
        <v>38504</v>
      </c>
      <c r="H12839">
        <v>3736</v>
      </c>
      <c r="I12839">
        <v>0</v>
      </c>
      <c r="J12839">
        <v>11000</v>
      </c>
      <c r="K12839">
        <v>0</v>
      </c>
      <c r="L12839">
        <v>0</v>
      </c>
      <c r="M12839">
        <v>0</v>
      </c>
      <c r="N12839">
        <v>96364</v>
      </c>
    </row>
    <row r="12840" spans="1:14">
      <c r="A12840" t="s">
        <v>540</v>
      </c>
      <c r="B12840" t="s">
        <v>541</v>
      </c>
      <c r="C12840" t="s">
        <v>256</v>
      </c>
      <c r="D12840" t="s">
        <v>257</v>
      </c>
      <c r="E12840">
        <v>0</v>
      </c>
      <c r="F12840">
        <v>5000</v>
      </c>
      <c r="G12840">
        <v>0</v>
      </c>
      <c r="H12840">
        <v>1335714</v>
      </c>
      <c r="I12840">
        <v>407840</v>
      </c>
      <c r="J12840">
        <v>7375744</v>
      </c>
      <c r="K12840">
        <v>0</v>
      </c>
      <c r="L12840">
        <v>2220354</v>
      </c>
      <c r="M12840">
        <v>7040089</v>
      </c>
      <c r="N12840">
        <v>884750</v>
      </c>
    </row>
    <row r="12841" spans="1:14">
      <c r="A12841" t="s">
        <v>540</v>
      </c>
      <c r="B12841" t="s">
        <v>541</v>
      </c>
      <c r="C12841" t="s">
        <v>258</v>
      </c>
      <c r="D12841" t="s">
        <v>259</v>
      </c>
      <c r="E12841">
        <v>0</v>
      </c>
      <c r="F12841">
        <v>14971</v>
      </c>
      <c r="G12841">
        <v>0</v>
      </c>
      <c r="H12841">
        <v>5155</v>
      </c>
      <c r="I12841">
        <v>0</v>
      </c>
      <c r="J12841">
        <v>0</v>
      </c>
      <c r="K12841">
        <v>0</v>
      </c>
      <c r="L12841">
        <v>10166</v>
      </c>
      <c r="M12841">
        <v>0</v>
      </c>
      <c r="N12841">
        <v>5955</v>
      </c>
    </row>
    <row r="12842" spans="1:14">
      <c r="A12842" t="s">
        <v>540</v>
      </c>
      <c r="B12842" t="s">
        <v>541</v>
      </c>
      <c r="C12842" t="s">
        <v>260</v>
      </c>
      <c r="D12842" t="s">
        <v>261</v>
      </c>
      <c r="E12842">
        <v>38287</v>
      </c>
      <c r="F12842">
        <v>657600</v>
      </c>
      <c r="G12842">
        <v>485956</v>
      </c>
      <c r="H12842">
        <v>790150</v>
      </c>
      <c r="I12842">
        <v>2428316</v>
      </c>
      <c r="J12842">
        <v>2102585</v>
      </c>
      <c r="K12842">
        <v>1967200</v>
      </c>
      <c r="L12842">
        <v>3588613</v>
      </c>
      <c r="M12842">
        <v>3288489</v>
      </c>
      <c r="N12842">
        <v>1300122</v>
      </c>
    </row>
    <row r="12843" spans="1:14">
      <c r="A12843" t="s">
        <v>540</v>
      </c>
      <c r="B12843" t="s">
        <v>541</v>
      </c>
      <c r="C12843" t="s">
        <v>262</v>
      </c>
      <c r="D12843" t="s">
        <v>263</v>
      </c>
      <c r="E12843">
        <v>0</v>
      </c>
      <c r="F12843">
        <v>0</v>
      </c>
      <c r="G12843">
        <v>2434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</row>
    <row r="12844" spans="1:14">
      <c r="A12844" t="s">
        <v>540</v>
      </c>
      <c r="B12844" t="s">
        <v>541</v>
      </c>
      <c r="C12844" t="s">
        <v>264</v>
      </c>
      <c r="D12844" t="s">
        <v>265</v>
      </c>
      <c r="E12844">
        <v>0</v>
      </c>
      <c r="F12844">
        <v>0</v>
      </c>
      <c r="G12844">
        <v>53133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</row>
    <row r="12845" spans="1:14">
      <c r="A12845" t="s">
        <v>540</v>
      </c>
      <c r="B12845" t="s">
        <v>541</v>
      </c>
      <c r="C12845" t="s">
        <v>266</v>
      </c>
      <c r="D12845" t="s">
        <v>267</v>
      </c>
      <c r="E12845">
        <v>0</v>
      </c>
      <c r="F12845">
        <v>8350</v>
      </c>
      <c r="G12845">
        <v>67211</v>
      </c>
      <c r="H12845">
        <v>2500</v>
      </c>
      <c r="I12845">
        <v>54468</v>
      </c>
      <c r="J12845">
        <v>0</v>
      </c>
      <c r="K12845">
        <v>0</v>
      </c>
      <c r="L12845">
        <v>0</v>
      </c>
      <c r="M12845">
        <v>0</v>
      </c>
      <c r="N12845">
        <v>4655</v>
      </c>
    </row>
    <row r="12846" spans="1:14">
      <c r="A12846" t="s">
        <v>540</v>
      </c>
      <c r="B12846" t="s">
        <v>541</v>
      </c>
      <c r="C12846" t="s">
        <v>268</v>
      </c>
      <c r="D12846" t="s">
        <v>269</v>
      </c>
      <c r="E12846">
        <v>3635</v>
      </c>
      <c r="F12846">
        <v>13705</v>
      </c>
      <c r="G12846">
        <v>16400</v>
      </c>
      <c r="H12846">
        <v>0</v>
      </c>
      <c r="I12846">
        <v>0</v>
      </c>
      <c r="J12846">
        <v>0</v>
      </c>
      <c r="K12846">
        <v>14000</v>
      </c>
      <c r="L12846">
        <v>0</v>
      </c>
      <c r="M12846">
        <v>0</v>
      </c>
      <c r="N12846">
        <v>0</v>
      </c>
    </row>
    <row r="12847" spans="1:14">
      <c r="A12847" t="s">
        <v>540</v>
      </c>
      <c r="B12847" t="s">
        <v>541</v>
      </c>
      <c r="C12847" t="s">
        <v>270</v>
      </c>
      <c r="D12847" t="s">
        <v>271</v>
      </c>
      <c r="E12847">
        <v>0</v>
      </c>
      <c r="F12847">
        <v>0</v>
      </c>
      <c r="G12847">
        <v>3465</v>
      </c>
      <c r="H12847">
        <v>0</v>
      </c>
      <c r="I12847">
        <v>0</v>
      </c>
      <c r="J12847">
        <v>0</v>
      </c>
      <c r="K12847">
        <v>7500</v>
      </c>
      <c r="L12847">
        <v>0</v>
      </c>
      <c r="M12847">
        <v>0</v>
      </c>
      <c r="N12847">
        <v>53150</v>
      </c>
    </row>
    <row r="12848" spans="1:14">
      <c r="A12848" t="s">
        <v>540</v>
      </c>
      <c r="B12848" t="s">
        <v>541</v>
      </c>
      <c r="C12848" t="s">
        <v>272</v>
      </c>
      <c r="D12848" t="s">
        <v>273</v>
      </c>
      <c r="E12848">
        <v>2417</v>
      </c>
      <c r="F12848">
        <v>9710</v>
      </c>
      <c r="G12848">
        <v>0</v>
      </c>
      <c r="H12848">
        <v>71588</v>
      </c>
      <c r="I12848">
        <v>20000</v>
      </c>
      <c r="J12848">
        <v>0</v>
      </c>
      <c r="K12848">
        <v>0</v>
      </c>
      <c r="L12848">
        <v>0</v>
      </c>
      <c r="M12848">
        <v>0</v>
      </c>
      <c r="N12848">
        <v>3798</v>
      </c>
    </row>
    <row r="12849" spans="1:14">
      <c r="A12849" t="s">
        <v>540</v>
      </c>
      <c r="B12849" t="s">
        <v>541</v>
      </c>
      <c r="C12849" t="s">
        <v>274</v>
      </c>
      <c r="D12849" t="s">
        <v>275</v>
      </c>
      <c r="E12849">
        <v>0</v>
      </c>
      <c r="F12849">
        <v>0</v>
      </c>
      <c r="G12849">
        <v>0</v>
      </c>
      <c r="H12849">
        <v>5671</v>
      </c>
      <c r="I12849">
        <v>52336</v>
      </c>
      <c r="J12849">
        <v>27001</v>
      </c>
      <c r="K12849">
        <v>7903</v>
      </c>
      <c r="L12849">
        <v>0</v>
      </c>
      <c r="M12849">
        <v>0</v>
      </c>
      <c r="N12849">
        <v>0</v>
      </c>
    </row>
    <row r="12850" spans="1:14">
      <c r="A12850" t="s">
        <v>540</v>
      </c>
      <c r="B12850" t="s">
        <v>541</v>
      </c>
      <c r="C12850" t="s">
        <v>276</v>
      </c>
      <c r="D12850" t="s">
        <v>277</v>
      </c>
      <c r="E12850">
        <v>30485</v>
      </c>
      <c r="F12850">
        <v>2765</v>
      </c>
      <c r="G12850">
        <v>2446</v>
      </c>
      <c r="H12850">
        <v>0</v>
      </c>
      <c r="I12850">
        <v>0</v>
      </c>
      <c r="J12850">
        <v>8500</v>
      </c>
      <c r="K12850">
        <v>0</v>
      </c>
      <c r="L12850">
        <v>11925</v>
      </c>
      <c r="M12850">
        <v>0</v>
      </c>
      <c r="N12850">
        <v>0</v>
      </c>
    </row>
    <row r="12851" spans="1:14">
      <c r="A12851" t="s">
        <v>540</v>
      </c>
      <c r="B12851" t="s">
        <v>541</v>
      </c>
      <c r="C12851" t="s">
        <v>278</v>
      </c>
      <c r="D12851" t="s">
        <v>279</v>
      </c>
      <c r="E12851">
        <v>3200</v>
      </c>
      <c r="F12851">
        <v>16448</v>
      </c>
      <c r="G12851">
        <v>47345</v>
      </c>
      <c r="H12851">
        <v>1390108</v>
      </c>
      <c r="I12851">
        <v>116239</v>
      </c>
      <c r="J12851">
        <v>128015</v>
      </c>
      <c r="K12851">
        <v>215732</v>
      </c>
      <c r="L12851">
        <v>69318</v>
      </c>
      <c r="M12851">
        <v>31207</v>
      </c>
      <c r="N12851">
        <v>14495</v>
      </c>
    </row>
    <row r="12852" spans="1:14">
      <c r="A12852" t="s">
        <v>540</v>
      </c>
      <c r="B12852" t="s">
        <v>541</v>
      </c>
      <c r="C12852" t="s">
        <v>280</v>
      </c>
      <c r="D12852" t="s">
        <v>281</v>
      </c>
      <c r="E12852">
        <v>228013023</v>
      </c>
      <c r="F12852">
        <v>226535002</v>
      </c>
      <c r="G12852">
        <v>172431932</v>
      </c>
      <c r="H12852">
        <v>167712564</v>
      </c>
      <c r="I12852">
        <v>212615806</v>
      </c>
      <c r="J12852">
        <v>212865295</v>
      </c>
      <c r="K12852">
        <v>64293066</v>
      </c>
      <c r="L12852">
        <v>110034403</v>
      </c>
      <c r="M12852">
        <v>133175168</v>
      </c>
      <c r="N12852">
        <v>234388048</v>
      </c>
    </row>
    <row r="12853" spans="1:14">
      <c r="A12853" t="s">
        <v>540</v>
      </c>
      <c r="B12853" t="s">
        <v>541</v>
      </c>
      <c r="C12853" t="s">
        <v>282</v>
      </c>
      <c r="D12853" t="s">
        <v>283</v>
      </c>
      <c r="E12853">
        <v>42555</v>
      </c>
      <c r="F12853">
        <v>31595</v>
      </c>
      <c r="G12853">
        <v>22124</v>
      </c>
      <c r="H12853">
        <v>56212</v>
      </c>
      <c r="I12853">
        <v>58233</v>
      </c>
      <c r="J12853">
        <v>5541</v>
      </c>
      <c r="K12853">
        <v>52333</v>
      </c>
      <c r="L12853">
        <v>9537</v>
      </c>
      <c r="M12853">
        <v>38372</v>
      </c>
      <c r="N12853">
        <v>0</v>
      </c>
    </row>
    <row r="12854" spans="1:14">
      <c r="A12854" t="s">
        <v>540</v>
      </c>
      <c r="B12854" t="s">
        <v>541</v>
      </c>
      <c r="C12854" t="s">
        <v>284</v>
      </c>
      <c r="D12854" t="s">
        <v>285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49132</v>
      </c>
      <c r="K12854">
        <v>0</v>
      </c>
      <c r="L12854">
        <v>0</v>
      </c>
      <c r="M12854">
        <v>0</v>
      </c>
      <c r="N12854">
        <v>0</v>
      </c>
    </row>
    <row r="12855" spans="1:14">
      <c r="A12855" t="s">
        <v>540</v>
      </c>
      <c r="B12855" t="s">
        <v>541</v>
      </c>
      <c r="C12855" t="s">
        <v>286</v>
      </c>
      <c r="D12855" t="s">
        <v>287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438254</v>
      </c>
      <c r="M12855">
        <v>0</v>
      </c>
      <c r="N12855">
        <v>0</v>
      </c>
    </row>
    <row r="12856" spans="1:14">
      <c r="A12856" t="s">
        <v>540</v>
      </c>
      <c r="B12856" t="s">
        <v>541</v>
      </c>
      <c r="C12856" t="s">
        <v>288</v>
      </c>
      <c r="D12856" t="s">
        <v>289</v>
      </c>
      <c r="E12856">
        <v>0</v>
      </c>
      <c r="F12856">
        <v>0</v>
      </c>
      <c r="G12856">
        <v>0</v>
      </c>
      <c r="H12856">
        <v>27023</v>
      </c>
      <c r="I12856">
        <v>5941</v>
      </c>
      <c r="J12856">
        <v>0</v>
      </c>
      <c r="K12856">
        <v>0</v>
      </c>
      <c r="L12856">
        <v>10650</v>
      </c>
      <c r="M12856">
        <v>0</v>
      </c>
      <c r="N12856">
        <v>46166</v>
      </c>
    </row>
    <row r="12857" spans="1:14">
      <c r="A12857" t="s">
        <v>540</v>
      </c>
      <c r="B12857" t="s">
        <v>541</v>
      </c>
      <c r="C12857" t="s">
        <v>292</v>
      </c>
      <c r="D12857" t="s">
        <v>293</v>
      </c>
      <c r="E12857">
        <v>78278</v>
      </c>
      <c r="F12857">
        <v>0</v>
      </c>
      <c r="G12857">
        <v>0</v>
      </c>
      <c r="H12857">
        <v>0</v>
      </c>
      <c r="I12857">
        <v>264502</v>
      </c>
      <c r="J12857">
        <v>0</v>
      </c>
      <c r="K12857">
        <v>347632</v>
      </c>
      <c r="L12857">
        <v>3823695</v>
      </c>
      <c r="M12857">
        <v>372144</v>
      </c>
      <c r="N12857">
        <v>94741</v>
      </c>
    </row>
    <row r="12858" spans="1:14">
      <c r="A12858" t="s">
        <v>540</v>
      </c>
      <c r="B12858" t="s">
        <v>541</v>
      </c>
      <c r="C12858" t="s">
        <v>294</v>
      </c>
      <c r="D12858" t="s">
        <v>295</v>
      </c>
      <c r="E12858">
        <v>10657886</v>
      </c>
      <c r="F12858">
        <v>16732212</v>
      </c>
      <c r="G12858">
        <v>19872529</v>
      </c>
      <c r="H12858">
        <v>44739106</v>
      </c>
      <c r="I12858">
        <v>65889140</v>
      </c>
      <c r="J12858">
        <v>72654641</v>
      </c>
      <c r="K12858">
        <v>41899451</v>
      </c>
      <c r="L12858">
        <v>32736915</v>
      </c>
      <c r="M12858">
        <v>82116164</v>
      </c>
      <c r="N12858">
        <v>108280667</v>
      </c>
    </row>
    <row r="12859" spans="1:14">
      <c r="A12859" t="s">
        <v>540</v>
      </c>
      <c r="B12859" t="s">
        <v>541</v>
      </c>
      <c r="C12859" t="s">
        <v>296</v>
      </c>
      <c r="D12859" t="s">
        <v>297</v>
      </c>
      <c r="E12859">
        <v>1690960</v>
      </c>
      <c r="F12859">
        <v>1697997</v>
      </c>
      <c r="G12859">
        <v>1307972</v>
      </c>
      <c r="H12859">
        <v>1380855</v>
      </c>
      <c r="I12859">
        <v>1939698</v>
      </c>
      <c r="J12859">
        <v>1995971</v>
      </c>
      <c r="K12859">
        <v>1962271</v>
      </c>
      <c r="L12859">
        <v>1905133</v>
      </c>
      <c r="M12859">
        <v>2402915</v>
      </c>
      <c r="N12859">
        <v>4208293</v>
      </c>
    </row>
    <row r="12860" spans="1:14">
      <c r="A12860" t="s">
        <v>540</v>
      </c>
      <c r="B12860" t="s">
        <v>541</v>
      </c>
      <c r="C12860" t="s">
        <v>298</v>
      </c>
      <c r="D12860" t="s">
        <v>299</v>
      </c>
      <c r="E12860">
        <v>5574145</v>
      </c>
      <c r="F12860">
        <v>416026</v>
      </c>
      <c r="G12860">
        <v>196670</v>
      </c>
      <c r="H12860">
        <v>87882</v>
      </c>
      <c r="I12860">
        <v>123123</v>
      </c>
      <c r="J12860">
        <v>2004328</v>
      </c>
      <c r="K12860">
        <v>100806</v>
      </c>
      <c r="L12860">
        <v>4302818</v>
      </c>
      <c r="M12860">
        <v>27894</v>
      </c>
      <c r="N12860">
        <v>0</v>
      </c>
    </row>
    <row r="12861" spans="1:14">
      <c r="A12861" t="s">
        <v>542</v>
      </c>
      <c r="B12861" t="s">
        <v>543</v>
      </c>
      <c r="C12861" t="s">
        <v>24</v>
      </c>
      <c r="D12861" t="s">
        <v>25</v>
      </c>
      <c r="E12861">
        <v>1453375</v>
      </c>
      <c r="F12861">
        <v>699780</v>
      </c>
      <c r="G12861">
        <v>760760</v>
      </c>
      <c r="H12861">
        <v>927552</v>
      </c>
      <c r="I12861">
        <v>767575</v>
      </c>
      <c r="J12861">
        <v>1171384</v>
      </c>
      <c r="K12861">
        <v>1086031</v>
      </c>
      <c r="L12861">
        <v>1856909</v>
      </c>
      <c r="M12861">
        <v>4909946</v>
      </c>
      <c r="N12861">
        <v>4791439</v>
      </c>
    </row>
    <row r="12862" spans="1:14">
      <c r="A12862" t="s">
        <v>542</v>
      </c>
      <c r="B12862" t="s">
        <v>543</v>
      </c>
      <c r="C12862" t="s">
        <v>26</v>
      </c>
      <c r="D12862" t="s">
        <v>27</v>
      </c>
      <c r="E12862">
        <v>9260</v>
      </c>
      <c r="F12862">
        <v>0</v>
      </c>
      <c r="G12862">
        <v>2580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</row>
    <row r="12863" spans="1:14">
      <c r="A12863" t="s">
        <v>542</v>
      </c>
      <c r="B12863" t="s">
        <v>543</v>
      </c>
      <c r="C12863" t="s">
        <v>34</v>
      </c>
      <c r="D12863" t="s">
        <v>35</v>
      </c>
      <c r="E12863">
        <v>8400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59610</v>
      </c>
      <c r="M12863">
        <v>0</v>
      </c>
      <c r="N12863">
        <v>0</v>
      </c>
    </row>
    <row r="12864" spans="1:14">
      <c r="A12864" t="s">
        <v>542</v>
      </c>
      <c r="B12864" t="s">
        <v>543</v>
      </c>
      <c r="C12864" t="s">
        <v>36</v>
      </c>
      <c r="D12864" t="s">
        <v>37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22958</v>
      </c>
      <c r="L12864">
        <v>132296</v>
      </c>
      <c r="M12864">
        <v>0</v>
      </c>
      <c r="N12864">
        <v>0</v>
      </c>
    </row>
    <row r="12865" spans="1:14">
      <c r="A12865" t="s">
        <v>542</v>
      </c>
      <c r="B12865" t="s">
        <v>543</v>
      </c>
      <c r="C12865" t="s">
        <v>38</v>
      </c>
      <c r="D12865" t="s">
        <v>39</v>
      </c>
      <c r="E12865">
        <v>2921</v>
      </c>
      <c r="F12865">
        <v>0</v>
      </c>
      <c r="G12865">
        <v>0</v>
      </c>
      <c r="H12865">
        <v>0</v>
      </c>
      <c r="I12865">
        <v>40824</v>
      </c>
      <c r="J12865">
        <v>12776</v>
      </c>
      <c r="K12865">
        <v>0</v>
      </c>
      <c r="L12865">
        <v>0</v>
      </c>
      <c r="M12865">
        <v>0</v>
      </c>
      <c r="N12865">
        <v>0</v>
      </c>
    </row>
    <row r="12866" spans="1:14">
      <c r="A12866" t="s">
        <v>542</v>
      </c>
      <c r="B12866" t="s">
        <v>543</v>
      </c>
      <c r="C12866" t="s">
        <v>40</v>
      </c>
      <c r="D12866" t="s">
        <v>41</v>
      </c>
      <c r="E12866">
        <v>0</v>
      </c>
      <c r="F12866">
        <v>0</v>
      </c>
      <c r="G12866">
        <v>0</v>
      </c>
      <c r="H12866">
        <v>0</v>
      </c>
      <c r="I12866">
        <v>2145</v>
      </c>
      <c r="J12866">
        <v>5077</v>
      </c>
      <c r="K12866">
        <v>0</v>
      </c>
      <c r="L12866">
        <v>6827</v>
      </c>
      <c r="M12866">
        <v>5880</v>
      </c>
      <c r="N12866">
        <v>15642</v>
      </c>
    </row>
    <row r="12867" spans="1:14">
      <c r="A12867" t="s">
        <v>542</v>
      </c>
      <c r="B12867" t="s">
        <v>543</v>
      </c>
      <c r="C12867" t="s">
        <v>44</v>
      </c>
      <c r="D12867" t="s">
        <v>45</v>
      </c>
      <c r="E12867">
        <v>223972</v>
      </c>
      <c r="F12867">
        <v>86702</v>
      </c>
      <c r="G12867">
        <v>76990</v>
      </c>
      <c r="H12867">
        <v>297874</v>
      </c>
      <c r="I12867">
        <v>566352</v>
      </c>
      <c r="J12867">
        <v>449397</v>
      </c>
      <c r="K12867">
        <v>79773</v>
      </c>
      <c r="L12867">
        <v>2221882</v>
      </c>
      <c r="M12867">
        <v>2191601</v>
      </c>
      <c r="N12867">
        <v>4953491</v>
      </c>
    </row>
    <row r="12868" spans="1:14">
      <c r="A12868" t="s">
        <v>542</v>
      </c>
      <c r="B12868" t="s">
        <v>543</v>
      </c>
      <c r="C12868" t="s">
        <v>52</v>
      </c>
      <c r="D12868" t="s">
        <v>53</v>
      </c>
      <c r="E12868">
        <v>3346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18810958</v>
      </c>
      <c r="M12868">
        <v>38215431</v>
      </c>
      <c r="N12868">
        <v>5379</v>
      </c>
    </row>
    <row r="12869" spans="1:14">
      <c r="A12869" t="s">
        <v>542</v>
      </c>
      <c r="B12869" t="s">
        <v>543</v>
      </c>
      <c r="C12869" t="s">
        <v>54</v>
      </c>
      <c r="D12869" t="s">
        <v>55</v>
      </c>
      <c r="E12869">
        <v>164478103</v>
      </c>
      <c r="F12869">
        <v>120439164</v>
      </c>
      <c r="G12869">
        <v>70084840</v>
      </c>
      <c r="H12869">
        <v>111533916</v>
      </c>
      <c r="I12869">
        <v>125819917</v>
      </c>
      <c r="J12869">
        <v>134242860</v>
      </c>
      <c r="K12869">
        <v>66341391</v>
      </c>
      <c r="L12869">
        <v>100318091</v>
      </c>
      <c r="M12869">
        <v>114027465</v>
      </c>
      <c r="N12869">
        <v>150315828</v>
      </c>
    </row>
    <row r="12870" spans="1:14">
      <c r="A12870" t="s">
        <v>542</v>
      </c>
      <c r="B12870" t="s">
        <v>543</v>
      </c>
      <c r="C12870" t="s">
        <v>70</v>
      </c>
      <c r="D12870" t="s">
        <v>71</v>
      </c>
      <c r="E12870">
        <v>0</v>
      </c>
      <c r="F12870">
        <v>3278</v>
      </c>
      <c r="G12870">
        <v>0</v>
      </c>
      <c r="H12870">
        <v>33138</v>
      </c>
      <c r="I12870">
        <v>0</v>
      </c>
      <c r="J12870">
        <v>0</v>
      </c>
      <c r="K12870">
        <v>0</v>
      </c>
      <c r="L12870">
        <v>29704</v>
      </c>
      <c r="M12870">
        <v>7275</v>
      </c>
      <c r="N12870">
        <v>45896</v>
      </c>
    </row>
    <row r="12871" spans="1:14">
      <c r="A12871" t="s">
        <v>542</v>
      </c>
      <c r="B12871" t="s">
        <v>543</v>
      </c>
      <c r="C12871" t="s">
        <v>76</v>
      </c>
      <c r="D12871" t="s">
        <v>77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467</v>
      </c>
      <c r="K12871">
        <v>0</v>
      </c>
      <c r="L12871">
        <v>0</v>
      </c>
      <c r="M12871">
        <v>0</v>
      </c>
      <c r="N12871">
        <v>0</v>
      </c>
    </row>
    <row r="12872" spans="1:14">
      <c r="A12872" t="s">
        <v>542</v>
      </c>
      <c r="B12872" t="s">
        <v>543</v>
      </c>
      <c r="C12872" t="s">
        <v>78</v>
      </c>
      <c r="D12872" t="s">
        <v>79</v>
      </c>
      <c r="E12872">
        <v>0</v>
      </c>
      <c r="F12872">
        <v>13800</v>
      </c>
      <c r="G12872">
        <v>0</v>
      </c>
      <c r="H12872">
        <v>0</v>
      </c>
      <c r="I12872">
        <v>2400</v>
      </c>
      <c r="J12872">
        <v>4750</v>
      </c>
      <c r="K12872">
        <v>20000</v>
      </c>
      <c r="L12872">
        <v>5000</v>
      </c>
      <c r="M12872">
        <v>10000</v>
      </c>
      <c r="N12872">
        <v>0</v>
      </c>
    </row>
    <row r="12873" spans="1:14">
      <c r="A12873" t="s">
        <v>542</v>
      </c>
      <c r="B12873" t="s">
        <v>543</v>
      </c>
      <c r="C12873" t="s">
        <v>82</v>
      </c>
      <c r="D12873" t="s">
        <v>83</v>
      </c>
      <c r="E12873">
        <v>757209</v>
      </c>
      <c r="F12873">
        <v>412892</v>
      </c>
      <c r="G12873">
        <v>830350</v>
      </c>
      <c r="H12873">
        <v>436405</v>
      </c>
      <c r="I12873">
        <v>333878</v>
      </c>
      <c r="J12873">
        <v>197678</v>
      </c>
      <c r="K12873">
        <v>266314</v>
      </c>
      <c r="L12873">
        <v>365308</v>
      </c>
      <c r="M12873">
        <v>224987</v>
      </c>
      <c r="N12873">
        <v>284826</v>
      </c>
    </row>
    <row r="12874" spans="1:14">
      <c r="A12874" t="s">
        <v>542</v>
      </c>
      <c r="B12874" t="s">
        <v>543</v>
      </c>
      <c r="C12874" t="s">
        <v>86</v>
      </c>
      <c r="D12874" t="s">
        <v>87</v>
      </c>
      <c r="E12874">
        <v>1055834</v>
      </c>
      <c r="F12874">
        <v>765922</v>
      </c>
      <c r="G12874">
        <v>895284</v>
      </c>
      <c r="H12874">
        <v>924823</v>
      </c>
      <c r="I12874">
        <v>674579</v>
      </c>
      <c r="J12874">
        <v>996821</v>
      </c>
      <c r="K12874">
        <v>930414</v>
      </c>
      <c r="L12874">
        <v>666530</v>
      </c>
      <c r="M12874">
        <v>761387</v>
      </c>
      <c r="N12874">
        <v>836001</v>
      </c>
    </row>
    <row r="12875" spans="1:14">
      <c r="A12875" t="s">
        <v>542</v>
      </c>
      <c r="B12875" t="s">
        <v>543</v>
      </c>
      <c r="C12875" t="s">
        <v>88</v>
      </c>
      <c r="D12875" t="s">
        <v>89</v>
      </c>
      <c r="E12875">
        <v>0</v>
      </c>
      <c r="F12875">
        <v>31433</v>
      </c>
      <c r="G12875">
        <v>6460</v>
      </c>
      <c r="H12875">
        <v>385150</v>
      </c>
      <c r="I12875">
        <v>2856460</v>
      </c>
      <c r="J12875">
        <v>11161836</v>
      </c>
      <c r="K12875">
        <v>12899052</v>
      </c>
      <c r="L12875">
        <v>12966831</v>
      </c>
      <c r="M12875">
        <v>19661153</v>
      </c>
      <c r="N12875">
        <v>21060253</v>
      </c>
    </row>
    <row r="12876" spans="1:14">
      <c r="A12876" t="s">
        <v>542</v>
      </c>
      <c r="B12876" t="s">
        <v>543</v>
      </c>
      <c r="C12876" t="s">
        <v>90</v>
      </c>
      <c r="D12876" t="s">
        <v>91</v>
      </c>
      <c r="E12876">
        <v>0</v>
      </c>
      <c r="F12876">
        <v>0</v>
      </c>
      <c r="G12876">
        <v>0</v>
      </c>
      <c r="H12876">
        <v>0</v>
      </c>
      <c r="I12876">
        <v>28800</v>
      </c>
      <c r="J12876">
        <v>0</v>
      </c>
      <c r="K12876">
        <v>0</v>
      </c>
      <c r="L12876">
        <v>0</v>
      </c>
      <c r="M12876">
        <v>398</v>
      </c>
      <c r="N12876">
        <v>0</v>
      </c>
    </row>
    <row r="12877" spans="1:14">
      <c r="A12877" t="s">
        <v>542</v>
      </c>
      <c r="B12877" t="s">
        <v>543</v>
      </c>
      <c r="C12877" t="s">
        <v>96</v>
      </c>
      <c r="D12877" t="s">
        <v>97</v>
      </c>
      <c r="E12877">
        <v>97363</v>
      </c>
      <c r="F12877">
        <v>4288</v>
      </c>
      <c r="G12877">
        <v>15819</v>
      </c>
      <c r="H12877">
        <v>0</v>
      </c>
      <c r="I12877">
        <v>377962</v>
      </c>
      <c r="J12877">
        <v>185155</v>
      </c>
      <c r="K12877">
        <v>3125</v>
      </c>
      <c r="L12877">
        <v>0</v>
      </c>
      <c r="M12877">
        <v>0</v>
      </c>
      <c r="N12877">
        <v>0</v>
      </c>
    </row>
    <row r="12878" spans="1:14">
      <c r="A12878" t="s">
        <v>542</v>
      </c>
      <c r="B12878" t="s">
        <v>543</v>
      </c>
      <c r="C12878" t="s">
        <v>98</v>
      </c>
      <c r="D12878" t="s">
        <v>99</v>
      </c>
      <c r="E12878">
        <v>149968494</v>
      </c>
      <c r="F12878">
        <v>115056649</v>
      </c>
      <c r="G12878">
        <v>18348353</v>
      </c>
      <c r="H12878">
        <v>19991118</v>
      </c>
      <c r="I12878">
        <v>12861117</v>
      </c>
      <c r="J12878">
        <v>0</v>
      </c>
      <c r="K12878">
        <v>21499751</v>
      </c>
      <c r="L12878">
        <v>12884711</v>
      </c>
      <c r="M12878">
        <v>53324205</v>
      </c>
      <c r="N12878">
        <v>2343406</v>
      </c>
    </row>
    <row r="12879" spans="1:14">
      <c r="A12879" t="s">
        <v>542</v>
      </c>
      <c r="B12879" t="s">
        <v>543</v>
      </c>
      <c r="C12879" t="s">
        <v>100</v>
      </c>
      <c r="D12879" t="s">
        <v>101</v>
      </c>
      <c r="E12879">
        <v>0</v>
      </c>
      <c r="F12879">
        <v>4193572</v>
      </c>
      <c r="G12879">
        <v>1265728</v>
      </c>
      <c r="H12879">
        <v>5705265</v>
      </c>
      <c r="I12879">
        <v>5730506</v>
      </c>
      <c r="J12879">
        <v>2961998</v>
      </c>
      <c r="K12879">
        <v>2995866</v>
      </c>
      <c r="L12879">
        <v>4501054</v>
      </c>
      <c r="M12879">
        <v>3803224</v>
      </c>
      <c r="N12879">
        <v>1558810</v>
      </c>
    </row>
    <row r="12880" spans="1:14">
      <c r="A12880" t="s">
        <v>542</v>
      </c>
      <c r="B12880" t="s">
        <v>543</v>
      </c>
      <c r="C12880" t="s">
        <v>102</v>
      </c>
      <c r="D12880" t="s">
        <v>103</v>
      </c>
      <c r="E12880">
        <v>43247371</v>
      </c>
      <c r="F12880">
        <v>39184599</v>
      </c>
      <c r="G12880">
        <v>15995299</v>
      </c>
      <c r="H12880">
        <v>12370624</v>
      </c>
      <c r="I12880">
        <v>2947183</v>
      </c>
      <c r="J12880">
        <v>4171409</v>
      </c>
      <c r="K12880">
        <v>1362467</v>
      </c>
      <c r="L12880">
        <v>0</v>
      </c>
      <c r="M12880">
        <v>188311</v>
      </c>
      <c r="N12880">
        <v>0</v>
      </c>
    </row>
    <row r="12881" spans="1:14">
      <c r="A12881" t="s">
        <v>542</v>
      </c>
      <c r="B12881" t="s">
        <v>543</v>
      </c>
      <c r="C12881" t="s">
        <v>104</v>
      </c>
      <c r="D12881" t="s">
        <v>105</v>
      </c>
      <c r="E12881">
        <v>0</v>
      </c>
      <c r="F12881">
        <v>12057</v>
      </c>
      <c r="G12881">
        <v>235700</v>
      </c>
      <c r="H12881">
        <v>441242</v>
      </c>
      <c r="I12881">
        <v>457131</v>
      </c>
      <c r="J12881">
        <v>90450</v>
      </c>
      <c r="K12881">
        <v>0</v>
      </c>
      <c r="L12881">
        <v>2326</v>
      </c>
      <c r="M12881">
        <v>0</v>
      </c>
      <c r="N12881">
        <v>0</v>
      </c>
    </row>
    <row r="12882" spans="1:14">
      <c r="A12882" t="s">
        <v>542</v>
      </c>
      <c r="B12882" t="s">
        <v>543</v>
      </c>
      <c r="C12882" t="s">
        <v>110</v>
      </c>
      <c r="D12882" t="s">
        <v>111</v>
      </c>
      <c r="E12882">
        <v>71468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620755</v>
      </c>
      <c r="L12882">
        <v>0</v>
      </c>
      <c r="M12882">
        <v>451037</v>
      </c>
      <c r="N12882">
        <v>12000</v>
      </c>
    </row>
    <row r="12883" spans="1:14">
      <c r="A12883" t="s">
        <v>542</v>
      </c>
      <c r="B12883" t="s">
        <v>543</v>
      </c>
      <c r="C12883" t="s">
        <v>112</v>
      </c>
      <c r="D12883" t="s">
        <v>113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5783</v>
      </c>
      <c r="M12883">
        <v>37209</v>
      </c>
      <c r="N12883">
        <v>0</v>
      </c>
    </row>
    <row r="12884" spans="1:14">
      <c r="A12884" t="s">
        <v>542</v>
      </c>
      <c r="B12884" t="s">
        <v>543</v>
      </c>
      <c r="C12884" t="s">
        <v>114</v>
      </c>
      <c r="D12884" t="s">
        <v>115</v>
      </c>
      <c r="E12884">
        <v>65312</v>
      </c>
      <c r="F12884">
        <v>176717</v>
      </c>
      <c r="G12884">
        <v>16465</v>
      </c>
      <c r="H12884">
        <v>3140</v>
      </c>
      <c r="I12884">
        <v>0</v>
      </c>
      <c r="J12884">
        <v>4516</v>
      </c>
      <c r="K12884">
        <v>0</v>
      </c>
      <c r="L12884">
        <v>0</v>
      </c>
      <c r="M12884">
        <v>0</v>
      </c>
      <c r="N12884">
        <v>11186</v>
      </c>
    </row>
    <row r="12885" spans="1:14">
      <c r="A12885" t="s">
        <v>542</v>
      </c>
      <c r="B12885" t="s">
        <v>543</v>
      </c>
      <c r="C12885" t="s">
        <v>118</v>
      </c>
      <c r="D12885" t="s">
        <v>119</v>
      </c>
      <c r="E12885">
        <v>4545460</v>
      </c>
      <c r="F12885">
        <v>1944000</v>
      </c>
      <c r="G12885">
        <v>0</v>
      </c>
      <c r="H12885">
        <v>0</v>
      </c>
      <c r="I12885">
        <v>0</v>
      </c>
      <c r="J12885">
        <v>8994762</v>
      </c>
      <c r="K12885">
        <v>18011124</v>
      </c>
      <c r="L12885">
        <v>75617163</v>
      </c>
      <c r="M12885">
        <v>15931491</v>
      </c>
      <c r="N12885">
        <v>0</v>
      </c>
    </row>
    <row r="12886" spans="1:14">
      <c r="A12886" t="s">
        <v>542</v>
      </c>
      <c r="B12886" t="s">
        <v>543</v>
      </c>
      <c r="C12886" t="s">
        <v>120</v>
      </c>
      <c r="D12886" t="s">
        <v>121</v>
      </c>
      <c r="E12886">
        <v>0</v>
      </c>
      <c r="F12886">
        <v>0</v>
      </c>
      <c r="G12886">
        <v>0</v>
      </c>
      <c r="H12886">
        <v>0</v>
      </c>
      <c r="I12886">
        <v>79935</v>
      </c>
      <c r="J12886">
        <v>0</v>
      </c>
      <c r="K12886">
        <v>0</v>
      </c>
      <c r="L12886">
        <v>0</v>
      </c>
      <c r="M12886">
        <v>0</v>
      </c>
      <c r="N12886">
        <v>0</v>
      </c>
    </row>
    <row r="12887" spans="1:14">
      <c r="A12887" t="s">
        <v>542</v>
      </c>
      <c r="B12887" t="s">
        <v>543</v>
      </c>
      <c r="C12887" t="s">
        <v>122</v>
      </c>
      <c r="D12887" t="s">
        <v>123</v>
      </c>
      <c r="E12887">
        <v>223063335</v>
      </c>
      <c r="F12887">
        <v>278144959</v>
      </c>
      <c r="G12887">
        <v>333945612</v>
      </c>
      <c r="H12887">
        <v>411521384</v>
      </c>
      <c r="I12887">
        <v>545573897</v>
      </c>
      <c r="J12887">
        <v>555357614</v>
      </c>
      <c r="K12887">
        <v>229877379</v>
      </c>
      <c r="L12887">
        <v>603334742</v>
      </c>
      <c r="M12887">
        <v>1141500632</v>
      </c>
      <c r="N12887">
        <v>496002969</v>
      </c>
    </row>
    <row r="12888" spans="1:14">
      <c r="A12888" t="s">
        <v>542</v>
      </c>
      <c r="B12888" t="s">
        <v>543</v>
      </c>
      <c r="C12888" t="s">
        <v>124</v>
      </c>
      <c r="D12888" t="s">
        <v>125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907477</v>
      </c>
      <c r="K12888">
        <v>387966</v>
      </c>
      <c r="L12888">
        <v>0</v>
      </c>
      <c r="M12888">
        <v>0</v>
      </c>
      <c r="N12888">
        <v>22312</v>
      </c>
    </row>
    <row r="12889" spans="1:14">
      <c r="A12889" t="s">
        <v>542</v>
      </c>
      <c r="B12889" t="s">
        <v>543</v>
      </c>
      <c r="C12889" t="s">
        <v>130</v>
      </c>
      <c r="D12889" t="s">
        <v>131</v>
      </c>
      <c r="E12889">
        <v>0</v>
      </c>
      <c r="F12889">
        <v>0</v>
      </c>
      <c r="G12889">
        <v>99256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</row>
    <row r="12890" spans="1:14">
      <c r="A12890" t="s">
        <v>542</v>
      </c>
      <c r="B12890" t="s">
        <v>543</v>
      </c>
      <c r="C12890" t="s">
        <v>132</v>
      </c>
      <c r="D12890" t="s">
        <v>133</v>
      </c>
      <c r="E12890">
        <v>38500</v>
      </c>
      <c r="F12890">
        <v>32700</v>
      </c>
      <c r="G12890">
        <v>80200</v>
      </c>
      <c r="H12890">
        <v>8500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</row>
    <row r="12891" spans="1:14">
      <c r="A12891" t="s">
        <v>542</v>
      </c>
      <c r="B12891" t="s">
        <v>543</v>
      </c>
      <c r="C12891" t="s">
        <v>134</v>
      </c>
      <c r="D12891" t="s">
        <v>135</v>
      </c>
      <c r="E12891">
        <v>21100</v>
      </c>
      <c r="F12891">
        <v>0</v>
      </c>
      <c r="G12891">
        <v>0</v>
      </c>
      <c r="H12891">
        <v>5069343</v>
      </c>
      <c r="I12891">
        <v>3011889</v>
      </c>
      <c r="J12891">
        <v>2261947</v>
      </c>
      <c r="K12891">
        <v>0</v>
      </c>
      <c r="L12891">
        <v>0</v>
      </c>
      <c r="M12891">
        <v>0</v>
      </c>
      <c r="N12891">
        <v>0</v>
      </c>
    </row>
    <row r="12892" spans="1:14">
      <c r="A12892" t="s">
        <v>542</v>
      </c>
      <c r="B12892" t="s">
        <v>543</v>
      </c>
      <c r="C12892" t="s">
        <v>136</v>
      </c>
      <c r="D12892" t="s">
        <v>137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12095</v>
      </c>
      <c r="N12892">
        <v>0</v>
      </c>
    </row>
    <row r="12893" spans="1:14">
      <c r="A12893" t="s">
        <v>542</v>
      </c>
      <c r="B12893" t="s">
        <v>543</v>
      </c>
      <c r="C12893" t="s">
        <v>138</v>
      </c>
      <c r="D12893" t="s">
        <v>139</v>
      </c>
      <c r="E12893">
        <v>115103</v>
      </c>
      <c r="F12893">
        <v>170487</v>
      </c>
      <c r="G12893">
        <v>170963</v>
      </c>
      <c r="H12893">
        <v>98715</v>
      </c>
      <c r="I12893">
        <v>67329</v>
      </c>
      <c r="J12893">
        <v>130922</v>
      </c>
      <c r="K12893">
        <v>307339</v>
      </c>
      <c r="L12893">
        <v>324135</v>
      </c>
      <c r="M12893">
        <v>740624</v>
      </c>
      <c r="N12893">
        <v>800546</v>
      </c>
    </row>
    <row r="12894" spans="1:14">
      <c r="A12894" t="s">
        <v>542</v>
      </c>
      <c r="B12894" t="s">
        <v>543</v>
      </c>
      <c r="C12894" t="s">
        <v>140</v>
      </c>
      <c r="D12894" t="s">
        <v>141</v>
      </c>
      <c r="E12894">
        <v>0</v>
      </c>
      <c r="F12894">
        <v>4037</v>
      </c>
      <c r="G12894">
        <v>38343</v>
      </c>
      <c r="H12894">
        <v>7899</v>
      </c>
      <c r="I12894">
        <v>27496</v>
      </c>
      <c r="J12894">
        <v>73252</v>
      </c>
      <c r="K12894">
        <v>15434</v>
      </c>
      <c r="L12894">
        <v>62663</v>
      </c>
      <c r="M12894">
        <v>45769</v>
      </c>
      <c r="N12894">
        <v>52809</v>
      </c>
    </row>
    <row r="12895" spans="1:14">
      <c r="A12895" t="s">
        <v>542</v>
      </c>
      <c r="B12895" t="s">
        <v>543</v>
      </c>
      <c r="C12895" t="s">
        <v>142</v>
      </c>
      <c r="D12895" t="s">
        <v>143</v>
      </c>
      <c r="E12895">
        <v>31173335</v>
      </c>
      <c r="F12895">
        <v>15578604</v>
      </c>
      <c r="G12895">
        <v>73300250</v>
      </c>
      <c r="H12895">
        <v>191198933</v>
      </c>
      <c r="I12895">
        <v>125740553</v>
      </c>
      <c r="J12895">
        <v>183187085</v>
      </c>
      <c r="K12895">
        <v>139314686</v>
      </c>
      <c r="L12895">
        <v>203810024</v>
      </c>
      <c r="M12895">
        <v>254621837</v>
      </c>
      <c r="N12895">
        <v>161885748</v>
      </c>
    </row>
    <row r="12896" spans="1:14">
      <c r="A12896" t="s">
        <v>542</v>
      </c>
      <c r="B12896" t="s">
        <v>543</v>
      </c>
      <c r="C12896" t="s">
        <v>144</v>
      </c>
      <c r="D12896" t="s">
        <v>145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15163</v>
      </c>
      <c r="K12896">
        <v>0</v>
      </c>
      <c r="L12896">
        <v>13063</v>
      </c>
      <c r="M12896">
        <v>105799</v>
      </c>
      <c r="N12896">
        <v>336129</v>
      </c>
    </row>
    <row r="12897" spans="1:14">
      <c r="A12897" t="s">
        <v>542</v>
      </c>
      <c r="B12897" t="s">
        <v>543</v>
      </c>
      <c r="C12897" t="s">
        <v>146</v>
      </c>
      <c r="D12897" t="s">
        <v>147</v>
      </c>
      <c r="E12897">
        <v>0</v>
      </c>
      <c r="F12897">
        <v>51840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</row>
    <row r="12898" spans="1:14">
      <c r="A12898" t="s">
        <v>542</v>
      </c>
      <c r="B12898" t="s">
        <v>543</v>
      </c>
      <c r="C12898" t="s">
        <v>150</v>
      </c>
      <c r="D12898" t="s">
        <v>151</v>
      </c>
      <c r="E12898">
        <v>31510243</v>
      </c>
      <c r="F12898">
        <v>38193263</v>
      </c>
      <c r="G12898">
        <v>44862936</v>
      </c>
      <c r="H12898">
        <v>35379967</v>
      </c>
      <c r="I12898">
        <v>20352777</v>
      </c>
      <c r="J12898">
        <v>35210651</v>
      </c>
      <c r="K12898">
        <v>35817534</v>
      </c>
      <c r="L12898">
        <v>66087584</v>
      </c>
      <c r="M12898">
        <v>73712455</v>
      </c>
      <c r="N12898">
        <v>41801083</v>
      </c>
    </row>
    <row r="12899" spans="1:14">
      <c r="A12899" t="s">
        <v>542</v>
      </c>
      <c r="B12899" t="s">
        <v>543</v>
      </c>
      <c r="C12899" t="s">
        <v>152</v>
      </c>
      <c r="D12899" t="s">
        <v>153</v>
      </c>
      <c r="E12899">
        <v>14999</v>
      </c>
      <c r="F12899">
        <v>0</v>
      </c>
      <c r="G12899">
        <v>64454</v>
      </c>
      <c r="H12899">
        <v>39168881</v>
      </c>
      <c r="I12899">
        <v>10891775</v>
      </c>
      <c r="J12899">
        <v>697539</v>
      </c>
      <c r="K12899">
        <v>252967</v>
      </c>
      <c r="L12899">
        <v>0</v>
      </c>
      <c r="M12899">
        <v>3000</v>
      </c>
      <c r="N12899">
        <v>7409</v>
      </c>
    </row>
    <row r="12900" spans="1:14">
      <c r="A12900" t="s">
        <v>542</v>
      </c>
      <c r="B12900" t="s">
        <v>543</v>
      </c>
      <c r="C12900" t="s">
        <v>154</v>
      </c>
      <c r="D12900" t="s">
        <v>155</v>
      </c>
      <c r="E12900">
        <v>39563</v>
      </c>
      <c r="F12900">
        <v>12815</v>
      </c>
      <c r="G12900">
        <v>306242</v>
      </c>
      <c r="H12900">
        <v>567831</v>
      </c>
      <c r="I12900">
        <v>232047</v>
      </c>
      <c r="J12900">
        <v>539380</v>
      </c>
      <c r="K12900">
        <v>4696958</v>
      </c>
      <c r="L12900">
        <v>18127561</v>
      </c>
      <c r="M12900">
        <v>22890159</v>
      </c>
      <c r="N12900">
        <v>21653769</v>
      </c>
    </row>
    <row r="12901" spans="1:14">
      <c r="A12901" t="s">
        <v>542</v>
      </c>
      <c r="B12901" t="s">
        <v>543</v>
      </c>
      <c r="C12901" t="s">
        <v>156</v>
      </c>
      <c r="D12901" t="s">
        <v>157</v>
      </c>
      <c r="E12901">
        <v>5172</v>
      </c>
      <c r="F12901">
        <v>0</v>
      </c>
      <c r="G12901">
        <v>0</v>
      </c>
      <c r="H12901">
        <v>0</v>
      </c>
      <c r="I12901">
        <v>6369</v>
      </c>
      <c r="J12901">
        <v>0</v>
      </c>
      <c r="K12901">
        <v>0</v>
      </c>
      <c r="L12901">
        <v>0</v>
      </c>
      <c r="M12901">
        <v>3950</v>
      </c>
      <c r="N12901">
        <v>60366</v>
      </c>
    </row>
    <row r="12902" spans="1:14">
      <c r="A12902" t="s">
        <v>542</v>
      </c>
      <c r="B12902" t="s">
        <v>543</v>
      </c>
      <c r="C12902" t="s">
        <v>160</v>
      </c>
      <c r="D12902" t="s">
        <v>161</v>
      </c>
      <c r="E12902">
        <v>0</v>
      </c>
      <c r="F12902">
        <v>0</v>
      </c>
      <c r="G12902">
        <v>3160</v>
      </c>
      <c r="H12902">
        <v>17024</v>
      </c>
      <c r="I12902">
        <v>0</v>
      </c>
      <c r="J12902">
        <v>2419</v>
      </c>
      <c r="K12902">
        <v>0</v>
      </c>
      <c r="L12902">
        <v>0</v>
      </c>
      <c r="M12902">
        <v>0</v>
      </c>
      <c r="N12902">
        <v>17450</v>
      </c>
    </row>
    <row r="12903" spans="1:14">
      <c r="A12903" t="s">
        <v>542</v>
      </c>
      <c r="B12903" t="s">
        <v>543</v>
      </c>
      <c r="C12903" t="s">
        <v>162</v>
      </c>
      <c r="D12903" t="s">
        <v>163</v>
      </c>
      <c r="E12903">
        <v>10000</v>
      </c>
      <c r="F12903">
        <v>2650</v>
      </c>
      <c r="G12903">
        <v>0</v>
      </c>
      <c r="H12903">
        <v>30000</v>
      </c>
      <c r="I12903">
        <v>2650</v>
      </c>
      <c r="J12903">
        <v>0</v>
      </c>
      <c r="K12903">
        <v>0</v>
      </c>
      <c r="L12903">
        <v>0</v>
      </c>
      <c r="M12903">
        <v>77270</v>
      </c>
      <c r="N12903">
        <v>0</v>
      </c>
    </row>
    <row r="12904" spans="1:14">
      <c r="A12904" t="s">
        <v>542</v>
      </c>
      <c r="B12904" t="s">
        <v>543</v>
      </c>
      <c r="C12904" t="s">
        <v>164</v>
      </c>
      <c r="D12904" t="s">
        <v>165</v>
      </c>
      <c r="E12904">
        <v>153934</v>
      </c>
      <c r="F12904">
        <v>509618</v>
      </c>
      <c r="G12904">
        <v>79075</v>
      </c>
      <c r="H12904">
        <v>94801</v>
      </c>
      <c r="I12904">
        <v>678609</v>
      </c>
      <c r="J12904">
        <v>148142</v>
      </c>
      <c r="K12904">
        <v>128510</v>
      </c>
      <c r="L12904">
        <v>1695750</v>
      </c>
      <c r="M12904">
        <v>2149882</v>
      </c>
      <c r="N12904">
        <v>2224977</v>
      </c>
    </row>
    <row r="12905" spans="1:14">
      <c r="A12905" t="s">
        <v>542</v>
      </c>
      <c r="B12905" t="s">
        <v>543</v>
      </c>
      <c r="C12905" t="s">
        <v>166</v>
      </c>
      <c r="D12905" t="s">
        <v>167</v>
      </c>
      <c r="E12905">
        <v>0</v>
      </c>
      <c r="F12905">
        <v>11700</v>
      </c>
      <c r="G12905">
        <v>191933</v>
      </c>
      <c r="H12905">
        <v>25442</v>
      </c>
      <c r="I12905">
        <v>110000</v>
      </c>
      <c r="J12905">
        <v>59790</v>
      </c>
      <c r="K12905">
        <v>0</v>
      </c>
      <c r="L12905">
        <v>0</v>
      </c>
      <c r="M12905">
        <v>0</v>
      </c>
      <c r="N12905">
        <v>4800</v>
      </c>
    </row>
    <row r="12906" spans="1:14">
      <c r="A12906" t="s">
        <v>542</v>
      </c>
      <c r="B12906" t="s">
        <v>543</v>
      </c>
      <c r="C12906" t="s">
        <v>168</v>
      </c>
      <c r="D12906" t="s">
        <v>169</v>
      </c>
      <c r="E12906">
        <v>0</v>
      </c>
      <c r="F12906">
        <v>2484</v>
      </c>
      <c r="G12906">
        <v>0</v>
      </c>
      <c r="H12906">
        <v>0</v>
      </c>
      <c r="I12906">
        <v>76678</v>
      </c>
      <c r="J12906">
        <v>0</v>
      </c>
      <c r="K12906">
        <v>3893</v>
      </c>
      <c r="L12906">
        <v>0</v>
      </c>
      <c r="M12906">
        <v>0</v>
      </c>
      <c r="N12906">
        <v>13000</v>
      </c>
    </row>
    <row r="12907" spans="1:14">
      <c r="A12907" t="s">
        <v>542</v>
      </c>
      <c r="B12907" t="s">
        <v>543</v>
      </c>
      <c r="C12907" t="s">
        <v>172</v>
      </c>
      <c r="D12907" t="s">
        <v>173</v>
      </c>
      <c r="E12907">
        <v>7491995</v>
      </c>
      <c r="F12907">
        <v>2972323</v>
      </c>
      <c r="G12907">
        <v>202088</v>
      </c>
      <c r="H12907">
        <v>1124426</v>
      </c>
      <c r="I12907">
        <v>897592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>
      <c r="A12908" t="s">
        <v>542</v>
      </c>
      <c r="B12908" t="s">
        <v>543</v>
      </c>
      <c r="C12908" t="s">
        <v>174</v>
      </c>
      <c r="D12908" t="s">
        <v>175</v>
      </c>
      <c r="E12908">
        <v>25900</v>
      </c>
      <c r="F12908">
        <v>0</v>
      </c>
      <c r="G12908">
        <v>9974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</row>
    <row r="12909" spans="1:14">
      <c r="A12909" t="s">
        <v>542</v>
      </c>
      <c r="B12909" t="s">
        <v>543</v>
      </c>
      <c r="C12909" t="s">
        <v>176</v>
      </c>
      <c r="D12909" t="s">
        <v>177</v>
      </c>
      <c r="E12909">
        <v>68427</v>
      </c>
      <c r="F12909">
        <v>177158</v>
      </c>
      <c r="G12909">
        <v>191127</v>
      </c>
      <c r="H12909">
        <v>26758</v>
      </c>
      <c r="I12909">
        <v>654717</v>
      </c>
      <c r="J12909">
        <v>508097</v>
      </c>
      <c r="K12909">
        <v>194892</v>
      </c>
      <c r="L12909">
        <v>375330</v>
      </c>
      <c r="M12909">
        <v>220145</v>
      </c>
      <c r="N12909">
        <v>415441</v>
      </c>
    </row>
    <row r="12910" spans="1:14">
      <c r="A12910" t="s">
        <v>542</v>
      </c>
      <c r="B12910" t="s">
        <v>543</v>
      </c>
      <c r="C12910" t="s">
        <v>178</v>
      </c>
      <c r="D12910" t="s">
        <v>179</v>
      </c>
      <c r="E12910">
        <v>13666</v>
      </c>
      <c r="F12910">
        <v>57000</v>
      </c>
      <c r="G12910">
        <v>450000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</row>
    <row r="12911" spans="1:14">
      <c r="A12911" t="s">
        <v>542</v>
      </c>
      <c r="B12911" t="s">
        <v>543</v>
      </c>
      <c r="C12911" t="s">
        <v>180</v>
      </c>
      <c r="D12911" t="s">
        <v>181</v>
      </c>
      <c r="E12911">
        <v>68607</v>
      </c>
      <c r="F12911">
        <v>565013</v>
      </c>
      <c r="G12911">
        <v>306782</v>
      </c>
      <c r="H12911">
        <v>73032</v>
      </c>
      <c r="I12911">
        <v>237593</v>
      </c>
      <c r="J12911">
        <v>73073</v>
      </c>
      <c r="K12911">
        <v>169902</v>
      </c>
      <c r="L12911">
        <v>303849</v>
      </c>
      <c r="M12911">
        <v>572471</v>
      </c>
      <c r="N12911">
        <v>422430</v>
      </c>
    </row>
    <row r="12912" spans="1:14">
      <c r="A12912" t="s">
        <v>542</v>
      </c>
      <c r="B12912" t="s">
        <v>543</v>
      </c>
      <c r="C12912" t="s">
        <v>182</v>
      </c>
      <c r="D12912" t="s">
        <v>183</v>
      </c>
      <c r="E12912">
        <v>40000</v>
      </c>
      <c r="F12912">
        <v>6687</v>
      </c>
      <c r="G12912">
        <v>4500</v>
      </c>
      <c r="H12912">
        <v>0</v>
      </c>
      <c r="I12912">
        <v>24370</v>
      </c>
      <c r="J12912">
        <v>24152</v>
      </c>
      <c r="K12912">
        <v>4373</v>
      </c>
      <c r="L12912">
        <v>26613</v>
      </c>
      <c r="M12912">
        <v>8750</v>
      </c>
      <c r="N12912">
        <v>2500</v>
      </c>
    </row>
    <row r="12913" spans="1:14">
      <c r="A12913" t="s">
        <v>542</v>
      </c>
      <c r="B12913" t="s">
        <v>543</v>
      </c>
      <c r="C12913" t="s">
        <v>184</v>
      </c>
      <c r="D12913" t="s">
        <v>185</v>
      </c>
      <c r="E12913">
        <v>0</v>
      </c>
      <c r="F12913">
        <v>0</v>
      </c>
      <c r="G12913">
        <v>0</v>
      </c>
      <c r="H12913">
        <v>2418</v>
      </c>
      <c r="I12913">
        <v>0</v>
      </c>
      <c r="J12913">
        <v>0</v>
      </c>
      <c r="K12913">
        <v>0</v>
      </c>
      <c r="L12913">
        <v>0</v>
      </c>
      <c r="M12913">
        <v>2653</v>
      </c>
      <c r="N12913">
        <v>6000</v>
      </c>
    </row>
    <row r="12914" spans="1:14">
      <c r="A12914" t="s">
        <v>542</v>
      </c>
      <c r="B12914" t="s">
        <v>543</v>
      </c>
      <c r="C12914" t="s">
        <v>186</v>
      </c>
      <c r="D12914" t="s">
        <v>187</v>
      </c>
      <c r="E12914">
        <v>15503</v>
      </c>
      <c r="F12914">
        <v>74706</v>
      </c>
      <c r="G12914">
        <v>7500</v>
      </c>
      <c r="H12914">
        <v>20000</v>
      </c>
      <c r="I12914">
        <v>99887</v>
      </c>
      <c r="J12914">
        <v>3000</v>
      </c>
      <c r="K12914">
        <v>3183</v>
      </c>
      <c r="L12914">
        <v>0</v>
      </c>
      <c r="M12914">
        <v>0</v>
      </c>
      <c r="N12914">
        <v>3000</v>
      </c>
    </row>
    <row r="12915" spans="1:14">
      <c r="A12915" t="s">
        <v>542</v>
      </c>
      <c r="B12915" t="s">
        <v>543</v>
      </c>
      <c r="C12915" t="s">
        <v>188</v>
      </c>
      <c r="D12915" t="s">
        <v>189</v>
      </c>
      <c r="E12915">
        <v>57450</v>
      </c>
      <c r="F12915">
        <v>26144</v>
      </c>
      <c r="G12915">
        <v>25628</v>
      </c>
      <c r="H12915">
        <v>70618</v>
      </c>
      <c r="I12915">
        <v>42757</v>
      </c>
      <c r="J12915">
        <v>20000</v>
      </c>
      <c r="K12915">
        <v>0</v>
      </c>
      <c r="L12915">
        <v>28000</v>
      </c>
      <c r="M12915">
        <v>6850</v>
      </c>
      <c r="N12915">
        <v>4765</v>
      </c>
    </row>
    <row r="12916" spans="1:14">
      <c r="A12916" t="s">
        <v>542</v>
      </c>
      <c r="B12916" t="s">
        <v>543</v>
      </c>
      <c r="C12916" t="s">
        <v>190</v>
      </c>
      <c r="D12916" t="s">
        <v>191</v>
      </c>
      <c r="E12916">
        <v>0</v>
      </c>
      <c r="F12916">
        <v>0</v>
      </c>
      <c r="G12916">
        <v>0</v>
      </c>
      <c r="H12916">
        <v>0</v>
      </c>
      <c r="I12916">
        <v>31923</v>
      </c>
      <c r="J12916">
        <v>0</v>
      </c>
      <c r="K12916">
        <v>71150</v>
      </c>
      <c r="L12916">
        <v>2182</v>
      </c>
      <c r="M12916">
        <v>3699</v>
      </c>
      <c r="N12916">
        <v>0</v>
      </c>
    </row>
    <row r="12917" spans="1:14">
      <c r="A12917" t="s">
        <v>542</v>
      </c>
      <c r="B12917" t="s">
        <v>543</v>
      </c>
      <c r="C12917" t="s">
        <v>192</v>
      </c>
      <c r="D12917" t="s">
        <v>193</v>
      </c>
      <c r="E12917">
        <v>26050</v>
      </c>
      <c r="F12917">
        <v>73486</v>
      </c>
      <c r="G12917">
        <v>40930</v>
      </c>
      <c r="H12917">
        <v>20198</v>
      </c>
      <c r="I12917">
        <v>9250</v>
      </c>
      <c r="J12917">
        <v>123572</v>
      </c>
      <c r="K12917">
        <v>109416</v>
      </c>
      <c r="L12917">
        <v>25502</v>
      </c>
      <c r="M12917">
        <v>0</v>
      </c>
      <c r="N12917">
        <v>137527</v>
      </c>
    </row>
    <row r="12918" spans="1:14">
      <c r="A12918" t="s">
        <v>542</v>
      </c>
      <c r="B12918" t="s">
        <v>543</v>
      </c>
      <c r="C12918" t="s">
        <v>194</v>
      </c>
      <c r="D12918" t="s">
        <v>195</v>
      </c>
      <c r="E12918">
        <v>16800</v>
      </c>
      <c r="F12918">
        <v>0</v>
      </c>
      <c r="G12918">
        <v>318</v>
      </c>
      <c r="H12918">
        <v>0</v>
      </c>
      <c r="I12918">
        <v>6031</v>
      </c>
      <c r="J12918">
        <v>0</v>
      </c>
      <c r="K12918">
        <v>0</v>
      </c>
      <c r="L12918">
        <v>0</v>
      </c>
      <c r="M12918">
        <v>0</v>
      </c>
      <c r="N12918">
        <v>303827</v>
      </c>
    </row>
    <row r="12919" spans="1:14">
      <c r="A12919" t="s">
        <v>542</v>
      </c>
      <c r="B12919" t="s">
        <v>543</v>
      </c>
      <c r="C12919" t="s">
        <v>196</v>
      </c>
      <c r="D12919" t="s">
        <v>197</v>
      </c>
      <c r="E12919">
        <v>26505</v>
      </c>
      <c r="F12919">
        <v>91492</v>
      </c>
      <c r="G12919">
        <v>25207</v>
      </c>
      <c r="H12919">
        <v>33748</v>
      </c>
      <c r="I12919">
        <v>71229</v>
      </c>
      <c r="J12919">
        <v>35812</v>
      </c>
      <c r="K12919">
        <v>38950</v>
      </c>
      <c r="L12919">
        <v>49604</v>
      </c>
      <c r="M12919">
        <v>109653</v>
      </c>
      <c r="N12919">
        <v>39929</v>
      </c>
    </row>
    <row r="12920" spans="1:14">
      <c r="A12920" t="s">
        <v>542</v>
      </c>
      <c r="B12920" t="s">
        <v>543</v>
      </c>
      <c r="C12920" t="s">
        <v>198</v>
      </c>
      <c r="D12920" t="s">
        <v>199</v>
      </c>
      <c r="E12920">
        <v>224821</v>
      </c>
      <c r="F12920">
        <v>246318</v>
      </c>
      <c r="G12920">
        <v>104078</v>
      </c>
      <c r="H12920">
        <v>138692</v>
      </c>
      <c r="I12920">
        <v>74998</v>
      </c>
      <c r="J12920">
        <v>46934</v>
      </c>
      <c r="K12920">
        <v>149780</v>
      </c>
      <c r="L12920">
        <v>37462</v>
      </c>
      <c r="M12920">
        <v>60093</v>
      </c>
      <c r="N12920">
        <v>51356</v>
      </c>
    </row>
    <row r="12921" spans="1:14">
      <c r="A12921" t="s">
        <v>542</v>
      </c>
      <c r="B12921" t="s">
        <v>543</v>
      </c>
      <c r="C12921" t="s">
        <v>200</v>
      </c>
      <c r="D12921" t="s">
        <v>201</v>
      </c>
      <c r="E12921">
        <v>0</v>
      </c>
      <c r="F12921">
        <v>0</v>
      </c>
      <c r="G12921">
        <v>0</v>
      </c>
      <c r="H12921">
        <v>675000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</row>
    <row r="12922" spans="1:14">
      <c r="A12922" t="s">
        <v>542</v>
      </c>
      <c r="B12922" t="s">
        <v>543</v>
      </c>
      <c r="C12922" t="s">
        <v>202</v>
      </c>
      <c r="D12922" t="s">
        <v>203</v>
      </c>
      <c r="E12922">
        <v>70210</v>
      </c>
      <c r="F12922">
        <v>5090</v>
      </c>
      <c r="G12922">
        <v>0</v>
      </c>
      <c r="H12922">
        <v>0</v>
      </c>
      <c r="I12922">
        <v>6487</v>
      </c>
      <c r="J12922">
        <v>21194</v>
      </c>
      <c r="K12922">
        <v>33325</v>
      </c>
      <c r="L12922">
        <v>10146</v>
      </c>
      <c r="M12922">
        <v>14437</v>
      </c>
      <c r="N12922">
        <v>95276</v>
      </c>
    </row>
    <row r="12923" spans="1:14">
      <c r="A12923" t="s">
        <v>542</v>
      </c>
      <c r="B12923" t="s">
        <v>543</v>
      </c>
      <c r="C12923" t="s">
        <v>204</v>
      </c>
      <c r="D12923" t="s">
        <v>205</v>
      </c>
      <c r="E12923">
        <v>2239</v>
      </c>
      <c r="F12923">
        <v>0</v>
      </c>
      <c r="G12923">
        <v>0</v>
      </c>
      <c r="H12923">
        <v>0</v>
      </c>
      <c r="I12923">
        <v>0</v>
      </c>
      <c r="J12923">
        <v>22950</v>
      </c>
      <c r="K12923">
        <v>0</v>
      </c>
      <c r="L12923">
        <v>79183</v>
      </c>
      <c r="M12923">
        <v>0</v>
      </c>
      <c r="N12923">
        <v>0</v>
      </c>
    </row>
    <row r="12924" spans="1:14">
      <c r="A12924" t="s">
        <v>542</v>
      </c>
      <c r="B12924" t="s">
        <v>543</v>
      </c>
      <c r="C12924" t="s">
        <v>206</v>
      </c>
      <c r="D12924" t="s">
        <v>207</v>
      </c>
      <c r="E12924">
        <v>838579</v>
      </c>
      <c r="F12924">
        <v>243001</v>
      </c>
      <c r="G12924">
        <v>376202</v>
      </c>
      <c r="H12924">
        <v>250955</v>
      </c>
      <c r="I12924">
        <v>69085</v>
      </c>
      <c r="J12924">
        <v>0</v>
      </c>
      <c r="K12924">
        <v>0</v>
      </c>
      <c r="L12924">
        <v>53014</v>
      </c>
      <c r="M12924">
        <v>0</v>
      </c>
      <c r="N12924">
        <v>0</v>
      </c>
    </row>
    <row r="12925" spans="1:14">
      <c r="A12925" t="s">
        <v>542</v>
      </c>
      <c r="B12925" t="s">
        <v>543</v>
      </c>
      <c r="C12925" t="s">
        <v>210</v>
      </c>
      <c r="D12925" t="s">
        <v>211</v>
      </c>
      <c r="E12925">
        <v>0</v>
      </c>
      <c r="F12925">
        <v>0</v>
      </c>
      <c r="G12925">
        <v>0</v>
      </c>
      <c r="H12925">
        <v>0</v>
      </c>
      <c r="I12925">
        <v>32500</v>
      </c>
      <c r="J12925">
        <v>0</v>
      </c>
      <c r="K12925">
        <v>0</v>
      </c>
      <c r="L12925">
        <v>4000</v>
      </c>
      <c r="M12925">
        <v>0</v>
      </c>
      <c r="N12925">
        <v>0</v>
      </c>
    </row>
    <row r="12926" spans="1:14">
      <c r="A12926" t="s">
        <v>542</v>
      </c>
      <c r="B12926" t="s">
        <v>543</v>
      </c>
      <c r="C12926" t="s">
        <v>212</v>
      </c>
      <c r="D12926" t="s">
        <v>213</v>
      </c>
      <c r="E12926">
        <v>0</v>
      </c>
      <c r="F12926">
        <v>4000</v>
      </c>
      <c r="G12926">
        <v>14458</v>
      </c>
      <c r="H12926">
        <v>0</v>
      </c>
      <c r="I12926">
        <v>4000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>
      <c r="A12927" t="s">
        <v>542</v>
      </c>
      <c r="B12927" t="s">
        <v>543</v>
      </c>
      <c r="C12927" t="s">
        <v>216</v>
      </c>
      <c r="D12927" t="s">
        <v>217</v>
      </c>
      <c r="E12927">
        <v>0</v>
      </c>
      <c r="F12927">
        <v>41345</v>
      </c>
      <c r="G12927">
        <v>256756</v>
      </c>
      <c r="H12927">
        <v>11000</v>
      </c>
      <c r="I12927">
        <v>0</v>
      </c>
      <c r="J12927">
        <v>17800</v>
      </c>
      <c r="K12927">
        <v>0</v>
      </c>
      <c r="L12927">
        <v>0</v>
      </c>
      <c r="M12927">
        <v>0</v>
      </c>
      <c r="N12927">
        <v>167415</v>
      </c>
    </row>
    <row r="12928" spans="1:14">
      <c r="A12928" t="s">
        <v>542</v>
      </c>
      <c r="B12928" t="s">
        <v>543</v>
      </c>
      <c r="C12928" t="s">
        <v>218</v>
      </c>
      <c r="D12928" t="s">
        <v>219</v>
      </c>
      <c r="E12928">
        <v>2542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</row>
    <row r="12929" spans="1:14">
      <c r="A12929" t="s">
        <v>542</v>
      </c>
      <c r="B12929" t="s">
        <v>543</v>
      </c>
      <c r="C12929" t="s">
        <v>222</v>
      </c>
      <c r="D12929" t="s">
        <v>223</v>
      </c>
      <c r="E12929">
        <v>42361</v>
      </c>
      <c r="F12929">
        <v>122311</v>
      </c>
      <c r="G12929">
        <v>18121</v>
      </c>
      <c r="H12929">
        <v>45963</v>
      </c>
      <c r="I12929">
        <v>20508</v>
      </c>
      <c r="J12929">
        <v>76063</v>
      </c>
      <c r="K12929">
        <v>13725</v>
      </c>
      <c r="L12929">
        <v>12000</v>
      </c>
      <c r="M12929">
        <v>67075</v>
      </c>
      <c r="N12929">
        <v>43136</v>
      </c>
    </row>
    <row r="12930" spans="1:14">
      <c r="A12930" t="s">
        <v>542</v>
      </c>
      <c r="B12930" t="s">
        <v>543</v>
      </c>
      <c r="C12930" t="s">
        <v>228</v>
      </c>
      <c r="D12930" t="s">
        <v>229</v>
      </c>
      <c r="E12930">
        <v>95994</v>
      </c>
      <c r="F12930">
        <v>68125</v>
      </c>
      <c r="G12930">
        <v>33417</v>
      </c>
      <c r="H12930">
        <v>40367</v>
      </c>
      <c r="I12930">
        <v>132918</v>
      </c>
      <c r="J12930">
        <v>190815</v>
      </c>
      <c r="K12930">
        <v>44460</v>
      </c>
      <c r="L12930">
        <v>11465</v>
      </c>
      <c r="M12930">
        <v>11200</v>
      </c>
      <c r="N12930">
        <v>79804</v>
      </c>
    </row>
    <row r="12931" spans="1:14">
      <c r="A12931" t="s">
        <v>542</v>
      </c>
      <c r="B12931" t="s">
        <v>543</v>
      </c>
      <c r="C12931" t="s">
        <v>230</v>
      </c>
      <c r="D12931" t="s">
        <v>231</v>
      </c>
      <c r="E12931">
        <v>118210164</v>
      </c>
      <c r="F12931">
        <v>115710151</v>
      </c>
      <c r="G12931">
        <v>131490022</v>
      </c>
      <c r="H12931">
        <v>79846561</v>
      </c>
      <c r="I12931">
        <v>77440909</v>
      </c>
      <c r="J12931">
        <v>64357052</v>
      </c>
      <c r="K12931">
        <v>52608712</v>
      </c>
      <c r="L12931">
        <v>50198410</v>
      </c>
      <c r="M12931">
        <v>54177914</v>
      </c>
      <c r="N12931">
        <v>43347003</v>
      </c>
    </row>
    <row r="12932" spans="1:14">
      <c r="A12932" t="s">
        <v>542</v>
      </c>
      <c r="B12932" t="s">
        <v>543</v>
      </c>
      <c r="C12932" t="s">
        <v>232</v>
      </c>
      <c r="D12932" t="s">
        <v>233</v>
      </c>
      <c r="E12932">
        <v>807</v>
      </c>
      <c r="F12932">
        <v>530</v>
      </c>
      <c r="G12932">
        <v>48191</v>
      </c>
      <c r="H12932">
        <v>3843</v>
      </c>
      <c r="I12932">
        <v>718</v>
      </c>
      <c r="J12932">
        <v>5084</v>
      </c>
      <c r="K12932">
        <v>2323</v>
      </c>
      <c r="L12932">
        <v>296</v>
      </c>
      <c r="M12932">
        <v>12563</v>
      </c>
      <c r="N12932">
        <v>0</v>
      </c>
    </row>
    <row r="12933" spans="1:14">
      <c r="A12933" t="s">
        <v>542</v>
      </c>
      <c r="B12933" t="s">
        <v>543</v>
      </c>
      <c r="C12933" t="s">
        <v>234</v>
      </c>
      <c r="D12933" t="s">
        <v>235</v>
      </c>
      <c r="E12933">
        <v>91062056</v>
      </c>
      <c r="F12933">
        <v>92178785</v>
      </c>
      <c r="G12933">
        <v>31744771</v>
      </c>
      <c r="H12933">
        <v>656121</v>
      </c>
      <c r="I12933">
        <v>793819</v>
      </c>
      <c r="J12933">
        <v>1242785</v>
      </c>
      <c r="K12933">
        <v>8652458</v>
      </c>
      <c r="L12933">
        <v>2640373</v>
      </c>
      <c r="M12933">
        <v>1634594</v>
      </c>
      <c r="N12933">
        <v>394292</v>
      </c>
    </row>
    <row r="12934" spans="1:14">
      <c r="A12934" t="s">
        <v>542</v>
      </c>
      <c r="B12934" t="s">
        <v>543</v>
      </c>
      <c r="C12934" t="s">
        <v>236</v>
      </c>
      <c r="D12934" t="s">
        <v>237</v>
      </c>
      <c r="E12934">
        <v>0</v>
      </c>
      <c r="F12934">
        <v>6305</v>
      </c>
      <c r="G12934">
        <v>234762</v>
      </c>
      <c r="H12934">
        <v>182053</v>
      </c>
      <c r="I12934">
        <v>232011</v>
      </c>
      <c r="J12934">
        <v>373728</v>
      </c>
      <c r="K12934">
        <v>254285</v>
      </c>
      <c r="L12934">
        <v>529669</v>
      </c>
      <c r="M12934">
        <v>1118567</v>
      </c>
      <c r="N12934">
        <v>1093543</v>
      </c>
    </row>
    <row r="12935" spans="1:14">
      <c r="A12935" t="s">
        <v>542</v>
      </c>
      <c r="B12935" t="s">
        <v>543</v>
      </c>
      <c r="C12935" t="s">
        <v>238</v>
      </c>
      <c r="D12935" t="s">
        <v>239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271575</v>
      </c>
      <c r="K12935">
        <v>241802</v>
      </c>
      <c r="L12935">
        <v>0</v>
      </c>
      <c r="M12935">
        <v>2017</v>
      </c>
      <c r="N12935">
        <v>0</v>
      </c>
    </row>
    <row r="12936" spans="1:14">
      <c r="A12936" t="s">
        <v>542</v>
      </c>
      <c r="B12936" t="s">
        <v>543</v>
      </c>
      <c r="C12936" t="s">
        <v>240</v>
      </c>
      <c r="D12936" t="s">
        <v>241</v>
      </c>
      <c r="E12936">
        <v>13253</v>
      </c>
      <c r="F12936">
        <v>34938</v>
      </c>
      <c r="G12936">
        <v>1049012</v>
      </c>
      <c r="H12936">
        <v>1939393</v>
      </c>
      <c r="I12936">
        <v>1838131</v>
      </c>
      <c r="J12936">
        <v>1925070</v>
      </c>
      <c r="K12936">
        <v>1838093</v>
      </c>
      <c r="L12936">
        <v>3181145</v>
      </c>
      <c r="M12936">
        <v>4401715</v>
      </c>
      <c r="N12936">
        <v>5860104</v>
      </c>
    </row>
    <row r="12937" spans="1:14">
      <c r="A12937" t="s">
        <v>542</v>
      </c>
      <c r="B12937" t="s">
        <v>543</v>
      </c>
      <c r="C12937" t="s">
        <v>242</v>
      </c>
      <c r="D12937" t="s">
        <v>243</v>
      </c>
      <c r="E12937">
        <v>0</v>
      </c>
      <c r="F12937">
        <v>0</v>
      </c>
      <c r="G12937">
        <v>0</v>
      </c>
      <c r="H12937">
        <v>3979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11100</v>
      </c>
    </row>
    <row r="12938" spans="1:14">
      <c r="A12938" t="s">
        <v>542</v>
      </c>
      <c r="B12938" t="s">
        <v>543</v>
      </c>
      <c r="C12938" t="s">
        <v>244</v>
      </c>
      <c r="D12938" t="s">
        <v>245</v>
      </c>
      <c r="E12938">
        <v>11560</v>
      </c>
      <c r="F12938">
        <v>39981</v>
      </c>
      <c r="G12938">
        <v>31305</v>
      </c>
      <c r="H12938">
        <v>0</v>
      </c>
      <c r="I12938">
        <v>44280</v>
      </c>
      <c r="J12938">
        <v>0</v>
      </c>
      <c r="K12938">
        <v>2400</v>
      </c>
      <c r="L12938">
        <v>25650</v>
      </c>
      <c r="M12938">
        <v>0</v>
      </c>
      <c r="N12938">
        <v>0</v>
      </c>
    </row>
    <row r="12939" spans="1:14">
      <c r="A12939" t="s">
        <v>542</v>
      </c>
      <c r="B12939" t="s">
        <v>543</v>
      </c>
      <c r="C12939" t="s">
        <v>246</v>
      </c>
      <c r="D12939" t="s">
        <v>247</v>
      </c>
      <c r="E12939">
        <v>22766</v>
      </c>
      <c r="F12939">
        <v>30427</v>
      </c>
      <c r="G12939">
        <v>572701</v>
      </c>
      <c r="H12939">
        <v>86949</v>
      </c>
      <c r="I12939">
        <v>79894</v>
      </c>
      <c r="J12939">
        <v>107361</v>
      </c>
      <c r="K12939">
        <v>15684</v>
      </c>
      <c r="L12939">
        <v>42979</v>
      </c>
      <c r="M12939">
        <v>45261</v>
      </c>
      <c r="N12939">
        <v>23856</v>
      </c>
    </row>
    <row r="12940" spans="1:14">
      <c r="A12940" t="s">
        <v>542</v>
      </c>
      <c r="B12940" t="s">
        <v>543</v>
      </c>
      <c r="C12940" t="s">
        <v>248</v>
      </c>
      <c r="D12940" t="s">
        <v>249</v>
      </c>
      <c r="E12940">
        <v>0</v>
      </c>
      <c r="F12940">
        <v>0</v>
      </c>
      <c r="G12940">
        <v>23978</v>
      </c>
      <c r="H12940">
        <v>0</v>
      </c>
      <c r="I12940">
        <v>0</v>
      </c>
      <c r="J12940">
        <v>13100</v>
      </c>
      <c r="K12940">
        <v>0</v>
      </c>
      <c r="L12940">
        <v>84695</v>
      </c>
      <c r="M12940">
        <v>0</v>
      </c>
      <c r="N12940">
        <v>124545</v>
      </c>
    </row>
    <row r="12941" spans="1:14">
      <c r="A12941" t="s">
        <v>542</v>
      </c>
      <c r="B12941" t="s">
        <v>543</v>
      </c>
      <c r="C12941" t="s">
        <v>250</v>
      </c>
      <c r="D12941" t="s">
        <v>251</v>
      </c>
      <c r="E12941">
        <v>34491</v>
      </c>
      <c r="F12941">
        <v>1500</v>
      </c>
      <c r="G12941">
        <v>42722</v>
      </c>
      <c r="H12941">
        <v>26454</v>
      </c>
      <c r="I12941">
        <v>89778</v>
      </c>
      <c r="J12941">
        <v>21744</v>
      </c>
      <c r="K12941">
        <v>3825</v>
      </c>
      <c r="L12941">
        <v>1674</v>
      </c>
      <c r="M12941">
        <v>29801</v>
      </c>
      <c r="N12941">
        <v>254570</v>
      </c>
    </row>
    <row r="12942" spans="1:14">
      <c r="A12942" t="s">
        <v>542</v>
      </c>
      <c r="B12942" t="s">
        <v>543</v>
      </c>
      <c r="C12942" t="s">
        <v>252</v>
      </c>
      <c r="D12942" t="s">
        <v>253</v>
      </c>
      <c r="E12942">
        <v>0</v>
      </c>
      <c r="F12942">
        <v>0</v>
      </c>
      <c r="G12942">
        <v>13262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</row>
    <row r="12943" spans="1:14">
      <c r="A12943" t="s">
        <v>542</v>
      </c>
      <c r="B12943" t="s">
        <v>543</v>
      </c>
      <c r="C12943" t="s">
        <v>256</v>
      </c>
      <c r="D12943" t="s">
        <v>257</v>
      </c>
      <c r="E12943">
        <v>0</v>
      </c>
      <c r="F12943">
        <v>17425</v>
      </c>
      <c r="G12943">
        <v>0</v>
      </c>
      <c r="H12943">
        <v>11487</v>
      </c>
      <c r="I12943">
        <v>0</v>
      </c>
      <c r="J12943">
        <v>0</v>
      </c>
      <c r="K12943">
        <v>33441</v>
      </c>
      <c r="L12943">
        <v>17730</v>
      </c>
      <c r="M12943">
        <v>0</v>
      </c>
      <c r="N12943">
        <v>262001</v>
      </c>
    </row>
    <row r="12944" spans="1:14">
      <c r="A12944" t="s">
        <v>542</v>
      </c>
      <c r="B12944" t="s">
        <v>543</v>
      </c>
      <c r="C12944" t="s">
        <v>258</v>
      </c>
      <c r="D12944" t="s">
        <v>259</v>
      </c>
      <c r="E12944">
        <v>712</v>
      </c>
      <c r="F12944">
        <v>35247</v>
      </c>
      <c r="G12944">
        <v>7200</v>
      </c>
      <c r="H12944">
        <v>29117</v>
      </c>
      <c r="I12944">
        <v>4200</v>
      </c>
      <c r="J12944">
        <v>304</v>
      </c>
      <c r="K12944">
        <v>0</v>
      </c>
      <c r="L12944">
        <v>0</v>
      </c>
      <c r="M12944">
        <v>17970</v>
      </c>
      <c r="N12944">
        <v>6740</v>
      </c>
    </row>
    <row r="12945" spans="1:14">
      <c r="A12945" t="s">
        <v>542</v>
      </c>
      <c r="B12945" t="s">
        <v>543</v>
      </c>
      <c r="C12945" t="s">
        <v>260</v>
      </c>
      <c r="D12945" t="s">
        <v>261</v>
      </c>
      <c r="E12945">
        <v>73640</v>
      </c>
      <c r="F12945">
        <v>55319</v>
      </c>
      <c r="G12945">
        <v>153378</v>
      </c>
      <c r="H12945">
        <v>57341</v>
      </c>
      <c r="I12945">
        <v>32958</v>
      </c>
      <c r="J12945">
        <v>32568</v>
      </c>
      <c r="K12945">
        <v>5280</v>
      </c>
      <c r="L12945">
        <v>12669</v>
      </c>
      <c r="M12945">
        <v>45860</v>
      </c>
      <c r="N12945">
        <v>7500</v>
      </c>
    </row>
    <row r="12946" spans="1:14">
      <c r="A12946" t="s">
        <v>542</v>
      </c>
      <c r="B12946" t="s">
        <v>543</v>
      </c>
      <c r="C12946" t="s">
        <v>262</v>
      </c>
      <c r="D12946" t="s">
        <v>263</v>
      </c>
      <c r="E12946">
        <v>35519</v>
      </c>
      <c r="F12946">
        <v>0</v>
      </c>
      <c r="G12946">
        <v>0</v>
      </c>
      <c r="H12946">
        <v>3000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</row>
    <row r="12947" spans="1:14">
      <c r="A12947" t="s">
        <v>542</v>
      </c>
      <c r="B12947" t="s">
        <v>543</v>
      </c>
      <c r="C12947" t="s">
        <v>264</v>
      </c>
      <c r="D12947" t="s">
        <v>265</v>
      </c>
      <c r="E12947">
        <v>42500</v>
      </c>
      <c r="F12947">
        <v>0</v>
      </c>
      <c r="G12947">
        <v>0</v>
      </c>
      <c r="H12947">
        <v>4000</v>
      </c>
      <c r="I12947">
        <v>0</v>
      </c>
      <c r="J12947">
        <v>2931</v>
      </c>
      <c r="K12947">
        <v>0</v>
      </c>
      <c r="L12947">
        <v>0</v>
      </c>
      <c r="M12947">
        <v>0</v>
      </c>
      <c r="N12947">
        <v>0</v>
      </c>
    </row>
    <row r="12948" spans="1:14">
      <c r="A12948" t="s">
        <v>542</v>
      </c>
      <c r="B12948" t="s">
        <v>543</v>
      </c>
      <c r="C12948" t="s">
        <v>266</v>
      </c>
      <c r="D12948" t="s">
        <v>267</v>
      </c>
      <c r="E12948">
        <v>7500</v>
      </c>
      <c r="F12948">
        <v>0</v>
      </c>
      <c r="G12948">
        <v>3000</v>
      </c>
      <c r="H12948">
        <v>105444</v>
      </c>
      <c r="I12948">
        <v>16652</v>
      </c>
      <c r="J12948">
        <v>0</v>
      </c>
      <c r="K12948">
        <v>3174</v>
      </c>
      <c r="L12948">
        <v>303592</v>
      </c>
      <c r="M12948">
        <v>554887</v>
      </c>
      <c r="N12948">
        <v>204123</v>
      </c>
    </row>
    <row r="12949" spans="1:14">
      <c r="A12949" t="s">
        <v>542</v>
      </c>
      <c r="B12949" t="s">
        <v>543</v>
      </c>
      <c r="C12949" t="s">
        <v>268</v>
      </c>
      <c r="D12949" t="s">
        <v>269</v>
      </c>
      <c r="E12949">
        <v>4658</v>
      </c>
      <c r="F12949">
        <v>3686</v>
      </c>
      <c r="G12949">
        <v>0</v>
      </c>
      <c r="H12949">
        <v>0</v>
      </c>
      <c r="I12949">
        <v>0</v>
      </c>
      <c r="J12949">
        <v>0</v>
      </c>
      <c r="K12949">
        <v>3119</v>
      </c>
      <c r="L12949">
        <v>0</v>
      </c>
      <c r="M12949">
        <v>16561</v>
      </c>
      <c r="N12949">
        <v>0</v>
      </c>
    </row>
    <row r="12950" spans="1:14">
      <c r="A12950" t="s">
        <v>542</v>
      </c>
      <c r="B12950" t="s">
        <v>543</v>
      </c>
      <c r="C12950" t="s">
        <v>270</v>
      </c>
      <c r="D12950" t="s">
        <v>271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2600</v>
      </c>
      <c r="L12950">
        <v>10502</v>
      </c>
      <c r="M12950">
        <v>0</v>
      </c>
      <c r="N12950">
        <v>0</v>
      </c>
    </row>
    <row r="12951" spans="1:14">
      <c r="A12951" t="s">
        <v>542</v>
      </c>
      <c r="B12951" t="s">
        <v>543</v>
      </c>
      <c r="C12951" t="s">
        <v>272</v>
      </c>
      <c r="D12951" t="s">
        <v>273</v>
      </c>
      <c r="E12951">
        <v>0</v>
      </c>
      <c r="F12951">
        <v>0</v>
      </c>
      <c r="G12951">
        <v>0</v>
      </c>
      <c r="H12951">
        <v>2520</v>
      </c>
      <c r="I12951">
        <v>0</v>
      </c>
      <c r="J12951">
        <v>0</v>
      </c>
      <c r="K12951">
        <v>0</v>
      </c>
      <c r="L12951">
        <v>14970</v>
      </c>
      <c r="M12951">
        <v>0</v>
      </c>
      <c r="N12951">
        <v>3632</v>
      </c>
    </row>
    <row r="12952" spans="1:14">
      <c r="A12952" t="s">
        <v>542</v>
      </c>
      <c r="B12952" t="s">
        <v>543</v>
      </c>
      <c r="C12952" t="s">
        <v>274</v>
      </c>
      <c r="D12952" t="s">
        <v>275</v>
      </c>
      <c r="E12952">
        <v>0</v>
      </c>
      <c r="F12952">
        <v>0</v>
      </c>
      <c r="G12952">
        <v>0</v>
      </c>
      <c r="H12952">
        <v>0</v>
      </c>
      <c r="I12952">
        <v>8000</v>
      </c>
      <c r="J12952">
        <v>0</v>
      </c>
      <c r="K12952">
        <v>0</v>
      </c>
      <c r="L12952">
        <v>0</v>
      </c>
      <c r="M12952">
        <v>3185</v>
      </c>
      <c r="N12952">
        <v>0</v>
      </c>
    </row>
    <row r="12953" spans="1:14">
      <c r="A12953" t="s">
        <v>542</v>
      </c>
      <c r="B12953" t="s">
        <v>543</v>
      </c>
      <c r="C12953" t="s">
        <v>276</v>
      </c>
      <c r="D12953" t="s">
        <v>277</v>
      </c>
      <c r="E12953">
        <v>0</v>
      </c>
      <c r="F12953">
        <v>0</v>
      </c>
      <c r="G12953">
        <v>3978</v>
      </c>
      <c r="H12953">
        <v>3887</v>
      </c>
      <c r="I12953">
        <v>2107</v>
      </c>
      <c r="J12953">
        <v>0</v>
      </c>
      <c r="K12953">
        <v>19963</v>
      </c>
      <c r="L12953">
        <v>0</v>
      </c>
      <c r="M12953">
        <v>3448</v>
      </c>
      <c r="N12953">
        <v>0</v>
      </c>
    </row>
    <row r="12954" spans="1:14">
      <c r="A12954" t="s">
        <v>542</v>
      </c>
      <c r="B12954" t="s">
        <v>543</v>
      </c>
      <c r="C12954" t="s">
        <v>278</v>
      </c>
      <c r="D12954" t="s">
        <v>279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16000</v>
      </c>
      <c r="K12954">
        <v>0</v>
      </c>
      <c r="L12954">
        <v>4220</v>
      </c>
      <c r="M12954">
        <v>2500</v>
      </c>
      <c r="N12954">
        <v>0</v>
      </c>
    </row>
    <row r="12955" spans="1:14">
      <c r="A12955" t="s">
        <v>542</v>
      </c>
      <c r="B12955" t="s">
        <v>543</v>
      </c>
      <c r="C12955" t="s">
        <v>280</v>
      </c>
      <c r="D12955" t="s">
        <v>281</v>
      </c>
      <c r="E12955">
        <v>24827588</v>
      </c>
      <c r="F12955">
        <v>13917210</v>
      </c>
      <c r="G12955">
        <v>9737346</v>
      </c>
      <c r="H12955">
        <v>6324923</v>
      </c>
      <c r="I12955">
        <v>8198040</v>
      </c>
      <c r="J12955">
        <v>4484409</v>
      </c>
      <c r="K12955">
        <v>6543750</v>
      </c>
      <c r="L12955">
        <v>13026274</v>
      </c>
      <c r="M12955">
        <v>76801564</v>
      </c>
      <c r="N12955">
        <v>164382664</v>
      </c>
    </row>
    <row r="12956" spans="1:14">
      <c r="A12956" t="s">
        <v>542</v>
      </c>
      <c r="B12956" t="s">
        <v>543</v>
      </c>
      <c r="C12956" t="s">
        <v>282</v>
      </c>
      <c r="D12956" t="s">
        <v>283</v>
      </c>
      <c r="E12956">
        <v>94580</v>
      </c>
      <c r="F12956">
        <v>74648</v>
      </c>
      <c r="G12956">
        <v>450626</v>
      </c>
      <c r="H12956">
        <v>74093</v>
      </c>
      <c r="I12956">
        <v>63390</v>
      </c>
      <c r="J12956">
        <v>238321</v>
      </c>
      <c r="K12956">
        <v>173814</v>
      </c>
      <c r="L12956">
        <v>178502</v>
      </c>
      <c r="M12956">
        <v>490088</v>
      </c>
      <c r="N12956">
        <v>547645</v>
      </c>
    </row>
    <row r="12957" spans="1:14">
      <c r="A12957" t="s">
        <v>542</v>
      </c>
      <c r="B12957" t="s">
        <v>543</v>
      </c>
      <c r="C12957" t="s">
        <v>286</v>
      </c>
      <c r="D12957" t="s">
        <v>287</v>
      </c>
      <c r="E12957">
        <v>15750</v>
      </c>
      <c r="F12957">
        <v>30000</v>
      </c>
      <c r="G12957">
        <v>0</v>
      </c>
      <c r="H12957">
        <v>0</v>
      </c>
      <c r="I12957">
        <v>414489</v>
      </c>
      <c r="J12957">
        <v>0</v>
      </c>
      <c r="K12957">
        <v>0</v>
      </c>
      <c r="L12957">
        <v>755000</v>
      </c>
      <c r="M12957">
        <v>0</v>
      </c>
      <c r="N12957">
        <v>0</v>
      </c>
    </row>
    <row r="12958" spans="1:14">
      <c r="A12958" t="s">
        <v>542</v>
      </c>
      <c r="B12958" t="s">
        <v>543</v>
      </c>
      <c r="C12958" t="s">
        <v>288</v>
      </c>
      <c r="D12958" t="s">
        <v>289</v>
      </c>
      <c r="E12958">
        <v>0</v>
      </c>
      <c r="F12958">
        <v>17818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20666</v>
      </c>
      <c r="M12958">
        <v>19030</v>
      </c>
      <c r="N12958">
        <v>17581</v>
      </c>
    </row>
    <row r="12959" spans="1:14">
      <c r="A12959" t="s">
        <v>542</v>
      </c>
      <c r="B12959" t="s">
        <v>543</v>
      </c>
      <c r="C12959" t="s">
        <v>290</v>
      </c>
      <c r="D12959" t="s">
        <v>291</v>
      </c>
      <c r="E12959">
        <v>3000</v>
      </c>
      <c r="F12959">
        <v>22180</v>
      </c>
      <c r="G12959">
        <v>0</v>
      </c>
      <c r="H12959">
        <v>0</v>
      </c>
      <c r="I12959">
        <v>3000</v>
      </c>
      <c r="J12959">
        <v>102146</v>
      </c>
      <c r="K12959">
        <v>0</v>
      </c>
      <c r="L12959">
        <v>108728</v>
      </c>
      <c r="M12959">
        <v>0</v>
      </c>
      <c r="N12959">
        <v>0</v>
      </c>
    </row>
    <row r="12960" spans="1:14">
      <c r="A12960" t="s">
        <v>542</v>
      </c>
      <c r="B12960" t="s">
        <v>543</v>
      </c>
      <c r="C12960" t="s">
        <v>294</v>
      </c>
      <c r="D12960" t="s">
        <v>295</v>
      </c>
      <c r="E12960">
        <v>66812801</v>
      </c>
      <c r="F12960">
        <v>52425620</v>
      </c>
      <c r="G12960">
        <v>19915434</v>
      </c>
      <c r="H12960">
        <v>38879995</v>
      </c>
      <c r="I12960">
        <v>29233494</v>
      </c>
      <c r="J12960">
        <v>27699726</v>
      </c>
      <c r="K12960">
        <v>25309216</v>
      </c>
      <c r="L12960">
        <v>37862224</v>
      </c>
      <c r="M12960">
        <v>63703960</v>
      </c>
      <c r="N12960">
        <v>35394494</v>
      </c>
    </row>
    <row r="12961" spans="1:14">
      <c r="A12961" t="s">
        <v>542</v>
      </c>
      <c r="B12961" t="s">
        <v>543</v>
      </c>
      <c r="C12961" t="s">
        <v>296</v>
      </c>
      <c r="D12961" t="s">
        <v>297</v>
      </c>
      <c r="E12961">
        <v>283591</v>
      </c>
      <c r="F12961">
        <v>603240</v>
      </c>
      <c r="G12961">
        <v>501463</v>
      </c>
      <c r="H12961">
        <v>660060</v>
      </c>
      <c r="I12961">
        <v>645765</v>
      </c>
      <c r="J12961">
        <v>647233</v>
      </c>
      <c r="K12961">
        <v>513641</v>
      </c>
      <c r="L12961">
        <v>648026</v>
      </c>
      <c r="M12961">
        <v>1048010</v>
      </c>
      <c r="N12961">
        <v>1141892</v>
      </c>
    </row>
    <row r="12962" spans="1:14">
      <c r="A12962" t="s">
        <v>542</v>
      </c>
      <c r="B12962" t="s">
        <v>543</v>
      </c>
      <c r="C12962" t="s">
        <v>298</v>
      </c>
      <c r="D12962" t="s">
        <v>299</v>
      </c>
      <c r="E12962">
        <v>2519259</v>
      </c>
      <c r="F12962">
        <v>6706362</v>
      </c>
      <c r="G12962">
        <v>8491578</v>
      </c>
      <c r="H12962">
        <v>28077777</v>
      </c>
      <c r="I12962">
        <v>8872024</v>
      </c>
      <c r="J12962">
        <v>4351632</v>
      </c>
      <c r="K12962">
        <v>0</v>
      </c>
      <c r="L12962">
        <v>65000</v>
      </c>
      <c r="M12962">
        <v>0</v>
      </c>
      <c r="N12962">
        <v>0</v>
      </c>
    </row>
    <row r="12963" spans="1:14">
      <c r="A12963" t="s">
        <v>544</v>
      </c>
      <c r="B12963" t="s">
        <v>545</v>
      </c>
      <c r="C12963" t="s">
        <v>20</v>
      </c>
      <c r="D12963" t="s">
        <v>21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2138</v>
      </c>
      <c r="L12963">
        <v>5400</v>
      </c>
      <c r="M12963">
        <v>0</v>
      </c>
      <c r="N12963">
        <v>27263</v>
      </c>
    </row>
    <row r="12964" spans="1:14">
      <c r="A12964" t="s">
        <v>544</v>
      </c>
      <c r="B12964" t="s">
        <v>545</v>
      </c>
      <c r="C12964" t="s">
        <v>24</v>
      </c>
      <c r="D12964" t="s">
        <v>25</v>
      </c>
      <c r="E12964">
        <v>4236</v>
      </c>
      <c r="F12964">
        <v>0</v>
      </c>
      <c r="G12964">
        <v>0</v>
      </c>
      <c r="H12964">
        <v>0</v>
      </c>
      <c r="I12964">
        <v>6561</v>
      </c>
      <c r="J12964">
        <v>18397</v>
      </c>
      <c r="K12964">
        <v>0</v>
      </c>
      <c r="L12964">
        <v>3731</v>
      </c>
      <c r="M12964">
        <v>14916</v>
      </c>
      <c r="N12964">
        <v>25216</v>
      </c>
    </row>
    <row r="12965" spans="1:14">
      <c r="A12965" t="s">
        <v>544</v>
      </c>
      <c r="B12965" t="s">
        <v>545</v>
      </c>
      <c r="C12965" t="s">
        <v>26</v>
      </c>
      <c r="D12965" t="s">
        <v>27</v>
      </c>
      <c r="E12965">
        <v>305688</v>
      </c>
      <c r="F12965">
        <v>707547</v>
      </c>
      <c r="G12965">
        <v>1099494</v>
      </c>
      <c r="H12965">
        <v>1501160</v>
      </c>
      <c r="I12965">
        <v>6846446</v>
      </c>
      <c r="J12965">
        <v>4368380</v>
      </c>
      <c r="K12965">
        <v>3087690</v>
      </c>
      <c r="L12965">
        <v>4893302</v>
      </c>
      <c r="M12965">
        <v>5511124</v>
      </c>
      <c r="N12965">
        <v>7637275</v>
      </c>
    </row>
    <row r="12966" spans="1:14">
      <c r="A12966" t="s">
        <v>544</v>
      </c>
      <c r="B12966" t="s">
        <v>545</v>
      </c>
      <c r="C12966" t="s">
        <v>28</v>
      </c>
      <c r="D12966" t="s">
        <v>29</v>
      </c>
      <c r="E12966">
        <v>15244</v>
      </c>
      <c r="F12966">
        <v>25873</v>
      </c>
      <c r="G12966">
        <v>78333</v>
      </c>
      <c r="H12966">
        <v>4725</v>
      </c>
      <c r="I12966">
        <v>47499</v>
      </c>
      <c r="J12966">
        <v>58874</v>
      </c>
      <c r="K12966">
        <v>113677</v>
      </c>
      <c r="L12966">
        <v>123849</v>
      </c>
      <c r="M12966">
        <v>220208</v>
      </c>
      <c r="N12966">
        <v>356797</v>
      </c>
    </row>
    <row r="12967" spans="1:14">
      <c r="A12967" t="s">
        <v>544</v>
      </c>
      <c r="B12967" t="s">
        <v>545</v>
      </c>
      <c r="C12967" t="s">
        <v>30</v>
      </c>
      <c r="D12967" t="s">
        <v>31</v>
      </c>
      <c r="E12967">
        <v>14287</v>
      </c>
      <c r="F12967">
        <v>35283</v>
      </c>
      <c r="G12967">
        <v>322145</v>
      </c>
      <c r="H12967">
        <v>187101</v>
      </c>
      <c r="I12967">
        <v>294795</v>
      </c>
      <c r="J12967">
        <v>236148</v>
      </c>
      <c r="K12967">
        <v>1067078</v>
      </c>
      <c r="L12967">
        <v>1821303</v>
      </c>
      <c r="M12967">
        <v>1729347</v>
      </c>
      <c r="N12967">
        <v>1937033</v>
      </c>
    </row>
    <row r="12968" spans="1:14">
      <c r="A12968" t="s">
        <v>544</v>
      </c>
      <c r="B12968" t="s">
        <v>545</v>
      </c>
      <c r="C12968" t="s">
        <v>32</v>
      </c>
      <c r="D12968" t="s">
        <v>33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5807</v>
      </c>
      <c r="M12968">
        <v>80365</v>
      </c>
      <c r="N12968">
        <v>67392</v>
      </c>
    </row>
    <row r="12969" spans="1:14">
      <c r="A12969" t="s">
        <v>544</v>
      </c>
      <c r="B12969" t="s">
        <v>545</v>
      </c>
      <c r="C12969" t="s">
        <v>34</v>
      </c>
      <c r="D12969" t="s">
        <v>35</v>
      </c>
      <c r="E12969">
        <v>92928</v>
      </c>
      <c r="F12969">
        <v>12081</v>
      </c>
      <c r="G12969">
        <v>35148</v>
      </c>
      <c r="H12969">
        <v>2400</v>
      </c>
      <c r="I12969">
        <v>4620</v>
      </c>
      <c r="J12969">
        <v>31500</v>
      </c>
      <c r="K12969">
        <v>154478</v>
      </c>
      <c r="L12969">
        <v>156922</v>
      </c>
      <c r="M12969">
        <v>167768</v>
      </c>
      <c r="N12969">
        <v>497965</v>
      </c>
    </row>
    <row r="12970" spans="1:14">
      <c r="A12970" t="s">
        <v>544</v>
      </c>
      <c r="B12970" t="s">
        <v>545</v>
      </c>
      <c r="C12970" t="s">
        <v>36</v>
      </c>
      <c r="D12970" t="s">
        <v>37</v>
      </c>
      <c r="E12970">
        <v>213267</v>
      </c>
      <c r="F12970">
        <v>360030</v>
      </c>
      <c r="G12970">
        <v>399984</v>
      </c>
      <c r="H12970">
        <v>498197</v>
      </c>
      <c r="I12970">
        <v>360983</v>
      </c>
      <c r="J12970">
        <v>529702</v>
      </c>
      <c r="K12970">
        <v>850525</v>
      </c>
      <c r="L12970">
        <v>976067</v>
      </c>
      <c r="M12970">
        <v>1479371</v>
      </c>
      <c r="N12970">
        <v>1186081</v>
      </c>
    </row>
    <row r="12971" spans="1:14">
      <c r="A12971" t="s">
        <v>544</v>
      </c>
      <c r="B12971" t="s">
        <v>545</v>
      </c>
      <c r="C12971" t="s">
        <v>38</v>
      </c>
      <c r="D12971" t="s">
        <v>39</v>
      </c>
      <c r="E12971">
        <v>0</v>
      </c>
      <c r="F12971">
        <v>10354</v>
      </c>
      <c r="G12971">
        <v>45786</v>
      </c>
      <c r="H12971">
        <v>19373</v>
      </c>
      <c r="I12971">
        <v>0</v>
      </c>
      <c r="J12971">
        <v>13491</v>
      </c>
      <c r="K12971">
        <v>61015</v>
      </c>
      <c r="L12971">
        <v>94964</v>
      </c>
      <c r="M12971">
        <v>239259</v>
      </c>
      <c r="N12971">
        <v>930555</v>
      </c>
    </row>
    <row r="12972" spans="1:14">
      <c r="A12972" t="s">
        <v>544</v>
      </c>
      <c r="B12972" t="s">
        <v>545</v>
      </c>
      <c r="C12972" t="s">
        <v>40</v>
      </c>
      <c r="D12972" t="s">
        <v>41</v>
      </c>
      <c r="E12972">
        <v>0</v>
      </c>
      <c r="F12972">
        <v>61741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>
      <c r="A12973" t="s">
        <v>544</v>
      </c>
      <c r="B12973" t="s">
        <v>545</v>
      </c>
      <c r="C12973" t="s">
        <v>42</v>
      </c>
      <c r="D12973" t="s">
        <v>43</v>
      </c>
      <c r="E12973">
        <v>0</v>
      </c>
      <c r="F12973">
        <v>11946</v>
      </c>
      <c r="G12973">
        <v>0</v>
      </c>
      <c r="H12973">
        <v>0</v>
      </c>
      <c r="I12973">
        <v>0</v>
      </c>
      <c r="J12973">
        <v>0</v>
      </c>
      <c r="K12973">
        <v>7212</v>
      </c>
      <c r="L12973">
        <v>0</v>
      </c>
      <c r="M12973">
        <v>0</v>
      </c>
      <c r="N12973">
        <v>0</v>
      </c>
    </row>
    <row r="12974" spans="1:14">
      <c r="A12974" t="s">
        <v>544</v>
      </c>
      <c r="B12974" t="s">
        <v>545</v>
      </c>
      <c r="C12974" t="s">
        <v>70</v>
      </c>
      <c r="D12974" t="s">
        <v>71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5400</v>
      </c>
    </row>
    <row r="12975" spans="1:14">
      <c r="A12975" t="s">
        <v>544</v>
      </c>
      <c r="B12975" t="s">
        <v>545</v>
      </c>
      <c r="C12975" t="s">
        <v>78</v>
      </c>
      <c r="D12975" t="s">
        <v>79</v>
      </c>
      <c r="E12975">
        <v>27200</v>
      </c>
      <c r="F12975">
        <v>0</v>
      </c>
      <c r="G12975">
        <v>0</v>
      </c>
      <c r="H12975">
        <v>13013</v>
      </c>
      <c r="I12975">
        <v>2400</v>
      </c>
      <c r="J12975">
        <v>6352</v>
      </c>
      <c r="K12975">
        <v>5000</v>
      </c>
      <c r="L12975">
        <v>9873</v>
      </c>
      <c r="M12975">
        <v>0</v>
      </c>
      <c r="N12975">
        <v>34254</v>
      </c>
    </row>
    <row r="12976" spans="1:14">
      <c r="A12976" t="s">
        <v>544</v>
      </c>
      <c r="B12976" t="s">
        <v>545</v>
      </c>
      <c r="C12976" t="s">
        <v>80</v>
      </c>
      <c r="D12976" t="s">
        <v>81</v>
      </c>
      <c r="E12976">
        <v>2476707</v>
      </c>
      <c r="F12976">
        <v>1239244</v>
      </c>
      <c r="G12976">
        <v>199820</v>
      </c>
      <c r="H12976">
        <v>0</v>
      </c>
      <c r="I12976">
        <v>0</v>
      </c>
      <c r="J12976">
        <v>3925</v>
      </c>
      <c r="K12976">
        <v>4320</v>
      </c>
      <c r="L12976">
        <v>42432</v>
      </c>
      <c r="M12976">
        <v>0</v>
      </c>
      <c r="N12976">
        <v>122334</v>
      </c>
    </row>
    <row r="12977" spans="1:14">
      <c r="A12977" t="s">
        <v>544</v>
      </c>
      <c r="B12977" t="s">
        <v>545</v>
      </c>
      <c r="C12977" t="s">
        <v>82</v>
      </c>
      <c r="D12977" t="s">
        <v>83</v>
      </c>
      <c r="E12977">
        <v>0</v>
      </c>
      <c r="F12977">
        <v>3952</v>
      </c>
      <c r="G12977">
        <v>1033</v>
      </c>
      <c r="H12977">
        <v>12020</v>
      </c>
      <c r="I12977">
        <v>24790</v>
      </c>
      <c r="J12977">
        <v>0</v>
      </c>
      <c r="K12977">
        <v>0</v>
      </c>
      <c r="L12977">
        <v>0</v>
      </c>
      <c r="M12977">
        <v>0</v>
      </c>
      <c r="N12977">
        <v>0</v>
      </c>
    </row>
    <row r="12978" spans="1:14">
      <c r="A12978" t="s">
        <v>544</v>
      </c>
      <c r="B12978" t="s">
        <v>545</v>
      </c>
      <c r="C12978" t="s">
        <v>84</v>
      </c>
      <c r="D12978" t="s">
        <v>85</v>
      </c>
      <c r="E12978">
        <v>0</v>
      </c>
      <c r="F12978">
        <v>3350</v>
      </c>
      <c r="G12978">
        <v>2600</v>
      </c>
      <c r="H12978">
        <v>0</v>
      </c>
      <c r="I12978">
        <v>400</v>
      </c>
      <c r="J12978">
        <v>0</v>
      </c>
      <c r="K12978">
        <v>0</v>
      </c>
      <c r="L12978">
        <v>0</v>
      </c>
      <c r="M12978">
        <v>0</v>
      </c>
      <c r="N12978">
        <v>0</v>
      </c>
    </row>
    <row r="12979" spans="1:14">
      <c r="A12979" t="s">
        <v>544</v>
      </c>
      <c r="B12979" t="s">
        <v>545</v>
      </c>
      <c r="C12979" t="s">
        <v>86</v>
      </c>
      <c r="D12979" t="s">
        <v>87</v>
      </c>
      <c r="E12979">
        <v>6140</v>
      </c>
      <c r="F12979">
        <v>0</v>
      </c>
      <c r="G12979">
        <v>0</v>
      </c>
      <c r="H12979">
        <v>2263</v>
      </c>
      <c r="I12979">
        <v>0</v>
      </c>
      <c r="J12979">
        <v>12000</v>
      </c>
      <c r="K12979">
        <v>0</v>
      </c>
      <c r="L12979">
        <v>8798</v>
      </c>
      <c r="M12979">
        <v>0</v>
      </c>
      <c r="N12979">
        <v>0</v>
      </c>
    </row>
    <row r="12980" spans="1:14">
      <c r="A12980" t="s">
        <v>544</v>
      </c>
      <c r="B12980" t="s">
        <v>545</v>
      </c>
      <c r="C12980" t="s">
        <v>88</v>
      </c>
      <c r="D12980" t="s">
        <v>89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80353</v>
      </c>
      <c r="K12980">
        <v>0</v>
      </c>
      <c r="L12980">
        <v>0</v>
      </c>
      <c r="M12980">
        <v>0</v>
      </c>
      <c r="N12980">
        <v>2860</v>
      </c>
    </row>
    <row r="12981" spans="1:14">
      <c r="A12981" t="s">
        <v>544</v>
      </c>
      <c r="B12981" t="s">
        <v>545</v>
      </c>
      <c r="C12981" t="s">
        <v>90</v>
      </c>
      <c r="D12981" t="s">
        <v>91</v>
      </c>
      <c r="E12981">
        <v>0</v>
      </c>
      <c r="F12981">
        <v>0</v>
      </c>
      <c r="G12981">
        <v>0</v>
      </c>
      <c r="H12981">
        <v>950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>
      <c r="A12982" t="s">
        <v>544</v>
      </c>
      <c r="B12982" t="s">
        <v>545</v>
      </c>
      <c r="C12982" t="s">
        <v>92</v>
      </c>
      <c r="D12982" t="s">
        <v>93</v>
      </c>
      <c r="E12982">
        <v>0</v>
      </c>
      <c r="F12982">
        <v>1040</v>
      </c>
      <c r="G12982">
        <v>893</v>
      </c>
      <c r="H12982">
        <v>2480</v>
      </c>
      <c r="I12982">
        <v>0</v>
      </c>
      <c r="J12982">
        <v>700</v>
      </c>
      <c r="K12982">
        <v>0</v>
      </c>
      <c r="L12982">
        <v>136662</v>
      </c>
      <c r="M12982">
        <v>0</v>
      </c>
      <c r="N12982">
        <v>0</v>
      </c>
    </row>
    <row r="12983" spans="1:14">
      <c r="A12983" t="s">
        <v>544</v>
      </c>
      <c r="B12983" t="s">
        <v>545</v>
      </c>
      <c r="C12983" t="s">
        <v>94</v>
      </c>
      <c r="D12983" t="s">
        <v>95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2755</v>
      </c>
      <c r="N12983">
        <v>0</v>
      </c>
    </row>
    <row r="12984" spans="1:14">
      <c r="A12984" t="s">
        <v>544</v>
      </c>
      <c r="B12984" t="s">
        <v>545</v>
      </c>
      <c r="C12984" t="s">
        <v>96</v>
      </c>
      <c r="D12984" t="s">
        <v>97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2750</v>
      </c>
      <c r="M12984">
        <v>3381</v>
      </c>
      <c r="N12984">
        <v>1259</v>
      </c>
    </row>
    <row r="12985" spans="1:14">
      <c r="A12985" t="s">
        <v>544</v>
      </c>
      <c r="B12985" t="s">
        <v>545</v>
      </c>
      <c r="C12985" t="s">
        <v>104</v>
      </c>
      <c r="D12985" t="s">
        <v>105</v>
      </c>
      <c r="E12985">
        <v>0</v>
      </c>
      <c r="F12985">
        <v>0</v>
      </c>
      <c r="G12985">
        <v>3000</v>
      </c>
      <c r="H12985">
        <v>0</v>
      </c>
      <c r="I12985">
        <v>5490</v>
      </c>
      <c r="J12985">
        <v>3000</v>
      </c>
      <c r="K12985">
        <v>8932</v>
      </c>
      <c r="L12985">
        <v>0</v>
      </c>
      <c r="M12985">
        <v>0</v>
      </c>
      <c r="N12985">
        <v>0</v>
      </c>
    </row>
    <row r="12986" spans="1:14">
      <c r="A12986" t="s">
        <v>544</v>
      </c>
      <c r="B12986" t="s">
        <v>545</v>
      </c>
      <c r="C12986" t="s">
        <v>110</v>
      </c>
      <c r="D12986" t="s">
        <v>111</v>
      </c>
      <c r="E12986">
        <v>0</v>
      </c>
      <c r="F12986">
        <v>0</v>
      </c>
      <c r="G12986">
        <v>4200</v>
      </c>
      <c r="H12986">
        <v>0</v>
      </c>
      <c r="I12986">
        <v>0</v>
      </c>
      <c r="J12986">
        <v>14041</v>
      </c>
      <c r="K12986">
        <v>0</v>
      </c>
      <c r="L12986">
        <v>0</v>
      </c>
      <c r="M12986">
        <v>11875</v>
      </c>
      <c r="N12986">
        <v>16874</v>
      </c>
    </row>
    <row r="12987" spans="1:14">
      <c r="A12987" t="s">
        <v>544</v>
      </c>
      <c r="B12987" t="s">
        <v>545</v>
      </c>
      <c r="C12987" t="s">
        <v>114</v>
      </c>
      <c r="D12987" t="s">
        <v>115</v>
      </c>
      <c r="E12987">
        <v>0</v>
      </c>
      <c r="F12987">
        <v>0</v>
      </c>
      <c r="G12987">
        <v>0</v>
      </c>
      <c r="H12987">
        <v>0</v>
      </c>
      <c r="I12987">
        <v>560</v>
      </c>
      <c r="J12987">
        <v>31687</v>
      </c>
      <c r="K12987">
        <v>3474</v>
      </c>
      <c r="L12987">
        <v>0</v>
      </c>
      <c r="M12987">
        <v>0</v>
      </c>
      <c r="N12987">
        <v>72823</v>
      </c>
    </row>
    <row r="12988" spans="1:14">
      <c r="A12988" t="s">
        <v>544</v>
      </c>
      <c r="B12988" t="s">
        <v>545</v>
      </c>
      <c r="C12988" t="s">
        <v>116</v>
      </c>
      <c r="D12988" t="s">
        <v>117</v>
      </c>
      <c r="E12988">
        <v>0</v>
      </c>
      <c r="F12988">
        <v>8344</v>
      </c>
      <c r="G12988">
        <v>0</v>
      </c>
      <c r="H12988">
        <v>9075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</row>
    <row r="12989" spans="1:14">
      <c r="A12989" t="s">
        <v>544</v>
      </c>
      <c r="B12989" t="s">
        <v>545</v>
      </c>
      <c r="C12989" t="s">
        <v>132</v>
      </c>
      <c r="D12989" t="s">
        <v>133</v>
      </c>
      <c r="E12989">
        <v>0</v>
      </c>
      <c r="F12989">
        <v>0</v>
      </c>
      <c r="G12989">
        <v>0</v>
      </c>
      <c r="H12989">
        <v>0</v>
      </c>
      <c r="I12989">
        <v>2488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>
      <c r="A12990" t="s">
        <v>544</v>
      </c>
      <c r="B12990" t="s">
        <v>545</v>
      </c>
      <c r="C12990" t="s">
        <v>134</v>
      </c>
      <c r="D12990" t="s">
        <v>135</v>
      </c>
      <c r="E12990">
        <v>0</v>
      </c>
      <c r="F12990">
        <v>0</v>
      </c>
      <c r="G12990">
        <v>0</v>
      </c>
      <c r="H12990">
        <v>0</v>
      </c>
      <c r="I12990">
        <v>30600</v>
      </c>
      <c r="J12990">
        <v>0</v>
      </c>
      <c r="K12990">
        <v>6510</v>
      </c>
      <c r="L12990">
        <v>0</v>
      </c>
      <c r="M12990">
        <v>0</v>
      </c>
      <c r="N12990">
        <v>24696</v>
      </c>
    </row>
    <row r="12991" spans="1:14">
      <c r="A12991" t="s">
        <v>544</v>
      </c>
      <c r="B12991" t="s">
        <v>545</v>
      </c>
      <c r="C12991" t="s">
        <v>140</v>
      </c>
      <c r="D12991" t="s">
        <v>141</v>
      </c>
      <c r="E12991">
        <v>12190</v>
      </c>
      <c r="F12991">
        <v>14020</v>
      </c>
      <c r="G12991">
        <v>3846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16300</v>
      </c>
      <c r="N12991">
        <v>0</v>
      </c>
    </row>
    <row r="12992" spans="1:14">
      <c r="A12992" t="s">
        <v>544</v>
      </c>
      <c r="B12992" t="s">
        <v>545</v>
      </c>
      <c r="C12992" t="s">
        <v>142</v>
      </c>
      <c r="D12992" t="s">
        <v>143</v>
      </c>
      <c r="E12992">
        <v>41498</v>
      </c>
      <c r="F12992">
        <v>0</v>
      </c>
      <c r="G12992">
        <v>0</v>
      </c>
      <c r="H12992">
        <v>0</v>
      </c>
      <c r="I12992">
        <v>0</v>
      </c>
      <c r="J12992">
        <v>17419</v>
      </c>
      <c r="K12992">
        <v>0</v>
      </c>
      <c r="L12992">
        <v>3524</v>
      </c>
      <c r="M12992">
        <v>12539</v>
      </c>
      <c r="N12992">
        <v>0</v>
      </c>
    </row>
    <row r="12993" spans="1:14">
      <c r="A12993" t="s">
        <v>544</v>
      </c>
      <c r="B12993" t="s">
        <v>545</v>
      </c>
      <c r="C12993" t="s">
        <v>144</v>
      </c>
      <c r="D12993" t="s">
        <v>145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2130</v>
      </c>
      <c r="N12993">
        <v>0</v>
      </c>
    </row>
    <row r="12994" spans="1:14">
      <c r="A12994" t="s">
        <v>544</v>
      </c>
      <c r="B12994" t="s">
        <v>545</v>
      </c>
      <c r="C12994" t="s">
        <v>146</v>
      </c>
      <c r="D12994" t="s">
        <v>147</v>
      </c>
      <c r="E12994">
        <v>3393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5657</v>
      </c>
      <c r="M12994">
        <v>0</v>
      </c>
      <c r="N12994">
        <v>0</v>
      </c>
    </row>
    <row r="12995" spans="1:14">
      <c r="A12995" t="s">
        <v>544</v>
      </c>
      <c r="B12995" t="s">
        <v>545</v>
      </c>
      <c r="C12995" t="s">
        <v>150</v>
      </c>
      <c r="D12995" t="s">
        <v>151</v>
      </c>
      <c r="E12995">
        <v>196930</v>
      </c>
      <c r="F12995">
        <v>15710</v>
      </c>
      <c r="G12995">
        <v>260</v>
      </c>
      <c r="H12995">
        <v>0</v>
      </c>
      <c r="I12995">
        <v>7960</v>
      </c>
      <c r="J12995">
        <v>25022</v>
      </c>
      <c r="K12995">
        <v>4180</v>
      </c>
      <c r="L12995">
        <v>11693</v>
      </c>
      <c r="M12995">
        <v>61669</v>
      </c>
      <c r="N12995">
        <v>32905</v>
      </c>
    </row>
    <row r="12996" spans="1:14">
      <c r="A12996" t="s">
        <v>544</v>
      </c>
      <c r="B12996" t="s">
        <v>545</v>
      </c>
      <c r="C12996" t="s">
        <v>152</v>
      </c>
      <c r="D12996" t="s">
        <v>153</v>
      </c>
      <c r="E12996">
        <v>58113</v>
      </c>
      <c r="F12996">
        <v>0</v>
      </c>
      <c r="G12996">
        <v>103424</v>
      </c>
      <c r="H12996">
        <v>128188</v>
      </c>
      <c r="I12996">
        <v>29234</v>
      </c>
      <c r="J12996">
        <v>58118</v>
      </c>
      <c r="K12996">
        <v>44713</v>
      </c>
      <c r="L12996">
        <v>2146</v>
      </c>
      <c r="M12996">
        <v>0</v>
      </c>
      <c r="N12996">
        <v>0</v>
      </c>
    </row>
    <row r="12997" spans="1:14">
      <c r="A12997" t="s">
        <v>544</v>
      </c>
      <c r="B12997" t="s">
        <v>545</v>
      </c>
      <c r="C12997" t="s">
        <v>154</v>
      </c>
      <c r="D12997" t="s">
        <v>155</v>
      </c>
      <c r="E12997">
        <v>25743</v>
      </c>
      <c r="F12997">
        <v>5465</v>
      </c>
      <c r="G12997">
        <v>8754</v>
      </c>
      <c r="H12997">
        <v>88446</v>
      </c>
      <c r="I12997">
        <v>96888</v>
      </c>
      <c r="J12997">
        <v>69773</v>
      </c>
      <c r="K12997">
        <v>273101</v>
      </c>
      <c r="L12997">
        <v>184985</v>
      </c>
      <c r="M12997">
        <v>84238</v>
      </c>
      <c r="N12997">
        <v>57082</v>
      </c>
    </row>
    <row r="12998" spans="1:14">
      <c r="A12998" t="s">
        <v>544</v>
      </c>
      <c r="B12998" t="s">
        <v>545</v>
      </c>
      <c r="C12998" t="s">
        <v>162</v>
      </c>
      <c r="D12998" t="s">
        <v>163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20000</v>
      </c>
      <c r="M12998">
        <v>0</v>
      </c>
      <c r="N12998">
        <v>0</v>
      </c>
    </row>
    <row r="12999" spans="1:14">
      <c r="A12999" t="s">
        <v>544</v>
      </c>
      <c r="B12999" t="s">
        <v>545</v>
      </c>
      <c r="C12999" t="s">
        <v>164</v>
      </c>
      <c r="D12999" t="s">
        <v>165</v>
      </c>
      <c r="E12999">
        <v>3450</v>
      </c>
      <c r="F12999">
        <v>0</v>
      </c>
      <c r="G12999">
        <v>0</v>
      </c>
      <c r="H12999">
        <v>3230</v>
      </c>
      <c r="I12999">
        <v>24074</v>
      </c>
      <c r="J12999">
        <v>22194</v>
      </c>
      <c r="K12999">
        <v>142850</v>
      </c>
      <c r="L12999">
        <v>20000</v>
      </c>
      <c r="M12999">
        <v>2260</v>
      </c>
      <c r="N12999">
        <v>0</v>
      </c>
    </row>
    <row r="13000" spans="1:14">
      <c r="A13000" t="s">
        <v>544</v>
      </c>
      <c r="B13000" t="s">
        <v>545</v>
      </c>
      <c r="C13000" t="s">
        <v>166</v>
      </c>
      <c r="D13000" t="s">
        <v>167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7921</v>
      </c>
      <c r="K13000">
        <v>0</v>
      </c>
      <c r="L13000">
        <v>0</v>
      </c>
      <c r="M13000">
        <v>0</v>
      </c>
      <c r="N13000">
        <v>3930</v>
      </c>
    </row>
    <row r="13001" spans="1:14">
      <c r="A13001" t="s">
        <v>544</v>
      </c>
      <c r="B13001" t="s">
        <v>545</v>
      </c>
      <c r="C13001" t="s">
        <v>168</v>
      </c>
      <c r="D13001" t="s">
        <v>169</v>
      </c>
      <c r="E13001">
        <v>0</v>
      </c>
      <c r="F13001">
        <v>153706</v>
      </c>
      <c r="G13001">
        <v>0</v>
      </c>
      <c r="H13001">
        <v>3186</v>
      </c>
      <c r="I13001">
        <v>0</v>
      </c>
      <c r="J13001">
        <v>0</v>
      </c>
      <c r="K13001">
        <v>0</v>
      </c>
      <c r="L13001">
        <v>54000</v>
      </c>
      <c r="M13001">
        <v>5731</v>
      </c>
      <c r="N13001">
        <v>0</v>
      </c>
    </row>
    <row r="13002" spans="1:14">
      <c r="A13002" t="s">
        <v>544</v>
      </c>
      <c r="B13002" t="s">
        <v>545</v>
      </c>
      <c r="C13002" t="s">
        <v>172</v>
      </c>
      <c r="D13002" t="s">
        <v>173</v>
      </c>
      <c r="E13002">
        <v>0</v>
      </c>
      <c r="F13002">
        <v>8474</v>
      </c>
      <c r="G13002">
        <v>16920</v>
      </c>
      <c r="H13002">
        <v>139275</v>
      </c>
      <c r="I13002">
        <v>34319</v>
      </c>
      <c r="J13002">
        <v>28318</v>
      </c>
      <c r="K13002">
        <v>17873</v>
      </c>
      <c r="L13002">
        <v>9059</v>
      </c>
      <c r="M13002">
        <v>0</v>
      </c>
      <c r="N13002">
        <v>0</v>
      </c>
    </row>
    <row r="13003" spans="1:14">
      <c r="A13003" t="s">
        <v>544</v>
      </c>
      <c r="B13003" t="s">
        <v>545</v>
      </c>
      <c r="C13003" t="s">
        <v>174</v>
      </c>
      <c r="D13003" t="s">
        <v>175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253985</v>
      </c>
    </row>
    <row r="13004" spans="1:14">
      <c r="A13004" t="s">
        <v>544</v>
      </c>
      <c r="B13004" t="s">
        <v>545</v>
      </c>
      <c r="C13004" t="s">
        <v>176</v>
      </c>
      <c r="D13004" t="s">
        <v>177</v>
      </c>
      <c r="E13004">
        <v>122936</v>
      </c>
      <c r="F13004">
        <v>179801</v>
      </c>
      <c r="G13004">
        <v>306530</v>
      </c>
      <c r="H13004">
        <v>297612</v>
      </c>
      <c r="I13004">
        <v>136297</v>
      </c>
      <c r="J13004">
        <v>33268</v>
      </c>
      <c r="K13004">
        <v>52408</v>
      </c>
      <c r="L13004">
        <v>39600</v>
      </c>
      <c r="M13004">
        <v>6580</v>
      </c>
      <c r="N13004">
        <v>6372</v>
      </c>
    </row>
    <row r="13005" spans="1:14">
      <c r="A13005" t="s">
        <v>544</v>
      </c>
      <c r="B13005" t="s">
        <v>545</v>
      </c>
      <c r="C13005" t="s">
        <v>178</v>
      </c>
      <c r="D13005" t="s">
        <v>179</v>
      </c>
      <c r="E13005">
        <v>5402</v>
      </c>
      <c r="F13005">
        <v>8740</v>
      </c>
      <c r="G13005">
        <v>2391</v>
      </c>
      <c r="H13005">
        <v>2390</v>
      </c>
      <c r="I13005">
        <v>7113</v>
      </c>
      <c r="J13005">
        <v>13390</v>
      </c>
      <c r="K13005">
        <v>2781</v>
      </c>
      <c r="L13005">
        <v>26500</v>
      </c>
      <c r="M13005">
        <v>16804</v>
      </c>
      <c r="N13005">
        <v>4361</v>
      </c>
    </row>
    <row r="13006" spans="1:14">
      <c r="A13006" t="s">
        <v>544</v>
      </c>
      <c r="B13006" t="s">
        <v>545</v>
      </c>
      <c r="C13006" t="s">
        <v>180</v>
      </c>
      <c r="D13006" t="s">
        <v>181</v>
      </c>
      <c r="E13006">
        <v>7582</v>
      </c>
      <c r="F13006">
        <v>23238</v>
      </c>
      <c r="G13006">
        <v>4000</v>
      </c>
      <c r="H13006">
        <v>483588</v>
      </c>
      <c r="I13006">
        <v>144889</v>
      </c>
      <c r="J13006">
        <v>197737</v>
      </c>
      <c r="K13006">
        <v>89908</v>
      </c>
      <c r="L13006">
        <v>14850</v>
      </c>
      <c r="M13006">
        <v>3680</v>
      </c>
      <c r="N13006">
        <v>2867</v>
      </c>
    </row>
    <row r="13007" spans="1:14">
      <c r="A13007" t="s">
        <v>544</v>
      </c>
      <c r="B13007" t="s">
        <v>545</v>
      </c>
      <c r="C13007" t="s">
        <v>182</v>
      </c>
      <c r="D13007" t="s">
        <v>183</v>
      </c>
      <c r="E13007">
        <v>4500</v>
      </c>
      <c r="F13007">
        <v>18757</v>
      </c>
      <c r="G13007">
        <v>0</v>
      </c>
      <c r="H13007">
        <v>26704</v>
      </c>
      <c r="I13007">
        <v>41737</v>
      </c>
      <c r="J13007">
        <v>3330</v>
      </c>
      <c r="K13007">
        <v>13756</v>
      </c>
      <c r="L13007">
        <v>66001</v>
      </c>
      <c r="M13007">
        <v>0</v>
      </c>
      <c r="N13007">
        <v>0</v>
      </c>
    </row>
    <row r="13008" spans="1:14">
      <c r="A13008" t="s">
        <v>544</v>
      </c>
      <c r="B13008" t="s">
        <v>545</v>
      </c>
      <c r="C13008" t="s">
        <v>184</v>
      </c>
      <c r="D13008" t="s">
        <v>185</v>
      </c>
      <c r="E13008">
        <v>9600</v>
      </c>
      <c r="F13008">
        <v>3105</v>
      </c>
      <c r="G13008">
        <v>0</v>
      </c>
      <c r="H13008">
        <v>0</v>
      </c>
      <c r="I13008">
        <v>0</v>
      </c>
      <c r="J13008">
        <v>0</v>
      </c>
      <c r="K13008">
        <v>7335</v>
      </c>
      <c r="L13008">
        <v>0</v>
      </c>
      <c r="M13008">
        <v>0</v>
      </c>
      <c r="N13008">
        <v>0</v>
      </c>
    </row>
    <row r="13009" spans="1:14">
      <c r="A13009" t="s">
        <v>544</v>
      </c>
      <c r="B13009" t="s">
        <v>545</v>
      </c>
      <c r="C13009" t="s">
        <v>186</v>
      </c>
      <c r="D13009" t="s">
        <v>187</v>
      </c>
      <c r="E13009">
        <v>0</v>
      </c>
      <c r="F13009">
        <v>0</v>
      </c>
      <c r="G13009">
        <v>0</v>
      </c>
      <c r="H13009">
        <v>79340</v>
      </c>
      <c r="I13009">
        <v>18000</v>
      </c>
      <c r="J13009">
        <v>111173</v>
      </c>
      <c r="K13009">
        <v>13354</v>
      </c>
      <c r="L13009">
        <v>3000</v>
      </c>
      <c r="M13009">
        <v>2400</v>
      </c>
      <c r="N13009">
        <v>8769</v>
      </c>
    </row>
    <row r="13010" spans="1:14">
      <c r="A13010" t="s">
        <v>544</v>
      </c>
      <c r="B13010" t="s">
        <v>545</v>
      </c>
      <c r="C13010" t="s">
        <v>188</v>
      </c>
      <c r="D13010" t="s">
        <v>189</v>
      </c>
      <c r="E13010">
        <v>0</v>
      </c>
      <c r="F13010">
        <v>0</v>
      </c>
      <c r="G13010">
        <v>0</v>
      </c>
      <c r="H13010">
        <v>103950</v>
      </c>
      <c r="I13010">
        <v>45700</v>
      </c>
      <c r="J13010">
        <v>74104</v>
      </c>
      <c r="K13010">
        <v>15622</v>
      </c>
      <c r="L13010">
        <v>3850</v>
      </c>
      <c r="M13010">
        <v>7889</v>
      </c>
      <c r="N13010">
        <v>0</v>
      </c>
    </row>
    <row r="13011" spans="1:14">
      <c r="A13011" t="s">
        <v>544</v>
      </c>
      <c r="B13011" t="s">
        <v>545</v>
      </c>
      <c r="C13011" t="s">
        <v>190</v>
      </c>
      <c r="D13011" t="s">
        <v>191</v>
      </c>
      <c r="E13011">
        <v>15116</v>
      </c>
      <c r="F13011">
        <v>0</v>
      </c>
      <c r="G13011">
        <v>8000</v>
      </c>
      <c r="H13011">
        <v>31768</v>
      </c>
      <c r="I13011">
        <v>50774</v>
      </c>
      <c r="J13011">
        <v>167367</v>
      </c>
      <c r="K13011">
        <v>27550</v>
      </c>
      <c r="L13011">
        <v>0</v>
      </c>
      <c r="M13011">
        <v>0</v>
      </c>
      <c r="N13011">
        <v>0</v>
      </c>
    </row>
    <row r="13012" spans="1:14">
      <c r="A13012" t="s">
        <v>544</v>
      </c>
      <c r="B13012" t="s">
        <v>545</v>
      </c>
      <c r="C13012" t="s">
        <v>192</v>
      </c>
      <c r="D13012" t="s">
        <v>193</v>
      </c>
      <c r="E13012">
        <v>0</v>
      </c>
      <c r="F13012">
        <v>6599</v>
      </c>
      <c r="G13012">
        <v>1065814</v>
      </c>
      <c r="H13012">
        <v>306040</v>
      </c>
      <c r="I13012">
        <v>305207</v>
      </c>
      <c r="J13012">
        <v>138238</v>
      </c>
      <c r="K13012">
        <v>184886</v>
      </c>
      <c r="L13012">
        <v>9223</v>
      </c>
      <c r="M13012">
        <v>10461</v>
      </c>
      <c r="N13012">
        <v>0</v>
      </c>
    </row>
    <row r="13013" spans="1:14">
      <c r="A13013" t="s">
        <v>544</v>
      </c>
      <c r="B13013" t="s">
        <v>545</v>
      </c>
      <c r="C13013" t="s">
        <v>194</v>
      </c>
      <c r="D13013" t="s">
        <v>195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1500</v>
      </c>
      <c r="L13013">
        <v>11541</v>
      </c>
      <c r="M13013">
        <v>0</v>
      </c>
      <c r="N13013">
        <v>0</v>
      </c>
    </row>
    <row r="13014" spans="1:14">
      <c r="A13014" t="s">
        <v>544</v>
      </c>
      <c r="B13014" t="s">
        <v>545</v>
      </c>
      <c r="C13014" t="s">
        <v>196</v>
      </c>
      <c r="D13014" t="s">
        <v>197</v>
      </c>
      <c r="E13014">
        <v>0</v>
      </c>
      <c r="F13014">
        <v>0</v>
      </c>
      <c r="G13014">
        <v>0</v>
      </c>
      <c r="H13014">
        <v>900</v>
      </c>
      <c r="I13014">
        <v>3195</v>
      </c>
      <c r="J13014">
        <v>0</v>
      </c>
      <c r="K13014">
        <v>3561</v>
      </c>
      <c r="L13014">
        <v>0</v>
      </c>
      <c r="M13014">
        <v>0</v>
      </c>
      <c r="N13014">
        <v>0</v>
      </c>
    </row>
    <row r="13015" spans="1:14">
      <c r="A13015" t="s">
        <v>544</v>
      </c>
      <c r="B13015" t="s">
        <v>545</v>
      </c>
      <c r="C13015" t="s">
        <v>198</v>
      </c>
      <c r="D13015" t="s">
        <v>199</v>
      </c>
      <c r="E13015">
        <v>8925</v>
      </c>
      <c r="F13015">
        <v>43100</v>
      </c>
      <c r="G13015">
        <v>0</v>
      </c>
      <c r="H13015">
        <v>7300</v>
      </c>
      <c r="I13015">
        <v>57500</v>
      </c>
      <c r="J13015">
        <v>0</v>
      </c>
      <c r="K13015">
        <v>11958</v>
      </c>
      <c r="L13015">
        <v>28258</v>
      </c>
      <c r="M13015">
        <v>0</v>
      </c>
      <c r="N13015">
        <v>3430</v>
      </c>
    </row>
    <row r="13016" spans="1:14">
      <c r="A13016" t="s">
        <v>544</v>
      </c>
      <c r="B13016" t="s">
        <v>545</v>
      </c>
      <c r="C13016" t="s">
        <v>202</v>
      </c>
      <c r="D13016" t="s">
        <v>203</v>
      </c>
      <c r="E13016">
        <v>471893</v>
      </c>
      <c r="F13016">
        <v>25461</v>
      </c>
      <c r="G13016">
        <v>48316</v>
      </c>
      <c r="H13016">
        <v>122295</v>
      </c>
      <c r="I13016">
        <v>14784</v>
      </c>
      <c r="J13016">
        <v>54102</v>
      </c>
      <c r="K13016">
        <v>127508</v>
      </c>
      <c r="L13016">
        <v>492328</v>
      </c>
      <c r="M13016">
        <v>0</v>
      </c>
      <c r="N13016">
        <v>5872</v>
      </c>
    </row>
    <row r="13017" spans="1:14">
      <c r="A13017" t="s">
        <v>544</v>
      </c>
      <c r="B13017" t="s">
        <v>545</v>
      </c>
      <c r="C13017" t="s">
        <v>204</v>
      </c>
      <c r="D13017" t="s">
        <v>205</v>
      </c>
      <c r="E13017">
        <v>0</v>
      </c>
      <c r="F13017">
        <v>0</v>
      </c>
      <c r="G13017">
        <v>0</v>
      </c>
      <c r="H13017">
        <v>53421</v>
      </c>
      <c r="I13017">
        <v>1603599</v>
      </c>
      <c r="J13017">
        <v>0</v>
      </c>
      <c r="K13017">
        <v>5000</v>
      </c>
      <c r="L13017">
        <v>892347</v>
      </c>
      <c r="M13017">
        <v>0</v>
      </c>
      <c r="N13017">
        <v>44000</v>
      </c>
    </row>
    <row r="13018" spans="1:14">
      <c r="A13018" t="s">
        <v>544</v>
      </c>
      <c r="B13018" t="s">
        <v>545</v>
      </c>
      <c r="C13018" t="s">
        <v>212</v>
      </c>
      <c r="D13018" t="s">
        <v>213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4000</v>
      </c>
      <c r="K13018">
        <v>0</v>
      </c>
      <c r="L13018">
        <v>0</v>
      </c>
      <c r="M13018">
        <v>0</v>
      </c>
      <c r="N13018">
        <v>0</v>
      </c>
    </row>
    <row r="13019" spans="1:14">
      <c r="A13019" t="s">
        <v>544</v>
      </c>
      <c r="B13019" t="s">
        <v>545</v>
      </c>
      <c r="C13019" t="s">
        <v>214</v>
      </c>
      <c r="D13019" t="s">
        <v>215</v>
      </c>
      <c r="E13019">
        <v>0</v>
      </c>
      <c r="F13019">
        <v>0</v>
      </c>
      <c r="G13019">
        <v>0</v>
      </c>
      <c r="H13019">
        <v>0</v>
      </c>
      <c r="I13019">
        <v>9774</v>
      </c>
      <c r="J13019">
        <v>0</v>
      </c>
      <c r="K13019">
        <v>0</v>
      </c>
      <c r="L13019">
        <v>0</v>
      </c>
      <c r="M13019">
        <v>0</v>
      </c>
      <c r="N13019">
        <v>0</v>
      </c>
    </row>
    <row r="13020" spans="1:14">
      <c r="A13020" t="s">
        <v>544</v>
      </c>
      <c r="B13020" t="s">
        <v>545</v>
      </c>
      <c r="C13020" t="s">
        <v>222</v>
      </c>
      <c r="D13020" t="s">
        <v>223</v>
      </c>
      <c r="E13020">
        <v>0</v>
      </c>
      <c r="F13020">
        <v>0</v>
      </c>
      <c r="G13020">
        <v>56399</v>
      </c>
      <c r="H13020">
        <v>54985</v>
      </c>
      <c r="I13020">
        <v>56494</v>
      </c>
      <c r="J13020">
        <v>462151</v>
      </c>
      <c r="K13020">
        <v>33671</v>
      </c>
      <c r="L13020">
        <v>65293</v>
      </c>
      <c r="M13020">
        <v>0</v>
      </c>
      <c r="N13020">
        <v>0</v>
      </c>
    </row>
    <row r="13021" spans="1:14">
      <c r="A13021" t="s">
        <v>544</v>
      </c>
      <c r="B13021" t="s">
        <v>545</v>
      </c>
      <c r="C13021" t="s">
        <v>228</v>
      </c>
      <c r="D13021" t="s">
        <v>229</v>
      </c>
      <c r="E13021">
        <v>116510</v>
      </c>
      <c r="F13021">
        <v>86487</v>
      </c>
      <c r="G13021">
        <v>3724</v>
      </c>
      <c r="H13021">
        <v>31100</v>
      </c>
      <c r="I13021">
        <v>20822</v>
      </c>
      <c r="J13021">
        <v>7432</v>
      </c>
      <c r="K13021">
        <v>703178</v>
      </c>
      <c r="L13021">
        <v>1029</v>
      </c>
      <c r="M13021">
        <v>8589</v>
      </c>
      <c r="N13021">
        <v>3460</v>
      </c>
    </row>
    <row r="13022" spans="1:14">
      <c r="A13022" t="s">
        <v>544</v>
      </c>
      <c r="B13022" t="s">
        <v>545</v>
      </c>
      <c r="C13022" t="s">
        <v>230</v>
      </c>
      <c r="D13022" t="s">
        <v>231</v>
      </c>
      <c r="E13022">
        <v>300</v>
      </c>
      <c r="F13022">
        <v>10739</v>
      </c>
      <c r="G13022">
        <v>51222</v>
      </c>
      <c r="H13022">
        <v>42660</v>
      </c>
      <c r="I13022">
        <v>23686</v>
      </c>
      <c r="J13022">
        <v>9326</v>
      </c>
      <c r="K13022">
        <v>15891</v>
      </c>
      <c r="L13022">
        <v>28106</v>
      </c>
      <c r="M13022">
        <v>29427</v>
      </c>
      <c r="N13022">
        <v>62555</v>
      </c>
    </row>
    <row r="13023" spans="1:14">
      <c r="A13023" t="s">
        <v>544</v>
      </c>
      <c r="B13023" t="s">
        <v>545</v>
      </c>
      <c r="C13023" t="s">
        <v>232</v>
      </c>
      <c r="D13023" t="s">
        <v>233</v>
      </c>
      <c r="E13023">
        <v>3570</v>
      </c>
      <c r="F13023">
        <v>7314</v>
      </c>
      <c r="G13023">
        <v>2807</v>
      </c>
      <c r="H13023">
        <v>3750</v>
      </c>
      <c r="I13023">
        <v>0</v>
      </c>
      <c r="J13023">
        <v>1280</v>
      </c>
      <c r="K13023">
        <v>5140</v>
      </c>
      <c r="L13023">
        <v>5178</v>
      </c>
      <c r="M13023">
        <v>21648</v>
      </c>
      <c r="N13023">
        <v>10065</v>
      </c>
    </row>
    <row r="13024" spans="1:14">
      <c r="A13024" t="s">
        <v>544</v>
      </c>
      <c r="B13024" t="s">
        <v>545</v>
      </c>
      <c r="C13024" t="s">
        <v>234</v>
      </c>
      <c r="D13024" t="s">
        <v>235</v>
      </c>
      <c r="E13024">
        <v>13265</v>
      </c>
      <c r="F13024">
        <v>11942</v>
      </c>
      <c r="G13024">
        <v>53793</v>
      </c>
      <c r="H13024">
        <v>18447</v>
      </c>
      <c r="I13024">
        <v>30772</v>
      </c>
      <c r="J13024">
        <v>27939</v>
      </c>
      <c r="K13024">
        <v>149923</v>
      </c>
      <c r="L13024">
        <v>310660</v>
      </c>
      <c r="M13024">
        <v>66028</v>
      </c>
      <c r="N13024">
        <v>89044</v>
      </c>
    </row>
    <row r="13025" spans="1:14">
      <c r="A13025" t="s">
        <v>544</v>
      </c>
      <c r="B13025" t="s">
        <v>545</v>
      </c>
      <c r="C13025" t="s">
        <v>236</v>
      </c>
      <c r="D13025" t="s">
        <v>237</v>
      </c>
      <c r="E13025">
        <v>142292</v>
      </c>
      <c r="F13025">
        <v>2720</v>
      </c>
      <c r="G13025">
        <v>27482</v>
      </c>
      <c r="H13025">
        <v>7825</v>
      </c>
      <c r="I13025">
        <v>7112</v>
      </c>
      <c r="J13025">
        <v>5065</v>
      </c>
      <c r="K13025">
        <v>381</v>
      </c>
      <c r="L13025">
        <v>7989</v>
      </c>
      <c r="M13025">
        <v>2715</v>
      </c>
      <c r="N13025">
        <v>6043</v>
      </c>
    </row>
    <row r="13026" spans="1:14">
      <c r="A13026" t="s">
        <v>544</v>
      </c>
      <c r="B13026" t="s">
        <v>545</v>
      </c>
      <c r="C13026" t="s">
        <v>238</v>
      </c>
      <c r="D13026" t="s">
        <v>239</v>
      </c>
      <c r="E13026">
        <v>0</v>
      </c>
      <c r="F13026">
        <v>2394</v>
      </c>
      <c r="G13026">
        <v>882</v>
      </c>
      <c r="H13026">
        <v>0</v>
      </c>
      <c r="I13026">
        <v>0</v>
      </c>
      <c r="J13026">
        <v>0</v>
      </c>
      <c r="K13026">
        <v>2990</v>
      </c>
      <c r="L13026">
        <v>17779</v>
      </c>
      <c r="M13026">
        <v>3565</v>
      </c>
      <c r="N13026">
        <v>3483</v>
      </c>
    </row>
    <row r="13027" spans="1:14">
      <c r="A13027" t="s">
        <v>544</v>
      </c>
      <c r="B13027" t="s">
        <v>545</v>
      </c>
      <c r="C13027" t="s">
        <v>240</v>
      </c>
      <c r="D13027" t="s">
        <v>241</v>
      </c>
      <c r="E13027">
        <v>0</v>
      </c>
      <c r="F13027">
        <v>0</v>
      </c>
      <c r="G13027">
        <v>10791</v>
      </c>
      <c r="H13027">
        <v>4120</v>
      </c>
      <c r="I13027">
        <v>875</v>
      </c>
      <c r="J13027">
        <v>7422</v>
      </c>
      <c r="K13027">
        <v>400</v>
      </c>
      <c r="L13027">
        <v>1465</v>
      </c>
      <c r="M13027">
        <v>5705</v>
      </c>
      <c r="N13027">
        <v>12428</v>
      </c>
    </row>
    <row r="13028" spans="1:14">
      <c r="A13028" t="s">
        <v>544</v>
      </c>
      <c r="B13028" t="s">
        <v>545</v>
      </c>
      <c r="C13028" t="s">
        <v>242</v>
      </c>
      <c r="D13028" t="s">
        <v>243</v>
      </c>
      <c r="E13028">
        <v>175000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 t="s">
        <v>544</v>
      </c>
      <c r="B13029" t="s">
        <v>545</v>
      </c>
      <c r="C13029" t="s">
        <v>244</v>
      </c>
      <c r="D13029" t="s">
        <v>245</v>
      </c>
      <c r="E13029">
        <v>9920</v>
      </c>
      <c r="F13029">
        <v>56314</v>
      </c>
      <c r="G13029">
        <v>186075</v>
      </c>
      <c r="H13029">
        <v>3524</v>
      </c>
      <c r="I13029">
        <v>0</v>
      </c>
      <c r="J13029">
        <v>14853</v>
      </c>
      <c r="K13029">
        <v>45921</v>
      </c>
      <c r="L13029">
        <v>52402</v>
      </c>
      <c r="M13029">
        <v>3906</v>
      </c>
      <c r="N13029">
        <v>2750</v>
      </c>
    </row>
    <row r="13030" spans="1:14">
      <c r="A13030" t="s">
        <v>544</v>
      </c>
      <c r="B13030" t="s">
        <v>545</v>
      </c>
      <c r="C13030" t="s">
        <v>246</v>
      </c>
      <c r="D13030" t="s">
        <v>247</v>
      </c>
      <c r="E13030">
        <v>0</v>
      </c>
      <c r="F13030">
        <v>0</v>
      </c>
      <c r="G13030">
        <v>2650</v>
      </c>
      <c r="H13030">
        <v>0</v>
      </c>
      <c r="I13030">
        <v>0</v>
      </c>
      <c r="J13030">
        <v>0</v>
      </c>
      <c r="K13030">
        <v>0</v>
      </c>
      <c r="L13030">
        <v>2250</v>
      </c>
      <c r="M13030">
        <v>0</v>
      </c>
      <c r="N13030">
        <v>2540</v>
      </c>
    </row>
    <row r="13031" spans="1:14">
      <c r="A13031" t="s">
        <v>544</v>
      </c>
      <c r="B13031" t="s">
        <v>545</v>
      </c>
      <c r="C13031" t="s">
        <v>248</v>
      </c>
      <c r="D13031" t="s">
        <v>249</v>
      </c>
      <c r="E13031">
        <v>0</v>
      </c>
      <c r="F13031">
        <v>17777</v>
      </c>
      <c r="G13031">
        <v>0</v>
      </c>
      <c r="H13031">
        <v>0</v>
      </c>
      <c r="I13031">
        <v>0</v>
      </c>
      <c r="J13031">
        <v>0</v>
      </c>
      <c r="K13031">
        <v>27540</v>
      </c>
      <c r="L13031">
        <v>19865</v>
      </c>
      <c r="M13031">
        <v>377119</v>
      </c>
      <c r="N13031">
        <v>108563</v>
      </c>
    </row>
    <row r="13032" spans="1:14">
      <c r="A13032" t="s">
        <v>544</v>
      </c>
      <c r="B13032" t="s">
        <v>545</v>
      </c>
      <c r="C13032" t="s">
        <v>250</v>
      </c>
      <c r="D13032" t="s">
        <v>251</v>
      </c>
      <c r="E13032">
        <v>14090</v>
      </c>
      <c r="F13032">
        <v>0</v>
      </c>
      <c r="G13032">
        <v>0</v>
      </c>
      <c r="H13032">
        <v>6560</v>
      </c>
      <c r="I13032">
        <v>2020</v>
      </c>
      <c r="J13032">
        <v>47472</v>
      </c>
      <c r="K13032">
        <v>31275</v>
      </c>
      <c r="L13032">
        <v>1150</v>
      </c>
      <c r="M13032">
        <v>20016</v>
      </c>
      <c r="N13032">
        <v>5293</v>
      </c>
    </row>
    <row r="13033" spans="1:14">
      <c r="A13033" t="s">
        <v>544</v>
      </c>
      <c r="B13033" t="s">
        <v>545</v>
      </c>
      <c r="C13033" t="s">
        <v>252</v>
      </c>
      <c r="D13033" t="s">
        <v>253</v>
      </c>
      <c r="E13033">
        <v>0</v>
      </c>
      <c r="F13033">
        <v>24385</v>
      </c>
      <c r="G13033">
        <v>9342</v>
      </c>
      <c r="H13033">
        <v>4615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>
      <c r="A13034" t="s">
        <v>544</v>
      </c>
      <c r="B13034" t="s">
        <v>545</v>
      </c>
      <c r="C13034" t="s">
        <v>254</v>
      </c>
      <c r="D13034" t="s">
        <v>255</v>
      </c>
      <c r="E13034">
        <v>0</v>
      </c>
      <c r="F13034">
        <v>3960</v>
      </c>
      <c r="G13034">
        <v>2801</v>
      </c>
      <c r="H13034">
        <v>0</v>
      </c>
      <c r="I13034">
        <v>4560</v>
      </c>
      <c r="J13034">
        <v>11200</v>
      </c>
      <c r="K13034">
        <v>21519</v>
      </c>
      <c r="L13034">
        <v>62295</v>
      </c>
      <c r="M13034">
        <v>63217</v>
      </c>
      <c r="N13034">
        <v>77171</v>
      </c>
    </row>
    <row r="13035" spans="1:14">
      <c r="A13035" t="s">
        <v>544</v>
      </c>
      <c r="B13035" t="s">
        <v>545</v>
      </c>
      <c r="C13035" t="s">
        <v>256</v>
      </c>
      <c r="D13035" t="s">
        <v>257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8500</v>
      </c>
      <c r="M13035">
        <v>0</v>
      </c>
      <c r="N13035">
        <v>76229</v>
      </c>
    </row>
    <row r="13036" spans="1:14">
      <c r="A13036" t="s">
        <v>544</v>
      </c>
      <c r="B13036" t="s">
        <v>545</v>
      </c>
      <c r="C13036" t="s">
        <v>258</v>
      </c>
      <c r="D13036" t="s">
        <v>259</v>
      </c>
      <c r="E13036">
        <v>3401547</v>
      </c>
      <c r="F13036">
        <v>4448926</v>
      </c>
      <c r="G13036">
        <v>4765098</v>
      </c>
      <c r="H13036">
        <v>4089619</v>
      </c>
      <c r="I13036">
        <v>3838256</v>
      </c>
      <c r="J13036">
        <v>6085520</v>
      </c>
      <c r="K13036">
        <v>5030680</v>
      </c>
      <c r="L13036">
        <v>7498596</v>
      </c>
      <c r="M13036">
        <v>7991681</v>
      </c>
      <c r="N13036">
        <v>4616062</v>
      </c>
    </row>
    <row r="13037" spans="1:14">
      <c r="A13037" t="s">
        <v>544</v>
      </c>
      <c r="B13037" t="s">
        <v>545</v>
      </c>
      <c r="C13037" t="s">
        <v>260</v>
      </c>
      <c r="D13037" t="s">
        <v>261</v>
      </c>
      <c r="E13037">
        <v>11828</v>
      </c>
      <c r="F13037">
        <v>2333</v>
      </c>
      <c r="G13037">
        <v>3000</v>
      </c>
      <c r="H13037">
        <v>29465</v>
      </c>
      <c r="I13037">
        <v>22121</v>
      </c>
      <c r="J13037">
        <v>13000</v>
      </c>
      <c r="K13037">
        <v>7695</v>
      </c>
      <c r="L13037">
        <v>11914</v>
      </c>
      <c r="M13037">
        <v>6330</v>
      </c>
      <c r="N13037">
        <v>4001</v>
      </c>
    </row>
    <row r="13038" spans="1:14">
      <c r="A13038" t="s">
        <v>544</v>
      </c>
      <c r="B13038" t="s">
        <v>545</v>
      </c>
      <c r="C13038" t="s">
        <v>266</v>
      </c>
      <c r="D13038" t="s">
        <v>267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3750</v>
      </c>
      <c r="K13038">
        <v>7270</v>
      </c>
      <c r="L13038">
        <v>24045</v>
      </c>
      <c r="M13038">
        <v>0</v>
      </c>
      <c r="N13038">
        <v>4798</v>
      </c>
    </row>
    <row r="13039" spans="1:14">
      <c r="A13039" t="s">
        <v>544</v>
      </c>
      <c r="B13039" t="s">
        <v>545</v>
      </c>
      <c r="C13039" t="s">
        <v>268</v>
      </c>
      <c r="D13039" t="s">
        <v>269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10403</v>
      </c>
      <c r="L13039">
        <v>0</v>
      </c>
      <c r="M13039">
        <v>7615</v>
      </c>
      <c r="N13039">
        <v>0</v>
      </c>
    </row>
    <row r="13040" spans="1:14">
      <c r="A13040" t="s">
        <v>544</v>
      </c>
      <c r="B13040" t="s">
        <v>545</v>
      </c>
      <c r="C13040" t="s">
        <v>272</v>
      </c>
      <c r="D13040" t="s">
        <v>273</v>
      </c>
      <c r="E13040">
        <v>5515</v>
      </c>
      <c r="F13040">
        <v>0</v>
      </c>
      <c r="G13040">
        <v>0</v>
      </c>
      <c r="H13040">
        <v>42242</v>
      </c>
      <c r="I13040">
        <v>25000</v>
      </c>
      <c r="J13040">
        <v>0</v>
      </c>
      <c r="K13040">
        <v>0</v>
      </c>
      <c r="L13040">
        <v>12530</v>
      </c>
      <c r="M13040">
        <v>0</v>
      </c>
      <c r="N13040">
        <v>0</v>
      </c>
    </row>
    <row r="13041" spans="1:14">
      <c r="A13041" t="s">
        <v>544</v>
      </c>
      <c r="B13041" t="s">
        <v>545</v>
      </c>
      <c r="C13041" t="s">
        <v>274</v>
      </c>
      <c r="D13041" t="s">
        <v>275</v>
      </c>
      <c r="E13041">
        <v>9350</v>
      </c>
      <c r="F13041">
        <v>0</v>
      </c>
      <c r="G13041">
        <v>0</v>
      </c>
      <c r="H13041">
        <v>166594</v>
      </c>
      <c r="I13041">
        <v>0</v>
      </c>
      <c r="J13041">
        <v>3000</v>
      </c>
      <c r="K13041">
        <v>0</v>
      </c>
      <c r="L13041">
        <v>0</v>
      </c>
      <c r="M13041">
        <v>0</v>
      </c>
      <c r="N13041">
        <v>0</v>
      </c>
    </row>
    <row r="13042" spans="1:14">
      <c r="A13042" t="s">
        <v>544</v>
      </c>
      <c r="B13042" t="s">
        <v>545</v>
      </c>
      <c r="C13042" t="s">
        <v>276</v>
      </c>
      <c r="D13042" t="s">
        <v>277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2800</v>
      </c>
      <c r="L13042">
        <v>4550</v>
      </c>
      <c r="M13042">
        <v>0</v>
      </c>
      <c r="N13042">
        <v>0</v>
      </c>
    </row>
    <row r="13043" spans="1:14">
      <c r="A13043" t="s">
        <v>544</v>
      </c>
      <c r="B13043" t="s">
        <v>545</v>
      </c>
      <c r="C13043" t="s">
        <v>278</v>
      </c>
      <c r="D13043" t="s">
        <v>279</v>
      </c>
      <c r="E13043">
        <v>125805</v>
      </c>
      <c r="F13043">
        <v>101644</v>
      </c>
      <c r="G13043">
        <v>2500</v>
      </c>
      <c r="H13043">
        <v>48786</v>
      </c>
      <c r="I13043">
        <v>46671</v>
      </c>
      <c r="J13043">
        <v>13685</v>
      </c>
      <c r="K13043">
        <v>114146</v>
      </c>
      <c r="L13043">
        <v>12617</v>
      </c>
      <c r="M13043">
        <v>2250</v>
      </c>
      <c r="N13043">
        <v>6438</v>
      </c>
    </row>
    <row r="13044" spans="1:14">
      <c r="A13044" t="s">
        <v>544</v>
      </c>
      <c r="B13044" t="s">
        <v>545</v>
      </c>
      <c r="C13044" t="s">
        <v>280</v>
      </c>
      <c r="D13044" t="s">
        <v>281</v>
      </c>
      <c r="E13044">
        <v>60468</v>
      </c>
      <c r="F13044">
        <v>31203</v>
      </c>
      <c r="G13044">
        <v>28201</v>
      </c>
      <c r="H13044">
        <v>201715</v>
      </c>
      <c r="I13044">
        <v>56285</v>
      </c>
      <c r="J13044">
        <v>118913</v>
      </c>
      <c r="K13044">
        <v>55063</v>
      </c>
      <c r="L13044">
        <v>12542</v>
      </c>
      <c r="M13044">
        <v>0</v>
      </c>
      <c r="N13044">
        <v>20800</v>
      </c>
    </row>
    <row r="13045" spans="1:14">
      <c r="A13045" t="s">
        <v>544</v>
      </c>
      <c r="B13045" t="s">
        <v>545</v>
      </c>
      <c r="C13045" t="s">
        <v>282</v>
      </c>
      <c r="D13045" t="s">
        <v>283</v>
      </c>
      <c r="E13045">
        <v>1253105</v>
      </c>
      <c r="F13045">
        <v>402303</v>
      </c>
      <c r="G13045">
        <v>437663</v>
      </c>
      <c r="H13045">
        <v>351782</v>
      </c>
      <c r="I13045">
        <v>3137451</v>
      </c>
      <c r="J13045">
        <v>504496</v>
      </c>
      <c r="K13045">
        <v>1089200</v>
      </c>
      <c r="L13045">
        <v>465929</v>
      </c>
      <c r="M13045">
        <v>763488</v>
      </c>
      <c r="N13045">
        <v>708782</v>
      </c>
    </row>
    <row r="13046" spans="1:14">
      <c r="A13046" t="s">
        <v>544</v>
      </c>
      <c r="B13046" t="s">
        <v>545</v>
      </c>
      <c r="C13046" t="s">
        <v>284</v>
      </c>
      <c r="D13046" t="s">
        <v>285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2161</v>
      </c>
      <c r="L13046">
        <v>9540</v>
      </c>
      <c r="M13046">
        <v>0</v>
      </c>
      <c r="N13046">
        <v>3960</v>
      </c>
    </row>
    <row r="13047" spans="1:14">
      <c r="A13047" t="s">
        <v>544</v>
      </c>
      <c r="B13047" t="s">
        <v>545</v>
      </c>
      <c r="C13047" t="s">
        <v>286</v>
      </c>
      <c r="D13047" t="s">
        <v>287</v>
      </c>
      <c r="E13047">
        <v>0</v>
      </c>
      <c r="F13047">
        <v>0</v>
      </c>
      <c r="G13047">
        <v>3835</v>
      </c>
      <c r="H13047">
        <v>2500</v>
      </c>
      <c r="I13047">
        <v>0</v>
      </c>
      <c r="J13047">
        <v>12943</v>
      </c>
      <c r="K13047">
        <v>0</v>
      </c>
      <c r="L13047">
        <v>0</v>
      </c>
      <c r="M13047">
        <v>0</v>
      </c>
      <c r="N13047">
        <v>0</v>
      </c>
    </row>
    <row r="13048" spans="1:14">
      <c r="A13048" t="s">
        <v>544</v>
      </c>
      <c r="B13048" t="s">
        <v>545</v>
      </c>
      <c r="C13048" t="s">
        <v>288</v>
      </c>
      <c r="D13048" t="s">
        <v>289</v>
      </c>
      <c r="E13048">
        <v>1023534</v>
      </c>
      <c r="F13048">
        <v>7403110</v>
      </c>
      <c r="G13048">
        <v>7321538</v>
      </c>
      <c r="H13048">
        <v>1463923</v>
      </c>
      <c r="I13048">
        <v>8535301</v>
      </c>
      <c r="J13048">
        <v>20852289</v>
      </c>
      <c r="K13048">
        <v>733929</v>
      </c>
      <c r="L13048">
        <v>1982439</v>
      </c>
      <c r="M13048">
        <v>2579098</v>
      </c>
      <c r="N13048">
        <v>359118</v>
      </c>
    </row>
    <row r="13049" spans="1:14">
      <c r="A13049" t="s">
        <v>544</v>
      </c>
      <c r="B13049" t="s">
        <v>545</v>
      </c>
      <c r="C13049" t="s">
        <v>290</v>
      </c>
      <c r="D13049" t="s">
        <v>291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335928</v>
      </c>
      <c r="K13049">
        <v>374922</v>
      </c>
      <c r="L13049">
        <v>0</v>
      </c>
      <c r="M13049">
        <v>186699</v>
      </c>
      <c r="N13049">
        <v>0</v>
      </c>
    </row>
    <row r="13050" spans="1:14">
      <c r="A13050" t="s">
        <v>544</v>
      </c>
      <c r="B13050" t="s">
        <v>545</v>
      </c>
      <c r="C13050" t="s">
        <v>292</v>
      </c>
      <c r="D13050" t="s">
        <v>293</v>
      </c>
      <c r="E13050">
        <v>0</v>
      </c>
      <c r="F13050">
        <v>5177</v>
      </c>
      <c r="G13050">
        <v>0</v>
      </c>
      <c r="H13050">
        <v>0</v>
      </c>
      <c r="I13050">
        <v>5000</v>
      </c>
      <c r="J13050">
        <v>0</v>
      </c>
      <c r="K13050">
        <v>0</v>
      </c>
      <c r="L13050">
        <v>0</v>
      </c>
      <c r="M13050">
        <v>0</v>
      </c>
      <c r="N13050">
        <v>0</v>
      </c>
    </row>
    <row r="13051" spans="1:14">
      <c r="A13051" t="s">
        <v>544</v>
      </c>
      <c r="B13051" t="s">
        <v>545</v>
      </c>
      <c r="C13051" t="s">
        <v>294</v>
      </c>
      <c r="D13051" t="s">
        <v>295</v>
      </c>
      <c r="E13051">
        <v>61279960</v>
      </c>
      <c r="F13051">
        <v>6156613</v>
      </c>
      <c r="G13051">
        <v>14877792</v>
      </c>
      <c r="H13051">
        <v>2533113</v>
      </c>
      <c r="I13051">
        <v>2292710</v>
      </c>
      <c r="J13051">
        <v>2648010</v>
      </c>
      <c r="K13051">
        <v>2166702</v>
      </c>
      <c r="L13051">
        <v>23600</v>
      </c>
      <c r="M13051">
        <v>217363</v>
      </c>
      <c r="N13051">
        <v>2977</v>
      </c>
    </row>
    <row r="13052" spans="1:14">
      <c r="A13052" t="s">
        <v>544</v>
      </c>
      <c r="B13052" t="s">
        <v>545</v>
      </c>
      <c r="C13052" t="s">
        <v>296</v>
      </c>
      <c r="D13052" t="s">
        <v>297</v>
      </c>
      <c r="E13052">
        <v>2675129</v>
      </c>
      <c r="F13052">
        <v>1192952</v>
      </c>
      <c r="G13052">
        <v>1058787</v>
      </c>
      <c r="H13052">
        <v>1172617</v>
      </c>
      <c r="I13052">
        <v>1044916</v>
      </c>
      <c r="J13052">
        <v>1124376</v>
      </c>
      <c r="K13052">
        <v>1312535</v>
      </c>
      <c r="L13052">
        <v>1071616</v>
      </c>
      <c r="M13052">
        <v>322684</v>
      </c>
      <c r="N13052">
        <v>395434</v>
      </c>
    </row>
    <row r="13053" spans="1:14">
      <c r="A13053" t="s">
        <v>544</v>
      </c>
      <c r="B13053" t="s">
        <v>545</v>
      </c>
      <c r="C13053" t="s">
        <v>298</v>
      </c>
      <c r="D13053" t="s">
        <v>299</v>
      </c>
      <c r="E13053">
        <v>32022</v>
      </c>
      <c r="F13053">
        <v>645997</v>
      </c>
      <c r="G13053">
        <v>1048853</v>
      </c>
      <c r="H13053">
        <v>13290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</row>
    <row r="13054" spans="1:14">
      <c r="A13054" t="s">
        <v>546</v>
      </c>
      <c r="B13054" t="s">
        <v>547</v>
      </c>
      <c r="C13054" t="s">
        <v>16</v>
      </c>
      <c r="D13054" t="s">
        <v>17</v>
      </c>
      <c r="E13054">
        <v>9332662</v>
      </c>
      <c r="F13054">
        <v>6399046</v>
      </c>
      <c r="G13054">
        <v>4737606</v>
      </c>
      <c r="H13054">
        <v>9649580</v>
      </c>
      <c r="I13054">
        <v>6757720</v>
      </c>
      <c r="J13054">
        <v>7731296</v>
      </c>
      <c r="K13054">
        <v>8542401</v>
      </c>
      <c r="L13054">
        <v>8764422</v>
      </c>
      <c r="M13054">
        <v>12144511</v>
      </c>
      <c r="N13054">
        <v>14371345</v>
      </c>
    </row>
    <row r="13055" spans="1:14">
      <c r="A13055" t="s">
        <v>546</v>
      </c>
      <c r="B13055" t="s">
        <v>547</v>
      </c>
      <c r="C13055" t="s">
        <v>18</v>
      </c>
      <c r="D13055" t="s">
        <v>19</v>
      </c>
      <c r="E13055">
        <v>6900</v>
      </c>
      <c r="F13055">
        <v>330000</v>
      </c>
      <c r="G13055">
        <v>6490</v>
      </c>
      <c r="H13055">
        <v>29925</v>
      </c>
      <c r="I13055">
        <v>84251</v>
      </c>
      <c r="J13055">
        <v>45666</v>
      </c>
      <c r="K13055">
        <v>85680</v>
      </c>
      <c r="L13055">
        <v>140713</v>
      </c>
      <c r="M13055">
        <v>0</v>
      </c>
      <c r="N13055">
        <v>80775</v>
      </c>
    </row>
    <row r="13056" spans="1:14">
      <c r="A13056" t="s">
        <v>546</v>
      </c>
      <c r="B13056" t="s">
        <v>547</v>
      </c>
      <c r="C13056" t="s">
        <v>20</v>
      </c>
      <c r="D13056" t="s">
        <v>21</v>
      </c>
      <c r="E13056">
        <v>6092131</v>
      </c>
      <c r="F13056">
        <v>12055946</v>
      </c>
      <c r="G13056">
        <v>7585581</v>
      </c>
      <c r="H13056">
        <v>359166</v>
      </c>
      <c r="I13056">
        <v>7022835</v>
      </c>
      <c r="J13056">
        <v>10498648</v>
      </c>
      <c r="K13056">
        <v>16949604</v>
      </c>
      <c r="L13056">
        <v>9459830</v>
      </c>
      <c r="M13056">
        <v>8740501</v>
      </c>
      <c r="N13056">
        <v>24242370</v>
      </c>
    </row>
    <row r="13057" spans="1:14">
      <c r="A13057" t="s">
        <v>546</v>
      </c>
      <c r="B13057" t="s">
        <v>547</v>
      </c>
      <c r="C13057" t="s">
        <v>22</v>
      </c>
      <c r="D13057" t="s">
        <v>23</v>
      </c>
      <c r="E13057">
        <v>0</v>
      </c>
      <c r="F13057">
        <v>122232</v>
      </c>
      <c r="G13057">
        <v>0</v>
      </c>
      <c r="H13057">
        <v>0</v>
      </c>
      <c r="I13057">
        <v>0</v>
      </c>
      <c r="J13057">
        <v>423328</v>
      </c>
      <c r="K13057">
        <v>516726</v>
      </c>
      <c r="L13057">
        <v>1503868</v>
      </c>
      <c r="M13057">
        <v>0</v>
      </c>
      <c r="N13057">
        <v>0</v>
      </c>
    </row>
    <row r="13058" spans="1:14">
      <c r="A13058" t="s">
        <v>546</v>
      </c>
      <c r="B13058" t="s">
        <v>547</v>
      </c>
      <c r="C13058" t="s">
        <v>24</v>
      </c>
      <c r="D13058" t="s">
        <v>25</v>
      </c>
      <c r="E13058">
        <v>2804427</v>
      </c>
      <c r="F13058">
        <v>2864356</v>
      </c>
      <c r="G13058">
        <v>2989576</v>
      </c>
      <c r="H13058">
        <v>6799824</v>
      </c>
      <c r="I13058">
        <v>12899914</v>
      </c>
      <c r="J13058">
        <v>12520712</v>
      </c>
      <c r="K13058">
        <v>21706363</v>
      </c>
      <c r="L13058">
        <v>15878152</v>
      </c>
      <c r="M13058">
        <v>24245718</v>
      </c>
      <c r="N13058">
        <v>22501016</v>
      </c>
    </row>
    <row r="13059" spans="1:14">
      <c r="A13059" t="s">
        <v>546</v>
      </c>
      <c r="B13059" t="s">
        <v>547</v>
      </c>
      <c r="C13059" t="s">
        <v>26</v>
      </c>
      <c r="D13059" t="s">
        <v>27</v>
      </c>
      <c r="E13059">
        <v>29689079</v>
      </c>
      <c r="F13059">
        <v>37321708</v>
      </c>
      <c r="G13059">
        <v>40228246</v>
      </c>
      <c r="H13059">
        <v>46713539</v>
      </c>
      <c r="I13059">
        <v>49465468</v>
      </c>
      <c r="J13059">
        <v>46585893</v>
      </c>
      <c r="K13059">
        <v>40377387</v>
      </c>
      <c r="L13059">
        <v>48742463</v>
      </c>
      <c r="M13059">
        <v>73929610</v>
      </c>
      <c r="N13059">
        <v>73032506</v>
      </c>
    </row>
    <row r="13060" spans="1:14">
      <c r="A13060" t="s">
        <v>546</v>
      </c>
      <c r="B13060" t="s">
        <v>547</v>
      </c>
      <c r="C13060" t="s">
        <v>28</v>
      </c>
      <c r="D13060" t="s">
        <v>29</v>
      </c>
      <c r="E13060">
        <v>147698197</v>
      </c>
      <c r="F13060">
        <v>132373649</v>
      </c>
      <c r="G13060">
        <v>125201008</v>
      </c>
      <c r="H13060">
        <v>135640890</v>
      </c>
      <c r="I13060">
        <v>154065175</v>
      </c>
      <c r="J13060">
        <v>143555757</v>
      </c>
      <c r="K13060">
        <v>191205653</v>
      </c>
      <c r="L13060">
        <v>187646295</v>
      </c>
      <c r="M13060">
        <v>201826939</v>
      </c>
      <c r="N13060">
        <v>210061972</v>
      </c>
    </row>
    <row r="13061" spans="1:14">
      <c r="A13061" t="s">
        <v>546</v>
      </c>
      <c r="B13061" t="s">
        <v>547</v>
      </c>
      <c r="C13061" t="s">
        <v>30</v>
      </c>
      <c r="D13061" t="s">
        <v>31</v>
      </c>
      <c r="E13061">
        <v>233132583</v>
      </c>
      <c r="F13061">
        <v>244449719</v>
      </c>
      <c r="G13061">
        <v>157657038</v>
      </c>
      <c r="H13061">
        <v>235330710</v>
      </c>
      <c r="I13061">
        <v>98189090</v>
      </c>
      <c r="J13061">
        <v>65434738</v>
      </c>
      <c r="K13061">
        <v>48410589</v>
      </c>
      <c r="L13061">
        <v>55133654</v>
      </c>
      <c r="M13061">
        <v>42839711</v>
      </c>
      <c r="N13061">
        <v>43436444</v>
      </c>
    </row>
    <row r="13062" spans="1:14">
      <c r="A13062" t="s">
        <v>546</v>
      </c>
      <c r="B13062" t="s">
        <v>547</v>
      </c>
      <c r="C13062" t="s">
        <v>32</v>
      </c>
      <c r="D13062" t="s">
        <v>33</v>
      </c>
      <c r="E13062">
        <v>183101308</v>
      </c>
      <c r="F13062">
        <v>184912194</v>
      </c>
      <c r="G13062">
        <v>118727230</v>
      </c>
      <c r="H13062">
        <v>151661344</v>
      </c>
      <c r="I13062">
        <v>144975546</v>
      </c>
      <c r="J13062">
        <v>134982884</v>
      </c>
      <c r="K13062">
        <v>118395053</v>
      </c>
      <c r="L13062">
        <v>120234126</v>
      </c>
      <c r="M13062">
        <v>139602476</v>
      </c>
      <c r="N13062">
        <v>103186087</v>
      </c>
    </row>
    <row r="13063" spans="1:14">
      <c r="A13063" t="s">
        <v>546</v>
      </c>
      <c r="B13063" t="s">
        <v>547</v>
      </c>
      <c r="C13063" t="s">
        <v>34</v>
      </c>
      <c r="D13063" t="s">
        <v>35</v>
      </c>
      <c r="E13063">
        <v>74099127</v>
      </c>
      <c r="F13063">
        <v>81299885</v>
      </c>
      <c r="G13063">
        <v>93411496</v>
      </c>
      <c r="H13063">
        <v>102248559</v>
      </c>
      <c r="I13063">
        <v>110859787</v>
      </c>
      <c r="J13063">
        <v>120321598</v>
      </c>
      <c r="K13063">
        <v>129945196</v>
      </c>
      <c r="L13063">
        <v>149080220</v>
      </c>
      <c r="M13063">
        <v>170279040</v>
      </c>
      <c r="N13063">
        <v>189133307</v>
      </c>
    </row>
    <row r="13064" spans="1:14">
      <c r="A13064" t="s">
        <v>546</v>
      </c>
      <c r="B13064" t="s">
        <v>547</v>
      </c>
      <c r="C13064" t="s">
        <v>36</v>
      </c>
      <c r="D13064" t="s">
        <v>37</v>
      </c>
      <c r="E13064">
        <v>257100619</v>
      </c>
      <c r="F13064">
        <v>328175095</v>
      </c>
      <c r="G13064">
        <v>317185528</v>
      </c>
      <c r="H13064">
        <v>311201298</v>
      </c>
      <c r="I13064">
        <v>285216666</v>
      </c>
      <c r="J13064">
        <v>297426743</v>
      </c>
      <c r="K13064">
        <v>314787409</v>
      </c>
      <c r="L13064">
        <v>402201439</v>
      </c>
      <c r="M13064">
        <v>373796427</v>
      </c>
      <c r="N13064">
        <v>380245439</v>
      </c>
    </row>
    <row r="13065" spans="1:14">
      <c r="A13065" t="s">
        <v>546</v>
      </c>
      <c r="B13065" t="s">
        <v>547</v>
      </c>
      <c r="C13065" t="s">
        <v>38</v>
      </c>
      <c r="D13065" t="s">
        <v>39</v>
      </c>
      <c r="E13065">
        <v>186154979</v>
      </c>
      <c r="F13065">
        <v>229876777</v>
      </c>
      <c r="G13065">
        <v>179695779</v>
      </c>
      <c r="H13065">
        <v>224582507</v>
      </c>
      <c r="I13065">
        <v>230708371</v>
      </c>
      <c r="J13065">
        <v>226801418</v>
      </c>
      <c r="K13065">
        <v>231770530</v>
      </c>
      <c r="L13065">
        <v>327566619</v>
      </c>
      <c r="M13065">
        <v>446970568</v>
      </c>
      <c r="N13065">
        <v>416505587</v>
      </c>
    </row>
    <row r="13066" spans="1:14">
      <c r="A13066" t="s">
        <v>546</v>
      </c>
      <c r="B13066" t="s">
        <v>547</v>
      </c>
      <c r="C13066" t="s">
        <v>40</v>
      </c>
      <c r="D13066" t="s">
        <v>41</v>
      </c>
      <c r="E13066">
        <v>2607496</v>
      </c>
      <c r="F13066">
        <v>2490871</v>
      </c>
      <c r="G13066">
        <v>2698232</v>
      </c>
      <c r="H13066">
        <v>2778862</v>
      </c>
      <c r="I13066">
        <v>4157140</v>
      </c>
      <c r="J13066">
        <v>3953622</v>
      </c>
      <c r="K13066">
        <v>2009473</v>
      </c>
      <c r="L13066">
        <v>4393658</v>
      </c>
      <c r="M13066">
        <v>3647306</v>
      </c>
      <c r="N13066">
        <v>4465463</v>
      </c>
    </row>
    <row r="13067" spans="1:14">
      <c r="A13067" t="s">
        <v>546</v>
      </c>
      <c r="B13067" t="s">
        <v>547</v>
      </c>
      <c r="C13067" t="s">
        <v>42</v>
      </c>
      <c r="D13067" t="s">
        <v>43</v>
      </c>
      <c r="E13067">
        <v>209303112</v>
      </c>
      <c r="F13067">
        <v>201180487</v>
      </c>
      <c r="G13067">
        <v>216989019</v>
      </c>
      <c r="H13067">
        <v>278964542</v>
      </c>
      <c r="I13067">
        <v>379028876</v>
      </c>
      <c r="J13067">
        <v>497188045</v>
      </c>
      <c r="K13067">
        <v>613657860</v>
      </c>
      <c r="L13067">
        <v>470258231</v>
      </c>
      <c r="M13067">
        <v>505518051</v>
      </c>
      <c r="N13067">
        <v>445570576</v>
      </c>
    </row>
    <row r="13068" spans="1:14">
      <c r="A13068" t="s">
        <v>546</v>
      </c>
      <c r="B13068" t="s">
        <v>547</v>
      </c>
      <c r="C13068" t="s">
        <v>44</v>
      </c>
      <c r="D13068" t="s">
        <v>45</v>
      </c>
      <c r="E13068">
        <v>1466280385</v>
      </c>
      <c r="F13068">
        <v>1349536720</v>
      </c>
      <c r="G13068">
        <v>1582381908</v>
      </c>
      <c r="H13068">
        <v>2288827647</v>
      </c>
      <c r="I13068">
        <v>2362068564</v>
      </c>
      <c r="J13068">
        <v>2717912635</v>
      </c>
      <c r="K13068">
        <v>2453701686</v>
      </c>
      <c r="L13068">
        <v>3163439419</v>
      </c>
      <c r="M13068">
        <v>3020050840</v>
      </c>
      <c r="N13068">
        <v>2545367851</v>
      </c>
    </row>
    <row r="13069" spans="1:14">
      <c r="A13069" t="s">
        <v>546</v>
      </c>
      <c r="B13069" t="s">
        <v>547</v>
      </c>
      <c r="C13069" t="s">
        <v>46</v>
      </c>
      <c r="D13069" t="s">
        <v>47</v>
      </c>
      <c r="E13069">
        <v>311207</v>
      </c>
      <c r="F13069">
        <v>769246</v>
      </c>
      <c r="G13069">
        <v>1373049</v>
      </c>
      <c r="H13069">
        <v>2600480</v>
      </c>
      <c r="I13069">
        <v>1486147</v>
      </c>
      <c r="J13069">
        <v>2538535</v>
      </c>
      <c r="K13069">
        <v>2589451</v>
      </c>
      <c r="L13069">
        <v>4564152</v>
      </c>
      <c r="M13069">
        <v>5311554</v>
      </c>
      <c r="N13069">
        <v>7175420</v>
      </c>
    </row>
    <row r="13070" spans="1:14">
      <c r="A13070" t="s">
        <v>546</v>
      </c>
      <c r="B13070" t="s">
        <v>547</v>
      </c>
      <c r="C13070" t="s">
        <v>48</v>
      </c>
      <c r="D13070" t="s">
        <v>49</v>
      </c>
      <c r="E13070">
        <v>31655284</v>
      </c>
      <c r="F13070">
        <v>48788003</v>
      </c>
      <c r="G13070">
        <v>39823401</v>
      </c>
      <c r="H13070">
        <v>41128656</v>
      </c>
      <c r="I13070">
        <v>36982917</v>
      </c>
      <c r="J13070">
        <v>42769031</v>
      </c>
      <c r="K13070">
        <v>36784902</v>
      </c>
      <c r="L13070">
        <v>45754046</v>
      </c>
      <c r="M13070">
        <v>53706260</v>
      </c>
      <c r="N13070">
        <v>45638765</v>
      </c>
    </row>
    <row r="13071" spans="1:14">
      <c r="A13071" t="s">
        <v>546</v>
      </c>
      <c r="B13071" t="s">
        <v>547</v>
      </c>
      <c r="C13071" t="s">
        <v>50</v>
      </c>
      <c r="D13071" t="s">
        <v>51</v>
      </c>
      <c r="E13071">
        <v>0</v>
      </c>
      <c r="F13071">
        <v>0</v>
      </c>
      <c r="G13071">
        <v>0</v>
      </c>
      <c r="H13071">
        <v>135239420</v>
      </c>
      <c r="I13071">
        <v>274905175</v>
      </c>
      <c r="J13071">
        <v>0</v>
      </c>
      <c r="K13071">
        <v>0</v>
      </c>
      <c r="L13071">
        <v>0</v>
      </c>
      <c r="M13071">
        <v>0</v>
      </c>
      <c r="N13071">
        <v>10606</v>
      </c>
    </row>
    <row r="13072" spans="1:14">
      <c r="A13072" t="s">
        <v>546</v>
      </c>
      <c r="B13072" t="s">
        <v>547</v>
      </c>
      <c r="C13072" t="s">
        <v>52</v>
      </c>
      <c r="D13072" t="s">
        <v>53</v>
      </c>
      <c r="E13072">
        <v>1431747846</v>
      </c>
      <c r="F13072">
        <v>548903322</v>
      </c>
      <c r="G13072">
        <v>276042843</v>
      </c>
      <c r="H13072">
        <v>536328297</v>
      </c>
      <c r="I13072">
        <v>419677170</v>
      </c>
      <c r="J13072">
        <v>939356592</v>
      </c>
      <c r="K13072">
        <v>293553711</v>
      </c>
      <c r="L13072">
        <v>459530661</v>
      </c>
      <c r="M13072">
        <v>363341034</v>
      </c>
      <c r="N13072">
        <v>1376291866</v>
      </c>
    </row>
    <row r="13073" spans="1:14">
      <c r="A13073" t="s">
        <v>546</v>
      </c>
      <c r="B13073" t="s">
        <v>547</v>
      </c>
      <c r="C13073" t="s">
        <v>54</v>
      </c>
      <c r="D13073" t="s">
        <v>55</v>
      </c>
      <c r="E13073">
        <v>3370613895</v>
      </c>
      <c r="F13073">
        <v>2185099373</v>
      </c>
      <c r="G13073">
        <v>2158595578</v>
      </c>
      <c r="H13073">
        <v>2024453909</v>
      </c>
      <c r="I13073">
        <v>2550983416</v>
      </c>
      <c r="J13073">
        <v>2790811360</v>
      </c>
      <c r="K13073">
        <v>1698292786</v>
      </c>
      <c r="L13073">
        <v>3046485219</v>
      </c>
      <c r="M13073">
        <v>3513929780</v>
      </c>
      <c r="N13073">
        <v>3602595824</v>
      </c>
    </row>
    <row r="13074" spans="1:14">
      <c r="A13074" t="s">
        <v>546</v>
      </c>
      <c r="B13074" t="s">
        <v>547</v>
      </c>
      <c r="C13074" t="s">
        <v>56</v>
      </c>
      <c r="D13074" t="s">
        <v>57</v>
      </c>
      <c r="E13074">
        <v>2513267</v>
      </c>
      <c r="F13074">
        <v>0</v>
      </c>
      <c r="G13074">
        <v>14566</v>
      </c>
      <c r="H13074">
        <v>4512</v>
      </c>
      <c r="I13074">
        <v>4512</v>
      </c>
      <c r="J13074">
        <v>6546</v>
      </c>
      <c r="K13074">
        <v>17081</v>
      </c>
      <c r="L13074">
        <v>0</v>
      </c>
      <c r="M13074">
        <v>0</v>
      </c>
      <c r="N13074">
        <v>103460</v>
      </c>
    </row>
    <row r="13075" spans="1:14">
      <c r="A13075" t="s">
        <v>546</v>
      </c>
      <c r="B13075" t="s">
        <v>547</v>
      </c>
      <c r="C13075" t="s">
        <v>58</v>
      </c>
      <c r="D13075" t="s">
        <v>59</v>
      </c>
      <c r="E13075">
        <v>300179</v>
      </c>
      <c r="F13075">
        <v>299462</v>
      </c>
      <c r="G13075">
        <v>230803</v>
      </c>
      <c r="H13075">
        <v>364048</v>
      </c>
      <c r="I13075">
        <v>532877</v>
      </c>
      <c r="J13075">
        <v>158495</v>
      </c>
      <c r="K13075">
        <v>109571</v>
      </c>
      <c r="L13075">
        <v>197101</v>
      </c>
      <c r="M13075">
        <v>786933</v>
      </c>
      <c r="N13075">
        <v>294514</v>
      </c>
    </row>
    <row r="13076" spans="1:14">
      <c r="A13076" t="s">
        <v>546</v>
      </c>
      <c r="B13076" t="s">
        <v>547</v>
      </c>
      <c r="C13076" t="s">
        <v>62</v>
      </c>
      <c r="D13076" t="s">
        <v>63</v>
      </c>
      <c r="E13076">
        <v>16593634</v>
      </c>
      <c r="F13076">
        <v>4788051</v>
      </c>
      <c r="G13076">
        <v>6557340</v>
      </c>
      <c r="H13076">
        <v>6325290</v>
      </c>
      <c r="I13076">
        <v>4916989</v>
      </c>
      <c r="J13076">
        <v>3416981</v>
      </c>
      <c r="K13076">
        <v>4592357</v>
      </c>
      <c r="L13076">
        <v>8695119</v>
      </c>
      <c r="M13076">
        <v>25359779</v>
      </c>
      <c r="N13076">
        <v>89662081</v>
      </c>
    </row>
    <row r="13077" spans="1:14">
      <c r="A13077" t="s">
        <v>546</v>
      </c>
      <c r="B13077" t="s">
        <v>547</v>
      </c>
      <c r="C13077" t="s">
        <v>66</v>
      </c>
      <c r="D13077" t="s">
        <v>67</v>
      </c>
      <c r="E13077">
        <v>0</v>
      </c>
      <c r="F13077">
        <v>0</v>
      </c>
      <c r="G13077">
        <v>4689</v>
      </c>
      <c r="H13077">
        <v>0</v>
      </c>
      <c r="I13077">
        <v>9326</v>
      </c>
      <c r="J13077">
        <v>3121</v>
      </c>
      <c r="K13077">
        <v>2365</v>
      </c>
      <c r="L13077">
        <v>15421</v>
      </c>
      <c r="M13077">
        <v>111180</v>
      </c>
      <c r="N13077">
        <v>299402</v>
      </c>
    </row>
    <row r="13078" spans="1:14">
      <c r="A13078" t="s">
        <v>546</v>
      </c>
      <c r="B13078" t="s">
        <v>547</v>
      </c>
      <c r="C13078" t="s">
        <v>68</v>
      </c>
      <c r="D13078" t="s">
        <v>69</v>
      </c>
      <c r="E13078">
        <v>0</v>
      </c>
      <c r="F13078">
        <v>0</v>
      </c>
      <c r="G13078">
        <v>7296</v>
      </c>
      <c r="H13078">
        <v>0</v>
      </c>
      <c r="I13078">
        <v>40533</v>
      </c>
      <c r="J13078">
        <v>131348</v>
      </c>
      <c r="K13078">
        <v>0</v>
      </c>
      <c r="L13078">
        <v>0</v>
      </c>
      <c r="M13078">
        <v>2212</v>
      </c>
      <c r="N13078">
        <v>0</v>
      </c>
    </row>
    <row r="13079" spans="1:14">
      <c r="A13079" t="s">
        <v>546</v>
      </c>
      <c r="B13079" t="s">
        <v>547</v>
      </c>
      <c r="C13079" t="s">
        <v>70</v>
      </c>
      <c r="D13079" t="s">
        <v>71</v>
      </c>
      <c r="E13079">
        <v>24343787</v>
      </c>
      <c r="F13079">
        <v>29217507</v>
      </c>
      <c r="G13079">
        <v>32002525</v>
      </c>
      <c r="H13079">
        <v>34728299</v>
      </c>
      <c r="I13079">
        <v>44064303</v>
      </c>
      <c r="J13079">
        <v>64699267</v>
      </c>
      <c r="K13079">
        <v>58422705</v>
      </c>
      <c r="L13079">
        <v>80566238</v>
      </c>
      <c r="M13079">
        <v>140092831</v>
      </c>
      <c r="N13079">
        <v>110692796</v>
      </c>
    </row>
    <row r="13080" spans="1:14">
      <c r="A13080" t="s">
        <v>546</v>
      </c>
      <c r="B13080" t="s">
        <v>547</v>
      </c>
      <c r="C13080" t="s">
        <v>72</v>
      </c>
      <c r="D13080" t="s">
        <v>73</v>
      </c>
      <c r="E13080">
        <v>10214020</v>
      </c>
      <c r="F13080">
        <v>20743182</v>
      </c>
      <c r="G13080">
        <v>26504556</v>
      </c>
      <c r="H13080">
        <v>27786353</v>
      </c>
      <c r="I13080">
        <v>27984630</v>
      </c>
      <c r="J13080">
        <v>30166105</v>
      </c>
      <c r="K13080">
        <v>39639380</v>
      </c>
      <c r="L13080">
        <v>57952276</v>
      </c>
      <c r="M13080">
        <v>45565291</v>
      </c>
      <c r="N13080">
        <v>30890289</v>
      </c>
    </row>
    <row r="13081" spans="1:14">
      <c r="A13081" t="s">
        <v>546</v>
      </c>
      <c r="B13081" t="s">
        <v>547</v>
      </c>
      <c r="C13081" t="s">
        <v>74</v>
      </c>
      <c r="D13081" t="s">
        <v>75</v>
      </c>
      <c r="E13081">
        <v>93257</v>
      </c>
      <c r="F13081">
        <v>42989</v>
      </c>
      <c r="G13081">
        <v>24494</v>
      </c>
      <c r="H13081">
        <v>3039</v>
      </c>
      <c r="I13081">
        <v>22030</v>
      </c>
      <c r="J13081">
        <v>29101</v>
      </c>
      <c r="K13081">
        <v>1673</v>
      </c>
      <c r="L13081">
        <v>3665</v>
      </c>
      <c r="M13081">
        <v>8513</v>
      </c>
      <c r="N13081">
        <v>4060</v>
      </c>
    </row>
    <row r="13082" spans="1:14">
      <c r="A13082" t="s">
        <v>546</v>
      </c>
      <c r="B13082" t="s">
        <v>547</v>
      </c>
      <c r="C13082" t="s">
        <v>76</v>
      </c>
      <c r="D13082" t="s">
        <v>77</v>
      </c>
      <c r="E13082">
        <v>2244096</v>
      </c>
      <c r="F13082">
        <v>2523736</v>
      </c>
      <c r="G13082">
        <v>73626</v>
      </c>
      <c r="H13082">
        <v>1408346</v>
      </c>
      <c r="I13082">
        <v>1885271</v>
      </c>
      <c r="J13082">
        <v>731672</v>
      </c>
      <c r="K13082">
        <v>1996558</v>
      </c>
      <c r="L13082">
        <v>2572360</v>
      </c>
      <c r="M13082">
        <v>1940355</v>
      </c>
      <c r="N13082">
        <v>515206</v>
      </c>
    </row>
    <row r="13083" spans="1:14">
      <c r="A13083" t="s">
        <v>546</v>
      </c>
      <c r="B13083" t="s">
        <v>547</v>
      </c>
      <c r="C13083" t="s">
        <v>78</v>
      </c>
      <c r="D13083" t="s">
        <v>79</v>
      </c>
      <c r="E13083">
        <v>18863992</v>
      </c>
      <c r="F13083">
        <v>18009580</v>
      </c>
      <c r="G13083">
        <v>22614320</v>
      </c>
      <c r="H13083">
        <v>26890746</v>
      </c>
      <c r="I13083">
        <v>31752785</v>
      </c>
      <c r="J13083">
        <v>30424560</v>
      </c>
      <c r="K13083">
        <v>28830773</v>
      </c>
      <c r="L13083">
        <v>34130411</v>
      </c>
      <c r="M13083">
        <v>34692376</v>
      </c>
      <c r="N13083">
        <v>38269064</v>
      </c>
    </row>
    <row r="13084" spans="1:14">
      <c r="A13084" t="s">
        <v>546</v>
      </c>
      <c r="B13084" t="s">
        <v>547</v>
      </c>
      <c r="C13084" t="s">
        <v>80</v>
      </c>
      <c r="D13084" t="s">
        <v>81</v>
      </c>
      <c r="E13084">
        <v>1723441090</v>
      </c>
      <c r="F13084">
        <v>1059025152</v>
      </c>
      <c r="G13084">
        <v>672507800</v>
      </c>
      <c r="H13084">
        <v>974395122</v>
      </c>
      <c r="I13084">
        <v>1076279739</v>
      </c>
      <c r="J13084">
        <v>967622034</v>
      </c>
      <c r="K13084">
        <v>873754285</v>
      </c>
      <c r="L13084">
        <v>1087064649</v>
      </c>
      <c r="M13084">
        <v>1239485736</v>
      </c>
      <c r="N13084">
        <v>1046679335</v>
      </c>
    </row>
    <row r="13085" spans="1:14">
      <c r="A13085" t="s">
        <v>546</v>
      </c>
      <c r="B13085" t="s">
        <v>547</v>
      </c>
      <c r="C13085" t="s">
        <v>82</v>
      </c>
      <c r="D13085" t="s">
        <v>83</v>
      </c>
      <c r="E13085">
        <v>116958526</v>
      </c>
      <c r="F13085">
        <v>117398602</v>
      </c>
      <c r="G13085">
        <v>116031338</v>
      </c>
      <c r="H13085">
        <v>143767545</v>
      </c>
      <c r="I13085">
        <v>177072734</v>
      </c>
      <c r="J13085">
        <v>174532468</v>
      </c>
      <c r="K13085">
        <v>185840362</v>
      </c>
      <c r="L13085">
        <v>301791571</v>
      </c>
      <c r="M13085">
        <v>401774564</v>
      </c>
      <c r="N13085">
        <v>169602198</v>
      </c>
    </row>
    <row r="13086" spans="1:14">
      <c r="A13086" t="s">
        <v>546</v>
      </c>
      <c r="B13086" t="s">
        <v>547</v>
      </c>
      <c r="C13086" t="s">
        <v>84</v>
      </c>
      <c r="D13086" t="s">
        <v>85</v>
      </c>
      <c r="E13086">
        <v>73243994</v>
      </c>
      <c r="F13086">
        <v>69991988</v>
      </c>
      <c r="G13086">
        <v>56773712</v>
      </c>
      <c r="H13086">
        <v>51688286</v>
      </c>
      <c r="I13086">
        <v>47073991</v>
      </c>
      <c r="J13086">
        <v>47510525</v>
      </c>
      <c r="K13086">
        <v>48481640</v>
      </c>
      <c r="L13086">
        <v>82188064</v>
      </c>
      <c r="M13086">
        <v>84809663</v>
      </c>
      <c r="N13086">
        <v>57381348</v>
      </c>
    </row>
    <row r="13087" spans="1:14">
      <c r="A13087" t="s">
        <v>546</v>
      </c>
      <c r="B13087" t="s">
        <v>547</v>
      </c>
      <c r="C13087" t="s">
        <v>86</v>
      </c>
      <c r="D13087" t="s">
        <v>87</v>
      </c>
      <c r="E13087">
        <v>349959822</v>
      </c>
      <c r="F13087">
        <v>375871417</v>
      </c>
      <c r="G13087">
        <v>349238484</v>
      </c>
      <c r="H13087">
        <v>342528532</v>
      </c>
      <c r="I13087">
        <v>358629287</v>
      </c>
      <c r="J13087">
        <v>341642480</v>
      </c>
      <c r="K13087">
        <v>316056289</v>
      </c>
      <c r="L13087">
        <v>508960171</v>
      </c>
      <c r="M13087">
        <v>612950357</v>
      </c>
      <c r="N13087">
        <v>519017674</v>
      </c>
    </row>
    <row r="13088" spans="1:14">
      <c r="A13088" t="s">
        <v>546</v>
      </c>
      <c r="B13088" t="s">
        <v>547</v>
      </c>
      <c r="C13088" t="s">
        <v>88</v>
      </c>
      <c r="D13088" t="s">
        <v>89</v>
      </c>
      <c r="E13088">
        <v>22435290</v>
      </c>
      <c r="F13088">
        <v>21269253</v>
      </c>
      <c r="G13088">
        <v>18514434</v>
      </c>
      <c r="H13088">
        <v>22052846</v>
      </c>
      <c r="I13088">
        <v>25803162</v>
      </c>
      <c r="J13088">
        <v>24591268</v>
      </c>
      <c r="K13088">
        <v>28450799</v>
      </c>
      <c r="L13088">
        <v>44860400</v>
      </c>
      <c r="M13088">
        <v>48203911</v>
      </c>
      <c r="N13088">
        <v>55591937</v>
      </c>
    </row>
    <row r="13089" spans="1:14">
      <c r="A13089" t="s">
        <v>546</v>
      </c>
      <c r="B13089" t="s">
        <v>547</v>
      </c>
      <c r="C13089" t="s">
        <v>90</v>
      </c>
      <c r="D13089" t="s">
        <v>91</v>
      </c>
      <c r="E13089">
        <v>252709556</v>
      </c>
      <c r="F13089">
        <v>273444575</v>
      </c>
      <c r="G13089">
        <v>300762194</v>
      </c>
      <c r="H13089">
        <v>379505943</v>
      </c>
      <c r="I13089">
        <v>428172947</v>
      </c>
      <c r="J13089">
        <v>495553768</v>
      </c>
      <c r="K13089">
        <v>487167814</v>
      </c>
      <c r="L13089">
        <v>750601150</v>
      </c>
      <c r="M13089">
        <v>763369794</v>
      </c>
      <c r="N13089">
        <v>676239378</v>
      </c>
    </row>
    <row r="13090" spans="1:14">
      <c r="A13090" t="s">
        <v>546</v>
      </c>
      <c r="B13090" t="s">
        <v>547</v>
      </c>
      <c r="C13090" t="s">
        <v>92</v>
      </c>
      <c r="D13090" t="s">
        <v>93</v>
      </c>
      <c r="E13090">
        <v>12866845</v>
      </c>
      <c r="F13090">
        <v>15329244</v>
      </c>
      <c r="G13090">
        <v>11460290</v>
      </c>
      <c r="H13090">
        <v>12067336</v>
      </c>
      <c r="I13090">
        <v>9866312</v>
      </c>
      <c r="J13090">
        <v>7701854</v>
      </c>
      <c r="K13090">
        <v>6546452</v>
      </c>
      <c r="L13090">
        <v>8620529</v>
      </c>
      <c r="M13090">
        <v>8551566</v>
      </c>
      <c r="N13090">
        <v>5062423</v>
      </c>
    </row>
    <row r="13091" spans="1:14">
      <c r="A13091" t="s">
        <v>546</v>
      </c>
      <c r="B13091" t="s">
        <v>547</v>
      </c>
      <c r="C13091" t="s">
        <v>94</v>
      </c>
      <c r="D13091" t="s">
        <v>95</v>
      </c>
      <c r="E13091">
        <v>2389890</v>
      </c>
      <c r="F13091">
        <v>1750063</v>
      </c>
      <c r="G13091">
        <v>1466650</v>
      </c>
      <c r="H13091">
        <v>1674302</v>
      </c>
      <c r="I13091">
        <v>1458691</v>
      </c>
      <c r="J13091">
        <v>2595457</v>
      </c>
      <c r="K13091">
        <v>1272526</v>
      </c>
      <c r="L13091">
        <v>1992370</v>
      </c>
      <c r="M13091">
        <v>5962362</v>
      </c>
      <c r="N13091">
        <v>6984878</v>
      </c>
    </row>
    <row r="13092" spans="1:14">
      <c r="A13092" t="s">
        <v>546</v>
      </c>
      <c r="B13092" t="s">
        <v>547</v>
      </c>
      <c r="C13092" t="s">
        <v>96</v>
      </c>
      <c r="D13092" t="s">
        <v>97</v>
      </c>
      <c r="E13092">
        <v>215835838</v>
      </c>
      <c r="F13092">
        <v>182056211</v>
      </c>
      <c r="G13092">
        <v>157249133</v>
      </c>
      <c r="H13092">
        <v>190952918</v>
      </c>
      <c r="I13092">
        <v>233154409</v>
      </c>
      <c r="J13092">
        <v>220848618</v>
      </c>
      <c r="K13092">
        <v>189092787</v>
      </c>
      <c r="L13092">
        <v>302002705</v>
      </c>
      <c r="M13092">
        <v>360705360</v>
      </c>
      <c r="N13092">
        <v>298651456</v>
      </c>
    </row>
    <row r="13093" spans="1:14">
      <c r="A13093" t="s">
        <v>546</v>
      </c>
      <c r="B13093" t="s">
        <v>547</v>
      </c>
      <c r="C13093" t="s">
        <v>98</v>
      </c>
      <c r="D13093" t="s">
        <v>99</v>
      </c>
      <c r="E13093">
        <v>257998190</v>
      </c>
      <c r="F13093">
        <v>294001190</v>
      </c>
      <c r="G13093">
        <v>373480648</v>
      </c>
      <c r="H13093">
        <v>461597616</v>
      </c>
      <c r="I13093">
        <v>492121892</v>
      </c>
      <c r="J13093">
        <v>491351714</v>
      </c>
      <c r="K13093">
        <v>494141003</v>
      </c>
      <c r="L13093">
        <v>676707970</v>
      </c>
      <c r="M13093">
        <v>1090917093</v>
      </c>
      <c r="N13093">
        <v>793542894</v>
      </c>
    </row>
    <row r="13094" spans="1:14">
      <c r="A13094" t="s">
        <v>546</v>
      </c>
      <c r="B13094" t="s">
        <v>547</v>
      </c>
      <c r="C13094" t="s">
        <v>100</v>
      </c>
      <c r="D13094" t="s">
        <v>101</v>
      </c>
      <c r="E13094">
        <v>71354559</v>
      </c>
      <c r="F13094">
        <v>66436198</v>
      </c>
      <c r="G13094">
        <v>63567292</v>
      </c>
      <c r="H13094">
        <v>87423437</v>
      </c>
      <c r="I13094">
        <v>113679933</v>
      </c>
      <c r="J13094">
        <v>127647115</v>
      </c>
      <c r="K13094">
        <v>122480890</v>
      </c>
      <c r="L13094">
        <v>184602682</v>
      </c>
      <c r="M13094">
        <v>277896981</v>
      </c>
      <c r="N13094">
        <v>244295920</v>
      </c>
    </row>
    <row r="13095" spans="1:14">
      <c r="A13095" t="s">
        <v>546</v>
      </c>
      <c r="B13095" t="s">
        <v>547</v>
      </c>
      <c r="C13095" t="s">
        <v>102</v>
      </c>
      <c r="D13095" t="s">
        <v>103</v>
      </c>
      <c r="E13095">
        <v>1277587957</v>
      </c>
      <c r="F13095">
        <v>1183874893</v>
      </c>
      <c r="G13095">
        <v>1192508379</v>
      </c>
      <c r="H13095">
        <v>1399381563</v>
      </c>
      <c r="I13095">
        <v>1573301593</v>
      </c>
      <c r="J13095">
        <v>1911959092</v>
      </c>
      <c r="K13095">
        <v>1724974142</v>
      </c>
      <c r="L13095">
        <v>2151975448</v>
      </c>
      <c r="M13095">
        <v>3083186845</v>
      </c>
      <c r="N13095">
        <v>2704127723</v>
      </c>
    </row>
    <row r="13096" spans="1:14">
      <c r="A13096" t="s">
        <v>546</v>
      </c>
      <c r="B13096" t="s">
        <v>547</v>
      </c>
      <c r="C13096" t="s">
        <v>104</v>
      </c>
      <c r="D13096" t="s">
        <v>105</v>
      </c>
      <c r="E13096">
        <v>381419428</v>
      </c>
      <c r="F13096">
        <v>376401108</v>
      </c>
      <c r="G13096">
        <v>341304759</v>
      </c>
      <c r="H13096">
        <v>377518221</v>
      </c>
      <c r="I13096">
        <v>427007292</v>
      </c>
      <c r="J13096">
        <v>451947991</v>
      </c>
      <c r="K13096">
        <v>398072695</v>
      </c>
      <c r="L13096">
        <v>565979920</v>
      </c>
      <c r="M13096">
        <v>747985567</v>
      </c>
      <c r="N13096">
        <v>568557366</v>
      </c>
    </row>
    <row r="13097" spans="1:14">
      <c r="A13097" t="s">
        <v>546</v>
      </c>
      <c r="B13097" t="s">
        <v>547</v>
      </c>
      <c r="C13097" t="s">
        <v>106</v>
      </c>
      <c r="D13097" t="s">
        <v>107</v>
      </c>
      <c r="E13097">
        <v>4330205</v>
      </c>
      <c r="F13097">
        <v>3911663</v>
      </c>
      <c r="G13097">
        <v>3577106</v>
      </c>
      <c r="H13097">
        <v>3902158</v>
      </c>
      <c r="I13097">
        <v>5488804</v>
      </c>
      <c r="J13097">
        <v>8828754</v>
      </c>
      <c r="K13097">
        <v>1258073</v>
      </c>
      <c r="L13097">
        <v>2288287</v>
      </c>
      <c r="M13097">
        <v>6910824</v>
      </c>
      <c r="N13097">
        <v>3985253</v>
      </c>
    </row>
    <row r="13098" spans="1:14">
      <c r="A13098" t="s">
        <v>546</v>
      </c>
      <c r="B13098" t="s">
        <v>547</v>
      </c>
      <c r="C13098" t="s">
        <v>108</v>
      </c>
      <c r="D13098" t="s">
        <v>109</v>
      </c>
      <c r="E13098">
        <v>3799143</v>
      </c>
      <c r="F13098">
        <v>4390711</v>
      </c>
      <c r="G13098">
        <v>4267504</v>
      </c>
      <c r="H13098">
        <v>2529984</v>
      </c>
      <c r="I13098">
        <v>4152720</v>
      </c>
      <c r="J13098">
        <v>5506943</v>
      </c>
      <c r="K13098">
        <v>3987318</v>
      </c>
      <c r="L13098">
        <v>5949453</v>
      </c>
      <c r="M13098">
        <v>7656250</v>
      </c>
      <c r="N13098">
        <v>10092356</v>
      </c>
    </row>
    <row r="13099" spans="1:14">
      <c r="A13099" t="s">
        <v>546</v>
      </c>
      <c r="B13099" t="s">
        <v>547</v>
      </c>
      <c r="C13099" t="s">
        <v>110</v>
      </c>
      <c r="D13099" t="s">
        <v>111</v>
      </c>
      <c r="E13099">
        <v>325311970</v>
      </c>
      <c r="F13099">
        <v>368883778</v>
      </c>
      <c r="G13099">
        <v>373303030</v>
      </c>
      <c r="H13099">
        <v>410419877</v>
      </c>
      <c r="I13099">
        <v>438786284</v>
      </c>
      <c r="J13099">
        <v>638507965</v>
      </c>
      <c r="K13099">
        <v>545206572</v>
      </c>
      <c r="L13099">
        <v>834565517</v>
      </c>
      <c r="M13099">
        <v>963807749</v>
      </c>
      <c r="N13099">
        <v>773800956</v>
      </c>
    </row>
    <row r="13100" spans="1:14">
      <c r="A13100" t="s">
        <v>546</v>
      </c>
      <c r="B13100" t="s">
        <v>547</v>
      </c>
      <c r="C13100" t="s">
        <v>112</v>
      </c>
      <c r="D13100" t="s">
        <v>113</v>
      </c>
      <c r="E13100">
        <v>19277659</v>
      </c>
      <c r="F13100">
        <v>25093935</v>
      </c>
      <c r="G13100">
        <v>26970612</v>
      </c>
      <c r="H13100">
        <v>30762316</v>
      </c>
      <c r="I13100">
        <v>30313253</v>
      </c>
      <c r="J13100">
        <v>33718203</v>
      </c>
      <c r="K13100">
        <v>33005415</v>
      </c>
      <c r="L13100">
        <v>57386741</v>
      </c>
      <c r="M13100">
        <v>58176412</v>
      </c>
      <c r="N13100">
        <v>48272841</v>
      </c>
    </row>
    <row r="13101" spans="1:14">
      <c r="A13101" t="s">
        <v>546</v>
      </c>
      <c r="B13101" t="s">
        <v>547</v>
      </c>
      <c r="C13101" t="s">
        <v>114</v>
      </c>
      <c r="D13101" t="s">
        <v>115</v>
      </c>
      <c r="E13101">
        <v>30212609</v>
      </c>
      <c r="F13101">
        <v>28884198</v>
      </c>
      <c r="G13101">
        <v>41319317</v>
      </c>
      <c r="H13101">
        <v>48856162</v>
      </c>
      <c r="I13101">
        <v>56435992</v>
      </c>
      <c r="J13101">
        <v>65739986</v>
      </c>
      <c r="K13101">
        <v>61428269</v>
      </c>
      <c r="L13101">
        <v>64518398</v>
      </c>
      <c r="M13101">
        <v>68937165</v>
      </c>
      <c r="N13101">
        <v>66975679</v>
      </c>
    </row>
    <row r="13102" spans="1:14">
      <c r="A13102" t="s">
        <v>546</v>
      </c>
      <c r="B13102" t="s">
        <v>547</v>
      </c>
      <c r="C13102" t="s">
        <v>116</v>
      </c>
      <c r="D13102" t="s">
        <v>117</v>
      </c>
      <c r="E13102">
        <v>25183735</v>
      </c>
      <c r="F13102">
        <v>31960997</v>
      </c>
      <c r="G13102">
        <v>29783538</v>
      </c>
      <c r="H13102">
        <v>33155133</v>
      </c>
      <c r="I13102">
        <v>41888603</v>
      </c>
      <c r="J13102">
        <v>65408715</v>
      </c>
      <c r="K13102">
        <v>131243581</v>
      </c>
      <c r="L13102">
        <v>190050670</v>
      </c>
      <c r="M13102">
        <v>257897241</v>
      </c>
      <c r="N13102">
        <v>285680223</v>
      </c>
    </row>
    <row r="13103" spans="1:14">
      <c r="A13103" t="s">
        <v>546</v>
      </c>
      <c r="B13103" t="s">
        <v>547</v>
      </c>
      <c r="C13103" t="s">
        <v>118</v>
      </c>
      <c r="D13103" t="s">
        <v>119</v>
      </c>
      <c r="E13103">
        <v>29965755</v>
      </c>
      <c r="F13103">
        <v>33650117</v>
      </c>
      <c r="G13103">
        <v>16581072</v>
      </c>
      <c r="H13103">
        <v>91559660</v>
      </c>
      <c r="I13103">
        <v>82447575</v>
      </c>
      <c r="J13103">
        <v>38606878</v>
      </c>
      <c r="K13103">
        <v>15466678</v>
      </c>
      <c r="L13103">
        <v>299865671</v>
      </c>
      <c r="M13103">
        <v>443464148</v>
      </c>
      <c r="N13103">
        <v>206841913</v>
      </c>
    </row>
    <row r="13104" spans="1:14">
      <c r="A13104" t="s">
        <v>546</v>
      </c>
      <c r="B13104" t="s">
        <v>547</v>
      </c>
      <c r="C13104" t="s">
        <v>120</v>
      </c>
      <c r="D13104" t="s">
        <v>121</v>
      </c>
      <c r="E13104">
        <v>702461146</v>
      </c>
      <c r="F13104">
        <v>501557025</v>
      </c>
      <c r="G13104">
        <v>201970190</v>
      </c>
      <c r="H13104">
        <v>249419559</v>
      </c>
      <c r="I13104">
        <v>139666248</v>
      </c>
      <c r="J13104">
        <v>79708960</v>
      </c>
      <c r="K13104">
        <v>65144194</v>
      </c>
      <c r="L13104">
        <v>279573102</v>
      </c>
      <c r="M13104">
        <v>492843204</v>
      </c>
      <c r="N13104">
        <v>221002709</v>
      </c>
    </row>
    <row r="13105" spans="1:14">
      <c r="A13105" t="s">
        <v>546</v>
      </c>
      <c r="B13105" t="s">
        <v>547</v>
      </c>
      <c r="C13105" t="s">
        <v>122</v>
      </c>
      <c r="D13105" t="s">
        <v>123</v>
      </c>
      <c r="E13105">
        <v>78986834</v>
      </c>
      <c r="F13105">
        <v>129049606</v>
      </c>
      <c r="G13105">
        <v>103133597</v>
      </c>
      <c r="H13105">
        <v>359179864</v>
      </c>
      <c r="I13105">
        <v>582710924</v>
      </c>
      <c r="J13105">
        <v>499511339</v>
      </c>
      <c r="K13105">
        <v>218915674</v>
      </c>
      <c r="L13105">
        <v>193225199</v>
      </c>
      <c r="M13105">
        <v>549333340</v>
      </c>
      <c r="N13105">
        <v>184106182</v>
      </c>
    </row>
    <row r="13106" spans="1:14">
      <c r="A13106" t="s">
        <v>546</v>
      </c>
      <c r="B13106" t="s">
        <v>547</v>
      </c>
      <c r="C13106" t="s">
        <v>124</v>
      </c>
      <c r="D13106" t="s">
        <v>125</v>
      </c>
      <c r="E13106">
        <v>177296</v>
      </c>
      <c r="F13106">
        <v>117449</v>
      </c>
      <c r="G13106">
        <v>2091405</v>
      </c>
      <c r="H13106">
        <v>4423700</v>
      </c>
      <c r="I13106">
        <v>7558215</v>
      </c>
      <c r="J13106">
        <v>7244052</v>
      </c>
      <c r="K13106">
        <v>7311586</v>
      </c>
      <c r="L13106">
        <v>12692496</v>
      </c>
      <c r="M13106">
        <v>9881846</v>
      </c>
      <c r="N13106">
        <v>7722430</v>
      </c>
    </row>
    <row r="13107" spans="1:14">
      <c r="A13107" t="s">
        <v>546</v>
      </c>
      <c r="B13107" t="s">
        <v>547</v>
      </c>
      <c r="C13107" t="s">
        <v>126</v>
      </c>
      <c r="D13107" t="s">
        <v>127</v>
      </c>
      <c r="E13107">
        <v>1531319</v>
      </c>
      <c r="F13107">
        <v>1791676</v>
      </c>
      <c r="G13107">
        <v>912877</v>
      </c>
      <c r="H13107">
        <v>920150</v>
      </c>
      <c r="I13107">
        <v>2490932</v>
      </c>
      <c r="J13107">
        <v>2460739</v>
      </c>
      <c r="K13107">
        <v>711069</v>
      </c>
      <c r="L13107">
        <v>2639906</v>
      </c>
      <c r="M13107">
        <v>3816593</v>
      </c>
      <c r="N13107">
        <v>14014432</v>
      </c>
    </row>
    <row r="13108" spans="1:14">
      <c r="A13108" t="s">
        <v>546</v>
      </c>
      <c r="B13108" t="s">
        <v>547</v>
      </c>
      <c r="C13108" t="s">
        <v>128</v>
      </c>
      <c r="D13108" t="s">
        <v>129</v>
      </c>
      <c r="E13108">
        <v>185563</v>
      </c>
      <c r="F13108">
        <v>100339</v>
      </c>
      <c r="G13108">
        <v>113482</v>
      </c>
      <c r="H13108">
        <v>118649</v>
      </c>
      <c r="I13108">
        <v>249520</v>
      </c>
      <c r="J13108">
        <v>150536</v>
      </c>
      <c r="K13108">
        <v>143920</v>
      </c>
      <c r="L13108">
        <v>6243378</v>
      </c>
      <c r="M13108">
        <v>176118</v>
      </c>
      <c r="N13108">
        <v>692762</v>
      </c>
    </row>
    <row r="13109" spans="1:14">
      <c r="A13109" t="s">
        <v>546</v>
      </c>
      <c r="B13109" t="s">
        <v>547</v>
      </c>
      <c r="C13109" t="s">
        <v>130</v>
      </c>
      <c r="D13109" t="s">
        <v>131</v>
      </c>
      <c r="E13109">
        <v>8918</v>
      </c>
      <c r="F13109">
        <v>5134710</v>
      </c>
      <c r="G13109">
        <v>7365234</v>
      </c>
      <c r="H13109">
        <v>37746359</v>
      </c>
      <c r="I13109">
        <v>10126208</v>
      </c>
      <c r="J13109">
        <v>276996</v>
      </c>
      <c r="K13109">
        <v>584971</v>
      </c>
      <c r="L13109">
        <v>265232</v>
      </c>
      <c r="M13109">
        <v>328053</v>
      </c>
      <c r="N13109">
        <v>18444236</v>
      </c>
    </row>
    <row r="13110" spans="1:14">
      <c r="A13110" t="s">
        <v>546</v>
      </c>
      <c r="B13110" t="s">
        <v>547</v>
      </c>
      <c r="C13110" t="s">
        <v>132</v>
      </c>
      <c r="D13110" t="s">
        <v>133</v>
      </c>
      <c r="E13110">
        <v>373163</v>
      </c>
      <c r="F13110">
        <v>218162</v>
      </c>
      <c r="G13110">
        <v>16419</v>
      </c>
      <c r="H13110">
        <v>49749</v>
      </c>
      <c r="I13110">
        <v>3323</v>
      </c>
      <c r="J13110">
        <v>58705</v>
      </c>
      <c r="K13110">
        <v>23487</v>
      </c>
      <c r="L13110">
        <v>19057</v>
      </c>
      <c r="M13110">
        <v>14941</v>
      </c>
      <c r="N13110">
        <v>19835</v>
      </c>
    </row>
    <row r="13111" spans="1:14">
      <c r="A13111" t="s">
        <v>546</v>
      </c>
      <c r="B13111" t="s">
        <v>547</v>
      </c>
      <c r="C13111" t="s">
        <v>134</v>
      </c>
      <c r="D13111" t="s">
        <v>135</v>
      </c>
      <c r="E13111">
        <v>6656709</v>
      </c>
      <c r="F13111">
        <v>2867413</v>
      </c>
      <c r="G13111">
        <v>6008550</v>
      </c>
      <c r="H13111">
        <v>5249242</v>
      </c>
      <c r="I13111">
        <v>13067295</v>
      </c>
      <c r="J13111">
        <v>14149523</v>
      </c>
      <c r="K13111">
        <v>18868823</v>
      </c>
      <c r="L13111">
        <v>100606023</v>
      </c>
      <c r="M13111">
        <v>14831703</v>
      </c>
      <c r="N13111">
        <v>35542725</v>
      </c>
    </row>
    <row r="13112" spans="1:14">
      <c r="A13112" t="s">
        <v>546</v>
      </c>
      <c r="B13112" t="s">
        <v>547</v>
      </c>
      <c r="C13112" t="s">
        <v>136</v>
      </c>
      <c r="D13112" t="s">
        <v>137</v>
      </c>
      <c r="E13112">
        <v>40161722</v>
      </c>
      <c r="F13112">
        <v>58220878</v>
      </c>
      <c r="G13112">
        <v>49785782</v>
      </c>
      <c r="H13112">
        <v>148282489</v>
      </c>
      <c r="I13112">
        <v>76059439</v>
      </c>
      <c r="J13112">
        <v>27439480</v>
      </c>
      <c r="K13112">
        <v>22070456</v>
      </c>
      <c r="L13112">
        <v>29145617</v>
      </c>
      <c r="M13112">
        <v>46514506</v>
      </c>
      <c r="N13112">
        <v>34858028</v>
      </c>
    </row>
    <row r="13113" spans="1:14">
      <c r="A13113" t="s">
        <v>546</v>
      </c>
      <c r="B13113" t="s">
        <v>547</v>
      </c>
      <c r="C13113" t="s">
        <v>138</v>
      </c>
      <c r="D13113" t="s">
        <v>139</v>
      </c>
      <c r="E13113">
        <v>457089884</v>
      </c>
      <c r="F13113">
        <v>429686948</v>
      </c>
      <c r="G13113">
        <v>291157583</v>
      </c>
      <c r="H13113">
        <v>405504383</v>
      </c>
      <c r="I13113">
        <v>534902004</v>
      </c>
      <c r="J13113">
        <v>552255410</v>
      </c>
      <c r="K13113">
        <v>324310295</v>
      </c>
      <c r="L13113">
        <v>602645107</v>
      </c>
      <c r="M13113">
        <v>1041795318</v>
      </c>
      <c r="N13113">
        <v>873220473</v>
      </c>
    </row>
    <row r="13114" spans="1:14">
      <c r="A13114" t="s">
        <v>546</v>
      </c>
      <c r="B13114" t="s">
        <v>547</v>
      </c>
      <c r="C13114" t="s">
        <v>140</v>
      </c>
      <c r="D13114" t="s">
        <v>141</v>
      </c>
      <c r="E13114">
        <v>187720576</v>
      </c>
      <c r="F13114">
        <v>225612819</v>
      </c>
      <c r="G13114">
        <v>217118968</v>
      </c>
      <c r="H13114">
        <v>227645279</v>
      </c>
      <c r="I13114">
        <v>281094330</v>
      </c>
      <c r="J13114">
        <v>319567428</v>
      </c>
      <c r="K13114">
        <v>265580822</v>
      </c>
      <c r="L13114">
        <v>466400217</v>
      </c>
      <c r="M13114">
        <v>634613702</v>
      </c>
      <c r="N13114">
        <v>530110332</v>
      </c>
    </row>
    <row r="13115" spans="1:14">
      <c r="A13115" t="s">
        <v>546</v>
      </c>
      <c r="B13115" t="s">
        <v>547</v>
      </c>
      <c r="C13115" t="s">
        <v>142</v>
      </c>
      <c r="D13115" t="s">
        <v>143</v>
      </c>
      <c r="E13115">
        <v>343766843</v>
      </c>
      <c r="F13115">
        <v>370668965</v>
      </c>
      <c r="G13115">
        <v>343407416</v>
      </c>
      <c r="H13115">
        <v>394435413</v>
      </c>
      <c r="I13115">
        <v>443752989</v>
      </c>
      <c r="J13115">
        <v>560504109</v>
      </c>
      <c r="K13115">
        <v>660518854</v>
      </c>
      <c r="L13115">
        <v>971837466</v>
      </c>
      <c r="M13115">
        <v>1652621849</v>
      </c>
      <c r="N13115">
        <v>1749907514</v>
      </c>
    </row>
    <row r="13116" spans="1:14">
      <c r="A13116" t="s">
        <v>546</v>
      </c>
      <c r="B13116" t="s">
        <v>547</v>
      </c>
      <c r="C13116" t="s">
        <v>144</v>
      </c>
      <c r="D13116" t="s">
        <v>145</v>
      </c>
      <c r="E13116">
        <v>50283199</v>
      </c>
      <c r="F13116">
        <v>24219398</v>
      </c>
      <c r="G13116">
        <v>32570400</v>
      </c>
      <c r="H13116">
        <v>53956015</v>
      </c>
      <c r="I13116">
        <v>62261012</v>
      </c>
      <c r="J13116">
        <v>90877304</v>
      </c>
      <c r="K13116">
        <v>47754675</v>
      </c>
      <c r="L13116">
        <v>47281309</v>
      </c>
      <c r="M13116">
        <v>98572055</v>
      </c>
      <c r="N13116">
        <v>94363033</v>
      </c>
    </row>
    <row r="13117" spans="1:14">
      <c r="A13117" t="s">
        <v>546</v>
      </c>
      <c r="B13117" t="s">
        <v>547</v>
      </c>
      <c r="C13117" t="s">
        <v>146</v>
      </c>
      <c r="D13117" t="s">
        <v>147</v>
      </c>
      <c r="E13117">
        <v>54502469</v>
      </c>
      <c r="F13117">
        <v>46908485</v>
      </c>
      <c r="G13117">
        <v>42212477</v>
      </c>
      <c r="H13117">
        <v>34278955</v>
      </c>
      <c r="I13117">
        <v>49304388</v>
      </c>
      <c r="J13117">
        <v>51820035</v>
      </c>
      <c r="K13117">
        <v>47223437</v>
      </c>
      <c r="L13117">
        <v>66374748</v>
      </c>
      <c r="M13117">
        <v>84260853</v>
      </c>
      <c r="N13117">
        <v>59999674</v>
      </c>
    </row>
    <row r="13118" spans="1:14">
      <c r="A13118" t="s">
        <v>546</v>
      </c>
      <c r="B13118" t="s">
        <v>547</v>
      </c>
      <c r="C13118" t="s">
        <v>148</v>
      </c>
      <c r="D13118" t="s">
        <v>149</v>
      </c>
      <c r="E13118">
        <v>22155059</v>
      </c>
      <c r="F13118">
        <v>7830185</v>
      </c>
      <c r="G13118">
        <v>5596894</v>
      </c>
      <c r="H13118">
        <v>2146328</v>
      </c>
      <c r="I13118">
        <v>34644</v>
      </c>
      <c r="J13118">
        <v>12060</v>
      </c>
      <c r="K13118">
        <v>54753</v>
      </c>
      <c r="L13118">
        <v>5773</v>
      </c>
      <c r="M13118">
        <v>5616</v>
      </c>
      <c r="N13118">
        <v>0</v>
      </c>
    </row>
    <row r="13119" spans="1:14">
      <c r="A13119" t="s">
        <v>546</v>
      </c>
      <c r="B13119" t="s">
        <v>547</v>
      </c>
      <c r="C13119" t="s">
        <v>150</v>
      </c>
      <c r="D13119" t="s">
        <v>151</v>
      </c>
      <c r="E13119">
        <v>352488263</v>
      </c>
      <c r="F13119">
        <v>384101975</v>
      </c>
      <c r="G13119">
        <v>415152487</v>
      </c>
      <c r="H13119">
        <v>453257139</v>
      </c>
      <c r="I13119">
        <v>549058256</v>
      </c>
      <c r="J13119">
        <v>664127359</v>
      </c>
      <c r="K13119">
        <v>638074739</v>
      </c>
      <c r="L13119">
        <v>990937589</v>
      </c>
      <c r="M13119">
        <v>1368987426</v>
      </c>
      <c r="N13119">
        <v>1127785330</v>
      </c>
    </row>
    <row r="13120" spans="1:14">
      <c r="A13120" t="s">
        <v>546</v>
      </c>
      <c r="B13120" t="s">
        <v>547</v>
      </c>
      <c r="C13120" t="s">
        <v>152</v>
      </c>
      <c r="D13120" t="s">
        <v>153</v>
      </c>
      <c r="E13120">
        <v>360464089</v>
      </c>
      <c r="F13120">
        <v>395362893</v>
      </c>
      <c r="G13120">
        <v>361238950</v>
      </c>
      <c r="H13120">
        <v>386088285</v>
      </c>
      <c r="I13120">
        <v>528948288</v>
      </c>
      <c r="J13120">
        <v>644995547</v>
      </c>
      <c r="K13120">
        <v>953132961</v>
      </c>
      <c r="L13120">
        <v>1061224609</v>
      </c>
      <c r="M13120">
        <v>1600415327</v>
      </c>
      <c r="N13120">
        <v>1463941342</v>
      </c>
    </row>
    <row r="13121" spans="1:14">
      <c r="A13121" t="s">
        <v>546</v>
      </c>
      <c r="B13121" t="s">
        <v>547</v>
      </c>
      <c r="C13121" t="s">
        <v>154</v>
      </c>
      <c r="D13121" t="s">
        <v>155</v>
      </c>
      <c r="E13121">
        <v>411952605</v>
      </c>
      <c r="F13121">
        <v>426751617</v>
      </c>
      <c r="G13121">
        <v>427662002</v>
      </c>
      <c r="H13121">
        <v>460515325</v>
      </c>
      <c r="I13121">
        <v>532341692</v>
      </c>
      <c r="J13121">
        <v>615196385</v>
      </c>
      <c r="K13121">
        <v>641952186</v>
      </c>
      <c r="L13121">
        <v>902036493</v>
      </c>
      <c r="M13121">
        <v>1263830129</v>
      </c>
      <c r="N13121">
        <v>1367798699</v>
      </c>
    </row>
    <row r="13122" spans="1:14">
      <c r="A13122" t="s">
        <v>546</v>
      </c>
      <c r="B13122" t="s">
        <v>547</v>
      </c>
      <c r="C13122" t="s">
        <v>156</v>
      </c>
      <c r="D13122" t="s">
        <v>157</v>
      </c>
      <c r="E13122">
        <v>232551124</v>
      </c>
      <c r="F13122">
        <v>195776946</v>
      </c>
      <c r="G13122">
        <v>59164099</v>
      </c>
      <c r="H13122">
        <v>355697819</v>
      </c>
      <c r="I13122">
        <v>61815759</v>
      </c>
      <c r="J13122">
        <v>102324080</v>
      </c>
      <c r="K13122">
        <v>25393145</v>
      </c>
      <c r="L13122">
        <v>33311696</v>
      </c>
      <c r="M13122">
        <v>278977731</v>
      </c>
      <c r="N13122">
        <v>189806109</v>
      </c>
    </row>
    <row r="13123" spans="1:14">
      <c r="A13123" t="s">
        <v>546</v>
      </c>
      <c r="B13123" t="s">
        <v>547</v>
      </c>
      <c r="C13123" t="s">
        <v>158</v>
      </c>
      <c r="D13123" t="s">
        <v>159</v>
      </c>
      <c r="E13123">
        <v>8677151</v>
      </c>
      <c r="F13123">
        <v>17529272</v>
      </c>
      <c r="G13123">
        <v>15666577</v>
      </c>
      <c r="H13123">
        <v>15628438</v>
      </c>
      <c r="I13123">
        <v>24260607</v>
      </c>
      <c r="J13123">
        <v>25400625</v>
      </c>
      <c r="K13123">
        <v>21250094</v>
      </c>
      <c r="L13123">
        <v>26661257</v>
      </c>
      <c r="M13123">
        <v>66900235</v>
      </c>
      <c r="N13123">
        <v>49637943</v>
      </c>
    </row>
    <row r="13124" spans="1:14">
      <c r="A13124" t="s">
        <v>546</v>
      </c>
      <c r="B13124" t="s">
        <v>547</v>
      </c>
      <c r="C13124" t="s">
        <v>160</v>
      </c>
      <c r="D13124" t="s">
        <v>161</v>
      </c>
      <c r="E13124">
        <v>143782045</v>
      </c>
      <c r="F13124">
        <v>154542487</v>
      </c>
      <c r="G13124">
        <v>150987156</v>
      </c>
      <c r="H13124">
        <v>176562545</v>
      </c>
      <c r="I13124">
        <v>238353646</v>
      </c>
      <c r="J13124">
        <v>283721560</v>
      </c>
      <c r="K13124">
        <v>250175316</v>
      </c>
      <c r="L13124">
        <v>394034145</v>
      </c>
      <c r="M13124">
        <v>592112695</v>
      </c>
      <c r="N13124">
        <v>716077675</v>
      </c>
    </row>
    <row r="13125" spans="1:14">
      <c r="A13125" t="s">
        <v>546</v>
      </c>
      <c r="B13125" t="s">
        <v>547</v>
      </c>
      <c r="C13125" t="s">
        <v>162</v>
      </c>
      <c r="D13125" t="s">
        <v>163</v>
      </c>
      <c r="E13125">
        <v>36519437</v>
      </c>
      <c r="F13125">
        <v>25995462</v>
      </c>
      <c r="G13125">
        <v>17889610</v>
      </c>
      <c r="H13125">
        <v>18913204</v>
      </c>
      <c r="I13125">
        <v>23382302</v>
      </c>
      <c r="J13125">
        <v>43168245</v>
      </c>
      <c r="K13125">
        <v>46206429</v>
      </c>
      <c r="L13125">
        <v>83040499</v>
      </c>
      <c r="M13125">
        <v>252572668</v>
      </c>
      <c r="N13125">
        <v>62976377</v>
      </c>
    </row>
    <row r="13126" spans="1:14">
      <c r="A13126" t="s">
        <v>546</v>
      </c>
      <c r="B13126" t="s">
        <v>547</v>
      </c>
      <c r="C13126" t="s">
        <v>164</v>
      </c>
      <c r="D13126" t="s">
        <v>165</v>
      </c>
      <c r="E13126">
        <v>607718055</v>
      </c>
      <c r="F13126">
        <v>633870735</v>
      </c>
      <c r="G13126">
        <v>534202279</v>
      </c>
      <c r="H13126">
        <v>651345721</v>
      </c>
      <c r="I13126">
        <v>902976157</v>
      </c>
      <c r="J13126">
        <v>1014792700</v>
      </c>
      <c r="K13126">
        <v>896536869</v>
      </c>
      <c r="L13126">
        <v>1238304385</v>
      </c>
      <c r="M13126">
        <v>1516490306</v>
      </c>
      <c r="N13126">
        <v>1319585182</v>
      </c>
    </row>
    <row r="13127" spans="1:14">
      <c r="A13127" t="s">
        <v>546</v>
      </c>
      <c r="B13127" t="s">
        <v>547</v>
      </c>
      <c r="C13127" t="s">
        <v>166</v>
      </c>
      <c r="D13127" t="s">
        <v>167</v>
      </c>
      <c r="E13127">
        <v>20263112</v>
      </c>
      <c r="F13127">
        <v>22111861</v>
      </c>
      <c r="G13127">
        <v>27200404</v>
      </c>
      <c r="H13127">
        <v>25066284</v>
      </c>
      <c r="I13127">
        <v>27712745</v>
      </c>
      <c r="J13127">
        <v>31773032</v>
      </c>
      <c r="K13127">
        <v>39508374</v>
      </c>
      <c r="L13127">
        <v>49811768</v>
      </c>
      <c r="M13127">
        <v>72675794</v>
      </c>
      <c r="N13127">
        <v>69328875</v>
      </c>
    </row>
    <row r="13128" spans="1:14">
      <c r="A13128" t="s">
        <v>546</v>
      </c>
      <c r="B13128" t="s">
        <v>547</v>
      </c>
      <c r="C13128" t="s">
        <v>168</v>
      </c>
      <c r="D13128" t="s">
        <v>169</v>
      </c>
      <c r="E13128">
        <v>61692808</v>
      </c>
      <c r="F13128">
        <v>58922254</v>
      </c>
      <c r="G13128">
        <v>56399302</v>
      </c>
      <c r="H13128">
        <v>70307685</v>
      </c>
      <c r="I13128">
        <v>85270851</v>
      </c>
      <c r="J13128">
        <v>97976030</v>
      </c>
      <c r="K13128">
        <v>76028905</v>
      </c>
      <c r="L13128">
        <v>139339934</v>
      </c>
      <c r="M13128">
        <v>176922825</v>
      </c>
      <c r="N13128">
        <v>170569676</v>
      </c>
    </row>
    <row r="13129" spans="1:14">
      <c r="A13129" t="s">
        <v>546</v>
      </c>
      <c r="B13129" t="s">
        <v>547</v>
      </c>
      <c r="C13129" t="s">
        <v>170</v>
      </c>
      <c r="D13129" t="s">
        <v>171</v>
      </c>
      <c r="E13129">
        <v>8313046</v>
      </c>
      <c r="F13129">
        <v>10764788</v>
      </c>
      <c r="G13129">
        <v>7020340</v>
      </c>
      <c r="H13129">
        <v>17883713</v>
      </c>
      <c r="I13129">
        <v>13824656</v>
      </c>
      <c r="J13129">
        <v>10991797</v>
      </c>
      <c r="K13129">
        <v>11064633</v>
      </c>
      <c r="L13129">
        <v>12792391</v>
      </c>
      <c r="M13129">
        <v>20595946</v>
      </c>
      <c r="N13129">
        <v>15999676</v>
      </c>
    </row>
    <row r="13130" spans="1:14">
      <c r="A13130" t="s">
        <v>546</v>
      </c>
      <c r="B13130" t="s">
        <v>547</v>
      </c>
      <c r="C13130" t="s">
        <v>172</v>
      </c>
      <c r="D13130" t="s">
        <v>173</v>
      </c>
      <c r="E13130">
        <v>51433084</v>
      </c>
      <c r="F13130">
        <v>61817514</v>
      </c>
      <c r="G13130">
        <v>56145694</v>
      </c>
      <c r="H13130">
        <v>60164343</v>
      </c>
      <c r="I13130">
        <v>79216182</v>
      </c>
      <c r="J13130">
        <v>85706819</v>
      </c>
      <c r="K13130">
        <v>65795498</v>
      </c>
      <c r="L13130">
        <v>86751390</v>
      </c>
      <c r="M13130">
        <v>113613666</v>
      </c>
      <c r="N13130">
        <v>105188158</v>
      </c>
    </row>
    <row r="13131" spans="1:14">
      <c r="A13131" t="s">
        <v>546</v>
      </c>
      <c r="B13131" t="s">
        <v>547</v>
      </c>
      <c r="C13131" t="s">
        <v>174</v>
      </c>
      <c r="D13131" t="s">
        <v>175</v>
      </c>
      <c r="E13131">
        <v>20401045</v>
      </c>
      <c r="F13131">
        <v>26946417</v>
      </c>
      <c r="G13131">
        <v>30521796</v>
      </c>
      <c r="H13131">
        <v>27068073</v>
      </c>
      <c r="I13131">
        <v>36446766</v>
      </c>
      <c r="J13131">
        <v>43443166</v>
      </c>
      <c r="K13131">
        <v>33395102</v>
      </c>
      <c r="L13131">
        <v>51652155</v>
      </c>
      <c r="M13131">
        <v>56865954</v>
      </c>
      <c r="N13131">
        <v>58504174</v>
      </c>
    </row>
    <row r="13132" spans="1:14">
      <c r="A13132" t="s">
        <v>546</v>
      </c>
      <c r="B13132" t="s">
        <v>547</v>
      </c>
      <c r="C13132" t="s">
        <v>176</v>
      </c>
      <c r="D13132" t="s">
        <v>177</v>
      </c>
      <c r="E13132">
        <v>105450983</v>
      </c>
      <c r="F13132">
        <v>127913077</v>
      </c>
      <c r="G13132">
        <v>125620893</v>
      </c>
      <c r="H13132">
        <v>159370285</v>
      </c>
      <c r="I13132">
        <v>167013787</v>
      </c>
      <c r="J13132">
        <v>165641968</v>
      </c>
      <c r="K13132">
        <v>126741688</v>
      </c>
      <c r="L13132">
        <v>161841759</v>
      </c>
      <c r="M13132">
        <v>226350291</v>
      </c>
      <c r="N13132">
        <v>247803620</v>
      </c>
    </row>
    <row r="13133" spans="1:14">
      <c r="A13133" t="s">
        <v>546</v>
      </c>
      <c r="B13133" t="s">
        <v>547</v>
      </c>
      <c r="C13133" t="s">
        <v>178</v>
      </c>
      <c r="D13133" t="s">
        <v>179</v>
      </c>
      <c r="E13133">
        <v>118447081</v>
      </c>
      <c r="F13133">
        <v>133353040</v>
      </c>
      <c r="G13133">
        <v>137783853</v>
      </c>
      <c r="H13133">
        <v>138548342</v>
      </c>
      <c r="I13133">
        <v>159847574</v>
      </c>
      <c r="J13133">
        <v>181101148</v>
      </c>
      <c r="K13133">
        <v>164362759</v>
      </c>
      <c r="L13133">
        <v>329961463</v>
      </c>
      <c r="M13133">
        <v>387464961</v>
      </c>
      <c r="N13133">
        <v>605305043</v>
      </c>
    </row>
    <row r="13134" spans="1:14">
      <c r="A13134" t="s">
        <v>546</v>
      </c>
      <c r="B13134" t="s">
        <v>547</v>
      </c>
      <c r="C13134" t="s">
        <v>180</v>
      </c>
      <c r="D13134" t="s">
        <v>181</v>
      </c>
      <c r="E13134">
        <v>986843848</v>
      </c>
      <c r="F13134">
        <v>948209695</v>
      </c>
      <c r="G13134">
        <v>751701123</v>
      </c>
      <c r="H13134">
        <v>979284016</v>
      </c>
      <c r="I13134">
        <v>1282863584</v>
      </c>
      <c r="J13134">
        <v>1375210647</v>
      </c>
      <c r="K13134">
        <v>1171838665</v>
      </c>
      <c r="L13134">
        <v>1567326896</v>
      </c>
      <c r="M13134">
        <v>2201248685</v>
      </c>
      <c r="N13134">
        <v>2329947824</v>
      </c>
    </row>
    <row r="13135" spans="1:14">
      <c r="A13135" t="s">
        <v>546</v>
      </c>
      <c r="B13135" t="s">
        <v>547</v>
      </c>
      <c r="C13135" t="s">
        <v>182</v>
      </c>
      <c r="D13135" t="s">
        <v>183</v>
      </c>
      <c r="E13135">
        <v>124262082</v>
      </c>
      <c r="F13135">
        <v>142919197</v>
      </c>
      <c r="G13135">
        <v>136241324</v>
      </c>
      <c r="H13135">
        <v>161668208</v>
      </c>
      <c r="I13135">
        <v>179975931</v>
      </c>
      <c r="J13135">
        <v>192668639</v>
      </c>
      <c r="K13135">
        <v>198776281</v>
      </c>
      <c r="L13135">
        <v>347454542</v>
      </c>
      <c r="M13135">
        <v>423402148</v>
      </c>
      <c r="N13135">
        <v>454924677</v>
      </c>
    </row>
    <row r="13136" spans="1:14">
      <c r="A13136" t="s">
        <v>546</v>
      </c>
      <c r="B13136" t="s">
        <v>547</v>
      </c>
      <c r="C13136" t="s">
        <v>184</v>
      </c>
      <c r="D13136" t="s">
        <v>185</v>
      </c>
      <c r="E13136">
        <v>466627613</v>
      </c>
      <c r="F13136">
        <v>603805185</v>
      </c>
      <c r="G13136">
        <v>485577552</v>
      </c>
      <c r="H13136">
        <v>503939216</v>
      </c>
      <c r="I13136">
        <v>699612532</v>
      </c>
      <c r="J13136">
        <v>539429904</v>
      </c>
      <c r="K13136">
        <v>535087742</v>
      </c>
      <c r="L13136">
        <v>833340656</v>
      </c>
      <c r="M13136">
        <v>1307488488</v>
      </c>
      <c r="N13136">
        <v>919479983</v>
      </c>
    </row>
    <row r="13137" spans="1:14">
      <c r="A13137" t="s">
        <v>546</v>
      </c>
      <c r="B13137" t="s">
        <v>547</v>
      </c>
      <c r="C13137" t="s">
        <v>186</v>
      </c>
      <c r="D13137" t="s">
        <v>187</v>
      </c>
      <c r="E13137">
        <v>11439577</v>
      </c>
      <c r="F13137">
        <v>7674880</v>
      </c>
      <c r="G13137">
        <v>6983012</v>
      </c>
      <c r="H13137">
        <v>10426459</v>
      </c>
      <c r="I13137">
        <v>11732833</v>
      </c>
      <c r="J13137">
        <v>22846474</v>
      </c>
      <c r="K13137">
        <v>21063320</v>
      </c>
      <c r="L13137">
        <v>29078881</v>
      </c>
      <c r="M13137">
        <v>34140057</v>
      </c>
      <c r="N13137">
        <v>24098193</v>
      </c>
    </row>
    <row r="13138" spans="1:14">
      <c r="A13138" t="s">
        <v>546</v>
      </c>
      <c r="B13138" t="s">
        <v>547</v>
      </c>
      <c r="C13138" t="s">
        <v>188</v>
      </c>
      <c r="D13138" t="s">
        <v>189</v>
      </c>
      <c r="E13138">
        <v>64699218</v>
      </c>
      <c r="F13138">
        <v>62234845</v>
      </c>
      <c r="G13138">
        <v>66491390</v>
      </c>
      <c r="H13138">
        <v>78562404</v>
      </c>
      <c r="I13138">
        <v>67319305</v>
      </c>
      <c r="J13138">
        <v>86855224</v>
      </c>
      <c r="K13138">
        <v>83703430</v>
      </c>
      <c r="L13138">
        <v>83938137</v>
      </c>
      <c r="M13138">
        <v>129280491</v>
      </c>
      <c r="N13138">
        <v>231482202</v>
      </c>
    </row>
    <row r="13139" spans="1:14">
      <c r="A13139" t="s">
        <v>546</v>
      </c>
      <c r="B13139" t="s">
        <v>547</v>
      </c>
      <c r="C13139" t="s">
        <v>190</v>
      </c>
      <c r="D13139" t="s">
        <v>191</v>
      </c>
      <c r="E13139">
        <v>78512648</v>
      </c>
      <c r="F13139">
        <v>54565812</v>
      </c>
      <c r="G13139">
        <v>41042181</v>
      </c>
      <c r="H13139">
        <v>67749206</v>
      </c>
      <c r="I13139">
        <v>119979966</v>
      </c>
      <c r="J13139">
        <v>153545720</v>
      </c>
      <c r="K13139">
        <v>112775840</v>
      </c>
      <c r="L13139">
        <v>147889103</v>
      </c>
      <c r="M13139">
        <v>308803719</v>
      </c>
      <c r="N13139">
        <v>1920497283</v>
      </c>
    </row>
    <row r="13140" spans="1:14">
      <c r="A13140" t="s">
        <v>546</v>
      </c>
      <c r="B13140" t="s">
        <v>547</v>
      </c>
      <c r="C13140" t="s">
        <v>192</v>
      </c>
      <c r="D13140" t="s">
        <v>193</v>
      </c>
      <c r="E13140">
        <v>180029742</v>
      </c>
      <c r="F13140">
        <v>168675031</v>
      </c>
      <c r="G13140">
        <v>265468488</v>
      </c>
      <c r="H13140">
        <v>199835363</v>
      </c>
      <c r="I13140">
        <v>249574081</v>
      </c>
      <c r="J13140">
        <v>290660062</v>
      </c>
      <c r="K13140">
        <v>448993056</v>
      </c>
      <c r="L13140">
        <v>811458081</v>
      </c>
      <c r="M13140">
        <v>1079899734</v>
      </c>
      <c r="N13140">
        <v>1636031863</v>
      </c>
    </row>
    <row r="13141" spans="1:14">
      <c r="A13141" t="s">
        <v>546</v>
      </c>
      <c r="B13141" t="s">
        <v>547</v>
      </c>
      <c r="C13141" t="s">
        <v>194</v>
      </c>
      <c r="D13141" t="s">
        <v>195</v>
      </c>
      <c r="E13141">
        <v>34150044</v>
      </c>
      <c r="F13141">
        <v>61220615</v>
      </c>
      <c r="G13141">
        <v>62974124</v>
      </c>
      <c r="H13141">
        <v>54837046</v>
      </c>
      <c r="I13141">
        <v>74289748</v>
      </c>
      <c r="J13141">
        <v>86961535</v>
      </c>
      <c r="K13141">
        <v>71360509</v>
      </c>
      <c r="L13141">
        <v>102322360</v>
      </c>
      <c r="M13141">
        <v>145054668</v>
      </c>
      <c r="N13141">
        <v>128221075</v>
      </c>
    </row>
    <row r="13142" spans="1:14">
      <c r="A13142" t="s">
        <v>546</v>
      </c>
      <c r="B13142" t="s">
        <v>547</v>
      </c>
      <c r="C13142" t="s">
        <v>196</v>
      </c>
      <c r="D13142" t="s">
        <v>197</v>
      </c>
      <c r="E13142">
        <v>30254223</v>
      </c>
      <c r="F13142">
        <v>27619083</v>
      </c>
      <c r="G13142">
        <v>29349020</v>
      </c>
      <c r="H13142">
        <v>32065527</v>
      </c>
      <c r="I13142">
        <v>38610892</v>
      </c>
      <c r="J13142">
        <v>38566175</v>
      </c>
      <c r="K13142">
        <v>38901991</v>
      </c>
      <c r="L13142">
        <v>43217388</v>
      </c>
      <c r="M13142">
        <v>43730027</v>
      </c>
      <c r="N13142">
        <v>43317462</v>
      </c>
    </row>
    <row r="13143" spans="1:14">
      <c r="A13143" t="s">
        <v>546</v>
      </c>
      <c r="B13143" t="s">
        <v>547</v>
      </c>
      <c r="C13143" t="s">
        <v>198</v>
      </c>
      <c r="D13143" t="s">
        <v>199</v>
      </c>
      <c r="E13143">
        <v>190285535</v>
      </c>
      <c r="F13143">
        <v>202729420</v>
      </c>
      <c r="G13143">
        <v>208942665</v>
      </c>
      <c r="H13143">
        <v>240434384</v>
      </c>
      <c r="I13143">
        <v>331908677</v>
      </c>
      <c r="J13143">
        <v>351411934</v>
      </c>
      <c r="K13143">
        <v>325232194</v>
      </c>
      <c r="L13143">
        <v>398827825</v>
      </c>
      <c r="M13143">
        <v>476632655</v>
      </c>
      <c r="N13143">
        <v>463287949</v>
      </c>
    </row>
    <row r="13144" spans="1:14">
      <c r="A13144" t="s">
        <v>546</v>
      </c>
      <c r="B13144" t="s">
        <v>547</v>
      </c>
      <c r="C13144" t="s">
        <v>200</v>
      </c>
      <c r="D13144" t="s">
        <v>201</v>
      </c>
      <c r="E13144">
        <v>333980</v>
      </c>
      <c r="F13144">
        <v>325703</v>
      </c>
      <c r="G13144">
        <v>110975</v>
      </c>
      <c r="H13144">
        <v>127039</v>
      </c>
      <c r="I13144">
        <v>124109</v>
      </c>
      <c r="J13144">
        <v>1462900</v>
      </c>
      <c r="K13144">
        <v>9600</v>
      </c>
      <c r="L13144">
        <v>10405</v>
      </c>
      <c r="M13144">
        <v>248216</v>
      </c>
      <c r="N13144">
        <v>242129</v>
      </c>
    </row>
    <row r="13145" spans="1:14">
      <c r="A13145" t="s">
        <v>546</v>
      </c>
      <c r="B13145" t="s">
        <v>547</v>
      </c>
      <c r="C13145" t="s">
        <v>202</v>
      </c>
      <c r="D13145" t="s">
        <v>203</v>
      </c>
      <c r="E13145">
        <v>110175112</v>
      </c>
      <c r="F13145">
        <v>92010601</v>
      </c>
      <c r="G13145">
        <v>86253545</v>
      </c>
      <c r="H13145">
        <v>80666205</v>
      </c>
      <c r="I13145">
        <v>88168706</v>
      </c>
      <c r="J13145">
        <v>89321880</v>
      </c>
      <c r="K13145">
        <v>67357320</v>
      </c>
      <c r="L13145">
        <v>64026682</v>
      </c>
      <c r="M13145">
        <v>97092742</v>
      </c>
      <c r="N13145">
        <v>146229896</v>
      </c>
    </row>
    <row r="13146" spans="1:14">
      <c r="A13146" t="s">
        <v>546</v>
      </c>
      <c r="B13146" t="s">
        <v>547</v>
      </c>
      <c r="C13146" t="s">
        <v>204</v>
      </c>
      <c r="D13146" t="s">
        <v>205</v>
      </c>
      <c r="E13146">
        <v>17326968</v>
      </c>
      <c r="F13146">
        <v>23504987</v>
      </c>
      <c r="G13146">
        <v>68367023</v>
      </c>
      <c r="H13146">
        <v>96599014</v>
      </c>
      <c r="I13146">
        <v>85023412</v>
      </c>
      <c r="J13146">
        <v>89505269</v>
      </c>
      <c r="K13146">
        <v>42169514</v>
      </c>
      <c r="L13146">
        <v>62519294</v>
      </c>
      <c r="M13146">
        <v>124901061</v>
      </c>
      <c r="N13146">
        <v>149806421</v>
      </c>
    </row>
    <row r="13147" spans="1:14">
      <c r="A13147" t="s">
        <v>546</v>
      </c>
      <c r="B13147" t="s">
        <v>547</v>
      </c>
      <c r="C13147" t="s">
        <v>206</v>
      </c>
      <c r="D13147" t="s">
        <v>207</v>
      </c>
      <c r="E13147">
        <v>34575681</v>
      </c>
      <c r="F13147">
        <v>33898324</v>
      </c>
      <c r="G13147">
        <v>25018451</v>
      </c>
      <c r="H13147">
        <v>26599432</v>
      </c>
      <c r="I13147">
        <v>80271698</v>
      </c>
      <c r="J13147">
        <v>47873273</v>
      </c>
      <c r="K13147">
        <v>27867357</v>
      </c>
      <c r="L13147">
        <v>40228518</v>
      </c>
      <c r="M13147">
        <v>55862932</v>
      </c>
      <c r="N13147">
        <v>62164240</v>
      </c>
    </row>
    <row r="13148" spans="1:14">
      <c r="A13148" t="s">
        <v>546</v>
      </c>
      <c r="B13148" t="s">
        <v>547</v>
      </c>
      <c r="C13148" t="s">
        <v>208</v>
      </c>
      <c r="D13148" t="s">
        <v>209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</row>
    <row r="13149" spans="1:14">
      <c r="A13149" t="s">
        <v>546</v>
      </c>
      <c r="B13149" t="s">
        <v>547</v>
      </c>
      <c r="C13149" t="s">
        <v>210</v>
      </c>
      <c r="D13149" t="s">
        <v>211</v>
      </c>
      <c r="E13149">
        <v>51333</v>
      </c>
      <c r="F13149">
        <v>0</v>
      </c>
      <c r="G13149">
        <v>114995</v>
      </c>
      <c r="H13149">
        <v>5646</v>
      </c>
      <c r="I13149">
        <v>77696</v>
      </c>
      <c r="J13149">
        <v>46736</v>
      </c>
      <c r="K13149">
        <v>60020</v>
      </c>
      <c r="L13149">
        <v>636820</v>
      </c>
      <c r="M13149">
        <v>0</v>
      </c>
      <c r="N13149">
        <v>59621</v>
      </c>
    </row>
    <row r="13150" spans="1:14">
      <c r="A13150" t="s">
        <v>546</v>
      </c>
      <c r="B13150" t="s">
        <v>547</v>
      </c>
      <c r="C13150" t="s">
        <v>212</v>
      </c>
      <c r="D13150" t="s">
        <v>213</v>
      </c>
      <c r="E13150">
        <v>4329586</v>
      </c>
      <c r="F13150">
        <v>3711264</v>
      </c>
      <c r="G13150">
        <v>3422036</v>
      </c>
      <c r="H13150">
        <v>2676843</v>
      </c>
      <c r="I13150">
        <v>5473080</v>
      </c>
      <c r="J13150">
        <v>5535051</v>
      </c>
      <c r="K13150">
        <v>5597253</v>
      </c>
      <c r="L13150">
        <v>8284709</v>
      </c>
      <c r="M13150">
        <v>13200863</v>
      </c>
      <c r="N13150">
        <v>14352841</v>
      </c>
    </row>
    <row r="13151" spans="1:14">
      <c r="A13151" t="s">
        <v>546</v>
      </c>
      <c r="B13151" t="s">
        <v>547</v>
      </c>
      <c r="C13151" t="s">
        <v>214</v>
      </c>
      <c r="D13151" t="s">
        <v>215</v>
      </c>
      <c r="E13151">
        <v>4850</v>
      </c>
      <c r="F13151">
        <v>145754</v>
      </c>
      <c r="G13151">
        <v>17897</v>
      </c>
      <c r="H13151">
        <v>29976</v>
      </c>
      <c r="I13151">
        <v>7964</v>
      </c>
      <c r="J13151">
        <v>15659</v>
      </c>
      <c r="K13151">
        <v>4679</v>
      </c>
      <c r="L13151">
        <v>62553</v>
      </c>
      <c r="M13151">
        <v>114298</v>
      </c>
      <c r="N13151">
        <v>84298</v>
      </c>
    </row>
    <row r="13152" spans="1:14">
      <c r="A13152" t="s">
        <v>546</v>
      </c>
      <c r="B13152" t="s">
        <v>547</v>
      </c>
      <c r="C13152" t="s">
        <v>216</v>
      </c>
      <c r="D13152" t="s">
        <v>217</v>
      </c>
      <c r="E13152">
        <v>127407</v>
      </c>
      <c r="F13152">
        <v>1111337</v>
      </c>
      <c r="G13152">
        <v>137298</v>
      </c>
      <c r="H13152">
        <v>104852875</v>
      </c>
      <c r="I13152">
        <v>1142399161</v>
      </c>
      <c r="J13152">
        <v>1093357029</v>
      </c>
      <c r="K13152">
        <v>791338423</v>
      </c>
      <c r="L13152">
        <v>439451638</v>
      </c>
      <c r="M13152">
        <v>439559506</v>
      </c>
      <c r="N13152">
        <v>24046511</v>
      </c>
    </row>
    <row r="13153" spans="1:14">
      <c r="A13153" t="s">
        <v>546</v>
      </c>
      <c r="B13153" t="s">
        <v>547</v>
      </c>
      <c r="C13153" t="s">
        <v>218</v>
      </c>
      <c r="D13153" t="s">
        <v>219</v>
      </c>
      <c r="E13153">
        <v>44853</v>
      </c>
      <c r="F13153">
        <v>56673</v>
      </c>
      <c r="G13153">
        <v>19400</v>
      </c>
      <c r="H13153">
        <v>47626</v>
      </c>
      <c r="I13153">
        <v>40824</v>
      </c>
      <c r="J13153">
        <v>339742</v>
      </c>
      <c r="K13153">
        <v>369357</v>
      </c>
      <c r="L13153">
        <v>226261</v>
      </c>
      <c r="M13153">
        <v>1267985</v>
      </c>
      <c r="N13153">
        <v>1779686</v>
      </c>
    </row>
    <row r="13154" spans="1:14">
      <c r="A13154" t="s">
        <v>546</v>
      </c>
      <c r="B13154" t="s">
        <v>547</v>
      </c>
      <c r="C13154" t="s">
        <v>220</v>
      </c>
      <c r="D13154" t="s">
        <v>221</v>
      </c>
      <c r="E13154">
        <v>15926</v>
      </c>
      <c r="F13154">
        <v>5410</v>
      </c>
      <c r="G13154">
        <v>433350</v>
      </c>
      <c r="H13154">
        <v>750545</v>
      </c>
      <c r="I13154">
        <v>4066466</v>
      </c>
      <c r="J13154">
        <v>1999074</v>
      </c>
      <c r="K13154">
        <v>1137363</v>
      </c>
      <c r="L13154">
        <v>0</v>
      </c>
      <c r="M13154">
        <v>63632</v>
      </c>
      <c r="N13154">
        <v>784780</v>
      </c>
    </row>
    <row r="13155" spans="1:14">
      <c r="A13155" t="s">
        <v>546</v>
      </c>
      <c r="B13155" t="s">
        <v>547</v>
      </c>
      <c r="C13155" t="s">
        <v>222</v>
      </c>
      <c r="D13155" t="s">
        <v>223</v>
      </c>
      <c r="E13155">
        <v>317403056</v>
      </c>
      <c r="F13155">
        <v>323707053</v>
      </c>
      <c r="G13155">
        <v>269456205</v>
      </c>
      <c r="H13155">
        <v>317754893</v>
      </c>
      <c r="I13155">
        <v>428427934</v>
      </c>
      <c r="J13155">
        <v>422547250</v>
      </c>
      <c r="K13155">
        <v>287130507</v>
      </c>
      <c r="L13155">
        <v>472716039</v>
      </c>
      <c r="M13155">
        <v>582870445</v>
      </c>
      <c r="N13155">
        <v>599743799</v>
      </c>
    </row>
    <row r="13156" spans="1:14">
      <c r="A13156" t="s">
        <v>546</v>
      </c>
      <c r="B13156" t="s">
        <v>547</v>
      </c>
      <c r="C13156" t="s">
        <v>224</v>
      </c>
      <c r="D13156" t="s">
        <v>225</v>
      </c>
      <c r="E13156">
        <v>74246</v>
      </c>
      <c r="F13156">
        <v>17129</v>
      </c>
      <c r="G13156">
        <v>55701</v>
      </c>
      <c r="H13156">
        <v>122287</v>
      </c>
      <c r="I13156">
        <v>257758</v>
      </c>
      <c r="J13156">
        <v>2558572</v>
      </c>
      <c r="K13156">
        <v>958755</v>
      </c>
      <c r="L13156">
        <v>64814</v>
      </c>
      <c r="M13156">
        <v>743713</v>
      </c>
      <c r="N13156">
        <v>0</v>
      </c>
    </row>
    <row r="13157" spans="1:14">
      <c r="A13157" t="s">
        <v>546</v>
      </c>
      <c r="B13157" t="s">
        <v>547</v>
      </c>
      <c r="C13157" t="s">
        <v>226</v>
      </c>
      <c r="D13157" t="s">
        <v>227</v>
      </c>
      <c r="E13157">
        <v>6972555</v>
      </c>
      <c r="F13157">
        <v>4931963</v>
      </c>
      <c r="G13157">
        <v>14017474</v>
      </c>
      <c r="H13157">
        <v>24938362</v>
      </c>
      <c r="I13157">
        <v>23852088</v>
      </c>
      <c r="J13157">
        <v>58072517</v>
      </c>
      <c r="K13157">
        <v>70849916</v>
      </c>
      <c r="L13157">
        <v>116497876</v>
      </c>
      <c r="M13157">
        <v>169953057</v>
      </c>
      <c r="N13157">
        <v>110053842</v>
      </c>
    </row>
    <row r="13158" spans="1:14">
      <c r="A13158" t="s">
        <v>546</v>
      </c>
      <c r="B13158" t="s">
        <v>547</v>
      </c>
      <c r="C13158" t="s">
        <v>228</v>
      </c>
      <c r="D13158" t="s">
        <v>229</v>
      </c>
      <c r="E13158">
        <v>876801815</v>
      </c>
      <c r="F13158">
        <v>1002787537</v>
      </c>
      <c r="G13158">
        <v>920121361</v>
      </c>
      <c r="H13158">
        <v>1037513902</v>
      </c>
      <c r="I13158">
        <v>1255065584</v>
      </c>
      <c r="J13158">
        <v>1401701594</v>
      </c>
      <c r="K13158">
        <v>1073725042</v>
      </c>
      <c r="L13158">
        <v>1738373575</v>
      </c>
      <c r="M13158">
        <v>1955967772</v>
      </c>
      <c r="N13158">
        <v>2067227999</v>
      </c>
    </row>
    <row r="13159" spans="1:14">
      <c r="A13159" t="s">
        <v>546</v>
      </c>
      <c r="B13159" t="s">
        <v>547</v>
      </c>
      <c r="C13159" t="s">
        <v>230</v>
      </c>
      <c r="D13159" t="s">
        <v>231</v>
      </c>
      <c r="E13159">
        <v>4251627974</v>
      </c>
      <c r="F13159">
        <v>4588778079</v>
      </c>
      <c r="G13159">
        <v>4480962038</v>
      </c>
      <c r="H13159">
        <v>4588728242</v>
      </c>
      <c r="I13159">
        <v>4780553876</v>
      </c>
      <c r="J13159">
        <v>4990070031</v>
      </c>
      <c r="K13159">
        <v>4193716307</v>
      </c>
      <c r="L13159">
        <v>6138703584</v>
      </c>
      <c r="M13159">
        <v>6718847486</v>
      </c>
      <c r="N13159">
        <v>5509755544</v>
      </c>
    </row>
    <row r="13160" spans="1:14">
      <c r="A13160" t="s">
        <v>546</v>
      </c>
      <c r="B13160" t="s">
        <v>547</v>
      </c>
      <c r="C13160" t="s">
        <v>232</v>
      </c>
      <c r="D13160" t="s">
        <v>233</v>
      </c>
      <c r="E13160">
        <v>111495637</v>
      </c>
      <c r="F13160">
        <v>102101974</v>
      </c>
      <c r="G13160">
        <v>79059378</v>
      </c>
      <c r="H13160">
        <v>76465814</v>
      </c>
      <c r="I13160">
        <v>75954172</v>
      </c>
      <c r="J13160">
        <v>90015101</v>
      </c>
      <c r="K13160">
        <v>46916108</v>
      </c>
      <c r="L13160">
        <v>49349562</v>
      </c>
      <c r="M13160">
        <v>74097266</v>
      </c>
      <c r="N13160">
        <v>70534009</v>
      </c>
    </row>
    <row r="13161" spans="1:14">
      <c r="A13161" t="s">
        <v>546</v>
      </c>
      <c r="B13161" t="s">
        <v>547</v>
      </c>
      <c r="C13161" t="s">
        <v>234</v>
      </c>
      <c r="D13161" t="s">
        <v>235</v>
      </c>
      <c r="E13161">
        <v>1032953534</v>
      </c>
      <c r="F13161">
        <v>1135449681</v>
      </c>
      <c r="G13161">
        <v>1207163262</v>
      </c>
      <c r="H13161">
        <v>1238223122</v>
      </c>
      <c r="I13161">
        <v>1207716980</v>
      </c>
      <c r="J13161">
        <v>1238088566</v>
      </c>
      <c r="K13161">
        <v>956515746</v>
      </c>
      <c r="L13161">
        <v>1237476402</v>
      </c>
      <c r="M13161">
        <v>1632004554</v>
      </c>
      <c r="N13161">
        <v>1373292467</v>
      </c>
    </row>
    <row r="13162" spans="1:14">
      <c r="A13162" t="s">
        <v>546</v>
      </c>
      <c r="B13162" t="s">
        <v>547</v>
      </c>
      <c r="C13162" t="s">
        <v>236</v>
      </c>
      <c r="D13162" t="s">
        <v>237</v>
      </c>
      <c r="E13162">
        <v>338540502</v>
      </c>
      <c r="F13162">
        <v>352179868</v>
      </c>
      <c r="G13162">
        <v>338751217</v>
      </c>
      <c r="H13162">
        <v>353350655</v>
      </c>
      <c r="I13162">
        <v>378185040</v>
      </c>
      <c r="J13162">
        <v>400987035</v>
      </c>
      <c r="K13162">
        <v>308493602</v>
      </c>
      <c r="L13162">
        <v>436513751</v>
      </c>
      <c r="M13162">
        <v>535607647</v>
      </c>
      <c r="N13162">
        <v>423048111</v>
      </c>
    </row>
    <row r="13163" spans="1:14">
      <c r="A13163" t="s">
        <v>546</v>
      </c>
      <c r="B13163" t="s">
        <v>547</v>
      </c>
      <c r="C13163" t="s">
        <v>238</v>
      </c>
      <c r="D13163" t="s">
        <v>239</v>
      </c>
      <c r="E13163">
        <v>306756403</v>
      </c>
      <c r="F13163">
        <v>397602010</v>
      </c>
      <c r="G13163">
        <v>383997841</v>
      </c>
      <c r="H13163">
        <v>351540809</v>
      </c>
      <c r="I13163">
        <v>360640781</v>
      </c>
      <c r="J13163">
        <v>377511195</v>
      </c>
      <c r="K13163">
        <v>248873996</v>
      </c>
      <c r="L13163">
        <v>341453290</v>
      </c>
      <c r="M13163">
        <v>558440619</v>
      </c>
      <c r="N13163">
        <v>348332241</v>
      </c>
    </row>
    <row r="13164" spans="1:14">
      <c r="A13164" t="s">
        <v>546</v>
      </c>
      <c r="B13164" t="s">
        <v>547</v>
      </c>
      <c r="C13164" t="s">
        <v>240</v>
      </c>
      <c r="D13164" t="s">
        <v>241</v>
      </c>
      <c r="E13164">
        <v>234538575</v>
      </c>
      <c r="F13164">
        <v>283773448</v>
      </c>
      <c r="G13164">
        <v>339293200</v>
      </c>
      <c r="H13164">
        <v>346760525</v>
      </c>
      <c r="I13164">
        <v>321429086</v>
      </c>
      <c r="J13164">
        <v>343456865</v>
      </c>
      <c r="K13164">
        <v>235903355</v>
      </c>
      <c r="L13164">
        <v>349476564</v>
      </c>
      <c r="M13164">
        <v>533198387</v>
      </c>
      <c r="N13164">
        <v>356945786</v>
      </c>
    </row>
    <row r="13165" spans="1:14">
      <c r="A13165" t="s">
        <v>546</v>
      </c>
      <c r="B13165" t="s">
        <v>547</v>
      </c>
      <c r="C13165" t="s">
        <v>242</v>
      </c>
      <c r="D13165" t="s">
        <v>243</v>
      </c>
      <c r="E13165">
        <v>5521040150</v>
      </c>
      <c r="F13165">
        <v>6647942299</v>
      </c>
      <c r="G13165">
        <v>8100096785</v>
      </c>
      <c r="H13165">
        <v>6676523905</v>
      </c>
      <c r="I13165">
        <v>6889002775</v>
      </c>
      <c r="J13165">
        <v>8089031788</v>
      </c>
      <c r="K13165">
        <v>8819840266</v>
      </c>
      <c r="L13165">
        <v>9759048615</v>
      </c>
      <c r="M13165">
        <v>9638197054</v>
      </c>
      <c r="N13165">
        <v>11321122407</v>
      </c>
    </row>
    <row r="13166" spans="1:14">
      <c r="A13166" t="s">
        <v>546</v>
      </c>
      <c r="B13166" t="s">
        <v>547</v>
      </c>
      <c r="C13166" t="s">
        <v>244</v>
      </c>
      <c r="D13166" t="s">
        <v>245</v>
      </c>
      <c r="E13166">
        <v>44131882</v>
      </c>
      <c r="F13166">
        <v>42909836</v>
      </c>
      <c r="G13166">
        <v>39778602</v>
      </c>
      <c r="H13166">
        <v>47063069</v>
      </c>
      <c r="I13166">
        <v>59484075</v>
      </c>
      <c r="J13166">
        <v>61574278</v>
      </c>
      <c r="K13166">
        <v>52049508</v>
      </c>
      <c r="L13166">
        <v>77418122</v>
      </c>
      <c r="M13166">
        <v>111077752</v>
      </c>
      <c r="N13166">
        <v>121213836</v>
      </c>
    </row>
    <row r="13167" spans="1:14">
      <c r="A13167" t="s">
        <v>546</v>
      </c>
      <c r="B13167" t="s">
        <v>547</v>
      </c>
      <c r="C13167" t="s">
        <v>246</v>
      </c>
      <c r="D13167" t="s">
        <v>247</v>
      </c>
      <c r="E13167">
        <v>108621783</v>
      </c>
      <c r="F13167">
        <v>115646230</v>
      </c>
      <c r="G13167">
        <v>102120659</v>
      </c>
      <c r="H13167">
        <v>115586126</v>
      </c>
      <c r="I13167">
        <v>131857750</v>
      </c>
      <c r="J13167">
        <v>166693376</v>
      </c>
      <c r="K13167">
        <v>184414858</v>
      </c>
      <c r="L13167">
        <v>225974231</v>
      </c>
      <c r="M13167">
        <v>225392310</v>
      </c>
      <c r="N13167">
        <v>238399402</v>
      </c>
    </row>
    <row r="13168" spans="1:14">
      <c r="A13168" t="s">
        <v>546</v>
      </c>
      <c r="B13168" t="s">
        <v>547</v>
      </c>
      <c r="C13168" t="s">
        <v>248</v>
      </c>
      <c r="D13168" t="s">
        <v>249</v>
      </c>
      <c r="E13168">
        <v>140285363</v>
      </c>
      <c r="F13168">
        <v>167595358</v>
      </c>
      <c r="G13168">
        <v>175525534</v>
      </c>
      <c r="H13168">
        <v>192702847</v>
      </c>
      <c r="I13168">
        <v>215102707</v>
      </c>
      <c r="J13168">
        <v>254058026</v>
      </c>
      <c r="K13168">
        <v>230306317</v>
      </c>
      <c r="L13168">
        <v>319592685</v>
      </c>
      <c r="M13168">
        <v>402318034</v>
      </c>
      <c r="N13168">
        <v>349912853</v>
      </c>
    </row>
    <row r="13169" spans="1:14">
      <c r="A13169" t="s">
        <v>546</v>
      </c>
      <c r="B13169" t="s">
        <v>547</v>
      </c>
      <c r="C13169" t="s">
        <v>250</v>
      </c>
      <c r="D13169" t="s">
        <v>251</v>
      </c>
      <c r="E13169">
        <v>403569877</v>
      </c>
      <c r="F13169">
        <v>481486111</v>
      </c>
      <c r="G13169">
        <v>533042677</v>
      </c>
      <c r="H13169">
        <v>588918869</v>
      </c>
      <c r="I13169">
        <v>691997216</v>
      </c>
      <c r="J13169">
        <v>778812415</v>
      </c>
      <c r="K13169">
        <v>776170311</v>
      </c>
      <c r="L13169">
        <v>1268457825</v>
      </c>
      <c r="M13169">
        <v>1293089088</v>
      </c>
      <c r="N13169">
        <v>1036620927</v>
      </c>
    </row>
    <row r="13170" spans="1:14">
      <c r="A13170" t="s">
        <v>546</v>
      </c>
      <c r="B13170" t="s">
        <v>547</v>
      </c>
      <c r="C13170" t="s">
        <v>252</v>
      </c>
      <c r="D13170" t="s">
        <v>253</v>
      </c>
      <c r="E13170">
        <v>42684727</v>
      </c>
      <c r="F13170">
        <v>44399533</v>
      </c>
      <c r="G13170">
        <v>40664347</v>
      </c>
      <c r="H13170">
        <v>41664227</v>
      </c>
      <c r="I13170">
        <v>37989820</v>
      </c>
      <c r="J13170">
        <v>40631580</v>
      </c>
      <c r="K13170">
        <v>35499066</v>
      </c>
      <c r="L13170">
        <v>62469233</v>
      </c>
      <c r="M13170">
        <v>66549696</v>
      </c>
      <c r="N13170">
        <v>54687801</v>
      </c>
    </row>
    <row r="13171" spans="1:14">
      <c r="A13171" t="s">
        <v>546</v>
      </c>
      <c r="B13171" t="s">
        <v>547</v>
      </c>
      <c r="C13171" t="s">
        <v>254</v>
      </c>
      <c r="D13171" t="s">
        <v>255</v>
      </c>
      <c r="E13171">
        <v>242843909</v>
      </c>
      <c r="F13171">
        <v>294928151</v>
      </c>
      <c r="G13171">
        <v>297409085</v>
      </c>
      <c r="H13171">
        <v>328972478</v>
      </c>
      <c r="I13171">
        <v>337604197</v>
      </c>
      <c r="J13171">
        <v>334908936</v>
      </c>
      <c r="K13171">
        <v>343591870</v>
      </c>
      <c r="L13171">
        <v>524069048</v>
      </c>
      <c r="M13171">
        <v>557178175</v>
      </c>
      <c r="N13171">
        <v>434252198</v>
      </c>
    </row>
    <row r="13172" spans="1:14">
      <c r="A13172" t="s">
        <v>546</v>
      </c>
      <c r="B13172" t="s">
        <v>547</v>
      </c>
      <c r="C13172" t="s">
        <v>256</v>
      </c>
      <c r="D13172" t="s">
        <v>257</v>
      </c>
      <c r="E13172">
        <v>46699100</v>
      </c>
      <c r="F13172">
        <v>46386652</v>
      </c>
      <c r="G13172">
        <v>54260904</v>
      </c>
      <c r="H13172">
        <v>66135683</v>
      </c>
      <c r="I13172">
        <v>74767401</v>
      </c>
      <c r="J13172">
        <v>69110000</v>
      </c>
      <c r="K13172">
        <v>59801670</v>
      </c>
      <c r="L13172">
        <v>103851027</v>
      </c>
      <c r="M13172">
        <v>131999726</v>
      </c>
      <c r="N13172">
        <v>121181774</v>
      </c>
    </row>
    <row r="13173" spans="1:14">
      <c r="A13173" t="s">
        <v>546</v>
      </c>
      <c r="B13173" t="s">
        <v>547</v>
      </c>
      <c r="C13173" t="s">
        <v>258</v>
      </c>
      <c r="D13173" t="s">
        <v>259</v>
      </c>
      <c r="E13173">
        <v>794768601</v>
      </c>
      <c r="F13173">
        <v>854412199</v>
      </c>
      <c r="G13173">
        <v>882910342</v>
      </c>
      <c r="H13173">
        <v>847723393</v>
      </c>
      <c r="I13173">
        <v>908778601</v>
      </c>
      <c r="J13173">
        <v>929043241</v>
      </c>
      <c r="K13173">
        <v>928281091</v>
      </c>
      <c r="L13173">
        <v>1293296578</v>
      </c>
      <c r="M13173">
        <v>1240373149</v>
      </c>
      <c r="N13173">
        <v>1090438535</v>
      </c>
    </row>
    <row r="13174" spans="1:14">
      <c r="A13174" t="s">
        <v>546</v>
      </c>
      <c r="B13174" t="s">
        <v>547</v>
      </c>
      <c r="C13174" t="s">
        <v>260</v>
      </c>
      <c r="D13174" t="s">
        <v>261</v>
      </c>
      <c r="E13174">
        <v>257670526</v>
      </c>
      <c r="F13174">
        <v>293530663</v>
      </c>
      <c r="G13174">
        <v>301060205</v>
      </c>
      <c r="H13174">
        <v>333359206</v>
      </c>
      <c r="I13174">
        <v>386049809</v>
      </c>
      <c r="J13174">
        <v>444943615</v>
      </c>
      <c r="K13174">
        <v>729278105</v>
      </c>
      <c r="L13174">
        <v>798174508</v>
      </c>
      <c r="M13174">
        <v>1760484148</v>
      </c>
      <c r="N13174">
        <v>5498865110</v>
      </c>
    </row>
    <row r="13175" spans="1:14">
      <c r="A13175" t="s">
        <v>546</v>
      </c>
      <c r="B13175" t="s">
        <v>547</v>
      </c>
      <c r="C13175" t="s">
        <v>262</v>
      </c>
      <c r="D13175" t="s">
        <v>263</v>
      </c>
      <c r="E13175">
        <v>19599429</v>
      </c>
      <c r="F13175">
        <v>25975763</v>
      </c>
      <c r="G13175">
        <v>21450127</v>
      </c>
      <c r="H13175">
        <v>24823705</v>
      </c>
      <c r="I13175">
        <v>34170747</v>
      </c>
      <c r="J13175">
        <v>30492732</v>
      </c>
      <c r="K13175">
        <v>39518528</v>
      </c>
      <c r="L13175">
        <v>53807587</v>
      </c>
      <c r="M13175">
        <v>110537832</v>
      </c>
      <c r="N13175">
        <v>89630509</v>
      </c>
    </row>
    <row r="13176" spans="1:14">
      <c r="A13176" t="s">
        <v>546</v>
      </c>
      <c r="B13176" t="s">
        <v>547</v>
      </c>
      <c r="C13176" t="s">
        <v>264</v>
      </c>
      <c r="D13176" t="s">
        <v>265</v>
      </c>
      <c r="E13176">
        <v>1145160</v>
      </c>
      <c r="F13176">
        <v>1304054</v>
      </c>
      <c r="G13176">
        <v>1019618</v>
      </c>
      <c r="H13176">
        <v>1710410</v>
      </c>
      <c r="I13176">
        <v>2228369</v>
      </c>
      <c r="J13176">
        <v>3048853</v>
      </c>
      <c r="K13176">
        <v>1537834</v>
      </c>
      <c r="L13176">
        <v>2279720</v>
      </c>
      <c r="M13176">
        <v>5951501</v>
      </c>
      <c r="N13176">
        <v>12310916</v>
      </c>
    </row>
    <row r="13177" spans="1:14">
      <c r="A13177" t="s">
        <v>546</v>
      </c>
      <c r="B13177" t="s">
        <v>547</v>
      </c>
      <c r="C13177" t="s">
        <v>266</v>
      </c>
      <c r="D13177" t="s">
        <v>267</v>
      </c>
      <c r="E13177">
        <v>102807002</v>
      </c>
      <c r="F13177">
        <v>124952592</v>
      </c>
      <c r="G13177">
        <v>164477465</v>
      </c>
      <c r="H13177">
        <v>201942566</v>
      </c>
      <c r="I13177">
        <v>213804539</v>
      </c>
      <c r="J13177">
        <v>223299349</v>
      </c>
      <c r="K13177">
        <v>242378918</v>
      </c>
      <c r="L13177">
        <v>371299958</v>
      </c>
      <c r="M13177">
        <v>408097190</v>
      </c>
      <c r="N13177">
        <v>327321634</v>
      </c>
    </row>
    <row r="13178" spans="1:14">
      <c r="A13178" t="s">
        <v>546</v>
      </c>
      <c r="B13178" t="s">
        <v>547</v>
      </c>
      <c r="C13178" t="s">
        <v>268</v>
      </c>
      <c r="D13178" t="s">
        <v>269</v>
      </c>
      <c r="E13178">
        <v>6688082</v>
      </c>
      <c r="F13178">
        <v>6672802</v>
      </c>
      <c r="G13178">
        <v>7643312</v>
      </c>
      <c r="H13178">
        <v>3860595</v>
      </c>
      <c r="I13178">
        <v>4225763</v>
      </c>
      <c r="J13178">
        <v>2509812</v>
      </c>
      <c r="K13178">
        <v>5360002</v>
      </c>
      <c r="L13178">
        <v>3402436</v>
      </c>
      <c r="M13178">
        <v>19830297</v>
      </c>
      <c r="N13178">
        <v>27496986</v>
      </c>
    </row>
    <row r="13179" spans="1:14">
      <c r="A13179" t="s">
        <v>546</v>
      </c>
      <c r="B13179" t="s">
        <v>547</v>
      </c>
      <c r="C13179" t="s">
        <v>270</v>
      </c>
      <c r="D13179" t="s">
        <v>271</v>
      </c>
      <c r="E13179">
        <v>2986258</v>
      </c>
      <c r="F13179">
        <v>3097295</v>
      </c>
      <c r="G13179">
        <v>3333951</v>
      </c>
      <c r="H13179">
        <v>3183126</v>
      </c>
      <c r="I13179">
        <v>4080765</v>
      </c>
      <c r="J13179">
        <v>4642416</v>
      </c>
      <c r="K13179">
        <v>3496076</v>
      </c>
      <c r="L13179">
        <v>4808645</v>
      </c>
      <c r="M13179">
        <v>8181012</v>
      </c>
      <c r="N13179">
        <v>8555899</v>
      </c>
    </row>
    <row r="13180" spans="1:14">
      <c r="A13180" t="s">
        <v>546</v>
      </c>
      <c r="B13180" t="s">
        <v>547</v>
      </c>
      <c r="C13180" t="s">
        <v>272</v>
      </c>
      <c r="D13180" t="s">
        <v>273</v>
      </c>
      <c r="E13180">
        <v>187065781</v>
      </c>
      <c r="F13180">
        <v>96925662</v>
      </c>
      <c r="G13180">
        <v>16177269</v>
      </c>
      <c r="H13180">
        <v>4140292</v>
      </c>
      <c r="I13180">
        <v>7352989</v>
      </c>
      <c r="J13180">
        <v>55821724</v>
      </c>
      <c r="K13180">
        <v>86818888</v>
      </c>
      <c r="L13180">
        <v>19870537</v>
      </c>
      <c r="M13180">
        <v>28105563</v>
      </c>
      <c r="N13180">
        <v>39951807</v>
      </c>
    </row>
    <row r="13181" spans="1:14">
      <c r="A13181" t="s">
        <v>546</v>
      </c>
      <c r="B13181" t="s">
        <v>547</v>
      </c>
      <c r="C13181" t="s">
        <v>274</v>
      </c>
      <c r="D13181" t="s">
        <v>275</v>
      </c>
      <c r="E13181">
        <v>471936</v>
      </c>
      <c r="F13181">
        <v>1360192</v>
      </c>
      <c r="G13181">
        <v>1080697</v>
      </c>
      <c r="H13181">
        <v>944871</v>
      </c>
      <c r="I13181">
        <v>1462454</v>
      </c>
      <c r="J13181">
        <v>3250974</v>
      </c>
      <c r="K13181">
        <v>4041805</v>
      </c>
      <c r="L13181">
        <v>5434025</v>
      </c>
      <c r="M13181">
        <v>5646332</v>
      </c>
      <c r="N13181">
        <v>6382286</v>
      </c>
    </row>
    <row r="13182" spans="1:14">
      <c r="A13182" t="s">
        <v>546</v>
      </c>
      <c r="B13182" t="s">
        <v>547</v>
      </c>
      <c r="C13182" t="s">
        <v>276</v>
      </c>
      <c r="D13182" t="s">
        <v>277</v>
      </c>
      <c r="E13182">
        <v>2186081</v>
      </c>
      <c r="F13182">
        <v>2566338</v>
      </c>
      <c r="G13182">
        <v>1824865</v>
      </c>
      <c r="H13182">
        <v>1684324</v>
      </c>
      <c r="I13182">
        <v>1698943</v>
      </c>
      <c r="J13182">
        <v>1671826</v>
      </c>
      <c r="K13182">
        <v>1379873</v>
      </c>
      <c r="L13182">
        <v>3244714</v>
      </c>
      <c r="M13182">
        <v>2231287</v>
      </c>
      <c r="N13182">
        <v>1440262</v>
      </c>
    </row>
    <row r="13183" spans="1:14">
      <c r="A13183" t="s">
        <v>546</v>
      </c>
      <c r="B13183" t="s">
        <v>547</v>
      </c>
      <c r="C13183" t="s">
        <v>278</v>
      </c>
      <c r="D13183" t="s">
        <v>279</v>
      </c>
      <c r="E13183">
        <v>764804</v>
      </c>
      <c r="F13183">
        <v>1784463</v>
      </c>
      <c r="G13183">
        <v>1779280</v>
      </c>
      <c r="H13183">
        <v>2090640</v>
      </c>
      <c r="I13183">
        <v>3956361</v>
      </c>
      <c r="J13183">
        <v>3891003</v>
      </c>
      <c r="K13183">
        <v>3296326</v>
      </c>
      <c r="L13183">
        <v>3571910</v>
      </c>
      <c r="M13183">
        <v>5768864</v>
      </c>
      <c r="N13183">
        <v>13156105</v>
      </c>
    </row>
    <row r="13184" spans="1:14">
      <c r="A13184" t="s">
        <v>546</v>
      </c>
      <c r="B13184" t="s">
        <v>547</v>
      </c>
      <c r="C13184" t="s">
        <v>280</v>
      </c>
      <c r="D13184" t="s">
        <v>281</v>
      </c>
      <c r="E13184">
        <v>1577514011</v>
      </c>
      <c r="F13184">
        <v>1680104323</v>
      </c>
      <c r="G13184">
        <v>1854397948</v>
      </c>
      <c r="H13184">
        <v>1807807671</v>
      </c>
      <c r="I13184">
        <v>1840122905</v>
      </c>
      <c r="J13184">
        <v>1962772303</v>
      </c>
      <c r="K13184">
        <v>1734147996</v>
      </c>
      <c r="L13184">
        <v>3601710404</v>
      </c>
      <c r="M13184">
        <v>3342804442</v>
      </c>
      <c r="N13184">
        <v>3007768178</v>
      </c>
    </row>
    <row r="13185" spans="1:14">
      <c r="A13185" t="s">
        <v>546</v>
      </c>
      <c r="B13185" t="s">
        <v>547</v>
      </c>
      <c r="C13185" t="s">
        <v>282</v>
      </c>
      <c r="D13185" t="s">
        <v>283</v>
      </c>
      <c r="E13185">
        <v>147378345</v>
      </c>
      <c r="F13185">
        <v>177401010</v>
      </c>
      <c r="G13185">
        <v>189340805</v>
      </c>
      <c r="H13185">
        <v>215167677</v>
      </c>
      <c r="I13185">
        <v>211463255</v>
      </c>
      <c r="J13185">
        <v>487535554</v>
      </c>
      <c r="K13185">
        <v>201941961</v>
      </c>
      <c r="L13185">
        <v>246458311</v>
      </c>
      <c r="M13185">
        <v>285162146</v>
      </c>
      <c r="N13185">
        <v>222509975</v>
      </c>
    </row>
    <row r="13186" spans="1:14">
      <c r="A13186" t="s">
        <v>546</v>
      </c>
      <c r="B13186" t="s">
        <v>547</v>
      </c>
      <c r="C13186" t="s">
        <v>284</v>
      </c>
      <c r="D13186" t="s">
        <v>285</v>
      </c>
      <c r="E13186">
        <v>9973550</v>
      </c>
      <c r="F13186">
        <v>13937090</v>
      </c>
      <c r="G13186">
        <v>16292936</v>
      </c>
      <c r="H13186">
        <v>15909519</v>
      </c>
      <c r="I13186">
        <v>16781071</v>
      </c>
      <c r="J13186">
        <v>17741082</v>
      </c>
      <c r="K13186">
        <v>16060926</v>
      </c>
      <c r="L13186">
        <v>26355903</v>
      </c>
      <c r="M13186">
        <v>30539943</v>
      </c>
      <c r="N13186">
        <v>26013732</v>
      </c>
    </row>
    <row r="13187" spans="1:14">
      <c r="A13187" t="s">
        <v>546</v>
      </c>
      <c r="B13187" t="s">
        <v>547</v>
      </c>
      <c r="C13187" t="s">
        <v>286</v>
      </c>
      <c r="D13187" t="s">
        <v>287</v>
      </c>
      <c r="E13187">
        <v>7590053067</v>
      </c>
      <c r="F13187">
        <v>7370871326</v>
      </c>
      <c r="G13187">
        <v>8623215322</v>
      </c>
      <c r="H13187">
        <v>8191625102</v>
      </c>
      <c r="I13187">
        <v>9086624454</v>
      </c>
      <c r="J13187">
        <v>7974174272</v>
      </c>
      <c r="K13187">
        <v>6149684866</v>
      </c>
      <c r="L13187">
        <v>10936112507</v>
      </c>
      <c r="M13187">
        <v>10680428916</v>
      </c>
      <c r="N13187">
        <v>7486685420</v>
      </c>
    </row>
    <row r="13188" spans="1:14">
      <c r="A13188" t="s">
        <v>546</v>
      </c>
      <c r="B13188" t="s">
        <v>547</v>
      </c>
      <c r="C13188" t="s">
        <v>288</v>
      </c>
      <c r="D13188" t="s">
        <v>289</v>
      </c>
      <c r="E13188">
        <v>348117917</v>
      </c>
      <c r="F13188">
        <v>289110399</v>
      </c>
      <c r="G13188">
        <v>309402578</v>
      </c>
      <c r="H13188">
        <v>357411151</v>
      </c>
      <c r="I13188">
        <v>399185168</v>
      </c>
      <c r="J13188">
        <v>574817449</v>
      </c>
      <c r="K13188">
        <v>608833625</v>
      </c>
      <c r="L13188">
        <v>1223824102</v>
      </c>
      <c r="M13188">
        <v>1814135744</v>
      </c>
      <c r="N13188">
        <v>1543639609</v>
      </c>
    </row>
    <row r="13189" spans="1:14">
      <c r="A13189" t="s">
        <v>546</v>
      </c>
      <c r="B13189" t="s">
        <v>547</v>
      </c>
      <c r="C13189" t="s">
        <v>290</v>
      </c>
      <c r="D13189" t="s">
        <v>291</v>
      </c>
      <c r="E13189">
        <v>41813325</v>
      </c>
      <c r="F13189">
        <v>66256648</v>
      </c>
      <c r="G13189">
        <v>86248837</v>
      </c>
      <c r="H13189">
        <v>80289690</v>
      </c>
      <c r="I13189">
        <v>100554065</v>
      </c>
      <c r="J13189">
        <v>107216267</v>
      </c>
      <c r="K13189">
        <v>129270606</v>
      </c>
      <c r="L13189">
        <v>143092650</v>
      </c>
      <c r="M13189">
        <v>140969226</v>
      </c>
      <c r="N13189">
        <v>148381358</v>
      </c>
    </row>
    <row r="13190" spans="1:14">
      <c r="A13190" t="s">
        <v>546</v>
      </c>
      <c r="B13190" t="s">
        <v>547</v>
      </c>
      <c r="C13190" t="s">
        <v>292</v>
      </c>
      <c r="D13190" t="s">
        <v>293</v>
      </c>
      <c r="E13190">
        <v>4294096</v>
      </c>
      <c r="F13190">
        <v>4296876</v>
      </c>
      <c r="G13190">
        <v>3485135</v>
      </c>
      <c r="H13190">
        <v>3486502</v>
      </c>
      <c r="I13190">
        <v>4482322</v>
      </c>
      <c r="J13190">
        <v>7615070</v>
      </c>
      <c r="K13190">
        <v>5384166</v>
      </c>
      <c r="L13190">
        <v>5259483</v>
      </c>
      <c r="M13190">
        <v>7941288</v>
      </c>
      <c r="N13190">
        <v>8076143</v>
      </c>
    </row>
    <row r="13191" spans="1:14">
      <c r="A13191" t="s">
        <v>546</v>
      </c>
      <c r="B13191" t="s">
        <v>547</v>
      </c>
      <c r="C13191" t="s">
        <v>294</v>
      </c>
      <c r="D13191" t="s">
        <v>295</v>
      </c>
      <c r="E13191">
        <v>257549274</v>
      </c>
      <c r="F13191">
        <v>349573918</v>
      </c>
      <c r="G13191">
        <v>361862719</v>
      </c>
      <c r="H13191">
        <v>482404771</v>
      </c>
      <c r="I13191">
        <v>455034645</v>
      </c>
      <c r="J13191">
        <v>540360180</v>
      </c>
      <c r="K13191">
        <v>466962874</v>
      </c>
      <c r="L13191">
        <v>754840688</v>
      </c>
      <c r="M13191">
        <v>752069804</v>
      </c>
      <c r="N13191">
        <v>816972731</v>
      </c>
    </row>
    <row r="13192" spans="1:14">
      <c r="A13192" t="s">
        <v>546</v>
      </c>
      <c r="B13192" t="s">
        <v>547</v>
      </c>
      <c r="C13192" t="s">
        <v>296</v>
      </c>
      <c r="D13192" t="s">
        <v>297</v>
      </c>
      <c r="E13192">
        <v>224770860</v>
      </c>
      <c r="F13192">
        <v>243802440</v>
      </c>
      <c r="G13192">
        <v>252184348</v>
      </c>
      <c r="H13192">
        <v>274564118</v>
      </c>
      <c r="I13192">
        <v>303484407</v>
      </c>
      <c r="J13192">
        <v>328121780</v>
      </c>
      <c r="K13192">
        <v>300030787</v>
      </c>
      <c r="L13192">
        <v>361113991</v>
      </c>
      <c r="M13192">
        <v>402663035</v>
      </c>
      <c r="N13192">
        <v>448373684</v>
      </c>
    </row>
    <row r="13193" spans="1:14">
      <c r="A13193" t="s">
        <v>546</v>
      </c>
      <c r="B13193" t="s">
        <v>547</v>
      </c>
      <c r="C13193" t="s">
        <v>298</v>
      </c>
      <c r="D13193" t="s">
        <v>299</v>
      </c>
      <c r="E13193">
        <v>19838636</v>
      </c>
      <c r="F13193">
        <v>21730752</v>
      </c>
      <c r="G13193">
        <v>20471018</v>
      </c>
      <c r="H13193">
        <v>23628117</v>
      </c>
      <c r="I13193">
        <v>34976554</v>
      </c>
      <c r="J13193">
        <v>59725465</v>
      </c>
      <c r="K13193">
        <v>34823579</v>
      </c>
      <c r="L13193">
        <v>80911789</v>
      </c>
      <c r="M13193">
        <v>38229695</v>
      </c>
      <c r="N13193">
        <v>64639142</v>
      </c>
    </row>
    <row r="13194" spans="1:14">
      <c r="A13194" t="s">
        <v>548</v>
      </c>
      <c r="B13194" t="s">
        <v>549</v>
      </c>
      <c r="C13194" t="s">
        <v>16</v>
      </c>
      <c r="D13194" t="s">
        <v>17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4200</v>
      </c>
      <c r="M13194">
        <v>0</v>
      </c>
      <c r="N13194">
        <v>0</v>
      </c>
    </row>
    <row r="13195" spans="1:14">
      <c r="A13195" t="s">
        <v>548</v>
      </c>
      <c r="B13195" t="s">
        <v>549</v>
      </c>
      <c r="C13195" t="s">
        <v>20</v>
      </c>
      <c r="D13195" t="s">
        <v>21</v>
      </c>
      <c r="E13195">
        <v>14718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3716</v>
      </c>
      <c r="M13195">
        <v>0</v>
      </c>
      <c r="N13195">
        <v>39660</v>
      </c>
    </row>
    <row r="13196" spans="1:14">
      <c r="A13196" t="s">
        <v>548</v>
      </c>
      <c r="B13196" t="s">
        <v>549</v>
      </c>
      <c r="C13196" t="s">
        <v>22</v>
      </c>
      <c r="D13196" t="s">
        <v>23</v>
      </c>
      <c r="E13196">
        <v>23457</v>
      </c>
      <c r="F13196">
        <v>14850</v>
      </c>
      <c r="G13196">
        <v>19400</v>
      </c>
      <c r="H13196">
        <v>24002</v>
      </c>
      <c r="I13196">
        <v>28415</v>
      </c>
      <c r="J13196">
        <v>24233</v>
      </c>
      <c r="K13196">
        <v>27344</v>
      </c>
      <c r="L13196">
        <v>42002</v>
      </c>
      <c r="M13196">
        <v>38646</v>
      </c>
      <c r="N13196">
        <v>22091</v>
      </c>
    </row>
    <row r="13197" spans="1:14">
      <c r="A13197" t="s">
        <v>548</v>
      </c>
      <c r="B13197" t="s">
        <v>549</v>
      </c>
      <c r="C13197" t="s">
        <v>24</v>
      </c>
      <c r="D13197" t="s">
        <v>25</v>
      </c>
      <c r="E13197">
        <v>0</v>
      </c>
      <c r="F13197">
        <v>0</v>
      </c>
      <c r="G13197">
        <v>3561</v>
      </c>
      <c r="H13197">
        <v>0</v>
      </c>
      <c r="I13197">
        <v>50993</v>
      </c>
      <c r="J13197">
        <v>42112</v>
      </c>
      <c r="K13197">
        <v>165839</v>
      </c>
      <c r="L13197">
        <v>626930</v>
      </c>
      <c r="M13197">
        <v>498545</v>
      </c>
      <c r="N13197">
        <v>1061933</v>
      </c>
    </row>
    <row r="13198" spans="1:14">
      <c r="A13198" t="s">
        <v>548</v>
      </c>
      <c r="B13198" t="s">
        <v>549</v>
      </c>
      <c r="C13198" t="s">
        <v>26</v>
      </c>
      <c r="D13198" t="s">
        <v>27</v>
      </c>
      <c r="E13198">
        <v>8141964</v>
      </c>
      <c r="F13198">
        <v>9221210</v>
      </c>
      <c r="G13198">
        <v>6219153</v>
      </c>
      <c r="H13198">
        <v>4901852</v>
      </c>
      <c r="I13198">
        <v>8544362</v>
      </c>
      <c r="J13198">
        <v>6478608</v>
      </c>
      <c r="K13198">
        <v>5516749</v>
      </c>
      <c r="L13198">
        <v>5968145</v>
      </c>
      <c r="M13198">
        <v>4914722</v>
      </c>
      <c r="N13198">
        <v>3931265</v>
      </c>
    </row>
    <row r="13199" spans="1:14">
      <c r="A13199" t="s">
        <v>548</v>
      </c>
      <c r="B13199" t="s">
        <v>549</v>
      </c>
      <c r="C13199" t="s">
        <v>28</v>
      </c>
      <c r="D13199" t="s">
        <v>29</v>
      </c>
      <c r="E13199">
        <v>1055708</v>
      </c>
      <c r="F13199">
        <v>921897</v>
      </c>
      <c r="G13199">
        <v>1338894</v>
      </c>
      <c r="H13199">
        <v>2309464</v>
      </c>
      <c r="I13199">
        <v>2212567</v>
      </c>
      <c r="J13199">
        <v>1449171</v>
      </c>
      <c r="K13199">
        <v>1679300</v>
      </c>
      <c r="L13199">
        <v>1597036</v>
      </c>
      <c r="M13199">
        <v>1581294</v>
      </c>
      <c r="N13199">
        <v>1625837</v>
      </c>
    </row>
    <row r="13200" spans="1:14">
      <c r="A13200" t="s">
        <v>548</v>
      </c>
      <c r="B13200" t="s">
        <v>549</v>
      </c>
      <c r="C13200" t="s">
        <v>30</v>
      </c>
      <c r="D13200" t="s">
        <v>31</v>
      </c>
      <c r="E13200">
        <v>711549</v>
      </c>
      <c r="F13200">
        <v>476985</v>
      </c>
      <c r="G13200">
        <v>599374</v>
      </c>
      <c r="H13200">
        <v>2153823</v>
      </c>
      <c r="I13200">
        <v>673139</v>
      </c>
      <c r="J13200">
        <v>623808</v>
      </c>
      <c r="K13200">
        <v>202746</v>
      </c>
      <c r="L13200">
        <v>507268</v>
      </c>
      <c r="M13200">
        <v>561302</v>
      </c>
      <c r="N13200">
        <v>262571</v>
      </c>
    </row>
    <row r="13201" spans="1:14">
      <c r="A13201" t="s">
        <v>548</v>
      </c>
      <c r="B13201" t="s">
        <v>549</v>
      </c>
      <c r="C13201" t="s">
        <v>32</v>
      </c>
      <c r="D13201" t="s">
        <v>33</v>
      </c>
      <c r="E13201">
        <v>473980</v>
      </c>
      <c r="F13201">
        <v>1584996</v>
      </c>
      <c r="G13201">
        <v>793911</v>
      </c>
      <c r="H13201">
        <v>1015346</v>
      </c>
      <c r="I13201">
        <v>3469815</v>
      </c>
      <c r="J13201">
        <v>4069048</v>
      </c>
      <c r="K13201">
        <v>1774847</v>
      </c>
      <c r="L13201">
        <v>1256429</v>
      </c>
      <c r="M13201">
        <v>4249053</v>
      </c>
      <c r="N13201">
        <v>5725915</v>
      </c>
    </row>
    <row r="13202" spans="1:14">
      <c r="A13202" t="s">
        <v>548</v>
      </c>
      <c r="B13202" t="s">
        <v>549</v>
      </c>
      <c r="C13202" t="s">
        <v>34</v>
      </c>
      <c r="D13202" t="s">
        <v>35</v>
      </c>
      <c r="E13202">
        <v>30239221</v>
      </c>
      <c r="F13202">
        <v>35122601</v>
      </c>
      <c r="G13202">
        <v>35222931</v>
      </c>
      <c r="H13202">
        <v>39975290</v>
      </c>
      <c r="I13202">
        <v>37224565</v>
      </c>
      <c r="J13202">
        <v>36586557</v>
      </c>
      <c r="K13202">
        <v>38404792</v>
      </c>
      <c r="L13202">
        <v>49102820</v>
      </c>
      <c r="M13202">
        <v>62602726</v>
      </c>
      <c r="N13202">
        <v>66523303</v>
      </c>
    </row>
    <row r="13203" spans="1:14">
      <c r="A13203" t="s">
        <v>548</v>
      </c>
      <c r="B13203" t="s">
        <v>549</v>
      </c>
      <c r="C13203" t="s">
        <v>36</v>
      </c>
      <c r="D13203" t="s">
        <v>37</v>
      </c>
      <c r="E13203">
        <v>13783251</v>
      </c>
      <c r="F13203">
        <v>14334674</v>
      </c>
      <c r="G13203">
        <v>17353781</v>
      </c>
      <c r="H13203">
        <v>16889303</v>
      </c>
      <c r="I13203">
        <v>19720452</v>
      </c>
      <c r="J13203">
        <v>18191251</v>
      </c>
      <c r="K13203">
        <v>22055497</v>
      </c>
      <c r="L13203">
        <v>24119941</v>
      </c>
      <c r="M13203">
        <v>26773981</v>
      </c>
      <c r="N13203">
        <v>34476247</v>
      </c>
    </row>
    <row r="13204" spans="1:14">
      <c r="A13204" t="s">
        <v>548</v>
      </c>
      <c r="B13204" t="s">
        <v>549</v>
      </c>
      <c r="C13204" t="s">
        <v>38</v>
      </c>
      <c r="D13204" t="s">
        <v>39</v>
      </c>
      <c r="E13204">
        <v>6898148</v>
      </c>
      <c r="F13204">
        <v>6476975</v>
      </c>
      <c r="G13204">
        <v>6486419</v>
      </c>
      <c r="H13204">
        <v>6876972</v>
      </c>
      <c r="I13204">
        <v>7916564</v>
      </c>
      <c r="J13204">
        <v>9295342</v>
      </c>
      <c r="K13204">
        <v>14070289</v>
      </c>
      <c r="L13204">
        <v>16760081</v>
      </c>
      <c r="M13204">
        <v>15356206</v>
      </c>
      <c r="N13204">
        <v>16327861</v>
      </c>
    </row>
    <row r="13205" spans="1:14">
      <c r="A13205" t="s">
        <v>548</v>
      </c>
      <c r="B13205" t="s">
        <v>549</v>
      </c>
      <c r="C13205" t="s">
        <v>42</v>
      </c>
      <c r="D13205" t="s">
        <v>43</v>
      </c>
      <c r="E13205">
        <v>37939318</v>
      </c>
      <c r="F13205">
        <v>38269405</v>
      </c>
      <c r="G13205">
        <v>29195365</v>
      </c>
      <c r="H13205">
        <v>29400278</v>
      </c>
      <c r="I13205">
        <v>35942839</v>
      </c>
      <c r="J13205">
        <v>40243208</v>
      </c>
      <c r="K13205">
        <v>57764924</v>
      </c>
      <c r="L13205">
        <v>37994141</v>
      </c>
      <c r="M13205">
        <v>41054790</v>
      </c>
      <c r="N13205">
        <v>57750136</v>
      </c>
    </row>
    <row r="13206" spans="1:14">
      <c r="A13206" t="s">
        <v>548</v>
      </c>
      <c r="B13206" t="s">
        <v>549</v>
      </c>
      <c r="C13206" t="s">
        <v>44</v>
      </c>
      <c r="D13206" t="s">
        <v>45</v>
      </c>
      <c r="E13206">
        <v>7280458</v>
      </c>
      <c r="F13206">
        <v>12199481</v>
      </c>
      <c r="G13206">
        <v>9942127</v>
      </c>
      <c r="H13206">
        <v>10710446</v>
      </c>
      <c r="I13206">
        <v>7121765</v>
      </c>
      <c r="J13206">
        <v>4203133</v>
      </c>
      <c r="K13206">
        <v>4750900</v>
      </c>
      <c r="L13206">
        <v>16752969</v>
      </c>
      <c r="M13206">
        <v>15631846</v>
      </c>
      <c r="N13206">
        <v>13948968</v>
      </c>
    </row>
    <row r="13207" spans="1:14">
      <c r="A13207" t="s">
        <v>548</v>
      </c>
      <c r="B13207" t="s">
        <v>549</v>
      </c>
      <c r="C13207" t="s">
        <v>48</v>
      </c>
      <c r="D13207" t="s">
        <v>49</v>
      </c>
      <c r="E13207">
        <v>4421361</v>
      </c>
      <c r="F13207">
        <v>5748332</v>
      </c>
      <c r="G13207">
        <v>10032024</v>
      </c>
      <c r="H13207">
        <v>13133816</v>
      </c>
      <c r="I13207">
        <v>16267076</v>
      </c>
      <c r="J13207">
        <v>18580371</v>
      </c>
      <c r="K13207">
        <v>18261303</v>
      </c>
      <c r="L13207">
        <v>19513920</v>
      </c>
      <c r="M13207">
        <v>19239072</v>
      </c>
      <c r="N13207">
        <v>15860358</v>
      </c>
    </row>
    <row r="13208" spans="1:14">
      <c r="A13208" t="s">
        <v>548</v>
      </c>
      <c r="B13208" t="s">
        <v>549</v>
      </c>
      <c r="C13208" t="s">
        <v>52</v>
      </c>
      <c r="D13208" t="s">
        <v>53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25258575</v>
      </c>
    </row>
    <row r="13209" spans="1:14">
      <c r="A13209" t="s">
        <v>548</v>
      </c>
      <c r="B13209" t="s">
        <v>549</v>
      </c>
      <c r="C13209" t="s">
        <v>58</v>
      </c>
      <c r="D13209" t="s">
        <v>59</v>
      </c>
      <c r="E13209">
        <v>31683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40470</v>
      </c>
    </row>
    <row r="13210" spans="1:14">
      <c r="A13210" t="s">
        <v>548</v>
      </c>
      <c r="B13210" t="s">
        <v>549</v>
      </c>
      <c r="C13210" t="s">
        <v>70</v>
      </c>
      <c r="D13210" t="s">
        <v>71</v>
      </c>
      <c r="E13210">
        <v>194193</v>
      </c>
      <c r="F13210">
        <v>148741</v>
      </c>
      <c r="G13210">
        <v>96359</v>
      </c>
      <c r="H13210">
        <v>128934</v>
      </c>
      <c r="I13210">
        <v>151716</v>
      </c>
      <c r="J13210">
        <v>501874</v>
      </c>
      <c r="K13210">
        <v>834067</v>
      </c>
      <c r="L13210">
        <v>5590148</v>
      </c>
      <c r="M13210">
        <v>712412</v>
      </c>
      <c r="N13210">
        <v>503905</v>
      </c>
    </row>
    <row r="13211" spans="1:14">
      <c r="A13211" t="s">
        <v>548</v>
      </c>
      <c r="B13211" t="s">
        <v>549</v>
      </c>
      <c r="C13211" t="s">
        <v>72</v>
      </c>
      <c r="D13211" t="s">
        <v>73</v>
      </c>
      <c r="E13211">
        <v>170567</v>
      </c>
      <c r="F13211">
        <v>96948</v>
      </c>
      <c r="G13211">
        <v>32439</v>
      </c>
      <c r="H13211">
        <v>73423</v>
      </c>
      <c r="I13211">
        <v>73810</v>
      </c>
      <c r="J13211">
        <v>540</v>
      </c>
      <c r="K13211">
        <v>0</v>
      </c>
      <c r="L13211">
        <v>239623</v>
      </c>
      <c r="M13211">
        <v>266982</v>
      </c>
      <c r="N13211">
        <v>289948</v>
      </c>
    </row>
    <row r="13212" spans="1:14">
      <c r="A13212" t="s">
        <v>548</v>
      </c>
      <c r="B13212" t="s">
        <v>549</v>
      </c>
      <c r="C13212" t="s">
        <v>74</v>
      </c>
      <c r="D13212" t="s">
        <v>75</v>
      </c>
      <c r="E13212">
        <v>53646</v>
      </c>
      <c r="F13212">
        <v>19540</v>
      </c>
      <c r="G13212">
        <v>27596</v>
      </c>
      <c r="H13212">
        <v>19023</v>
      </c>
      <c r="I13212">
        <v>16554</v>
      </c>
      <c r="J13212">
        <v>0</v>
      </c>
      <c r="K13212">
        <v>0</v>
      </c>
      <c r="L13212">
        <v>0</v>
      </c>
      <c r="M13212">
        <v>1079</v>
      </c>
      <c r="N13212">
        <v>1206</v>
      </c>
    </row>
    <row r="13213" spans="1:14">
      <c r="A13213" t="s">
        <v>548</v>
      </c>
      <c r="B13213" t="s">
        <v>549</v>
      </c>
      <c r="C13213" t="s">
        <v>78</v>
      </c>
      <c r="D13213" t="s">
        <v>79</v>
      </c>
      <c r="E13213">
        <v>329916</v>
      </c>
      <c r="F13213">
        <v>505666</v>
      </c>
      <c r="G13213">
        <v>98095</v>
      </c>
      <c r="H13213">
        <v>254837</v>
      </c>
      <c r="I13213">
        <v>2501</v>
      </c>
      <c r="J13213">
        <v>105267</v>
      </c>
      <c r="K13213">
        <v>0</v>
      </c>
      <c r="L13213">
        <v>41899</v>
      </c>
      <c r="M13213">
        <v>35601</v>
      </c>
      <c r="N13213">
        <v>354844</v>
      </c>
    </row>
    <row r="13214" spans="1:14">
      <c r="A13214" t="s">
        <v>548</v>
      </c>
      <c r="B13214" t="s">
        <v>549</v>
      </c>
      <c r="C13214" t="s">
        <v>80</v>
      </c>
      <c r="D13214" t="s">
        <v>81</v>
      </c>
      <c r="E13214">
        <v>19366696</v>
      </c>
      <c r="F13214">
        <v>12366003</v>
      </c>
      <c r="G13214">
        <v>6543855</v>
      </c>
      <c r="H13214">
        <v>6170810</v>
      </c>
      <c r="I13214">
        <v>9494371</v>
      </c>
      <c r="J13214">
        <v>7393567</v>
      </c>
      <c r="K13214">
        <v>8468655</v>
      </c>
      <c r="L13214">
        <v>8190064</v>
      </c>
      <c r="M13214">
        <v>15400731</v>
      </c>
      <c r="N13214">
        <v>10620252</v>
      </c>
    </row>
    <row r="13215" spans="1:14">
      <c r="A13215" t="s">
        <v>548</v>
      </c>
      <c r="B13215" t="s">
        <v>549</v>
      </c>
      <c r="C13215" t="s">
        <v>82</v>
      </c>
      <c r="D13215" t="s">
        <v>83</v>
      </c>
      <c r="E13215">
        <v>114816224</v>
      </c>
      <c r="F13215">
        <v>117593293</v>
      </c>
      <c r="G13215">
        <v>97488803</v>
      </c>
      <c r="H13215">
        <v>101531392</v>
      </c>
      <c r="I13215">
        <v>110699246</v>
      </c>
      <c r="J13215">
        <v>161637199</v>
      </c>
      <c r="K13215">
        <v>216662837</v>
      </c>
      <c r="L13215">
        <v>218512191</v>
      </c>
      <c r="M13215">
        <v>218757950</v>
      </c>
      <c r="N13215">
        <v>192781088</v>
      </c>
    </row>
    <row r="13216" spans="1:14">
      <c r="A13216" t="s">
        <v>548</v>
      </c>
      <c r="B13216" t="s">
        <v>549</v>
      </c>
      <c r="C13216" t="s">
        <v>84</v>
      </c>
      <c r="D13216" t="s">
        <v>85</v>
      </c>
      <c r="E13216">
        <v>402070</v>
      </c>
      <c r="F13216">
        <v>519381</v>
      </c>
      <c r="G13216">
        <v>511731</v>
      </c>
      <c r="H13216">
        <v>804820</v>
      </c>
      <c r="I13216">
        <v>292049</v>
      </c>
      <c r="J13216">
        <v>564490</v>
      </c>
      <c r="K13216">
        <v>2325594</v>
      </c>
      <c r="L13216">
        <v>3502933</v>
      </c>
      <c r="M13216">
        <v>3909920</v>
      </c>
      <c r="N13216">
        <v>2121057</v>
      </c>
    </row>
    <row r="13217" spans="1:14">
      <c r="A13217" t="s">
        <v>548</v>
      </c>
      <c r="B13217" t="s">
        <v>549</v>
      </c>
      <c r="C13217" t="s">
        <v>86</v>
      </c>
      <c r="D13217" t="s">
        <v>87</v>
      </c>
      <c r="E13217">
        <v>16788404</v>
      </c>
      <c r="F13217">
        <v>14938975</v>
      </c>
      <c r="G13217">
        <v>12532767</v>
      </c>
      <c r="H13217">
        <v>13338760</v>
      </c>
      <c r="I13217">
        <v>16177841</v>
      </c>
      <c r="J13217">
        <v>29973199</v>
      </c>
      <c r="K13217">
        <v>22940917</v>
      </c>
      <c r="L13217">
        <v>31947477</v>
      </c>
      <c r="M13217">
        <v>42696670</v>
      </c>
      <c r="N13217">
        <v>35546081</v>
      </c>
    </row>
    <row r="13218" spans="1:14">
      <c r="A13218" t="s">
        <v>548</v>
      </c>
      <c r="B13218" t="s">
        <v>549</v>
      </c>
      <c r="C13218" t="s">
        <v>88</v>
      </c>
      <c r="D13218" t="s">
        <v>89</v>
      </c>
      <c r="E13218">
        <v>29364567</v>
      </c>
      <c r="F13218">
        <v>27340773</v>
      </c>
      <c r="G13218">
        <v>27964097</v>
      </c>
      <c r="H13218">
        <v>32572867</v>
      </c>
      <c r="I13218">
        <v>42846427</v>
      </c>
      <c r="J13218">
        <v>40779036</v>
      </c>
      <c r="K13218">
        <v>43003643</v>
      </c>
      <c r="L13218">
        <v>62358479</v>
      </c>
      <c r="M13218">
        <v>66446444</v>
      </c>
      <c r="N13218">
        <v>64075506</v>
      </c>
    </row>
    <row r="13219" spans="1:14">
      <c r="A13219" t="s">
        <v>548</v>
      </c>
      <c r="B13219" t="s">
        <v>549</v>
      </c>
      <c r="C13219" t="s">
        <v>90</v>
      </c>
      <c r="D13219" t="s">
        <v>91</v>
      </c>
      <c r="E13219">
        <v>5217810</v>
      </c>
      <c r="F13219">
        <v>4809461</v>
      </c>
      <c r="G13219">
        <v>5090280</v>
      </c>
      <c r="H13219">
        <v>5463109</v>
      </c>
      <c r="I13219">
        <v>5136005</v>
      </c>
      <c r="J13219">
        <v>5038270</v>
      </c>
      <c r="K13219">
        <v>5840398</v>
      </c>
      <c r="L13219">
        <v>6826230</v>
      </c>
      <c r="M13219">
        <v>6217171</v>
      </c>
      <c r="N13219">
        <v>4755642</v>
      </c>
    </row>
    <row r="13220" spans="1:14">
      <c r="A13220" t="s">
        <v>548</v>
      </c>
      <c r="B13220" t="s">
        <v>549</v>
      </c>
      <c r="C13220" t="s">
        <v>92</v>
      </c>
      <c r="D13220" t="s">
        <v>93</v>
      </c>
      <c r="E13220">
        <v>5754571</v>
      </c>
      <c r="F13220">
        <v>4923701</v>
      </c>
      <c r="G13220">
        <v>3730270</v>
      </c>
      <c r="H13220">
        <v>3742227</v>
      </c>
      <c r="I13220">
        <v>5023054</v>
      </c>
      <c r="J13220">
        <v>3712767</v>
      </c>
      <c r="K13220">
        <v>2738329</v>
      </c>
      <c r="L13220">
        <v>3069782</v>
      </c>
      <c r="M13220">
        <v>4016319</v>
      </c>
      <c r="N13220">
        <v>3495187</v>
      </c>
    </row>
    <row r="13221" spans="1:14">
      <c r="A13221" t="s">
        <v>548</v>
      </c>
      <c r="B13221" t="s">
        <v>549</v>
      </c>
      <c r="C13221" t="s">
        <v>94</v>
      </c>
      <c r="D13221" t="s">
        <v>95</v>
      </c>
      <c r="E13221">
        <v>0</v>
      </c>
      <c r="F13221">
        <v>0</v>
      </c>
      <c r="G13221">
        <v>0</v>
      </c>
      <c r="H13221">
        <v>1833</v>
      </c>
      <c r="I13221">
        <v>65520</v>
      </c>
      <c r="J13221">
        <v>2010</v>
      </c>
      <c r="K13221">
        <v>0</v>
      </c>
      <c r="L13221">
        <v>69249</v>
      </c>
      <c r="M13221">
        <v>0</v>
      </c>
      <c r="N13221">
        <v>142079</v>
      </c>
    </row>
    <row r="13222" spans="1:14">
      <c r="A13222" t="s">
        <v>548</v>
      </c>
      <c r="B13222" t="s">
        <v>549</v>
      </c>
      <c r="C13222" t="s">
        <v>96</v>
      </c>
      <c r="D13222" t="s">
        <v>97</v>
      </c>
      <c r="E13222">
        <v>18216980</v>
      </c>
      <c r="F13222">
        <v>19372771</v>
      </c>
      <c r="G13222">
        <v>38511378</v>
      </c>
      <c r="H13222">
        <v>82855357</v>
      </c>
      <c r="I13222">
        <v>83542943</v>
      </c>
      <c r="J13222">
        <v>74997752</v>
      </c>
      <c r="K13222">
        <v>81320869</v>
      </c>
      <c r="L13222">
        <v>54416806</v>
      </c>
      <c r="M13222">
        <v>38905426</v>
      </c>
      <c r="N13222">
        <v>59415641</v>
      </c>
    </row>
    <row r="13223" spans="1:14">
      <c r="A13223" t="s">
        <v>548</v>
      </c>
      <c r="B13223" t="s">
        <v>549</v>
      </c>
      <c r="C13223" t="s">
        <v>98</v>
      </c>
      <c r="D13223" t="s">
        <v>99</v>
      </c>
      <c r="E13223">
        <v>5640</v>
      </c>
      <c r="F13223">
        <v>0</v>
      </c>
      <c r="G13223">
        <v>3660</v>
      </c>
      <c r="H13223">
        <v>0</v>
      </c>
      <c r="I13223">
        <v>0</v>
      </c>
      <c r="J13223">
        <v>4108</v>
      </c>
      <c r="K13223">
        <v>0</v>
      </c>
      <c r="L13223">
        <v>0</v>
      </c>
      <c r="M13223">
        <v>0</v>
      </c>
      <c r="N13223">
        <v>0</v>
      </c>
    </row>
    <row r="13224" spans="1:14">
      <c r="A13224" t="s">
        <v>548</v>
      </c>
      <c r="B13224" t="s">
        <v>549</v>
      </c>
      <c r="C13224" t="s">
        <v>100</v>
      </c>
      <c r="D13224" t="s">
        <v>101</v>
      </c>
      <c r="E13224">
        <v>3470</v>
      </c>
      <c r="F13224">
        <v>0</v>
      </c>
      <c r="G13224">
        <v>29093</v>
      </c>
      <c r="H13224">
        <v>0</v>
      </c>
      <c r="I13224">
        <v>252000</v>
      </c>
      <c r="J13224">
        <v>2400</v>
      </c>
      <c r="K13224">
        <v>4180</v>
      </c>
      <c r="L13224">
        <v>179344</v>
      </c>
      <c r="M13224">
        <v>485452</v>
      </c>
      <c r="N13224">
        <v>74962</v>
      </c>
    </row>
    <row r="13225" spans="1:14">
      <c r="A13225" t="s">
        <v>548</v>
      </c>
      <c r="B13225" t="s">
        <v>549</v>
      </c>
      <c r="C13225" t="s">
        <v>102</v>
      </c>
      <c r="D13225" t="s">
        <v>103</v>
      </c>
      <c r="E13225">
        <v>83698</v>
      </c>
      <c r="F13225">
        <v>5400</v>
      </c>
      <c r="G13225">
        <v>0</v>
      </c>
      <c r="H13225">
        <v>0</v>
      </c>
      <c r="I13225">
        <v>36487</v>
      </c>
      <c r="J13225">
        <v>48785</v>
      </c>
      <c r="K13225">
        <v>1171761</v>
      </c>
      <c r="L13225">
        <v>335880</v>
      </c>
      <c r="M13225">
        <v>2950400</v>
      </c>
      <c r="N13225">
        <v>653317</v>
      </c>
    </row>
    <row r="13226" spans="1:14">
      <c r="A13226" t="s">
        <v>548</v>
      </c>
      <c r="B13226" t="s">
        <v>549</v>
      </c>
      <c r="C13226" t="s">
        <v>104</v>
      </c>
      <c r="D13226" t="s">
        <v>105</v>
      </c>
      <c r="E13226">
        <v>108823</v>
      </c>
      <c r="F13226">
        <v>37202</v>
      </c>
      <c r="G13226">
        <v>72949</v>
      </c>
      <c r="H13226">
        <v>195970</v>
      </c>
      <c r="I13226">
        <v>273870</v>
      </c>
      <c r="J13226">
        <v>496633</v>
      </c>
      <c r="K13226">
        <v>618653</v>
      </c>
      <c r="L13226">
        <v>409864</v>
      </c>
      <c r="M13226">
        <v>5574909</v>
      </c>
      <c r="N13226">
        <v>3925142</v>
      </c>
    </row>
    <row r="13227" spans="1:14">
      <c r="A13227" t="s">
        <v>548</v>
      </c>
      <c r="B13227" t="s">
        <v>549</v>
      </c>
      <c r="C13227" t="s">
        <v>106</v>
      </c>
      <c r="D13227" t="s">
        <v>107</v>
      </c>
      <c r="E13227">
        <v>7666</v>
      </c>
      <c r="F13227">
        <v>3275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14685</v>
      </c>
    </row>
    <row r="13228" spans="1:14">
      <c r="A13228" t="s">
        <v>548</v>
      </c>
      <c r="B13228" t="s">
        <v>549</v>
      </c>
      <c r="C13228" t="s">
        <v>110</v>
      </c>
      <c r="D13228" t="s">
        <v>111</v>
      </c>
      <c r="E13228">
        <v>3059829</v>
      </c>
      <c r="F13228">
        <v>3210362</v>
      </c>
      <c r="G13228">
        <v>2372416</v>
      </c>
      <c r="H13228">
        <v>1951606</v>
      </c>
      <c r="I13228">
        <v>1757285</v>
      </c>
      <c r="J13228">
        <v>2000892</v>
      </c>
      <c r="K13228">
        <v>1554884</v>
      </c>
      <c r="L13228">
        <v>2030188</v>
      </c>
      <c r="M13228">
        <v>4667906</v>
      </c>
      <c r="N13228">
        <v>9621071</v>
      </c>
    </row>
    <row r="13229" spans="1:14">
      <c r="A13229" t="s">
        <v>548</v>
      </c>
      <c r="B13229" t="s">
        <v>549</v>
      </c>
      <c r="C13229" t="s">
        <v>112</v>
      </c>
      <c r="D13229" t="s">
        <v>113</v>
      </c>
      <c r="E13229">
        <v>28540</v>
      </c>
      <c r="F13229">
        <v>45710</v>
      </c>
      <c r="G13229">
        <v>59201</v>
      </c>
      <c r="H13229">
        <v>8136</v>
      </c>
      <c r="I13229">
        <v>10292</v>
      </c>
      <c r="J13229">
        <v>19441</v>
      </c>
      <c r="K13229">
        <v>41058</v>
      </c>
      <c r="L13229">
        <v>66104</v>
      </c>
      <c r="M13229">
        <v>48530</v>
      </c>
      <c r="N13229">
        <v>92705</v>
      </c>
    </row>
    <row r="13230" spans="1:14">
      <c r="A13230" t="s">
        <v>548</v>
      </c>
      <c r="B13230" t="s">
        <v>549</v>
      </c>
      <c r="C13230" t="s">
        <v>114</v>
      </c>
      <c r="D13230" t="s">
        <v>115</v>
      </c>
      <c r="E13230">
        <v>75599</v>
      </c>
      <c r="F13230">
        <v>134304</v>
      </c>
      <c r="G13230">
        <v>118668</v>
      </c>
      <c r="H13230">
        <v>123098</v>
      </c>
      <c r="I13230">
        <v>111395</v>
      </c>
      <c r="J13230">
        <v>10632</v>
      </c>
      <c r="K13230">
        <v>100725</v>
      </c>
      <c r="L13230">
        <v>134972</v>
      </c>
      <c r="M13230">
        <v>391393</v>
      </c>
      <c r="N13230">
        <v>131267</v>
      </c>
    </row>
    <row r="13231" spans="1:14">
      <c r="A13231" t="s">
        <v>548</v>
      </c>
      <c r="B13231" t="s">
        <v>549</v>
      </c>
      <c r="C13231" t="s">
        <v>116</v>
      </c>
      <c r="D13231" t="s">
        <v>117</v>
      </c>
      <c r="E13231">
        <v>71228</v>
      </c>
      <c r="F13231">
        <v>36908</v>
      </c>
      <c r="G13231">
        <v>73295</v>
      </c>
      <c r="H13231">
        <v>89137</v>
      </c>
      <c r="I13231">
        <v>18431</v>
      </c>
      <c r="J13231">
        <v>11320</v>
      </c>
      <c r="K13231">
        <v>3600</v>
      </c>
      <c r="L13231">
        <v>13533</v>
      </c>
      <c r="M13231">
        <v>42164</v>
      </c>
      <c r="N13231">
        <v>45681</v>
      </c>
    </row>
    <row r="13232" spans="1:14">
      <c r="A13232" t="s">
        <v>548</v>
      </c>
      <c r="B13232" t="s">
        <v>549</v>
      </c>
      <c r="C13232" t="s">
        <v>120</v>
      </c>
      <c r="D13232" t="s">
        <v>121</v>
      </c>
      <c r="E13232">
        <v>104331</v>
      </c>
      <c r="F13232">
        <v>186088</v>
      </c>
      <c r="G13232">
        <v>10485232</v>
      </c>
      <c r="H13232">
        <v>19260732</v>
      </c>
      <c r="I13232">
        <v>13266635</v>
      </c>
      <c r="J13232">
        <v>7970095</v>
      </c>
      <c r="K13232">
        <v>6554249</v>
      </c>
      <c r="L13232">
        <v>40103715</v>
      </c>
      <c r="M13232">
        <v>24157829</v>
      </c>
      <c r="N13232">
        <v>18983468</v>
      </c>
    </row>
    <row r="13233" spans="1:14">
      <c r="A13233" t="s">
        <v>548</v>
      </c>
      <c r="B13233" t="s">
        <v>549</v>
      </c>
      <c r="C13233" t="s">
        <v>122</v>
      </c>
      <c r="D13233" t="s">
        <v>123</v>
      </c>
      <c r="E13233">
        <v>4524</v>
      </c>
      <c r="F13233">
        <v>48620</v>
      </c>
      <c r="G13233">
        <v>15421</v>
      </c>
      <c r="H13233">
        <v>4524</v>
      </c>
      <c r="I13233">
        <v>758995</v>
      </c>
      <c r="J13233">
        <v>421653</v>
      </c>
      <c r="K13233">
        <v>6000</v>
      </c>
      <c r="L13233">
        <v>18800</v>
      </c>
      <c r="M13233">
        <v>10880</v>
      </c>
      <c r="N13233">
        <v>2450</v>
      </c>
    </row>
    <row r="13234" spans="1:14">
      <c r="A13234" t="s">
        <v>548</v>
      </c>
      <c r="B13234" t="s">
        <v>549</v>
      </c>
      <c r="C13234" t="s">
        <v>124</v>
      </c>
      <c r="D13234" t="s">
        <v>125</v>
      </c>
      <c r="E13234">
        <v>595142</v>
      </c>
      <c r="F13234">
        <v>65156</v>
      </c>
      <c r="G13234">
        <v>814006</v>
      </c>
      <c r="H13234">
        <v>2576895</v>
      </c>
      <c r="I13234">
        <v>2340607</v>
      </c>
      <c r="J13234">
        <v>496042</v>
      </c>
      <c r="K13234">
        <v>0</v>
      </c>
      <c r="L13234">
        <v>0</v>
      </c>
      <c r="M13234">
        <v>0</v>
      </c>
      <c r="N13234">
        <v>0</v>
      </c>
    </row>
    <row r="13235" spans="1:14">
      <c r="A13235" t="s">
        <v>548</v>
      </c>
      <c r="B13235" t="s">
        <v>549</v>
      </c>
      <c r="C13235" t="s">
        <v>126</v>
      </c>
      <c r="D13235" t="s">
        <v>127</v>
      </c>
      <c r="E13235">
        <v>9593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>
      <c r="A13236" t="s">
        <v>548</v>
      </c>
      <c r="B13236" t="s">
        <v>549</v>
      </c>
      <c r="C13236" t="s">
        <v>130</v>
      </c>
      <c r="D13236" t="s">
        <v>131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278866</v>
      </c>
      <c r="N13236">
        <v>156116</v>
      </c>
    </row>
    <row r="13237" spans="1:14">
      <c r="A13237" t="s">
        <v>548</v>
      </c>
      <c r="B13237" t="s">
        <v>549</v>
      </c>
      <c r="C13237" t="s">
        <v>132</v>
      </c>
      <c r="D13237" t="s">
        <v>133</v>
      </c>
      <c r="E13237">
        <v>0</v>
      </c>
      <c r="F13237">
        <v>0</v>
      </c>
      <c r="G13237">
        <v>0</v>
      </c>
      <c r="H13237">
        <v>4744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>
      <c r="A13238" t="s">
        <v>548</v>
      </c>
      <c r="B13238" t="s">
        <v>549</v>
      </c>
      <c r="C13238" t="s">
        <v>134</v>
      </c>
      <c r="D13238" t="s">
        <v>135</v>
      </c>
      <c r="E13238">
        <v>0</v>
      </c>
      <c r="F13238">
        <v>426168</v>
      </c>
      <c r="G13238">
        <v>450000</v>
      </c>
      <c r="H13238">
        <v>0</v>
      </c>
      <c r="I13238">
        <v>1879841</v>
      </c>
      <c r="J13238">
        <v>74827</v>
      </c>
      <c r="K13238">
        <v>195424</v>
      </c>
      <c r="L13238">
        <v>694405</v>
      </c>
      <c r="M13238">
        <v>1890561</v>
      </c>
      <c r="N13238">
        <v>177423</v>
      </c>
    </row>
    <row r="13239" spans="1:14">
      <c r="A13239" t="s">
        <v>548</v>
      </c>
      <c r="B13239" t="s">
        <v>549</v>
      </c>
      <c r="C13239" t="s">
        <v>136</v>
      </c>
      <c r="D13239" t="s">
        <v>137</v>
      </c>
      <c r="E13239">
        <v>3450274</v>
      </c>
      <c r="F13239">
        <v>166767</v>
      </c>
      <c r="G13239">
        <v>71416</v>
      </c>
      <c r="H13239">
        <v>898360</v>
      </c>
      <c r="I13239">
        <v>297363</v>
      </c>
      <c r="J13239">
        <v>184713</v>
      </c>
      <c r="K13239">
        <v>368050</v>
      </c>
      <c r="L13239">
        <v>68265</v>
      </c>
      <c r="M13239">
        <v>32515325</v>
      </c>
      <c r="N13239">
        <v>450231</v>
      </c>
    </row>
    <row r="13240" spans="1:14">
      <c r="A13240" t="s">
        <v>548</v>
      </c>
      <c r="B13240" t="s">
        <v>549</v>
      </c>
      <c r="C13240" t="s">
        <v>138</v>
      </c>
      <c r="D13240" t="s">
        <v>139</v>
      </c>
      <c r="E13240">
        <v>17119767</v>
      </c>
      <c r="F13240">
        <v>19427409</v>
      </c>
      <c r="G13240">
        <v>3612911</v>
      </c>
      <c r="H13240">
        <v>749061</v>
      </c>
      <c r="I13240">
        <v>2305392</v>
      </c>
      <c r="J13240">
        <v>1041101</v>
      </c>
      <c r="K13240">
        <v>208267</v>
      </c>
      <c r="L13240">
        <v>719839</v>
      </c>
      <c r="M13240">
        <v>288306</v>
      </c>
      <c r="N13240">
        <v>132133</v>
      </c>
    </row>
    <row r="13241" spans="1:14">
      <c r="A13241" t="s">
        <v>548</v>
      </c>
      <c r="B13241" t="s">
        <v>549</v>
      </c>
      <c r="C13241" t="s">
        <v>140</v>
      </c>
      <c r="D13241" t="s">
        <v>141</v>
      </c>
      <c r="E13241">
        <v>1070415</v>
      </c>
      <c r="F13241">
        <v>1417316</v>
      </c>
      <c r="G13241">
        <v>1364131</v>
      </c>
      <c r="H13241">
        <v>1336618</v>
      </c>
      <c r="I13241">
        <v>1419823</v>
      </c>
      <c r="J13241">
        <v>1800485</v>
      </c>
      <c r="K13241">
        <v>2674382</v>
      </c>
      <c r="L13241">
        <v>3035709</v>
      </c>
      <c r="M13241">
        <v>4843129</v>
      </c>
      <c r="N13241">
        <v>4396652</v>
      </c>
    </row>
    <row r="13242" spans="1:14">
      <c r="A13242" t="s">
        <v>548</v>
      </c>
      <c r="B13242" t="s">
        <v>549</v>
      </c>
      <c r="C13242" t="s">
        <v>142</v>
      </c>
      <c r="D13242" t="s">
        <v>143</v>
      </c>
      <c r="E13242">
        <v>3062629</v>
      </c>
      <c r="F13242">
        <v>3036858</v>
      </c>
      <c r="G13242">
        <v>2604147</v>
      </c>
      <c r="H13242">
        <v>2671991</v>
      </c>
      <c r="I13242">
        <v>2457787</v>
      </c>
      <c r="J13242">
        <v>2441086</v>
      </c>
      <c r="K13242">
        <v>2403360</v>
      </c>
      <c r="L13242">
        <v>5699301</v>
      </c>
      <c r="M13242">
        <v>4570429</v>
      </c>
      <c r="N13242">
        <v>3621009</v>
      </c>
    </row>
    <row r="13243" spans="1:14">
      <c r="A13243" t="s">
        <v>548</v>
      </c>
      <c r="B13243" t="s">
        <v>549</v>
      </c>
      <c r="C13243" t="s">
        <v>144</v>
      </c>
      <c r="D13243" t="s">
        <v>145</v>
      </c>
      <c r="E13243">
        <v>22199154</v>
      </c>
      <c r="F13243">
        <v>21764755</v>
      </c>
      <c r="G13243">
        <v>24730553</v>
      </c>
      <c r="H13243">
        <v>37957028</v>
      </c>
      <c r="I13243">
        <v>27639568</v>
      </c>
      <c r="J13243">
        <v>26411993</v>
      </c>
      <c r="K13243">
        <v>21465935</v>
      </c>
      <c r="L13243">
        <v>29973683</v>
      </c>
      <c r="M13243">
        <v>52216026</v>
      </c>
      <c r="N13243">
        <v>30103130</v>
      </c>
    </row>
    <row r="13244" spans="1:14">
      <c r="A13244" t="s">
        <v>548</v>
      </c>
      <c r="B13244" t="s">
        <v>549</v>
      </c>
      <c r="C13244" t="s">
        <v>146</v>
      </c>
      <c r="D13244" t="s">
        <v>147</v>
      </c>
      <c r="E13244">
        <v>23495</v>
      </c>
      <c r="F13244">
        <v>0</v>
      </c>
      <c r="G13244">
        <v>28849</v>
      </c>
      <c r="H13244">
        <v>15362</v>
      </c>
      <c r="I13244">
        <v>374756</v>
      </c>
      <c r="J13244">
        <v>62050</v>
      </c>
      <c r="K13244">
        <v>26401</v>
      </c>
      <c r="L13244">
        <v>94039</v>
      </c>
      <c r="M13244">
        <v>129943</v>
      </c>
      <c r="N13244">
        <v>34673</v>
      </c>
    </row>
    <row r="13245" spans="1:14">
      <c r="A13245" t="s">
        <v>548</v>
      </c>
      <c r="B13245" t="s">
        <v>549</v>
      </c>
      <c r="C13245" t="s">
        <v>150</v>
      </c>
      <c r="D13245" t="s">
        <v>151</v>
      </c>
      <c r="E13245">
        <v>8217366</v>
      </c>
      <c r="F13245">
        <v>7515886</v>
      </c>
      <c r="G13245">
        <v>7939175</v>
      </c>
      <c r="H13245">
        <v>9888175</v>
      </c>
      <c r="I13245">
        <v>9028035</v>
      </c>
      <c r="J13245">
        <v>11355237</v>
      </c>
      <c r="K13245">
        <v>14394624</v>
      </c>
      <c r="L13245">
        <v>20131719</v>
      </c>
      <c r="M13245">
        <v>25394153</v>
      </c>
      <c r="N13245">
        <v>22134252</v>
      </c>
    </row>
    <row r="13246" spans="1:14">
      <c r="A13246" t="s">
        <v>548</v>
      </c>
      <c r="B13246" t="s">
        <v>549</v>
      </c>
      <c r="C13246" t="s">
        <v>152</v>
      </c>
      <c r="D13246" t="s">
        <v>153</v>
      </c>
      <c r="E13246">
        <v>0</v>
      </c>
      <c r="F13246">
        <v>106493</v>
      </c>
      <c r="G13246">
        <v>16070</v>
      </c>
      <c r="H13246">
        <v>372001</v>
      </c>
      <c r="I13246">
        <v>785760</v>
      </c>
      <c r="J13246">
        <v>1410353</v>
      </c>
      <c r="K13246">
        <v>1732402</v>
      </c>
      <c r="L13246">
        <v>3147622</v>
      </c>
      <c r="M13246">
        <v>5861930</v>
      </c>
      <c r="N13246">
        <v>7317515</v>
      </c>
    </row>
    <row r="13247" spans="1:14">
      <c r="A13247" t="s">
        <v>548</v>
      </c>
      <c r="B13247" t="s">
        <v>549</v>
      </c>
      <c r="C13247" t="s">
        <v>154</v>
      </c>
      <c r="D13247" t="s">
        <v>155</v>
      </c>
      <c r="E13247">
        <v>2093002</v>
      </c>
      <c r="F13247">
        <v>2020830</v>
      </c>
      <c r="G13247">
        <v>2024429</v>
      </c>
      <c r="H13247">
        <v>2264129</v>
      </c>
      <c r="I13247">
        <v>2555535</v>
      </c>
      <c r="J13247">
        <v>3744724</v>
      </c>
      <c r="K13247">
        <v>1879269</v>
      </c>
      <c r="L13247">
        <v>2041666</v>
      </c>
      <c r="M13247">
        <v>3340614</v>
      </c>
      <c r="N13247">
        <v>2089275</v>
      </c>
    </row>
    <row r="13248" spans="1:14">
      <c r="A13248" t="s">
        <v>548</v>
      </c>
      <c r="B13248" t="s">
        <v>549</v>
      </c>
      <c r="C13248" t="s">
        <v>156</v>
      </c>
      <c r="D13248" t="s">
        <v>157</v>
      </c>
      <c r="E13248">
        <v>0</v>
      </c>
      <c r="F13248">
        <v>34925</v>
      </c>
      <c r="G13248">
        <v>0</v>
      </c>
      <c r="H13248">
        <v>0</v>
      </c>
      <c r="I13248">
        <v>0</v>
      </c>
      <c r="J13248">
        <v>138640</v>
      </c>
      <c r="K13248">
        <v>141682</v>
      </c>
      <c r="L13248">
        <v>0</v>
      </c>
      <c r="M13248">
        <v>278426</v>
      </c>
      <c r="N13248">
        <v>21393</v>
      </c>
    </row>
    <row r="13249" spans="1:14">
      <c r="A13249" t="s">
        <v>548</v>
      </c>
      <c r="B13249" t="s">
        <v>549</v>
      </c>
      <c r="C13249" t="s">
        <v>160</v>
      </c>
      <c r="D13249" t="s">
        <v>161</v>
      </c>
      <c r="E13249">
        <v>159297</v>
      </c>
      <c r="F13249">
        <v>143196</v>
      </c>
      <c r="G13249">
        <v>74572</v>
      </c>
      <c r="H13249">
        <v>41745</v>
      </c>
      <c r="I13249">
        <v>74686</v>
      </c>
      <c r="J13249">
        <v>74831</v>
      </c>
      <c r="K13249">
        <v>49464</v>
      </c>
      <c r="L13249">
        <v>39393</v>
      </c>
      <c r="M13249">
        <v>2431</v>
      </c>
      <c r="N13249">
        <v>64200</v>
      </c>
    </row>
    <row r="13250" spans="1:14">
      <c r="A13250" t="s">
        <v>548</v>
      </c>
      <c r="B13250" t="s">
        <v>549</v>
      </c>
      <c r="C13250" t="s">
        <v>162</v>
      </c>
      <c r="D13250" t="s">
        <v>163</v>
      </c>
      <c r="E13250">
        <v>7434</v>
      </c>
      <c r="F13250">
        <v>12500</v>
      </c>
      <c r="G13250">
        <v>4600</v>
      </c>
      <c r="H13250">
        <v>6892</v>
      </c>
      <c r="I13250">
        <v>4600</v>
      </c>
      <c r="J13250">
        <v>152643</v>
      </c>
      <c r="K13250">
        <v>13383</v>
      </c>
      <c r="L13250">
        <v>32894</v>
      </c>
      <c r="M13250">
        <v>67858</v>
      </c>
      <c r="N13250">
        <v>9200</v>
      </c>
    </row>
    <row r="13251" spans="1:14">
      <c r="A13251" t="s">
        <v>548</v>
      </c>
      <c r="B13251" t="s">
        <v>549</v>
      </c>
      <c r="C13251" t="s">
        <v>164</v>
      </c>
      <c r="D13251" t="s">
        <v>165</v>
      </c>
      <c r="E13251">
        <v>333338</v>
      </c>
      <c r="F13251">
        <v>132793</v>
      </c>
      <c r="G13251">
        <v>274834</v>
      </c>
      <c r="H13251">
        <v>76867</v>
      </c>
      <c r="I13251">
        <v>290498</v>
      </c>
      <c r="J13251">
        <v>125373</v>
      </c>
      <c r="K13251">
        <v>258441</v>
      </c>
      <c r="L13251">
        <v>352365</v>
      </c>
      <c r="M13251">
        <v>692073</v>
      </c>
      <c r="N13251">
        <v>2434237</v>
      </c>
    </row>
    <row r="13252" spans="1:14">
      <c r="A13252" t="s">
        <v>548</v>
      </c>
      <c r="B13252" t="s">
        <v>549</v>
      </c>
      <c r="C13252" t="s">
        <v>166</v>
      </c>
      <c r="D13252" t="s">
        <v>167</v>
      </c>
      <c r="E13252">
        <v>381579</v>
      </c>
      <c r="F13252">
        <v>1158066</v>
      </c>
      <c r="G13252">
        <v>506419</v>
      </c>
      <c r="H13252">
        <v>565691</v>
      </c>
      <c r="I13252">
        <v>578896</v>
      </c>
      <c r="J13252">
        <v>640738</v>
      </c>
      <c r="K13252">
        <v>1160763</v>
      </c>
      <c r="L13252">
        <v>504179</v>
      </c>
      <c r="M13252">
        <v>815773</v>
      </c>
      <c r="N13252">
        <v>867790</v>
      </c>
    </row>
    <row r="13253" spans="1:14">
      <c r="A13253" t="s">
        <v>548</v>
      </c>
      <c r="B13253" t="s">
        <v>549</v>
      </c>
      <c r="C13253" t="s">
        <v>168</v>
      </c>
      <c r="D13253" t="s">
        <v>169</v>
      </c>
      <c r="E13253">
        <v>34084</v>
      </c>
      <c r="F13253">
        <v>54299</v>
      </c>
      <c r="G13253">
        <v>32787</v>
      </c>
      <c r="H13253">
        <v>42549</v>
      </c>
      <c r="I13253">
        <v>56102</v>
      </c>
      <c r="J13253">
        <v>56284</v>
      </c>
      <c r="K13253">
        <v>52149</v>
      </c>
      <c r="L13253">
        <v>61431</v>
      </c>
      <c r="M13253">
        <v>60187</v>
      </c>
      <c r="N13253">
        <v>29243</v>
      </c>
    </row>
    <row r="13254" spans="1:14">
      <c r="A13254" t="s">
        <v>548</v>
      </c>
      <c r="B13254" t="s">
        <v>549</v>
      </c>
      <c r="C13254" t="s">
        <v>170</v>
      </c>
      <c r="D13254" t="s">
        <v>171</v>
      </c>
      <c r="E13254">
        <v>206464</v>
      </c>
      <c r="F13254">
        <v>124804</v>
      </c>
      <c r="G13254">
        <v>129697</v>
      </c>
      <c r="H13254">
        <v>138527</v>
      </c>
      <c r="I13254">
        <v>126294</v>
      </c>
      <c r="J13254">
        <v>207537</v>
      </c>
      <c r="K13254">
        <v>66829</v>
      </c>
      <c r="L13254">
        <v>146582</v>
      </c>
      <c r="M13254">
        <v>54830</v>
      </c>
      <c r="N13254">
        <v>200916</v>
      </c>
    </row>
    <row r="13255" spans="1:14">
      <c r="A13255" t="s">
        <v>548</v>
      </c>
      <c r="B13255" t="s">
        <v>549</v>
      </c>
      <c r="C13255" t="s">
        <v>172</v>
      </c>
      <c r="D13255" t="s">
        <v>173</v>
      </c>
      <c r="E13255">
        <v>51987</v>
      </c>
      <c r="F13255">
        <v>51710</v>
      </c>
      <c r="G13255">
        <v>85432</v>
      </c>
      <c r="H13255">
        <v>39979</v>
      </c>
      <c r="I13255">
        <v>41607</v>
      </c>
      <c r="J13255">
        <v>67645</v>
      </c>
      <c r="K13255">
        <v>60112</v>
      </c>
      <c r="L13255">
        <v>134530</v>
      </c>
      <c r="M13255">
        <v>45835</v>
      </c>
      <c r="N13255">
        <v>174966</v>
      </c>
    </row>
    <row r="13256" spans="1:14">
      <c r="A13256" t="s">
        <v>548</v>
      </c>
      <c r="B13256" t="s">
        <v>549</v>
      </c>
      <c r="C13256" t="s">
        <v>174</v>
      </c>
      <c r="D13256" t="s">
        <v>175</v>
      </c>
      <c r="E13256">
        <v>14415</v>
      </c>
      <c r="F13256">
        <v>14857</v>
      </c>
      <c r="G13256">
        <v>5321</v>
      </c>
      <c r="H13256">
        <v>283010</v>
      </c>
      <c r="I13256">
        <v>119227</v>
      </c>
      <c r="J13256">
        <v>0</v>
      </c>
      <c r="K13256">
        <v>22610</v>
      </c>
      <c r="L13256">
        <v>79647</v>
      </c>
      <c r="M13256">
        <v>40075</v>
      </c>
      <c r="N13256">
        <v>191289</v>
      </c>
    </row>
    <row r="13257" spans="1:14">
      <c r="A13257" t="s">
        <v>548</v>
      </c>
      <c r="B13257" t="s">
        <v>549</v>
      </c>
      <c r="C13257" t="s">
        <v>176</v>
      </c>
      <c r="D13257" t="s">
        <v>177</v>
      </c>
      <c r="E13257">
        <v>205964</v>
      </c>
      <c r="F13257">
        <v>244285</v>
      </c>
      <c r="G13257">
        <v>186845</v>
      </c>
      <c r="H13257">
        <v>375002</v>
      </c>
      <c r="I13257">
        <v>244805</v>
      </c>
      <c r="J13257">
        <v>118629</v>
      </c>
      <c r="K13257">
        <v>73159</v>
      </c>
      <c r="L13257">
        <v>151826</v>
      </c>
      <c r="M13257">
        <v>131820</v>
      </c>
      <c r="N13257">
        <v>267131</v>
      </c>
    </row>
    <row r="13258" spans="1:14">
      <c r="A13258" t="s">
        <v>548</v>
      </c>
      <c r="B13258" t="s">
        <v>549</v>
      </c>
      <c r="C13258" t="s">
        <v>178</v>
      </c>
      <c r="D13258" t="s">
        <v>179</v>
      </c>
      <c r="E13258">
        <v>1069663</v>
      </c>
      <c r="F13258">
        <v>739877</v>
      </c>
      <c r="G13258">
        <v>606222</v>
      </c>
      <c r="H13258">
        <v>992607</v>
      </c>
      <c r="I13258">
        <v>695250</v>
      </c>
      <c r="J13258">
        <v>664636</v>
      </c>
      <c r="K13258">
        <v>755644</v>
      </c>
      <c r="L13258">
        <v>2742773</v>
      </c>
      <c r="M13258">
        <v>938071</v>
      </c>
      <c r="N13258">
        <v>830868</v>
      </c>
    </row>
    <row r="13259" spans="1:14">
      <c r="A13259" t="s">
        <v>548</v>
      </c>
      <c r="B13259" t="s">
        <v>549</v>
      </c>
      <c r="C13259" t="s">
        <v>180</v>
      </c>
      <c r="D13259" t="s">
        <v>181</v>
      </c>
      <c r="E13259">
        <v>356975</v>
      </c>
      <c r="F13259">
        <v>370097</v>
      </c>
      <c r="G13259">
        <v>799663</v>
      </c>
      <c r="H13259">
        <v>363302</v>
      </c>
      <c r="I13259">
        <v>753818</v>
      </c>
      <c r="J13259">
        <v>525717</v>
      </c>
      <c r="K13259">
        <v>891299</v>
      </c>
      <c r="L13259">
        <v>462978</v>
      </c>
      <c r="M13259">
        <v>1412814</v>
      </c>
      <c r="N13259">
        <v>10123310</v>
      </c>
    </row>
    <row r="13260" spans="1:14">
      <c r="A13260" t="s">
        <v>548</v>
      </c>
      <c r="B13260" t="s">
        <v>549</v>
      </c>
      <c r="C13260" t="s">
        <v>182</v>
      </c>
      <c r="D13260" t="s">
        <v>183</v>
      </c>
      <c r="E13260">
        <v>6678798</v>
      </c>
      <c r="F13260">
        <v>7093868</v>
      </c>
      <c r="G13260">
        <v>6645979</v>
      </c>
      <c r="H13260">
        <v>6444517</v>
      </c>
      <c r="I13260">
        <v>6787336</v>
      </c>
      <c r="J13260">
        <v>8137454</v>
      </c>
      <c r="K13260">
        <v>8197963</v>
      </c>
      <c r="L13260">
        <v>13110799</v>
      </c>
      <c r="M13260">
        <v>11126911</v>
      </c>
      <c r="N13260">
        <v>8380163</v>
      </c>
    </row>
    <row r="13261" spans="1:14">
      <c r="A13261" t="s">
        <v>548</v>
      </c>
      <c r="B13261" t="s">
        <v>549</v>
      </c>
      <c r="C13261" t="s">
        <v>184</v>
      </c>
      <c r="D13261" t="s">
        <v>185</v>
      </c>
      <c r="E13261">
        <v>497515</v>
      </c>
      <c r="F13261">
        <v>783629</v>
      </c>
      <c r="G13261">
        <v>702066</v>
      </c>
      <c r="H13261">
        <v>407012</v>
      </c>
      <c r="I13261">
        <v>736666</v>
      </c>
      <c r="J13261">
        <v>934572</v>
      </c>
      <c r="K13261">
        <v>1024408</v>
      </c>
      <c r="L13261">
        <v>1513306</v>
      </c>
      <c r="M13261">
        <v>1518001</v>
      </c>
      <c r="N13261">
        <v>799720</v>
      </c>
    </row>
    <row r="13262" spans="1:14">
      <c r="A13262" t="s">
        <v>548</v>
      </c>
      <c r="B13262" t="s">
        <v>549</v>
      </c>
      <c r="C13262" t="s">
        <v>186</v>
      </c>
      <c r="D13262" t="s">
        <v>187</v>
      </c>
      <c r="E13262">
        <v>17165</v>
      </c>
      <c r="F13262">
        <v>32040</v>
      </c>
      <c r="G13262">
        <v>10927</v>
      </c>
      <c r="H13262">
        <v>0</v>
      </c>
      <c r="I13262">
        <v>8448</v>
      </c>
      <c r="J13262">
        <v>14119</v>
      </c>
      <c r="K13262">
        <v>0</v>
      </c>
      <c r="L13262">
        <v>0</v>
      </c>
      <c r="M13262">
        <v>2500</v>
      </c>
      <c r="N13262">
        <v>21615</v>
      </c>
    </row>
    <row r="13263" spans="1:14">
      <c r="A13263" t="s">
        <v>548</v>
      </c>
      <c r="B13263" t="s">
        <v>549</v>
      </c>
      <c r="C13263" t="s">
        <v>188</v>
      </c>
      <c r="D13263" t="s">
        <v>189</v>
      </c>
      <c r="E13263">
        <v>29902</v>
      </c>
      <c r="F13263">
        <v>33410</v>
      </c>
      <c r="G13263">
        <v>100207</v>
      </c>
      <c r="H13263">
        <v>33847</v>
      </c>
      <c r="I13263">
        <v>46604</v>
      </c>
      <c r="J13263">
        <v>4851</v>
      </c>
      <c r="K13263">
        <v>23610</v>
      </c>
      <c r="L13263">
        <v>0</v>
      </c>
      <c r="M13263">
        <v>12016</v>
      </c>
      <c r="N13263">
        <v>25800</v>
      </c>
    </row>
    <row r="13264" spans="1:14">
      <c r="A13264" t="s">
        <v>548</v>
      </c>
      <c r="B13264" t="s">
        <v>549</v>
      </c>
      <c r="C13264" t="s">
        <v>190</v>
      </c>
      <c r="D13264" t="s">
        <v>191</v>
      </c>
      <c r="E13264">
        <v>11562</v>
      </c>
      <c r="F13264">
        <v>60975</v>
      </c>
      <c r="G13264">
        <v>44879</v>
      </c>
      <c r="H13264">
        <v>887530</v>
      </c>
      <c r="I13264">
        <v>77881</v>
      </c>
      <c r="J13264">
        <v>143497</v>
      </c>
      <c r="K13264">
        <v>9000</v>
      </c>
      <c r="L13264">
        <v>15470</v>
      </c>
      <c r="M13264">
        <v>43710</v>
      </c>
      <c r="N13264">
        <v>15215</v>
      </c>
    </row>
    <row r="13265" spans="1:14">
      <c r="A13265" t="s">
        <v>548</v>
      </c>
      <c r="B13265" t="s">
        <v>549</v>
      </c>
      <c r="C13265" t="s">
        <v>192</v>
      </c>
      <c r="D13265" t="s">
        <v>193</v>
      </c>
      <c r="E13265">
        <v>61658</v>
      </c>
      <c r="F13265">
        <v>67309</v>
      </c>
      <c r="G13265">
        <v>30046</v>
      </c>
      <c r="H13265">
        <v>130615</v>
      </c>
      <c r="I13265">
        <v>138366</v>
      </c>
      <c r="J13265">
        <v>73328</v>
      </c>
      <c r="K13265">
        <v>343973</v>
      </c>
      <c r="L13265">
        <v>185024</v>
      </c>
      <c r="M13265">
        <v>614420</v>
      </c>
      <c r="N13265">
        <v>109225</v>
      </c>
    </row>
    <row r="13266" spans="1:14">
      <c r="A13266" t="s">
        <v>548</v>
      </c>
      <c r="B13266" t="s">
        <v>549</v>
      </c>
      <c r="C13266" t="s">
        <v>194</v>
      </c>
      <c r="D13266" t="s">
        <v>195</v>
      </c>
      <c r="E13266">
        <v>76142</v>
      </c>
      <c r="F13266">
        <v>6255</v>
      </c>
      <c r="G13266">
        <v>29200</v>
      </c>
      <c r="H13266">
        <v>34960</v>
      </c>
      <c r="I13266">
        <v>11855</v>
      </c>
      <c r="J13266">
        <v>2230</v>
      </c>
      <c r="K13266">
        <v>10098</v>
      </c>
      <c r="L13266">
        <v>107813</v>
      </c>
      <c r="M13266">
        <v>67879</v>
      </c>
      <c r="N13266">
        <v>24530</v>
      </c>
    </row>
    <row r="13267" spans="1:14">
      <c r="A13267" t="s">
        <v>548</v>
      </c>
      <c r="B13267" t="s">
        <v>549</v>
      </c>
      <c r="C13267" t="s">
        <v>196</v>
      </c>
      <c r="D13267" t="s">
        <v>197</v>
      </c>
      <c r="E13267">
        <v>0</v>
      </c>
      <c r="F13267">
        <v>7920</v>
      </c>
      <c r="G13267">
        <v>15744</v>
      </c>
      <c r="H13267">
        <v>339</v>
      </c>
      <c r="I13267">
        <v>3780</v>
      </c>
      <c r="J13267">
        <v>41163</v>
      </c>
      <c r="K13267">
        <v>120542</v>
      </c>
      <c r="L13267">
        <v>127247</v>
      </c>
      <c r="M13267">
        <v>149408</v>
      </c>
      <c r="N13267">
        <v>178531</v>
      </c>
    </row>
    <row r="13268" spans="1:14">
      <c r="A13268" t="s">
        <v>548</v>
      </c>
      <c r="B13268" t="s">
        <v>549</v>
      </c>
      <c r="C13268" t="s">
        <v>198</v>
      </c>
      <c r="D13268" t="s">
        <v>199</v>
      </c>
      <c r="E13268">
        <v>80025767</v>
      </c>
      <c r="F13268">
        <v>93840468</v>
      </c>
      <c r="G13268">
        <v>91653074</v>
      </c>
      <c r="H13268">
        <v>89077322</v>
      </c>
      <c r="I13268">
        <v>98006772</v>
      </c>
      <c r="J13268">
        <v>115473796</v>
      </c>
      <c r="K13268">
        <v>105747707</v>
      </c>
      <c r="L13268">
        <v>126156409</v>
      </c>
      <c r="M13268">
        <v>138558784</v>
      </c>
      <c r="N13268">
        <v>133050520</v>
      </c>
    </row>
    <row r="13269" spans="1:14">
      <c r="A13269" t="s">
        <v>548</v>
      </c>
      <c r="B13269" t="s">
        <v>549</v>
      </c>
      <c r="C13269" t="s">
        <v>202</v>
      </c>
      <c r="D13269" t="s">
        <v>203</v>
      </c>
      <c r="E13269">
        <v>690050</v>
      </c>
      <c r="F13269">
        <v>1376298</v>
      </c>
      <c r="G13269">
        <v>807212</v>
      </c>
      <c r="H13269">
        <v>202935</v>
      </c>
      <c r="I13269">
        <v>550797</v>
      </c>
      <c r="J13269">
        <v>201919</v>
      </c>
      <c r="K13269">
        <v>327629</v>
      </c>
      <c r="L13269">
        <v>313791</v>
      </c>
      <c r="M13269">
        <v>274937</v>
      </c>
      <c r="N13269">
        <v>123036</v>
      </c>
    </row>
    <row r="13270" spans="1:14">
      <c r="A13270" t="s">
        <v>548</v>
      </c>
      <c r="B13270" t="s">
        <v>549</v>
      </c>
      <c r="C13270" t="s">
        <v>204</v>
      </c>
      <c r="D13270" t="s">
        <v>205</v>
      </c>
      <c r="E13270">
        <v>718486</v>
      </c>
      <c r="F13270">
        <v>5190</v>
      </c>
      <c r="G13270">
        <v>798503</v>
      </c>
      <c r="H13270">
        <v>23116</v>
      </c>
      <c r="I13270">
        <v>2000000</v>
      </c>
      <c r="J13270">
        <v>401702</v>
      </c>
      <c r="K13270">
        <v>660737</v>
      </c>
      <c r="L13270">
        <v>314080</v>
      </c>
      <c r="M13270">
        <v>880000</v>
      </c>
      <c r="N13270">
        <v>7367</v>
      </c>
    </row>
    <row r="13271" spans="1:14">
      <c r="A13271" t="s">
        <v>548</v>
      </c>
      <c r="B13271" t="s">
        <v>549</v>
      </c>
      <c r="C13271" t="s">
        <v>206</v>
      </c>
      <c r="D13271" t="s">
        <v>207</v>
      </c>
      <c r="E13271">
        <v>0</v>
      </c>
      <c r="F13271">
        <v>7200</v>
      </c>
      <c r="G13271">
        <v>0</v>
      </c>
      <c r="H13271">
        <v>0</v>
      </c>
      <c r="I13271">
        <v>5358</v>
      </c>
      <c r="J13271">
        <v>0</v>
      </c>
      <c r="K13271">
        <v>3860</v>
      </c>
      <c r="L13271">
        <v>89674</v>
      </c>
      <c r="M13271">
        <v>2010</v>
      </c>
      <c r="N13271">
        <v>0</v>
      </c>
    </row>
    <row r="13272" spans="1:14">
      <c r="A13272" t="s">
        <v>548</v>
      </c>
      <c r="B13272" t="s">
        <v>549</v>
      </c>
      <c r="C13272" t="s">
        <v>210</v>
      </c>
      <c r="D13272" t="s">
        <v>211</v>
      </c>
      <c r="E13272">
        <v>0</v>
      </c>
      <c r="F13272">
        <v>0</v>
      </c>
      <c r="G13272">
        <v>0</v>
      </c>
      <c r="H13272">
        <v>0</v>
      </c>
      <c r="I13272">
        <v>2673</v>
      </c>
      <c r="J13272">
        <v>0</v>
      </c>
      <c r="K13272">
        <v>0</v>
      </c>
      <c r="L13272">
        <v>0</v>
      </c>
      <c r="M13272">
        <v>0</v>
      </c>
      <c r="N13272">
        <v>0</v>
      </c>
    </row>
    <row r="13273" spans="1:14">
      <c r="A13273" t="s">
        <v>548</v>
      </c>
      <c r="B13273" t="s">
        <v>549</v>
      </c>
      <c r="C13273" t="s">
        <v>212</v>
      </c>
      <c r="D13273" t="s">
        <v>213</v>
      </c>
      <c r="E13273">
        <v>0</v>
      </c>
      <c r="F13273">
        <v>15750</v>
      </c>
      <c r="G13273">
        <v>0</v>
      </c>
      <c r="H13273">
        <v>0</v>
      </c>
      <c r="I13273">
        <v>0</v>
      </c>
      <c r="J13273">
        <v>249000</v>
      </c>
      <c r="K13273">
        <v>0</v>
      </c>
      <c r="L13273">
        <v>0</v>
      </c>
      <c r="M13273">
        <v>0</v>
      </c>
      <c r="N13273">
        <v>1000</v>
      </c>
    </row>
    <row r="13274" spans="1:14">
      <c r="A13274" t="s">
        <v>548</v>
      </c>
      <c r="B13274" t="s">
        <v>549</v>
      </c>
      <c r="C13274" t="s">
        <v>214</v>
      </c>
      <c r="D13274" t="s">
        <v>215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2453</v>
      </c>
    </row>
    <row r="13275" spans="1:14">
      <c r="A13275" t="s">
        <v>548</v>
      </c>
      <c r="B13275" t="s">
        <v>549</v>
      </c>
      <c r="C13275" t="s">
        <v>216</v>
      </c>
      <c r="D13275" t="s">
        <v>217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6158</v>
      </c>
      <c r="K13275">
        <v>0</v>
      </c>
      <c r="L13275">
        <v>0</v>
      </c>
      <c r="M13275">
        <v>85000</v>
      </c>
      <c r="N13275">
        <v>20000</v>
      </c>
    </row>
    <row r="13276" spans="1:14">
      <c r="A13276" t="s">
        <v>548</v>
      </c>
      <c r="B13276" t="s">
        <v>549</v>
      </c>
      <c r="C13276" t="s">
        <v>218</v>
      </c>
      <c r="D13276" t="s">
        <v>219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2610</v>
      </c>
      <c r="L13276">
        <v>0</v>
      </c>
      <c r="M13276">
        <v>0</v>
      </c>
      <c r="N13276">
        <v>0</v>
      </c>
    </row>
    <row r="13277" spans="1:14">
      <c r="A13277" t="s">
        <v>548</v>
      </c>
      <c r="B13277" t="s">
        <v>549</v>
      </c>
      <c r="C13277" t="s">
        <v>222</v>
      </c>
      <c r="D13277" t="s">
        <v>223</v>
      </c>
      <c r="E13277">
        <v>226076</v>
      </c>
      <c r="F13277">
        <v>170287</v>
      </c>
      <c r="G13277">
        <v>52302</v>
      </c>
      <c r="H13277">
        <v>55370</v>
      </c>
      <c r="I13277">
        <v>12842</v>
      </c>
      <c r="J13277">
        <v>31810</v>
      </c>
      <c r="K13277">
        <v>54646</v>
      </c>
      <c r="L13277">
        <v>110805</v>
      </c>
      <c r="M13277">
        <v>89719</v>
      </c>
      <c r="N13277">
        <v>73124</v>
      </c>
    </row>
    <row r="13278" spans="1:14">
      <c r="A13278" t="s">
        <v>548</v>
      </c>
      <c r="B13278" t="s">
        <v>549</v>
      </c>
      <c r="C13278" t="s">
        <v>226</v>
      </c>
      <c r="D13278" t="s">
        <v>227</v>
      </c>
      <c r="E13278">
        <v>0</v>
      </c>
      <c r="F13278">
        <v>0</v>
      </c>
      <c r="G13278">
        <v>0</v>
      </c>
      <c r="H13278">
        <v>552</v>
      </c>
      <c r="I13278">
        <v>0</v>
      </c>
      <c r="J13278">
        <v>0</v>
      </c>
      <c r="K13278">
        <v>0</v>
      </c>
      <c r="L13278">
        <v>0</v>
      </c>
      <c r="M13278">
        <v>7349222</v>
      </c>
      <c r="N13278">
        <v>20432232</v>
      </c>
    </row>
    <row r="13279" spans="1:14">
      <c r="A13279" t="s">
        <v>548</v>
      </c>
      <c r="B13279" t="s">
        <v>549</v>
      </c>
      <c r="C13279" t="s">
        <v>228</v>
      </c>
      <c r="D13279" t="s">
        <v>229</v>
      </c>
      <c r="E13279">
        <v>2502915</v>
      </c>
      <c r="F13279">
        <v>2151438</v>
      </c>
      <c r="G13279">
        <v>1845495</v>
      </c>
      <c r="H13279">
        <v>2060880</v>
      </c>
      <c r="I13279">
        <v>2974115</v>
      </c>
      <c r="J13279">
        <v>2986162</v>
      </c>
      <c r="K13279">
        <v>2429281</v>
      </c>
      <c r="L13279">
        <v>4770992</v>
      </c>
      <c r="M13279">
        <v>5025602</v>
      </c>
      <c r="N13279">
        <v>3419779</v>
      </c>
    </row>
    <row r="13280" spans="1:14">
      <c r="A13280" t="s">
        <v>548</v>
      </c>
      <c r="B13280" t="s">
        <v>549</v>
      </c>
      <c r="C13280" t="s">
        <v>230</v>
      </c>
      <c r="D13280" t="s">
        <v>231</v>
      </c>
      <c r="E13280">
        <v>2533505097</v>
      </c>
      <c r="F13280">
        <v>2514218473</v>
      </c>
      <c r="G13280">
        <v>2302406424</v>
      </c>
      <c r="H13280">
        <v>2318016225</v>
      </c>
      <c r="I13280">
        <v>2412628638</v>
      </c>
      <c r="J13280">
        <v>2517678425</v>
      </c>
      <c r="K13280">
        <v>2343013265</v>
      </c>
      <c r="L13280">
        <v>3463131915</v>
      </c>
      <c r="M13280">
        <v>3886532609</v>
      </c>
      <c r="N13280">
        <v>2987697960</v>
      </c>
    </row>
    <row r="13281" spans="1:14">
      <c r="A13281" t="s">
        <v>548</v>
      </c>
      <c r="B13281" t="s">
        <v>549</v>
      </c>
      <c r="C13281" t="s">
        <v>232</v>
      </c>
      <c r="D13281" t="s">
        <v>233</v>
      </c>
      <c r="E13281">
        <v>2539145</v>
      </c>
      <c r="F13281">
        <v>1841056</v>
      </c>
      <c r="G13281">
        <v>1055620</v>
      </c>
      <c r="H13281">
        <v>1848770</v>
      </c>
      <c r="I13281">
        <v>1723861</v>
      </c>
      <c r="J13281">
        <v>1256469</v>
      </c>
      <c r="K13281">
        <v>1300309</v>
      </c>
      <c r="L13281">
        <v>2194818</v>
      </c>
      <c r="M13281">
        <v>4759178</v>
      </c>
      <c r="N13281">
        <v>2862871</v>
      </c>
    </row>
    <row r="13282" spans="1:14">
      <c r="A13282" t="s">
        <v>548</v>
      </c>
      <c r="B13282" t="s">
        <v>549</v>
      </c>
      <c r="C13282" t="s">
        <v>234</v>
      </c>
      <c r="D13282" t="s">
        <v>235</v>
      </c>
      <c r="E13282">
        <v>255627526</v>
      </c>
      <c r="F13282">
        <v>240484251</v>
      </c>
      <c r="G13282">
        <v>194994262</v>
      </c>
      <c r="H13282">
        <v>221251418</v>
      </c>
      <c r="I13282">
        <v>215583270</v>
      </c>
      <c r="J13282">
        <v>241562434</v>
      </c>
      <c r="K13282">
        <v>294405360</v>
      </c>
      <c r="L13282">
        <v>386746720</v>
      </c>
      <c r="M13282">
        <v>482284601</v>
      </c>
      <c r="N13282">
        <v>414376537</v>
      </c>
    </row>
    <row r="13283" spans="1:14">
      <c r="A13283" t="s">
        <v>548</v>
      </c>
      <c r="B13283" t="s">
        <v>549</v>
      </c>
      <c r="C13283" t="s">
        <v>236</v>
      </c>
      <c r="D13283" t="s">
        <v>237</v>
      </c>
      <c r="E13283">
        <v>102663280</v>
      </c>
      <c r="F13283">
        <v>114127498</v>
      </c>
      <c r="G13283">
        <v>105493957</v>
      </c>
      <c r="H13283">
        <v>102205545</v>
      </c>
      <c r="I13283">
        <v>107321975</v>
      </c>
      <c r="J13283">
        <v>125635352</v>
      </c>
      <c r="K13283">
        <v>125846110</v>
      </c>
      <c r="L13283">
        <v>157392867</v>
      </c>
      <c r="M13283">
        <v>180545855</v>
      </c>
      <c r="N13283">
        <v>151672213</v>
      </c>
    </row>
    <row r="13284" spans="1:14">
      <c r="A13284" t="s">
        <v>548</v>
      </c>
      <c r="B13284" t="s">
        <v>549</v>
      </c>
      <c r="C13284" t="s">
        <v>238</v>
      </c>
      <c r="D13284" t="s">
        <v>239</v>
      </c>
      <c r="E13284">
        <v>2890806</v>
      </c>
      <c r="F13284">
        <v>4257399</v>
      </c>
      <c r="G13284">
        <v>4388627</v>
      </c>
      <c r="H13284">
        <v>4350433</v>
      </c>
      <c r="I13284">
        <v>6701741</v>
      </c>
      <c r="J13284">
        <v>13557371</v>
      </c>
      <c r="K13284">
        <v>10496344</v>
      </c>
      <c r="L13284">
        <v>11549127</v>
      </c>
      <c r="M13284">
        <v>16343130</v>
      </c>
      <c r="N13284">
        <v>11347187</v>
      </c>
    </row>
    <row r="13285" spans="1:14">
      <c r="A13285" t="s">
        <v>548</v>
      </c>
      <c r="B13285" t="s">
        <v>549</v>
      </c>
      <c r="C13285" t="s">
        <v>240</v>
      </c>
      <c r="D13285" t="s">
        <v>241</v>
      </c>
      <c r="E13285">
        <v>86840852</v>
      </c>
      <c r="F13285">
        <v>97059061</v>
      </c>
      <c r="G13285">
        <v>92261727</v>
      </c>
      <c r="H13285">
        <v>94458300</v>
      </c>
      <c r="I13285">
        <v>100382663</v>
      </c>
      <c r="J13285">
        <v>90296736</v>
      </c>
      <c r="K13285">
        <v>123719652</v>
      </c>
      <c r="L13285">
        <v>141740696</v>
      </c>
      <c r="M13285">
        <v>143617821</v>
      </c>
      <c r="N13285">
        <v>124585779</v>
      </c>
    </row>
    <row r="13286" spans="1:14">
      <c r="A13286" t="s">
        <v>548</v>
      </c>
      <c r="B13286" t="s">
        <v>549</v>
      </c>
      <c r="C13286" t="s">
        <v>242</v>
      </c>
      <c r="D13286" t="s">
        <v>243</v>
      </c>
      <c r="E13286">
        <v>247571</v>
      </c>
      <c r="F13286">
        <v>411278</v>
      </c>
      <c r="G13286">
        <v>106294</v>
      </c>
      <c r="H13286">
        <v>278409</v>
      </c>
      <c r="I13286">
        <v>850587</v>
      </c>
      <c r="J13286">
        <v>237111</v>
      </c>
      <c r="K13286">
        <v>1198214</v>
      </c>
      <c r="L13286">
        <v>515244</v>
      </c>
      <c r="M13286">
        <v>500492</v>
      </c>
      <c r="N13286">
        <v>649573</v>
      </c>
    </row>
    <row r="13287" spans="1:14">
      <c r="A13287" t="s">
        <v>548</v>
      </c>
      <c r="B13287" t="s">
        <v>549</v>
      </c>
      <c r="C13287" t="s">
        <v>244</v>
      </c>
      <c r="D13287" t="s">
        <v>245</v>
      </c>
      <c r="E13287">
        <v>481102</v>
      </c>
      <c r="F13287">
        <v>342308</v>
      </c>
      <c r="G13287">
        <v>621183</v>
      </c>
      <c r="H13287">
        <v>295254</v>
      </c>
      <c r="I13287">
        <v>348901</v>
      </c>
      <c r="J13287">
        <v>234903</v>
      </c>
      <c r="K13287">
        <v>368503</v>
      </c>
      <c r="L13287">
        <v>647029</v>
      </c>
      <c r="M13287">
        <v>510578</v>
      </c>
      <c r="N13287">
        <v>697911</v>
      </c>
    </row>
    <row r="13288" spans="1:14">
      <c r="A13288" t="s">
        <v>548</v>
      </c>
      <c r="B13288" t="s">
        <v>549</v>
      </c>
      <c r="C13288" t="s">
        <v>246</v>
      </c>
      <c r="D13288" t="s">
        <v>247</v>
      </c>
      <c r="E13288">
        <v>712021</v>
      </c>
      <c r="F13288">
        <v>700061</v>
      </c>
      <c r="G13288">
        <v>855926</v>
      </c>
      <c r="H13288">
        <v>1287661</v>
      </c>
      <c r="I13288">
        <v>1010541</v>
      </c>
      <c r="J13288">
        <v>849334</v>
      </c>
      <c r="K13288">
        <v>1444485</v>
      </c>
      <c r="L13288">
        <v>3349952</v>
      </c>
      <c r="M13288">
        <v>1766910</v>
      </c>
      <c r="N13288">
        <v>2524213</v>
      </c>
    </row>
    <row r="13289" spans="1:14">
      <c r="A13289" t="s">
        <v>548</v>
      </c>
      <c r="B13289" t="s">
        <v>549</v>
      </c>
      <c r="C13289" t="s">
        <v>248</v>
      </c>
      <c r="D13289" t="s">
        <v>249</v>
      </c>
      <c r="E13289">
        <v>2107574</v>
      </c>
      <c r="F13289">
        <v>3717148</v>
      </c>
      <c r="G13289">
        <v>3725594</v>
      </c>
      <c r="H13289">
        <v>4195033</v>
      </c>
      <c r="I13289">
        <v>5678631</v>
      </c>
      <c r="J13289">
        <v>7548208</v>
      </c>
      <c r="K13289">
        <v>9235783</v>
      </c>
      <c r="L13289">
        <v>9233207</v>
      </c>
      <c r="M13289">
        <v>9222806</v>
      </c>
      <c r="N13289">
        <v>8008325</v>
      </c>
    </row>
    <row r="13290" spans="1:14">
      <c r="A13290" t="s">
        <v>548</v>
      </c>
      <c r="B13290" t="s">
        <v>549</v>
      </c>
      <c r="C13290" t="s">
        <v>250</v>
      </c>
      <c r="D13290" t="s">
        <v>251</v>
      </c>
      <c r="E13290">
        <v>8735518</v>
      </c>
      <c r="F13290">
        <v>9582262</v>
      </c>
      <c r="G13290">
        <v>6834820</v>
      </c>
      <c r="H13290">
        <v>7538888</v>
      </c>
      <c r="I13290">
        <v>6059332</v>
      </c>
      <c r="J13290">
        <v>8625704</v>
      </c>
      <c r="K13290">
        <v>17301092</v>
      </c>
      <c r="L13290">
        <v>25376517</v>
      </c>
      <c r="M13290">
        <v>44648406</v>
      </c>
      <c r="N13290">
        <v>34630788</v>
      </c>
    </row>
    <row r="13291" spans="1:14">
      <c r="A13291" t="s">
        <v>548</v>
      </c>
      <c r="B13291" t="s">
        <v>549</v>
      </c>
      <c r="C13291" t="s">
        <v>252</v>
      </c>
      <c r="D13291" t="s">
        <v>253</v>
      </c>
      <c r="E13291">
        <v>199062</v>
      </c>
      <c r="F13291">
        <v>123295</v>
      </c>
      <c r="G13291">
        <v>61748</v>
      </c>
      <c r="H13291">
        <v>73007</v>
      </c>
      <c r="I13291">
        <v>44893</v>
      </c>
      <c r="J13291">
        <v>66522</v>
      </c>
      <c r="K13291">
        <v>43577</v>
      </c>
      <c r="L13291">
        <v>100054</v>
      </c>
      <c r="M13291">
        <v>390367</v>
      </c>
      <c r="N13291">
        <v>90757</v>
      </c>
    </row>
    <row r="13292" spans="1:14">
      <c r="A13292" t="s">
        <v>548</v>
      </c>
      <c r="B13292" t="s">
        <v>549</v>
      </c>
      <c r="C13292" t="s">
        <v>254</v>
      </c>
      <c r="D13292" t="s">
        <v>255</v>
      </c>
      <c r="E13292">
        <v>25084180</v>
      </c>
      <c r="F13292">
        <v>24538356</v>
      </c>
      <c r="G13292">
        <v>21658724</v>
      </c>
      <c r="H13292">
        <v>22685247</v>
      </c>
      <c r="I13292">
        <v>21545134</v>
      </c>
      <c r="J13292">
        <v>22477428</v>
      </c>
      <c r="K13292">
        <v>25025441</v>
      </c>
      <c r="L13292">
        <v>33018430</v>
      </c>
      <c r="M13292">
        <v>38430928</v>
      </c>
      <c r="N13292">
        <v>32171307</v>
      </c>
    </row>
    <row r="13293" spans="1:14">
      <c r="A13293" t="s">
        <v>548</v>
      </c>
      <c r="B13293" t="s">
        <v>549</v>
      </c>
      <c r="C13293" t="s">
        <v>256</v>
      </c>
      <c r="D13293" t="s">
        <v>257</v>
      </c>
      <c r="E13293">
        <v>50880</v>
      </c>
      <c r="F13293">
        <v>7789</v>
      </c>
      <c r="G13293">
        <v>47414</v>
      </c>
      <c r="H13293">
        <v>2024</v>
      </c>
      <c r="I13293">
        <v>26389</v>
      </c>
      <c r="J13293">
        <v>41868</v>
      </c>
      <c r="K13293">
        <v>212013</v>
      </c>
      <c r="L13293">
        <v>348791</v>
      </c>
      <c r="M13293">
        <v>2156716</v>
      </c>
      <c r="N13293">
        <v>596061</v>
      </c>
    </row>
    <row r="13294" spans="1:14">
      <c r="A13294" t="s">
        <v>548</v>
      </c>
      <c r="B13294" t="s">
        <v>549</v>
      </c>
      <c r="C13294" t="s">
        <v>258</v>
      </c>
      <c r="D13294" t="s">
        <v>259</v>
      </c>
      <c r="E13294">
        <v>82403088</v>
      </c>
      <c r="F13294">
        <v>77640162</v>
      </c>
      <c r="G13294">
        <v>65397495</v>
      </c>
      <c r="H13294">
        <v>54972391</v>
      </c>
      <c r="I13294">
        <v>54008605</v>
      </c>
      <c r="J13294">
        <v>54037200</v>
      </c>
      <c r="K13294">
        <v>39010216</v>
      </c>
      <c r="L13294">
        <v>60314650</v>
      </c>
      <c r="M13294">
        <v>74498369</v>
      </c>
      <c r="N13294">
        <v>61579450</v>
      </c>
    </row>
    <row r="13295" spans="1:14">
      <c r="A13295" t="s">
        <v>548</v>
      </c>
      <c r="B13295" t="s">
        <v>549</v>
      </c>
      <c r="C13295" t="s">
        <v>260</v>
      </c>
      <c r="D13295" t="s">
        <v>261</v>
      </c>
      <c r="E13295">
        <v>6880704</v>
      </c>
      <c r="F13295">
        <v>8444577</v>
      </c>
      <c r="G13295">
        <v>21080158</v>
      </c>
      <c r="H13295">
        <v>35336381</v>
      </c>
      <c r="I13295">
        <v>18065325</v>
      </c>
      <c r="J13295">
        <v>10456846</v>
      </c>
      <c r="K13295">
        <v>8764643</v>
      </c>
      <c r="L13295">
        <v>11280725</v>
      </c>
      <c r="M13295">
        <v>16606405</v>
      </c>
      <c r="N13295">
        <v>9482502</v>
      </c>
    </row>
    <row r="13296" spans="1:14">
      <c r="A13296" t="s">
        <v>548</v>
      </c>
      <c r="B13296" t="s">
        <v>549</v>
      </c>
      <c r="C13296" t="s">
        <v>262</v>
      </c>
      <c r="D13296" t="s">
        <v>263</v>
      </c>
      <c r="E13296">
        <v>307077</v>
      </c>
      <c r="F13296">
        <v>317485</v>
      </c>
      <c r="G13296">
        <v>375295</v>
      </c>
      <c r="H13296">
        <v>342002</v>
      </c>
      <c r="I13296">
        <v>246657</v>
      </c>
      <c r="J13296">
        <v>232087</v>
      </c>
      <c r="K13296">
        <v>280948</v>
      </c>
      <c r="L13296">
        <v>355690</v>
      </c>
      <c r="M13296">
        <v>703413</v>
      </c>
      <c r="N13296">
        <v>371377</v>
      </c>
    </row>
    <row r="13297" spans="1:14">
      <c r="A13297" t="s">
        <v>548</v>
      </c>
      <c r="B13297" t="s">
        <v>549</v>
      </c>
      <c r="C13297" t="s">
        <v>264</v>
      </c>
      <c r="D13297" t="s">
        <v>265</v>
      </c>
      <c r="E13297">
        <v>25760</v>
      </c>
      <c r="F13297">
        <v>0</v>
      </c>
      <c r="G13297">
        <v>8076</v>
      </c>
      <c r="H13297">
        <v>0</v>
      </c>
      <c r="I13297">
        <v>0</v>
      </c>
      <c r="J13297">
        <v>0</v>
      </c>
      <c r="K13297">
        <v>3850</v>
      </c>
      <c r="L13297">
        <v>15160</v>
      </c>
      <c r="M13297">
        <v>0</v>
      </c>
      <c r="N13297">
        <v>27241</v>
      </c>
    </row>
    <row r="13298" spans="1:14">
      <c r="A13298" t="s">
        <v>548</v>
      </c>
      <c r="B13298" t="s">
        <v>549</v>
      </c>
      <c r="C13298" t="s">
        <v>266</v>
      </c>
      <c r="D13298" t="s">
        <v>267</v>
      </c>
      <c r="E13298">
        <v>40461997</v>
      </c>
      <c r="F13298">
        <v>45410365</v>
      </c>
      <c r="G13298">
        <v>42117544</v>
      </c>
      <c r="H13298">
        <v>45195246</v>
      </c>
      <c r="I13298">
        <v>43152614</v>
      </c>
      <c r="J13298">
        <v>49341344</v>
      </c>
      <c r="K13298">
        <v>44152668</v>
      </c>
      <c r="L13298">
        <v>58167600</v>
      </c>
      <c r="M13298">
        <v>73512035</v>
      </c>
      <c r="N13298">
        <v>58350605</v>
      </c>
    </row>
    <row r="13299" spans="1:14">
      <c r="A13299" t="s">
        <v>548</v>
      </c>
      <c r="B13299" t="s">
        <v>549</v>
      </c>
      <c r="C13299" t="s">
        <v>268</v>
      </c>
      <c r="D13299" t="s">
        <v>269</v>
      </c>
      <c r="E13299">
        <v>4191</v>
      </c>
      <c r="F13299">
        <v>6377</v>
      </c>
      <c r="G13299">
        <v>2346</v>
      </c>
      <c r="H13299">
        <v>0</v>
      </c>
      <c r="I13299">
        <v>16918</v>
      </c>
      <c r="J13299">
        <v>0</v>
      </c>
      <c r="K13299">
        <v>8997</v>
      </c>
      <c r="L13299">
        <v>0</v>
      </c>
      <c r="M13299">
        <v>2739</v>
      </c>
      <c r="N13299">
        <v>4860</v>
      </c>
    </row>
    <row r="13300" spans="1:14">
      <c r="A13300" t="s">
        <v>548</v>
      </c>
      <c r="B13300" t="s">
        <v>549</v>
      </c>
      <c r="C13300" t="s">
        <v>270</v>
      </c>
      <c r="D13300" t="s">
        <v>271</v>
      </c>
      <c r="E13300">
        <v>716608</v>
      </c>
      <c r="F13300">
        <v>848034</v>
      </c>
      <c r="G13300">
        <v>808323</v>
      </c>
      <c r="H13300">
        <v>846749</v>
      </c>
      <c r="I13300">
        <v>809155</v>
      </c>
      <c r="J13300">
        <v>814515</v>
      </c>
      <c r="K13300">
        <v>538449</v>
      </c>
      <c r="L13300">
        <v>735581</v>
      </c>
      <c r="M13300">
        <v>872931</v>
      </c>
      <c r="N13300">
        <v>688456</v>
      </c>
    </row>
    <row r="13301" spans="1:14">
      <c r="A13301" t="s">
        <v>548</v>
      </c>
      <c r="B13301" t="s">
        <v>549</v>
      </c>
      <c r="C13301" t="s">
        <v>272</v>
      </c>
      <c r="D13301" t="s">
        <v>273</v>
      </c>
      <c r="E13301">
        <v>0</v>
      </c>
      <c r="F13301">
        <v>0</v>
      </c>
      <c r="G13301">
        <v>0</v>
      </c>
      <c r="H13301">
        <v>0</v>
      </c>
      <c r="I13301">
        <v>3000</v>
      </c>
      <c r="J13301">
        <v>0</v>
      </c>
      <c r="K13301">
        <v>0</v>
      </c>
      <c r="L13301">
        <v>82635</v>
      </c>
      <c r="M13301">
        <v>0</v>
      </c>
      <c r="N13301">
        <v>15750</v>
      </c>
    </row>
    <row r="13302" spans="1:14">
      <c r="A13302" t="s">
        <v>548</v>
      </c>
      <c r="B13302" t="s">
        <v>549</v>
      </c>
      <c r="C13302" t="s">
        <v>274</v>
      </c>
      <c r="D13302" t="s">
        <v>275</v>
      </c>
      <c r="E13302">
        <v>0</v>
      </c>
      <c r="F13302">
        <v>8024</v>
      </c>
      <c r="G13302">
        <v>0</v>
      </c>
      <c r="H13302">
        <v>2500</v>
      </c>
      <c r="I13302">
        <v>143923</v>
      </c>
      <c r="J13302">
        <v>4200</v>
      </c>
      <c r="K13302">
        <v>0</v>
      </c>
      <c r="L13302">
        <v>0</v>
      </c>
      <c r="M13302">
        <v>0</v>
      </c>
      <c r="N13302">
        <v>236143</v>
      </c>
    </row>
    <row r="13303" spans="1:14">
      <c r="A13303" t="s">
        <v>548</v>
      </c>
      <c r="B13303" t="s">
        <v>549</v>
      </c>
      <c r="C13303" t="s">
        <v>276</v>
      </c>
      <c r="D13303" t="s">
        <v>277</v>
      </c>
      <c r="E13303">
        <v>2192</v>
      </c>
      <c r="F13303">
        <v>0</v>
      </c>
      <c r="G13303">
        <v>0</v>
      </c>
      <c r="H13303">
        <v>20000</v>
      </c>
      <c r="I13303">
        <v>11282</v>
      </c>
      <c r="J13303">
        <v>0</v>
      </c>
      <c r="K13303">
        <v>36401</v>
      </c>
      <c r="L13303">
        <v>160545</v>
      </c>
      <c r="M13303">
        <v>230049</v>
      </c>
      <c r="N13303">
        <v>90724</v>
      </c>
    </row>
    <row r="13304" spans="1:14">
      <c r="A13304" t="s">
        <v>548</v>
      </c>
      <c r="B13304" t="s">
        <v>549</v>
      </c>
      <c r="C13304" t="s">
        <v>278</v>
      </c>
      <c r="D13304" t="s">
        <v>279</v>
      </c>
      <c r="E13304">
        <v>191454</v>
      </c>
      <c r="F13304">
        <v>32707</v>
      </c>
      <c r="G13304">
        <v>91322</v>
      </c>
      <c r="H13304">
        <v>105819</v>
      </c>
      <c r="I13304">
        <v>35029</v>
      </c>
      <c r="J13304">
        <v>26623</v>
      </c>
      <c r="K13304">
        <v>0</v>
      </c>
      <c r="L13304">
        <v>79543</v>
      </c>
      <c r="M13304">
        <v>26135</v>
      </c>
      <c r="N13304">
        <v>182667</v>
      </c>
    </row>
    <row r="13305" spans="1:14">
      <c r="A13305" t="s">
        <v>548</v>
      </c>
      <c r="B13305" t="s">
        <v>549</v>
      </c>
      <c r="C13305" t="s">
        <v>280</v>
      </c>
      <c r="D13305" t="s">
        <v>281</v>
      </c>
      <c r="E13305">
        <v>5011863</v>
      </c>
      <c r="F13305">
        <v>15383138</v>
      </c>
      <c r="G13305">
        <v>53498592</v>
      </c>
      <c r="H13305">
        <v>56228913</v>
      </c>
      <c r="I13305">
        <v>51084209</v>
      </c>
      <c r="J13305">
        <v>70935041</v>
      </c>
      <c r="K13305">
        <v>57874278</v>
      </c>
      <c r="L13305">
        <v>18925876</v>
      </c>
      <c r="M13305">
        <v>14375021</v>
      </c>
      <c r="N13305">
        <v>11461369</v>
      </c>
    </row>
    <row r="13306" spans="1:14">
      <c r="A13306" t="s">
        <v>548</v>
      </c>
      <c r="B13306" t="s">
        <v>549</v>
      </c>
      <c r="C13306" t="s">
        <v>282</v>
      </c>
      <c r="D13306" t="s">
        <v>283</v>
      </c>
      <c r="E13306">
        <v>4569546</v>
      </c>
      <c r="F13306">
        <v>6903101</v>
      </c>
      <c r="G13306">
        <v>9597454</v>
      </c>
      <c r="H13306">
        <v>1762618</v>
      </c>
      <c r="I13306">
        <v>7697703</v>
      </c>
      <c r="J13306">
        <v>4470262</v>
      </c>
      <c r="K13306">
        <v>15614430</v>
      </c>
      <c r="L13306">
        <v>10055754</v>
      </c>
      <c r="M13306">
        <v>8330089</v>
      </c>
      <c r="N13306">
        <v>6666867</v>
      </c>
    </row>
    <row r="13307" spans="1:14">
      <c r="A13307" t="s">
        <v>548</v>
      </c>
      <c r="B13307" t="s">
        <v>549</v>
      </c>
      <c r="C13307" t="s">
        <v>284</v>
      </c>
      <c r="D13307" t="s">
        <v>285</v>
      </c>
      <c r="E13307">
        <v>7392</v>
      </c>
      <c r="F13307">
        <v>31754</v>
      </c>
      <c r="G13307">
        <v>21714</v>
      </c>
      <c r="H13307">
        <v>35911</v>
      </c>
      <c r="I13307">
        <v>49361</v>
      </c>
      <c r="J13307">
        <v>67356</v>
      </c>
      <c r="K13307">
        <v>25509</v>
      </c>
      <c r="L13307">
        <v>114596</v>
      </c>
      <c r="M13307">
        <v>47747</v>
      </c>
      <c r="N13307">
        <v>38739</v>
      </c>
    </row>
    <row r="13308" spans="1:14">
      <c r="A13308" t="s">
        <v>548</v>
      </c>
      <c r="B13308" t="s">
        <v>549</v>
      </c>
      <c r="C13308" t="s">
        <v>288</v>
      </c>
      <c r="D13308" t="s">
        <v>289</v>
      </c>
      <c r="E13308">
        <v>2432681</v>
      </c>
      <c r="F13308">
        <v>2987735</v>
      </c>
      <c r="G13308">
        <v>6533183</v>
      </c>
      <c r="H13308">
        <v>2827206</v>
      </c>
      <c r="I13308">
        <v>2014848</v>
      </c>
      <c r="J13308">
        <v>2419123</v>
      </c>
      <c r="K13308">
        <v>2246706</v>
      </c>
      <c r="L13308">
        <v>3867481</v>
      </c>
      <c r="M13308">
        <v>3890240</v>
      </c>
      <c r="N13308">
        <v>3534247</v>
      </c>
    </row>
    <row r="13309" spans="1:14">
      <c r="A13309" t="s">
        <v>548</v>
      </c>
      <c r="B13309" t="s">
        <v>549</v>
      </c>
      <c r="C13309" t="s">
        <v>290</v>
      </c>
      <c r="D13309" t="s">
        <v>291</v>
      </c>
      <c r="E13309">
        <v>0</v>
      </c>
      <c r="F13309">
        <v>0</v>
      </c>
      <c r="G13309">
        <v>0</v>
      </c>
      <c r="H13309">
        <v>0</v>
      </c>
      <c r="I13309">
        <v>4487</v>
      </c>
      <c r="J13309">
        <v>439925</v>
      </c>
      <c r="K13309">
        <v>93690</v>
      </c>
      <c r="L13309">
        <v>312903</v>
      </c>
      <c r="M13309">
        <v>294083</v>
      </c>
      <c r="N13309">
        <v>26747</v>
      </c>
    </row>
    <row r="13310" spans="1:14">
      <c r="A13310" t="s">
        <v>548</v>
      </c>
      <c r="B13310" t="s">
        <v>549</v>
      </c>
      <c r="C13310" t="s">
        <v>292</v>
      </c>
      <c r="D13310" t="s">
        <v>293</v>
      </c>
      <c r="E13310">
        <v>2988125</v>
      </c>
      <c r="F13310">
        <v>835936</v>
      </c>
      <c r="G13310">
        <v>569044</v>
      </c>
      <c r="H13310">
        <v>731108</v>
      </c>
      <c r="I13310">
        <v>493306</v>
      </c>
      <c r="J13310">
        <v>486718</v>
      </c>
      <c r="K13310">
        <v>502381</v>
      </c>
      <c r="L13310">
        <v>823623</v>
      </c>
      <c r="M13310">
        <v>696006</v>
      </c>
      <c r="N13310">
        <v>648381</v>
      </c>
    </row>
    <row r="13311" spans="1:14">
      <c r="A13311" t="s">
        <v>548</v>
      </c>
      <c r="B13311" t="s">
        <v>549</v>
      </c>
      <c r="C13311" t="s">
        <v>294</v>
      </c>
      <c r="D13311" t="s">
        <v>295</v>
      </c>
      <c r="E13311">
        <v>14084928</v>
      </c>
      <c r="F13311">
        <v>15950298</v>
      </c>
      <c r="G13311">
        <v>16075288</v>
      </c>
      <c r="H13311">
        <v>18394378</v>
      </c>
      <c r="I13311">
        <v>29343826</v>
      </c>
      <c r="J13311">
        <v>12479649</v>
      </c>
      <c r="K13311">
        <v>24979259</v>
      </c>
      <c r="L13311">
        <v>17540905</v>
      </c>
      <c r="M13311">
        <v>21240493</v>
      </c>
      <c r="N13311">
        <v>13596704</v>
      </c>
    </row>
    <row r="13312" spans="1:14">
      <c r="A13312" t="s">
        <v>548</v>
      </c>
      <c r="B13312" t="s">
        <v>549</v>
      </c>
      <c r="C13312" t="s">
        <v>296</v>
      </c>
      <c r="D13312" t="s">
        <v>297</v>
      </c>
      <c r="E13312">
        <v>15812756</v>
      </c>
      <c r="F13312">
        <v>18849432</v>
      </c>
      <c r="G13312">
        <v>19368299</v>
      </c>
      <c r="H13312">
        <v>20690504</v>
      </c>
      <c r="I13312">
        <v>23237323</v>
      </c>
      <c r="J13312">
        <v>27290258</v>
      </c>
      <c r="K13312">
        <v>24486781</v>
      </c>
      <c r="L13312">
        <v>33543490</v>
      </c>
      <c r="M13312">
        <v>36985984</v>
      </c>
      <c r="N13312">
        <v>42111939</v>
      </c>
    </row>
    <row r="13313" spans="1:14">
      <c r="A13313" t="s">
        <v>548</v>
      </c>
      <c r="B13313" t="s">
        <v>549</v>
      </c>
      <c r="C13313" t="s">
        <v>298</v>
      </c>
      <c r="D13313" t="s">
        <v>299</v>
      </c>
      <c r="E13313">
        <v>572249</v>
      </c>
      <c r="F13313">
        <v>575323</v>
      </c>
      <c r="G13313">
        <v>590052</v>
      </c>
      <c r="H13313">
        <v>530622</v>
      </c>
      <c r="I13313">
        <v>613351</v>
      </c>
      <c r="J13313">
        <v>688488</v>
      </c>
      <c r="K13313">
        <v>416106</v>
      </c>
      <c r="L13313">
        <v>585920</v>
      </c>
      <c r="M13313">
        <v>404345</v>
      </c>
      <c r="N13313">
        <v>881786</v>
      </c>
    </row>
    <row r="13314" spans="1:14">
      <c r="A13314" t="s">
        <v>550</v>
      </c>
      <c r="B13314" t="s">
        <v>551</v>
      </c>
      <c r="C13314" t="s">
        <v>16</v>
      </c>
      <c r="D13314" t="s">
        <v>17</v>
      </c>
      <c r="E13314">
        <v>10872</v>
      </c>
      <c r="F13314">
        <v>9575</v>
      </c>
      <c r="G13314">
        <v>17190</v>
      </c>
      <c r="H13314">
        <v>71310</v>
      </c>
      <c r="I13314">
        <v>154097</v>
      </c>
      <c r="J13314">
        <v>38828</v>
      </c>
      <c r="K13314">
        <v>23409</v>
      </c>
      <c r="L13314">
        <v>2025</v>
      </c>
      <c r="M13314">
        <v>55344</v>
      </c>
      <c r="N13314">
        <v>0</v>
      </c>
    </row>
    <row r="13315" spans="1:14">
      <c r="A13315" t="s">
        <v>550</v>
      </c>
      <c r="B13315" t="s">
        <v>551</v>
      </c>
      <c r="C13315" t="s">
        <v>24</v>
      </c>
      <c r="D13315" t="s">
        <v>25</v>
      </c>
      <c r="E13315">
        <v>0</v>
      </c>
      <c r="F13315">
        <v>5420</v>
      </c>
      <c r="G13315">
        <v>10924</v>
      </c>
      <c r="H13315">
        <v>45412</v>
      </c>
      <c r="I13315">
        <v>61979</v>
      </c>
      <c r="J13315">
        <v>0</v>
      </c>
      <c r="K13315">
        <v>2420</v>
      </c>
      <c r="L13315">
        <v>26281</v>
      </c>
      <c r="M13315">
        <v>38063</v>
      </c>
      <c r="N13315">
        <v>49150</v>
      </c>
    </row>
    <row r="13316" spans="1:14">
      <c r="A13316" t="s">
        <v>550</v>
      </c>
      <c r="B13316" t="s">
        <v>551</v>
      </c>
      <c r="C13316" t="s">
        <v>26</v>
      </c>
      <c r="D13316" t="s">
        <v>27</v>
      </c>
      <c r="E13316">
        <v>25975</v>
      </c>
      <c r="F13316">
        <v>24113</v>
      </c>
      <c r="G13316">
        <v>82904</v>
      </c>
      <c r="H13316">
        <v>54971</v>
      </c>
      <c r="I13316">
        <v>93576</v>
      </c>
      <c r="J13316">
        <v>89740</v>
      </c>
      <c r="K13316">
        <v>102952</v>
      </c>
      <c r="L13316">
        <v>196666</v>
      </c>
      <c r="M13316">
        <v>261557</v>
      </c>
      <c r="N13316">
        <v>213106</v>
      </c>
    </row>
    <row r="13317" spans="1:14">
      <c r="A13317" t="s">
        <v>550</v>
      </c>
      <c r="B13317" t="s">
        <v>551</v>
      </c>
      <c r="C13317" t="s">
        <v>28</v>
      </c>
      <c r="D13317" t="s">
        <v>29</v>
      </c>
      <c r="E13317">
        <v>47593</v>
      </c>
      <c r="F13317">
        <v>50732</v>
      </c>
      <c r="G13317">
        <v>120198</v>
      </c>
      <c r="H13317">
        <v>94687</v>
      </c>
      <c r="I13317">
        <v>112962</v>
      </c>
      <c r="J13317">
        <v>112996</v>
      </c>
      <c r="K13317">
        <v>116813</v>
      </c>
      <c r="L13317">
        <v>268583</v>
      </c>
      <c r="M13317">
        <v>326561</v>
      </c>
      <c r="N13317">
        <v>212604</v>
      </c>
    </row>
    <row r="13318" spans="1:14">
      <c r="A13318" t="s">
        <v>550</v>
      </c>
      <c r="B13318" t="s">
        <v>551</v>
      </c>
      <c r="C13318" t="s">
        <v>30</v>
      </c>
      <c r="D13318" t="s">
        <v>31</v>
      </c>
      <c r="E13318">
        <v>0</v>
      </c>
      <c r="F13318">
        <v>0</v>
      </c>
      <c r="G13318">
        <v>0</v>
      </c>
      <c r="H13318">
        <v>25622</v>
      </c>
      <c r="I13318">
        <v>3150</v>
      </c>
      <c r="J13318">
        <v>3675</v>
      </c>
      <c r="K13318">
        <v>0</v>
      </c>
      <c r="L13318">
        <v>5483</v>
      </c>
      <c r="M13318">
        <v>6336</v>
      </c>
      <c r="N13318">
        <v>2300</v>
      </c>
    </row>
    <row r="13319" spans="1:14">
      <c r="A13319" t="s">
        <v>550</v>
      </c>
      <c r="B13319" t="s">
        <v>551</v>
      </c>
      <c r="C13319" t="s">
        <v>32</v>
      </c>
      <c r="D13319" t="s">
        <v>33</v>
      </c>
      <c r="E13319">
        <v>4806</v>
      </c>
      <c r="F13319">
        <v>0</v>
      </c>
      <c r="G13319">
        <v>2363</v>
      </c>
      <c r="H13319">
        <v>3538</v>
      </c>
      <c r="I13319">
        <v>0</v>
      </c>
      <c r="J13319">
        <v>0</v>
      </c>
      <c r="K13319">
        <v>0</v>
      </c>
      <c r="L13319">
        <v>15991</v>
      </c>
      <c r="M13319">
        <v>50956</v>
      </c>
      <c r="N13319">
        <v>8396</v>
      </c>
    </row>
    <row r="13320" spans="1:14">
      <c r="A13320" t="s">
        <v>550</v>
      </c>
      <c r="B13320" t="s">
        <v>551</v>
      </c>
      <c r="C13320" t="s">
        <v>34</v>
      </c>
      <c r="D13320" t="s">
        <v>35</v>
      </c>
      <c r="E13320">
        <v>50609</v>
      </c>
      <c r="F13320">
        <v>95006</v>
      </c>
      <c r="G13320">
        <v>119393</v>
      </c>
      <c r="H13320">
        <v>84509</v>
      </c>
      <c r="I13320">
        <v>174607</v>
      </c>
      <c r="J13320">
        <v>223641</v>
      </c>
      <c r="K13320">
        <v>144153</v>
      </c>
      <c r="L13320">
        <v>274788</v>
      </c>
      <c r="M13320">
        <v>347639</v>
      </c>
      <c r="N13320">
        <v>371092</v>
      </c>
    </row>
    <row r="13321" spans="1:14">
      <c r="A13321" t="s">
        <v>550</v>
      </c>
      <c r="B13321" t="s">
        <v>551</v>
      </c>
      <c r="C13321" t="s">
        <v>36</v>
      </c>
      <c r="D13321" t="s">
        <v>37</v>
      </c>
      <c r="E13321">
        <v>193161</v>
      </c>
      <c r="F13321">
        <v>168081</v>
      </c>
      <c r="G13321">
        <v>207241</v>
      </c>
      <c r="H13321">
        <v>277503</v>
      </c>
      <c r="I13321">
        <v>407815</v>
      </c>
      <c r="J13321">
        <v>416899</v>
      </c>
      <c r="K13321">
        <v>261562</v>
      </c>
      <c r="L13321">
        <v>800735</v>
      </c>
      <c r="M13321">
        <v>699275</v>
      </c>
      <c r="N13321">
        <v>536837</v>
      </c>
    </row>
    <row r="13322" spans="1:14">
      <c r="A13322" t="s">
        <v>550</v>
      </c>
      <c r="B13322" t="s">
        <v>551</v>
      </c>
      <c r="C13322" t="s">
        <v>38</v>
      </c>
      <c r="D13322" t="s">
        <v>39</v>
      </c>
      <c r="E13322">
        <v>225414</v>
      </c>
      <c r="F13322">
        <v>196947</v>
      </c>
      <c r="G13322">
        <v>479037</v>
      </c>
      <c r="H13322">
        <v>439725</v>
      </c>
      <c r="I13322">
        <v>718872</v>
      </c>
      <c r="J13322">
        <v>781399</v>
      </c>
      <c r="K13322">
        <v>826350</v>
      </c>
      <c r="L13322">
        <v>945525</v>
      </c>
      <c r="M13322">
        <v>1117800</v>
      </c>
      <c r="N13322">
        <v>1476461</v>
      </c>
    </row>
    <row r="13323" spans="1:14">
      <c r="A13323" t="s">
        <v>550</v>
      </c>
      <c r="B13323" t="s">
        <v>551</v>
      </c>
      <c r="C13323" t="s">
        <v>40</v>
      </c>
      <c r="D13323" t="s">
        <v>41</v>
      </c>
      <c r="E13323">
        <v>23264</v>
      </c>
      <c r="F13323">
        <v>13450</v>
      </c>
      <c r="G13323">
        <v>0</v>
      </c>
      <c r="H13323">
        <v>12175</v>
      </c>
      <c r="I13323">
        <v>12175</v>
      </c>
      <c r="J13323">
        <v>25240</v>
      </c>
      <c r="K13323">
        <v>0</v>
      </c>
      <c r="L13323">
        <v>16105</v>
      </c>
      <c r="M13323">
        <v>0</v>
      </c>
      <c r="N13323">
        <v>41575</v>
      </c>
    </row>
    <row r="13324" spans="1:14">
      <c r="A13324" t="s">
        <v>550</v>
      </c>
      <c r="B13324" t="s">
        <v>551</v>
      </c>
      <c r="C13324" t="s">
        <v>42</v>
      </c>
      <c r="D13324" t="s">
        <v>43</v>
      </c>
      <c r="E13324">
        <v>3368258</v>
      </c>
      <c r="F13324">
        <v>2963727</v>
      </c>
      <c r="G13324">
        <v>4179627</v>
      </c>
      <c r="H13324">
        <v>6620918</v>
      </c>
      <c r="I13324">
        <v>8441156</v>
      </c>
      <c r="J13324">
        <v>8183676</v>
      </c>
      <c r="K13324">
        <v>8797699</v>
      </c>
      <c r="L13324">
        <v>14348850</v>
      </c>
      <c r="M13324">
        <v>18168436</v>
      </c>
      <c r="N13324">
        <v>23969348</v>
      </c>
    </row>
    <row r="13325" spans="1:14">
      <c r="A13325" t="s">
        <v>550</v>
      </c>
      <c r="B13325" t="s">
        <v>551</v>
      </c>
      <c r="C13325" t="s">
        <v>46</v>
      </c>
      <c r="D13325" t="s">
        <v>47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5846</v>
      </c>
      <c r="K13325">
        <v>0</v>
      </c>
      <c r="L13325">
        <v>40929</v>
      </c>
      <c r="M13325">
        <v>54096</v>
      </c>
      <c r="N13325">
        <v>11190</v>
      </c>
    </row>
    <row r="13326" spans="1:14">
      <c r="A13326" t="s">
        <v>550</v>
      </c>
      <c r="B13326" t="s">
        <v>551</v>
      </c>
      <c r="C13326" t="s">
        <v>48</v>
      </c>
      <c r="D13326" t="s">
        <v>49</v>
      </c>
      <c r="E13326">
        <v>6992</v>
      </c>
      <c r="F13326">
        <v>0</v>
      </c>
      <c r="G13326">
        <v>3380</v>
      </c>
      <c r="H13326">
        <v>0</v>
      </c>
      <c r="I13326">
        <v>0</v>
      </c>
      <c r="J13326">
        <v>4985</v>
      </c>
      <c r="K13326">
        <v>0</v>
      </c>
      <c r="L13326">
        <v>0</v>
      </c>
      <c r="M13326">
        <v>0</v>
      </c>
      <c r="N13326">
        <v>0</v>
      </c>
    </row>
    <row r="13327" spans="1:14">
      <c r="A13327" t="s">
        <v>550</v>
      </c>
      <c r="B13327" t="s">
        <v>551</v>
      </c>
      <c r="C13327" t="s">
        <v>66</v>
      </c>
      <c r="D13327" t="s">
        <v>67</v>
      </c>
      <c r="E13327">
        <v>0</v>
      </c>
      <c r="F13327">
        <v>37123</v>
      </c>
      <c r="G13327">
        <v>56810</v>
      </c>
      <c r="H13327">
        <v>73991</v>
      </c>
      <c r="I13327">
        <v>51655</v>
      </c>
      <c r="J13327">
        <v>13688</v>
      </c>
      <c r="K13327">
        <v>0</v>
      </c>
      <c r="L13327">
        <v>0</v>
      </c>
      <c r="M13327">
        <v>0</v>
      </c>
      <c r="N13327">
        <v>0</v>
      </c>
    </row>
    <row r="13328" spans="1:14">
      <c r="A13328" t="s">
        <v>550</v>
      </c>
      <c r="B13328" t="s">
        <v>551</v>
      </c>
      <c r="C13328" t="s">
        <v>70</v>
      </c>
      <c r="D13328" t="s">
        <v>71</v>
      </c>
      <c r="E13328">
        <v>900893</v>
      </c>
      <c r="F13328">
        <v>633368</v>
      </c>
      <c r="G13328">
        <v>589810</v>
      </c>
      <c r="H13328">
        <v>474883</v>
      </c>
      <c r="I13328">
        <v>624560</v>
      </c>
      <c r="J13328">
        <v>283476</v>
      </c>
      <c r="K13328">
        <v>192142</v>
      </c>
      <c r="L13328">
        <v>302273</v>
      </c>
      <c r="M13328">
        <v>310188</v>
      </c>
      <c r="N13328">
        <v>487690</v>
      </c>
    </row>
    <row r="13329" spans="1:14">
      <c r="A13329" t="s">
        <v>550</v>
      </c>
      <c r="B13329" t="s">
        <v>551</v>
      </c>
      <c r="C13329" t="s">
        <v>72</v>
      </c>
      <c r="D13329" t="s">
        <v>73</v>
      </c>
      <c r="E13329">
        <v>4160</v>
      </c>
      <c r="F13329">
        <v>2804</v>
      </c>
      <c r="G13329">
        <v>2074</v>
      </c>
      <c r="H13329">
        <v>1118</v>
      </c>
      <c r="I13329">
        <v>7433</v>
      </c>
      <c r="J13329">
        <v>33080</v>
      </c>
      <c r="K13329">
        <v>14217</v>
      </c>
      <c r="L13329">
        <v>102542</v>
      </c>
      <c r="M13329">
        <v>249513</v>
      </c>
      <c r="N13329">
        <v>154978</v>
      </c>
    </row>
    <row r="13330" spans="1:14">
      <c r="A13330" t="s">
        <v>550</v>
      </c>
      <c r="B13330" t="s">
        <v>551</v>
      </c>
      <c r="C13330" t="s">
        <v>78</v>
      </c>
      <c r="D13330" t="s">
        <v>79</v>
      </c>
      <c r="E13330">
        <v>9529</v>
      </c>
      <c r="F13330">
        <v>3840</v>
      </c>
      <c r="G13330">
        <v>3600</v>
      </c>
      <c r="H13330">
        <v>2001</v>
      </c>
      <c r="I13330">
        <v>31690</v>
      </c>
      <c r="J13330">
        <v>0</v>
      </c>
      <c r="K13330">
        <v>0</v>
      </c>
      <c r="L13330">
        <v>0</v>
      </c>
      <c r="M13330">
        <v>0</v>
      </c>
      <c r="N13330">
        <v>0</v>
      </c>
    </row>
    <row r="13331" spans="1:14">
      <c r="A13331" t="s">
        <v>550</v>
      </c>
      <c r="B13331" t="s">
        <v>551</v>
      </c>
      <c r="C13331" t="s">
        <v>80</v>
      </c>
      <c r="D13331" t="s">
        <v>81</v>
      </c>
      <c r="E13331">
        <v>372654</v>
      </c>
      <c r="F13331">
        <v>540342</v>
      </c>
      <c r="G13331">
        <v>1108352</v>
      </c>
      <c r="H13331">
        <v>1385510</v>
      </c>
      <c r="I13331">
        <v>1658388</v>
      </c>
      <c r="J13331">
        <v>2260898</v>
      </c>
      <c r="K13331">
        <v>2980010</v>
      </c>
      <c r="L13331">
        <v>3849655</v>
      </c>
      <c r="M13331">
        <v>3121986</v>
      </c>
      <c r="N13331">
        <v>2961668</v>
      </c>
    </row>
    <row r="13332" spans="1:14">
      <c r="A13332" t="s">
        <v>550</v>
      </c>
      <c r="B13332" t="s">
        <v>551</v>
      </c>
      <c r="C13332" t="s">
        <v>82</v>
      </c>
      <c r="D13332" t="s">
        <v>83</v>
      </c>
      <c r="E13332">
        <v>13222</v>
      </c>
      <c r="F13332">
        <v>8062</v>
      </c>
      <c r="G13332">
        <v>4374</v>
      </c>
      <c r="H13332">
        <v>3286</v>
      </c>
      <c r="I13332">
        <v>2117</v>
      </c>
      <c r="J13332">
        <v>40940</v>
      </c>
      <c r="K13332">
        <v>750</v>
      </c>
      <c r="L13332">
        <v>3913</v>
      </c>
      <c r="M13332">
        <v>13172</v>
      </c>
      <c r="N13332">
        <v>872</v>
      </c>
    </row>
    <row r="13333" spans="1:14">
      <c r="A13333" t="s">
        <v>550</v>
      </c>
      <c r="B13333" t="s">
        <v>551</v>
      </c>
      <c r="C13333" t="s">
        <v>84</v>
      </c>
      <c r="D13333" t="s">
        <v>85</v>
      </c>
      <c r="E13333">
        <v>649072</v>
      </c>
      <c r="F13333">
        <v>698726</v>
      </c>
      <c r="G13333">
        <v>335414</v>
      </c>
      <c r="H13333">
        <v>198988</v>
      </c>
      <c r="I13333">
        <v>141898</v>
      </c>
      <c r="J13333">
        <v>258678</v>
      </c>
      <c r="K13333">
        <v>159038</v>
      </c>
      <c r="L13333">
        <v>245752</v>
      </c>
      <c r="M13333">
        <v>146346</v>
      </c>
      <c r="N13333">
        <v>76844</v>
      </c>
    </row>
    <row r="13334" spans="1:14">
      <c r="A13334" t="s">
        <v>550</v>
      </c>
      <c r="B13334" t="s">
        <v>551</v>
      </c>
      <c r="C13334" t="s">
        <v>86</v>
      </c>
      <c r="D13334" t="s">
        <v>87</v>
      </c>
      <c r="E13334">
        <v>21884</v>
      </c>
      <c r="F13334">
        <v>16084</v>
      </c>
      <c r="G13334">
        <v>357</v>
      </c>
      <c r="H13334">
        <v>1525</v>
      </c>
      <c r="I13334">
        <v>0</v>
      </c>
      <c r="J13334">
        <v>1109</v>
      </c>
      <c r="K13334">
        <v>7300</v>
      </c>
      <c r="L13334">
        <v>2240</v>
      </c>
      <c r="M13334">
        <v>5828</v>
      </c>
      <c r="N13334">
        <v>3094</v>
      </c>
    </row>
    <row r="13335" spans="1:14">
      <c r="A13335" t="s">
        <v>550</v>
      </c>
      <c r="B13335" t="s">
        <v>551</v>
      </c>
      <c r="C13335" t="s">
        <v>88</v>
      </c>
      <c r="D13335" t="s">
        <v>89</v>
      </c>
      <c r="E13335">
        <v>2807</v>
      </c>
      <c r="F13335">
        <v>2016</v>
      </c>
      <c r="G13335">
        <v>11076</v>
      </c>
      <c r="H13335">
        <v>1680</v>
      </c>
      <c r="I13335">
        <v>5623</v>
      </c>
      <c r="J13335">
        <v>4034</v>
      </c>
      <c r="K13335">
        <v>1536</v>
      </c>
      <c r="L13335">
        <v>11978</v>
      </c>
      <c r="M13335">
        <v>0</v>
      </c>
      <c r="N13335">
        <v>59652</v>
      </c>
    </row>
    <row r="13336" spans="1:14">
      <c r="A13336" t="s">
        <v>550</v>
      </c>
      <c r="B13336" t="s">
        <v>551</v>
      </c>
      <c r="C13336" t="s">
        <v>90</v>
      </c>
      <c r="D13336" t="s">
        <v>91</v>
      </c>
      <c r="E13336">
        <v>1007821</v>
      </c>
      <c r="F13336">
        <v>756942</v>
      </c>
      <c r="G13336">
        <v>390524</v>
      </c>
      <c r="H13336">
        <v>300935</v>
      </c>
      <c r="I13336">
        <v>411689</v>
      </c>
      <c r="J13336">
        <v>817072</v>
      </c>
      <c r="K13336">
        <v>754190</v>
      </c>
      <c r="L13336">
        <v>1260919</v>
      </c>
      <c r="M13336">
        <v>2078123</v>
      </c>
      <c r="N13336">
        <v>2108240</v>
      </c>
    </row>
    <row r="13337" spans="1:14">
      <c r="A13337" t="s">
        <v>550</v>
      </c>
      <c r="B13337" t="s">
        <v>551</v>
      </c>
      <c r="C13337" t="s">
        <v>92</v>
      </c>
      <c r="D13337" t="s">
        <v>93</v>
      </c>
      <c r="E13337">
        <v>0</v>
      </c>
      <c r="F13337">
        <v>0</v>
      </c>
      <c r="G13337">
        <v>165540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</row>
    <row r="13338" spans="1:14">
      <c r="A13338" t="s">
        <v>550</v>
      </c>
      <c r="B13338" t="s">
        <v>551</v>
      </c>
      <c r="C13338" t="s">
        <v>94</v>
      </c>
      <c r="D13338" t="s">
        <v>95</v>
      </c>
      <c r="E13338">
        <v>4507</v>
      </c>
      <c r="F13338">
        <v>29371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>
      <c r="A13339" t="s">
        <v>550</v>
      </c>
      <c r="B13339" t="s">
        <v>551</v>
      </c>
      <c r="C13339" t="s">
        <v>96</v>
      </c>
      <c r="D13339" t="s">
        <v>97</v>
      </c>
      <c r="E13339">
        <v>0</v>
      </c>
      <c r="F13339">
        <v>2598</v>
      </c>
      <c r="G13339">
        <v>0</v>
      </c>
      <c r="H13339">
        <v>0</v>
      </c>
      <c r="I13339">
        <v>0</v>
      </c>
      <c r="J13339">
        <v>1709</v>
      </c>
      <c r="K13339">
        <v>0</v>
      </c>
      <c r="L13339">
        <v>765</v>
      </c>
      <c r="M13339">
        <v>1624</v>
      </c>
      <c r="N13339">
        <v>0</v>
      </c>
    </row>
    <row r="13340" spans="1:14">
      <c r="A13340" t="s">
        <v>550</v>
      </c>
      <c r="B13340" t="s">
        <v>551</v>
      </c>
      <c r="C13340" t="s">
        <v>98</v>
      </c>
      <c r="D13340" t="s">
        <v>99</v>
      </c>
      <c r="E13340">
        <v>0</v>
      </c>
      <c r="F13340">
        <v>0</v>
      </c>
      <c r="G13340">
        <v>0</v>
      </c>
      <c r="H13340">
        <v>0</v>
      </c>
      <c r="I13340">
        <v>2200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>
      <c r="A13341" t="s">
        <v>550</v>
      </c>
      <c r="B13341" t="s">
        <v>551</v>
      </c>
      <c r="C13341" t="s">
        <v>100</v>
      </c>
      <c r="D13341" t="s">
        <v>101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3708</v>
      </c>
      <c r="M13341">
        <v>0</v>
      </c>
      <c r="N13341">
        <v>0</v>
      </c>
    </row>
    <row r="13342" spans="1:14">
      <c r="A13342" t="s">
        <v>550</v>
      </c>
      <c r="B13342" t="s">
        <v>551</v>
      </c>
      <c r="C13342" t="s">
        <v>104</v>
      </c>
      <c r="D13342" t="s">
        <v>105</v>
      </c>
      <c r="E13342">
        <v>0</v>
      </c>
      <c r="F13342">
        <v>38359</v>
      </c>
      <c r="G13342">
        <v>0</v>
      </c>
      <c r="H13342">
        <v>8074</v>
      </c>
      <c r="I13342">
        <v>14227</v>
      </c>
      <c r="J13342">
        <v>0</v>
      </c>
      <c r="K13342">
        <v>0</v>
      </c>
      <c r="L13342">
        <v>0</v>
      </c>
      <c r="M13342">
        <v>62203</v>
      </c>
      <c r="N13342">
        <v>0</v>
      </c>
    </row>
    <row r="13343" spans="1:14">
      <c r="A13343" t="s">
        <v>550</v>
      </c>
      <c r="B13343" t="s">
        <v>551</v>
      </c>
      <c r="C13343" t="s">
        <v>106</v>
      </c>
      <c r="D13343" t="s">
        <v>107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2755</v>
      </c>
    </row>
    <row r="13344" spans="1:14">
      <c r="A13344" t="s">
        <v>550</v>
      </c>
      <c r="B13344" t="s">
        <v>551</v>
      </c>
      <c r="C13344" t="s">
        <v>110</v>
      </c>
      <c r="D13344" t="s">
        <v>111</v>
      </c>
      <c r="E13344">
        <v>2387</v>
      </c>
      <c r="F13344">
        <v>0</v>
      </c>
      <c r="G13344">
        <v>6346</v>
      </c>
      <c r="H13344">
        <v>0</v>
      </c>
      <c r="I13344">
        <v>5878</v>
      </c>
      <c r="J13344">
        <v>0</v>
      </c>
      <c r="K13344">
        <v>2353</v>
      </c>
      <c r="L13344">
        <v>0</v>
      </c>
      <c r="M13344">
        <v>0</v>
      </c>
      <c r="N13344">
        <v>23708</v>
      </c>
    </row>
    <row r="13345" spans="1:14">
      <c r="A13345" t="s">
        <v>550</v>
      </c>
      <c r="B13345" t="s">
        <v>551</v>
      </c>
      <c r="C13345" t="s">
        <v>112</v>
      </c>
      <c r="D13345" t="s">
        <v>113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4224</v>
      </c>
      <c r="N13345">
        <v>0</v>
      </c>
    </row>
    <row r="13346" spans="1:14">
      <c r="A13346" t="s">
        <v>550</v>
      </c>
      <c r="B13346" t="s">
        <v>551</v>
      </c>
      <c r="C13346" t="s">
        <v>114</v>
      </c>
      <c r="D13346" t="s">
        <v>115</v>
      </c>
      <c r="E13346">
        <v>1374</v>
      </c>
      <c r="F13346">
        <v>0</v>
      </c>
      <c r="G13346">
        <v>0</v>
      </c>
      <c r="H13346">
        <v>0</v>
      </c>
      <c r="I13346">
        <v>7796</v>
      </c>
      <c r="J13346">
        <v>19035</v>
      </c>
      <c r="K13346">
        <v>0</v>
      </c>
      <c r="L13346">
        <v>0</v>
      </c>
      <c r="M13346">
        <v>0</v>
      </c>
      <c r="N13346">
        <v>37919</v>
      </c>
    </row>
    <row r="13347" spans="1:14">
      <c r="A13347" t="s">
        <v>550</v>
      </c>
      <c r="B13347" t="s">
        <v>551</v>
      </c>
      <c r="C13347" t="s">
        <v>116</v>
      </c>
      <c r="D13347" t="s">
        <v>117</v>
      </c>
      <c r="E13347">
        <v>253884</v>
      </c>
      <c r="F13347">
        <v>337255</v>
      </c>
      <c r="G13347">
        <v>354218</v>
      </c>
      <c r="H13347">
        <v>258299</v>
      </c>
      <c r="I13347">
        <v>204540</v>
      </c>
      <c r="J13347">
        <v>298503</v>
      </c>
      <c r="K13347">
        <v>255530</v>
      </c>
      <c r="L13347">
        <v>181061</v>
      </c>
      <c r="M13347">
        <v>284184</v>
      </c>
      <c r="N13347">
        <v>176647</v>
      </c>
    </row>
    <row r="13348" spans="1:14">
      <c r="A13348" t="s">
        <v>550</v>
      </c>
      <c r="B13348" t="s">
        <v>551</v>
      </c>
      <c r="C13348" t="s">
        <v>134</v>
      </c>
      <c r="D13348" t="s">
        <v>135</v>
      </c>
      <c r="E13348">
        <v>3978</v>
      </c>
      <c r="F13348">
        <v>0</v>
      </c>
      <c r="G13348">
        <v>0</v>
      </c>
      <c r="H13348">
        <v>0</v>
      </c>
      <c r="I13348">
        <v>0</v>
      </c>
      <c r="J13348">
        <v>2050</v>
      </c>
      <c r="K13348">
        <v>0</v>
      </c>
      <c r="L13348">
        <v>0</v>
      </c>
      <c r="M13348">
        <v>8349</v>
      </c>
      <c r="N13348">
        <v>0</v>
      </c>
    </row>
    <row r="13349" spans="1:14">
      <c r="A13349" t="s">
        <v>550</v>
      </c>
      <c r="B13349" t="s">
        <v>551</v>
      </c>
      <c r="C13349" t="s">
        <v>138</v>
      </c>
      <c r="D13349" t="s">
        <v>139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6109</v>
      </c>
    </row>
    <row r="13350" spans="1:14">
      <c r="A13350" t="s">
        <v>550</v>
      </c>
      <c r="B13350" t="s">
        <v>551</v>
      </c>
      <c r="C13350" t="s">
        <v>140</v>
      </c>
      <c r="D13350" t="s">
        <v>141</v>
      </c>
      <c r="E13350">
        <v>2721</v>
      </c>
      <c r="F13350">
        <v>5475</v>
      </c>
      <c r="G13350">
        <v>4590</v>
      </c>
      <c r="H13350">
        <v>111611</v>
      </c>
      <c r="I13350">
        <v>0</v>
      </c>
      <c r="J13350">
        <v>0</v>
      </c>
      <c r="K13350">
        <v>11687</v>
      </c>
      <c r="L13350">
        <v>0</v>
      </c>
      <c r="M13350">
        <v>8610</v>
      </c>
      <c r="N13350">
        <v>21470</v>
      </c>
    </row>
    <row r="13351" spans="1:14">
      <c r="A13351" t="s">
        <v>550</v>
      </c>
      <c r="B13351" t="s">
        <v>551</v>
      </c>
      <c r="C13351" t="s">
        <v>142</v>
      </c>
      <c r="D13351" t="s">
        <v>143</v>
      </c>
      <c r="E13351">
        <v>223306</v>
      </c>
      <c r="F13351">
        <v>243229</v>
      </c>
      <c r="G13351">
        <v>248897</v>
      </c>
      <c r="H13351">
        <v>164869</v>
      </c>
      <c r="I13351">
        <v>244200</v>
      </c>
      <c r="J13351">
        <v>696112</v>
      </c>
      <c r="K13351">
        <v>752731</v>
      </c>
      <c r="L13351">
        <v>674400</v>
      </c>
      <c r="M13351">
        <v>228615</v>
      </c>
      <c r="N13351">
        <v>128099</v>
      </c>
    </row>
    <row r="13352" spans="1:14">
      <c r="A13352" t="s">
        <v>550</v>
      </c>
      <c r="B13352" t="s">
        <v>551</v>
      </c>
      <c r="C13352" t="s">
        <v>150</v>
      </c>
      <c r="D13352" t="s">
        <v>151</v>
      </c>
      <c r="E13352">
        <v>97246</v>
      </c>
      <c r="F13352">
        <v>65665</v>
      </c>
      <c r="G13352">
        <v>85176</v>
      </c>
      <c r="H13352">
        <v>224084</v>
      </c>
      <c r="I13352">
        <v>539963</v>
      </c>
      <c r="J13352">
        <v>363767</v>
      </c>
      <c r="K13352">
        <v>201984</v>
      </c>
      <c r="L13352">
        <v>798779</v>
      </c>
      <c r="M13352">
        <v>1514624</v>
      </c>
      <c r="N13352">
        <v>1177946</v>
      </c>
    </row>
    <row r="13353" spans="1:14">
      <c r="A13353" t="s">
        <v>550</v>
      </c>
      <c r="B13353" t="s">
        <v>551</v>
      </c>
      <c r="C13353" t="s">
        <v>152</v>
      </c>
      <c r="D13353" t="s">
        <v>153</v>
      </c>
      <c r="E13353">
        <v>0</v>
      </c>
      <c r="F13353">
        <v>43944</v>
      </c>
      <c r="G13353">
        <v>0</v>
      </c>
      <c r="H13353">
        <v>0</v>
      </c>
      <c r="I13353">
        <v>142848</v>
      </c>
      <c r="J13353">
        <v>11148</v>
      </c>
      <c r="K13353">
        <v>3367</v>
      </c>
      <c r="L13353">
        <v>0</v>
      </c>
      <c r="M13353">
        <v>0</v>
      </c>
      <c r="N13353">
        <v>3000</v>
      </c>
    </row>
    <row r="13354" spans="1:14">
      <c r="A13354" t="s">
        <v>550</v>
      </c>
      <c r="B13354" t="s">
        <v>551</v>
      </c>
      <c r="C13354" t="s">
        <v>154</v>
      </c>
      <c r="D13354" t="s">
        <v>155</v>
      </c>
      <c r="E13354">
        <v>19606</v>
      </c>
      <c r="F13354">
        <v>5504</v>
      </c>
      <c r="G13354">
        <v>8203</v>
      </c>
      <c r="H13354">
        <v>16322</v>
      </c>
      <c r="I13354">
        <v>2785</v>
      </c>
      <c r="J13354">
        <v>7979</v>
      </c>
      <c r="K13354">
        <v>1620</v>
      </c>
      <c r="L13354">
        <v>34334</v>
      </c>
      <c r="M13354">
        <v>62132</v>
      </c>
      <c r="N13354">
        <v>4125</v>
      </c>
    </row>
    <row r="13355" spans="1:14">
      <c r="A13355" t="s">
        <v>550</v>
      </c>
      <c r="B13355" t="s">
        <v>551</v>
      </c>
      <c r="C13355" t="s">
        <v>156</v>
      </c>
      <c r="D13355" t="s">
        <v>157</v>
      </c>
      <c r="E13355">
        <v>0</v>
      </c>
      <c r="F13355">
        <v>0</v>
      </c>
      <c r="G13355">
        <v>0</v>
      </c>
      <c r="H13355">
        <v>500000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</row>
    <row r="13356" spans="1:14">
      <c r="A13356" t="s">
        <v>550</v>
      </c>
      <c r="B13356" t="s">
        <v>551</v>
      </c>
      <c r="C13356" t="s">
        <v>160</v>
      </c>
      <c r="D13356" t="s">
        <v>161</v>
      </c>
      <c r="E13356">
        <v>2948</v>
      </c>
      <c r="F13356">
        <v>0</v>
      </c>
      <c r="G13356">
        <v>0</v>
      </c>
      <c r="H13356">
        <v>300000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104334</v>
      </c>
    </row>
    <row r="13357" spans="1:14">
      <c r="A13357" t="s">
        <v>550</v>
      </c>
      <c r="B13357" t="s">
        <v>551</v>
      </c>
      <c r="C13357" t="s">
        <v>164</v>
      </c>
      <c r="D13357" t="s">
        <v>165</v>
      </c>
      <c r="E13357">
        <v>15748</v>
      </c>
      <c r="F13357">
        <v>0</v>
      </c>
      <c r="G13357">
        <v>96021</v>
      </c>
      <c r="H13357">
        <v>15941</v>
      </c>
      <c r="I13357">
        <v>6445</v>
      </c>
      <c r="J13357">
        <v>6917</v>
      </c>
      <c r="K13357">
        <v>2835</v>
      </c>
      <c r="L13357">
        <v>4572</v>
      </c>
      <c r="M13357">
        <v>16990</v>
      </c>
      <c r="N13357">
        <v>6573</v>
      </c>
    </row>
    <row r="13358" spans="1:14">
      <c r="A13358" t="s">
        <v>550</v>
      </c>
      <c r="B13358" t="s">
        <v>551</v>
      </c>
      <c r="C13358" t="s">
        <v>166</v>
      </c>
      <c r="D13358" t="s">
        <v>167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8017</v>
      </c>
      <c r="N13358">
        <v>0</v>
      </c>
    </row>
    <row r="13359" spans="1:14">
      <c r="A13359" t="s">
        <v>550</v>
      </c>
      <c r="B13359" t="s">
        <v>551</v>
      </c>
      <c r="C13359" t="s">
        <v>168</v>
      </c>
      <c r="D13359" t="s">
        <v>169</v>
      </c>
      <c r="E13359">
        <v>0</v>
      </c>
      <c r="F13359">
        <v>0</v>
      </c>
      <c r="G13359">
        <v>22523</v>
      </c>
      <c r="H13359">
        <v>2990</v>
      </c>
      <c r="I13359">
        <v>0</v>
      </c>
      <c r="J13359">
        <v>0</v>
      </c>
      <c r="K13359">
        <v>0</v>
      </c>
      <c r="L13359">
        <v>0</v>
      </c>
      <c r="M13359">
        <v>3089</v>
      </c>
      <c r="N13359">
        <v>0</v>
      </c>
    </row>
    <row r="13360" spans="1:14">
      <c r="A13360" t="s">
        <v>550</v>
      </c>
      <c r="B13360" t="s">
        <v>551</v>
      </c>
      <c r="C13360" t="s">
        <v>172</v>
      </c>
      <c r="D13360" t="s">
        <v>173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20000</v>
      </c>
      <c r="K13360">
        <v>0</v>
      </c>
      <c r="L13360">
        <v>0</v>
      </c>
      <c r="M13360">
        <v>0</v>
      </c>
      <c r="N13360">
        <v>0</v>
      </c>
    </row>
    <row r="13361" spans="1:14">
      <c r="A13361" t="s">
        <v>550</v>
      </c>
      <c r="B13361" t="s">
        <v>551</v>
      </c>
      <c r="C13361" t="s">
        <v>176</v>
      </c>
      <c r="D13361" t="s">
        <v>177</v>
      </c>
      <c r="E13361">
        <v>116584</v>
      </c>
      <c r="F13361">
        <v>111844</v>
      </c>
      <c r="G13361">
        <v>27008</v>
      </c>
      <c r="H13361">
        <v>68254</v>
      </c>
      <c r="I13361">
        <v>15436</v>
      </c>
      <c r="J13361">
        <v>0</v>
      </c>
      <c r="K13361">
        <v>0</v>
      </c>
      <c r="L13361">
        <v>0</v>
      </c>
      <c r="M13361">
        <v>70374</v>
      </c>
      <c r="N13361">
        <v>0</v>
      </c>
    </row>
    <row r="13362" spans="1:14">
      <c r="A13362" t="s">
        <v>550</v>
      </c>
      <c r="B13362" t="s">
        <v>551</v>
      </c>
      <c r="C13362" t="s">
        <v>178</v>
      </c>
      <c r="D13362" t="s">
        <v>179</v>
      </c>
      <c r="E13362">
        <v>0</v>
      </c>
      <c r="F13362">
        <v>0</v>
      </c>
      <c r="G13362">
        <v>0</v>
      </c>
      <c r="H13362">
        <v>32150</v>
      </c>
      <c r="I13362">
        <v>2400</v>
      </c>
      <c r="J13362">
        <v>3975</v>
      </c>
      <c r="K13362">
        <v>0</v>
      </c>
      <c r="L13362">
        <v>0</v>
      </c>
      <c r="M13362">
        <v>0</v>
      </c>
      <c r="N13362">
        <v>563230</v>
      </c>
    </row>
    <row r="13363" spans="1:14">
      <c r="A13363" t="s">
        <v>550</v>
      </c>
      <c r="B13363" t="s">
        <v>551</v>
      </c>
      <c r="C13363" t="s">
        <v>180</v>
      </c>
      <c r="D13363" t="s">
        <v>181</v>
      </c>
      <c r="E13363">
        <v>38257</v>
      </c>
      <c r="F13363">
        <v>32534</v>
      </c>
      <c r="G13363">
        <v>0</v>
      </c>
      <c r="H13363">
        <v>20488</v>
      </c>
      <c r="I13363">
        <v>37750</v>
      </c>
      <c r="J13363">
        <v>6549</v>
      </c>
      <c r="K13363">
        <v>39548</v>
      </c>
      <c r="L13363">
        <v>96377</v>
      </c>
      <c r="M13363">
        <v>149682</v>
      </c>
      <c r="N13363">
        <v>114905</v>
      </c>
    </row>
    <row r="13364" spans="1:14">
      <c r="A13364" t="s">
        <v>550</v>
      </c>
      <c r="B13364" t="s">
        <v>551</v>
      </c>
      <c r="C13364" t="s">
        <v>182</v>
      </c>
      <c r="D13364" t="s">
        <v>183</v>
      </c>
      <c r="E13364">
        <v>5687</v>
      </c>
      <c r="F13364">
        <v>23079</v>
      </c>
      <c r="G13364">
        <v>24970</v>
      </c>
      <c r="H13364">
        <v>18800</v>
      </c>
      <c r="I13364">
        <v>9993</v>
      </c>
      <c r="J13364">
        <v>0</v>
      </c>
      <c r="K13364">
        <v>50224</v>
      </c>
      <c r="L13364">
        <v>7200</v>
      </c>
      <c r="M13364">
        <v>0</v>
      </c>
      <c r="N13364">
        <v>4668</v>
      </c>
    </row>
    <row r="13365" spans="1:14">
      <c r="A13365" t="s">
        <v>550</v>
      </c>
      <c r="B13365" t="s">
        <v>551</v>
      </c>
      <c r="C13365" t="s">
        <v>186</v>
      </c>
      <c r="D13365" t="s">
        <v>187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10120</v>
      </c>
      <c r="L13365">
        <v>3850</v>
      </c>
      <c r="M13365">
        <v>0</v>
      </c>
      <c r="N13365">
        <v>0</v>
      </c>
    </row>
    <row r="13366" spans="1:14">
      <c r="A13366" t="s">
        <v>550</v>
      </c>
      <c r="B13366" t="s">
        <v>551</v>
      </c>
      <c r="C13366" t="s">
        <v>188</v>
      </c>
      <c r="D13366" t="s">
        <v>189</v>
      </c>
      <c r="E13366">
        <v>0</v>
      </c>
      <c r="F13366">
        <v>3027</v>
      </c>
      <c r="G13366">
        <v>0</v>
      </c>
      <c r="H13366">
        <v>9005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</row>
    <row r="13367" spans="1:14">
      <c r="A13367" t="s">
        <v>550</v>
      </c>
      <c r="B13367" t="s">
        <v>551</v>
      </c>
      <c r="C13367" t="s">
        <v>190</v>
      </c>
      <c r="D13367" t="s">
        <v>191</v>
      </c>
      <c r="E13367">
        <v>0</v>
      </c>
      <c r="F13367">
        <v>0</v>
      </c>
      <c r="G13367">
        <v>0</v>
      </c>
      <c r="H13367">
        <v>0</v>
      </c>
      <c r="I13367">
        <v>2198</v>
      </c>
      <c r="J13367">
        <v>0</v>
      </c>
      <c r="K13367">
        <v>0</v>
      </c>
      <c r="L13367">
        <v>0</v>
      </c>
      <c r="M13367">
        <v>0</v>
      </c>
      <c r="N13367">
        <v>0</v>
      </c>
    </row>
    <row r="13368" spans="1:14">
      <c r="A13368" t="s">
        <v>550</v>
      </c>
      <c r="B13368" t="s">
        <v>551</v>
      </c>
      <c r="C13368" t="s">
        <v>192</v>
      </c>
      <c r="D13368" t="s">
        <v>193</v>
      </c>
      <c r="E13368">
        <v>25664</v>
      </c>
      <c r="F13368">
        <v>33137</v>
      </c>
      <c r="G13368">
        <v>7421</v>
      </c>
      <c r="H13368">
        <v>5370</v>
      </c>
      <c r="I13368">
        <v>0</v>
      </c>
      <c r="J13368">
        <v>23750</v>
      </c>
      <c r="K13368">
        <v>47308</v>
      </c>
      <c r="L13368">
        <v>324000</v>
      </c>
      <c r="M13368">
        <v>18338</v>
      </c>
      <c r="N13368">
        <v>86068</v>
      </c>
    </row>
    <row r="13369" spans="1:14">
      <c r="A13369" t="s">
        <v>550</v>
      </c>
      <c r="B13369" t="s">
        <v>551</v>
      </c>
      <c r="C13369" t="s">
        <v>194</v>
      </c>
      <c r="D13369" t="s">
        <v>195</v>
      </c>
      <c r="E13369">
        <v>0</v>
      </c>
      <c r="F13369">
        <v>0</v>
      </c>
      <c r="G13369">
        <v>0</v>
      </c>
      <c r="H13369">
        <v>1176</v>
      </c>
      <c r="I13369">
        <v>0</v>
      </c>
      <c r="J13369">
        <v>2185</v>
      </c>
      <c r="K13369">
        <v>5960</v>
      </c>
      <c r="L13369">
        <v>0</v>
      </c>
      <c r="M13369">
        <v>350</v>
      </c>
      <c r="N13369">
        <v>6784</v>
      </c>
    </row>
    <row r="13370" spans="1:14">
      <c r="A13370" t="s">
        <v>550</v>
      </c>
      <c r="B13370" t="s">
        <v>551</v>
      </c>
      <c r="C13370" t="s">
        <v>198</v>
      </c>
      <c r="D13370" t="s">
        <v>199</v>
      </c>
      <c r="E13370">
        <v>3800</v>
      </c>
      <c r="F13370">
        <v>12000</v>
      </c>
      <c r="G13370">
        <v>5518</v>
      </c>
      <c r="H13370">
        <v>98625</v>
      </c>
      <c r="I13370">
        <v>22086</v>
      </c>
      <c r="J13370">
        <v>8211</v>
      </c>
      <c r="K13370">
        <v>0</v>
      </c>
      <c r="L13370">
        <v>14202</v>
      </c>
      <c r="M13370">
        <v>47524</v>
      </c>
      <c r="N13370">
        <v>8362</v>
      </c>
    </row>
    <row r="13371" spans="1:14">
      <c r="A13371" t="s">
        <v>550</v>
      </c>
      <c r="B13371" t="s">
        <v>551</v>
      </c>
      <c r="C13371" t="s">
        <v>202</v>
      </c>
      <c r="D13371" t="s">
        <v>203</v>
      </c>
      <c r="E13371">
        <v>0</v>
      </c>
      <c r="F13371">
        <v>0</v>
      </c>
      <c r="G13371">
        <v>6030</v>
      </c>
      <c r="H13371">
        <v>0</v>
      </c>
      <c r="I13371">
        <v>0</v>
      </c>
      <c r="J13371">
        <v>5500</v>
      </c>
      <c r="K13371">
        <v>0</v>
      </c>
      <c r="L13371">
        <v>0</v>
      </c>
      <c r="M13371">
        <v>0</v>
      </c>
      <c r="N13371">
        <v>15035</v>
      </c>
    </row>
    <row r="13372" spans="1:14">
      <c r="A13372" t="s">
        <v>550</v>
      </c>
      <c r="B13372" t="s">
        <v>551</v>
      </c>
      <c r="C13372" t="s">
        <v>204</v>
      </c>
      <c r="D13372" t="s">
        <v>205</v>
      </c>
      <c r="E13372">
        <v>23475</v>
      </c>
      <c r="F13372">
        <v>0</v>
      </c>
      <c r="G13372">
        <v>5894</v>
      </c>
      <c r="H13372">
        <v>0</v>
      </c>
      <c r="I13372">
        <v>0</v>
      </c>
      <c r="J13372">
        <v>5000</v>
      </c>
      <c r="K13372">
        <v>3000</v>
      </c>
      <c r="L13372">
        <v>40000</v>
      </c>
      <c r="M13372">
        <v>50000</v>
      </c>
      <c r="N13372">
        <v>0</v>
      </c>
    </row>
    <row r="13373" spans="1:14">
      <c r="A13373" t="s">
        <v>550</v>
      </c>
      <c r="B13373" t="s">
        <v>551</v>
      </c>
      <c r="C13373" t="s">
        <v>212</v>
      </c>
      <c r="D13373" t="s">
        <v>213</v>
      </c>
      <c r="E13373">
        <v>0</v>
      </c>
      <c r="F13373">
        <v>0</v>
      </c>
      <c r="G13373">
        <v>0</v>
      </c>
      <c r="H13373">
        <v>0</v>
      </c>
      <c r="I13373">
        <v>8394</v>
      </c>
      <c r="J13373">
        <v>0</v>
      </c>
      <c r="K13373">
        <v>0</v>
      </c>
      <c r="L13373">
        <v>0</v>
      </c>
      <c r="M13373">
        <v>0</v>
      </c>
      <c r="N13373">
        <v>0</v>
      </c>
    </row>
    <row r="13374" spans="1:14">
      <c r="A13374" t="s">
        <v>550</v>
      </c>
      <c r="B13374" t="s">
        <v>551</v>
      </c>
      <c r="C13374" t="s">
        <v>222</v>
      </c>
      <c r="D13374" t="s">
        <v>223</v>
      </c>
      <c r="E13374">
        <v>0</v>
      </c>
      <c r="F13374">
        <v>6103</v>
      </c>
      <c r="G13374">
        <v>7420</v>
      </c>
      <c r="H13374">
        <v>47826</v>
      </c>
      <c r="I13374">
        <v>10640</v>
      </c>
      <c r="J13374">
        <v>2851</v>
      </c>
      <c r="K13374">
        <v>0</v>
      </c>
      <c r="L13374">
        <v>0</v>
      </c>
      <c r="M13374">
        <v>0</v>
      </c>
      <c r="N13374">
        <v>0</v>
      </c>
    </row>
    <row r="13375" spans="1:14">
      <c r="A13375" t="s">
        <v>550</v>
      </c>
      <c r="B13375" t="s">
        <v>551</v>
      </c>
      <c r="C13375" t="s">
        <v>228</v>
      </c>
      <c r="D13375" t="s">
        <v>229</v>
      </c>
      <c r="E13375">
        <v>0</v>
      </c>
      <c r="F13375">
        <v>0</v>
      </c>
      <c r="G13375">
        <v>0</v>
      </c>
      <c r="H13375">
        <v>2236</v>
      </c>
      <c r="I13375">
        <v>35554</v>
      </c>
      <c r="J13375">
        <v>0</v>
      </c>
      <c r="K13375">
        <v>0</v>
      </c>
      <c r="L13375">
        <v>0</v>
      </c>
      <c r="M13375">
        <v>5120</v>
      </c>
      <c r="N13375">
        <v>0</v>
      </c>
    </row>
    <row r="13376" spans="1:14">
      <c r="A13376" t="s">
        <v>550</v>
      </c>
      <c r="B13376" t="s">
        <v>551</v>
      </c>
      <c r="C13376" t="s">
        <v>230</v>
      </c>
      <c r="D13376" t="s">
        <v>231</v>
      </c>
      <c r="E13376">
        <v>11080876</v>
      </c>
      <c r="F13376">
        <v>8992797</v>
      </c>
      <c r="G13376">
        <v>7005622</v>
      </c>
      <c r="H13376">
        <v>6187120</v>
      </c>
      <c r="I13376">
        <v>5505886</v>
      </c>
      <c r="J13376">
        <v>4688907</v>
      </c>
      <c r="K13376">
        <v>2759850</v>
      </c>
      <c r="L13376">
        <v>4681668</v>
      </c>
      <c r="M13376">
        <v>6794624</v>
      </c>
      <c r="N13376">
        <v>6296465</v>
      </c>
    </row>
    <row r="13377" spans="1:14">
      <c r="A13377" t="s">
        <v>550</v>
      </c>
      <c r="B13377" t="s">
        <v>551</v>
      </c>
      <c r="C13377" t="s">
        <v>232</v>
      </c>
      <c r="D13377" t="s">
        <v>233</v>
      </c>
      <c r="E13377">
        <v>7900151</v>
      </c>
      <c r="F13377">
        <v>8494878</v>
      </c>
      <c r="G13377">
        <v>7186873</v>
      </c>
      <c r="H13377">
        <v>6404839</v>
      </c>
      <c r="I13377">
        <v>6329677</v>
      </c>
      <c r="J13377">
        <v>6958738</v>
      </c>
      <c r="K13377">
        <v>4741384</v>
      </c>
      <c r="L13377">
        <v>6790749</v>
      </c>
      <c r="M13377">
        <v>10101747</v>
      </c>
      <c r="N13377">
        <v>9143173</v>
      </c>
    </row>
    <row r="13378" spans="1:14">
      <c r="A13378" t="s">
        <v>550</v>
      </c>
      <c r="B13378" t="s">
        <v>551</v>
      </c>
      <c r="C13378" t="s">
        <v>234</v>
      </c>
      <c r="D13378" t="s">
        <v>235</v>
      </c>
      <c r="E13378">
        <v>4622580</v>
      </c>
      <c r="F13378">
        <v>7597859</v>
      </c>
      <c r="G13378">
        <v>8258586</v>
      </c>
      <c r="H13378">
        <v>8602698</v>
      </c>
      <c r="I13378">
        <v>9427224</v>
      </c>
      <c r="J13378">
        <v>10820925</v>
      </c>
      <c r="K13378">
        <v>12841681</v>
      </c>
      <c r="L13378">
        <v>13137559</v>
      </c>
      <c r="M13378">
        <v>11123624</v>
      </c>
      <c r="N13378">
        <v>12136560</v>
      </c>
    </row>
    <row r="13379" spans="1:14">
      <c r="A13379" t="s">
        <v>550</v>
      </c>
      <c r="B13379" t="s">
        <v>551</v>
      </c>
      <c r="C13379" t="s">
        <v>236</v>
      </c>
      <c r="D13379" t="s">
        <v>237</v>
      </c>
      <c r="E13379">
        <v>136819</v>
      </c>
      <c r="F13379">
        <v>119655</v>
      </c>
      <c r="G13379">
        <v>88235</v>
      </c>
      <c r="H13379">
        <v>130777</v>
      </c>
      <c r="I13379">
        <v>127106</v>
      </c>
      <c r="J13379">
        <v>113757</v>
      </c>
      <c r="K13379">
        <v>100145</v>
      </c>
      <c r="L13379">
        <v>187269</v>
      </c>
      <c r="M13379">
        <v>157112</v>
      </c>
      <c r="N13379">
        <v>179775</v>
      </c>
    </row>
    <row r="13380" spans="1:14">
      <c r="A13380" t="s">
        <v>550</v>
      </c>
      <c r="B13380" t="s">
        <v>551</v>
      </c>
      <c r="C13380" t="s">
        <v>238</v>
      </c>
      <c r="D13380" t="s">
        <v>239</v>
      </c>
      <c r="E13380">
        <v>38365</v>
      </c>
      <c r="F13380">
        <v>93789</v>
      </c>
      <c r="G13380">
        <v>80363</v>
      </c>
      <c r="H13380">
        <v>109721</v>
      </c>
      <c r="I13380">
        <v>139203</v>
      </c>
      <c r="J13380">
        <v>141585</v>
      </c>
      <c r="K13380">
        <v>215513</v>
      </c>
      <c r="L13380">
        <v>259562</v>
      </c>
      <c r="M13380">
        <v>212727</v>
      </c>
      <c r="N13380">
        <v>192501</v>
      </c>
    </row>
    <row r="13381" spans="1:14">
      <c r="A13381" t="s">
        <v>550</v>
      </c>
      <c r="B13381" t="s">
        <v>551</v>
      </c>
      <c r="C13381" t="s">
        <v>240</v>
      </c>
      <c r="D13381" t="s">
        <v>241</v>
      </c>
      <c r="E13381">
        <v>767670</v>
      </c>
      <c r="F13381">
        <v>702769</v>
      </c>
      <c r="G13381">
        <v>513644</v>
      </c>
      <c r="H13381">
        <v>486128</v>
      </c>
      <c r="I13381">
        <v>409217</v>
      </c>
      <c r="J13381">
        <v>287324</v>
      </c>
      <c r="K13381">
        <v>260072</v>
      </c>
      <c r="L13381">
        <v>204910</v>
      </c>
      <c r="M13381">
        <v>517711</v>
      </c>
      <c r="N13381">
        <v>470550</v>
      </c>
    </row>
    <row r="13382" spans="1:14">
      <c r="A13382" t="s">
        <v>550</v>
      </c>
      <c r="B13382" t="s">
        <v>551</v>
      </c>
      <c r="C13382" t="s">
        <v>242</v>
      </c>
      <c r="D13382" t="s">
        <v>243</v>
      </c>
      <c r="E13382">
        <v>381826</v>
      </c>
      <c r="F13382">
        <v>536249</v>
      </c>
      <c r="G13382">
        <v>501045</v>
      </c>
      <c r="H13382">
        <v>509627</v>
      </c>
      <c r="I13382">
        <v>601359</v>
      </c>
      <c r="J13382">
        <v>576644</v>
      </c>
      <c r="K13382">
        <v>203199</v>
      </c>
      <c r="L13382">
        <v>204628</v>
      </c>
      <c r="M13382">
        <v>541333</v>
      </c>
      <c r="N13382">
        <v>173926</v>
      </c>
    </row>
    <row r="13383" spans="1:14">
      <c r="A13383" t="s">
        <v>550</v>
      </c>
      <c r="B13383" t="s">
        <v>551</v>
      </c>
      <c r="C13383" t="s">
        <v>244</v>
      </c>
      <c r="D13383" t="s">
        <v>245</v>
      </c>
      <c r="E13383">
        <v>46037</v>
      </c>
      <c r="F13383">
        <v>35325</v>
      </c>
      <c r="G13383">
        <v>75483</v>
      </c>
      <c r="H13383">
        <v>69247</v>
      </c>
      <c r="I13383">
        <v>64704</v>
      </c>
      <c r="J13383">
        <v>50211</v>
      </c>
      <c r="K13383">
        <v>46531</v>
      </c>
      <c r="L13383">
        <v>55352</v>
      </c>
      <c r="M13383">
        <v>65441</v>
      </c>
      <c r="N13383">
        <v>43835</v>
      </c>
    </row>
    <row r="13384" spans="1:14">
      <c r="A13384" t="s">
        <v>550</v>
      </c>
      <c r="B13384" t="s">
        <v>551</v>
      </c>
      <c r="C13384" t="s">
        <v>246</v>
      </c>
      <c r="D13384" t="s">
        <v>247</v>
      </c>
      <c r="E13384">
        <v>91969</v>
      </c>
      <c r="F13384">
        <v>114449</v>
      </c>
      <c r="G13384">
        <v>168638</v>
      </c>
      <c r="H13384">
        <v>182600</v>
      </c>
      <c r="I13384">
        <v>106719</v>
      </c>
      <c r="J13384">
        <v>177728</v>
      </c>
      <c r="K13384">
        <v>128255</v>
      </c>
      <c r="L13384">
        <v>155857</v>
      </c>
      <c r="M13384">
        <v>186225</v>
      </c>
      <c r="N13384">
        <v>97242</v>
      </c>
    </row>
    <row r="13385" spans="1:14">
      <c r="A13385" t="s">
        <v>550</v>
      </c>
      <c r="B13385" t="s">
        <v>551</v>
      </c>
      <c r="C13385" t="s">
        <v>248</v>
      </c>
      <c r="D13385" t="s">
        <v>249</v>
      </c>
      <c r="E13385">
        <v>526245</v>
      </c>
      <c r="F13385">
        <v>521888</v>
      </c>
      <c r="G13385">
        <v>663694</v>
      </c>
      <c r="H13385">
        <v>604504</v>
      </c>
      <c r="I13385">
        <v>585453</v>
      </c>
      <c r="J13385">
        <v>306464</v>
      </c>
      <c r="K13385">
        <v>181692</v>
      </c>
      <c r="L13385">
        <v>297423</v>
      </c>
      <c r="M13385">
        <v>351184</v>
      </c>
      <c r="N13385">
        <v>344677</v>
      </c>
    </row>
    <row r="13386" spans="1:14">
      <c r="A13386" t="s">
        <v>550</v>
      </c>
      <c r="B13386" t="s">
        <v>551</v>
      </c>
      <c r="C13386" t="s">
        <v>250</v>
      </c>
      <c r="D13386" t="s">
        <v>251</v>
      </c>
      <c r="E13386">
        <v>526244</v>
      </c>
      <c r="F13386">
        <v>698341</v>
      </c>
      <c r="G13386">
        <v>616296</v>
      </c>
      <c r="H13386">
        <v>261406</v>
      </c>
      <c r="I13386">
        <v>189732</v>
      </c>
      <c r="J13386">
        <v>256370</v>
      </c>
      <c r="K13386">
        <v>89111</v>
      </c>
      <c r="L13386">
        <v>252390</v>
      </c>
      <c r="M13386">
        <v>537638</v>
      </c>
      <c r="N13386">
        <v>847081</v>
      </c>
    </row>
    <row r="13387" spans="1:14">
      <c r="A13387" t="s">
        <v>550</v>
      </c>
      <c r="B13387" t="s">
        <v>551</v>
      </c>
      <c r="C13387" t="s">
        <v>252</v>
      </c>
      <c r="D13387" t="s">
        <v>253</v>
      </c>
      <c r="E13387">
        <v>64656</v>
      </c>
      <c r="F13387">
        <v>20748</v>
      </c>
      <c r="G13387">
        <v>35076</v>
      </c>
      <c r="H13387">
        <v>38031</v>
      </c>
      <c r="I13387">
        <v>67282</v>
      </c>
      <c r="J13387">
        <v>36056</v>
      </c>
      <c r="K13387">
        <v>28154</v>
      </c>
      <c r="L13387">
        <v>125930</v>
      </c>
      <c r="M13387">
        <v>96608</v>
      </c>
      <c r="N13387">
        <v>47915</v>
      </c>
    </row>
    <row r="13388" spans="1:14">
      <c r="A13388" t="s">
        <v>550</v>
      </c>
      <c r="B13388" t="s">
        <v>551</v>
      </c>
      <c r="C13388" t="s">
        <v>254</v>
      </c>
      <c r="D13388" t="s">
        <v>255</v>
      </c>
      <c r="E13388">
        <v>112137</v>
      </c>
      <c r="F13388">
        <v>95238</v>
      </c>
      <c r="G13388">
        <v>178725</v>
      </c>
      <c r="H13388">
        <v>325265</v>
      </c>
      <c r="I13388">
        <v>205952</v>
      </c>
      <c r="J13388">
        <v>120651</v>
      </c>
      <c r="K13388">
        <v>178746</v>
      </c>
      <c r="L13388">
        <v>292915</v>
      </c>
      <c r="M13388">
        <v>193660</v>
      </c>
      <c r="N13388">
        <v>221028</v>
      </c>
    </row>
    <row r="13389" spans="1:14">
      <c r="A13389" t="s">
        <v>550</v>
      </c>
      <c r="B13389" t="s">
        <v>551</v>
      </c>
      <c r="C13389" t="s">
        <v>256</v>
      </c>
      <c r="D13389" t="s">
        <v>257</v>
      </c>
      <c r="E13389">
        <v>0</v>
      </c>
      <c r="F13389">
        <v>0</v>
      </c>
      <c r="G13389">
        <v>3020</v>
      </c>
      <c r="H13389">
        <v>12890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</row>
    <row r="13390" spans="1:14">
      <c r="A13390" t="s">
        <v>550</v>
      </c>
      <c r="B13390" t="s">
        <v>551</v>
      </c>
      <c r="C13390" t="s">
        <v>258</v>
      </c>
      <c r="D13390" t="s">
        <v>259</v>
      </c>
      <c r="E13390">
        <v>39164143</v>
      </c>
      <c r="F13390">
        <v>37683199</v>
      </c>
      <c r="G13390">
        <v>42964925</v>
      </c>
      <c r="H13390">
        <v>36164595</v>
      </c>
      <c r="I13390">
        <v>40249068</v>
      </c>
      <c r="J13390">
        <v>38269039</v>
      </c>
      <c r="K13390">
        <v>29929680</v>
      </c>
      <c r="L13390">
        <v>38475711</v>
      </c>
      <c r="M13390">
        <v>55050254</v>
      </c>
      <c r="N13390">
        <v>54678379</v>
      </c>
    </row>
    <row r="13391" spans="1:14">
      <c r="A13391" t="s">
        <v>550</v>
      </c>
      <c r="B13391" t="s">
        <v>551</v>
      </c>
      <c r="C13391" t="s">
        <v>260</v>
      </c>
      <c r="D13391" t="s">
        <v>261</v>
      </c>
      <c r="E13391">
        <v>1103165</v>
      </c>
      <c r="F13391">
        <v>1017233</v>
      </c>
      <c r="G13391">
        <v>1488619</v>
      </c>
      <c r="H13391">
        <v>1760483</v>
      </c>
      <c r="I13391">
        <v>1351360</v>
      </c>
      <c r="J13391">
        <v>2243211</v>
      </c>
      <c r="K13391">
        <v>2974707</v>
      </c>
      <c r="L13391">
        <v>4336327</v>
      </c>
      <c r="M13391">
        <v>5023768</v>
      </c>
      <c r="N13391">
        <v>4089396</v>
      </c>
    </row>
    <row r="13392" spans="1:14">
      <c r="A13392" t="s">
        <v>550</v>
      </c>
      <c r="B13392" t="s">
        <v>551</v>
      </c>
      <c r="C13392" t="s">
        <v>266</v>
      </c>
      <c r="D13392" t="s">
        <v>267</v>
      </c>
      <c r="E13392">
        <v>223954</v>
      </c>
      <c r="F13392">
        <v>181056</v>
      </c>
      <c r="G13392">
        <v>318549</v>
      </c>
      <c r="H13392">
        <v>443450</v>
      </c>
      <c r="I13392">
        <v>871213</v>
      </c>
      <c r="J13392">
        <v>741476</v>
      </c>
      <c r="K13392">
        <v>907371</v>
      </c>
      <c r="L13392">
        <v>1553773</v>
      </c>
      <c r="M13392">
        <v>2062161</v>
      </c>
      <c r="N13392">
        <v>1593307</v>
      </c>
    </row>
    <row r="13393" spans="1:14">
      <c r="A13393" t="s">
        <v>550</v>
      </c>
      <c r="B13393" t="s">
        <v>551</v>
      </c>
      <c r="C13393" t="s">
        <v>268</v>
      </c>
      <c r="D13393" t="s">
        <v>269</v>
      </c>
      <c r="E13393">
        <v>0</v>
      </c>
      <c r="F13393">
        <v>23881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31040</v>
      </c>
      <c r="M13393">
        <v>0</v>
      </c>
      <c r="N13393">
        <v>0</v>
      </c>
    </row>
    <row r="13394" spans="1:14">
      <c r="A13394" t="s">
        <v>550</v>
      </c>
      <c r="B13394" t="s">
        <v>551</v>
      </c>
      <c r="C13394" t="s">
        <v>270</v>
      </c>
      <c r="D13394" t="s">
        <v>271</v>
      </c>
      <c r="E13394">
        <v>78624</v>
      </c>
      <c r="F13394">
        <v>52322</v>
      </c>
      <c r="G13394">
        <v>118884</v>
      </c>
      <c r="H13394">
        <v>233622</v>
      </c>
      <c r="I13394">
        <v>587618</v>
      </c>
      <c r="J13394">
        <v>513334</v>
      </c>
      <c r="K13394">
        <v>430304</v>
      </c>
      <c r="L13394">
        <v>537546</v>
      </c>
      <c r="M13394">
        <v>324662</v>
      </c>
      <c r="N13394">
        <v>305260</v>
      </c>
    </row>
    <row r="13395" spans="1:14">
      <c r="A13395" t="s">
        <v>550</v>
      </c>
      <c r="B13395" t="s">
        <v>551</v>
      </c>
      <c r="C13395" t="s">
        <v>272</v>
      </c>
      <c r="D13395" t="s">
        <v>273</v>
      </c>
      <c r="E13395">
        <v>0</v>
      </c>
      <c r="F13395">
        <v>14922</v>
      </c>
      <c r="G13395">
        <v>0</v>
      </c>
      <c r="H13395">
        <v>0</v>
      </c>
      <c r="I13395">
        <v>0</v>
      </c>
      <c r="J13395">
        <v>4700</v>
      </c>
      <c r="K13395">
        <v>0</v>
      </c>
      <c r="L13395">
        <v>5270</v>
      </c>
      <c r="M13395">
        <v>0</v>
      </c>
      <c r="N13395">
        <v>2361</v>
      </c>
    </row>
    <row r="13396" spans="1:14">
      <c r="A13396" t="s">
        <v>550</v>
      </c>
      <c r="B13396" t="s">
        <v>551</v>
      </c>
      <c r="C13396" t="s">
        <v>276</v>
      </c>
      <c r="D13396" t="s">
        <v>277</v>
      </c>
      <c r="E13396">
        <v>0</v>
      </c>
      <c r="F13396">
        <v>3389</v>
      </c>
      <c r="G13396">
        <v>0</v>
      </c>
      <c r="H13396">
        <v>0</v>
      </c>
      <c r="I13396">
        <v>0</v>
      </c>
      <c r="J13396">
        <v>0</v>
      </c>
      <c r="K13396">
        <v>22002</v>
      </c>
      <c r="L13396">
        <v>0</v>
      </c>
      <c r="M13396">
        <v>0</v>
      </c>
      <c r="N13396">
        <v>0</v>
      </c>
    </row>
    <row r="13397" spans="1:14">
      <c r="A13397" t="s">
        <v>550</v>
      </c>
      <c r="B13397" t="s">
        <v>551</v>
      </c>
      <c r="C13397" t="s">
        <v>278</v>
      </c>
      <c r="D13397" t="s">
        <v>279</v>
      </c>
      <c r="E13397">
        <v>10237</v>
      </c>
      <c r="F13397">
        <v>14279</v>
      </c>
      <c r="G13397">
        <v>16194</v>
      </c>
      <c r="H13397">
        <v>27062</v>
      </c>
      <c r="I13397">
        <v>2575</v>
      </c>
      <c r="J13397">
        <v>36067</v>
      </c>
      <c r="K13397">
        <v>14149</v>
      </c>
      <c r="L13397">
        <v>16866</v>
      </c>
      <c r="M13397">
        <v>49415</v>
      </c>
      <c r="N13397">
        <v>21500</v>
      </c>
    </row>
    <row r="13398" spans="1:14">
      <c r="A13398" t="s">
        <v>550</v>
      </c>
      <c r="B13398" t="s">
        <v>551</v>
      </c>
      <c r="C13398" t="s">
        <v>280</v>
      </c>
      <c r="D13398" t="s">
        <v>281</v>
      </c>
      <c r="E13398">
        <v>1047413</v>
      </c>
      <c r="F13398">
        <v>740718</v>
      </c>
      <c r="G13398">
        <v>1011610</v>
      </c>
      <c r="H13398">
        <v>960935</v>
      </c>
      <c r="I13398">
        <v>2063526</v>
      </c>
      <c r="J13398">
        <v>2785571</v>
      </c>
      <c r="K13398">
        <v>1069410</v>
      </c>
      <c r="L13398">
        <v>5635842</v>
      </c>
      <c r="M13398">
        <v>2536743</v>
      </c>
      <c r="N13398">
        <v>761703</v>
      </c>
    </row>
    <row r="13399" spans="1:14">
      <c r="A13399" t="s">
        <v>550</v>
      </c>
      <c r="B13399" t="s">
        <v>551</v>
      </c>
      <c r="C13399" t="s">
        <v>282</v>
      </c>
      <c r="D13399" t="s">
        <v>283</v>
      </c>
      <c r="E13399">
        <v>6180268</v>
      </c>
      <c r="F13399">
        <v>6398388</v>
      </c>
      <c r="G13399">
        <v>3651517</v>
      </c>
      <c r="H13399">
        <v>12158032</v>
      </c>
      <c r="I13399">
        <v>11708846</v>
      </c>
      <c r="J13399">
        <v>1996729</v>
      </c>
      <c r="K13399">
        <v>11570206</v>
      </c>
      <c r="L13399">
        <v>2962632</v>
      </c>
      <c r="M13399">
        <v>3395960</v>
      </c>
      <c r="N13399">
        <v>2417350</v>
      </c>
    </row>
    <row r="13400" spans="1:14">
      <c r="A13400" t="s">
        <v>550</v>
      </c>
      <c r="B13400" t="s">
        <v>551</v>
      </c>
      <c r="C13400" t="s">
        <v>284</v>
      </c>
      <c r="D13400" t="s">
        <v>285</v>
      </c>
      <c r="E13400">
        <v>21693</v>
      </c>
      <c r="F13400">
        <v>6425</v>
      </c>
      <c r="G13400">
        <v>6019</v>
      </c>
      <c r="H13400">
        <v>16212</v>
      </c>
      <c r="I13400">
        <v>7960</v>
      </c>
      <c r="J13400">
        <v>17661</v>
      </c>
      <c r="K13400">
        <v>14235</v>
      </c>
      <c r="L13400">
        <v>8837</v>
      </c>
      <c r="M13400">
        <v>4441</v>
      </c>
      <c r="N13400">
        <v>25196</v>
      </c>
    </row>
    <row r="13401" spans="1:14">
      <c r="A13401" t="s">
        <v>550</v>
      </c>
      <c r="B13401" t="s">
        <v>551</v>
      </c>
      <c r="C13401" t="s">
        <v>288</v>
      </c>
      <c r="D13401" t="s">
        <v>289</v>
      </c>
      <c r="E13401">
        <v>2331557</v>
      </c>
      <c r="F13401">
        <v>2122260</v>
      </c>
      <c r="G13401">
        <v>1989912</v>
      </c>
      <c r="H13401">
        <v>1249236</v>
      </c>
      <c r="I13401">
        <v>766596</v>
      </c>
      <c r="J13401">
        <v>797293</v>
      </c>
      <c r="K13401">
        <v>580008</v>
      </c>
      <c r="L13401">
        <v>552015</v>
      </c>
      <c r="M13401">
        <v>873404</v>
      </c>
      <c r="N13401">
        <v>1492727</v>
      </c>
    </row>
    <row r="13402" spans="1:14">
      <c r="A13402" t="s">
        <v>550</v>
      </c>
      <c r="B13402" t="s">
        <v>551</v>
      </c>
      <c r="C13402" t="s">
        <v>290</v>
      </c>
      <c r="D13402" t="s">
        <v>291</v>
      </c>
      <c r="E13402">
        <v>0</v>
      </c>
      <c r="F13402">
        <v>0</v>
      </c>
      <c r="G13402">
        <v>0</v>
      </c>
      <c r="H13402">
        <v>0</v>
      </c>
      <c r="I13402">
        <v>2600</v>
      </c>
      <c r="J13402">
        <v>0</v>
      </c>
      <c r="K13402">
        <v>0</v>
      </c>
      <c r="L13402">
        <v>0</v>
      </c>
      <c r="M13402">
        <v>0</v>
      </c>
      <c r="N13402">
        <v>0</v>
      </c>
    </row>
    <row r="13403" spans="1:14">
      <c r="A13403" t="s">
        <v>550</v>
      </c>
      <c r="B13403" t="s">
        <v>551</v>
      </c>
      <c r="C13403" t="s">
        <v>292</v>
      </c>
      <c r="D13403" t="s">
        <v>293</v>
      </c>
      <c r="E13403">
        <v>0</v>
      </c>
      <c r="F13403">
        <v>8000</v>
      </c>
      <c r="G13403">
        <v>0</v>
      </c>
      <c r="H13403">
        <v>9000</v>
      </c>
      <c r="I13403">
        <v>5000</v>
      </c>
      <c r="J13403">
        <v>0</v>
      </c>
      <c r="K13403">
        <v>0</v>
      </c>
      <c r="L13403">
        <v>0</v>
      </c>
      <c r="M13403">
        <v>14725</v>
      </c>
      <c r="N13403">
        <v>4772</v>
      </c>
    </row>
    <row r="13404" spans="1:14">
      <c r="A13404" t="s">
        <v>550</v>
      </c>
      <c r="B13404" t="s">
        <v>551</v>
      </c>
      <c r="C13404" t="s">
        <v>294</v>
      </c>
      <c r="D13404" t="s">
        <v>295</v>
      </c>
      <c r="E13404">
        <v>791509</v>
      </c>
      <c r="F13404">
        <v>1251346</v>
      </c>
      <c r="G13404">
        <v>874859</v>
      </c>
      <c r="H13404">
        <v>875060</v>
      </c>
      <c r="I13404">
        <v>412018</v>
      </c>
      <c r="J13404">
        <v>2090421</v>
      </c>
      <c r="K13404">
        <v>37162</v>
      </c>
      <c r="L13404">
        <v>560431</v>
      </c>
      <c r="M13404">
        <v>623407</v>
      </c>
      <c r="N13404">
        <v>1275124</v>
      </c>
    </row>
    <row r="13405" spans="1:14">
      <c r="A13405" t="s">
        <v>550</v>
      </c>
      <c r="B13405" t="s">
        <v>551</v>
      </c>
      <c r="C13405" t="s">
        <v>296</v>
      </c>
      <c r="D13405" t="s">
        <v>297</v>
      </c>
      <c r="E13405">
        <v>2009269</v>
      </c>
      <c r="F13405">
        <v>1977969</v>
      </c>
      <c r="G13405">
        <v>1895012</v>
      </c>
      <c r="H13405">
        <v>1909796</v>
      </c>
      <c r="I13405">
        <v>1812439</v>
      </c>
      <c r="J13405">
        <v>1799092</v>
      </c>
      <c r="K13405">
        <v>1256127</v>
      </c>
      <c r="L13405">
        <v>1563462</v>
      </c>
      <c r="M13405">
        <v>1926131</v>
      </c>
      <c r="N13405">
        <v>2331759</v>
      </c>
    </row>
    <row r="13406" spans="1:14">
      <c r="A13406" t="s">
        <v>550</v>
      </c>
      <c r="B13406" t="s">
        <v>551</v>
      </c>
      <c r="C13406" t="s">
        <v>298</v>
      </c>
      <c r="D13406" t="s">
        <v>299</v>
      </c>
      <c r="E13406">
        <v>201487</v>
      </c>
      <c r="F13406">
        <v>221102</v>
      </c>
      <c r="G13406">
        <v>89917</v>
      </c>
      <c r="H13406">
        <v>37577</v>
      </c>
      <c r="I13406">
        <v>312935</v>
      </c>
      <c r="J13406">
        <v>19279</v>
      </c>
      <c r="K13406">
        <v>15204</v>
      </c>
      <c r="L13406">
        <v>43448</v>
      </c>
      <c r="M13406">
        <v>98413</v>
      </c>
      <c r="N13406">
        <v>86282</v>
      </c>
    </row>
    <row r="13407" spans="1:14">
      <c r="A13407" t="s">
        <v>552</v>
      </c>
      <c r="B13407" t="s">
        <v>553</v>
      </c>
      <c r="C13407" t="s">
        <v>20</v>
      </c>
      <c r="D13407" t="s">
        <v>21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2440</v>
      </c>
    </row>
    <row r="13408" spans="1:14">
      <c r="A13408" t="s">
        <v>552</v>
      </c>
      <c r="B13408" t="s">
        <v>553</v>
      </c>
      <c r="C13408" t="s">
        <v>22</v>
      </c>
      <c r="D13408" t="s">
        <v>23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5163</v>
      </c>
      <c r="M13408">
        <v>0</v>
      </c>
      <c r="N13408">
        <v>0</v>
      </c>
    </row>
    <row r="13409" spans="1:14">
      <c r="A13409" t="s">
        <v>552</v>
      </c>
      <c r="B13409" t="s">
        <v>553</v>
      </c>
      <c r="C13409" t="s">
        <v>24</v>
      </c>
      <c r="D13409" t="s">
        <v>25</v>
      </c>
      <c r="E13409">
        <v>43324</v>
      </c>
      <c r="F13409">
        <v>33805</v>
      </c>
      <c r="G13409">
        <v>77383</v>
      </c>
      <c r="H13409">
        <v>62107</v>
      </c>
      <c r="I13409">
        <v>168224</v>
      </c>
      <c r="J13409">
        <v>57187</v>
      </c>
      <c r="K13409">
        <v>99130</v>
      </c>
      <c r="L13409">
        <v>104960</v>
      </c>
      <c r="M13409">
        <v>178354</v>
      </c>
      <c r="N13409">
        <v>195612</v>
      </c>
    </row>
    <row r="13410" spans="1:14">
      <c r="A13410" t="s">
        <v>552</v>
      </c>
      <c r="B13410" t="s">
        <v>553</v>
      </c>
      <c r="C13410" t="s">
        <v>26</v>
      </c>
      <c r="D13410" t="s">
        <v>27</v>
      </c>
      <c r="E13410">
        <v>328697</v>
      </c>
      <c r="F13410">
        <v>429577</v>
      </c>
      <c r="G13410">
        <v>462035</v>
      </c>
      <c r="H13410">
        <v>548505</v>
      </c>
      <c r="I13410">
        <v>466242</v>
      </c>
      <c r="J13410">
        <v>557220</v>
      </c>
      <c r="K13410">
        <v>567339</v>
      </c>
      <c r="L13410">
        <v>616560</v>
      </c>
      <c r="M13410">
        <v>590217</v>
      </c>
      <c r="N13410">
        <v>502536</v>
      </c>
    </row>
    <row r="13411" spans="1:14">
      <c r="A13411" t="s">
        <v>552</v>
      </c>
      <c r="B13411" t="s">
        <v>553</v>
      </c>
      <c r="C13411" t="s">
        <v>28</v>
      </c>
      <c r="D13411" t="s">
        <v>29</v>
      </c>
      <c r="E13411">
        <v>386829</v>
      </c>
      <c r="F13411">
        <v>482082</v>
      </c>
      <c r="G13411">
        <v>315792</v>
      </c>
      <c r="H13411">
        <v>384915</v>
      </c>
      <c r="I13411">
        <v>602368</v>
      </c>
      <c r="J13411">
        <v>740161</v>
      </c>
      <c r="K13411">
        <v>798763</v>
      </c>
      <c r="L13411">
        <v>1400191</v>
      </c>
      <c r="M13411">
        <v>1167222</v>
      </c>
      <c r="N13411">
        <v>1184267</v>
      </c>
    </row>
    <row r="13412" spans="1:14">
      <c r="A13412" t="s">
        <v>552</v>
      </c>
      <c r="B13412" t="s">
        <v>553</v>
      </c>
      <c r="C13412" t="s">
        <v>30</v>
      </c>
      <c r="D13412" t="s">
        <v>31</v>
      </c>
      <c r="E13412">
        <v>102663</v>
      </c>
      <c r="F13412">
        <v>129043</v>
      </c>
      <c r="G13412">
        <v>68527</v>
      </c>
      <c r="H13412">
        <v>66785</v>
      </c>
      <c r="I13412">
        <v>74322</v>
      </c>
      <c r="J13412">
        <v>63223</v>
      </c>
      <c r="K13412">
        <v>90227</v>
      </c>
      <c r="L13412">
        <v>69519</v>
      </c>
      <c r="M13412">
        <v>139491</v>
      </c>
      <c r="N13412">
        <v>62335</v>
      </c>
    </row>
    <row r="13413" spans="1:14">
      <c r="A13413" t="s">
        <v>552</v>
      </c>
      <c r="B13413" t="s">
        <v>553</v>
      </c>
      <c r="C13413" t="s">
        <v>32</v>
      </c>
      <c r="D13413" t="s">
        <v>33</v>
      </c>
      <c r="E13413">
        <v>86066</v>
      </c>
      <c r="F13413">
        <v>86734</v>
      </c>
      <c r="G13413">
        <v>40926</v>
      </c>
      <c r="H13413">
        <v>39978</v>
      </c>
      <c r="I13413">
        <v>17667</v>
      </c>
      <c r="J13413">
        <v>10551</v>
      </c>
      <c r="K13413">
        <v>96039</v>
      </c>
      <c r="L13413">
        <v>104501</v>
      </c>
      <c r="M13413">
        <v>89732</v>
      </c>
      <c r="N13413">
        <v>92297</v>
      </c>
    </row>
    <row r="13414" spans="1:14">
      <c r="A13414" t="s">
        <v>552</v>
      </c>
      <c r="B13414" t="s">
        <v>553</v>
      </c>
      <c r="C13414" t="s">
        <v>34</v>
      </c>
      <c r="D13414" t="s">
        <v>35</v>
      </c>
      <c r="E13414">
        <v>3226775</v>
      </c>
      <c r="F13414">
        <v>3479137</v>
      </c>
      <c r="G13414">
        <v>3921966</v>
      </c>
      <c r="H13414">
        <v>4253909</v>
      </c>
      <c r="I13414">
        <v>4351564</v>
      </c>
      <c r="J13414">
        <v>4771703</v>
      </c>
      <c r="K13414">
        <v>5106301</v>
      </c>
      <c r="L13414">
        <v>6324675</v>
      </c>
      <c r="M13414">
        <v>6929061</v>
      </c>
      <c r="N13414">
        <v>8027632</v>
      </c>
    </row>
    <row r="13415" spans="1:14">
      <c r="A13415" t="s">
        <v>552</v>
      </c>
      <c r="B13415" t="s">
        <v>553</v>
      </c>
      <c r="C13415" t="s">
        <v>36</v>
      </c>
      <c r="D13415" t="s">
        <v>37</v>
      </c>
      <c r="E13415">
        <v>829404</v>
      </c>
      <c r="F13415">
        <v>1011782</v>
      </c>
      <c r="G13415">
        <v>751951</v>
      </c>
      <c r="H13415">
        <v>1202376</v>
      </c>
      <c r="I13415">
        <v>1267631</v>
      </c>
      <c r="J13415">
        <v>1731906</v>
      </c>
      <c r="K13415">
        <v>1656562</v>
      </c>
      <c r="L13415">
        <v>2201870</v>
      </c>
      <c r="M13415">
        <v>2310119</v>
      </c>
      <c r="N13415">
        <v>1963299</v>
      </c>
    </row>
    <row r="13416" spans="1:14">
      <c r="A13416" t="s">
        <v>552</v>
      </c>
      <c r="B13416" t="s">
        <v>553</v>
      </c>
      <c r="C13416" t="s">
        <v>38</v>
      </c>
      <c r="D13416" t="s">
        <v>39</v>
      </c>
      <c r="E13416">
        <v>729516</v>
      </c>
      <c r="F13416">
        <v>974429</v>
      </c>
      <c r="G13416">
        <v>1418996</v>
      </c>
      <c r="H13416">
        <v>1982099</v>
      </c>
      <c r="I13416">
        <v>2092153</v>
      </c>
      <c r="J13416">
        <v>2216742</v>
      </c>
      <c r="K13416">
        <v>2810341</v>
      </c>
      <c r="L13416">
        <v>2505790</v>
      </c>
      <c r="M13416">
        <v>3362780</v>
      </c>
      <c r="N13416">
        <v>2927528</v>
      </c>
    </row>
    <row r="13417" spans="1:14">
      <c r="A13417" t="s">
        <v>552</v>
      </c>
      <c r="B13417" t="s">
        <v>553</v>
      </c>
      <c r="C13417" t="s">
        <v>42</v>
      </c>
      <c r="D13417" t="s">
        <v>43</v>
      </c>
      <c r="E13417">
        <v>996667</v>
      </c>
      <c r="F13417">
        <v>1382937</v>
      </c>
      <c r="G13417">
        <v>1941180</v>
      </c>
      <c r="H13417">
        <v>1738482</v>
      </c>
      <c r="I13417">
        <v>2517513</v>
      </c>
      <c r="J13417">
        <v>2507918</v>
      </c>
      <c r="K13417">
        <v>3725629</v>
      </c>
      <c r="L13417">
        <v>2907380</v>
      </c>
      <c r="M13417">
        <v>2775180</v>
      </c>
      <c r="N13417">
        <v>3581425</v>
      </c>
    </row>
    <row r="13418" spans="1:14">
      <c r="A13418" t="s">
        <v>552</v>
      </c>
      <c r="B13418" t="s">
        <v>553</v>
      </c>
      <c r="C13418" t="s">
        <v>44</v>
      </c>
      <c r="D13418" t="s">
        <v>45</v>
      </c>
      <c r="E13418">
        <v>29194921</v>
      </c>
      <c r="F13418">
        <v>40615797</v>
      </c>
      <c r="G13418">
        <v>66169834</v>
      </c>
      <c r="H13418">
        <v>24320857</v>
      </c>
      <c r="I13418">
        <v>25383761</v>
      </c>
      <c r="J13418">
        <v>19664557</v>
      </c>
      <c r="K13418">
        <v>36347351</v>
      </c>
      <c r="L13418">
        <v>47414426</v>
      </c>
      <c r="M13418">
        <v>35181873</v>
      </c>
      <c r="N13418">
        <v>29045141</v>
      </c>
    </row>
    <row r="13419" spans="1:14">
      <c r="A13419" t="s">
        <v>552</v>
      </c>
      <c r="B13419" t="s">
        <v>553</v>
      </c>
      <c r="C13419" t="s">
        <v>48</v>
      </c>
      <c r="D13419" t="s">
        <v>49</v>
      </c>
      <c r="E13419">
        <v>0</v>
      </c>
      <c r="F13419">
        <v>6397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>
      <c r="A13420" t="s">
        <v>552</v>
      </c>
      <c r="B13420" t="s">
        <v>553</v>
      </c>
      <c r="C13420" t="s">
        <v>70</v>
      </c>
      <c r="D13420" t="s">
        <v>71</v>
      </c>
      <c r="E13420">
        <v>184592</v>
      </c>
      <c r="F13420">
        <v>140746</v>
      </c>
      <c r="G13420">
        <v>431330</v>
      </c>
      <c r="H13420">
        <v>215401</v>
      </c>
      <c r="I13420">
        <v>155375</v>
      </c>
      <c r="J13420">
        <v>48916</v>
      </c>
      <c r="K13420">
        <v>369589</v>
      </c>
      <c r="L13420">
        <v>509825</v>
      </c>
      <c r="M13420">
        <v>593608</v>
      </c>
      <c r="N13420">
        <v>123935</v>
      </c>
    </row>
    <row r="13421" spans="1:14">
      <c r="A13421" t="s">
        <v>552</v>
      </c>
      <c r="B13421" t="s">
        <v>553</v>
      </c>
      <c r="C13421" t="s">
        <v>72</v>
      </c>
      <c r="D13421" t="s">
        <v>73</v>
      </c>
      <c r="E13421">
        <v>1525538</v>
      </c>
      <c r="F13421">
        <v>1891835</v>
      </c>
      <c r="G13421">
        <v>2482107</v>
      </c>
      <c r="H13421">
        <v>2172989</v>
      </c>
      <c r="I13421">
        <v>1626250</v>
      </c>
      <c r="J13421">
        <v>1362845</v>
      </c>
      <c r="K13421">
        <v>1136913</v>
      </c>
      <c r="L13421">
        <v>2354902</v>
      </c>
      <c r="M13421">
        <v>4041943</v>
      </c>
      <c r="N13421">
        <v>1949685</v>
      </c>
    </row>
    <row r="13422" spans="1:14">
      <c r="A13422" t="s">
        <v>552</v>
      </c>
      <c r="B13422" t="s">
        <v>553</v>
      </c>
      <c r="C13422" t="s">
        <v>74</v>
      </c>
      <c r="D13422" t="s">
        <v>75</v>
      </c>
      <c r="E13422">
        <v>717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</row>
    <row r="13423" spans="1:14">
      <c r="A13423" t="s">
        <v>552</v>
      </c>
      <c r="B13423" t="s">
        <v>553</v>
      </c>
      <c r="C13423" t="s">
        <v>78</v>
      </c>
      <c r="D13423" t="s">
        <v>79</v>
      </c>
      <c r="E13423">
        <v>3260</v>
      </c>
      <c r="F13423">
        <v>0</v>
      </c>
      <c r="G13423">
        <v>0</v>
      </c>
      <c r="H13423">
        <v>12540</v>
      </c>
      <c r="I13423">
        <v>22686</v>
      </c>
      <c r="J13423">
        <v>28505</v>
      </c>
      <c r="K13423">
        <v>25855</v>
      </c>
      <c r="L13423">
        <v>67908</v>
      </c>
      <c r="M13423">
        <v>168487</v>
      </c>
      <c r="N13423">
        <v>136740</v>
      </c>
    </row>
    <row r="13424" spans="1:14">
      <c r="A13424" t="s">
        <v>552</v>
      </c>
      <c r="B13424" t="s">
        <v>553</v>
      </c>
      <c r="C13424" t="s">
        <v>80</v>
      </c>
      <c r="D13424" t="s">
        <v>81</v>
      </c>
      <c r="E13424">
        <v>12671417</v>
      </c>
      <c r="F13424">
        <v>12246061</v>
      </c>
      <c r="G13424">
        <v>11413710</v>
      </c>
      <c r="H13424">
        <v>7358230</v>
      </c>
      <c r="I13424">
        <v>7891124</v>
      </c>
      <c r="J13424">
        <v>7125165</v>
      </c>
      <c r="K13424">
        <v>8079213</v>
      </c>
      <c r="L13424">
        <v>5104363</v>
      </c>
      <c r="M13424">
        <v>8808119</v>
      </c>
      <c r="N13424">
        <v>9858833</v>
      </c>
    </row>
    <row r="13425" spans="1:14">
      <c r="A13425" t="s">
        <v>552</v>
      </c>
      <c r="B13425" t="s">
        <v>553</v>
      </c>
      <c r="C13425" t="s">
        <v>82</v>
      </c>
      <c r="D13425" t="s">
        <v>83</v>
      </c>
      <c r="E13425">
        <v>169260</v>
      </c>
      <c r="F13425">
        <v>302653</v>
      </c>
      <c r="G13425">
        <v>379074</v>
      </c>
      <c r="H13425">
        <v>1298179</v>
      </c>
      <c r="I13425">
        <v>304605</v>
      </c>
      <c r="J13425">
        <v>131262</v>
      </c>
      <c r="K13425">
        <v>88433</v>
      </c>
      <c r="L13425">
        <v>140649</v>
      </c>
      <c r="M13425">
        <v>279127</v>
      </c>
      <c r="N13425">
        <v>247931</v>
      </c>
    </row>
    <row r="13426" spans="1:14">
      <c r="A13426" t="s">
        <v>552</v>
      </c>
      <c r="B13426" t="s">
        <v>553</v>
      </c>
      <c r="C13426" t="s">
        <v>84</v>
      </c>
      <c r="D13426" t="s">
        <v>85</v>
      </c>
      <c r="E13426">
        <v>13109101</v>
      </c>
      <c r="F13426">
        <v>14309429</v>
      </c>
      <c r="G13426">
        <v>14705862</v>
      </c>
      <c r="H13426">
        <v>14461506</v>
      </c>
      <c r="I13426">
        <v>17549013</v>
      </c>
      <c r="J13426">
        <v>15169121</v>
      </c>
      <c r="K13426">
        <v>13675948</v>
      </c>
      <c r="L13426">
        <v>16013813</v>
      </c>
      <c r="M13426">
        <v>13791939</v>
      </c>
      <c r="N13426">
        <v>9219791</v>
      </c>
    </row>
    <row r="13427" spans="1:14">
      <c r="A13427" t="s">
        <v>552</v>
      </c>
      <c r="B13427" t="s">
        <v>553</v>
      </c>
      <c r="C13427" t="s">
        <v>86</v>
      </c>
      <c r="D13427" t="s">
        <v>87</v>
      </c>
      <c r="E13427">
        <v>1575</v>
      </c>
      <c r="F13427">
        <v>15746</v>
      </c>
      <c r="G13427">
        <v>15148</v>
      </c>
      <c r="H13427">
        <v>998</v>
      </c>
      <c r="I13427">
        <v>38666</v>
      </c>
      <c r="J13427">
        <v>12456</v>
      </c>
      <c r="K13427">
        <v>39498</v>
      </c>
      <c r="L13427">
        <v>34695</v>
      </c>
      <c r="M13427">
        <v>242045</v>
      </c>
      <c r="N13427">
        <v>45469</v>
      </c>
    </row>
    <row r="13428" spans="1:14">
      <c r="A13428" t="s">
        <v>552</v>
      </c>
      <c r="B13428" t="s">
        <v>553</v>
      </c>
      <c r="C13428" t="s">
        <v>88</v>
      </c>
      <c r="D13428" t="s">
        <v>89</v>
      </c>
      <c r="E13428">
        <v>4971245</v>
      </c>
      <c r="F13428">
        <v>6268749</v>
      </c>
      <c r="G13428">
        <v>6848955</v>
      </c>
      <c r="H13428">
        <v>8463944</v>
      </c>
      <c r="I13428">
        <v>8972531</v>
      </c>
      <c r="J13428">
        <v>10222699</v>
      </c>
      <c r="K13428">
        <v>8574863</v>
      </c>
      <c r="L13428">
        <v>7609425</v>
      </c>
      <c r="M13428">
        <v>5069288</v>
      </c>
      <c r="N13428">
        <v>5251820</v>
      </c>
    </row>
    <row r="13429" spans="1:14">
      <c r="A13429" t="s">
        <v>552</v>
      </c>
      <c r="B13429" t="s">
        <v>553</v>
      </c>
      <c r="C13429" t="s">
        <v>90</v>
      </c>
      <c r="D13429" t="s">
        <v>91</v>
      </c>
      <c r="E13429">
        <v>3068277</v>
      </c>
      <c r="F13429">
        <v>3471488</v>
      </c>
      <c r="G13429">
        <v>3574292</v>
      </c>
      <c r="H13429">
        <v>5141712</v>
      </c>
      <c r="I13429">
        <v>7411406</v>
      </c>
      <c r="J13429">
        <v>10464308</v>
      </c>
      <c r="K13429">
        <v>18764648</v>
      </c>
      <c r="L13429">
        <v>20304028</v>
      </c>
      <c r="M13429">
        <v>18190225</v>
      </c>
      <c r="N13429">
        <v>14370956</v>
      </c>
    </row>
    <row r="13430" spans="1:14">
      <c r="A13430" t="s">
        <v>552</v>
      </c>
      <c r="B13430" t="s">
        <v>553</v>
      </c>
      <c r="C13430" t="s">
        <v>92</v>
      </c>
      <c r="D13430" t="s">
        <v>93</v>
      </c>
      <c r="E13430">
        <v>420986</v>
      </c>
      <c r="F13430">
        <v>394382</v>
      </c>
      <c r="G13430">
        <v>262070</v>
      </c>
      <c r="H13430">
        <v>318024</v>
      </c>
      <c r="I13430">
        <v>221726</v>
      </c>
      <c r="J13430">
        <v>141299</v>
      </c>
      <c r="K13430">
        <v>364703</v>
      </c>
      <c r="L13430">
        <v>267584</v>
      </c>
      <c r="M13430">
        <v>231315</v>
      </c>
      <c r="N13430">
        <v>51697</v>
      </c>
    </row>
    <row r="13431" spans="1:14">
      <c r="A13431" t="s">
        <v>552</v>
      </c>
      <c r="B13431" t="s">
        <v>553</v>
      </c>
      <c r="C13431" t="s">
        <v>94</v>
      </c>
      <c r="D13431" t="s">
        <v>95</v>
      </c>
      <c r="E13431">
        <v>9251</v>
      </c>
      <c r="F13431">
        <v>2736</v>
      </c>
      <c r="G13431">
        <v>0</v>
      </c>
      <c r="H13431">
        <v>0</v>
      </c>
      <c r="I13431">
        <v>2149</v>
      </c>
      <c r="J13431">
        <v>18043</v>
      </c>
      <c r="K13431">
        <v>4560</v>
      </c>
      <c r="L13431">
        <v>19580</v>
      </c>
      <c r="M13431">
        <v>25546</v>
      </c>
      <c r="N13431">
        <v>31260</v>
      </c>
    </row>
    <row r="13432" spans="1:14">
      <c r="A13432" t="s">
        <v>552</v>
      </c>
      <c r="B13432" t="s">
        <v>553</v>
      </c>
      <c r="C13432" t="s">
        <v>96</v>
      </c>
      <c r="D13432" t="s">
        <v>97</v>
      </c>
      <c r="E13432">
        <v>3108</v>
      </c>
      <c r="F13432">
        <v>5738</v>
      </c>
      <c r="G13432">
        <v>10960</v>
      </c>
      <c r="H13432">
        <v>58630</v>
      </c>
      <c r="I13432">
        <v>76686</v>
      </c>
      <c r="J13432">
        <v>72420</v>
      </c>
      <c r="K13432">
        <v>537257</v>
      </c>
      <c r="L13432">
        <v>2633259</v>
      </c>
      <c r="M13432">
        <v>6795783</v>
      </c>
      <c r="N13432">
        <v>1999759</v>
      </c>
    </row>
    <row r="13433" spans="1:14">
      <c r="A13433" t="s">
        <v>552</v>
      </c>
      <c r="B13433" t="s">
        <v>553</v>
      </c>
      <c r="C13433" t="s">
        <v>98</v>
      </c>
      <c r="D13433" t="s">
        <v>99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14206</v>
      </c>
      <c r="M13433">
        <v>0</v>
      </c>
      <c r="N13433">
        <v>0</v>
      </c>
    </row>
    <row r="13434" spans="1:14">
      <c r="A13434" t="s">
        <v>552</v>
      </c>
      <c r="B13434" t="s">
        <v>553</v>
      </c>
      <c r="C13434" t="s">
        <v>100</v>
      </c>
      <c r="D13434" t="s">
        <v>101</v>
      </c>
      <c r="E13434">
        <v>4538</v>
      </c>
      <c r="F13434">
        <v>8240</v>
      </c>
      <c r="G13434">
        <v>0</v>
      </c>
      <c r="H13434">
        <v>2293</v>
      </c>
      <c r="I13434">
        <v>0</v>
      </c>
      <c r="J13434">
        <v>194240</v>
      </c>
      <c r="K13434">
        <v>0</v>
      </c>
      <c r="L13434">
        <v>0</v>
      </c>
      <c r="M13434">
        <v>12372</v>
      </c>
      <c r="N13434">
        <v>12471</v>
      </c>
    </row>
    <row r="13435" spans="1:14">
      <c r="A13435" t="s">
        <v>552</v>
      </c>
      <c r="B13435" t="s">
        <v>553</v>
      </c>
      <c r="C13435" t="s">
        <v>102</v>
      </c>
      <c r="D13435" t="s">
        <v>103</v>
      </c>
      <c r="E13435">
        <v>617988</v>
      </c>
      <c r="F13435">
        <v>205375</v>
      </c>
      <c r="G13435">
        <v>886236</v>
      </c>
      <c r="H13435">
        <v>699984</v>
      </c>
      <c r="I13435">
        <v>1046070</v>
      </c>
      <c r="J13435">
        <v>1213951</v>
      </c>
      <c r="K13435">
        <v>1448883</v>
      </c>
      <c r="L13435">
        <v>671772</v>
      </c>
      <c r="M13435">
        <v>438220</v>
      </c>
      <c r="N13435">
        <v>173049</v>
      </c>
    </row>
    <row r="13436" spans="1:14">
      <c r="A13436" t="s">
        <v>552</v>
      </c>
      <c r="B13436" t="s">
        <v>553</v>
      </c>
      <c r="C13436" t="s">
        <v>104</v>
      </c>
      <c r="D13436" t="s">
        <v>105</v>
      </c>
      <c r="E13436">
        <v>4392</v>
      </c>
      <c r="F13436">
        <v>11340</v>
      </c>
      <c r="G13436">
        <v>135065</v>
      </c>
      <c r="H13436">
        <v>359026</v>
      </c>
      <c r="I13436">
        <v>61543</v>
      </c>
      <c r="J13436">
        <v>22495</v>
      </c>
      <c r="K13436">
        <v>14011</v>
      </c>
      <c r="L13436">
        <v>51205</v>
      </c>
      <c r="M13436">
        <v>8237</v>
      </c>
      <c r="N13436">
        <v>11011</v>
      </c>
    </row>
    <row r="13437" spans="1:14">
      <c r="A13437" t="s">
        <v>552</v>
      </c>
      <c r="B13437" t="s">
        <v>553</v>
      </c>
      <c r="C13437" t="s">
        <v>110</v>
      </c>
      <c r="D13437" t="s">
        <v>111</v>
      </c>
      <c r="E13437">
        <v>5142</v>
      </c>
      <c r="F13437">
        <v>0</v>
      </c>
      <c r="G13437">
        <v>0</v>
      </c>
      <c r="H13437">
        <v>0</v>
      </c>
      <c r="I13437">
        <v>21432</v>
      </c>
      <c r="J13437">
        <v>0</v>
      </c>
      <c r="K13437">
        <v>14600</v>
      </c>
      <c r="L13437">
        <v>0</v>
      </c>
      <c r="M13437">
        <v>83082</v>
      </c>
      <c r="N13437">
        <v>2254747</v>
      </c>
    </row>
    <row r="13438" spans="1:14">
      <c r="A13438" t="s">
        <v>552</v>
      </c>
      <c r="B13438" t="s">
        <v>553</v>
      </c>
      <c r="C13438" t="s">
        <v>112</v>
      </c>
      <c r="D13438" t="s">
        <v>113</v>
      </c>
      <c r="E13438">
        <v>28044</v>
      </c>
      <c r="F13438">
        <v>0</v>
      </c>
      <c r="G13438">
        <v>0</v>
      </c>
      <c r="H13438">
        <v>0</v>
      </c>
      <c r="I13438">
        <v>0</v>
      </c>
      <c r="J13438">
        <v>2772289</v>
      </c>
      <c r="K13438">
        <v>2496826</v>
      </c>
      <c r="L13438">
        <v>2346555</v>
      </c>
      <c r="M13438">
        <v>3412697</v>
      </c>
      <c r="N13438">
        <v>2795054</v>
      </c>
    </row>
    <row r="13439" spans="1:14">
      <c r="A13439" t="s">
        <v>552</v>
      </c>
      <c r="B13439" t="s">
        <v>553</v>
      </c>
      <c r="C13439" t="s">
        <v>114</v>
      </c>
      <c r="D13439" t="s">
        <v>115</v>
      </c>
      <c r="E13439">
        <v>8250</v>
      </c>
      <c r="F13439">
        <v>24940</v>
      </c>
      <c r="G13439">
        <v>48444</v>
      </c>
      <c r="H13439">
        <v>63270</v>
      </c>
      <c r="I13439">
        <v>65885</v>
      </c>
      <c r="J13439">
        <v>339852</v>
      </c>
      <c r="K13439">
        <v>709402</v>
      </c>
      <c r="L13439">
        <v>384128</v>
      </c>
      <c r="M13439">
        <v>407516</v>
      </c>
      <c r="N13439">
        <v>349077</v>
      </c>
    </row>
    <row r="13440" spans="1:14">
      <c r="A13440" t="s">
        <v>552</v>
      </c>
      <c r="B13440" t="s">
        <v>553</v>
      </c>
      <c r="C13440" t="s">
        <v>116</v>
      </c>
      <c r="D13440" t="s">
        <v>117</v>
      </c>
      <c r="E13440">
        <v>4159</v>
      </c>
      <c r="F13440">
        <v>30386</v>
      </c>
      <c r="G13440">
        <v>52626</v>
      </c>
      <c r="H13440">
        <v>30116</v>
      </c>
      <c r="I13440">
        <v>15430</v>
      </c>
      <c r="J13440">
        <v>65284</v>
      </c>
      <c r="K13440">
        <v>917</v>
      </c>
      <c r="L13440">
        <v>873703</v>
      </c>
      <c r="M13440">
        <v>131045</v>
      </c>
      <c r="N13440">
        <v>3710</v>
      </c>
    </row>
    <row r="13441" spans="1:14">
      <c r="A13441" t="s">
        <v>552</v>
      </c>
      <c r="B13441" t="s">
        <v>553</v>
      </c>
      <c r="C13441" t="s">
        <v>120</v>
      </c>
      <c r="D13441" t="s">
        <v>121</v>
      </c>
      <c r="E13441">
        <v>0</v>
      </c>
      <c r="F13441">
        <v>0</v>
      </c>
      <c r="G13441">
        <v>0</v>
      </c>
      <c r="H13441">
        <v>0</v>
      </c>
      <c r="I13441">
        <v>144897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>
      <c r="A13442" t="s">
        <v>552</v>
      </c>
      <c r="B13442" t="s">
        <v>553</v>
      </c>
      <c r="C13442" t="s">
        <v>122</v>
      </c>
      <c r="D13442" t="s">
        <v>123</v>
      </c>
      <c r="E13442">
        <v>0</v>
      </c>
      <c r="F13442">
        <v>83719</v>
      </c>
      <c r="G13442">
        <v>0</v>
      </c>
      <c r="H13442">
        <v>0</v>
      </c>
      <c r="I13442">
        <v>0</v>
      </c>
      <c r="J13442">
        <v>0</v>
      </c>
      <c r="K13442">
        <v>7749</v>
      </c>
      <c r="L13442">
        <v>0</v>
      </c>
      <c r="M13442">
        <v>0</v>
      </c>
      <c r="N13442">
        <v>0</v>
      </c>
    </row>
    <row r="13443" spans="1:14">
      <c r="A13443" t="s">
        <v>552</v>
      </c>
      <c r="B13443" t="s">
        <v>553</v>
      </c>
      <c r="C13443" t="s">
        <v>124</v>
      </c>
      <c r="D13443" t="s">
        <v>125</v>
      </c>
      <c r="E13443">
        <v>0</v>
      </c>
      <c r="F13443">
        <v>0</v>
      </c>
      <c r="G13443">
        <v>0</v>
      </c>
      <c r="H13443">
        <v>48502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</row>
    <row r="13444" spans="1:14">
      <c r="A13444" t="s">
        <v>552</v>
      </c>
      <c r="B13444" t="s">
        <v>553</v>
      </c>
      <c r="C13444" t="s">
        <v>132</v>
      </c>
      <c r="D13444" t="s">
        <v>133</v>
      </c>
      <c r="E13444">
        <v>5414</v>
      </c>
      <c r="F13444">
        <v>0</v>
      </c>
      <c r="G13444">
        <v>0</v>
      </c>
      <c r="H13444">
        <v>0</v>
      </c>
      <c r="I13444">
        <v>2027</v>
      </c>
      <c r="J13444">
        <v>0</v>
      </c>
      <c r="K13444">
        <v>9444</v>
      </c>
      <c r="L13444">
        <v>0</v>
      </c>
      <c r="M13444">
        <v>0</v>
      </c>
      <c r="N13444">
        <v>0</v>
      </c>
    </row>
    <row r="13445" spans="1:14">
      <c r="A13445" t="s">
        <v>552</v>
      </c>
      <c r="B13445" t="s">
        <v>553</v>
      </c>
      <c r="C13445" t="s">
        <v>136</v>
      </c>
      <c r="D13445" t="s">
        <v>137</v>
      </c>
      <c r="E13445">
        <v>68300</v>
      </c>
      <c r="F13445">
        <v>85800</v>
      </c>
      <c r="G13445">
        <v>52040</v>
      </c>
      <c r="H13445">
        <v>298269</v>
      </c>
      <c r="I13445">
        <v>221604</v>
      </c>
      <c r="J13445">
        <v>327080</v>
      </c>
      <c r="K13445">
        <v>159600</v>
      </c>
      <c r="L13445">
        <v>87000</v>
      </c>
      <c r="M13445">
        <v>161700</v>
      </c>
      <c r="N13445">
        <v>68000</v>
      </c>
    </row>
    <row r="13446" spans="1:14">
      <c r="A13446" t="s">
        <v>552</v>
      </c>
      <c r="B13446" t="s">
        <v>553</v>
      </c>
      <c r="C13446" t="s">
        <v>138</v>
      </c>
      <c r="D13446" t="s">
        <v>139</v>
      </c>
      <c r="E13446">
        <v>5450</v>
      </c>
      <c r="F13446">
        <v>0</v>
      </c>
      <c r="G13446">
        <v>0</v>
      </c>
      <c r="H13446">
        <v>23263</v>
      </c>
      <c r="I13446">
        <v>0</v>
      </c>
      <c r="J13446">
        <v>27105</v>
      </c>
      <c r="K13446">
        <v>26828</v>
      </c>
      <c r="L13446">
        <v>0</v>
      </c>
      <c r="M13446">
        <v>0</v>
      </c>
      <c r="N13446">
        <v>0</v>
      </c>
    </row>
    <row r="13447" spans="1:14">
      <c r="A13447" t="s">
        <v>552</v>
      </c>
      <c r="B13447" t="s">
        <v>553</v>
      </c>
      <c r="C13447" t="s">
        <v>140</v>
      </c>
      <c r="D13447" t="s">
        <v>141</v>
      </c>
      <c r="E13447">
        <v>2303</v>
      </c>
      <c r="F13447">
        <v>21831</v>
      </c>
      <c r="G13447">
        <v>45980</v>
      </c>
      <c r="H13447">
        <v>19335</v>
      </c>
      <c r="I13447">
        <v>14816</v>
      </c>
      <c r="J13447">
        <v>49213</v>
      </c>
      <c r="K13447">
        <v>58395</v>
      </c>
      <c r="L13447">
        <v>43134</v>
      </c>
      <c r="M13447">
        <v>155939</v>
      </c>
      <c r="N13447">
        <v>200952</v>
      </c>
    </row>
    <row r="13448" spans="1:14">
      <c r="A13448" t="s">
        <v>552</v>
      </c>
      <c r="B13448" t="s">
        <v>553</v>
      </c>
      <c r="C13448" t="s">
        <v>142</v>
      </c>
      <c r="D13448" t="s">
        <v>143</v>
      </c>
      <c r="E13448">
        <v>10708</v>
      </c>
      <c r="F13448">
        <v>0</v>
      </c>
      <c r="G13448">
        <v>43536</v>
      </c>
      <c r="H13448">
        <v>14652</v>
      </c>
      <c r="I13448">
        <v>392864</v>
      </c>
      <c r="J13448">
        <v>1267513</v>
      </c>
      <c r="K13448">
        <v>339865</v>
      </c>
      <c r="L13448">
        <v>799858</v>
      </c>
      <c r="M13448">
        <v>1245126</v>
      </c>
      <c r="N13448">
        <v>1041456</v>
      </c>
    </row>
    <row r="13449" spans="1:14">
      <c r="A13449" t="s">
        <v>552</v>
      </c>
      <c r="B13449" t="s">
        <v>553</v>
      </c>
      <c r="C13449" t="s">
        <v>146</v>
      </c>
      <c r="D13449" t="s">
        <v>147</v>
      </c>
      <c r="E13449">
        <v>5844</v>
      </c>
      <c r="F13449">
        <v>13209</v>
      </c>
      <c r="G13449">
        <v>284</v>
      </c>
      <c r="H13449">
        <v>0</v>
      </c>
      <c r="I13449">
        <v>0</v>
      </c>
      <c r="J13449">
        <v>24487</v>
      </c>
      <c r="K13449">
        <v>0</v>
      </c>
      <c r="L13449">
        <v>0</v>
      </c>
      <c r="M13449">
        <v>0</v>
      </c>
      <c r="N13449">
        <v>4750</v>
      </c>
    </row>
    <row r="13450" spans="1:14">
      <c r="A13450" t="s">
        <v>552</v>
      </c>
      <c r="B13450" t="s">
        <v>553</v>
      </c>
      <c r="C13450" t="s">
        <v>150</v>
      </c>
      <c r="D13450" t="s">
        <v>151</v>
      </c>
      <c r="E13450">
        <v>11426358</v>
      </c>
      <c r="F13450">
        <v>12240623</v>
      </c>
      <c r="G13450">
        <v>12150958</v>
      </c>
      <c r="H13450">
        <v>11344862</v>
      </c>
      <c r="I13450">
        <v>12086228</v>
      </c>
      <c r="J13450">
        <v>11781061</v>
      </c>
      <c r="K13450">
        <v>10789924</v>
      </c>
      <c r="L13450">
        <v>12712879</v>
      </c>
      <c r="M13450">
        <v>16375223</v>
      </c>
      <c r="N13450">
        <v>11632020</v>
      </c>
    </row>
    <row r="13451" spans="1:14">
      <c r="A13451" t="s">
        <v>552</v>
      </c>
      <c r="B13451" t="s">
        <v>553</v>
      </c>
      <c r="C13451" t="s">
        <v>152</v>
      </c>
      <c r="D13451" t="s">
        <v>153</v>
      </c>
      <c r="E13451">
        <v>46384</v>
      </c>
      <c r="F13451">
        <v>12896</v>
      </c>
      <c r="G13451">
        <v>267572</v>
      </c>
      <c r="H13451">
        <v>102221</v>
      </c>
      <c r="I13451">
        <v>215498</v>
      </c>
      <c r="J13451">
        <v>431056</v>
      </c>
      <c r="K13451">
        <v>454944</v>
      </c>
      <c r="L13451">
        <v>2261668</v>
      </c>
      <c r="M13451">
        <v>5080842</v>
      </c>
      <c r="N13451">
        <v>4037186</v>
      </c>
    </row>
    <row r="13452" spans="1:14">
      <c r="A13452" t="s">
        <v>552</v>
      </c>
      <c r="B13452" t="s">
        <v>553</v>
      </c>
      <c r="C13452" t="s">
        <v>154</v>
      </c>
      <c r="D13452" t="s">
        <v>155</v>
      </c>
      <c r="E13452">
        <v>287050</v>
      </c>
      <c r="F13452">
        <v>340819</v>
      </c>
      <c r="G13452">
        <v>238043</v>
      </c>
      <c r="H13452">
        <v>105746</v>
      </c>
      <c r="I13452">
        <v>268550</v>
      </c>
      <c r="J13452">
        <v>317417</v>
      </c>
      <c r="K13452">
        <v>94041</v>
      </c>
      <c r="L13452">
        <v>95017</v>
      </c>
      <c r="M13452">
        <v>378283</v>
      </c>
      <c r="N13452">
        <v>588453</v>
      </c>
    </row>
    <row r="13453" spans="1:14">
      <c r="A13453" t="s">
        <v>552</v>
      </c>
      <c r="B13453" t="s">
        <v>553</v>
      </c>
      <c r="C13453" t="s">
        <v>160</v>
      </c>
      <c r="D13453" t="s">
        <v>161</v>
      </c>
      <c r="E13453">
        <v>5207</v>
      </c>
      <c r="F13453">
        <v>28269</v>
      </c>
      <c r="G13453">
        <v>0</v>
      </c>
      <c r="H13453">
        <v>4358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>
      <c r="A13454" t="s">
        <v>552</v>
      </c>
      <c r="B13454" t="s">
        <v>553</v>
      </c>
      <c r="C13454" t="s">
        <v>164</v>
      </c>
      <c r="D13454" t="s">
        <v>165</v>
      </c>
      <c r="E13454">
        <v>141708</v>
      </c>
      <c r="F13454">
        <v>59810</v>
      </c>
      <c r="G13454">
        <v>68365</v>
      </c>
      <c r="H13454">
        <v>25287</v>
      </c>
      <c r="I13454">
        <v>45979</v>
      </c>
      <c r="J13454">
        <v>889926</v>
      </c>
      <c r="K13454">
        <v>1215537</v>
      </c>
      <c r="L13454">
        <v>2053233</v>
      </c>
      <c r="M13454">
        <v>2282082</v>
      </c>
      <c r="N13454">
        <v>2096935</v>
      </c>
    </row>
    <row r="13455" spans="1:14">
      <c r="A13455" t="s">
        <v>552</v>
      </c>
      <c r="B13455" t="s">
        <v>553</v>
      </c>
      <c r="C13455" t="s">
        <v>166</v>
      </c>
      <c r="D13455" t="s">
        <v>167</v>
      </c>
      <c r="E13455">
        <v>0</v>
      </c>
      <c r="F13455">
        <v>25000</v>
      </c>
      <c r="G13455">
        <v>6990</v>
      </c>
      <c r="H13455">
        <v>0</v>
      </c>
      <c r="I13455">
        <v>0</v>
      </c>
      <c r="J13455">
        <v>0</v>
      </c>
      <c r="K13455">
        <v>16238</v>
      </c>
      <c r="L13455">
        <v>0</v>
      </c>
      <c r="M13455">
        <v>26866</v>
      </c>
      <c r="N13455">
        <v>0</v>
      </c>
    </row>
    <row r="13456" spans="1:14">
      <c r="A13456" t="s">
        <v>552</v>
      </c>
      <c r="B13456" t="s">
        <v>553</v>
      </c>
      <c r="C13456" t="s">
        <v>168</v>
      </c>
      <c r="D13456" t="s">
        <v>169</v>
      </c>
      <c r="E13456">
        <v>0</v>
      </c>
      <c r="F13456">
        <v>10760</v>
      </c>
      <c r="G13456">
        <v>2912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7195</v>
      </c>
    </row>
    <row r="13457" spans="1:14">
      <c r="A13457" t="s">
        <v>552</v>
      </c>
      <c r="B13457" t="s">
        <v>553</v>
      </c>
      <c r="C13457" t="s">
        <v>170</v>
      </c>
      <c r="D13457" t="s">
        <v>171</v>
      </c>
      <c r="E13457">
        <v>17080</v>
      </c>
      <c r="F13457">
        <v>0</v>
      </c>
      <c r="G13457">
        <v>4175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</row>
    <row r="13458" spans="1:14">
      <c r="A13458" t="s">
        <v>552</v>
      </c>
      <c r="B13458" t="s">
        <v>553</v>
      </c>
      <c r="C13458" t="s">
        <v>172</v>
      </c>
      <c r="D13458" t="s">
        <v>173</v>
      </c>
      <c r="E13458">
        <v>0</v>
      </c>
      <c r="F13458">
        <v>7013</v>
      </c>
      <c r="G13458">
        <v>10080</v>
      </c>
      <c r="H13458">
        <v>0</v>
      </c>
      <c r="I13458">
        <v>4605</v>
      </c>
      <c r="J13458">
        <v>0</v>
      </c>
      <c r="K13458">
        <v>10375</v>
      </c>
      <c r="L13458">
        <v>107234</v>
      </c>
      <c r="M13458">
        <v>27232</v>
      </c>
      <c r="N13458">
        <v>24892</v>
      </c>
    </row>
    <row r="13459" spans="1:14">
      <c r="A13459" t="s">
        <v>552</v>
      </c>
      <c r="B13459" t="s">
        <v>553</v>
      </c>
      <c r="C13459" t="s">
        <v>174</v>
      </c>
      <c r="D13459" t="s">
        <v>175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3000</v>
      </c>
      <c r="L13459">
        <v>4000</v>
      </c>
      <c r="M13459">
        <v>0</v>
      </c>
      <c r="N13459">
        <v>3135</v>
      </c>
    </row>
    <row r="13460" spans="1:14">
      <c r="A13460" t="s">
        <v>552</v>
      </c>
      <c r="B13460" t="s">
        <v>553</v>
      </c>
      <c r="C13460" t="s">
        <v>176</v>
      </c>
      <c r="D13460" t="s">
        <v>177</v>
      </c>
      <c r="E13460">
        <v>9142</v>
      </c>
      <c r="F13460">
        <v>75472</v>
      </c>
      <c r="G13460">
        <v>328518</v>
      </c>
      <c r="H13460">
        <v>0</v>
      </c>
      <c r="I13460">
        <v>25028</v>
      </c>
      <c r="J13460">
        <v>125803</v>
      </c>
      <c r="K13460">
        <v>10376</v>
      </c>
      <c r="L13460">
        <v>311104</v>
      </c>
      <c r="M13460">
        <v>211804</v>
      </c>
      <c r="N13460">
        <v>4976</v>
      </c>
    </row>
    <row r="13461" spans="1:14">
      <c r="A13461" t="s">
        <v>552</v>
      </c>
      <c r="B13461" t="s">
        <v>553</v>
      </c>
      <c r="C13461" t="s">
        <v>178</v>
      </c>
      <c r="D13461" t="s">
        <v>179</v>
      </c>
      <c r="E13461">
        <v>0</v>
      </c>
      <c r="F13461">
        <v>0</v>
      </c>
      <c r="G13461">
        <v>3960</v>
      </c>
      <c r="H13461">
        <v>11985</v>
      </c>
      <c r="I13461">
        <v>0</v>
      </c>
      <c r="J13461">
        <v>0</v>
      </c>
      <c r="K13461">
        <v>82432</v>
      </c>
      <c r="L13461">
        <v>0</v>
      </c>
      <c r="M13461">
        <v>0</v>
      </c>
      <c r="N13461">
        <v>234429</v>
      </c>
    </row>
    <row r="13462" spans="1:14">
      <c r="A13462" t="s">
        <v>552</v>
      </c>
      <c r="B13462" t="s">
        <v>553</v>
      </c>
      <c r="C13462" t="s">
        <v>180</v>
      </c>
      <c r="D13462" t="s">
        <v>181</v>
      </c>
      <c r="E13462">
        <v>65220</v>
      </c>
      <c r="F13462">
        <v>17030</v>
      </c>
      <c r="G13462">
        <v>31963</v>
      </c>
      <c r="H13462">
        <v>27497</v>
      </c>
      <c r="I13462">
        <v>10550</v>
      </c>
      <c r="J13462">
        <v>320176</v>
      </c>
      <c r="K13462">
        <v>170824</v>
      </c>
      <c r="L13462">
        <v>147531</v>
      </c>
      <c r="M13462">
        <v>239558</v>
      </c>
      <c r="N13462">
        <v>570629</v>
      </c>
    </row>
    <row r="13463" spans="1:14">
      <c r="A13463" t="s">
        <v>552</v>
      </c>
      <c r="B13463" t="s">
        <v>553</v>
      </c>
      <c r="C13463" t="s">
        <v>182</v>
      </c>
      <c r="D13463" t="s">
        <v>183</v>
      </c>
      <c r="E13463">
        <v>5349790</v>
      </c>
      <c r="F13463">
        <v>3707026</v>
      </c>
      <c r="G13463">
        <v>3536195</v>
      </c>
      <c r="H13463">
        <v>4715415</v>
      </c>
      <c r="I13463">
        <v>3987368</v>
      </c>
      <c r="J13463">
        <v>5335838</v>
      </c>
      <c r="K13463">
        <v>4358108</v>
      </c>
      <c r="L13463">
        <v>5440791</v>
      </c>
      <c r="M13463">
        <v>5444439</v>
      </c>
      <c r="N13463">
        <v>3500702</v>
      </c>
    </row>
    <row r="13464" spans="1:14">
      <c r="A13464" t="s">
        <v>552</v>
      </c>
      <c r="B13464" t="s">
        <v>553</v>
      </c>
      <c r="C13464" t="s">
        <v>184</v>
      </c>
      <c r="D13464" t="s">
        <v>185</v>
      </c>
      <c r="E13464">
        <v>0</v>
      </c>
      <c r="F13464">
        <v>5360</v>
      </c>
      <c r="G13464">
        <v>0</v>
      </c>
      <c r="H13464">
        <v>0</v>
      </c>
      <c r="I13464">
        <v>0</v>
      </c>
      <c r="J13464">
        <v>0</v>
      </c>
      <c r="K13464">
        <v>77230</v>
      </c>
      <c r="L13464">
        <v>23595</v>
      </c>
      <c r="M13464">
        <v>40072</v>
      </c>
      <c r="N13464">
        <v>14372</v>
      </c>
    </row>
    <row r="13465" spans="1:14">
      <c r="A13465" t="s">
        <v>552</v>
      </c>
      <c r="B13465" t="s">
        <v>553</v>
      </c>
      <c r="C13465" t="s">
        <v>186</v>
      </c>
      <c r="D13465" t="s">
        <v>187</v>
      </c>
      <c r="E13465">
        <v>0</v>
      </c>
      <c r="F13465">
        <v>3620</v>
      </c>
      <c r="G13465">
        <v>12159</v>
      </c>
      <c r="H13465">
        <v>0</v>
      </c>
      <c r="I13465">
        <v>5000</v>
      </c>
      <c r="J13465">
        <v>0</v>
      </c>
      <c r="K13465">
        <v>0</v>
      </c>
      <c r="L13465">
        <v>15216</v>
      </c>
      <c r="M13465">
        <v>0</v>
      </c>
      <c r="N13465">
        <v>10703</v>
      </c>
    </row>
    <row r="13466" spans="1:14">
      <c r="A13466" t="s">
        <v>552</v>
      </c>
      <c r="B13466" t="s">
        <v>553</v>
      </c>
      <c r="C13466" t="s">
        <v>188</v>
      </c>
      <c r="D13466" t="s">
        <v>189</v>
      </c>
      <c r="E13466">
        <v>712306</v>
      </c>
      <c r="F13466">
        <v>55373</v>
      </c>
      <c r="G13466">
        <v>0</v>
      </c>
      <c r="H13466">
        <v>0</v>
      </c>
      <c r="I13466">
        <v>149224</v>
      </c>
      <c r="J13466">
        <v>0</v>
      </c>
      <c r="K13466">
        <v>2244</v>
      </c>
      <c r="L13466">
        <v>411317</v>
      </c>
      <c r="M13466">
        <v>255672</v>
      </c>
      <c r="N13466">
        <v>183710</v>
      </c>
    </row>
    <row r="13467" spans="1:14">
      <c r="A13467" t="s">
        <v>552</v>
      </c>
      <c r="B13467" t="s">
        <v>553</v>
      </c>
      <c r="C13467" t="s">
        <v>190</v>
      </c>
      <c r="D13467" t="s">
        <v>191</v>
      </c>
      <c r="E13467">
        <v>21658</v>
      </c>
      <c r="F13467">
        <v>33458</v>
      </c>
      <c r="G13467">
        <v>48860</v>
      </c>
      <c r="H13467">
        <v>19309</v>
      </c>
      <c r="I13467">
        <v>8817</v>
      </c>
      <c r="J13467">
        <v>223997</v>
      </c>
      <c r="K13467">
        <v>78000</v>
      </c>
      <c r="L13467">
        <v>73955</v>
      </c>
      <c r="M13467">
        <v>118193</v>
      </c>
      <c r="N13467">
        <v>1974824</v>
      </c>
    </row>
    <row r="13468" spans="1:14">
      <c r="A13468" t="s">
        <v>552</v>
      </c>
      <c r="B13468" t="s">
        <v>553</v>
      </c>
      <c r="C13468" t="s">
        <v>192</v>
      </c>
      <c r="D13468" t="s">
        <v>193</v>
      </c>
      <c r="E13468">
        <v>4560</v>
      </c>
      <c r="F13468">
        <v>63568</v>
      </c>
      <c r="G13468">
        <v>2880</v>
      </c>
      <c r="H13468">
        <v>27674</v>
      </c>
      <c r="I13468">
        <v>5438</v>
      </c>
      <c r="J13468">
        <v>250444</v>
      </c>
      <c r="K13468">
        <v>306929</v>
      </c>
      <c r="L13468">
        <v>457778</v>
      </c>
      <c r="M13468">
        <v>3061288</v>
      </c>
      <c r="N13468">
        <v>2527016</v>
      </c>
    </row>
    <row r="13469" spans="1:14">
      <c r="A13469" t="s">
        <v>552</v>
      </c>
      <c r="B13469" t="s">
        <v>553</v>
      </c>
      <c r="C13469" t="s">
        <v>194</v>
      </c>
      <c r="D13469" t="s">
        <v>195</v>
      </c>
      <c r="E13469">
        <v>2010</v>
      </c>
      <c r="F13469">
        <v>0</v>
      </c>
      <c r="G13469">
        <v>0</v>
      </c>
      <c r="H13469">
        <v>0</v>
      </c>
      <c r="I13469">
        <v>354190</v>
      </c>
      <c r="J13469">
        <v>0</v>
      </c>
      <c r="K13469">
        <v>0</v>
      </c>
      <c r="L13469">
        <v>7787</v>
      </c>
      <c r="M13469">
        <v>0</v>
      </c>
      <c r="N13469">
        <v>0</v>
      </c>
    </row>
    <row r="13470" spans="1:14">
      <c r="A13470" t="s">
        <v>552</v>
      </c>
      <c r="B13470" t="s">
        <v>553</v>
      </c>
      <c r="C13470" t="s">
        <v>196</v>
      </c>
      <c r="D13470" t="s">
        <v>197</v>
      </c>
      <c r="E13470">
        <v>0</v>
      </c>
      <c r="F13470">
        <v>0</v>
      </c>
      <c r="G13470">
        <v>0</v>
      </c>
      <c r="H13470">
        <v>0</v>
      </c>
      <c r="I13470">
        <v>5240</v>
      </c>
      <c r="J13470">
        <v>22178</v>
      </c>
      <c r="K13470">
        <v>12388</v>
      </c>
      <c r="L13470">
        <v>0</v>
      </c>
      <c r="M13470">
        <v>5313</v>
      </c>
      <c r="N13470">
        <v>0</v>
      </c>
    </row>
    <row r="13471" spans="1:14">
      <c r="A13471" t="s">
        <v>552</v>
      </c>
      <c r="B13471" t="s">
        <v>553</v>
      </c>
      <c r="C13471" t="s">
        <v>198</v>
      </c>
      <c r="D13471" t="s">
        <v>199</v>
      </c>
      <c r="E13471">
        <v>12961</v>
      </c>
      <c r="F13471">
        <v>12500</v>
      </c>
      <c r="G13471">
        <v>23907</v>
      </c>
      <c r="H13471">
        <v>6485</v>
      </c>
      <c r="I13471">
        <v>243080</v>
      </c>
      <c r="J13471">
        <v>52860</v>
      </c>
      <c r="K13471">
        <v>126470</v>
      </c>
      <c r="L13471">
        <v>123298</v>
      </c>
      <c r="M13471">
        <v>131130</v>
      </c>
      <c r="N13471">
        <v>100597</v>
      </c>
    </row>
    <row r="13472" spans="1:14">
      <c r="A13472" t="s">
        <v>552</v>
      </c>
      <c r="B13472" t="s">
        <v>553</v>
      </c>
      <c r="C13472" t="s">
        <v>200</v>
      </c>
      <c r="D13472" t="s">
        <v>201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119500</v>
      </c>
      <c r="L13472">
        <v>0</v>
      </c>
      <c r="M13472">
        <v>0</v>
      </c>
      <c r="N13472">
        <v>0</v>
      </c>
    </row>
    <row r="13473" spans="1:14">
      <c r="A13473" t="s">
        <v>552</v>
      </c>
      <c r="B13473" t="s">
        <v>553</v>
      </c>
      <c r="C13473" t="s">
        <v>202</v>
      </c>
      <c r="D13473" t="s">
        <v>203</v>
      </c>
      <c r="E13473">
        <v>0</v>
      </c>
      <c r="F13473">
        <v>0</v>
      </c>
      <c r="G13473">
        <v>27582</v>
      </c>
      <c r="H13473">
        <v>0</v>
      </c>
      <c r="I13473">
        <v>21200</v>
      </c>
      <c r="J13473">
        <v>20898</v>
      </c>
      <c r="K13473">
        <v>0</v>
      </c>
      <c r="L13473">
        <v>0</v>
      </c>
      <c r="M13473">
        <v>12385</v>
      </c>
      <c r="N13473">
        <v>2700</v>
      </c>
    </row>
    <row r="13474" spans="1:14">
      <c r="A13474" t="s">
        <v>552</v>
      </c>
      <c r="B13474" t="s">
        <v>553</v>
      </c>
      <c r="C13474" t="s">
        <v>204</v>
      </c>
      <c r="D13474" t="s">
        <v>205</v>
      </c>
      <c r="E13474">
        <v>0</v>
      </c>
      <c r="F13474">
        <v>0</v>
      </c>
      <c r="G13474">
        <v>0</v>
      </c>
      <c r="H13474">
        <v>31182</v>
      </c>
      <c r="I13474">
        <v>90421</v>
      </c>
      <c r="J13474">
        <v>0</v>
      </c>
      <c r="K13474">
        <v>0</v>
      </c>
      <c r="L13474">
        <v>0</v>
      </c>
      <c r="M13474">
        <v>0</v>
      </c>
      <c r="N13474">
        <v>375000</v>
      </c>
    </row>
    <row r="13475" spans="1:14">
      <c r="A13475" t="s">
        <v>552</v>
      </c>
      <c r="B13475" t="s">
        <v>553</v>
      </c>
      <c r="C13475" t="s">
        <v>210</v>
      </c>
      <c r="D13475" t="s">
        <v>211</v>
      </c>
      <c r="E13475">
        <v>9000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9250</v>
      </c>
      <c r="L13475">
        <v>0</v>
      </c>
      <c r="M13475">
        <v>0</v>
      </c>
      <c r="N13475">
        <v>0</v>
      </c>
    </row>
    <row r="13476" spans="1:14">
      <c r="A13476" t="s">
        <v>552</v>
      </c>
      <c r="B13476" t="s">
        <v>553</v>
      </c>
      <c r="C13476" t="s">
        <v>212</v>
      </c>
      <c r="D13476" t="s">
        <v>213</v>
      </c>
      <c r="E13476">
        <v>0</v>
      </c>
      <c r="F13476">
        <v>4590</v>
      </c>
      <c r="G13476">
        <v>0</v>
      </c>
      <c r="H13476">
        <v>10508</v>
      </c>
      <c r="I13476">
        <v>4955</v>
      </c>
      <c r="J13476">
        <v>84623</v>
      </c>
      <c r="K13476">
        <v>19500</v>
      </c>
      <c r="L13476">
        <v>0</v>
      </c>
      <c r="M13476">
        <v>2520</v>
      </c>
      <c r="N13476">
        <v>6000</v>
      </c>
    </row>
    <row r="13477" spans="1:14">
      <c r="A13477" t="s">
        <v>552</v>
      </c>
      <c r="B13477" t="s">
        <v>553</v>
      </c>
      <c r="C13477" t="s">
        <v>214</v>
      </c>
      <c r="D13477" t="s">
        <v>215</v>
      </c>
      <c r="E13477">
        <v>4500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>
      <c r="A13478" t="s">
        <v>552</v>
      </c>
      <c r="B13478" t="s">
        <v>553</v>
      </c>
      <c r="C13478" t="s">
        <v>216</v>
      </c>
      <c r="D13478" t="s">
        <v>217</v>
      </c>
      <c r="E13478">
        <v>0</v>
      </c>
      <c r="F13478">
        <v>0</v>
      </c>
      <c r="G13478">
        <v>0</v>
      </c>
      <c r="H13478">
        <v>0</v>
      </c>
      <c r="I13478">
        <v>12250</v>
      </c>
      <c r="J13478">
        <v>0</v>
      </c>
      <c r="K13478">
        <v>0</v>
      </c>
      <c r="L13478">
        <v>0</v>
      </c>
      <c r="M13478">
        <v>0</v>
      </c>
      <c r="N13478">
        <v>0</v>
      </c>
    </row>
    <row r="13479" spans="1:14">
      <c r="A13479" t="s">
        <v>552</v>
      </c>
      <c r="B13479" t="s">
        <v>553</v>
      </c>
      <c r="C13479" t="s">
        <v>218</v>
      </c>
      <c r="D13479" t="s">
        <v>219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46000</v>
      </c>
      <c r="N13479">
        <v>0</v>
      </c>
    </row>
    <row r="13480" spans="1:14">
      <c r="A13480" t="s">
        <v>552</v>
      </c>
      <c r="B13480" t="s">
        <v>553</v>
      </c>
      <c r="C13480" t="s">
        <v>222</v>
      </c>
      <c r="D13480" t="s">
        <v>223</v>
      </c>
      <c r="E13480">
        <v>27879</v>
      </c>
      <c r="F13480">
        <v>33845</v>
      </c>
      <c r="G13480">
        <v>90316</v>
      </c>
      <c r="H13480">
        <v>2299</v>
      </c>
      <c r="I13480">
        <v>23300</v>
      </c>
      <c r="J13480">
        <v>951675</v>
      </c>
      <c r="K13480">
        <v>36050</v>
      </c>
      <c r="L13480">
        <v>10792</v>
      </c>
      <c r="M13480">
        <v>1453503</v>
      </c>
      <c r="N13480">
        <v>532735</v>
      </c>
    </row>
    <row r="13481" spans="1:14">
      <c r="A13481" t="s">
        <v>552</v>
      </c>
      <c r="B13481" t="s">
        <v>553</v>
      </c>
      <c r="C13481" t="s">
        <v>228</v>
      </c>
      <c r="D13481" t="s">
        <v>229</v>
      </c>
      <c r="E13481">
        <v>838745</v>
      </c>
      <c r="F13481">
        <v>459212</v>
      </c>
      <c r="G13481">
        <v>456070</v>
      </c>
      <c r="H13481">
        <v>329185</v>
      </c>
      <c r="I13481">
        <v>212853</v>
      </c>
      <c r="J13481">
        <v>159580</v>
      </c>
      <c r="K13481">
        <v>17488</v>
      </c>
      <c r="L13481">
        <v>10568</v>
      </c>
      <c r="M13481">
        <v>237598</v>
      </c>
      <c r="N13481">
        <v>277973</v>
      </c>
    </row>
    <row r="13482" spans="1:14">
      <c r="A13482" t="s">
        <v>552</v>
      </c>
      <c r="B13482" t="s">
        <v>553</v>
      </c>
      <c r="C13482" t="s">
        <v>230</v>
      </c>
      <c r="D13482" t="s">
        <v>231</v>
      </c>
      <c r="E13482">
        <v>3874795856</v>
      </c>
      <c r="F13482">
        <v>4238241726</v>
      </c>
      <c r="G13482">
        <v>4162647894</v>
      </c>
      <c r="H13482">
        <v>3959787681</v>
      </c>
      <c r="I13482">
        <v>4249243954</v>
      </c>
      <c r="J13482">
        <v>4541329296</v>
      </c>
      <c r="K13482">
        <v>3904016525</v>
      </c>
      <c r="L13482">
        <v>5284612708</v>
      </c>
      <c r="M13482">
        <v>6893689044</v>
      </c>
      <c r="N13482">
        <v>5055192380</v>
      </c>
    </row>
    <row r="13483" spans="1:14">
      <c r="A13483" t="s">
        <v>552</v>
      </c>
      <c r="B13483" t="s">
        <v>553</v>
      </c>
      <c r="C13483" t="s">
        <v>232</v>
      </c>
      <c r="D13483" t="s">
        <v>233</v>
      </c>
      <c r="E13483">
        <v>27719028</v>
      </c>
      <c r="F13483">
        <v>19120835</v>
      </c>
      <c r="G13483">
        <v>18660333</v>
      </c>
      <c r="H13483">
        <v>4706880</v>
      </c>
      <c r="I13483">
        <v>6733546</v>
      </c>
      <c r="J13483">
        <v>14658777</v>
      </c>
      <c r="K13483">
        <v>9979261</v>
      </c>
      <c r="L13483">
        <v>13101311</v>
      </c>
      <c r="M13483">
        <v>17606094</v>
      </c>
      <c r="N13483">
        <v>20437396</v>
      </c>
    </row>
    <row r="13484" spans="1:14">
      <c r="A13484" t="s">
        <v>552</v>
      </c>
      <c r="B13484" t="s">
        <v>553</v>
      </c>
      <c r="C13484" t="s">
        <v>234</v>
      </c>
      <c r="D13484" t="s">
        <v>235</v>
      </c>
      <c r="E13484">
        <v>961886416</v>
      </c>
      <c r="F13484">
        <v>1185186050</v>
      </c>
      <c r="G13484">
        <v>1105081742</v>
      </c>
      <c r="H13484">
        <v>1051492926</v>
      </c>
      <c r="I13484">
        <v>1107364119</v>
      </c>
      <c r="J13484">
        <v>1303953158</v>
      </c>
      <c r="K13484">
        <v>1300236695</v>
      </c>
      <c r="L13484">
        <v>1745378802</v>
      </c>
      <c r="M13484">
        <v>2565233770</v>
      </c>
      <c r="N13484">
        <v>2065229813</v>
      </c>
    </row>
    <row r="13485" spans="1:14">
      <c r="A13485" t="s">
        <v>552</v>
      </c>
      <c r="B13485" t="s">
        <v>553</v>
      </c>
      <c r="C13485" t="s">
        <v>236</v>
      </c>
      <c r="D13485" t="s">
        <v>237</v>
      </c>
      <c r="E13485">
        <v>32412047</v>
      </c>
      <c r="F13485">
        <v>48798459</v>
      </c>
      <c r="G13485">
        <v>56868674</v>
      </c>
      <c r="H13485">
        <v>68270116</v>
      </c>
      <c r="I13485">
        <v>84182346</v>
      </c>
      <c r="J13485">
        <v>108226539</v>
      </c>
      <c r="K13485">
        <v>126204557</v>
      </c>
      <c r="L13485">
        <v>173669342</v>
      </c>
      <c r="M13485">
        <v>195160690</v>
      </c>
      <c r="N13485">
        <v>169994212</v>
      </c>
    </row>
    <row r="13486" spans="1:14">
      <c r="A13486" t="s">
        <v>552</v>
      </c>
      <c r="B13486" t="s">
        <v>553</v>
      </c>
      <c r="C13486" t="s">
        <v>238</v>
      </c>
      <c r="D13486" t="s">
        <v>239</v>
      </c>
      <c r="E13486">
        <v>66904816</v>
      </c>
      <c r="F13486">
        <v>114306599</v>
      </c>
      <c r="G13486">
        <v>103473489</v>
      </c>
      <c r="H13486">
        <v>101387740</v>
      </c>
      <c r="I13486">
        <v>129872524</v>
      </c>
      <c r="J13486">
        <v>155477711</v>
      </c>
      <c r="K13486">
        <v>143557524</v>
      </c>
      <c r="L13486">
        <v>265011063</v>
      </c>
      <c r="M13486">
        <v>428740759</v>
      </c>
      <c r="N13486">
        <v>215519690</v>
      </c>
    </row>
    <row r="13487" spans="1:14">
      <c r="A13487" t="s">
        <v>552</v>
      </c>
      <c r="B13487" t="s">
        <v>553</v>
      </c>
      <c r="C13487" t="s">
        <v>240</v>
      </c>
      <c r="D13487" t="s">
        <v>241</v>
      </c>
      <c r="E13487">
        <v>157856668</v>
      </c>
      <c r="F13487">
        <v>184868949</v>
      </c>
      <c r="G13487">
        <v>229956457</v>
      </c>
      <c r="H13487">
        <v>281263245</v>
      </c>
      <c r="I13487">
        <v>271316486</v>
      </c>
      <c r="J13487">
        <v>277340297</v>
      </c>
      <c r="K13487">
        <v>291272482</v>
      </c>
      <c r="L13487">
        <v>426099932</v>
      </c>
      <c r="M13487">
        <v>592782173</v>
      </c>
      <c r="N13487">
        <v>376681777</v>
      </c>
    </row>
    <row r="13488" spans="1:14">
      <c r="A13488" t="s">
        <v>552</v>
      </c>
      <c r="B13488" t="s">
        <v>553</v>
      </c>
      <c r="C13488" t="s">
        <v>242</v>
      </c>
      <c r="D13488" t="s">
        <v>243</v>
      </c>
      <c r="E13488">
        <v>70750</v>
      </c>
      <c r="F13488">
        <v>3336</v>
      </c>
      <c r="G13488">
        <v>453645</v>
      </c>
      <c r="H13488">
        <v>1380239</v>
      </c>
      <c r="I13488">
        <v>8483223</v>
      </c>
      <c r="J13488">
        <v>15604751</v>
      </c>
      <c r="K13488">
        <v>12532161</v>
      </c>
      <c r="L13488">
        <v>13810154</v>
      </c>
      <c r="M13488">
        <v>16450713</v>
      </c>
      <c r="N13488">
        <v>17596958</v>
      </c>
    </row>
    <row r="13489" spans="1:14">
      <c r="A13489" t="s">
        <v>552</v>
      </c>
      <c r="B13489" t="s">
        <v>553</v>
      </c>
      <c r="C13489" t="s">
        <v>244</v>
      </c>
      <c r="D13489" t="s">
        <v>245</v>
      </c>
      <c r="E13489">
        <v>52041</v>
      </c>
      <c r="F13489">
        <v>62497</v>
      </c>
      <c r="G13489">
        <v>84841</v>
      </c>
      <c r="H13489">
        <v>93724</v>
      </c>
      <c r="I13489">
        <v>94675</v>
      </c>
      <c r="J13489">
        <v>100240</v>
      </c>
      <c r="K13489">
        <v>101939</v>
      </c>
      <c r="L13489">
        <v>155817</v>
      </c>
      <c r="M13489">
        <v>234250</v>
      </c>
      <c r="N13489">
        <v>230751</v>
      </c>
    </row>
    <row r="13490" spans="1:14">
      <c r="A13490" t="s">
        <v>552</v>
      </c>
      <c r="B13490" t="s">
        <v>553</v>
      </c>
      <c r="C13490" t="s">
        <v>246</v>
      </c>
      <c r="D13490" t="s">
        <v>247</v>
      </c>
      <c r="E13490">
        <v>158994</v>
      </c>
      <c r="F13490">
        <v>172533</v>
      </c>
      <c r="G13490">
        <v>157306</v>
      </c>
      <c r="H13490">
        <v>216523</v>
      </c>
      <c r="I13490">
        <v>283233</v>
      </c>
      <c r="J13490">
        <v>332024</v>
      </c>
      <c r="K13490">
        <v>395318</v>
      </c>
      <c r="L13490">
        <v>323151</v>
      </c>
      <c r="M13490">
        <v>350813</v>
      </c>
      <c r="N13490">
        <v>580453</v>
      </c>
    </row>
    <row r="13491" spans="1:14">
      <c r="A13491" t="s">
        <v>552</v>
      </c>
      <c r="B13491" t="s">
        <v>553</v>
      </c>
      <c r="C13491" t="s">
        <v>248</v>
      </c>
      <c r="D13491" t="s">
        <v>249</v>
      </c>
      <c r="E13491">
        <v>3726427</v>
      </c>
      <c r="F13491">
        <v>5704417</v>
      </c>
      <c r="G13491">
        <v>4462418</v>
      </c>
      <c r="H13491">
        <v>3931491</v>
      </c>
      <c r="I13491">
        <v>4002965</v>
      </c>
      <c r="J13491">
        <v>2896752</v>
      </c>
      <c r="K13491">
        <v>5995975</v>
      </c>
      <c r="L13491">
        <v>11068440</v>
      </c>
      <c r="M13491">
        <v>13242095</v>
      </c>
      <c r="N13491">
        <v>12318174</v>
      </c>
    </row>
    <row r="13492" spans="1:14">
      <c r="A13492" t="s">
        <v>552</v>
      </c>
      <c r="B13492" t="s">
        <v>553</v>
      </c>
      <c r="C13492" t="s">
        <v>250</v>
      </c>
      <c r="D13492" t="s">
        <v>251</v>
      </c>
      <c r="E13492">
        <v>3967680</v>
      </c>
      <c r="F13492">
        <v>3790802</v>
      </c>
      <c r="G13492">
        <v>2306053</v>
      </c>
      <c r="H13492">
        <v>3754531</v>
      </c>
      <c r="I13492">
        <v>5880288</v>
      </c>
      <c r="J13492">
        <v>11504253</v>
      </c>
      <c r="K13492">
        <v>18803930</v>
      </c>
      <c r="L13492">
        <v>37795566</v>
      </c>
      <c r="M13492">
        <v>45556311</v>
      </c>
      <c r="N13492">
        <v>24948210</v>
      </c>
    </row>
    <row r="13493" spans="1:14">
      <c r="A13493" t="s">
        <v>552</v>
      </c>
      <c r="B13493" t="s">
        <v>553</v>
      </c>
      <c r="C13493" t="s">
        <v>252</v>
      </c>
      <c r="D13493" t="s">
        <v>253</v>
      </c>
      <c r="E13493">
        <v>3406421</v>
      </c>
      <c r="F13493">
        <v>4446041</v>
      </c>
      <c r="G13493">
        <v>3143653</v>
      </c>
      <c r="H13493">
        <v>1962694</v>
      </c>
      <c r="I13493">
        <v>2565955</v>
      </c>
      <c r="J13493">
        <v>1886523</v>
      </c>
      <c r="K13493">
        <v>1535379</v>
      </c>
      <c r="L13493">
        <v>1867738</v>
      </c>
      <c r="M13493">
        <v>1621108</v>
      </c>
      <c r="N13493">
        <v>1502125</v>
      </c>
    </row>
    <row r="13494" spans="1:14">
      <c r="A13494" t="s">
        <v>552</v>
      </c>
      <c r="B13494" t="s">
        <v>553</v>
      </c>
      <c r="C13494" t="s">
        <v>254</v>
      </c>
      <c r="D13494" t="s">
        <v>255</v>
      </c>
      <c r="E13494">
        <v>857681</v>
      </c>
      <c r="F13494">
        <v>1065411</v>
      </c>
      <c r="G13494">
        <v>990298</v>
      </c>
      <c r="H13494">
        <v>959506</v>
      </c>
      <c r="I13494">
        <v>696489</v>
      </c>
      <c r="J13494">
        <v>2783057</v>
      </c>
      <c r="K13494">
        <v>5542995</v>
      </c>
      <c r="L13494">
        <v>6062047</v>
      </c>
      <c r="M13494">
        <v>4412001</v>
      </c>
      <c r="N13494">
        <v>2427415</v>
      </c>
    </row>
    <row r="13495" spans="1:14">
      <c r="A13495" t="s">
        <v>552</v>
      </c>
      <c r="B13495" t="s">
        <v>553</v>
      </c>
      <c r="C13495" t="s">
        <v>256</v>
      </c>
      <c r="D13495" t="s">
        <v>257</v>
      </c>
      <c r="E13495">
        <v>0</v>
      </c>
      <c r="F13495">
        <v>0</v>
      </c>
      <c r="G13495">
        <v>452932</v>
      </c>
      <c r="H13495">
        <v>0</v>
      </c>
      <c r="I13495">
        <v>0</v>
      </c>
      <c r="J13495">
        <v>446263</v>
      </c>
      <c r="K13495">
        <v>1324260</v>
      </c>
      <c r="L13495">
        <v>455705</v>
      </c>
      <c r="M13495">
        <v>1462479</v>
      </c>
      <c r="N13495">
        <v>261400</v>
      </c>
    </row>
    <row r="13496" spans="1:14">
      <c r="A13496" t="s">
        <v>552</v>
      </c>
      <c r="B13496" t="s">
        <v>553</v>
      </c>
      <c r="C13496" t="s">
        <v>258</v>
      </c>
      <c r="D13496" t="s">
        <v>259</v>
      </c>
      <c r="E13496">
        <v>3186341</v>
      </c>
      <c r="F13496">
        <v>5795377</v>
      </c>
      <c r="G13496">
        <v>4579392</v>
      </c>
      <c r="H13496">
        <v>4365069</v>
      </c>
      <c r="I13496">
        <v>5215315</v>
      </c>
      <c r="J13496">
        <v>4538202</v>
      </c>
      <c r="K13496">
        <v>4783241</v>
      </c>
      <c r="L13496">
        <v>5704970</v>
      </c>
      <c r="M13496">
        <v>4493663</v>
      </c>
      <c r="N13496">
        <v>3728492</v>
      </c>
    </row>
    <row r="13497" spans="1:14">
      <c r="A13497" t="s">
        <v>552</v>
      </c>
      <c r="B13497" t="s">
        <v>553</v>
      </c>
      <c r="C13497" t="s">
        <v>260</v>
      </c>
      <c r="D13497" t="s">
        <v>261</v>
      </c>
      <c r="E13497">
        <v>5535657</v>
      </c>
      <c r="F13497">
        <v>7379039</v>
      </c>
      <c r="G13497">
        <v>14487113</v>
      </c>
      <c r="H13497">
        <v>20085273</v>
      </c>
      <c r="I13497">
        <v>32412567</v>
      </c>
      <c r="J13497">
        <v>38132754</v>
      </c>
      <c r="K13497">
        <v>34883407</v>
      </c>
      <c r="L13497">
        <v>47498629</v>
      </c>
      <c r="M13497">
        <v>60330771</v>
      </c>
      <c r="N13497">
        <v>52819409</v>
      </c>
    </row>
    <row r="13498" spans="1:14">
      <c r="A13498" t="s">
        <v>552</v>
      </c>
      <c r="B13498" t="s">
        <v>553</v>
      </c>
      <c r="C13498" t="s">
        <v>262</v>
      </c>
      <c r="D13498" t="s">
        <v>263</v>
      </c>
      <c r="E13498">
        <v>0</v>
      </c>
      <c r="F13498">
        <v>0</v>
      </c>
      <c r="G13498">
        <v>0</v>
      </c>
      <c r="H13498">
        <v>0</v>
      </c>
      <c r="I13498">
        <v>19632</v>
      </c>
      <c r="J13498">
        <v>0</v>
      </c>
      <c r="K13498">
        <v>0</v>
      </c>
      <c r="L13498">
        <v>0</v>
      </c>
      <c r="M13498">
        <v>25726</v>
      </c>
      <c r="N13498">
        <v>20225</v>
      </c>
    </row>
    <row r="13499" spans="1:14">
      <c r="A13499" t="s">
        <v>552</v>
      </c>
      <c r="B13499" t="s">
        <v>553</v>
      </c>
      <c r="C13499" t="s">
        <v>264</v>
      </c>
      <c r="D13499" t="s">
        <v>265</v>
      </c>
      <c r="E13499">
        <v>0</v>
      </c>
      <c r="F13499">
        <v>3500</v>
      </c>
      <c r="G13499">
        <v>0</v>
      </c>
      <c r="H13499">
        <v>0</v>
      </c>
      <c r="I13499">
        <v>7000</v>
      </c>
      <c r="J13499">
        <v>0</v>
      </c>
      <c r="K13499">
        <v>0</v>
      </c>
      <c r="L13499">
        <v>0</v>
      </c>
      <c r="M13499">
        <v>0</v>
      </c>
      <c r="N13499">
        <v>0</v>
      </c>
    </row>
    <row r="13500" spans="1:14">
      <c r="A13500" t="s">
        <v>552</v>
      </c>
      <c r="B13500" t="s">
        <v>553</v>
      </c>
      <c r="C13500" t="s">
        <v>266</v>
      </c>
      <c r="D13500" t="s">
        <v>267</v>
      </c>
      <c r="E13500">
        <v>24317473</v>
      </c>
      <c r="F13500">
        <v>35095078</v>
      </c>
      <c r="G13500">
        <v>46881795</v>
      </c>
      <c r="H13500">
        <v>42581166</v>
      </c>
      <c r="I13500">
        <v>36573029</v>
      </c>
      <c r="J13500">
        <v>33433859</v>
      </c>
      <c r="K13500">
        <v>27706398</v>
      </c>
      <c r="L13500">
        <v>39132160</v>
      </c>
      <c r="M13500">
        <v>54530236</v>
      </c>
      <c r="N13500">
        <v>38511443</v>
      </c>
    </row>
    <row r="13501" spans="1:14">
      <c r="A13501" t="s">
        <v>552</v>
      </c>
      <c r="B13501" t="s">
        <v>553</v>
      </c>
      <c r="C13501" t="s">
        <v>268</v>
      </c>
      <c r="D13501" t="s">
        <v>269</v>
      </c>
      <c r="E13501">
        <v>0</v>
      </c>
      <c r="F13501">
        <v>0</v>
      </c>
      <c r="G13501">
        <v>14312</v>
      </c>
      <c r="H13501">
        <v>27564</v>
      </c>
      <c r="I13501">
        <v>0</v>
      </c>
      <c r="J13501">
        <v>0</v>
      </c>
      <c r="K13501">
        <v>2827</v>
      </c>
      <c r="L13501">
        <v>13395</v>
      </c>
      <c r="M13501">
        <v>0</v>
      </c>
      <c r="N13501">
        <v>4920</v>
      </c>
    </row>
    <row r="13502" spans="1:14">
      <c r="A13502" t="s">
        <v>552</v>
      </c>
      <c r="B13502" t="s">
        <v>553</v>
      </c>
      <c r="C13502" t="s">
        <v>270</v>
      </c>
      <c r="D13502" t="s">
        <v>271</v>
      </c>
      <c r="E13502">
        <v>2752</v>
      </c>
      <c r="F13502">
        <v>0</v>
      </c>
      <c r="G13502">
        <v>0</v>
      </c>
      <c r="H13502">
        <v>0</v>
      </c>
      <c r="I13502">
        <v>0</v>
      </c>
      <c r="J13502">
        <v>7250</v>
      </c>
      <c r="K13502">
        <v>2927</v>
      </c>
      <c r="L13502">
        <v>6615</v>
      </c>
      <c r="M13502">
        <v>0</v>
      </c>
      <c r="N13502">
        <v>11032</v>
      </c>
    </row>
    <row r="13503" spans="1:14">
      <c r="A13503" t="s">
        <v>552</v>
      </c>
      <c r="B13503" t="s">
        <v>553</v>
      </c>
      <c r="C13503" t="s">
        <v>272</v>
      </c>
      <c r="D13503" t="s">
        <v>273</v>
      </c>
      <c r="E13503">
        <v>9342</v>
      </c>
      <c r="F13503">
        <v>303436</v>
      </c>
      <c r="G13503">
        <v>3080</v>
      </c>
      <c r="H13503">
        <v>7600</v>
      </c>
      <c r="I13503">
        <v>0</v>
      </c>
      <c r="J13503">
        <v>2200</v>
      </c>
      <c r="K13503">
        <v>0</v>
      </c>
      <c r="L13503">
        <v>0</v>
      </c>
      <c r="M13503">
        <v>181246</v>
      </c>
      <c r="N13503">
        <v>0</v>
      </c>
    </row>
    <row r="13504" spans="1:14">
      <c r="A13504" t="s">
        <v>552</v>
      </c>
      <c r="B13504" t="s">
        <v>553</v>
      </c>
      <c r="C13504" t="s">
        <v>274</v>
      </c>
      <c r="D13504" t="s">
        <v>275</v>
      </c>
      <c r="E13504">
        <v>2461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2755</v>
      </c>
    </row>
    <row r="13505" spans="1:14">
      <c r="A13505" t="s">
        <v>552</v>
      </c>
      <c r="B13505" t="s">
        <v>553</v>
      </c>
      <c r="C13505" t="s">
        <v>276</v>
      </c>
      <c r="D13505" t="s">
        <v>277</v>
      </c>
      <c r="E13505">
        <v>0</v>
      </c>
      <c r="F13505">
        <v>0</v>
      </c>
      <c r="G13505">
        <v>0</v>
      </c>
      <c r="H13505">
        <v>0</v>
      </c>
      <c r="I13505">
        <v>2168</v>
      </c>
      <c r="J13505">
        <v>0</v>
      </c>
      <c r="K13505">
        <v>3007</v>
      </c>
      <c r="L13505">
        <v>0</v>
      </c>
      <c r="M13505">
        <v>10718</v>
      </c>
      <c r="N13505">
        <v>0</v>
      </c>
    </row>
    <row r="13506" spans="1:14">
      <c r="A13506" t="s">
        <v>552</v>
      </c>
      <c r="B13506" t="s">
        <v>553</v>
      </c>
      <c r="C13506" t="s">
        <v>278</v>
      </c>
      <c r="D13506" t="s">
        <v>279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14200</v>
      </c>
      <c r="L13506">
        <v>0</v>
      </c>
      <c r="M13506">
        <v>5906</v>
      </c>
      <c r="N13506">
        <v>5056</v>
      </c>
    </row>
    <row r="13507" spans="1:14">
      <c r="A13507" t="s">
        <v>552</v>
      </c>
      <c r="B13507" t="s">
        <v>553</v>
      </c>
      <c r="C13507" t="s">
        <v>280</v>
      </c>
      <c r="D13507" t="s">
        <v>281</v>
      </c>
      <c r="E13507">
        <v>3175739</v>
      </c>
      <c r="F13507">
        <v>3244936</v>
      </c>
      <c r="G13507">
        <v>1695203</v>
      </c>
      <c r="H13507">
        <v>811822</v>
      </c>
      <c r="I13507">
        <v>521792</v>
      </c>
      <c r="J13507">
        <v>111464</v>
      </c>
      <c r="K13507">
        <v>158699</v>
      </c>
      <c r="L13507">
        <v>68783</v>
      </c>
      <c r="M13507">
        <v>130172</v>
      </c>
      <c r="N13507">
        <v>180303</v>
      </c>
    </row>
    <row r="13508" spans="1:14">
      <c r="A13508" t="s">
        <v>552</v>
      </c>
      <c r="B13508" t="s">
        <v>553</v>
      </c>
      <c r="C13508" t="s">
        <v>282</v>
      </c>
      <c r="D13508" t="s">
        <v>283</v>
      </c>
      <c r="E13508">
        <v>76654</v>
      </c>
      <c r="F13508">
        <v>78676</v>
      </c>
      <c r="G13508">
        <v>187711</v>
      </c>
      <c r="H13508">
        <v>111102</v>
      </c>
      <c r="I13508">
        <v>279572</v>
      </c>
      <c r="J13508">
        <v>502026</v>
      </c>
      <c r="K13508">
        <v>269595</v>
      </c>
      <c r="L13508">
        <v>534810</v>
      </c>
      <c r="M13508">
        <v>550424</v>
      </c>
      <c r="N13508">
        <v>575678</v>
      </c>
    </row>
    <row r="13509" spans="1:14">
      <c r="A13509" t="s">
        <v>552</v>
      </c>
      <c r="B13509" t="s">
        <v>553</v>
      </c>
      <c r="C13509" t="s">
        <v>284</v>
      </c>
      <c r="D13509" t="s">
        <v>285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25002</v>
      </c>
      <c r="M13509">
        <v>9420</v>
      </c>
      <c r="N13509">
        <v>0</v>
      </c>
    </row>
    <row r="13510" spans="1:14">
      <c r="A13510" t="s">
        <v>552</v>
      </c>
      <c r="B13510" t="s">
        <v>553</v>
      </c>
      <c r="C13510" t="s">
        <v>286</v>
      </c>
      <c r="D13510" t="s">
        <v>287</v>
      </c>
      <c r="E13510">
        <v>65792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18365</v>
      </c>
      <c r="N13510">
        <v>0</v>
      </c>
    </row>
    <row r="13511" spans="1:14">
      <c r="A13511" t="s">
        <v>552</v>
      </c>
      <c r="B13511" t="s">
        <v>553</v>
      </c>
      <c r="C13511" t="s">
        <v>288</v>
      </c>
      <c r="D13511" t="s">
        <v>289</v>
      </c>
      <c r="E13511">
        <v>67305</v>
      </c>
      <c r="F13511">
        <v>15616</v>
      </c>
      <c r="G13511">
        <v>35398</v>
      </c>
      <c r="H13511">
        <v>33236</v>
      </c>
      <c r="I13511">
        <v>59621</v>
      </c>
      <c r="J13511">
        <v>252655</v>
      </c>
      <c r="K13511">
        <v>287926</v>
      </c>
      <c r="L13511">
        <v>563102</v>
      </c>
      <c r="M13511">
        <v>593903</v>
      </c>
      <c r="N13511">
        <v>335085</v>
      </c>
    </row>
    <row r="13512" spans="1:14">
      <c r="A13512" t="s">
        <v>552</v>
      </c>
      <c r="B13512" t="s">
        <v>553</v>
      </c>
      <c r="C13512" t="s">
        <v>290</v>
      </c>
      <c r="D13512" t="s">
        <v>291</v>
      </c>
      <c r="E13512">
        <v>26770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18744</v>
      </c>
      <c r="L13512">
        <v>262604</v>
      </c>
      <c r="M13512">
        <v>0</v>
      </c>
      <c r="N13512">
        <v>0</v>
      </c>
    </row>
    <row r="13513" spans="1:14">
      <c r="A13513" t="s">
        <v>552</v>
      </c>
      <c r="B13513" t="s">
        <v>553</v>
      </c>
      <c r="C13513" t="s">
        <v>292</v>
      </c>
      <c r="D13513" t="s">
        <v>293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2916</v>
      </c>
      <c r="K13513">
        <v>20172</v>
      </c>
      <c r="L13513">
        <v>65095</v>
      </c>
      <c r="M13513">
        <v>0</v>
      </c>
      <c r="N13513">
        <v>0</v>
      </c>
    </row>
    <row r="13514" spans="1:14">
      <c r="A13514" t="s">
        <v>552</v>
      </c>
      <c r="B13514" t="s">
        <v>553</v>
      </c>
      <c r="C13514" t="s">
        <v>294</v>
      </c>
      <c r="D13514" t="s">
        <v>295</v>
      </c>
      <c r="E13514">
        <v>5745794</v>
      </c>
      <c r="F13514">
        <v>12770015</v>
      </c>
      <c r="G13514">
        <v>2304661</v>
      </c>
      <c r="H13514">
        <v>12850088</v>
      </c>
      <c r="I13514">
        <v>13283082</v>
      </c>
      <c r="J13514">
        <v>5177096</v>
      </c>
      <c r="K13514">
        <v>8714648</v>
      </c>
      <c r="L13514">
        <v>11543139</v>
      </c>
      <c r="M13514">
        <v>30620779</v>
      </c>
      <c r="N13514">
        <v>23564308</v>
      </c>
    </row>
    <row r="13515" spans="1:14">
      <c r="A13515" t="s">
        <v>552</v>
      </c>
      <c r="B13515" t="s">
        <v>553</v>
      </c>
      <c r="C13515" t="s">
        <v>296</v>
      </c>
      <c r="D13515" t="s">
        <v>297</v>
      </c>
      <c r="E13515">
        <v>8894397</v>
      </c>
      <c r="F13515">
        <v>14574677</v>
      </c>
      <c r="G13515">
        <v>17231619</v>
      </c>
      <c r="H13515">
        <v>33420482</v>
      </c>
      <c r="I13515">
        <v>35864695</v>
      </c>
      <c r="J13515">
        <v>44657153</v>
      </c>
      <c r="K13515">
        <v>36871656</v>
      </c>
      <c r="L13515">
        <v>49617611</v>
      </c>
      <c r="M13515">
        <v>63267748</v>
      </c>
      <c r="N13515">
        <v>61685449</v>
      </c>
    </row>
    <row r="13516" spans="1:14">
      <c r="A13516" t="s">
        <v>552</v>
      </c>
      <c r="B13516" t="s">
        <v>553</v>
      </c>
      <c r="C13516" t="s">
        <v>298</v>
      </c>
      <c r="D13516" t="s">
        <v>299</v>
      </c>
      <c r="E13516">
        <v>22930</v>
      </c>
      <c r="F13516">
        <v>76571</v>
      </c>
      <c r="G13516">
        <v>48285</v>
      </c>
      <c r="H13516">
        <v>200176</v>
      </c>
      <c r="I13516">
        <v>2318058</v>
      </c>
      <c r="J13516">
        <v>3272986</v>
      </c>
      <c r="K13516">
        <v>3284757</v>
      </c>
      <c r="L13516">
        <v>3207117</v>
      </c>
      <c r="M13516">
        <v>6960115</v>
      </c>
      <c r="N13516">
        <v>5631951</v>
      </c>
    </row>
    <row r="13517" spans="1:14">
      <c r="A13517" t="s">
        <v>554</v>
      </c>
      <c r="B13517" t="s">
        <v>555</v>
      </c>
      <c r="C13517" t="s">
        <v>16</v>
      </c>
      <c r="D13517" t="s">
        <v>17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26720</v>
      </c>
      <c r="L13517">
        <v>0</v>
      </c>
      <c r="M13517">
        <v>0</v>
      </c>
      <c r="N13517">
        <v>0</v>
      </c>
    </row>
    <row r="13518" spans="1:14">
      <c r="A13518" t="s">
        <v>554</v>
      </c>
      <c r="B13518" t="s">
        <v>555</v>
      </c>
      <c r="C13518" t="s">
        <v>18</v>
      </c>
      <c r="D13518" t="s">
        <v>19</v>
      </c>
      <c r="E13518">
        <v>0</v>
      </c>
      <c r="F13518">
        <v>0</v>
      </c>
      <c r="G13518">
        <v>0</v>
      </c>
      <c r="H13518">
        <v>2573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</row>
    <row r="13519" spans="1:14">
      <c r="A13519" t="s">
        <v>554</v>
      </c>
      <c r="B13519" t="s">
        <v>555</v>
      </c>
      <c r="C13519" t="s">
        <v>24</v>
      </c>
      <c r="D13519" t="s">
        <v>25</v>
      </c>
      <c r="E13519">
        <v>13066</v>
      </c>
      <c r="F13519">
        <v>8553</v>
      </c>
      <c r="G13519">
        <v>13203</v>
      </c>
      <c r="H13519">
        <v>3081</v>
      </c>
      <c r="I13519">
        <v>11176</v>
      </c>
      <c r="J13519">
        <v>0</v>
      </c>
      <c r="K13519">
        <v>557244</v>
      </c>
      <c r="L13519">
        <v>169518</v>
      </c>
      <c r="M13519">
        <v>259500</v>
      </c>
      <c r="N13519">
        <v>23940</v>
      </c>
    </row>
    <row r="13520" spans="1:14">
      <c r="A13520" t="s">
        <v>554</v>
      </c>
      <c r="B13520" t="s">
        <v>555</v>
      </c>
      <c r="C13520" t="s">
        <v>26</v>
      </c>
      <c r="D13520" t="s">
        <v>27</v>
      </c>
      <c r="E13520">
        <v>2112831</v>
      </c>
      <c r="F13520">
        <v>4482987</v>
      </c>
      <c r="G13520">
        <v>3551034</v>
      </c>
      <c r="H13520">
        <v>5647864</v>
      </c>
      <c r="I13520">
        <v>7125459</v>
      </c>
      <c r="J13520">
        <v>12004649</v>
      </c>
      <c r="K13520">
        <v>10915890</v>
      </c>
      <c r="L13520">
        <v>11600905</v>
      </c>
      <c r="M13520">
        <v>17862593</v>
      </c>
      <c r="N13520">
        <v>18172053</v>
      </c>
    </row>
    <row r="13521" spans="1:14">
      <c r="A13521" t="s">
        <v>554</v>
      </c>
      <c r="B13521" t="s">
        <v>555</v>
      </c>
      <c r="C13521" t="s">
        <v>28</v>
      </c>
      <c r="D13521" t="s">
        <v>29</v>
      </c>
      <c r="E13521">
        <v>1095911</v>
      </c>
      <c r="F13521">
        <v>1129426</v>
      </c>
      <c r="G13521">
        <v>1115120</v>
      </c>
      <c r="H13521">
        <v>1260546</v>
      </c>
      <c r="I13521">
        <v>614110</v>
      </c>
      <c r="J13521">
        <v>233423</v>
      </c>
      <c r="K13521">
        <v>1053016</v>
      </c>
      <c r="L13521">
        <v>638063</v>
      </c>
      <c r="M13521">
        <v>560610</v>
      </c>
      <c r="N13521">
        <v>457173</v>
      </c>
    </row>
    <row r="13522" spans="1:14">
      <c r="A13522" t="s">
        <v>554</v>
      </c>
      <c r="B13522" t="s">
        <v>555</v>
      </c>
      <c r="C13522" t="s">
        <v>30</v>
      </c>
      <c r="D13522" t="s">
        <v>31</v>
      </c>
      <c r="E13522">
        <v>20410824</v>
      </c>
      <c r="F13522">
        <v>21071401</v>
      </c>
      <c r="G13522">
        <v>19376355</v>
      </c>
      <c r="H13522">
        <v>22565346</v>
      </c>
      <c r="I13522">
        <v>21141469</v>
      </c>
      <c r="J13522">
        <v>18206072</v>
      </c>
      <c r="K13522">
        <v>22124286</v>
      </c>
      <c r="L13522">
        <v>29506034</v>
      </c>
      <c r="M13522">
        <v>27294315</v>
      </c>
      <c r="N13522">
        <v>14549850</v>
      </c>
    </row>
    <row r="13523" spans="1:14">
      <c r="A13523" t="s">
        <v>554</v>
      </c>
      <c r="B13523" t="s">
        <v>555</v>
      </c>
      <c r="C13523" t="s">
        <v>32</v>
      </c>
      <c r="D13523" t="s">
        <v>33</v>
      </c>
      <c r="E13523">
        <v>13018532</v>
      </c>
      <c r="F13523">
        <v>46339491</v>
      </c>
      <c r="G13523">
        <v>31677493</v>
      </c>
      <c r="H13523">
        <v>24220675</v>
      </c>
      <c r="I13523">
        <v>21742500</v>
      </c>
      <c r="J13523">
        <v>19992344</v>
      </c>
      <c r="K13523">
        <v>23335791</v>
      </c>
      <c r="L13523">
        <v>23960153</v>
      </c>
      <c r="M13523">
        <v>30694243</v>
      </c>
      <c r="N13523">
        <v>25554021</v>
      </c>
    </row>
    <row r="13524" spans="1:14">
      <c r="A13524" t="s">
        <v>554</v>
      </c>
      <c r="B13524" t="s">
        <v>555</v>
      </c>
      <c r="C13524" t="s">
        <v>34</v>
      </c>
      <c r="D13524" t="s">
        <v>35</v>
      </c>
      <c r="E13524">
        <v>876801</v>
      </c>
      <c r="F13524">
        <v>1015015</v>
      </c>
      <c r="G13524">
        <v>1062275</v>
      </c>
      <c r="H13524">
        <v>1156250</v>
      </c>
      <c r="I13524">
        <v>1430495</v>
      </c>
      <c r="J13524">
        <v>934809</v>
      </c>
      <c r="K13524">
        <v>1539608</v>
      </c>
      <c r="L13524">
        <v>1629024</v>
      </c>
      <c r="M13524">
        <v>1183873</v>
      </c>
      <c r="N13524">
        <v>1401195</v>
      </c>
    </row>
    <row r="13525" spans="1:14">
      <c r="A13525" t="s">
        <v>554</v>
      </c>
      <c r="B13525" t="s">
        <v>555</v>
      </c>
      <c r="C13525" t="s">
        <v>36</v>
      </c>
      <c r="D13525" t="s">
        <v>37</v>
      </c>
      <c r="E13525">
        <v>58559629</v>
      </c>
      <c r="F13525">
        <v>65698630</v>
      </c>
      <c r="G13525">
        <v>66418451</v>
      </c>
      <c r="H13525">
        <v>82570276</v>
      </c>
      <c r="I13525">
        <v>82070759</v>
      </c>
      <c r="J13525">
        <v>80578313</v>
      </c>
      <c r="K13525">
        <v>78013334</v>
      </c>
      <c r="L13525">
        <v>85533851</v>
      </c>
      <c r="M13525">
        <v>95003643</v>
      </c>
      <c r="N13525">
        <v>80100991</v>
      </c>
    </row>
    <row r="13526" spans="1:14">
      <c r="A13526" t="s">
        <v>554</v>
      </c>
      <c r="B13526" t="s">
        <v>555</v>
      </c>
      <c r="C13526" t="s">
        <v>38</v>
      </c>
      <c r="D13526" t="s">
        <v>39</v>
      </c>
      <c r="E13526">
        <v>9222562</v>
      </c>
      <c r="F13526">
        <v>11082849</v>
      </c>
      <c r="G13526">
        <v>17391350</v>
      </c>
      <c r="H13526">
        <v>18881586</v>
      </c>
      <c r="I13526">
        <v>23020673</v>
      </c>
      <c r="J13526">
        <v>18834458</v>
      </c>
      <c r="K13526">
        <v>24458498</v>
      </c>
      <c r="L13526">
        <v>25004247</v>
      </c>
      <c r="M13526">
        <v>18137282</v>
      </c>
      <c r="N13526">
        <v>17125909</v>
      </c>
    </row>
    <row r="13527" spans="1:14">
      <c r="A13527" t="s">
        <v>554</v>
      </c>
      <c r="B13527" t="s">
        <v>555</v>
      </c>
      <c r="C13527" t="s">
        <v>40</v>
      </c>
      <c r="D13527" t="s">
        <v>41</v>
      </c>
      <c r="E13527">
        <v>296780</v>
      </c>
      <c r="F13527">
        <v>91780</v>
      </c>
      <c r="G13527">
        <v>96410</v>
      </c>
      <c r="H13527">
        <v>150588</v>
      </c>
      <c r="I13527">
        <v>131043</v>
      </c>
      <c r="J13527">
        <v>73059</v>
      </c>
      <c r="K13527">
        <v>38622</v>
      </c>
      <c r="L13527">
        <v>12140</v>
      </c>
      <c r="M13527">
        <v>17272</v>
      </c>
      <c r="N13527">
        <v>17388</v>
      </c>
    </row>
    <row r="13528" spans="1:14">
      <c r="A13528" t="s">
        <v>554</v>
      </c>
      <c r="B13528" t="s">
        <v>555</v>
      </c>
      <c r="C13528" t="s">
        <v>42</v>
      </c>
      <c r="D13528" t="s">
        <v>43</v>
      </c>
      <c r="E13528">
        <v>160997</v>
      </c>
      <c r="F13528">
        <v>306430</v>
      </c>
      <c r="G13528">
        <v>276155</v>
      </c>
      <c r="H13528">
        <v>459659</v>
      </c>
      <c r="I13528">
        <v>626260</v>
      </c>
      <c r="J13528">
        <v>746847</v>
      </c>
      <c r="K13528">
        <v>1517658</v>
      </c>
      <c r="L13528">
        <v>1402150</v>
      </c>
      <c r="M13528">
        <v>1018859</v>
      </c>
      <c r="N13528">
        <v>328987</v>
      </c>
    </row>
    <row r="13529" spans="1:14">
      <c r="A13529" t="s">
        <v>554</v>
      </c>
      <c r="B13529" t="s">
        <v>555</v>
      </c>
      <c r="C13529" t="s">
        <v>44</v>
      </c>
      <c r="D13529" t="s">
        <v>45</v>
      </c>
      <c r="E13529">
        <v>48265406</v>
      </c>
      <c r="F13529">
        <v>54710988</v>
      </c>
      <c r="G13529">
        <v>55753378</v>
      </c>
      <c r="H13529">
        <v>54696525</v>
      </c>
      <c r="I13529">
        <v>63309953</v>
      </c>
      <c r="J13529">
        <v>48866119</v>
      </c>
      <c r="K13529">
        <v>25186639</v>
      </c>
      <c r="L13529">
        <v>37983196</v>
      </c>
      <c r="M13529">
        <v>34402829</v>
      </c>
      <c r="N13529">
        <v>40292996</v>
      </c>
    </row>
    <row r="13530" spans="1:14">
      <c r="A13530" t="s">
        <v>554</v>
      </c>
      <c r="B13530" t="s">
        <v>555</v>
      </c>
      <c r="C13530" t="s">
        <v>46</v>
      </c>
      <c r="D13530" t="s">
        <v>47</v>
      </c>
      <c r="E13530">
        <v>7452</v>
      </c>
      <c r="F13530">
        <v>0</v>
      </c>
      <c r="G13530">
        <v>59976</v>
      </c>
      <c r="H13530">
        <v>9021</v>
      </c>
      <c r="I13530">
        <v>0</v>
      </c>
      <c r="J13530">
        <v>6804</v>
      </c>
      <c r="K13530">
        <v>0</v>
      </c>
      <c r="L13530">
        <v>9027</v>
      </c>
      <c r="M13530">
        <v>8277</v>
      </c>
      <c r="N13530">
        <v>10380</v>
      </c>
    </row>
    <row r="13531" spans="1:14">
      <c r="A13531" t="s">
        <v>554</v>
      </c>
      <c r="B13531" t="s">
        <v>555</v>
      </c>
      <c r="C13531" t="s">
        <v>48</v>
      </c>
      <c r="D13531" t="s">
        <v>49</v>
      </c>
      <c r="E13531">
        <v>1942723</v>
      </c>
      <c r="F13531">
        <v>4185574</v>
      </c>
      <c r="G13531">
        <v>4529981</v>
      </c>
      <c r="H13531">
        <v>4150563</v>
      </c>
      <c r="I13531">
        <v>2280561</v>
      </c>
      <c r="J13531">
        <v>2999032</v>
      </c>
      <c r="K13531">
        <v>3126720</v>
      </c>
      <c r="L13531">
        <v>4084419</v>
      </c>
      <c r="M13531">
        <v>1917032</v>
      </c>
      <c r="N13531">
        <v>1483931</v>
      </c>
    </row>
    <row r="13532" spans="1:14">
      <c r="A13532" t="s">
        <v>554</v>
      </c>
      <c r="B13532" t="s">
        <v>555</v>
      </c>
      <c r="C13532" t="s">
        <v>54</v>
      </c>
      <c r="D13532" t="s">
        <v>55</v>
      </c>
      <c r="E13532">
        <v>0</v>
      </c>
      <c r="F13532">
        <v>0</v>
      </c>
      <c r="G13532">
        <v>91236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</row>
    <row r="13533" spans="1:14">
      <c r="A13533" t="s">
        <v>554</v>
      </c>
      <c r="B13533" t="s">
        <v>555</v>
      </c>
      <c r="C13533" t="s">
        <v>58</v>
      </c>
      <c r="D13533" t="s">
        <v>59</v>
      </c>
      <c r="E13533">
        <v>11483</v>
      </c>
      <c r="F13533">
        <v>34103</v>
      </c>
      <c r="G13533">
        <v>28287</v>
      </c>
      <c r="H13533">
        <v>23753</v>
      </c>
      <c r="I13533">
        <v>75855</v>
      </c>
      <c r="J13533">
        <v>4161</v>
      </c>
      <c r="K13533">
        <v>45718</v>
      </c>
      <c r="L13533">
        <v>128607</v>
      </c>
      <c r="M13533">
        <v>17700</v>
      </c>
      <c r="N13533">
        <v>9987</v>
      </c>
    </row>
    <row r="13534" spans="1:14">
      <c r="A13534" t="s">
        <v>554</v>
      </c>
      <c r="B13534" t="s">
        <v>555</v>
      </c>
      <c r="C13534" t="s">
        <v>62</v>
      </c>
      <c r="D13534" t="s">
        <v>63</v>
      </c>
      <c r="E13534">
        <v>0</v>
      </c>
      <c r="F13534">
        <v>0</v>
      </c>
      <c r="G13534">
        <v>0</v>
      </c>
      <c r="H13534">
        <v>0</v>
      </c>
      <c r="I13534">
        <v>5000</v>
      </c>
      <c r="J13534">
        <v>0</v>
      </c>
      <c r="K13534">
        <v>0</v>
      </c>
      <c r="L13534">
        <v>0</v>
      </c>
      <c r="M13534">
        <v>0</v>
      </c>
      <c r="N13534">
        <v>0</v>
      </c>
    </row>
    <row r="13535" spans="1:14">
      <c r="A13535" t="s">
        <v>554</v>
      </c>
      <c r="B13535" t="s">
        <v>555</v>
      </c>
      <c r="C13535" t="s">
        <v>70</v>
      </c>
      <c r="D13535" t="s">
        <v>71</v>
      </c>
      <c r="E13535">
        <v>60493</v>
      </c>
      <c r="F13535">
        <v>71142</v>
      </c>
      <c r="G13535">
        <v>111060</v>
      </c>
      <c r="H13535">
        <v>118623</v>
      </c>
      <c r="I13535">
        <v>146373</v>
      </c>
      <c r="J13535">
        <v>145834</v>
      </c>
      <c r="K13535">
        <v>102303</v>
      </c>
      <c r="L13535">
        <v>17340</v>
      </c>
      <c r="M13535">
        <v>98157</v>
      </c>
      <c r="N13535">
        <v>118958</v>
      </c>
    </row>
    <row r="13536" spans="1:14">
      <c r="A13536" t="s">
        <v>554</v>
      </c>
      <c r="B13536" t="s">
        <v>555</v>
      </c>
      <c r="C13536" t="s">
        <v>72</v>
      </c>
      <c r="D13536" t="s">
        <v>73</v>
      </c>
      <c r="E13536">
        <v>6573980</v>
      </c>
      <c r="F13536">
        <v>7526004</v>
      </c>
      <c r="G13536">
        <v>7469638</v>
      </c>
      <c r="H13536">
        <v>9359077</v>
      </c>
      <c r="I13536">
        <v>9559625</v>
      </c>
      <c r="J13536">
        <v>9998683</v>
      </c>
      <c r="K13536">
        <v>11688285</v>
      </c>
      <c r="L13536">
        <v>12099883</v>
      </c>
      <c r="M13536">
        <v>13378048</v>
      </c>
      <c r="N13536">
        <v>10823295</v>
      </c>
    </row>
    <row r="13537" spans="1:14">
      <c r="A13537" t="s">
        <v>554</v>
      </c>
      <c r="B13537" t="s">
        <v>555</v>
      </c>
      <c r="C13537" t="s">
        <v>76</v>
      </c>
      <c r="D13537" t="s">
        <v>77</v>
      </c>
      <c r="E13537">
        <v>1739038</v>
      </c>
      <c r="F13537">
        <v>1609202</v>
      </c>
      <c r="G13537">
        <v>3833842</v>
      </c>
      <c r="H13537">
        <v>6567297</v>
      </c>
      <c r="I13537">
        <v>7992802</v>
      </c>
      <c r="J13537">
        <v>2974053</v>
      </c>
      <c r="K13537">
        <v>4122472</v>
      </c>
      <c r="L13537">
        <v>6452459</v>
      </c>
      <c r="M13537">
        <v>4766577</v>
      </c>
      <c r="N13537">
        <v>4230021</v>
      </c>
    </row>
    <row r="13538" spans="1:14">
      <c r="A13538" t="s">
        <v>554</v>
      </c>
      <c r="B13538" t="s">
        <v>555</v>
      </c>
      <c r="C13538" t="s">
        <v>78</v>
      </c>
      <c r="D13538" t="s">
        <v>79</v>
      </c>
      <c r="E13538">
        <v>59120</v>
      </c>
      <c r="F13538">
        <v>28337</v>
      </c>
      <c r="G13538">
        <v>60375</v>
      </c>
      <c r="H13538">
        <v>127548</v>
      </c>
      <c r="I13538">
        <v>36034</v>
      </c>
      <c r="J13538">
        <v>74787</v>
      </c>
      <c r="K13538">
        <v>180399</v>
      </c>
      <c r="L13538">
        <v>138615</v>
      </c>
      <c r="M13538">
        <v>140221</v>
      </c>
      <c r="N13538">
        <v>305675</v>
      </c>
    </row>
    <row r="13539" spans="1:14">
      <c r="A13539" t="s">
        <v>554</v>
      </c>
      <c r="B13539" t="s">
        <v>555</v>
      </c>
      <c r="C13539" t="s">
        <v>80</v>
      </c>
      <c r="D13539" t="s">
        <v>81</v>
      </c>
      <c r="E13539">
        <v>9965130</v>
      </c>
      <c r="F13539">
        <v>11022479</v>
      </c>
      <c r="G13539">
        <v>12445466</v>
      </c>
      <c r="H13539">
        <v>17897932</v>
      </c>
      <c r="I13539">
        <v>18474628</v>
      </c>
      <c r="J13539">
        <v>16334752</v>
      </c>
      <c r="K13539">
        <v>24042676</v>
      </c>
      <c r="L13539">
        <v>25420618</v>
      </c>
      <c r="M13539">
        <v>16641784</v>
      </c>
      <c r="N13539">
        <v>13473210</v>
      </c>
    </row>
    <row r="13540" spans="1:14">
      <c r="A13540" t="s">
        <v>554</v>
      </c>
      <c r="B13540" t="s">
        <v>555</v>
      </c>
      <c r="C13540" t="s">
        <v>82</v>
      </c>
      <c r="D13540" t="s">
        <v>83</v>
      </c>
      <c r="E13540">
        <v>773672</v>
      </c>
      <c r="F13540">
        <v>309058</v>
      </c>
      <c r="G13540">
        <v>269765</v>
      </c>
      <c r="H13540">
        <v>462460</v>
      </c>
      <c r="I13540">
        <v>244991</v>
      </c>
      <c r="J13540">
        <v>110879</v>
      </c>
      <c r="K13540">
        <v>58968</v>
      </c>
      <c r="L13540">
        <v>41492</v>
      </c>
      <c r="M13540">
        <v>38197</v>
      </c>
      <c r="N13540">
        <v>46106</v>
      </c>
    </row>
    <row r="13541" spans="1:14">
      <c r="A13541" t="s">
        <v>554</v>
      </c>
      <c r="B13541" t="s">
        <v>555</v>
      </c>
      <c r="C13541" t="s">
        <v>84</v>
      </c>
      <c r="D13541" t="s">
        <v>85</v>
      </c>
      <c r="E13541">
        <v>3621976</v>
      </c>
      <c r="F13541">
        <v>5827347</v>
      </c>
      <c r="G13541">
        <v>7271054</v>
      </c>
      <c r="H13541">
        <v>6789377</v>
      </c>
      <c r="I13541">
        <v>6553352</v>
      </c>
      <c r="J13541">
        <v>7511194</v>
      </c>
      <c r="K13541">
        <v>5860744</v>
      </c>
      <c r="L13541">
        <v>5889384</v>
      </c>
      <c r="M13541">
        <v>12557671</v>
      </c>
      <c r="N13541">
        <v>6599447</v>
      </c>
    </row>
    <row r="13542" spans="1:14">
      <c r="A13542" t="s">
        <v>554</v>
      </c>
      <c r="B13542" t="s">
        <v>555</v>
      </c>
      <c r="C13542" t="s">
        <v>86</v>
      </c>
      <c r="D13542" t="s">
        <v>87</v>
      </c>
      <c r="E13542">
        <v>1593961</v>
      </c>
      <c r="F13542">
        <v>1883234</v>
      </c>
      <c r="G13542">
        <v>1258629</v>
      </c>
      <c r="H13542">
        <v>1478220</v>
      </c>
      <c r="I13542">
        <v>1645314</v>
      </c>
      <c r="J13542">
        <v>1189724</v>
      </c>
      <c r="K13542">
        <v>1033426</v>
      </c>
      <c r="L13542">
        <v>1240207</v>
      </c>
      <c r="M13542">
        <v>937455</v>
      </c>
      <c r="N13542">
        <v>847315</v>
      </c>
    </row>
    <row r="13543" spans="1:14">
      <c r="A13543" t="s">
        <v>554</v>
      </c>
      <c r="B13543" t="s">
        <v>555</v>
      </c>
      <c r="C13543" t="s">
        <v>88</v>
      </c>
      <c r="D13543" t="s">
        <v>89</v>
      </c>
      <c r="E13543">
        <v>88141</v>
      </c>
      <c r="F13543">
        <v>317133</v>
      </c>
      <c r="G13543">
        <v>186444</v>
      </c>
      <c r="H13543">
        <v>205640</v>
      </c>
      <c r="I13543">
        <v>264806</v>
      </c>
      <c r="J13543">
        <v>146408</v>
      </c>
      <c r="K13543">
        <v>186365</v>
      </c>
      <c r="L13543">
        <v>444468</v>
      </c>
      <c r="M13543">
        <v>692318</v>
      </c>
      <c r="N13543">
        <v>621025</v>
      </c>
    </row>
    <row r="13544" spans="1:14">
      <c r="A13544" t="s">
        <v>554</v>
      </c>
      <c r="B13544" t="s">
        <v>555</v>
      </c>
      <c r="C13544" t="s">
        <v>90</v>
      </c>
      <c r="D13544" t="s">
        <v>91</v>
      </c>
      <c r="E13544">
        <v>1702105</v>
      </c>
      <c r="F13544">
        <v>2035637</v>
      </c>
      <c r="G13544">
        <v>2387904</v>
      </c>
      <c r="H13544">
        <v>3758907</v>
      </c>
      <c r="I13544">
        <v>4565739</v>
      </c>
      <c r="J13544">
        <v>6170984</v>
      </c>
      <c r="K13544">
        <v>2330034</v>
      </c>
      <c r="L13544">
        <v>2105977</v>
      </c>
      <c r="M13544">
        <v>1080699</v>
      </c>
      <c r="N13544">
        <v>1624402</v>
      </c>
    </row>
    <row r="13545" spans="1:14">
      <c r="A13545" t="s">
        <v>554</v>
      </c>
      <c r="B13545" t="s">
        <v>555</v>
      </c>
      <c r="C13545" t="s">
        <v>92</v>
      </c>
      <c r="D13545" t="s">
        <v>93</v>
      </c>
      <c r="E13545">
        <v>5330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</row>
    <row r="13546" spans="1:14">
      <c r="A13546" t="s">
        <v>554</v>
      </c>
      <c r="B13546" t="s">
        <v>555</v>
      </c>
      <c r="C13546" t="s">
        <v>94</v>
      </c>
      <c r="D13546" t="s">
        <v>95</v>
      </c>
      <c r="E13546">
        <v>2272</v>
      </c>
      <c r="F13546">
        <v>8407</v>
      </c>
      <c r="G13546">
        <v>11222</v>
      </c>
      <c r="H13546">
        <v>3750</v>
      </c>
      <c r="I13546">
        <v>5533</v>
      </c>
      <c r="J13546">
        <v>0</v>
      </c>
      <c r="K13546">
        <v>0</v>
      </c>
      <c r="L13546">
        <v>5078</v>
      </c>
      <c r="M13546">
        <v>0</v>
      </c>
      <c r="N13546">
        <v>0</v>
      </c>
    </row>
    <row r="13547" spans="1:14">
      <c r="A13547" t="s">
        <v>554</v>
      </c>
      <c r="B13547" t="s">
        <v>555</v>
      </c>
      <c r="C13547" t="s">
        <v>96</v>
      </c>
      <c r="D13547" t="s">
        <v>97</v>
      </c>
      <c r="E13547">
        <v>13321</v>
      </c>
      <c r="F13547">
        <v>115849</v>
      </c>
      <c r="G13547">
        <v>4480</v>
      </c>
      <c r="H13547">
        <v>65278</v>
      </c>
      <c r="I13547">
        <v>301022</v>
      </c>
      <c r="J13547">
        <v>105527</v>
      </c>
      <c r="K13547">
        <v>189373</v>
      </c>
      <c r="L13547">
        <v>4812</v>
      </c>
      <c r="M13547">
        <v>7700</v>
      </c>
      <c r="N13547">
        <v>20999</v>
      </c>
    </row>
    <row r="13548" spans="1:14">
      <c r="A13548" t="s">
        <v>554</v>
      </c>
      <c r="B13548" t="s">
        <v>555</v>
      </c>
      <c r="C13548" t="s">
        <v>98</v>
      </c>
      <c r="D13548" t="s">
        <v>99</v>
      </c>
      <c r="E13548">
        <v>16386</v>
      </c>
      <c r="F13548">
        <v>0</v>
      </c>
      <c r="G13548">
        <v>204645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26152</v>
      </c>
    </row>
    <row r="13549" spans="1:14">
      <c r="A13549" t="s">
        <v>554</v>
      </c>
      <c r="B13549" t="s">
        <v>555</v>
      </c>
      <c r="C13549" t="s">
        <v>100</v>
      </c>
      <c r="D13549" t="s">
        <v>101</v>
      </c>
      <c r="E13549">
        <v>140400</v>
      </c>
      <c r="F13549">
        <v>87200</v>
      </c>
      <c r="G13549">
        <v>134189</v>
      </c>
      <c r="H13549">
        <v>38675</v>
      </c>
      <c r="I13549">
        <v>31825</v>
      </c>
      <c r="J13549">
        <v>0</v>
      </c>
      <c r="K13549">
        <v>0</v>
      </c>
      <c r="L13549">
        <v>0</v>
      </c>
      <c r="M13549">
        <v>5945</v>
      </c>
      <c r="N13549">
        <v>0</v>
      </c>
    </row>
    <row r="13550" spans="1:14">
      <c r="A13550" t="s">
        <v>554</v>
      </c>
      <c r="B13550" t="s">
        <v>555</v>
      </c>
      <c r="C13550" t="s">
        <v>102</v>
      </c>
      <c r="D13550" t="s">
        <v>103</v>
      </c>
      <c r="E13550">
        <v>0</v>
      </c>
      <c r="F13550">
        <v>63840</v>
      </c>
      <c r="G13550">
        <v>32500</v>
      </c>
      <c r="H13550">
        <v>0</v>
      </c>
      <c r="I13550">
        <v>0</v>
      </c>
      <c r="J13550">
        <v>0</v>
      </c>
      <c r="K13550">
        <v>62328</v>
      </c>
      <c r="L13550">
        <v>0</v>
      </c>
      <c r="M13550">
        <v>0</v>
      </c>
      <c r="N13550">
        <v>0</v>
      </c>
    </row>
    <row r="13551" spans="1:14">
      <c r="A13551" t="s">
        <v>554</v>
      </c>
      <c r="B13551" t="s">
        <v>555</v>
      </c>
      <c r="C13551" t="s">
        <v>104</v>
      </c>
      <c r="D13551" t="s">
        <v>105</v>
      </c>
      <c r="E13551">
        <v>27309479</v>
      </c>
      <c r="F13551">
        <v>23833813</v>
      </c>
      <c r="G13551">
        <v>22883653</v>
      </c>
      <c r="H13551">
        <v>25887030</v>
      </c>
      <c r="I13551">
        <v>32364310</v>
      </c>
      <c r="J13551">
        <v>31417129</v>
      </c>
      <c r="K13551">
        <v>32881854</v>
      </c>
      <c r="L13551">
        <v>41425890</v>
      </c>
      <c r="M13551">
        <v>64646203</v>
      </c>
      <c r="N13551">
        <v>42534008</v>
      </c>
    </row>
    <row r="13552" spans="1:14">
      <c r="A13552" t="s">
        <v>554</v>
      </c>
      <c r="B13552" t="s">
        <v>555</v>
      </c>
      <c r="C13552" t="s">
        <v>106</v>
      </c>
      <c r="D13552" t="s">
        <v>107</v>
      </c>
      <c r="E13552">
        <v>0</v>
      </c>
      <c r="F13552">
        <v>0</v>
      </c>
      <c r="G13552">
        <v>0</v>
      </c>
      <c r="H13552">
        <v>14050</v>
      </c>
      <c r="I13552">
        <v>0</v>
      </c>
      <c r="J13552">
        <v>0</v>
      </c>
      <c r="K13552">
        <v>6090</v>
      </c>
      <c r="L13552">
        <v>0</v>
      </c>
      <c r="M13552">
        <v>20325</v>
      </c>
      <c r="N13552">
        <v>0</v>
      </c>
    </row>
    <row r="13553" spans="1:14">
      <c r="A13553" t="s">
        <v>554</v>
      </c>
      <c r="B13553" t="s">
        <v>555</v>
      </c>
      <c r="C13553" t="s">
        <v>108</v>
      </c>
      <c r="D13553" t="s">
        <v>109</v>
      </c>
      <c r="E13553">
        <v>0</v>
      </c>
      <c r="F13553">
        <v>0</v>
      </c>
      <c r="G13553">
        <v>29303</v>
      </c>
      <c r="H13553">
        <v>9395</v>
      </c>
      <c r="I13553">
        <v>131926</v>
      </c>
      <c r="J13553">
        <v>382835</v>
      </c>
      <c r="K13553">
        <v>421455</v>
      </c>
      <c r="L13553">
        <v>120584</v>
      </c>
      <c r="M13553">
        <v>0</v>
      </c>
      <c r="N13553">
        <v>0</v>
      </c>
    </row>
    <row r="13554" spans="1:14">
      <c r="A13554" t="s">
        <v>554</v>
      </c>
      <c r="B13554" t="s">
        <v>555</v>
      </c>
      <c r="C13554" t="s">
        <v>110</v>
      </c>
      <c r="D13554" t="s">
        <v>111</v>
      </c>
      <c r="E13554">
        <v>45356</v>
      </c>
      <c r="F13554">
        <v>89433</v>
      </c>
      <c r="G13554">
        <v>132971</v>
      </c>
      <c r="H13554">
        <v>121251</v>
      </c>
      <c r="I13554">
        <v>90847</v>
      </c>
      <c r="J13554">
        <v>238305</v>
      </c>
      <c r="K13554">
        <v>141970</v>
      </c>
      <c r="L13554">
        <v>188696</v>
      </c>
      <c r="M13554">
        <v>116511</v>
      </c>
      <c r="N13554">
        <v>115773</v>
      </c>
    </row>
    <row r="13555" spans="1:14">
      <c r="A13555" t="s">
        <v>554</v>
      </c>
      <c r="B13555" t="s">
        <v>555</v>
      </c>
      <c r="C13555" t="s">
        <v>112</v>
      </c>
      <c r="D13555" t="s">
        <v>113</v>
      </c>
      <c r="E13555">
        <v>0</v>
      </c>
      <c r="F13555">
        <v>16355</v>
      </c>
      <c r="G13555">
        <v>16091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7262</v>
      </c>
      <c r="N13555">
        <v>0</v>
      </c>
    </row>
    <row r="13556" spans="1:14">
      <c r="A13556" t="s">
        <v>554</v>
      </c>
      <c r="B13556" t="s">
        <v>555</v>
      </c>
      <c r="C13556" t="s">
        <v>114</v>
      </c>
      <c r="D13556" t="s">
        <v>115</v>
      </c>
      <c r="E13556">
        <v>33118</v>
      </c>
      <c r="F13556">
        <v>133952</v>
      </c>
      <c r="G13556">
        <v>67871</v>
      </c>
      <c r="H13556">
        <v>107578</v>
      </c>
      <c r="I13556">
        <v>44154</v>
      </c>
      <c r="J13556">
        <v>188993</v>
      </c>
      <c r="K13556">
        <v>77345</v>
      </c>
      <c r="L13556">
        <v>28737</v>
      </c>
      <c r="M13556">
        <v>0</v>
      </c>
      <c r="N13556">
        <v>121868</v>
      </c>
    </row>
    <row r="13557" spans="1:14">
      <c r="A13557" t="s">
        <v>554</v>
      </c>
      <c r="B13557" t="s">
        <v>555</v>
      </c>
      <c r="C13557" t="s">
        <v>116</v>
      </c>
      <c r="D13557" t="s">
        <v>117</v>
      </c>
      <c r="E13557">
        <v>3681346</v>
      </c>
      <c r="F13557">
        <v>3753030</v>
      </c>
      <c r="G13557">
        <v>3038083</v>
      </c>
      <c r="H13557">
        <v>2779613</v>
      </c>
      <c r="I13557">
        <v>2816035</v>
      </c>
      <c r="J13557">
        <v>2689276</v>
      </c>
      <c r="K13557">
        <v>2929211</v>
      </c>
      <c r="L13557">
        <v>6381422</v>
      </c>
      <c r="M13557">
        <v>6386907</v>
      </c>
      <c r="N13557">
        <v>4301837</v>
      </c>
    </row>
    <row r="13558" spans="1:14">
      <c r="A13558" t="s">
        <v>554</v>
      </c>
      <c r="B13558" t="s">
        <v>555</v>
      </c>
      <c r="C13558" t="s">
        <v>118</v>
      </c>
      <c r="D13558" t="s">
        <v>119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3750</v>
      </c>
      <c r="K13558">
        <v>0</v>
      </c>
      <c r="L13558">
        <v>0</v>
      </c>
      <c r="M13558">
        <v>0</v>
      </c>
      <c r="N13558">
        <v>0</v>
      </c>
    </row>
    <row r="13559" spans="1:14">
      <c r="A13559" t="s">
        <v>554</v>
      </c>
      <c r="B13559" t="s">
        <v>555</v>
      </c>
      <c r="C13559" t="s">
        <v>120</v>
      </c>
      <c r="D13559" t="s">
        <v>121</v>
      </c>
      <c r="E13559">
        <v>0</v>
      </c>
      <c r="F13559">
        <v>11659</v>
      </c>
      <c r="G13559">
        <v>5640</v>
      </c>
      <c r="H13559">
        <v>6801</v>
      </c>
      <c r="I13559">
        <v>0</v>
      </c>
      <c r="J13559">
        <v>10474</v>
      </c>
      <c r="K13559">
        <v>0</v>
      </c>
      <c r="L13559">
        <v>5824</v>
      </c>
      <c r="M13559">
        <v>0</v>
      </c>
      <c r="N13559">
        <v>0</v>
      </c>
    </row>
    <row r="13560" spans="1:14">
      <c r="A13560" t="s">
        <v>554</v>
      </c>
      <c r="B13560" t="s">
        <v>555</v>
      </c>
      <c r="C13560" t="s">
        <v>122</v>
      </c>
      <c r="D13560" t="s">
        <v>123</v>
      </c>
      <c r="E13560">
        <v>2182</v>
      </c>
      <c r="F13560">
        <v>18232</v>
      </c>
      <c r="G13560">
        <v>9216</v>
      </c>
      <c r="H13560">
        <v>0</v>
      </c>
      <c r="I13560">
        <v>0</v>
      </c>
      <c r="J13560">
        <v>6561</v>
      </c>
      <c r="K13560">
        <v>31950</v>
      </c>
      <c r="L13560">
        <v>1033098</v>
      </c>
      <c r="M13560">
        <v>426939</v>
      </c>
      <c r="N13560">
        <v>695598</v>
      </c>
    </row>
    <row r="13561" spans="1:14">
      <c r="A13561" t="s">
        <v>554</v>
      </c>
      <c r="B13561" t="s">
        <v>555</v>
      </c>
      <c r="C13561" t="s">
        <v>130</v>
      </c>
      <c r="D13561" t="s">
        <v>131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22435</v>
      </c>
    </row>
    <row r="13562" spans="1:14">
      <c r="A13562" t="s">
        <v>554</v>
      </c>
      <c r="B13562" t="s">
        <v>555</v>
      </c>
      <c r="C13562" t="s">
        <v>136</v>
      </c>
      <c r="D13562" t="s">
        <v>137</v>
      </c>
      <c r="E13562">
        <v>1713100</v>
      </c>
      <c r="F13562">
        <v>2691712</v>
      </c>
      <c r="G13562">
        <v>3157363</v>
      </c>
      <c r="H13562">
        <v>5628569</v>
      </c>
      <c r="I13562">
        <v>1633488</v>
      </c>
      <c r="J13562">
        <v>0</v>
      </c>
      <c r="K13562">
        <v>410277</v>
      </c>
      <c r="L13562">
        <v>0</v>
      </c>
      <c r="M13562">
        <v>0</v>
      </c>
      <c r="N13562">
        <v>0</v>
      </c>
    </row>
    <row r="13563" spans="1:14">
      <c r="A13563" t="s">
        <v>554</v>
      </c>
      <c r="B13563" t="s">
        <v>555</v>
      </c>
      <c r="C13563" t="s">
        <v>138</v>
      </c>
      <c r="D13563" t="s">
        <v>139</v>
      </c>
      <c r="E13563">
        <v>0</v>
      </c>
      <c r="F13563">
        <v>15892</v>
      </c>
      <c r="G13563">
        <v>0</v>
      </c>
      <c r="H13563">
        <v>0</v>
      </c>
      <c r="I13563">
        <v>174459</v>
      </c>
      <c r="J13563">
        <v>4423628</v>
      </c>
      <c r="K13563">
        <v>497350</v>
      </c>
      <c r="L13563">
        <v>358745</v>
      </c>
      <c r="M13563">
        <v>1371667</v>
      </c>
      <c r="N13563">
        <v>171014</v>
      </c>
    </row>
    <row r="13564" spans="1:14">
      <c r="A13564" t="s">
        <v>554</v>
      </c>
      <c r="B13564" t="s">
        <v>555</v>
      </c>
      <c r="C13564" t="s">
        <v>140</v>
      </c>
      <c r="D13564" t="s">
        <v>141</v>
      </c>
      <c r="E13564">
        <v>40403</v>
      </c>
      <c r="F13564">
        <v>22764</v>
      </c>
      <c r="G13564">
        <v>66113</v>
      </c>
      <c r="H13564">
        <v>4559695</v>
      </c>
      <c r="I13564">
        <v>22694979</v>
      </c>
      <c r="J13564">
        <v>31361579</v>
      </c>
      <c r="K13564">
        <v>26438737</v>
      </c>
      <c r="L13564">
        <v>37124756</v>
      </c>
      <c r="M13564">
        <v>53088167</v>
      </c>
      <c r="N13564">
        <v>49410777</v>
      </c>
    </row>
    <row r="13565" spans="1:14">
      <c r="A13565" t="s">
        <v>554</v>
      </c>
      <c r="B13565" t="s">
        <v>555</v>
      </c>
      <c r="C13565" t="s">
        <v>142</v>
      </c>
      <c r="D13565" t="s">
        <v>143</v>
      </c>
      <c r="E13565">
        <v>167489</v>
      </c>
      <c r="F13565">
        <v>70823</v>
      </c>
      <c r="G13565">
        <v>39481</v>
      </c>
      <c r="H13565">
        <v>198319</v>
      </c>
      <c r="I13565">
        <v>45093</v>
      </c>
      <c r="J13565">
        <v>97966</v>
      </c>
      <c r="K13565">
        <v>31001</v>
      </c>
      <c r="L13565">
        <v>865138</v>
      </c>
      <c r="M13565">
        <v>2545340</v>
      </c>
      <c r="N13565">
        <v>2981696</v>
      </c>
    </row>
    <row r="13566" spans="1:14">
      <c r="A13566" t="s">
        <v>554</v>
      </c>
      <c r="B13566" t="s">
        <v>555</v>
      </c>
      <c r="C13566" t="s">
        <v>144</v>
      </c>
      <c r="D13566" t="s">
        <v>145</v>
      </c>
      <c r="E13566">
        <v>1028291</v>
      </c>
      <c r="F13566">
        <v>860808</v>
      </c>
      <c r="G13566">
        <v>839774</v>
      </c>
      <c r="H13566">
        <v>995114</v>
      </c>
      <c r="I13566">
        <v>1249614</v>
      </c>
      <c r="J13566">
        <v>714771</v>
      </c>
      <c r="K13566">
        <v>1019381</v>
      </c>
      <c r="L13566">
        <v>1441009</v>
      </c>
      <c r="M13566">
        <v>949194</v>
      </c>
      <c r="N13566">
        <v>747800</v>
      </c>
    </row>
    <row r="13567" spans="1:14">
      <c r="A13567" t="s">
        <v>554</v>
      </c>
      <c r="B13567" t="s">
        <v>555</v>
      </c>
      <c r="C13567" t="s">
        <v>146</v>
      </c>
      <c r="D13567" t="s">
        <v>147</v>
      </c>
      <c r="E13567">
        <v>16299461</v>
      </c>
      <c r="F13567">
        <v>12575034</v>
      </c>
      <c r="G13567">
        <v>1630273</v>
      </c>
      <c r="H13567">
        <v>701755</v>
      </c>
      <c r="I13567">
        <v>1136683</v>
      </c>
      <c r="J13567">
        <v>867456</v>
      </c>
      <c r="K13567">
        <v>644548</v>
      </c>
      <c r="L13567">
        <v>310617</v>
      </c>
      <c r="M13567">
        <v>296207</v>
      </c>
      <c r="N13567">
        <v>183354</v>
      </c>
    </row>
    <row r="13568" spans="1:14">
      <c r="A13568" t="s">
        <v>554</v>
      </c>
      <c r="B13568" t="s">
        <v>555</v>
      </c>
      <c r="C13568" t="s">
        <v>150</v>
      </c>
      <c r="D13568" t="s">
        <v>151</v>
      </c>
      <c r="E13568">
        <v>177610943</v>
      </c>
      <c r="F13568">
        <v>165752920</v>
      </c>
      <c r="G13568">
        <v>159918350</v>
      </c>
      <c r="H13568">
        <v>157758492</v>
      </c>
      <c r="I13568">
        <v>164728248</v>
      </c>
      <c r="J13568">
        <v>163137687</v>
      </c>
      <c r="K13568">
        <v>133543849</v>
      </c>
      <c r="L13568">
        <v>182786340</v>
      </c>
      <c r="M13568">
        <v>206675374</v>
      </c>
      <c r="N13568">
        <v>204375250</v>
      </c>
    </row>
    <row r="13569" spans="1:14">
      <c r="A13569" t="s">
        <v>554</v>
      </c>
      <c r="B13569" t="s">
        <v>555</v>
      </c>
      <c r="C13569" t="s">
        <v>152</v>
      </c>
      <c r="D13569" t="s">
        <v>153</v>
      </c>
      <c r="E13569">
        <v>4010149</v>
      </c>
      <c r="F13569">
        <v>6413296</v>
      </c>
      <c r="G13569">
        <v>6771596</v>
      </c>
      <c r="H13569">
        <v>6564203</v>
      </c>
      <c r="I13569">
        <v>6029091</v>
      </c>
      <c r="J13569">
        <v>5208974</v>
      </c>
      <c r="K13569">
        <v>5063314</v>
      </c>
      <c r="L13569">
        <v>6603081</v>
      </c>
      <c r="M13569">
        <v>11387741</v>
      </c>
      <c r="N13569">
        <v>8744141</v>
      </c>
    </row>
    <row r="13570" spans="1:14">
      <c r="A13570" t="s">
        <v>554</v>
      </c>
      <c r="B13570" t="s">
        <v>555</v>
      </c>
      <c r="C13570" t="s">
        <v>154</v>
      </c>
      <c r="D13570" t="s">
        <v>155</v>
      </c>
      <c r="E13570">
        <v>4392870</v>
      </c>
      <c r="F13570">
        <v>4712712</v>
      </c>
      <c r="G13570">
        <v>6733001</v>
      </c>
      <c r="H13570">
        <v>12260670</v>
      </c>
      <c r="I13570">
        <v>12072131</v>
      </c>
      <c r="J13570">
        <v>8485882</v>
      </c>
      <c r="K13570">
        <v>7590565</v>
      </c>
      <c r="L13570">
        <v>10701812</v>
      </c>
      <c r="M13570">
        <v>10720498</v>
      </c>
      <c r="N13570">
        <v>10529063</v>
      </c>
    </row>
    <row r="13571" spans="1:14">
      <c r="A13571" t="s">
        <v>554</v>
      </c>
      <c r="B13571" t="s">
        <v>555</v>
      </c>
      <c r="C13571" t="s">
        <v>156</v>
      </c>
      <c r="D13571" t="s">
        <v>157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178385</v>
      </c>
      <c r="K13571">
        <v>104853</v>
      </c>
      <c r="L13571">
        <v>138906</v>
      </c>
      <c r="M13571">
        <v>2789</v>
      </c>
      <c r="N13571">
        <v>10847</v>
      </c>
    </row>
    <row r="13572" spans="1:14">
      <c r="A13572" t="s">
        <v>554</v>
      </c>
      <c r="B13572" t="s">
        <v>555</v>
      </c>
      <c r="C13572" t="s">
        <v>158</v>
      </c>
      <c r="D13572" t="s">
        <v>159</v>
      </c>
      <c r="E13572">
        <v>0</v>
      </c>
      <c r="F13572">
        <v>3600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>
      <c r="A13573" t="s">
        <v>554</v>
      </c>
      <c r="B13573" t="s">
        <v>555</v>
      </c>
      <c r="C13573" t="s">
        <v>160</v>
      </c>
      <c r="D13573" t="s">
        <v>161</v>
      </c>
      <c r="E13573">
        <v>95214748</v>
      </c>
      <c r="F13573">
        <v>87353135</v>
      </c>
      <c r="G13573">
        <v>72108203</v>
      </c>
      <c r="H13573">
        <v>76358929</v>
      </c>
      <c r="I13573">
        <v>97586977</v>
      </c>
      <c r="J13573">
        <v>100347513</v>
      </c>
      <c r="K13573">
        <v>71467011</v>
      </c>
      <c r="L13573">
        <v>94806999</v>
      </c>
      <c r="M13573">
        <v>97131054</v>
      </c>
      <c r="N13573">
        <v>87106417</v>
      </c>
    </row>
    <row r="13574" spans="1:14">
      <c r="A13574" t="s">
        <v>554</v>
      </c>
      <c r="B13574" t="s">
        <v>555</v>
      </c>
      <c r="C13574" t="s">
        <v>162</v>
      </c>
      <c r="D13574" t="s">
        <v>163</v>
      </c>
      <c r="E13574">
        <v>28149</v>
      </c>
      <c r="F13574">
        <v>121035</v>
      </c>
      <c r="G13574">
        <v>13717</v>
      </c>
      <c r="H13574">
        <v>64773</v>
      </c>
      <c r="I13574">
        <v>370432</v>
      </c>
      <c r="J13574">
        <v>658840</v>
      </c>
      <c r="K13574">
        <v>377997</v>
      </c>
      <c r="L13574">
        <v>231884</v>
      </c>
      <c r="M13574">
        <v>109217</v>
      </c>
      <c r="N13574">
        <v>247227</v>
      </c>
    </row>
    <row r="13575" spans="1:14">
      <c r="A13575" t="s">
        <v>554</v>
      </c>
      <c r="B13575" t="s">
        <v>555</v>
      </c>
      <c r="C13575" t="s">
        <v>164</v>
      </c>
      <c r="D13575" t="s">
        <v>165</v>
      </c>
      <c r="E13575">
        <v>3429</v>
      </c>
      <c r="F13575">
        <v>89178</v>
      </c>
      <c r="G13575">
        <v>38732</v>
      </c>
      <c r="H13575">
        <v>31813</v>
      </c>
      <c r="I13575">
        <v>5800</v>
      </c>
      <c r="J13575">
        <v>48321</v>
      </c>
      <c r="K13575">
        <v>233768</v>
      </c>
      <c r="L13575">
        <v>159017</v>
      </c>
      <c r="M13575">
        <v>63474</v>
      </c>
      <c r="N13575">
        <v>55634</v>
      </c>
    </row>
    <row r="13576" spans="1:14">
      <c r="A13576" t="s">
        <v>554</v>
      </c>
      <c r="B13576" t="s">
        <v>555</v>
      </c>
      <c r="C13576" t="s">
        <v>166</v>
      </c>
      <c r="D13576" t="s">
        <v>167</v>
      </c>
      <c r="E13576">
        <v>178363</v>
      </c>
      <c r="F13576">
        <v>31235</v>
      </c>
      <c r="G13576">
        <v>57387</v>
      </c>
      <c r="H13576">
        <v>132362</v>
      </c>
      <c r="I13576">
        <v>150237</v>
      </c>
      <c r="J13576">
        <v>199854</v>
      </c>
      <c r="K13576">
        <v>410162</v>
      </c>
      <c r="L13576">
        <v>384710</v>
      </c>
      <c r="M13576">
        <v>421360</v>
      </c>
      <c r="N13576">
        <v>38299</v>
      </c>
    </row>
    <row r="13577" spans="1:14">
      <c r="A13577" t="s">
        <v>554</v>
      </c>
      <c r="B13577" t="s">
        <v>555</v>
      </c>
      <c r="C13577" t="s">
        <v>168</v>
      </c>
      <c r="D13577" t="s">
        <v>169</v>
      </c>
      <c r="E13577">
        <v>48392</v>
      </c>
      <c r="F13577">
        <v>104805</v>
      </c>
      <c r="G13577">
        <v>126491</v>
      </c>
      <c r="H13577">
        <v>346430</v>
      </c>
      <c r="I13577">
        <v>174187</v>
      </c>
      <c r="J13577">
        <v>480417</v>
      </c>
      <c r="K13577">
        <v>289683</v>
      </c>
      <c r="L13577">
        <v>172190</v>
      </c>
      <c r="M13577">
        <v>280544</v>
      </c>
      <c r="N13577">
        <v>460917</v>
      </c>
    </row>
    <row r="13578" spans="1:14">
      <c r="A13578" t="s">
        <v>554</v>
      </c>
      <c r="B13578" t="s">
        <v>555</v>
      </c>
      <c r="C13578" t="s">
        <v>170</v>
      </c>
      <c r="D13578" t="s">
        <v>171</v>
      </c>
      <c r="E13578">
        <v>0</v>
      </c>
      <c r="F13578">
        <v>74087</v>
      </c>
      <c r="G13578">
        <v>10000</v>
      </c>
      <c r="H13578">
        <v>5000</v>
      </c>
      <c r="I13578">
        <v>54400</v>
      </c>
      <c r="J13578">
        <v>265047</v>
      </c>
      <c r="K13578">
        <v>168133</v>
      </c>
      <c r="L13578">
        <v>193599</v>
      </c>
      <c r="M13578">
        <v>48790</v>
      </c>
      <c r="N13578">
        <v>13085</v>
      </c>
    </row>
    <row r="13579" spans="1:14">
      <c r="A13579" t="s">
        <v>554</v>
      </c>
      <c r="B13579" t="s">
        <v>555</v>
      </c>
      <c r="C13579" t="s">
        <v>172</v>
      </c>
      <c r="D13579" t="s">
        <v>173</v>
      </c>
      <c r="E13579">
        <v>519798</v>
      </c>
      <c r="F13579">
        <v>490692</v>
      </c>
      <c r="G13579">
        <v>227111</v>
      </c>
      <c r="H13579">
        <v>311065</v>
      </c>
      <c r="I13579">
        <v>101551</v>
      </c>
      <c r="J13579">
        <v>243893</v>
      </c>
      <c r="K13579">
        <v>110130</v>
      </c>
      <c r="L13579">
        <v>136065</v>
      </c>
      <c r="M13579">
        <v>66567</v>
      </c>
      <c r="N13579">
        <v>852728</v>
      </c>
    </row>
    <row r="13580" spans="1:14">
      <c r="A13580" t="s">
        <v>554</v>
      </c>
      <c r="B13580" t="s">
        <v>555</v>
      </c>
      <c r="C13580" t="s">
        <v>174</v>
      </c>
      <c r="D13580" t="s">
        <v>175</v>
      </c>
      <c r="E13580">
        <v>308307</v>
      </c>
      <c r="F13580">
        <v>497733</v>
      </c>
      <c r="G13580">
        <v>379678</v>
      </c>
      <c r="H13580">
        <v>350154</v>
      </c>
      <c r="I13580">
        <v>546243</v>
      </c>
      <c r="J13580">
        <v>714695</v>
      </c>
      <c r="K13580">
        <v>195766</v>
      </c>
      <c r="L13580">
        <v>1553027</v>
      </c>
      <c r="M13580">
        <v>914336</v>
      </c>
      <c r="N13580">
        <v>371186</v>
      </c>
    </row>
    <row r="13581" spans="1:14">
      <c r="A13581" t="s">
        <v>554</v>
      </c>
      <c r="B13581" t="s">
        <v>555</v>
      </c>
      <c r="C13581" t="s">
        <v>176</v>
      </c>
      <c r="D13581" t="s">
        <v>177</v>
      </c>
      <c r="E13581">
        <v>10464652</v>
      </c>
      <c r="F13581">
        <v>10263566</v>
      </c>
      <c r="G13581">
        <v>10732410</v>
      </c>
      <c r="H13581">
        <v>14439197</v>
      </c>
      <c r="I13581">
        <v>14116973</v>
      </c>
      <c r="J13581">
        <v>15912173</v>
      </c>
      <c r="K13581">
        <v>14462529</v>
      </c>
      <c r="L13581">
        <v>17155093</v>
      </c>
      <c r="M13581">
        <v>14154543</v>
      </c>
      <c r="N13581">
        <v>11257670</v>
      </c>
    </row>
    <row r="13582" spans="1:14">
      <c r="A13582" t="s">
        <v>554</v>
      </c>
      <c r="B13582" t="s">
        <v>555</v>
      </c>
      <c r="C13582" t="s">
        <v>178</v>
      </c>
      <c r="D13582" t="s">
        <v>179</v>
      </c>
      <c r="E13582">
        <v>22768861</v>
      </c>
      <c r="F13582">
        <v>25688166</v>
      </c>
      <c r="G13582">
        <v>21060636</v>
      </c>
      <c r="H13582">
        <v>21706623</v>
      </c>
      <c r="I13582">
        <v>23104592</v>
      </c>
      <c r="J13582">
        <v>18913369</v>
      </c>
      <c r="K13582">
        <v>19207075</v>
      </c>
      <c r="L13582">
        <v>24470754</v>
      </c>
      <c r="M13582">
        <v>24823416</v>
      </c>
      <c r="N13582">
        <v>51402018</v>
      </c>
    </row>
    <row r="13583" spans="1:14">
      <c r="A13583" t="s">
        <v>554</v>
      </c>
      <c r="B13583" t="s">
        <v>555</v>
      </c>
      <c r="C13583" t="s">
        <v>180</v>
      </c>
      <c r="D13583" t="s">
        <v>181</v>
      </c>
      <c r="E13583">
        <v>131064</v>
      </c>
      <c r="F13583">
        <v>129417</v>
      </c>
      <c r="G13583">
        <v>98076</v>
      </c>
      <c r="H13583">
        <v>116429</v>
      </c>
      <c r="I13583">
        <v>726289</v>
      </c>
      <c r="J13583">
        <v>2768731</v>
      </c>
      <c r="K13583">
        <v>2908425</v>
      </c>
      <c r="L13583">
        <v>5829037</v>
      </c>
      <c r="M13583">
        <v>7012997</v>
      </c>
      <c r="N13583">
        <v>8243336</v>
      </c>
    </row>
    <row r="13584" spans="1:14">
      <c r="A13584" t="s">
        <v>554</v>
      </c>
      <c r="B13584" t="s">
        <v>555</v>
      </c>
      <c r="C13584" t="s">
        <v>182</v>
      </c>
      <c r="D13584" t="s">
        <v>183</v>
      </c>
      <c r="E13584">
        <v>1269288</v>
      </c>
      <c r="F13584">
        <v>1808255</v>
      </c>
      <c r="G13584">
        <v>2709600</v>
      </c>
      <c r="H13584">
        <v>1618890</v>
      </c>
      <c r="I13584">
        <v>1273408</v>
      </c>
      <c r="J13584">
        <v>388380</v>
      </c>
      <c r="K13584">
        <v>435484</v>
      </c>
      <c r="L13584">
        <v>820663</v>
      </c>
      <c r="M13584">
        <v>9123729</v>
      </c>
      <c r="N13584">
        <v>7272759</v>
      </c>
    </row>
    <row r="13585" spans="1:14">
      <c r="A13585" t="s">
        <v>554</v>
      </c>
      <c r="B13585" t="s">
        <v>555</v>
      </c>
      <c r="C13585" t="s">
        <v>184</v>
      </c>
      <c r="D13585" t="s">
        <v>185</v>
      </c>
      <c r="E13585">
        <v>2018595</v>
      </c>
      <c r="F13585">
        <v>1407401</v>
      </c>
      <c r="G13585">
        <v>890840</v>
      </c>
      <c r="H13585">
        <v>874120</v>
      </c>
      <c r="I13585">
        <v>1387298</v>
      </c>
      <c r="J13585">
        <v>2888254</v>
      </c>
      <c r="K13585">
        <v>2840838</v>
      </c>
      <c r="L13585">
        <v>4187891</v>
      </c>
      <c r="M13585">
        <v>13196089</v>
      </c>
      <c r="N13585">
        <v>6777389</v>
      </c>
    </row>
    <row r="13586" spans="1:14">
      <c r="A13586" t="s">
        <v>554</v>
      </c>
      <c r="B13586" t="s">
        <v>555</v>
      </c>
      <c r="C13586" t="s">
        <v>186</v>
      </c>
      <c r="D13586" t="s">
        <v>187</v>
      </c>
      <c r="E13586">
        <v>135915</v>
      </c>
      <c r="F13586">
        <v>70986</v>
      </c>
      <c r="G13586">
        <v>23236</v>
      </c>
      <c r="H13586">
        <v>19102</v>
      </c>
      <c r="I13586">
        <v>57372</v>
      </c>
      <c r="J13586">
        <v>221017</v>
      </c>
      <c r="K13586">
        <v>32048</v>
      </c>
      <c r="L13586">
        <v>64106</v>
      </c>
      <c r="M13586">
        <v>144491</v>
      </c>
      <c r="N13586">
        <v>26819</v>
      </c>
    </row>
    <row r="13587" spans="1:14">
      <c r="A13587" t="s">
        <v>554</v>
      </c>
      <c r="B13587" t="s">
        <v>555</v>
      </c>
      <c r="C13587" t="s">
        <v>188</v>
      </c>
      <c r="D13587" t="s">
        <v>189</v>
      </c>
      <c r="E13587">
        <v>128252</v>
      </c>
      <c r="F13587">
        <v>14531</v>
      </c>
      <c r="G13587">
        <v>227476</v>
      </c>
      <c r="H13587">
        <v>1180984</v>
      </c>
      <c r="I13587">
        <v>1343558</v>
      </c>
      <c r="J13587">
        <v>1940228</v>
      </c>
      <c r="K13587">
        <v>2056916</v>
      </c>
      <c r="L13587">
        <v>1143033</v>
      </c>
      <c r="M13587">
        <v>606619</v>
      </c>
      <c r="N13587">
        <v>787970</v>
      </c>
    </row>
    <row r="13588" spans="1:14">
      <c r="A13588" t="s">
        <v>554</v>
      </c>
      <c r="B13588" t="s">
        <v>555</v>
      </c>
      <c r="C13588" t="s">
        <v>190</v>
      </c>
      <c r="D13588" t="s">
        <v>191</v>
      </c>
      <c r="E13588">
        <v>83621</v>
      </c>
      <c r="F13588">
        <v>0</v>
      </c>
      <c r="G13588">
        <v>147387</v>
      </c>
      <c r="H13588">
        <v>315761</v>
      </c>
      <c r="I13588">
        <v>890271</v>
      </c>
      <c r="J13588">
        <v>862444</v>
      </c>
      <c r="K13588">
        <v>701809</v>
      </c>
      <c r="L13588">
        <v>770581</v>
      </c>
      <c r="M13588">
        <v>1801925</v>
      </c>
      <c r="N13588">
        <v>2047192</v>
      </c>
    </row>
    <row r="13589" spans="1:14">
      <c r="A13589" t="s">
        <v>554</v>
      </c>
      <c r="B13589" t="s">
        <v>555</v>
      </c>
      <c r="C13589" t="s">
        <v>192</v>
      </c>
      <c r="D13589" t="s">
        <v>193</v>
      </c>
      <c r="E13589">
        <v>349530</v>
      </c>
      <c r="F13589">
        <v>200244</v>
      </c>
      <c r="G13589">
        <v>928432</v>
      </c>
      <c r="H13589">
        <v>270950</v>
      </c>
      <c r="I13589">
        <v>256839</v>
      </c>
      <c r="J13589">
        <v>1253265</v>
      </c>
      <c r="K13589">
        <v>2693857</v>
      </c>
      <c r="L13589">
        <v>1308534</v>
      </c>
      <c r="M13589">
        <v>2341549</v>
      </c>
      <c r="N13589">
        <v>2777810</v>
      </c>
    </row>
    <row r="13590" spans="1:14">
      <c r="A13590" t="s">
        <v>554</v>
      </c>
      <c r="B13590" t="s">
        <v>555</v>
      </c>
      <c r="C13590" t="s">
        <v>194</v>
      </c>
      <c r="D13590" t="s">
        <v>195</v>
      </c>
      <c r="E13590">
        <v>3600</v>
      </c>
      <c r="F13590">
        <v>2150</v>
      </c>
      <c r="G13590">
        <v>56371</v>
      </c>
      <c r="H13590">
        <v>18546</v>
      </c>
      <c r="I13590">
        <v>5976</v>
      </c>
      <c r="J13590">
        <v>0</v>
      </c>
      <c r="K13590">
        <v>10501</v>
      </c>
      <c r="L13590">
        <v>25769</v>
      </c>
      <c r="M13590">
        <v>23594</v>
      </c>
      <c r="N13590">
        <v>6753</v>
      </c>
    </row>
    <row r="13591" spans="1:14">
      <c r="A13591" t="s">
        <v>554</v>
      </c>
      <c r="B13591" t="s">
        <v>555</v>
      </c>
      <c r="C13591" t="s">
        <v>196</v>
      </c>
      <c r="D13591" t="s">
        <v>197</v>
      </c>
      <c r="E13591">
        <v>3630996</v>
      </c>
      <c r="F13591">
        <v>7815702</v>
      </c>
      <c r="G13591">
        <v>8591229</v>
      </c>
      <c r="H13591">
        <v>14463240</v>
      </c>
      <c r="I13591">
        <v>6632984</v>
      </c>
      <c r="J13591">
        <v>6559389</v>
      </c>
      <c r="K13591">
        <v>10634763</v>
      </c>
      <c r="L13591">
        <v>12563156</v>
      </c>
      <c r="M13591">
        <v>10752266</v>
      </c>
      <c r="N13591">
        <v>15170546</v>
      </c>
    </row>
    <row r="13592" spans="1:14">
      <c r="A13592" t="s">
        <v>554</v>
      </c>
      <c r="B13592" t="s">
        <v>555</v>
      </c>
      <c r="C13592" t="s">
        <v>198</v>
      </c>
      <c r="D13592" t="s">
        <v>199</v>
      </c>
      <c r="E13592">
        <v>20504335</v>
      </c>
      <c r="F13592">
        <v>22151474</v>
      </c>
      <c r="G13592">
        <v>25798435</v>
      </c>
      <c r="H13592">
        <v>28511199</v>
      </c>
      <c r="I13592">
        <v>17347748</v>
      </c>
      <c r="J13592">
        <v>25739708</v>
      </c>
      <c r="K13592">
        <v>30639166</v>
      </c>
      <c r="L13592">
        <v>40096822</v>
      </c>
      <c r="M13592">
        <v>50523290</v>
      </c>
      <c r="N13592">
        <v>26283782</v>
      </c>
    </row>
    <row r="13593" spans="1:14">
      <c r="A13593" t="s">
        <v>554</v>
      </c>
      <c r="B13593" t="s">
        <v>555</v>
      </c>
      <c r="C13593" t="s">
        <v>200</v>
      </c>
      <c r="D13593" t="s">
        <v>201</v>
      </c>
      <c r="E13593">
        <v>2950</v>
      </c>
      <c r="F13593">
        <v>2015</v>
      </c>
      <c r="G13593">
        <v>0</v>
      </c>
      <c r="H13593">
        <v>22210</v>
      </c>
      <c r="I13593">
        <v>8650</v>
      </c>
      <c r="J13593">
        <v>0</v>
      </c>
      <c r="K13593">
        <v>3233</v>
      </c>
      <c r="L13593">
        <v>18609</v>
      </c>
      <c r="M13593">
        <v>25823</v>
      </c>
      <c r="N13593">
        <v>0</v>
      </c>
    </row>
    <row r="13594" spans="1:14">
      <c r="A13594" t="s">
        <v>554</v>
      </c>
      <c r="B13594" t="s">
        <v>555</v>
      </c>
      <c r="C13594" t="s">
        <v>202</v>
      </c>
      <c r="D13594" t="s">
        <v>203</v>
      </c>
      <c r="E13594">
        <v>206746</v>
      </c>
      <c r="F13594">
        <v>159103</v>
      </c>
      <c r="G13594">
        <v>141230</v>
      </c>
      <c r="H13594">
        <v>176992</v>
      </c>
      <c r="I13594">
        <v>296449</v>
      </c>
      <c r="J13594">
        <v>557179</v>
      </c>
      <c r="K13594">
        <v>2013827</v>
      </c>
      <c r="L13594">
        <v>2101290</v>
      </c>
      <c r="M13594">
        <v>3093014</v>
      </c>
      <c r="N13594">
        <v>4410017</v>
      </c>
    </row>
    <row r="13595" spans="1:14">
      <c r="A13595" t="s">
        <v>554</v>
      </c>
      <c r="B13595" t="s">
        <v>555</v>
      </c>
      <c r="C13595" t="s">
        <v>204</v>
      </c>
      <c r="D13595" t="s">
        <v>205</v>
      </c>
      <c r="E13595">
        <v>0</v>
      </c>
      <c r="F13595">
        <v>0</v>
      </c>
      <c r="G13595">
        <v>63500</v>
      </c>
      <c r="H13595">
        <v>0</v>
      </c>
      <c r="I13595">
        <v>50000</v>
      </c>
      <c r="J13595">
        <v>0</v>
      </c>
      <c r="K13595">
        <v>49520</v>
      </c>
      <c r="L13595">
        <v>0</v>
      </c>
      <c r="M13595">
        <v>9234</v>
      </c>
      <c r="N13595">
        <v>12000</v>
      </c>
    </row>
    <row r="13596" spans="1:14">
      <c r="A13596" t="s">
        <v>554</v>
      </c>
      <c r="B13596" t="s">
        <v>555</v>
      </c>
      <c r="C13596" t="s">
        <v>206</v>
      </c>
      <c r="D13596" t="s">
        <v>207</v>
      </c>
      <c r="E13596">
        <v>0</v>
      </c>
      <c r="F13596">
        <v>0</v>
      </c>
      <c r="G13596">
        <v>142180</v>
      </c>
      <c r="H13596">
        <v>24192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6893</v>
      </c>
    </row>
    <row r="13597" spans="1:14">
      <c r="A13597" t="s">
        <v>554</v>
      </c>
      <c r="B13597" t="s">
        <v>555</v>
      </c>
      <c r="C13597" t="s">
        <v>208</v>
      </c>
      <c r="D13597" t="s">
        <v>209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2032</v>
      </c>
      <c r="N13597">
        <v>0</v>
      </c>
    </row>
    <row r="13598" spans="1:14">
      <c r="A13598" t="s">
        <v>554</v>
      </c>
      <c r="B13598" t="s">
        <v>555</v>
      </c>
      <c r="C13598" t="s">
        <v>210</v>
      </c>
      <c r="D13598" t="s">
        <v>211</v>
      </c>
      <c r="E13598">
        <v>87507</v>
      </c>
      <c r="F13598">
        <v>18367</v>
      </c>
      <c r="G13598">
        <v>18566</v>
      </c>
      <c r="H13598">
        <v>2930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32769</v>
      </c>
    </row>
    <row r="13599" spans="1:14">
      <c r="A13599" t="s">
        <v>554</v>
      </c>
      <c r="B13599" t="s">
        <v>555</v>
      </c>
      <c r="C13599" t="s">
        <v>212</v>
      </c>
      <c r="D13599" t="s">
        <v>213</v>
      </c>
      <c r="E13599">
        <v>16950</v>
      </c>
      <c r="F13599">
        <v>0</v>
      </c>
      <c r="G13599">
        <v>2510</v>
      </c>
      <c r="H13599">
        <v>0</v>
      </c>
      <c r="I13599">
        <v>0</v>
      </c>
      <c r="J13599">
        <v>0</v>
      </c>
      <c r="K13599">
        <v>0</v>
      </c>
      <c r="L13599">
        <v>3000</v>
      </c>
      <c r="M13599">
        <v>0</v>
      </c>
      <c r="N13599">
        <v>0</v>
      </c>
    </row>
    <row r="13600" spans="1:14">
      <c r="A13600" t="s">
        <v>554</v>
      </c>
      <c r="B13600" t="s">
        <v>555</v>
      </c>
      <c r="C13600" t="s">
        <v>216</v>
      </c>
      <c r="D13600" t="s">
        <v>217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23725</v>
      </c>
    </row>
    <row r="13601" spans="1:14">
      <c r="A13601" t="s">
        <v>554</v>
      </c>
      <c r="B13601" t="s">
        <v>555</v>
      </c>
      <c r="C13601" t="s">
        <v>218</v>
      </c>
      <c r="D13601" t="s">
        <v>219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1284750</v>
      </c>
      <c r="K13601">
        <v>126600</v>
      </c>
      <c r="L13601">
        <v>509130</v>
      </c>
      <c r="M13601">
        <v>1134761</v>
      </c>
      <c r="N13601">
        <v>2747865</v>
      </c>
    </row>
    <row r="13602" spans="1:14">
      <c r="A13602" t="s">
        <v>554</v>
      </c>
      <c r="B13602" t="s">
        <v>555</v>
      </c>
      <c r="C13602" t="s">
        <v>222</v>
      </c>
      <c r="D13602" t="s">
        <v>223</v>
      </c>
      <c r="E13602">
        <v>0</v>
      </c>
      <c r="F13602">
        <v>5484</v>
      </c>
      <c r="G13602">
        <v>295503</v>
      </c>
      <c r="H13602">
        <v>5202</v>
      </c>
      <c r="I13602">
        <v>16942</v>
      </c>
      <c r="J13602">
        <v>0</v>
      </c>
      <c r="K13602">
        <v>0</v>
      </c>
      <c r="L13602">
        <v>9480</v>
      </c>
      <c r="M13602">
        <v>2534</v>
      </c>
      <c r="N13602">
        <v>5896</v>
      </c>
    </row>
    <row r="13603" spans="1:14">
      <c r="A13603" t="s">
        <v>554</v>
      </c>
      <c r="B13603" t="s">
        <v>555</v>
      </c>
      <c r="C13603" t="s">
        <v>226</v>
      </c>
      <c r="D13603" t="s">
        <v>227</v>
      </c>
      <c r="E13603">
        <v>26868</v>
      </c>
      <c r="F13603">
        <v>33752</v>
      </c>
      <c r="G13603">
        <v>69286</v>
      </c>
      <c r="H13603">
        <v>46210</v>
      </c>
      <c r="I13603">
        <v>48876</v>
      </c>
      <c r="J13603">
        <v>45521</v>
      </c>
      <c r="K13603">
        <v>78513</v>
      </c>
      <c r="L13603">
        <v>187118</v>
      </c>
      <c r="M13603">
        <v>94491</v>
      </c>
      <c r="N13603">
        <v>5878578</v>
      </c>
    </row>
    <row r="13604" spans="1:14">
      <c r="A13604" t="s">
        <v>554</v>
      </c>
      <c r="B13604" t="s">
        <v>555</v>
      </c>
      <c r="C13604" t="s">
        <v>228</v>
      </c>
      <c r="D13604" t="s">
        <v>229</v>
      </c>
      <c r="E13604">
        <v>2149652</v>
      </c>
      <c r="F13604">
        <v>2137127</v>
      </c>
      <c r="G13604">
        <v>2459845</v>
      </c>
      <c r="H13604">
        <v>2550332</v>
      </c>
      <c r="I13604">
        <v>2982799</v>
      </c>
      <c r="J13604">
        <v>4159046</v>
      </c>
      <c r="K13604">
        <v>2956380</v>
      </c>
      <c r="L13604">
        <v>12265594</v>
      </c>
      <c r="M13604">
        <v>17216395</v>
      </c>
      <c r="N13604">
        <v>7937985</v>
      </c>
    </row>
    <row r="13605" spans="1:14">
      <c r="A13605" t="s">
        <v>554</v>
      </c>
      <c r="B13605" t="s">
        <v>555</v>
      </c>
      <c r="C13605" t="s">
        <v>230</v>
      </c>
      <c r="D13605" t="s">
        <v>231</v>
      </c>
      <c r="E13605">
        <v>976160041</v>
      </c>
      <c r="F13605">
        <v>1033111687</v>
      </c>
      <c r="G13605">
        <v>959852166</v>
      </c>
      <c r="H13605">
        <v>929592353</v>
      </c>
      <c r="I13605">
        <v>839018453</v>
      </c>
      <c r="J13605">
        <v>829989498</v>
      </c>
      <c r="K13605">
        <v>625496225</v>
      </c>
      <c r="L13605">
        <v>741167831</v>
      </c>
      <c r="M13605">
        <v>919165096</v>
      </c>
      <c r="N13605">
        <v>688287983</v>
      </c>
    </row>
    <row r="13606" spans="1:14">
      <c r="A13606" t="s">
        <v>554</v>
      </c>
      <c r="B13606" t="s">
        <v>555</v>
      </c>
      <c r="C13606" t="s">
        <v>232</v>
      </c>
      <c r="D13606" t="s">
        <v>233</v>
      </c>
      <c r="E13606">
        <v>4528393</v>
      </c>
      <c r="F13606">
        <v>6021562</v>
      </c>
      <c r="G13606">
        <v>14875860</v>
      </c>
      <c r="H13606">
        <v>5418329</v>
      </c>
      <c r="I13606">
        <v>9255849</v>
      </c>
      <c r="J13606">
        <v>8844901</v>
      </c>
      <c r="K13606">
        <v>9836136</v>
      </c>
      <c r="L13606">
        <v>8705465</v>
      </c>
      <c r="M13606">
        <v>11942178</v>
      </c>
      <c r="N13606">
        <v>9679159</v>
      </c>
    </row>
    <row r="13607" spans="1:14">
      <c r="A13607" t="s">
        <v>554</v>
      </c>
      <c r="B13607" t="s">
        <v>555</v>
      </c>
      <c r="C13607" t="s">
        <v>234</v>
      </c>
      <c r="D13607" t="s">
        <v>235</v>
      </c>
      <c r="E13607">
        <v>707767217</v>
      </c>
      <c r="F13607">
        <v>923741500</v>
      </c>
      <c r="G13607">
        <v>927123776</v>
      </c>
      <c r="H13607">
        <v>954819642</v>
      </c>
      <c r="I13607">
        <v>847900652</v>
      </c>
      <c r="J13607">
        <v>911099714</v>
      </c>
      <c r="K13607">
        <v>914364881</v>
      </c>
      <c r="L13607">
        <v>944712034</v>
      </c>
      <c r="M13607">
        <v>1129644735</v>
      </c>
      <c r="N13607">
        <v>878472912</v>
      </c>
    </row>
    <row r="13608" spans="1:14">
      <c r="A13608" t="s">
        <v>554</v>
      </c>
      <c r="B13608" t="s">
        <v>555</v>
      </c>
      <c r="C13608" t="s">
        <v>236</v>
      </c>
      <c r="D13608" t="s">
        <v>237</v>
      </c>
      <c r="E13608">
        <v>70495060</v>
      </c>
      <c r="F13608">
        <v>59519925</v>
      </c>
      <c r="G13608">
        <v>39234748</v>
      </c>
      <c r="H13608">
        <v>40413849</v>
      </c>
      <c r="I13608">
        <v>37707176</v>
      </c>
      <c r="J13608">
        <v>43427956</v>
      </c>
      <c r="K13608">
        <v>49686690</v>
      </c>
      <c r="L13608">
        <v>64764826</v>
      </c>
      <c r="M13608">
        <v>64975320</v>
      </c>
      <c r="N13608">
        <v>53319446</v>
      </c>
    </row>
    <row r="13609" spans="1:14">
      <c r="A13609" t="s">
        <v>554</v>
      </c>
      <c r="B13609" t="s">
        <v>555</v>
      </c>
      <c r="C13609" t="s">
        <v>238</v>
      </c>
      <c r="D13609" t="s">
        <v>239</v>
      </c>
      <c r="E13609">
        <v>660640</v>
      </c>
      <c r="F13609">
        <v>387170</v>
      </c>
      <c r="G13609">
        <v>953073</v>
      </c>
      <c r="H13609">
        <v>169201</v>
      </c>
      <c r="I13609">
        <v>974913</v>
      </c>
      <c r="J13609">
        <v>526831</v>
      </c>
      <c r="K13609">
        <v>311345</v>
      </c>
      <c r="L13609">
        <v>205560</v>
      </c>
      <c r="M13609">
        <v>33985</v>
      </c>
      <c r="N13609">
        <v>224301</v>
      </c>
    </row>
    <row r="13610" spans="1:14">
      <c r="A13610" t="s">
        <v>554</v>
      </c>
      <c r="B13610" t="s">
        <v>555</v>
      </c>
      <c r="C13610" t="s">
        <v>240</v>
      </c>
      <c r="D13610" t="s">
        <v>241</v>
      </c>
      <c r="E13610">
        <v>105552729</v>
      </c>
      <c r="F13610">
        <v>106285567</v>
      </c>
      <c r="G13610">
        <v>94839261</v>
      </c>
      <c r="H13610">
        <v>94115508</v>
      </c>
      <c r="I13610">
        <v>75953011</v>
      </c>
      <c r="J13610">
        <v>84012153</v>
      </c>
      <c r="K13610">
        <v>70783715</v>
      </c>
      <c r="L13610">
        <v>83248747</v>
      </c>
      <c r="M13610">
        <v>111017287</v>
      </c>
      <c r="N13610">
        <v>77770758</v>
      </c>
    </row>
    <row r="13611" spans="1:14">
      <c r="A13611" t="s">
        <v>554</v>
      </c>
      <c r="B13611" t="s">
        <v>555</v>
      </c>
      <c r="C13611" t="s">
        <v>242</v>
      </c>
      <c r="D13611" t="s">
        <v>243</v>
      </c>
      <c r="E13611">
        <v>0</v>
      </c>
      <c r="F13611">
        <v>25200</v>
      </c>
      <c r="G13611">
        <v>4277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2033</v>
      </c>
      <c r="N13611">
        <v>0</v>
      </c>
    </row>
    <row r="13612" spans="1:14">
      <c r="A13612" t="s">
        <v>554</v>
      </c>
      <c r="B13612" t="s">
        <v>555</v>
      </c>
      <c r="C13612" t="s">
        <v>244</v>
      </c>
      <c r="D13612" t="s">
        <v>245</v>
      </c>
      <c r="E13612">
        <v>348331</v>
      </c>
      <c r="F13612">
        <v>293272</v>
      </c>
      <c r="G13612">
        <v>350721</v>
      </c>
      <c r="H13612">
        <v>59193</v>
      </c>
      <c r="I13612">
        <v>56638</v>
      </c>
      <c r="J13612">
        <v>181077</v>
      </c>
      <c r="K13612">
        <v>1625644</v>
      </c>
      <c r="L13612">
        <v>1983502</v>
      </c>
      <c r="M13612">
        <v>1546477</v>
      </c>
      <c r="N13612">
        <v>2093377</v>
      </c>
    </row>
    <row r="13613" spans="1:14">
      <c r="A13613" t="s">
        <v>554</v>
      </c>
      <c r="B13613" t="s">
        <v>555</v>
      </c>
      <c r="C13613" t="s">
        <v>246</v>
      </c>
      <c r="D13613" t="s">
        <v>247</v>
      </c>
      <c r="E13613">
        <v>67913</v>
      </c>
      <c r="F13613">
        <v>66735</v>
      </c>
      <c r="G13613">
        <v>122935</v>
      </c>
      <c r="H13613">
        <v>303703</v>
      </c>
      <c r="I13613">
        <v>1478589</v>
      </c>
      <c r="J13613">
        <v>1506048</v>
      </c>
      <c r="K13613">
        <v>1357318</v>
      </c>
      <c r="L13613">
        <v>1764375</v>
      </c>
      <c r="M13613">
        <v>1916984</v>
      </c>
      <c r="N13613">
        <v>1559734</v>
      </c>
    </row>
    <row r="13614" spans="1:14">
      <c r="A13614" t="s">
        <v>554</v>
      </c>
      <c r="B13614" t="s">
        <v>555</v>
      </c>
      <c r="C13614" t="s">
        <v>248</v>
      </c>
      <c r="D13614" t="s">
        <v>249</v>
      </c>
      <c r="E13614">
        <v>2182543</v>
      </c>
      <c r="F13614">
        <v>2470835</v>
      </c>
      <c r="G13614">
        <v>2487943</v>
      </c>
      <c r="H13614">
        <v>3025689</v>
      </c>
      <c r="I13614">
        <v>5339658</v>
      </c>
      <c r="J13614">
        <v>5204575</v>
      </c>
      <c r="K13614">
        <v>6740122</v>
      </c>
      <c r="L13614">
        <v>6189894</v>
      </c>
      <c r="M13614">
        <v>6519351</v>
      </c>
      <c r="N13614">
        <v>11422403</v>
      </c>
    </row>
    <row r="13615" spans="1:14">
      <c r="A13615" t="s">
        <v>554</v>
      </c>
      <c r="B13615" t="s">
        <v>555</v>
      </c>
      <c r="C13615" t="s">
        <v>250</v>
      </c>
      <c r="D13615" t="s">
        <v>251</v>
      </c>
      <c r="E13615">
        <v>303413</v>
      </c>
      <c r="F13615">
        <v>524979</v>
      </c>
      <c r="G13615">
        <v>335338</v>
      </c>
      <c r="H13615">
        <v>367466</v>
      </c>
      <c r="I13615">
        <v>1694515</v>
      </c>
      <c r="J13615">
        <v>2879784</v>
      </c>
      <c r="K13615">
        <v>2838060</v>
      </c>
      <c r="L13615">
        <v>2633754</v>
      </c>
      <c r="M13615">
        <v>7769605</v>
      </c>
      <c r="N13615">
        <v>6346872</v>
      </c>
    </row>
    <row r="13616" spans="1:14">
      <c r="A13616" t="s">
        <v>554</v>
      </c>
      <c r="B13616" t="s">
        <v>555</v>
      </c>
      <c r="C13616" t="s">
        <v>252</v>
      </c>
      <c r="D13616" t="s">
        <v>253</v>
      </c>
      <c r="E13616">
        <v>6555375</v>
      </c>
      <c r="F13616">
        <v>7061790</v>
      </c>
      <c r="G13616">
        <v>6287589</v>
      </c>
      <c r="H13616">
        <v>5094904</v>
      </c>
      <c r="I13616">
        <v>5703931</v>
      </c>
      <c r="J13616">
        <v>4705386</v>
      </c>
      <c r="K13616">
        <v>3868387</v>
      </c>
      <c r="L13616">
        <v>6156939</v>
      </c>
      <c r="M13616">
        <v>6552361</v>
      </c>
      <c r="N13616">
        <v>3172385</v>
      </c>
    </row>
    <row r="13617" spans="1:14">
      <c r="A13617" t="s">
        <v>554</v>
      </c>
      <c r="B13617" t="s">
        <v>555</v>
      </c>
      <c r="C13617" t="s">
        <v>254</v>
      </c>
      <c r="D13617" t="s">
        <v>255</v>
      </c>
      <c r="E13617">
        <v>9683320</v>
      </c>
      <c r="F13617">
        <v>9748301</v>
      </c>
      <c r="G13617">
        <v>11652076</v>
      </c>
      <c r="H13617">
        <v>12014151</v>
      </c>
      <c r="I13617">
        <v>10879353</v>
      </c>
      <c r="J13617">
        <v>10255965</v>
      </c>
      <c r="K13617">
        <v>8509693</v>
      </c>
      <c r="L13617">
        <v>10526116</v>
      </c>
      <c r="M13617">
        <v>10777270</v>
      </c>
      <c r="N13617">
        <v>8710895</v>
      </c>
    </row>
    <row r="13618" spans="1:14">
      <c r="A13618" t="s">
        <v>554</v>
      </c>
      <c r="B13618" t="s">
        <v>555</v>
      </c>
      <c r="C13618" t="s">
        <v>256</v>
      </c>
      <c r="D13618" t="s">
        <v>257</v>
      </c>
      <c r="E13618">
        <v>198908</v>
      </c>
      <c r="F13618">
        <v>9761</v>
      </c>
      <c r="G13618">
        <v>21640</v>
      </c>
      <c r="H13618">
        <v>4386</v>
      </c>
      <c r="I13618">
        <v>0</v>
      </c>
      <c r="J13618">
        <v>103699</v>
      </c>
      <c r="K13618">
        <v>54881</v>
      </c>
      <c r="L13618">
        <v>111319</v>
      </c>
      <c r="M13618">
        <v>18766</v>
      </c>
      <c r="N13618">
        <v>35638</v>
      </c>
    </row>
    <row r="13619" spans="1:14">
      <c r="A13619" t="s">
        <v>554</v>
      </c>
      <c r="B13619" t="s">
        <v>555</v>
      </c>
      <c r="C13619" t="s">
        <v>258</v>
      </c>
      <c r="D13619" t="s">
        <v>259</v>
      </c>
      <c r="E13619">
        <v>418467</v>
      </c>
      <c r="F13619">
        <v>345341</v>
      </c>
      <c r="G13619">
        <v>459462</v>
      </c>
      <c r="H13619">
        <v>326308</v>
      </c>
      <c r="I13619">
        <v>545319</v>
      </c>
      <c r="J13619">
        <v>534541</v>
      </c>
      <c r="K13619">
        <v>686621</v>
      </c>
      <c r="L13619">
        <v>1997031</v>
      </c>
      <c r="M13619">
        <v>493198</v>
      </c>
      <c r="N13619">
        <v>634314</v>
      </c>
    </row>
    <row r="13620" spans="1:14">
      <c r="A13620" t="s">
        <v>554</v>
      </c>
      <c r="B13620" t="s">
        <v>555</v>
      </c>
      <c r="C13620" t="s">
        <v>260</v>
      </c>
      <c r="D13620" t="s">
        <v>261</v>
      </c>
      <c r="E13620">
        <v>7788020</v>
      </c>
      <c r="F13620">
        <v>11922531</v>
      </c>
      <c r="G13620">
        <v>13855644</v>
      </c>
      <c r="H13620">
        <v>13224395</v>
      </c>
      <c r="I13620">
        <v>11730864</v>
      </c>
      <c r="J13620">
        <v>13874094</v>
      </c>
      <c r="K13620">
        <v>12769151</v>
      </c>
      <c r="L13620">
        <v>16517391</v>
      </c>
      <c r="M13620">
        <v>20216331</v>
      </c>
      <c r="N13620">
        <v>22910811</v>
      </c>
    </row>
    <row r="13621" spans="1:14">
      <c r="A13621" t="s">
        <v>554</v>
      </c>
      <c r="B13621" t="s">
        <v>555</v>
      </c>
      <c r="C13621" t="s">
        <v>262</v>
      </c>
      <c r="D13621" t="s">
        <v>263</v>
      </c>
      <c r="E13621">
        <v>0</v>
      </c>
      <c r="F13621">
        <v>0</v>
      </c>
      <c r="G13621">
        <v>11088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3669</v>
      </c>
      <c r="N13621">
        <v>0</v>
      </c>
    </row>
    <row r="13622" spans="1:14">
      <c r="A13622" t="s">
        <v>554</v>
      </c>
      <c r="B13622" t="s">
        <v>555</v>
      </c>
      <c r="C13622" t="s">
        <v>264</v>
      </c>
      <c r="D13622" t="s">
        <v>265</v>
      </c>
      <c r="E13622">
        <v>16675</v>
      </c>
      <c r="F13622">
        <v>85051</v>
      </c>
      <c r="G13622">
        <v>24012</v>
      </c>
      <c r="H13622">
        <v>25120</v>
      </c>
      <c r="I13622">
        <v>6571</v>
      </c>
      <c r="J13622">
        <v>2924</v>
      </c>
      <c r="K13622">
        <v>10646</v>
      </c>
      <c r="L13622">
        <v>6625</v>
      </c>
      <c r="M13622">
        <v>14523</v>
      </c>
      <c r="N13622">
        <v>22680</v>
      </c>
    </row>
    <row r="13623" spans="1:14">
      <c r="A13623" t="s">
        <v>554</v>
      </c>
      <c r="B13623" t="s">
        <v>555</v>
      </c>
      <c r="C13623" t="s">
        <v>266</v>
      </c>
      <c r="D13623" t="s">
        <v>267</v>
      </c>
      <c r="E13623">
        <v>10051179</v>
      </c>
      <c r="F13623">
        <v>7408224</v>
      </c>
      <c r="G13623">
        <v>7306048</v>
      </c>
      <c r="H13623">
        <v>7106073</v>
      </c>
      <c r="I13623">
        <v>7959996</v>
      </c>
      <c r="J13623">
        <v>10186684</v>
      </c>
      <c r="K13623">
        <v>13766628</v>
      </c>
      <c r="L13623">
        <v>13153919</v>
      </c>
      <c r="M13623">
        <v>15317997</v>
      </c>
      <c r="N13623">
        <v>13790109</v>
      </c>
    </row>
    <row r="13624" spans="1:14">
      <c r="A13624" t="s">
        <v>554</v>
      </c>
      <c r="B13624" t="s">
        <v>555</v>
      </c>
      <c r="C13624" t="s">
        <v>268</v>
      </c>
      <c r="D13624" t="s">
        <v>269</v>
      </c>
      <c r="E13624">
        <v>0</v>
      </c>
      <c r="F13624">
        <v>0</v>
      </c>
      <c r="G13624">
        <v>59540</v>
      </c>
      <c r="H13624">
        <v>0</v>
      </c>
      <c r="I13624">
        <v>0</v>
      </c>
      <c r="J13624">
        <v>0</v>
      </c>
      <c r="K13624">
        <v>0</v>
      </c>
      <c r="L13624">
        <v>14867</v>
      </c>
      <c r="M13624">
        <v>0</v>
      </c>
      <c r="N13624">
        <v>90680</v>
      </c>
    </row>
    <row r="13625" spans="1:14">
      <c r="A13625" t="s">
        <v>554</v>
      </c>
      <c r="B13625" t="s">
        <v>555</v>
      </c>
      <c r="C13625" t="s">
        <v>270</v>
      </c>
      <c r="D13625" t="s">
        <v>271</v>
      </c>
      <c r="E13625">
        <v>5528</v>
      </c>
      <c r="F13625">
        <v>6380</v>
      </c>
      <c r="G13625">
        <v>1003</v>
      </c>
      <c r="H13625">
        <v>7222</v>
      </c>
      <c r="I13625">
        <v>1316</v>
      </c>
      <c r="J13625">
        <v>3108</v>
      </c>
      <c r="K13625">
        <v>0</v>
      </c>
      <c r="L13625">
        <v>0</v>
      </c>
      <c r="M13625">
        <v>0</v>
      </c>
      <c r="N13625">
        <v>0</v>
      </c>
    </row>
    <row r="13626" spans="1:14">
      <c r="A13626" t="s">
        <v>554</v>
      </c>
      <c r="B13626" t="s">
        <v>555</v>
      </c>
      <c r="C13626" t="s">
        <v>272</v>
      </c>
      <c r="D13626" t="s">
        <v>273</v>
      </c>
      <c r="E13626">
        <v>0</v>
      </c>
      <c r="F13626">
        <v>0</v>
      </c>
      <c r="G13626">
        <v>0</v>
      </c>
      <c r="H13626">
        <v>5619</v>
      </c>
      <c r="I13626">
        <v>0</v>
      </c>
      <c r="J13626">
        <v>140260</v>
      </c>
      <c r="K13626">
        <v>24765</v>
      </c>
      <c r="L13626">
        <v>6359</v>
      </c>
      <c r="M13626">
        <v>29196</v>
      </c>
      <c r="N13626">
        <v>4694</v>
      </c>
    </row>
    <row r="13627" spans="1:14">
      <c r="A13627" t="s">
        <v>554</v>
      </c>
      <c r="B13627" t="s">
        <v>555</v>
      </c>
      <c r="C13627" t="s">
        <v>274</v>
      </c>
      <c r="D13627" t="s">
        <v>275</v>
      </c>
      <c r="E13627">
        <v>121800</v>
      </c>
      <c r="F13627">
        <v>0</v>
      </c>
      <c r="G13627">
        <v>91526</v>
      </c>
      <c r="H13627">
        <v>2640</v>
      </c>
      <c r="I13627">
        <v>0</v>
      </c>
      <c r="J13627">
        <v>39372</v>
      </c>
      <c r="K13627">
        <v>365439</v>
      </c>
      <c r="L13627">
        <v>61468</v>
      </c>
      <c r="M13627">
        <v>35742</v>
      </c>
      <c r="N13627">
        <v>96715</v>
      </c>
    </row>
    <row r="13628" spans="1:14">
      <c r="A13628" t="s">
        <v>554</v>
      </c>
      <c r="B13628" t="s">
        <v>555</v>
      </c>
      <c r="C13628" t="s">
        <v>276</v>
      </c>
      <c r="D13628" t="s">
        <v>277</v>
      </c>
      <c r="E13628">
        <v>2348</v>
      </c>
      <c r="F13628">
        <v>2880</v>
      </c>
      <c r="G13628">
        <v>0</v>
      </c>
      <c r="H13628">
        <v>6792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</row>
    <row r="13629" spans="1:14">
      <c r="A13629" t="s">
        <v>554</v>
      </c>
      <c r="B13629" t="s">
        <v>555</v>
      </c>
      <c r="C13629" t="s">
        <v>278</v>
      </c>
      <c r="D13629" t="s">
        <v>279</v>
      </c>
      <c r="E13629">
        <v>10595</v>
      </c>
      <c r="F13629">
        <v>21000</v>
      </c>
      <c r="G13629">
        <v>11910</v>
      </c>
      <c r="H13629">
        <v>41100</v>
      </c>
      <c r="I13629">
        <v>51580</v>
      </c>
      <c r="J13629">
        <v>0</v>
      </c>
      <c r="K13629">
        <v>17557</v>
      </c>
      <c r="L13629">
        <v>30871</v>
      </c>
      <c r="M13629">
        <v>29887</v>
      </c>
      <c r="N13629">
        <v>45093</v>
      </c>
    </row>
    <row r="13630" spans="1:14">
      <c r="A13630" t="s">
        <v>554</v>
      </c>
      <c r="B13630" t="s">
        <v>555</v>
      </c>
      <c r="C13630" t="s">
        <v>280</v>
      </c>
      <c r="D13630" t="s">
        <v>281</v>
      </c>
      <c r="E13630">
        <v>4196319</v>
      </c>
      <c r="F13630">
        <v>4944046</v>
      </c>
      <c r="G13630">
        <v>7485110</v>
      </c>
      <c r="H13630">
        <v>8389205</v>
      </c>
      <c r="I13630">
        <v>4586284</v>
      </c>
      <c r="J13630">
        <v>4095252</v>
      </c>
      <c r="K13630">
        <v>2098913</v>
      </c>
      <c r="L13630">
        <v>5566864</v>
      </c>
      <c r="M13630">
        <v>4966393</v>
      </c>
      <c r="N13630">
        <v>5729000</v>
      </c>
    </row>
    <row r="13631" spans="1:14">
      <c r="A13631" t="s">
        <v>554</v>
      </c>
      <c r="B13631" t="s">
        <v>555</v>
      </c>
      <c r="C13631" t="s">
        <v>282</v>
      </c>
      <c r="D13631" t="s">
        <v>283</v>
      </c>
      <c r="E13631">
        <v>1699217</v>
      </c>
      <c r="F13631">
        <v>1458952</v>
      </c>
      <c r="G13631">
        <v>1119376</v>
      </c>
      <c r="H13631">
        <v>1863634</v>
      </c>
      <c r="I13631">
        <v>1383603</v>
      </c>
      <c r="J13631">
        <v>2115343</v>
      </c>
      <c r="K13631">
        <v>802305</v>
      </c>
      <c r="L13631">
        <v>1975932</v>
      </c>
      <c r="M13631">
        <v>1585569</v>
      </c>
      <c r="N13631">
        <v>953602</v>
      </c>
    </row>
    <row r="13632" spans="1:14">
      <c r="A13632" t="s">
        <v>554</v>
      </c>
      <c r="B13632" t="s">
        <v>555</v>
      </c>
      <c r="C13632" t="s">
        <v>284</v>
      </c>
      <c r="D13632" t="s">
        <v>285</v>
      </c>
      <c r="E13632">
        <v>86329</v>
      </c>
      <c r="F13632">
        <v>88934</v>
      </c>
      <c r="G13632">
        <v>155654</v>
      </c>
      <c r="H13632">
        <v>166467</v>
      </c>
      <c r="I13632">
        <v>289484</v>
      </c>
      <c r="J13632">
        <v>182600</v>
      </c>
      <c r="K13632">
        <v>326860</v>
      </c>
      <c r="L13632">
        <v>1008409</v>
      </c>
      <c r="M13632">
        <v>720165</v>
      </c>
      <c r="N13632">
        <v>880505</v>
      </c>
    </row>
    <row r="13633" spans="1:14">
      <c r="A13633" t="s">
        <v>554</v>
      </c>
      <c r="B13633" t="s">
        <v>555</v>
      </c>
      <c r="C13633" t="s">
        <v>286</v>
      </c>
      <c r="D13633" t="s">
        <v>287</v>
      </c>
      <c r="E13633">
        <v>26200311</v>
      </c>
      <c r="F13633">
        <v>5414221</v>
      </c>
      <c r="G13633">
        <v>4725738</v>
      </c>
      <c r="H13633">
        <v>7232675</v>
      </c>
      <c r="I13633">
        <v>9056181</v>
      </c>
      <c r="J13633">
        <v>6978505</v>
      </c>
      <c r="K13633">
        <v>1225582</v>
      </c>
      <c r="L13633">
        <v>1913280</v>
      </c>
      <c r="M13633">
        <v>2697953</v>
      </c>
      <c r="N13633">
        <v>3262914</v>
      </c>
    </row>
    <row r="13634" spans="1:14">
      <c r="A13634" t="s">
        <v>554</v>
      </c>
      <c r="B13634" t="s">
        <v>555</v>
      </c>
      <c r="C13634" t="s">
        <v>288</v>
      </c>
      <c r="D13634" t="s">
        <v>289</v>
      </c>
      <c r="E13634">
        <v>139636398</v>
      </c>
      <c r="F13634">
        <v>70208812</v>
      </c>
      <c r="G13634">
        <v>74565482</v>
      </c>
      <c r="H13634">
        <v>93573899</v>
      </c>
      <c r="I13634">
        <v>83261883</v>
      </c>
      <c r="J13634">
        <v>94325104</v>
      </c>
      <c r="K13634">
        <v>84023180</v>
      </c>
      <c r="L13634">
        <v>119413169</v>
      </c>
      <c r="M13634">
        <v>169649224</v>
      </c>
      <c r="N13634">
        <v>210208892</v>
      </c>
    </row>
    <row r="13635" spans="1:14">
      <c r="A13635" t="s">
        <v>554</v>
      </c>
      <c r="B13635" t="s">
        <v>555</v>
      </c>
      <c r="C13635" t="s">
        <v>290</v>
      </c>
      <c r="D13635" t="s">
        <v>291</v>
      </c>
      <c r="E13635">
        <v>0</v>
      </c>
      <c r="F13635">
        <v>0</v>
      </c>
      <c r="G13635">
        <v>0</v>
      </c>
      <c r="H13635">
        <v>0</v>
      </c>
      <c r="I13635">
        <v>5727</v>
      </c>
      <c r="J13635">
        <v>25264</v>
      </c>
      <c r="K13635">
        <v>0</v>
      </c>
      <c r="L13635">
        <v>0</v>
      </c>
      <c r="M13635">
        <v>0</v>
      </c>
      <c r="N13635">
        <v>0</v>
      </c>
    </row>
    <row r="13636" spans="1:14">
      <c r="A13636" t="s">
        <v>554</v>
      </c>
      <c r="B13636" t="s">
        <v>555</v>
      </c>
      <c r="C13636" t="s">
        <v>292</v>
      </c>
      <c r="D13636" t="s">
        <v>293</v>
      </c>
      <c r="E13636">
        <v>23674</v>
      </c>
      <c r="F13636">
        <v>20712</v>
      </c>
      <c r="G13636">
        <v>62863</v>
      </c>
      <c r="H13636">
        <v>93040</v>
      </c>
      <c r="I13636">
        <v>280234</v>
      </c>
      <c r="J13636">
        <v>473419</v>
      </c>
      <c r="K13636">
        <v>815690</v>
      </c>
      <c r="L13636">
        <v>1417851</v>
      </c>
      <c r="M13636">
        <v>1296200</v>
      </c>
      <c r="N13636">
        <v>892676</v>
      </c>
    </row>
    <row r="13637" spans="1:14">
      <c r="A13637" t="s">
        <v>554</v>
      </c>
      <c r="B13637" t="s">
        <v>555</v>
      </c>
      <c r="C13637" t="s">
        <v>294</v>
      </c>
      <c r="D13637" t="s">
        <v>295</v>
      </c>
      <c r="E13637">
        <v>14714599</v>
      </c>
      <c r="F13637">
        <v>6260928</v>
      </c>
      <c r="G13637">
        <v>5642723</v>
      </c>
      <c r="H13637">
        <v>8490196</v>
      </c>
      <c r="I13637">
        <v>11440808</v>
      </c>
      <c r="J13637">
        <v>11115048</v>
      </c>
      <c r="K13637">
        <v>8076344</v>
      </c>
      <c r="L13637">
        <v>11808843</v>
      </c>
      <c r="M13637">
        <v>12474056</v>
      </c>
      <c r="N13637">
        <v>17852065</v>
      </c>
    </row>
    <row r="13638" spans="1:14">
      <c r="A13638" t="s">
        <v>554</v>
      </c>
      <c r="B13638" t="s">
        <v>555</v>
      </c>
      <c r="C13638" t="s">
        <v>296</v>
      </c>
      <c r="D13638" t="s">
        <v>297</v>
      </c>
      <c r="E13638">
        <v>6799821</v>
      </c>
      <c r="F13638">
        <v>8024014</v>
      </c>
      <c r="G13638">
        <v>8446669</v>
      </c>
      <c r="H13638">
        <v>9198998</v>
      </c>
      <c r="I13638">
        <v>8728305</v>
      </c>
      <c r="J13638">
        <v>9920148</v>
      </c>
      <c r="K13638">
        <v>9223723</v>
      </c>
      <c r="L13638">
        <v>11128489</v>
      </c>
      <c r="M13638">
        <v>11627340</v>
      </c>
      <c r="N13638">
        <v>13056434</v>
      </c>
    </row>
    <row r="13639" spans="1:14">
      <c r="A13639" t="s">
        <v>554</v>
      </c>
      <c r="B13639" t="s">
        <v>555</v>
      </c>
      <c r="C13639" t="s">
        <v>298</v>
      </c>
      <c r="D13639" t="s">
        <v>299</v>
      </c>
      <c r="E13639">
        <v>3205097</v>
      </c>
      <c r="F13639">
        <v>2915515</v>
      </c>
      <c r="G13639">
        <v>3581921</v>
      </c>
      <c r="H13639">
        <v>3124304</v>
      </c>
      <c r="I13639">
        <v>4042535</v>
      </c>
      <c r="J13639">
        <v>3873571</v>
      </c>
      <c r="K13639">
        <v>4193541</v>
      </c>
      <c r="L13639">
        <v>6056530</v>
      </c>
      <c r="M13639">
        <v>5636238</v>
      </c>
      <c r="N13639">
        <v>5066871</v>
      </c>
    </row>
    <row r="13640" spans="1:14">
      <c r="A13640" t="s">
        <v>556</v>
      </c>
      <c r="B13640" t="s">
        <v>557</v>
      </c>
      <c r="C13640" t="s">
        <v>16</v>
      </c>
      <c r="D13640" t="s">
        <v>17</v>
      </c>
      <c r="E13640">
        <v>0</v>
      </c>
      <c r="F13640">
        <v>4437</v>
      </c>
      <c r="G13640">
        <v>235832</v>
      </c>
      <c r="H13640">
        <v>591269</v>
      </c>
      <c r="I13640">
        <v>694899</v>
      </c>
      <c r="J13640">
        <v>521197</v>
      </c>
      <c r="K13640">
        <v>142366</v>
      </c>
      <c r="L13640">
        <v>80196</v>
      </c>
      <c r="M13640">
        <v>317374</v>
      </c>
      <c r="N13640">
        <v>226105</v>
      </c>
    </row>
    <row r="13641" spans="1:14">
      <c r="A13641" t="s">
        <v>556</v>
      </c>
      <c r="B13641" t="s">
        <v>557</v>
      </c>
      <c r="C13641" t="s">
        <v>22</v>
      </c>
      <c r="D13641" t="s">
        <v>23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43567</v>
      </c>
      <c r="M13641">
        <v>0</v>
      </c>
      <c r="N13641">
        <v>0</v>
      </c>
    </row>
    <row r="13642" spans="1:14">
      <c r="A13642" t="s">
        <v>556</v>
      </c>
      <c r="B13642" t="s">
        <v>557</v>
      </c>
      <c r="C13642" t="s">
        <v>26</v>
      </c>
      <c r="D13642" t="s">
        <v>27</v>
      </c>
      <c r="E13642">
        <v>70066</v>
      </c>
      <c r="F13642">
        <v>176771</v>
      </c>
      <c r="G13642">
        <v>156552</v>
      </c>
      <c r="H13642">
        <v>79312</v>
      </c>
      <c r="I13642">
        <v>125950</v>
      </c>
      <c r="J13642">
        <v>193828</v>
      </c>
      <c r="K13642">
        <v>663166</v>
      </c>
      <c r="L13642">
        <v>359875</v>
      </c>
      <c r="M13642">
        <v>254212</v>
      </c>
      <c r="N13642">
        <v>65324</v>
      </c>
    </row>
    <row r="13643" spans="1:14">
      <c r="A13643" t="s">
        <v>556</v>
      </c>
      <c r="B13643" t="s">
        <v>557</v>
      </c>
      <c r="C13643" t="s">
        <v>28</v>
      </c>
      <c r="D13643" t="s">
        <v>29</v>
      </c>
      <c r="E13643">
        <v>4060501</v>
      </c>
      <c r="F13643">
        <v>6989587</v>
      </c>
      <c r="G13643">
        <v>9931430</v>
      </c>
      <c r="H13643">
        <v>7956468</v>
      </c>
      <c r="I13643">
        <v>3323948</v>
      </c>
      <c r="J13643">
        <v>5214295</v>
      </c>
      <c r="K13643">
        <v>9363753</v>
      </c>
      <c r="L13643">
        <v>6303824</v>
      </c>
      <c r="M13643">
        <v>2444944</v>
      </c>
      <c r="N13643">
        <v>3564738</v>
      </c>
    </row>
    <row r="13644" spans="1:14">
      <c r="A13644" t="s">
        <v>556</v>
      </c>
      <c r="B13644" t="s">
        <v>557</v>
      </c>
      <c r="C13644" t="s">
        <v>30</v>
      </c>
      <c r="D13644" t="s">
        <v>31</v>
      </c>
      <c r="E13644">
        <v>0</v>
      </c>
      <c r="F13644">
        <v>211036</v>
      </c>
      <c r="G13644">
        <v>202755</v>
      </c>
      <c r="H13644">
        <v>237057</v>
      </c>
      <c r="I13644">
        <v>374246</v>
      </c>
      <c r="J13644">
        <v>451844</v>
      </c>
      <c r="K13644">
        <v>649664</v>
      </c>
      <c r="L13644">
        <v>471515</v>
      </c>
      <c r="M13644">
        <v>706732</v>
      </c>
      <c r="N13644">
        <v>148313</v>
      </c>
    </row>
    <row r="13645" spans="1:14">
      <c r="A13645" t="s">
        <v>556</v>
      </c>
      <c r="B13645" t="s">
        <v>557</v>
      </c>
      <c r="C13645" t="s">
        <v>32</v>
      </c>
      <c r="D13645" t="s">
        <v>33</v>
      </c>
      <c r="E13645">
        <v>21078</v>
      </c>
      <c r="F13645">
        <v>513039</v>
      </c>
      <c r="G13645">
        <v>149800</v>
      </c>
      <c r="H13645">
        <v>51737</v>
      </c>
      <c r="I13645">
        <v>78000</v>
      </c>
      <c r="J13645">
        <v>45757</v>
      </c>
      <c r="K13645">
        <v>82192</v>
      </c>
      <c r="L13645">
        <v>26846</v>
      </c>
      <c r="M13645">
        <v>9319</v>
      </c>
      <c r="N13645">
        <v>694492</v>
      </c>
    </row>
    <row r="13646" spans="1:14">
      <c r="A13646" t="s">
        <v>556</v>
      </c>
      <c r="B13646" t="s">
        <v>557</v>
      </c>
      <c r="C13646" t="s">
        <v>34</v>
      </c>
      <c r="D13646" t="s">
        <v>35</v>
      </c>
      <c r="E13646">
        <v>5906</v>
      </c>
      <c r="F13646">
        <v>82731</v>
      </c>
      <c r="G13646">
        <v>106348</v>
      </c>
      <c r="H13646">
        <v>67089</v>
      </c>
      <c r="I13646">
        <v>24941</v>
      </c>
      <c r="J13646">
        <v>97826</v>
      </c>
      <c r="K13646">
        <v>135882</v>
      </c>
      <c r="L13646">
        <v>173911</v>
      </c>
      <c r="M13646">
        <v>177179</v>
      </c>
      <c r="N13646">
        <v>58394</v>
      </c>
    </row>
    <row r="13647" spans="1:14">
      <c r="A13647" t="s">
        <v>556</v>
      </c>
      <c r="B13647" t="s">
        <v>557</v>
      </c>
      <c r="C13647" t="s">
        <v>36</v>
      </c>
      <c r="D13647" t="s">
        <v>37</v>
      </c>
      <c r="E13647">
        <v>168117</v>
      </c>
      <c r="F13647">
        <v>438172</v>
      </c>
      <c r="G13647">
        <v>314565</v>
      </c>
      <c r="H13647">
        <v>284460</v>
      </c>
      <c r="I13647">
        <v>678206</v>
      </c>
      <c r="J13647">
        <v>825330</v>
      </c>
      <c r="K13647">
        <v>625847</v>
      </c>
      <c r="L13647">
        <v>641246</v>
      </c>
      <c r="M13647">
        <v>668827</v>
      </c>
      <c r="N13647">
        <v>413708</v>
      </c>
    </row>
    <row r="13648" spans="1:14">
      <c r="A13648" t="s">
        <v>556</v>
      </c>
      <c r="B13648" t="s">
        <v>557</v>
      </c>
      <c r="C13648" t="s">
        <v>38</v>
      </c>
      <c r="D13648" t="s">
        <v>39</v>
      </c>
      <c r="E13648">
        <v>960483</v>
      </c>
      <c r="F13648">
        <v>2988658</v>
      </c>
      <c r="G13648">
        <v>1208463</v>
      </c>
      <c r="H13648">
        <v>628979</v>
      </c>
      <c r="I13648">
        <v>811436</v>
      </c>
      <c r="J13648">
        <v>1368204</v>
      </c>
      <c r="K13648">
        <v>3192538</v>
      </c>
      <c r="L13648">
        <v>1913947</v>
      </c>
      <c r="M13648">
        <v>2230331</v>
      </c>
      <c r="N13648">
        <v>813983</v>
      </c>
    </row>
    <row r="13649" spans="1:14">
      <c r="A13649" t="s">
        <v>556</v>
      </c>
      <c r="B13649" t="s">
        <v>557</v>
      </c>
      <c r="C13649" t="s">
        <v>40</v>
      </c>
      <c r="D13649" t="s">
        <v>41</v>
      </c>
      <c r="E13649">
        <v>12350</v>
      </c>
      <c r="F13649">
        <v>38625</v>
      </c>
      <c r="G13649">
        <v>26330</v>
      </c>
      <c r="H13649">
        <v>26750</v>
      </c>
      <c r="I13649">
        <v>30402</v>
      </c>
      <c r="J13649">
        <v>13375</v>
      </c>
      <c r="K13649">
        <v>29250</v>
      </c>
      <c r="L13649">
        <v>0</v>
      </c>
      <c r="M13649">
        <v>0</v>
      </c>
      <c r="N13649">
        <v>0</v>
      </c>
    </row>
    <row r="13650" spans="1:14">
      <c r="A13650" t="s">
        <v>556</v>
      </c>
      <c r="B13650" t="s">
        <v>557</v>
      </c>
      <c r="C13650" t="s">
        <v>42</v>
      </c>
      <c r="D13650" t="s">
        <v>43</v>
      </c>
      <c r="E13650">
        <v>35336</v>
      </c>
      <c r="F13650">
        <v>46968</v>
      </c>
      <c r="G13650">
        <v>0</v>
      </c>
      <c r="H13650">
        <v>0</v>
      </c>
      <c r="I13650">
        <v>3510</v>
      </c>
      <c r="J13650">
        <v>74888</v>
      </c>
      <c r="K13650">
        <v>43539</v>
      </c>
      <c r="L13650">
        <v>24315</v>
      </c>
      <c r="M13650">
        <v>2400</v>
      </c>
      <c r="N13650">
        <v>35410</v>
      </c>
    </row>
    <row r="13651" spans="1:14">
      <c r="A13651" t="s">
        <v>556</v>
      </c>
      <c r="B13651" t="s">
        <v>557</v>
      </c>
      <c r="C13651" t="s">
        <v>44</v>
      </c>
      <c r="D13651" t="s">
        <v>45</v>
      </c>
      <c r="E13651">
        <v>48352998</v>
      </c>
      <c r="F13651">
        <v>35695018</v>
      </c>
      <c r="G13651">
        <v>31929974</v>
      </c>
      <c r="H13651">
        <v>34832582</v>
      </c>
      <c r="I13651">
        <v>36273602</v>
      </c>
      <c r="J13651">
        <v>46755262</v>
      </c>
      <c r="K13651">
        <v>46913390</v>
      </c>
      <c r="L13651">
        <v>46724265</v>
      </c>
      <c r="M13651">
        <v>45699454</v>
      </c>
      <c r="N13651">
        <v>38589958</v>
      </c>
    </row>
    <row r="13652" spans="1:14">
      <c r="A13652" t="s">
        <v>556</v>
      </c>
      <c r="B13652" t="s">
        <v>557</v>
      </c>
      <c r="C13652" t="s">
        <v>66</v>
      </c>
      <c r="D13652" t="s">
        <v>67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14386</v>
      </c>
      <c r="K13652">
        <v>0</v>
      </c>
      <c r="L13652">
        <v>0</v>
      </c>
      <c r="M13652">
        <v>0</v>
      </c>
      <c r="N13652">
        <v>0</v>
      </c>
    </row>
    <row r="13653" spans="1:14">
      <c r="A13653" t="s">
        <v>556</v>
      </c>
      <c r="B13653" t="s">
        <v>557</v>
      </c>
      <c r="C13653" t="s">
        <v>70</v>
      </c>
      <c r="D13653" t="s">
        <v>71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138737</v>
      </c>
      <c r="L13653">
        <v>87320</v>
      </c>
      <c r="M13653">
        <v>61416</v>
      </c>
      <c r="N13653">
        <v>46682</v>
      </c>
    </row>
    <row r="13654" spans="1:14">
      <c r="A13654" t="s">
        <v>556</v>
      </c>
      <c r="B13654" t="s">
        <v>557</v>
      </c>
      <c r="C13654" t="s">
        <v>72</v>
      </c>
      <c r="D13654" t="s">
        <v>73</v>
      </c>
      <c r="E13654">
        <v>2030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207095</v>
      </c>
      <c r="L13654">
        <v>2065</v>
      </c>
      <c r="M13654">
        <v>0</v>
      </c>
      <c r="N13654">
        <v>0</v>
      </c>
    </row>
    <row r="13655" spans="1:14">
      <c r="A13655" t="s">
        <v>556</v>
      </c>
      <c r="B13655" t="s">
        <v>557</v>
      </c>
      <c r="C13655" t="s">
        <v>78</v>
      </c>
      <c r="D13655" t="s">
        <v>79</v>
      </c>
      <c r="E13655">
        <v>346558</v>
      </c>
      <c r="F13655">
        <v>497090</v>
      </c>
      <c r="G13655">
        <v>554571</v>
      </c>
      <c r="H13655">
        <v>1374520</v>
      </c>
      <c r="I13655">
        <v>1629950</v>
      </c>
      <c r="J13655">
        <v>1033959</v>
      </c>
      <c r="K13655">
        <v>456810</v>
      </c>
      <c r="L13655">
        <v>199904</v>
      </c>
      <c r="M13655">
        <v>630508</v>
      </c>
      <c r="N13655">
        <v>368356</v>
      </c>
    </row>
    <row r="13656" spans="1:14">
      <c r="A13656" t="s">
        <v>556</v>
      </c>
      <c r="B13656" t="s">
        <v>557</v>
      </c>
      <c r="C13656" t="s">
        <v>80</v>
      </c>
      <c r="D13656" t="s">
        <v>81</v>
      </c>
      <c r="E13656">
        <v>0</v>
      </c>
      <c r="F13656">
        <v>106428</v>
      </c>
      <c r="G13656">
        <v>8222</v>
      </c>
      <c r="H13656">
        <v>219527</v>
      </c>
      <c r="I13656">
        <v>111382</v>
      </c>
      <c r="J13656">
        <v>2013329</v>
      </c>
      <c r="K13656">
        <v>2290817</v>
      </c>
      <c r="L13656">
        <v>6860976</v>
      </c>
      <c r="M13656">
        <v>2890713</v>
      </c>
      <c r="N13656">
        <v>1363998</v>
      </c>
    </row>
    <row r="13657" spans="1:14">
      <c r="A13657" t="s">
        <v>556</v>
      </c>
      <c r="B13657" t="s">
        <v>557</v>
      </c>
      <c r="C13657" t="s">
        <v>82</v>
      </c>
      <c r="D13657" t="s">
        <v>83</v>
      </c>
      <c r="E13657">
        <v>0</v>
      </c>
      <c r="F13657">
        <v>0</v>
      </c>
      <c r="G13657">
        <v>800</v>
      </c>
      <c r="H13657">
        <v>367</v>
      </c>
      <c r="I13657">
        <v>0</v>
      </c>
      <c r="J13657">
        <v>0</v>
      </c>
      <c r="K13657">
        <v>0</v>
      </c>
      <c r="L13657">
        <v>415</v>
      </c>
      <c r="M13657">
        <v>5114</v>
      </c>
      <c r="N13657">
        <v>0</v>
      </c>
    </row>
    <row r="13658" spans="1:14">
      <c r="A13658" t="s">
        <v>556</v>
      </c>
      <c r="B13658" t="s">
        <v>557</v>
      </c>
      <c r="C13658" t="s">
        <v>84</v>
      </c>
      <c r="D13658" t="s">
        <v>85</v>
      </c>
      <c r="E13658">
        <v>0</v>
      </c>
      <c r="F13658">
        <v>0</v>
      </c>
      <c r="G13658">
        <v>0</v>
      </c>
      <c r="H13658">
        <v>969</v>
      </c>
      <c r="I13658">
        <v>30923</v>
      </c>
      <c r="J13658">
        <v>15158</v>
      </c>
      <c r="K13658">
        <v>17977</v>
      </c>
      <c r="L13658">
        <v>45351</v>
      </c>
      <c r="M13658">
        <v>33307</v>
      </c>
      <c r="N13658">
        <v>34488</v>
      </c>
    </row>
    <row r="13659" spans="1:14">
      <c r="A13659" t="s">
        <v>556</v>
      </c>
      <c r="B13659" t="s">
        <v>557</v>
      </c>
      <c r="C13659" t="s">
        <v>86</v>
      </c>
      <c r="D13659" t="s">
        <v>87</v>
      </c>
      <c r="E13659">
        <v>0</v>
      </c>
      <c r="F13659">
        <v>0</v>
      </c>
      <c r="G13659">
        <v>14918</v>
      </c>
      <c r="H13659">
        <v>3899</v>
      </c>
      <c r="I13659">
        <v>66387</v>
      </c>
      <c r="J13659">
        <v>774521</v>
      </c>
      <c r="K13659">
        <v>3106844</v>
      </c>
      <c r="L13659">
        <v>3704121</v>
      </c>
      <c r="M13659">
        <v>909530</v>
      </c>
      <c r="N13659">
        <v>1556976</v>
      </c>
    </row>
    <row r="13660" spans="1:14">
      <c r="A13660" t="s">
        <v>556</v>
      </c>
      <c r="B13660" t="s">
        <v>557</v>
      </c>
      <c r="C13660" t="s">
        <v>88</v>
      </c>
      <c r="D13660" t="s">
        <v>89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1699</v>
      </c>
      <c r="L13660">
        <v>3451</v>
      </c>
      <c r="M13660">
        <v>3121</v>
      </c>
      <c r="N13660">
        <v>0</v>
      </c>
    </row>
    <row r="13661" spans="1:14">
      <c r="A13661" t="s">
        <v>556</v>
      </c>
      <c r="B13661" t="s">
        <v>557</v>
      </c>
      <c r="C13661" t="s">
        <v>90</v>
      </c>
      <c r="D13661" t="s">
        <v>91</v>
      </c>
      <c r="E13661">
        <v>5628</v>
      </c>
      <c r="F13661">
        <v>0</v>
      </c>
      <c r="G13661">
        <v>0</v>
      </c>
      <c r="H13661">
        <v>49140</v>
      </c>
      <c r="I13661">
        <v>20209</v>
      </c>
      <c r="J13661">
        <v>3123987</v>
      </c>
      <c r="K13661">
        <v>9055446</v>
      </c>
      <c r="L13661">
        <v>6730312</v>
      </c>
      <c r="M13661">
        <v>3518681</v>
      </c>
      <c r="N13661">
        <v>3042217</v>
      </c>
    </row>
    <row r="13662" spans="1:14">
      <c r="A13662" t="s">
        <v>556</v>
      </c>
      <c r="B13662" t="s">
        <v>557</v>
      </c>
      <c r="C13662" t="s">
        <v>92</v>
      </c>
      <c r="D13662" t="s">
        <v>93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32461</v>
      </c>
    </row>
    <row r="13663" spans="1:14">
      <c r="A13663" t="s">
        <v>556</v>
      </c>
      <c r="B13663" t="s">
        <v>557</v>
      </c>
      <c r="C13663" t="s">
        <v>94</v>
      </c>
      <c r="D13663" t="s">
        <v>95</v>
      </c>
      <c r="E13663">
        <v>7065</v>
      </c>
      <c r="F13663">
        <v>3422</v>
      </c>
      <c r="G13663">
        <v>5556</v>
      </c>
      <c r="H13663">
        <v>0</v>
      </c>
      <c r="I13663">
        <v>10425</v>
      </c>
      <c r="J13663">
        <v>4615</v>
      </c>
      <c r="K13663">
        <v>13144</v>
      </c>
      <c r="L13663">
        <v>22267</v>
      </c>
      <c r="M13663">
        <v>23097</v>
      </c>
      <c r="N13663">
        <v>5993</v>
      </c>
    </row>
    <row r="13664" spans="1:14">
      <c r="A13664" t="s">
        <v>556</v>
      </c>
      <c r="B13664" t="s">
        <v>557</v>
      </c>
      <c r="C13664" t="s">
        <v>96</v>
      </c>
      <c r="D13664" t="s">
        <v>97</v>
      </c>
      <c r="E13664">
        <v>0</v>
      </c>
      <c r="F13664">
        <v>0</v>
      </c>
      <c r="G13664">
        <v>4963</v>
      </c>
      <c r="H13664">
        <v>0</v>
      </c>
      <c r="I13664">
        <v>0</v>
      </c>
      <c r="J13664">
        <v>0</v>
      </c>
      <c r="K13664">
        <v>63701</v>
      </c>
      <c r="L13664">
        <v>203939</v>
      </c>
      <c r="M13664">
        <v>0</v>
      </c>
      <c r="N13664">
        <v>65912</v>
      </c>
    </row>
    <row r="13665" spans="1:14">
      <c r="A13665" t="s">
        <v>556</v>
      </c>
      <c r="B13665" t="s">
        <v>557</v>
      </c>
      <c r="C13665" t="s">
        <v>104</v>
      </c>
      <c r="D13665" t="s">
        <v>105</v>
      </c>
      <c r="E13665">
        <v>0</v>
      </c>
      <c r="F13665">
        <v>0</v>
      </c>
      <c r="G13665">
        <v>0</v>
      </c>
      <c r="H13665">
        <v>0</v>
      </c>
      <c r="I13665">
        <v>3411</v>
      </c>
      <c r="J13665">
        <v>0</v>
      </c>
      <c r="K13665">
        <v>10283</v>
      </c>
      <c r="L13665">
        <v>97697</v>
      </c>
      <c r="M13665">
        <v>0</v>
      </c>
      <c r="N13665">
        <v>0</v>
      </c>
    </row>
    <row r="13666" spans="1:14">
      <c r="A13666" t="s">
        <v>556</v>
      </c>
      <c r="B13666" t="s">
        <v>557</v>
      </c>
      <c r="C13666" t="s">
        <v>106</v>
      </c>
      <c r="D13666" t="s">
        <v>107</v>
      </c>
      <c r="E13666">
        <v>667397</v>
      </c>
      <c r="F13666">
        <v>4187496</v>
      </c>
      <c r="G13666">
        <v>8485834</v>
      </c>
      <c r="H13666">
        <v>12193981</v>
      </c>
      <c r="I13666">
        <v>10811687</v>
      </c>
      <c r="J13666">
        <v>19369756</v>
      </c>
      <c r="K13666">
        <v>13988813</v>
      </c>
      <c r="L13666">
        <v>14173968</v>
      </c>
      <c r="M13666">
        <v>13943928</v>
      </c>
      <c r="N13666">
        <v>2801866</v>
      </c>
    </row>
    <row r="13667" spans="1:14">
      <c r="A13667" t="s">
        <v>556</v>
      </c>
      <c r="B13667" t="s">
        <v>557</v>
      </c>
      <c r="C13667" t="s">
        <v>108</v>
      </c>
      <c r="D13667" t="s">
        <v>109</v>
      </c>
      <c r="E13667">
        <v>123164</v>
      </c>
      <c r="F13667">
        <v>95795</v>
      </c>
      <c r="G13667">
        <v>100384</v>
      </c>
      <c r="H13667">
        <v>118863</v>
      </c>
      <c r="I13667">
        <v>228387</v>
      </c>
      <c r="J13667">
        <v>343492</v>
      </c>
      <c r="K13667">
        <v>0</v>
      </c>
      <c r="L13667">
        <v>447342</v>
      </c>
      <c r="M13667">
        <v>277531</v>
      </c>
      <c r="N13667">
        <v>0</v>
      </c>
    </row>
    <row r="13668" spans="1:14">
      <c r="A13668" t="s">
        <v>556</v>
      </c>
      <c r="B13668" t="s">
        <v>557</v>
      </c>
      <c r="C13668" t="s">
        <v>110</v>
      </c>
      <c r="D13668" t="s">
        <v>111</v>
      </c>
      <c r="E13668">
        <v>3654</v>
      </c>
      <c r="F13668">
        <v>2200</v>
      </c>
      <c r="G13668">
        <v>0</v>
      </c>
      <c r="H13668">
        <v>10982</v>
      </c>
      <c r="I13668">
        <v>0</v>
      </c>
      <c r="J13668">
        <v>3000</v>
      </c>
      <c r="K13668">
        <v>0</v>
      </c>
      <c r="L13668">
        <v>11466</v>
      </c>
      <c r="M13668">
        <v>3175</v>
      </c>
      <c r="N13668">
        <v>10380</v>
      </c>
    </row>
    <row r="13669" spans="1:14">
      <c r="A13669" t="s">
        <v>556</v>
      </c>
      <c r="B13669" t="s">
        <v>557</v>
      </c>
      <c r="C13669" t="s">
        <v>112</v>
      </c>
      <c r="D13669" t="s">
        <v>113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2475</v>
      </c>
      <c r="K13669">
        <v>0</v>
      </c>
      <c r="L13669">
        <v>0</v>
      </c>
      <c r="M13669">
        <v>2750</v>
      </c>
      <c r="N13669">
        <v>20228</v>
      </c>
    </row>
    <row r="13670" spans="1:14">
      <c r="A13670" t="s">
        <v>556</v>
      </c>
      <c r="B13670" t="s">
        <v>557</v>
      </c>
      <c r="C13670" t="s">
        <v>114</v>
      </c>
      <c r="D13670" t="s">
        <v>115</v>
      </c>
      <c r="E13670">
        <v>7417</v>
      </c>
      <c r="F13670">
        <v>102475</v>
      </c>
      <c r="G13670">
        <v>261247</v>
      </c>
      <c r="H13670">
        <v>76873</v>
      </c>
      <c r="I13670">
        <v>294206</v>
      </c>
      <c r="J13670">
        <v>250738</v>
      </c>
      <c r="K13670">
        <v>402778</v>
      </c>
      <c r="L13670">
        <v>41449</v>
      </c>
      <c r="M13670">
        <v>434443</v>
      </c>
      <c r="N13670">
        <v>30440</v>
      </c>
    </row>
    <row r="13671" spans="1:14">
      <c r="A13671" t="s">
        <v>556</v>
      </c>
      <c r="B13671" t="s">
        <v>557</v>
      </c>
      <c r="C13671" t="s">
        <v>116</v>
      </c>
      <c r="D13671" t="s">
        <v>117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3584</v>
      </c>
      <c r="L13671">
        <v>0</v>
      </c>
      <c r="M13671">
        <v>71699</v>
      </c>
      <c r="N13671">
        <v>310</v>
      </c>
    </row>
    <row r="13672" spans="1:14">
      <c r="A13672" t="s">
        <v>556</v>
      </c>
      <c r="B13672" t="s">
        <v>557</v>
      </c>
      <c r="C13672" t="s">
        <v>118</v>
      </c>
      <c r="D13672" t="s">
        <v>119</v>
      </c>
      <c r="E13672">
        <v>0</v>
      </c>
      <c r="F13672">
        <v>0</v>
      </c>
      <c r="G13672">
        <v>0</v>
      </c>
      <c r="H13672">
        <v>263948</v>
      </c>
      <c r="I13672">
        <v>226638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>
      <c r="A13673" t="s">
        <v>556</v>
      </c>
      <c r="B13673" t="s">
        <v>557</v>
      </c>
      <c r="C13673" t="s">
        <v>120</v>
      </c>
      <c r="D13673" t="s">
        <v>121</v>
      </c>
      <c r="E13673">
        <v>0</v>
      </c>
      <c r="F13673">
        <v>0</v>
      </c>
      <c r="G13673">
        <v>0</v>
      </c>
      <c r="H13673">
        <v>215165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19300</v>
      </c>
    </row>
    <row r="13674" spans="1:14">
      <c r="A13674" t="s">
        <v>556</v>
      </c>
      <c r="B13674" t="s">
        <v>557</v>
      </c>
      <c r="C13674" t="s">
        <v>128</v>
      </c>
      <c r="D13674" t="s">
        <v>129</v>
      </c>
      <c r="E13674">
        <v>0</v>
      </c>
      <c r="F13674">
        <v>0</v>
      </c>
      <c r="G13674">
        <v>0</v>
      </c>
      <c r="H13674">
        <v>0</v>
      </c>
      <c r="I13674">
        <v>401629</v>
      </c>
      <c r="J13674">
        <v>0</v>
      </c>
      <c r="K13674">
        <v>0</v>
      </c>
      <c r="L13674">
        <v>0</v>
      </c>
      <c r="M13674">
        <v>0</v>
      </c>
      <c r="N13674">
        <v>0</v>
      </c>
    </row>
    <row r="13675" spans="1:14">
      <c r="A13675" t="s">
        <v>556</v>
      </c>
      <c r="B13675" t="s">
        <v>557</v>
      </c>
      <c r="C13675" t="s">
        <v>136</v>
      </c>
      <c r="D13675" t="s">
        <v>137</v>
      </c>
      <c r="E13675">
        <v>0</v>
      </c>
      <c r="F13675">
        <v>0</v>
      </c>
      <c r="G13675">
        <v>0</v>
      </c>
      <c r="H13675">
        <v>2814750</v>
      </c>
      <c r="I13675">
        <v>1298972</v>
      </c>
      <c r="J13675">
        <v>6585551</v>
      </c>
      <c r="K13675">
        <v>11116670</v>
      </c>
      <c r="L13675">
        <v>2826505</v>
      </c>
      <c r="M13675">
        <v>1092331</v>
      </c>
      <c r="N13675">
        <v>4220972</v>
      </c>
    </row>
    <row r="13676" spans="1:14">
      <c r="A13676" t="s">
        <v>556</v>
      </c>
      <c r="B13676" t="s">
        <v>557</v>
      </c>
      <c r="C13676" t="s">
        <v>138</v>
      </c>
      <c r="D13676" t="s">
        <v>139</v>
      </c>
      <c r="E13676">
        <v>0</v>
      </c>
      <c r="F13676">
        <v>0</v>
      </c>
      <c r="G13676">
        <v>0</v>
      </c>
      <c r="H13676">
        <v>71382</v>
      </c>
      <c r="I13676">
        <v>26306</v>
      </c>
      <c r="J13676">
        <v>30214</v>
      </c>
      <c r="K13676">
        <v>0</v>
      </c>
      <c r="L13676">
        <v>0</v>
      </c>
      <c r="M13676">
        <v>0</v>
      </c>
      <c r="N13676">
        <v>0</v>
      </c>
    </row>
    <row r="13677" spans="1:14">
      <c r="A13677" t="s">
        <v>556</v>
      </c>
      <c r="B13677" t="s">
        <v>557</v>
      </c>
      <c r="C13677" t="s">
        <v>140</v>
      </c>
      <c r="D13677" t="s">
        <v>141</v>
      </c>
      <c r="E13677">
        <v>0</v>
      </c>
      <c r="F13677">
        <v>0</v>
      </c>
      <c r="G13677">
        <v>15700</v>
      </c>
      <c r="H13677">
        <v>0</v>
      </c>
      <c r="I13677">
        <v>0</v>
      </c>
      <c r="J13677">
        <v>80519</v>
      </c>
      <c r="K13677">
        <v>54306</v>
      </c>
      <c r="L13677">
        <v>86229</v>
      </c>
      <c r="M13677">
        <v>23817</v>
      </c>
      <c r="N13677">
        <v>8176</v>
      </c>
    </row>
    <row r="13678" spans="1:14">
      <c r="A13678" t="s">
        <v>556</v>
      </c>
      <c r="B13678" t="s">
        <v>557</v>
      </c>
      <c r="C13678" t="s">
        <v>142</v>
      </c>
      <c r="D13678" t="s">
        <v>143</v>
      </c>
      <c r="E13678">
        <v>77111</v>
      </c>
      <c r="F13678">
        <v>527181</v>
      </c>
      <c r="G13678">
        <v>2345637</v>
      </c>
      <c r="H13678">
        <v>2975669</v>
      </c>
      <c r="I13678">
        <v>2688693</v>
      </c>
      <c r="J13678">
        <v>2983650</v>
      </c>
      <c r="K13678">
        <v>5353160</v>
      </c>
      <c r="L13678">
        <v>8314655</v>
      </c>
      <c r="M13678">
        <v>8440448</v>
      </c>
      <c r="N13678">
        <v>5383451</v>
      </c>
    </row>
    <row r="13679" spans="1:14">
      <c r="A13679" t="s">
        <v>556</v>
      </c>
      <c r="B13679" t="s">
        <v>557</v>
      </c>
      <c r="C13679" t="s">
        <v>144</v>
      </c>
      <c r="D13679" t="s">
        <v>145</v>
      </c>
      <c r="E13679">
        <v>8708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2641</v>
      </c>
    </row>
    <row r="13680" spans="1:14">
      <c r="A13680" t="s">
        <v>556</v>
      </c>
      <c r="B13680" t="s">
        <v>557</v>
      </c>
      <c r="C13680" t="s">
        <v>150</v>
      </c>
      <c r="D13680" t="s">
        <v>151</v>
      </c>
      <c r="E13680">
        <v>472</v>
      </c>
      <c r="F13680">
        <v>39290</v>
      </c>
      <c r="G13680">
        <v>522443</v>
      </c>
      <c r="H13680">
        <v>2484735</v>
      </c>
      <c r="I13680">
        <v>8663185</v>
      </c>
      <c r="J13680">
        <v>29965151</v>
      </c>
      <c r="K13680">
        <v>36780351</v>
      </c>
      <c r="L13680">
        <v>30597996</v>
      </c>
      <c r="M13680">
        <v>29462314</v>
      </c>
      <c r="N13680">
        <v>17583688</v>
      </c>
    </row>
    <row r="13681" spans="1:14">
      <c r="A13681" t="s">
        <v>556</v>
      </c>
      <c r="B13681" t="s">
        <v>557</v>
      </c>
      <c r="C13681" t="s">
        <v>152</v>
      </c>
      <c r="D13681" t="s">
        <v>153</v>
      </c>
      <c r="E13681">
        <v>0</v>
      </c>
      <c r="F13681">
        <v>0</v>
      </c>
      <c r="G13681">
        <v>0</v>
      </c>
      <c r="H13681">
        <v>456041</v>
      </c>
      <c r="I13681">
        <v>699533</v>
      </c>
      <c r="J13681">
        <v>676549</v>
      </c>
      <c r="K13681">
        <v>611031</v>
      </c>
      <c r="L13681">
        <v>626334</v>
      </c>
      <c r="M13681">
        <v>338438</v>
      </c>
      <c r="N13681">
        <v>75277</v>
      </c>
    </row>
    <row r="13682" spans="1:14">
      <c r="A13682" t="s">
        <v>556</v>
      </c>
      <c r="B13682" t="s">
        <v>557</v>
      </c>
      <c r="C13682" t="s">
        <v>154</v>
      </c>
      <c r="D13682" t="s">
        <v>155</v>
      </c>
      <c r="E13682">
        <v>4363</v>
      </c>
      <c r="F13682">
        <v>0</v>
      </c>
      <c r="G13682">
        <v>89979</v>
      </c>
      <c r="H13682">
        <v>161357</v>
      </c>
      <c r="I13682">
        <v>164628</v>
      </c>
      <c r="J13682">
        <v>161232</v>
      </c>
      <c r="K13682">
        <v>4209732</v>
      </c>
      <c r="L13682">
        <v>328095</v>
      </c>
      <c r="M13682">
        <v>1028567</v>
      </c>
      <c r="N13682">
        <v>3566442</v>
      </c>
    </row>
    <row r="13683" spans="1:14">
      <c r="A13683" t="s">
        <v>556</v>
      </c>
      <c r="B13683" t="s">
        <v>557</v>
      </c>
      <c r="C13683" t="s">
        <v>160</v>
      </c>
      <c r="D13683" t="s">
        <v>161</v>
      </c>
      <c r="E13683">
        <v>0</v>
      </c>
      <c r="F13683">
        <v>0</v>
      </c>
      <c r="G13683">
        <v>0</v>
      </c>
      <c r="H13683">
        <v>2654</v>
      </c>
      <c r="I13683">
        <v>0</v>
      </c>
      <c r="J13683">
        <v>0</v>
      </c>
      <c r="K13683">
        <v>0</v>
      </c>
      <c r="L13683">
        <v>0</v>
      </c>
      <c r="M13683">
        <v>74167</v>
      </c>
      <c r="N13683">
        <v>0</v>
      </c>
    </row>
    <row r="13684" spans="1:14">
      <c r="A13684" t="s">
        <v>556</v>
      </c>
      <c r="B13684" t="s">
        <v>557</v>
      </c>
      <c r="C13684" t="s">
        <v>162</v>
      </c>
      <c r="D13684" t="s">
        <v>163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9419</v>
      </c>
      <c r="N13684">
        <v>0</v>
      </c>
    </row>
    <row r="13685" spans="1:14">
      <c r="A13685" t="s">
        <v>556</v>
      </c>
      <c r="B13685" t="s">
        <v>557</v>
      </c>
      <c r="C13685" t="s">
        <v>164</v>
      </c>
      <c r="D13685" t="s">
        <v>165</v>
      </c>
      <c r="E13685">
        <v>0</v>
      </c>
      <c r="F13685">
        <v>0</v>
      </c>
      <c r="G13685">
        <v>48360</v>
      </c>
      <c r="H13685">
        <v>14424</v>
      </c>
      <c r="I13685">
        <v>74632</v>
      </c>
      <c r="J13685">
        <v>10679</v>
      </c>
      <c r="K13685">
        <v>2346</v>
      </c>
      <c r="L13685">
        <v>15950</v>
      </c>
      <c r="M13685">
        <v>2398</v>
      </c>
      <c r="N13685">
        <v>125043</v>
      </c>
    </row>
    <row r="13686" spans="1:14">
      <c r="A13686" t="s">
        <v>556</v>
      </c>
      <c r="B13686" t="s">
        <v>557</v>
      </c>
      <c r="C13686" t="s">
        <v>166</v>
      </c>
      <c r="D13686" t="s">
        <v>167</v>
      </c>
      <c r="E13686">
        <v>0</v>
      </c>
      <c r="F13686">
        <v>0</v>
      </c>
      <c r="G13686">
        <v>0</v>
      </c>
      <c r="H13686">
        <v>2190</v>
      </c>
      <c r="I13686">
        <v>104706</v>
      </c>
      <c r="J13686">
        <v>0</v>
      </c>
      <c r="K13686">
        <v>0</v>
      </c>
      <c r="L13686">
        <v>0</v>
      </c>
      <c r="M13686">
        <v>0</v>
      </c>
      <c r="N13686">
        <v>0</v>
      </c>
    </row>
    <row r="13687" spans="1:14">
      <c r="A13687" t="s">
        <v>556</v>
      </c>
      <c r="B13687" t="s">
        <v>557</v>
      </c>
      <c r="C13687" t="s">
        <v>168</v>
      </c>
      <c r="D13687" t="s">
        <v>169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10815</v>
      </c>
      <c r="K13687">
        <v>0</v>
      </c>
      <c r="L13687">
        <v>4508</v>
      </c>
      <c r="M13687">
        <v>0</v>
      </c>
      <c r="N13687">
        <v>4177</v>
      </c>
    </row>
    <row r="13688" spans="1:14">
      <c r="A13688" t="s">
        <v>556</v>
      </c>
      <c r="B13688" t="s">
        <v>557</v>
      </c>
      <c r="C13688" t="s">
        <v>170</v>
      </c>
      <c r="D13688" t="s">
        <v>171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82931</v>
      </c>
      <c r="K13688">
        <v>0</v>
      </c>
      <c r="L13688">
        <v>0</v>
      </c>
      <c r="M13688">
        <v>0</v>
      </c>
      <c r="N13688">
        <v>0</v>
      </c>
    </row>
    <row r="13689" spans="1:14">
      <c r="A13689" t="s">
        <v>556</v>
      </c>
      <c r="B13689" t="s">
        <v>557</v>
      </c>
      <c r="C13689" t="s">
        <v>172</v>
      </c>
      <c r="D13689" t="s">
        <v>173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515073</v>
      </c>
      <c r="K13689">
        <v>756970</v>
      </c>
      <c r="L13689">
        <v>95337</v>
      </c>
      <c r="M13689">
        <v>0</v>
      </c>
      <c r="N13689">
        <v>689059</v>
      </c>
    </row>
    <row r="13690" spans="1:14">
      <c r="A13690" t="s">
        <v>556</v>
      </c>
      <c r="B13690" t="s">
        <v>557</v>
      </c>
      <c r="C13690" t="s">
        <v>176</v>
      </c>
      <c r="D13690" t="s">
        <v>177</v>
      </c>
      <c r="E13690">
        <v>0</v>
      </c>
      <c r="F13690">
        <v>0</v>
      </c>
      <c r="G13690">
        <v>26994</v>
      </c>
      <c r="H13690">
        <v>48720</v>
      </c>
      <c r="I13690">
        <v>153678</v>
      </c>
      <c r="J13690">
        <v>1704487</v>
      </c>
      <c r="K13690">
        <v>8253529</v>
      </c>
      <c r="L13690">
        <v>21638405</v>
      </c>
      <c r="M13690">
        <v>42418569</v>
      </c>
      <c r="N13690">
        <v>21411394</v>
      </c>
    </row>
    <row r="13691" spans="1:14">
      <c r="A13691" t="s">
        <v>556</v>
      </c>
      <c r="B13691" t="s">
        <v>557</v>
      </c>
      <c r="C13691" t="s">
        <v>178</v>
      </c>
      <c r="D13691" t="s">
        <v>179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3655</v>
      </c>
      <c r="K13691">
        <v>0</v>
      </c>
      <c r="L13691">
        <v>101813</v>
      </c>
      <c r="M13691">
        <v>612180</v>
      </c>
      <c r="N13691">
        <v>0</v>
      </c>
    </row>
    <row r="13692" spans="1:14">
      <c r="A13692" t="s">
        <v>556</v>
      </c>
      <c r="B13692" t="s">
        <v>557</v>
      </c>
      <c r="C13692" t="s">
        <v>180</v>
      </c>
      <c r="D13692" t="s">
        <v>181</v>
      </c>
      <c r="E13692">
        <v>0</v>
      </c>
      <c r="F13692">
        <v>0</v>
      </c>
      <c r="G13692">
        <v>0</v>
      </c>
      <c r="H13692">
        <v>0</v>
      </c>
      <c r="I13692">
        <v>8857</v>
      </c>
      <c r="J13692">
        <v>183572</v>
      </c>
      <c r="K13692">
        <v>2158</v>
      </c>
      <c r="L13692">
        <v>204842</v>
      </c>
      <c r="M13692">
        <v>13548</v>
      </c>
      <c r="N13692">
        <v>81624</v>
      </c>
    </row>
    <row r="13693" spans="1:14">
      <c r="A13693" t="s">
        <v>556</v>
      </c>
      <c r="B13693" t="s">
        <v>557</v>
      </c>
      <c r="C13693" t="s">
        <v>182</v>
      </c>
      <c r="D13693" t="s">
        <v>183</v>
      </c>
      <c r="E13693">
        <v>0</v>
      </c>
      <c r="F13693">
        <v>0</v>
      </c>
      <c r="G13693">
        <v>30375</v>
      </c>
      <c r="H13693">
        <v>13652</v>
      </c>
      <c r="I13693">
        <v>17202</v>
      </c>
      <c r="J13693">
        <v>361216</v>
      </c>
      <c r="K13693">
        <v>656440</v>
      </c>
      <c r="L13693">
        <v>286278</v>
      </c>
      <c r="M13693">
        <v>30618</v>
      </c>
      <c r="N13693">
        <v>49217</v>
      </c>
    </row>
    <row r="13694" spans="1:14">
      <c r="A13694" t="s">
        <v>556</v>
      </c>
      <c r="B13694" t="s">
        <v>557</v>
      </c>
      <c r="C13694" t="s">
        <v>184</v>
      </c>
      <c r="D13694" t="s">
        <v>185</v>
      </c>
      <c r="E13694">
        <v>0</v>
      </c>
      <c r="F13694">
        <v>0</v>
      </c>
      <c r="G13694">
        <v>0</v>
      </c>
      <c r="H13694">
        <v>0</v>
      </c>
      <c r="I13694">
        <v>6773</v>
      </c>
      <c r="J13694">
        <v>47672</v>
      </c>
      <c r="K13694">
        <v>127412</v>
      </c>
      <c r="L13694">
        <v>45060</v>
      </c>
      <c r="M13694">
        <v>0</v>
      </c>
      <c r="N13694">
        <v>34510</v>
      </c>
    </row>
    <row r="13695" spans="1:14">
      <c r="A13695" t="s">
        <v>556</v>
      </c>
      <c r="B13695" t="s">
        <v>557</v>
      </c>
      <c r="C13695" t="s">
        <v>186</v>
      </c>
      <c r="D13695" t="s">
        <v>187</v>
      </c>
      <c r="E13695">
        <v>0</v>
      </c>
      <c r="F13695">
        <v>0</v>
      </c>
      <c r="G13695">
        <v>0</v>
      </c>
      <c r="H13695">
        <v>0</v>
      </c>
      <c r="I13695">
        <v>2760</v>
      </c>
      <c r="J13695">
        <v>0</v>
      </c>
      <c r="K13695">
        <v>733850</v>
      </c>
      <c r="L13695">
        <v>658668</v>
      </c>
      <c r="M13695">
        <v>1731576</v>
      </c>
      <c r="N13695">
        <v>521098</v>
      </c>
    </row>
    <row r="13696" spans="1:14">
      <c r="A13696" t="s">
        <v>556</v>
      </c>
      <c r="B13696" t="s">
        <v>557</v>
      </c>
      <c r="C13696" t="s">
        <v>188</v>
      </c>
      <c r="D13696" t="s">
        <v>189</v>
      </c>
      <c r="E13696">
        <v>0</v>
      </c>
      <c r="F13696">
        <v>0</v>
      </c>
      <c r="G13696">
        <v>0</v>
      </c>
      <c r="H13696">
        <v>0</v>
      </c>
      <c r="I13696">
        <v>7889</v>
      </c>
      <c r="J13696">
        <v>0</v>
      </c>
      <c r="K13696">
        <v>985319</v>
      </c>
      <c r="L13696">
        <v>168446</v>
      </c>
      <c r="M13696">
        <v>35249</v>
      </c>
      <c r="N13696">
        <v>471924</v>
      </c>
    </row>
    <row r="13697" spans="1:14">
      <c r="A13697" t="s">
        <v>556</v>
      </c>
      <c r="B13697" t="s">
        <v>557</v>
      </c>
      <c r="C13697" t="s">
        <v>190</v>
      </c>
      <c r="D13697" t="s">
        <v>191</v>
      </c>
      <c r="E13697">
        <v>0</v>
      </c>
      <c r="F13697">
        <v>0</v>
      </c>
      <c r="G13697">
        <v>0</v>
      </c>
      <c r="H13697">
        <v>0</v>
      </c>
      <c r="I13697">
        <v>6794</v>
      </c>
      <c r="J13697">
        <v>715278</v>
      </c>
      <c r="K13697">
        <v>3373959</v>
      </c>
      <c r="L13697">
        <v>380828</v>
      </c>
      <c r="M13697">
        <v>248659</v>
      </c>
      <c r="N13697">
        <v>162917</v>
      </c>
    </row>
    <row r="13698" spans="1:14">
      <c r="A13698" t="s">
        <v>556</v>
      </c>
      <c r="B13698" t="s">
        <v>557</v>
      </c>
      <c r="C13698" t="s">
        <v>192</v>
      </c>
      <c r="D13698" t="s">
        <v>193</v>
      </c>
      <c r="E13698">
        <v>0</v>
      </c>
      <c r="F13698">
        <v>0</v>
      </c>
      <c r="G13698">
        <v>0</v>
      </c>
      <c r="H13698">
        <v>2700</v>
      </c>
      <c r="I13698">
        <v>0</v>
      </c>
      <c r="J13698">
        <v>8476255</v>
      </c>
      <c r="K13698">
        <v>11707611</v>
      </c>
      <c r="L13698">
        <v>7808439</v>
      </c>
      <c r="M13698">
        <v>2436982</v>
      </c>
      <c r="N13698">
        <v>188946</v>
      </c>
    </row>
    <row r="13699" spans="1:14">
      <c r="A13699" t="s">
        <v>556</v>
      </c>
      <c r="B13699" t="s">
        <v>557</v>
      </c>
      <c r="C13699" t="s">
        <v>194</v>
      </c>
      <c r="D13699" t="s">
        <v>195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20820</v>
      </c>
      <c r="K13699">
        <v>57893</v>
      </c>
      <c r="L13699">
        <v>182430</v>
      </c>
      <c r="M13699">
        <v>110938</v>
      </c>
      <c r="N13699">
        <v>0</v>
      </c>
    </row>
    <row r="13700" spans="1:14">
      <c r="A13700" t="s">
        <v>556</v>
      </c>
      <c r="B13700" t="s">
        <v>557</v>
      </c>
      <c r="C13700" t="s">
        <v>196</v>
      </c>
      <c r="D13700" t="s">
        <v>197</v>
      </c>
      <c r="E13700">
        <v>0</v>
      </c>
      <c r="F13700">
        <v>0</v>
      </c>
      <c r="G13700">
        <v>0</v>
      </c>
      <c r="H13700">
        <v>3600</v>
      </c>
      <c r="I13700">
        <v>83892</v>
      </c>
      <c r="J13700">
        <v>20498</v>
      </c>
      <c r="K13700">
        <v>20498</v>
      </c>
      <c r="L13700">
        <v>30747</v>
      </c>
      <c r="M13700">
        <v>9196</v>
      </c>
      <c r="N13700">
        <v>2887</v>
      </c>
    </row>
    <row r="13701" spans="1:14">
      <c r="A13701" t="s">
        <v>556</v>
      </c>
      <c r="B13701" t="s">
        <v>557</v>
      </c>
      <c r="C13701" t="s">
        <v>198</v>
      </c>
      <c r="D13701" t="s">
        <v>199</v>
      </c>
      <c r="E13701">
        <v>0</v>
      </c>
      <c r="F13701">
        <v>17130</v>
      </c>
      <c r="G13701">
        <v>22204</v>
      </c>
      <c r="H13701">
        <v>10800</v>
      </c>
      <c r="I13701">
        <v>32753</v>
      </c>
      <c r="J13701">
        <v>379720</v>
      </c>
      <c r="K13701">
        <v>407340</v>
      </c>
      <c r="L13701">
        <v>2469271</v>
      </c>
      <c r="M13701">
        <v>322133</v>
      </c>
      <c r="N13701">
        <v>241397</v>
      </c>
    </row>
    <row r="13702" spans="1:14">
      <c r="A13702" t="s">
        <v>556</v>
      </c>
      <c r="B13702" t="s">
        <v>557</v>
      </c>
      <c r="C13702" t="s">
        <v>202</v>
      </c>
      <c r="D13702" t="s">
        <v>203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10633</v>
      </c>
      <c r="K13702">
        <v>0</v>
      </c>
      <c r="L13702">
        <v>3600</v>
      </c>
      <c r="M13702">
        <v>0</v>
      </c>
      <c r="N13702">
        <v>31657</v>
      </c>
    </row>
    <row r="13703" spans="1:14">
      <c r="A13703" t="s">
        <v>556</v>
      </c>
      <c r="B13703" t="s">
        <v>557</v>
      </c>
      <c r="C13703" t="s">
        <v>204</v>
      </c>
      <c r="D13703" t="s">
        <v>205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70000</v>
      </c>
      <c r="K13703">
        <v>0</v>
      </c>
      <c r="L13703">
        <v>0</v>
      </c>
      <c r="M13703">
        <v>0</v>
      </c>
      <c r="N13703">
        <v>0</v>
      </c>
    </row>
    <row r="13704" spans="1:14">
      <c r="A13704" t="s">
        <v>556</v>
      </c>
      <c r="B13704" t="s">
        <v>557</v>
      </c>
      <c r="C13704" t="s">
        <v>218</v>
      </c>
      <c r="D13704" t="s">
        <v>219</v>
      </c>
      <c r="E13704">
        <v>0</v>
      </c>
      <c r="F13704">
        <v>0</v>
      </c>
      <c r="G13704">
        <v>90664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>
      <c r="A13705" t="s">
        <v>556</v>
      </c>
      <c r="B13705" t="s">
        <v>557</v>
      </c>
      <c r="C13705" t="s">
        <v>222</v>
      </c>
      <c r="D13705" t="s">
        <v>223</v>
      </c>
      <c r="E13705">
        <v>0</v>
      </c>
      <c r="F13705">
        <v>0</v>
      </c>
      <c r="G13705">
        <v>0</v>
      </c>
      <c r="H13705">
        <v>4317</v>
      </c>
      <c r="I13705">
        <v>24819</v>
      </c>
      <c r="J13705">
        <v>0</v>
      </c>
      <c r="K13705">
        <v>11589</v>
      </c>
      <c r="L13705">
        <v>2727</v>
      </c>
      <c r="M13705">
        <v>188292</v>
      </c>
      <c r="N13705">
        <v>12123</v>
      </c>
    </row>
    <row r="13706" spans="1:14">
      <c r="A13706" t="s">
        <v>556</v>
      </c>
      <c r="B13706" t="s">
        <v>557</v>
      </c>
      <c r="C13706" t="s">
        <v>226</v>
      </c>
      <c r="D13706" t="s">
        <v>227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190072</v>
      </c>
      <c r="K13706">
        <v>166569</v>
      </c>
      <c r="L13706">
        <v>0</v>
      </c>
      <c r="M13706">
        <v>0</v>
      </c>
      <c r="N13706">
        <v>0</v>
      </c>
    </row>
    <row r="13707" spans="1:14">
      <c r="A13707" t="s">
        <v>556</v>
      </c>
      <c r="B13707" t="s">
        <v>557</v>
      </c>
      <c r="C13707" t="s">
        <v>228</v>
      </c>
      <c r="D13707" t="s">
        <v>229</v>
      </c>
      <c r="E13707">
        <v>0</v>
      </c>
      <c r="F13707">
        <v>3095</v>
      </c>
      <c r="G13707">
        <v>0</v>
      </c>
      <c r="H13707">
        <v>39727</v>
      </c>
      <c r="I13707">
        <v>238393</v>
      </c>
      <c r="J13707">
        <v>890577</v>
      </c>
      <c r="K13707">
        <v>3109087</v>
      </c>
      <c r="L13707">
        <v>2581524</v>
      </c>
      <c r="M13707">
        <v>1028001</v>
      </c>
      <c r="N13707">
        <v>1208598</v>
      </c>
    </row>
    <row r="13708" spans="1:14">
      <c r="A13708" t="s">
        <v>556</v>
      </c>
      <c r="B13708" t="s">
        <v>557</v>
      </c>
      <c r="C13708" t="s">
        <v>230</v>
      </c>
      <c r="D13708" t="s">
        <v>231</v>
      </c>
      <c r="E13708">
        <v>5698446</v>
      </c>
      <c r="F13708">
        <v>18756310</v>
      </c>
      <c r="G13708">
        <v>16701269</v>
      </c>
      <c r="H13708">
        <v>28544829</v>
      </c>
      <c r="I13708">
        <v>53918168</v>
      </c>
      <c r="J13708">
        <v>88782141</v>
      </c>
      <c r="K13708">
        <v>94614466</v>
      </c>
      <c r="L13708">
        <v>112529567</v>
      </c>
      <c r="M13708">
        <v>142211090</v>
      </c>
      <c r="N13708">
        <v>82396967</v>
      </c>
    </row>
    <row r="13709" spans="1:14">
      <c r="A13709" t="s">
        <v>556</v>
      </c>
      <c r="B13709" t="s">
        <v>557</v>
      </c>
      <c r="C13709" t="s">
        <v>232</v>
      </c>
      <c r="D13709" t="s">
        <v>233</v>
      </c>
      <c r="E13709">
        <v>660</v>
      </c>
      <c r="F13709">
        <v>176528</v>
      </c>
      <c r="G13709">
        <v>1157400</v>
      </c>
      <c r="H13709">
        <v>2222107</v>
      </c>
      <c r="I13709">
        <v>4596415</v>
      </c>
      <c r="J13709">
        <v>10727503</v>
      </c>
      <c r="K13709">
        <v>10070320</v>
      </c>
      <c r="L13709">
        <v>658275</v>
      </c>
      <c r="M13709">
        <v>2213065</v>
      </c>
      <c r="N13709">
        <v>1893480</v>
      </c>
    </row>
    <row r="13710" spans="1:14">
      <c r="A13710" t="s">
        <v>556</v>
      </c>
      <c r="B13710" t="s">
        <v>557</v>
      </c>
      <c r="C13710" t="s">
        <v>234</v>
      </c>
      <c r="D13710" t="s">
        <v>235</v>
      </c>
      <c r="E13710">
        <v>10481929</v>
      </c>
      <c r="F13710">
        <v>31979704</v>
      </c>
      <c r="G13710">
        <v>62909705</v>
      </c>
      <c r="H13710">
        <v>112720161</v>
      </c>
      <c r="I13710">
        <v>143787334</v>
      </c>
      <c r="J13710">
        <v>241045088</v>
      </c>
      <c r="K13710">
        <v>338214103</v>
      </c>
      <c r="L13710">
        <v>308963198</v>
      </c>
      <c r="M13710">
        <v>393991346</v>
      </c>
      <c r="N13710">
        <v>318242010</v>
      </c>
    </row>
    <row r="13711" spans="1:14">
      <c r="A13711" t="s">
        <v>556</v>
      </c>
      <c r="B13711" t="s">
        <v>557</v>
      </c>
      <c r="C13711" t="s">
        <v>236</v>
      </c>
      <c r="D13711" t="s">
        <v>237</v>
      </c>
      <c r="E13711">
        <v>4826602</v>
      </c>
      <c r="F13711">
        <v>11015810</v>
      </c>
      <c r="G13711">
        <v>14228447</v>
      </c>
      <c r="H13711">
        <v>30430497</v>
      </c>
      <c r="I13711">
        <v>35443989</v>
      </c>
      <c r="J13711">
        <v>81975751</v>
      </c>
      <c r="K13711">
        <v>94999468</v>
      </c>
      <c r="L13711">
        <v>61789928</v>
      </c>
      <c r="M13711">
        <v>52270836</v>
      </c>
      <c r="N13711">
        <v>38330180</v>
      </c>
    </row>
    <row r="13712" spans="1:14">
      <c r="A13712" t="s">
        <v>556</v>
      </c>
      <c r="B13712" t="s">
        <v>557</v>
      </c>
      <c r="C13712" t="s">
        <v>238</v>
      </c>
      <c r="D13712" t="s">
        <v>239</v>
      </c>
      <c r="E13712">
        <v>3468201</v>
      </c>
      <c r="F13712">
        <v>9507094</v>
      </c>
      <c r="G13712">
        <v>13328730</v>
      </c>
      <c r="H13712">
        <v>8184581</v>
      </c>
      <c r="I13712">
        <v>27155513</v>
      </c>
      <c r="J13712">
        <v>54484924</v>
      </c>
      <c r="K13712">
        <v>82533205</v>
      </c>
      <c r="L13712">
        <v>102729934</v>
      </c>
      <c r="M13712">
        <v>97292814</v>
      </c>
      <c r="N13712">
        <v>33797254</v>
      </c>
    </row>
    <row r="13713" spans="1:14">
      <c r="A13713" t="s">
        <v>556</v>
      </c>
      <c r="B13713" t="s">
        <v>557</v>
      </c>
      <c r="C13713" t="s">
        <v>240</v>
      </c>
      <c r="D13713" t="s">
        <v>241</v>
      </c>
      <c r="E13713">
        <v>521046</v>
      </c>
      <c r="F13713">
        <v>4063090</v>
      </c>
      <c r="G13713">
        <v>11876691</v>
      </c>
      <c r="H13713">
        <v>23936603</v>
      </c>
      <c r="I13713">
        <v>20693652</v>
      </c>
      <c r="J13713">
        <v>39396403</v>
      </c>
      <c r="K13713">
        <v>43484678</v>
      </c>
      <c r="L13713">
        <v>37363795</v>
      </c>
      <c r="M13713">
        <v>48261314</v>
      </c>
      <c r="N13713">
        <v>24410843</v>
      </c>
    </row>
    <row r="13714" spans="1:14">
      <c r="A13714" t="s">
        <v>556</v>
      </c>
      <c r="B13714" t="s">
        <v>557</v>
      </c>
      <c r="C13714" t="s">
        <v>242</v>
      </c>
      <c r="D13714" t="s">
        <v>243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10314</v>
      </c>
      <c r="M13714">
        <v>0</v>
      </c>
      <c r="N13714">
        <v>0</v>
      </c>
    </row>
    <row r="13715" spans="1:14">
      <c r="A13715" t="s">
        <v>556</v>
      </c>
      <c r="B13715" t="s">
        <v>557</v>
      </c>
      <c r="C13715" t="s">
        <v>244</v>
      </c>
      <c r="D13715" t="s">
        <v>245</v>
      </c>
      <c r="E13715">
        <v>0</v>
      </c>
      <c r="F13715">
        <v>0</v>
      </c>
      <c r="G13715">
        <v>0</v>
      </c>
      <c r="H13715">
        <v>101250</v>
      </c>
      <c r="I13715">
        <v>4293</v>
      </c>
      <c r="J13715">
        <v>0</v>
      </c>
      <c r="K13715">
        <v>22177</v>
      </c>
      <c r="L13715">
        <v>21607</v>
      </c>
      <c r="M13715">
        <v>7420</v>
      </c>
      <c r="N13715">
        <v>3688</v>
      </c>
    </row>
    <row r="13716" spans="1:14">
      <c r="A13716" t="s">
        <v>556</v>
      </c>
      <c r="B13716" t="s">
        <v>557</v>
      </c>
      <c r="C13716" t="s">
        <v>246</v>
      </c>
      <c r="D13716" t="s">
        <v>247</v>
      </c>
      <c r="E13716">
        <v>0</v>
      </c>
      <c r="F13716">
        <v>18102</v>
      </c>
      <c r="G13716">
        <v>82815</v>
      </c>
      <c r="H13716">
        <v>18040</v>
      </c>
      <c r="I13716">
        <v>0</v>
      </c>
      <c r="J13716">
        <v>42128</v>
      </c>
      <c r="K13716">
        <v>68964</v>
      </c>
      <c r="L13716">
        <v>70583</v>
      </c>
      <c r="M13716">
        <v>2141</v>
      </c>
      <c r="N13716">
        <v>7930</v>
      </c>
    </row>
    <row r="13717" spans="1:14">
      <c r="A13717" t="s">
        <v>556</v>
      </c>
      <c r="B13717" t="s">
        <v>557</v>
      </c>
      <c r="C13717" t="s">
        <v>248</v>
      </c>
      <c r="D13717" t="s">
        <v>249</v>
      </c>
      <c r="E13717">
        <v>1590</v>
      </c>
      <c r="F13717">
        <v>0</v>
      </c>
      <c r="G13717">
        <v>0</v>
      </c>
      <c r="H13717">
        <v>60892</v>
      </c>
      <c r="I13717">
        <v>0</v>
      </c>
      <c r="J13717">
        <v>640208</v>
      </c>
      <c r="K13717">
        <v>4683541</v>
      </c>
      <c r="L13717">
        <v>3230407</v>
      </c>
      <c r="M13717">
        <v>1437448</v>
      </c>
      <c r="N13717">
        <v>716903</v>
      </c>
    </row>
    <row r="13718" spans="1:14">
      <c r="A13718" t="s">
        <v>556</v>
      </c>
      <c r="B13718" t="s">
        <v>557</v>
      </c>
      <c r="C13718" t="s">
        <v>250</v>
      </c>
      <c r="D13718" t="s">
        <v>251</v>
      </c>
      <c r="E13718">
        <v>1321344</v>
      </c>
      <c r="F13718">
        <v>1485251</v>
      </c>
      <c r="G13718">
        <v>1319431</v>
      </c>
      <c r="H13718">
        <v>1096354</v>
      </c>
      <c r="I13718">
        <v>1179591</v>
      </c>
      <c r="J13718">
        <v>2287676</v>
      </c>
      <c r="K13718">
        <v>3350126</v>
      </c>
      <c r="L13718">
        <v>4106361</v>
      </c>
      <c r="M13718">
        <v>19642008</v>
      </c>
      <c r="N13718">
        <v>145427413</v>
      </c>
    </row>
    <row r="13719" spans="1:14">
      <c r="A13719" t="s">
        <v>556</v>
      </c>
      <c r="B13719" t="s">
        <v>557</v>
      </c>
      <c r="C13719" t="s">
        <v>252</v>
      </c>
      <c r="D13719" t="s">
        <v>253</v>
      </c>
      <c r="E13719">
        <v>7732</v>
      </c>
      <c r="F13719">
        <v>0</v>
      </c>
      <c r="G13719">
        <v>19572</v>
      </c>
      <c r="H13719">
        <v>7009</v>
      </c>
      <c r="I13719">
        <v>0</v>
      </c>
      <c r="J13719">
        <v>3706</v>
      </c>
      <c r="K13719">
        <v>0</v>
      </c>
      <c r="L13719">
        <v>0</v>
      </c>
      <c r="M13719">
        <v>0</v>
      </c>
      <c r="N13719">
        <v>0</v>
      </c>
    </row>
    <row r="13720" spans="1:14">
      <c r="A13720" t="s">
        <v>556</v>
      </c>
      <c r="B13720" t="s">
        <v>557</v>
      </c>
      <c r="C13720" t="s">
        <v>254</v>
      </c>
      <c r="D13720" t="s">
        <v>255</v>
      </c>
      <c r="E13720">
        <v>0</v>
      </c>
      <c r="F13720">
        <v>16490</v>
      </c>
      <c r="G13720">
        <v>55149</v>
      </c>
      <c r="H13720">
        <v>21127</v>
      </c>
      <c r="I13720">
        <v>3690</v>
      </c>
      <c r="J13720">
        <v>568619</v>
      </c>
      <c r="K13720">
        <v>1896125</v>
      </c>
      <c r="L13720">
        <v>1846212</v>
      </c>
      <c r="M13720">
        <v>1149743</v>
      </c>
      <c r="N13720">
        <v>1195991</v>
      </c>
    </row>
    <row r="13721" spans="1:14">
      <c r="A13721" t="s">
        <v>556</v>
      </c>
      <c r="B13721" t="s">
        <v>557</v>
      </c>
      <c r="C13721" t="s">
        <v>256</v>
      </c>
      <c r="D13721" t="s">
        <v>257</v>
      </c>
      <c r="E13721">
        <v>0</v>
      </c>
      <c r="F13721">
        <v>0</v>
      </c>
      <c r="G13721">
        <v>0</v>
      </c>
      <c r="H13721">
        <v>120000</v>
      </c>
      <c r="I13721">
        <v>292282</v>
      </c>
      <c r="J13721">
        <v>881530</v>
      </c>
      <c r="K13721">
        <v>783610</v>
      </c>
      <c r="L13721">
        <v>8494</v>
      </c>
      <c r="M13721">
        <v>0</v>
      </c>
      <c r="N13721">
        <v>0</v>
      </c>
    </row>
    <row r="13722" spans="1:14">
      <c r="A13722" t="s">
        <v>556</v>
      </c>
      <c r="B13722" t="s">
        <v>557</v>
      </c>
      <c r="C13722" t="s">
        <v>258</v>
      </c>
      <c r="D13722" t="s">
        <v>259</v>
      </c>
      <c r="E13722">
        <v>0</v>
      </c>
      <c r="F13722">
        <v>0</v>
      </c>
      <c r="G13722">
        <v>0</v>
      </c>
      <c r="H13722">
        <v>0</v>
      </c>
      <c r="I13722">
        <v>420</v>
      </c>
      <c r="J13722">
        <v>0</v>
      </c>
      <c r="K13722">
        <v>1937</v>
      </c>
      <c r="L13722">
        <v>1792</v>
      </c>
      <c r="M13722">
        <v>8190</v>
      </c>
      <c r="N13722">
        <v>690</v>
      </c>
    </row>
    <row r="13723" spans="1:14">
      <c r="A13723" t="s">
        <v>556</v>
      </c>
      <c r="B13723" t="s">
        <v>557</v>
      </c>
      <c r="C13723" t="s">
        <v>260</v>
      </c>
      <c r="D13723" t="s">
        <v>261</v>
      </c>
      <c r="E13723">
        <v>17590</v>
      </c>
      <c r="F13723">
        <v>3162701</v>
      </c>
      <c r="G13723">
        <v>8901566</v>
      </c>
      <c r="H13723">
        <v>4696618</v>
      </c>
      <c r="I13723">
        <v>8307834</v>
      </c>
      <c r="J13723">
        <v>36938576</v>
      </c>
      <c r="K13723">
        <v>60136036</v>
      </c>
      <c r="L13723">
        <v>35043957</v>
      </c>
      <c r="M13723">
        <v>29468107</v>
      </c>
      <c r="N13723">
        <v>20359309</v>
      </c>
    </row>
    <row r="13724" spans="1:14">
      <c r="A13724" t="s">
        <v>556</v>
      </c>
      <c r="B13724" t="s">
        <v>557</v>
      </c>
      <c r="C13724" t="s">
        <v>262</v>
      </c>
      <c r="D13724" t="s">
        <v>263</v>
      </c>
      <c r="E13724">
        <v>0</v>
      </c>
      <c r="F13724">
        <v>0</v>
      </c>
      <c r="G13724">
        <v>0</v>
      </c>
      <c r="H13724">
        <v>3976</v>
      </c>
      <c r="I13724">
        <v>0</v>
      </c>
      <c r="J13724">
        <v>0</v>
      </c>
      <c r="K13724">
        <v>64609</v>
      </c>
      <c r="L13724">
        <v>0</v>
      </c>
      <c r="M13724">
        <v>0</v>
      </c>
      <c r="N13724">
        <v>0</v>
      </c>
    </row>
    <row r="13725" spans="1:14">
      <c r="A13725" t="s">
        <v>556</v>
      </c>
      <c r="B13725" t="s">
        <v>557</v>
      </c>
      <c r="C13725" t="s">
        <v>264</v>
      </c>
      <c r="D13725" t="s">
        <v>265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7885</v>
      </c>
      <c r="K13725">
        <v>222605</v>
      </c>
      <c r="L13725">
        <v>893372</v>
      </c>
      <c r="M13725">
        <v>495512</v>
      </c>
      <c r="N13725">
        <v>186553</v>
      </c>
    </row>
    <row r="13726" spans="1:14">
      <c r="A13726" t="s">
        <v>556</v>
      </c>
      <c r="B13726" t="s">
        <v>557</v>
      </c>
      <c r="C13726" t="s">
        <v>266</v>
      </c>
      <c r="D13726" t="s">
        <v>267</v>
      </c>
      <c r="E13726">
        <v>655826</v>
      </c>
      <c r="F13726">
        <v>9070683</v>
      </c>
      <c r="G13726">
        <v>40487423</v>
      </c>
      <c r="H13726">
        <v>35770795</v>
      </c>
      <c r="I13726">
        <v>33129331</v>
      </c>
      <c r="J13726">
        <v>53669935</v>
      </c>
      <c r="K13726">
        <v>66279698</v>
      </c>
      <c r="L13726">
        <v>51517685</v>
      </c>
      <c r="M13726">
        <v>45504005</v>
      </c>
      <c r="N13726">
        <v>27290222</v>
      </c>
    </row>
    <row r="13727" spans="1:14">
      <c r="A13727" t="s">
        <v>556</v>
      </c>
      <c r="B13727" t="s">
        <v>557</v>
      </c>
      <c r="C13727" t="s">
        <v>268</v>
      </c>
      <c r="D13727" t="s">
        <v>269</v>
      </c>
      <c r="E13727">
        <v>0</v>
      </c>
      <c r="F13727">
        <v>41394</v>
      </c>
      <c r="G13727">
        <v>3287931</v>
      </c>
      <c r="H13727">
        <v>23797065</v>
      </c>
      <c r="I13727">
        <v>19157702</v>
      </c>
      <c r="J13727">
        <v>22849904</v>
      </c>
      <c r="K13727">
        <v>14859730</v>
      </c>
      <c r="L13727">
        <v>23151889</v>
      </c>
      <c r="M13727">
        <v>26028494</v>
      </c>
      <c r="N13727">
        <v>34369892</v>
      </c>
    </row>
    <row r="13728" spans="1:14">
      <c r="A13728" t="s">
        <v>556</v>
      </c>
      <c r="B13728" t="s">
        <v>557</v>
      </c>
      <c r="C13728" t="s">
        <v>270</v>
      </c>
      <c r="D13728" t="s">
        <v>271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16128</v>
      </c>
      <c r="M13728">
        <v>38903</v>
      </c>
      <c r="N13728">
        <v>19100</v>
      </c>
    </row>
    <row r="13729" spans="1:14">
      <c r="A13729" t="s">
        <v>556</v>
      </c>
      <c r="B13729" t="s">
        <v>557</v>
      </c>
      <c r="C13729" t="s">
        <v>272</v>
      </c>
      <c r="D13729" t="s">
        <v>273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1107602</v>
      </c>
      <c r="K13729">
        <v>5627105</v>
      </c>
      <c r="L13729">
        <v>1286395</v>
      </c>
      <c r="M13729">
        <v>1716677</v>
      </c>
      <c r="N13729">
        <v>1858145</v>
      </c>
    </row>
    <row r="13730" spans="1:14">
      <c r="A13730" t="s">
        <v>556</v>
      </c>
      <c r="B13730" t="s">
        <v>557</v>
      </c>
      <c r="C13730" t="s">
        <v>274</v>
      </c>
      <c r="D13730" t="s">
        <v>275</v>
      </c>
      <c r="E13730">
        <v>0</v>
      </c>
      <c r="F13730">
        <v>0</v>
      </c>
      <c r="G13730">
        <v>0</v>
      </c>
      <c r="H13730">
        <v>607697</v>
      </c>
      <c r="I13730">
        <v>1049689</v>
      </c>
      <c r="J13730">
        <v>2123200</v>
      </c>
      <c r="K13730">
        <v>1862552</v>
      </c>
      <c r="L13730">
        <v>1240990</v>
      </c>
      <c r="M13730">
        <v>990080</v>
      </c>
      <c r="N13730">
        <v>1447023</v>
      </c>
    </row>
    <row r="13731" spans="1:14">
      <c r="A13731" t="s">
        <v>556</v>
      </c>
      <c r="B13731" t="s">
        <v>557</v>
      </c>
      <c r="C13731" t="s">
        <v>276</v>
      </c>
      <c r="D13731" t="s">
        <v>277</v>
      </c>
      <c r="E13731">
        <v>0</v>
      </c>
      <c r="F13731">
        <v>0</v>
      </c>
      <c r="G13731">
        <v>0</v>
      </c>
      <c r="H13731">
        <v>4231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</row>
    <row r="13732" spans="1:14">
      <c r="A13732" t="s">
        <v>556</v>
      </c>
      <c r="B13732" t="s">
        <v>557</v>
      </c>
      <c r="C13732" t="s">
        <v>278</v>
      </c>
      <c r="D13732" t="s">
        <v>279</v>
      </c>
      <c r="E13732">
        <v>0</v>
      </c>
      <c r="F13732">
        <v>0</v>
      </c>
      <c r="G13732">
        <v>0</v>
      </c>
      <c r="H13732">
        <v>9000</v>
      </c>
      <c r="I13732">
        <v>0</v>
      </c>
      <c r="J13732">
        <v>19350</v>
      </c>
      <c r="K13732">
        <v>24956</v>
      </c>
      <c r="L13732">
        <v>77072</v>
      </c>
      <c r="M13732">
        <v>84847</v>
      </c>
      <c r="N13732">
        <v>212710</v>
      </c>
    </row>
    <row r="13733" spans="1:14">
      <c r="A13733" t="s">
        <v>556</v>
      </c>
      <c r="B13733" t="s">
        <v>557</v>
      </c>
      <c r="C13733" t="s">
        <v>280</v>
      </c>
      <c r="D13733" t="s">
        <v>281</v>
      </c>
      <c r="E13733">
        <v>17595</v>
      </c>
      <c r="F13733">
        <v>0</v>
      </c>
      <c r="G13733">
        <v>0</v>
      </c>
      <c r="H13733">
        <v>2133092</v>
      </c>
      <c r="I13733">
        <v>180127</v>
      </c>
      <c r="J13733">
        <v>479851</v>
      </c>
      <c r="K13733">
        <v>50025</v>
      </c>
      <c r="L13733">
        <v>126576</v>
      </c>
      <c r="M13733">
        <v>655528</v>
      </c>
      <c r="N13733">
        <v>32649</v>
      </c>
    </row>
    <row r="13734" spans="1:14">
      <c r="A13734" t="s">
        <v>556</v>
      </c>
      <c r="B13734" t="s">
        <v>557</v>
      </c>
      <c r="C13734" t="s">
        <v>282</v>
      </c>
      <c r="D13734" t="s">
        <v>283</v>
      </c>
      <c r="E13734">
        <v>153613</v>
      </c>
      <c r="F13734">
        <v>20996</v>
      </c>
      <c r="G13734">
        <v>38238</v>
      </c>
      <c r="H13734">
        <v>92898</v>
      </c>
      <c r="I13734">
        <v>166343</v>
      </c>
      <c r="J13734">
        <v>688187</v>
      </c>
      <c r="K13734">
        <v>1009405</v>
      </c>
      <c r="L13734">
        <v>797687</v>
      </c>
      <c r="M13734">
        <v>1090448</v>
      </c>
      <c r="N13734">
        <v>4138334</v>
      </c>
    </row>
    <row r="13735" spans="1:14">
      <c r="A13735" t="s">
        <v>556</v>
      </c>
      <c r="B13735" t="s">
        <v>557</v>
      </c>
      <c r="C13735" t="s">
        <v>286</v>
      </c>
      <c r="D13735" t="s">
        <v>287</v>
      </c>
      <c r="E13735">
        <v>0</v>
      </c>
      <c r="F13735">
        <v>0</v>
      </c>
      <c r="G13735">
        <v>0</v>
      </c>
      <c r="H13735">
        <v>0</v>
      </c>
      <c r="I13735">
        <v>13000</v>
      </c>
      <c r="J13735">
        <v>0</v>
      </c>
      <c r="K13735">
        <v>747837</v>
      </c>
      <c r="L13735">
        <v>0</v>
      </c>
      <c r="M13735">
        <v>0</v>
      </c>
      <c r="N13735">
        <v>0</v>
      </c>
    </row>
    <row r="13736" spans="1:14">
      <c r="A13736" t="s">
        <v>556</v>
      </c>
      <c r="B13736" t="s">
        <v>557</v>
      </c>
      <c r="C13736" t="s">
        <v>288</v>
      </c>
      <c r="D13736" t="s">
        <v>289</v>
      </c>
      <c r="E13736">
        <v>10706232</v>
      </c>
      <c r="F13736">
        <v>1114886</v>
      </c>
      <c r="G13736">
        <v>13317425</v>
      </c>
      <c r="H13736">
        <v>22277201</v>
      </c>
      <c r="I13736">
        <v>75258012</v>
      </c>
      <c r="J13736">
        <v>45386074</v>
      </c>
      <c r="K13736">
        <v>19485225</v>
      </c>
      <c r="L13736">
        <v>16796294</v>
      </c>
      <c r="M13736">
        <v>36380044</v>
      </c>
      <c r="N13736">
        <v>8047307</v>
      </c>
    </row>
    <row r="13737" spans="1:14">
      <c r="A13737" t="s">
        <v>556</v>
      </c>
      <c r="B13737" t="s">
        <v>557</v>
      </c>
      <c r="C13737" t="s">
        <v>290</v>
      </c>
      <c r="D13737" t="s">
        <v>291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9100</v>
      </c>
      <c r="K13737">
        <v>0</v>
      </c>
      <c r="L13737">
        <v>0</v>
      </c>
      <c r="M13737">
        <v>0</v>
      </c>
      <c r="N13737">
        <v>0</v>
      </c>
    </row>
    <row r="13738" spans="1:14">
      <c r="A13738" t="s">
        <v>556</v>
      </c>
      <c r="B13738" t="s">
        <v>557</v>
      </c>
      <c r="C13738" t="s">
        <v>292</v>
      </c>
      <c r="D13738" t="s">
        <v>293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115682</v>
      </c>
      <c r="K13738">
        <v>0</v>
      </c>
      <c r="L13738">
        <v>0</v>
      </c>
      <c r="M13738">
        <v>0</v>
      </c>
      <c r="N13738">
        <v>0</v>
      </c>
    </row>
    <row r="13739" spans="1:14">
      <c r="A13739" t="s">
        <v>556</v>
      </c>
      <c r="B13739" t="s">
        <v>557</v>
      </c>
      <c r="C13739" t="s">
        <v>294</v>
      </c>
      <c r="D13739" t="s">
        <v>295</v>
      </c>
      <c r="E13739">
        <v>86970</v>
      </c>
      <c r="F13739">
        <v>596285</v>
      </c>
      <c r="G13739">
        <v>85043</v>
      </c>
      <c r="H13739">
        <v>1108657</v>
      </c>
      <c r="I13739">
        <v>730247</v>
      </c>
      <c r="J13739">
        <v>394289</v>
      </c>
      <c r="K13739">
        <v>646751</v>
      </c>
      <c r="L13739">
        <v>787949</v>
      </c>
      <c r="M13739">
        <v>1537954</v>
      </c>
      <c r="N13739">
        <v>3048523</v>
      </c>
    </row>
    <row r="13740" spans="1:14">
      <c r="A13740" t="s">
        <v>556</v>
      </c>
      <c r="B13740" t="s">
        <v>557</v>
      </c>
      <c r="C13740" t="s">
        <v>298</v>
      </c>
      <c r="D13740" t="s">
        <v>299</v>
      </c>
      <c r="E13740">
        <v>0</v>
      </c>
      <c r="F13740">
        <v>0</v>
      </c>
      <c r="G13740">
        <v>17543</v>
      </c>
      <c r="H13740">
        <v>0</v>
      </c>
      <c r="I13740">
        <v>30501</v>
      </c>
      <c r="J13740">
        <v>0</v>
      </c>
      <c r="K13740">
        <v>21333</v>
      </c>
      <c r="L13740">
        <v>0</v>
      </c>
      <c r="M13740">
        <v>0</v>
      </c>
      <c r="N13740">
        <v>16144</v>
      </c>
    </row>
    <row r="13741" spans="1:14">
      <c r="A13741" t="s">
        <v>558</v>
      </c>
      <c r="B13741" t="s">
        <v>559</v>
      </c>
      <c r="C13741" t="s">
        <v>16</v>
      </c>
      <c r="D13741" t="s">
        <v>17</v>
      </c>
      <c r="E13741">
        <v>563855</v>
      </c>
      <c r="F13741">
        <v>1159677</v>
      </c>
      <c r="G13741">
        <v>1609705</v>
      </c>
      <c r="H13741">
        <v>623467</v>
      </c>
      <c r="I13741">
        <v>942577</v>
      </c>
      <c r="J13741">
        <v>933324</v>
      </c>
      <c r="K13741">
        <v>627227</v>
      </c>
      <c r="L13741">
        <v>527143</v>
      </c>
      <c r="M13741">
        <v>1492780</v>
      </c>
      <c r="N13741">
        <v>534469</v>
      </c>
    </row>
    <row r="13742" spans="1:14">
      <c r="A13742" t="s">
        <v>558</v>
      </c>
      <c r="B13742" t="s">
        <v>559</v>
      </c>
      <c r="C13742" t="s">
        <v>18</v>
      </c>
      <c r="D13742" t="s">
        <v>19</v>
      </c>
      <c r="E13742">
        <v>0</v>
      </c>
      <c r="F13742">
        <v>0</v>
      </c>
      <c r="G13742">
        <v>0</v>
      </c>
      <c r="H13742">
        <v>0</v>
      </c>
      <c r="I13742">
        <v>4500</v>
      </c>
      <c r="J13742">
        <v>2350</v>
      </c>
      <c r="K13742">
        <v>0</v>
      </c>
      <c r="L13742">
        <v>0</v>
      </c>
      <c r="M13742">
        <v>45400</v>
      </c>
      <c r="N13742">
        <v>0</v>
      </c>
    </row>
    <row r="13743" spans="1:14">
      <c r="A13743" t="s">
        <v>558</v>
      </c>
      <c r="B13743" t="s">
        <v>559</v>
      </c>
      <c r="C13743" t="s">
        <v>20</v>
      </c>
      <c r="D13743" t="s">
        <v>21</v>
      </c>
      <c r="E13743">
        <v>6099550</v>
      </c>
      <c r="F13743">
        <v>7816747</v>
      </c>
      <c r="G13743">
        <v>9944053</v>
      </c>
      <c r="H13743">
        <v>11979002</v>
      </c>
      <c r="I13743">
        <v>6758390</v>
      </c>
      <c r="J13743">
        <v>8112890</v>
      </c>
      <c r="K13743">
        <v>11621790</v>
      </c>
      <c r="L13743">
        <v>9270821</v>
      </c>
      <c r="M13743">
        <v>11146852</v>
      </c>
      <c r="N13743">
        <v>20931190</v>
      </c>
    </row>
    <row r="13744" spans="1:14">
      <c r="A13744" t="s">
        <v>558</v>
      </c>
      <c r="B13744" t="s">
        <v>559</v>
      </c>
      <c r="C13744" t="s">
        <v>22</v>
      </c>
      <c r="D13744" t="s">
        <v>23</v>
      </c>
      <c r="E13744">
        <v>36370</v>
      </c>
      <c r="F13744">
        <v>53217</v>
      </c>
      <c r="G13744">
        <v>86123</v>
      </c>
      <c r="H13744">
        <v>80583</v>
      </c>
      <c r="I13744">
        <v>198133</v>
      </c>
      <c r="J13744">
        <v>82200</v>
      </c>
      <c r="K13744">
        <v>133650</v>
      </c>
      <c r="L13744">
        <v>177992</v>
      </c>
      <c r="M13744">
        <v>219241</v>
      </c>
      <c r="N13744">
        <v>340450</v>
      </c>
    </row>
    <row r="13745" spans="1:14">
      <c r="A13745" t="s">
        <v>558</v>
      </c>
      <c r="B13745" t="s">
        <v>559</v>
      </c>
      <c r="C13745" t="s">
        <v>24</v>
      </c>
      <c r="D13745" t="s">
        <v>25</v>
      </c>
      <c r="E13745">
        <v>1936434</v>
      </c>
      <c r="F13745">
        <v>2349310</v>
      </c>
      <c r="G13745">
        <v>2987274</v>
      </c>
      <c r="H13745">
        <v>2608176</v>
      </c>
      <c r="I13745">
        <v>3791928</v>
      </c>
      <c r="J13745">
        <v>2892141</v>
      </c>
      <c r="K13745">
        <v>2885020</v>
      </c>
      <c r="L13745">
        <v>3626322</v>
      </c>
      <c r="M13745">
        <v>2439188</v>
      </c>
      <c r="N13745">
        <v>6805072</v>
      </c>
    </row>
    <row r="13746" spans="1:14">
      <c r="A13746" t="s">
        <v>558</v>
      </c>
      <c r="B13746" t="s">
        <v>559</v>
      </c>
      <c r="C13746" t="s">
        <v>26</v>
      </c>
      <c r="D13746" t="s">
        <v>27</v>
      </c>
      <c r="E13746">
        <v>390639527</v>
      </c>
      <c r="F13746">
        <v>437978907</v>
      </c>
      <c r="G13746">
        <v>489673138</v>
      </c>
      <c r="H13746">
        <v>439526774</v>
      </c>
      <c r="I13746">
        <v>446204243</v>
      </c>
      <c r="J13746">
        <v>516125815</v>
      </c>
      <c r="K13746">
        <v>527847708</v>
      </c>
      <c r="L13746">
        <v>616568053</v>
      </c>
      <c r="M13746">
        <v>708362415</v>
      </c>
      <c r="N13746">
        <v>589553452</v>
      </c>
    </row>
    <row r="13747" spans="1:14">
      <c r="A13747" t="s">
        <v>558</v>
      </c>
      <c r="B13747" t="s">
        <v>559</v>
      </c>
      <c r="C13747" t="s">
        <v>28</v>
      </c>
      <c r="D13747" t="s">
        <v>29</v>
      </c>
      <c r="E13747">
        <v>40837712</v>
      </c>
      <c r="F13747">
        <v>39886464</v>
      </c>
      <c r="G13747">
        <v>43693390</v>
      </c>
      <c r="H13747">
        <v>42840519</v>
      </c>
      <c r="I13747">
        <v>47538152</v>
      </c>
      <c r="J13747">
        <v>58199703</v>
      </c>
      <c r="K13747">
        <v>71231070</v>
      </c>
      <c r="L13747">
        <v>77894602</v>
      </c>
      <c r="M13747">
        <v>83899568</v>
      </c>
      <c r="N13747">
        <v>77287239</v>
      </c>
    </row>
    <row r="13748" spans="1:14">
      <c r="A13748" t="s">
        <v>558</v>
      </c>
      <c r="B13748" t="s">
        <v>559</v>
      </c>
      <c r="C13748" t="s">
        <v>30</v>
      </c>
      <c r="D13748" t="s">
        <v>31</v>
      </c>
      <c r="E13748">
        <v>101144865</v>
      </c>
      <c r="F13748">
        <v>120037027</v>
      </c>
      <c r="G13748">
        <v>114141167</v>
      </c>
      <c r="H13748">
        <v>125000070</v>
      </c>
      <c r="I13748">
        <v>120928780</v>
      </c>
      <c r="J13748">
        <v>106937928</v>
      </c>
      <c r="K13748">
        <v>100261573</v>
      </c>
      <c r="L13748">
        <v>121219862</v>
      </c>
      <c r="M13748">
        <v>136626452</v>
      </c>
      <c r="N13748">
        <v>123615794</v>
      </c>
    </row>
    <row r="13749" spans="1:14">
      <c r="A13749" t="s">
        <v>558</v>
      </c>
      <c r="B13749" t="s">
        <v>559</v>
      </c>
      <c r="C13749" t="s">
        <v>32</v>
      </c>
      <c r="D13749" t="s">
        <v>33</v>
      </c>
      <c r="E13749">
        <v>1697746</v>
      </c>
      <c r="F13749">
        <v>2014452</v>
      </c>
      <c r="G13749">
        <v>1548362</v>
      </c>
      <c r="H13749">
        <v>1427168</v>
      </c>
      <c r="I13749">
        <v>1694679</v>
      </c>
      <c r="J13749">
        <v>1134300</v>
      </c>
      <c r="K13749">
        <v>1998436</v>
      </c>
      <c r="L13749">
        <v>1948374</v>
      </c>
      <c r="M13749">
        <v>2902052</v>
      </c>
      <c r="N13749">
        <v>2339231</v>
      </c>
    </row>
    <row r="13750" spans="1:14">
      <c r="A13750" t="s">
        <v>558</v>
      </c>
      <c r="B13750" t="s">
        <v>559</v>
      </c>
      <c r="C13750" t="s">
        <v>34</v>
      </c>
      <c r="D13750" t="s">
        <v>35</v>
      </c>
      <c r="E13750">
        <v>90228189</v>
      </c>
      <c r="F13750">
        <v>99241534</v>
      </c>
      <c r="G13750">
        <v>113261270</v>
      </c>
      <c r="H13750">
        <v>115451385</v>
      </c>
      <c r="I13750">
        <v>129835128</v>
      </c>
      <c r="J13750">
        <v>150451262</v>
      </c>
      <c r="K13750">
        <v>153160306</v>
      </c>
      <c r="L13750">
        <v>199605701</v>
      </c>
      <c r="M13750">
        <v>247402217</v>
      </c>
      <c r="N13750">
        <v>235412303</v>
      </c>
    </row>
    <row r="13751" spans="1:14">
      <c r="A13751" t="s">
        <v>558</v>
      </c>
      <c r="B13751" t="s">
        <v>559</v>
      </c>
      <c r="C13751" t="s">
        <v>36</v>
      </c>
      <c r="D13751" t="s">
        <v>37</v>
      </c>
      <c r="E13751">
        <v>10877030</v>
      </c>
      <c r="F13751">
        <v>11126134</v>
      </c>
      <c r="G13751">
        <v>10024414</v>
      </c>
      <c r="H13751">
        <v>11320526</v>
      </c>
      <c r="I13751">
        <v>13262427</v>
      </c>
      <c r="J13751">
        <v>14814932</v>
      </c>
      <c r="K13751">
        <v>15146057</v>
      </c>
      <c r="L13751">
        <v>19312628</v>
      </c>
      <c r="M13751">
        <v>20777191</v>
      </c>
      <c r="N13751">
        <v>14935425</v>
      </c>
    </row>
    <row r="13752" spans="1:14">
      <c r="A13752" t="s">
        <v>558</v>
      </c>
      <c r="B13752" t="s">
        <v>559</v>
      </c>
      <c r="C13752" t="s">
        <v>38</v>
      </c>
      <c r="D13752" t="s">
        <v>39</v>
      </c>
      <c r="E13752">
        <v>518295228</v>
      </c>
      <c r="F13752">
        <v>576250838</v>
      </c>
      <c r="G13752">
        <v>596222926</v>
      </c>
      <c r="H13752">
        <v>627746569</v>
      </c>
      <c r="I13752">
        <v>623878128</v>
      </c>
      <c r="J13752">
        <v>562732289</v>
      </c>
      <c r="K13752">
        <v>617695871</v>
      </c>
      <c r="L13752">
        <v>586723870</v>
      </c>
      <c r="M13752">
        <v>688237878</v>
      </c>
      <c r="N13752">
        <v>556254984</v>
      </c>
    </row>
    <row r="13753" spans="1:14">
      <c r="A13753" t="s">
        <v>558</v>
      </c>
      <c r="B13753" t="s">
        <v>559</v>
      </c>
      <c r="C13753" t="s">
        <v>40</v>
      </c>
      <c r="D13753" t="s">
        <v>41</v>
      </c>
      <c r="E13753">
        <v>6847224</v>
      </c>
      <c r="F13753">
        <v>2679265</v>
      </c>
      <c r="G13753">
        <v>3063695</v>
      </c>
      <c r="H13753">
        <v>2691669</v>
      </c>
      <c r="I13753">
        <v>2754287</v>
      </c>
      <c r="J13753">
        <v>2646369</v>
      </c>
      <c r="K13753">
        <v>1278494</v>
      </c>
      <c r="L13753">
        <v>2366077</v>
      </c>
      <c r="M13753">
        <v>2540992</v>
      </c>
      <c r="N13753">
        <v>4002400</v>
      </c>
    </row>
    <row r="13754" spans="1:14">
      <c r="A13754" t="s">
        <v>558</v>
      </c>
      <c r="B13754" t="s">
        <v>559</v>
      </c>
      <c r="C13754" t="s">
        <v>42</v>
      </c>
      <c r="D13754" t="s">
        <v>43</v>
      </c>
      <c r="E13754">
        <v>654980589</v>
      </c>
      <c r="F13754">
        <v>627031240</v>
      </c>
      <c r="G13754">
        <v>606802592</v>
      </c>
      <c r="H13754">
        <v>644685068</v>
      </c>
      <c r="I13754">
        <v>872103969</v>
      </c>
      <c r="J13754">
        <v>985380650</v>
      </c>
      <c r="K13754">
        <v>1117352083</v>
      </c>
      <c r="L13754">
        <v>1053450088</v>
      </c>
      <c r="M13754">
        <v>1469351090</v>
      </c>
      <c r="N13754">
        <v>1246839719</v>
      </c>
    </row>
    <row r="13755" spans="1:14">
      <c r="A13755" t="s">
        <v>558</v>
      </c>
      <c r="B13755" t="s">
        <v>559</v>
      </c>
      <c r="C13755" t="s">
        <v>44</v>
      </c>
      <c r="D13755" t="s">
        <v>45</v>
      </c>
      <c r="E13755">
        <v>1541574223</v>
      </c>
      <c r="F13755">
        <v>1370099333</v>
      </c>
      <c r="G13755">
        <v>1376404623</v>
      </c>
      <c r="H13755">
        <v>1430132283</v>
      </c>
      <c r="I13755">
        <v>1241160629</v>
      </c>
      <c r="J13755">
        <v>1245782732</v>
      </c>
      <c r="K13755">
        <v>1356488798</v>
      </c>
      <c r="L13755">
        <v>1188039794</v>
      </c>
      <c r="M13755">
        <v>1361981001</v>
      </c>
      <c r="N13755">
        <v>1129480454</v>
      </c>
    </row>
    <row r="13756" spans="1:14">
      <c r="A13756" t="s">
        <v>558</v>
      </c>
      <c r="B13756" t="s">
        <v>559</v>
      </c>
      <c r="C13756" t="s">
        <v>46</v>
      </c>
      <c r="D13756" t="s">
        <v>47</v>
      </c>
      <c r="E13756">
        <v>1325710</v>
      </c>
      <c r="F13756">
        <v>69670</v>
      </c>
      <c r="G13756">
        <v>98133</v>
      </c>
      <c r="H13756">
        <v>0</v>
      </c>
      <c r="I13756">
        <v>0</v>
      </c>
      <c r="J13756">
        <v>40686</v>
      </c>
      <c r="K13756">
        <v>25992</v>
      </c>
      <c r="L13756">
        <v>15872</v>
      </c>
      <c r="M13756">
        <v>84376</v>
      </c>
      <c r="N13756">
        <v>0</v>
      </c>
    </row>
    <row r="13757" spans="1:14">
      <c r="A13757" t="s">
        <v>558</v>
      </c>
      <c r="B13757" t="s">
        <v>559</v>
      </c>
      <c r="C13757" t="s">
        <v>48</v>
      </c>
      <c r="D13757" t="s">
        <v>49</v>
      </c>
      <c r="E13757">
        <v>39239809</v>
      </c>
      <c r="F13757">
        <v>42477384</v>
      </c>
      <c r="G13757">
        <v>46622772</v>
      </c>
      <c r="H13757">
        <v>69185856</v>
      </c>
      <c r="I13757">
        <v>64391932</v>
      </c>
      <c r="J13757">
        <v>65095567</v>
      </c>
      <c r="K13757">
        <v>72943952</v>
      </c>
      <c r="L13757">
        <v>132643191</v>
      </c>
      <c r="M13757">
        <v>180853430</v>
      </c>
      <c r="N13757">
        <v>168589601</v>
      </c>
    </row>
    <row r="13758" spans="1:14">
      <c r="A13758" t="s">
        <v>558</v>
      </c>
      <c r="B13758" t="s">
        <v>559</v>
      </c>
      <c r="C13758" t="s">
        <v>50</v>
      </c>
      <c r="D13758" t="s">
        <v>51</v>
      </c>
      <c r="E13758">
        <v>258923286</v>
      </c>
      <c r="F13758">
        <v>0</v>
      </c>
      <c r="G13758">
        <v>0</v>
      </c>
      <c r="H13758">
        <v>55986301</v>
      </c>
      <c r="I13758">
        <v>18872993</v>
      </c>
      <c r="J13758">
        <v>0</v>
      </c>
      <c r="K13758">
        <v>0</v>
      </c>
      <c r="L13758">
        <v>0</v>
      </c>
      <c r="M13758">
        <v>0</v>
      </c>
      <c r="N13758">
        <v>3171000</v>
      </c>
    </row>
    <row r="13759" spans="1:14">
      <c r="A13759" t="s">
        <v>558</v>
      </c>
      <c r="B13759" t="s">
        <v>559</v>
      </c>
      <c r="C13759" t="s">
        <v>52</v>
      </c>
      <c r="D13759" t="s">
        <v>53</v>
      </c>
      <c r="E13759">
        <v>0</v>
      </c>
      <c r="F13759">
        <v>10549138</v>
      </c>
      <c r="G13759">
        <v>0</v>
      </c>
      <c r="H13759">
        <v>10383053</v>
      </c>
      <c r="I13759">
        <v>34437544</v>
      </c>
      <c r="J13759">
        <v>7579670</v>
      </c>
      <c r="K13759">
        <v>5665054</v>
      </c>
      <c r="L13759">
        <v>0</v>
      </c>
      <c r="M13759">
        <v>0</v>
      </c>
      <c r="N13759">
        <v>0</v>
      </c>
    </row>
    <row r="13760" spans="1:14">
      <c r="A13760" t="s">
        <v>558</v>
      </c>
      <c r="B13760" t="s">
        <v>559</v>
      </c>
      <c r="C13760" t="s">
        <v>54</v>
      </c>
      <c r="D13760" t="s">
        <v>55</v>
      </c>
      <c r="E13760">
        <v>39383514</v>
      </c>
      <c r="F13760">
        <v>14097023</v>
      </c>
      <c r="G13760">
        <v>13952735</v>
      </c>
      <c r="H13760">
        <v>17916709</v>
      </c>
      <c r="I13760">
        <v>27701258</v>
      </c>
      <c r="J13760">
        <v>14344547</v>
      </c>
      <c r="K13760">
        <v>9289133</v>
      </c>
      <c r="L13760">
        <v>14236552</v>
      </c>
      <c r="M13760">
        <v>57652717</v>
      </c>
      <c r="N13760">
        <v>14975851</v>
      </c>
    </row>
    <row r="13761" spans="1:14">
      <c r="A13761" t="s">
        <v>558</v>
      </c>
      <c r="B13761" t="s">
        <v>559</v>
      </c>
      <c r="C13761" t="s">
        <v>56</v>
      </c>
      <c r="D13761" t="s">
        <v>57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</row>
    <row r="13762" spans="1:14">
      <c r="A13762" t="s">
        <v>558</v>
      </c>
      <c r="B13762" t="s">
        <v>559</v>
      </c>
      <c r="C13762" t="s">
        <v>58</v>
      </c>
      <c r="D13762" t="s">
        <v>59</v>
      </c>
      <c r="E13762">
        <v>92220</v>
      </c>
      <c r="F13762">
        <v>108709</v>
      </c>
      <c r="G13762">
        <v>169623</v>
      </c>
      <c r="H13762">
        <v>92732</v>
      </c>
      <c r="I13762">
        <v>86415</v>
      </c>
      <c r="J13762">
        <v>234783</v>
      </c>
      <c r="K13762">
        <v>152469</v>
      </c>
      <c r="L13762">
        <v>159992</v>
      </c>
      <c r="M13762">
        <v>327161</v>
      </c>
      <c r="N13762">
        <v>282908</v>
      </c>
    </row>
    <row r="13763" spans="1:14">
      <c r="A13763" t="s">
        <v>558</v>
      </c>
      <c r="B13763" t="s">
        <v>559</v>
      </c>
      <c r="C13763" t="s">
        <v>62</v>
      </c>
      <c r="D13763" t="s">
        <v>63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7669</v>
      </c>
      <c r="L13763">
        <v>0</v>
      </c>
      <c r="M13763">
        <v>0</v>
      </c>
      <c r="N13763">
        <v>0</v>
      </c>
    </row>
    <row r="13764" spans="1:14">
      <c r="A13764" t="s">
        <v>558</v>
      </c>
      <c r="B13764" t="s">
        <v>559</v>
      </c>
      <c r="C13764" t="s">
        <v>66</v>
      </c>
      <c r="D13764" t="s">
        <v>67</v>
      </c>
      <c r="E13764">
        <v>3931645</v>
      </c>
      <c r="F13764">
        <v>5833840</v>
      </c>
      <c r="G13764">
        <v>3332298</v>
      </c>
      <c r="H13764">
        <v>1989212</v>
      </c>
      <c r="I13764">
        <v>2818403</v>
      </c>
      <c r="J13764">
        <v>4443919</v>
      </c>
      <c r="K13764">
        <v>1276062</v>
      </c>
      <c r="L13764">
        <v>1541685</v>
      </c>
      <c r="M13764">
        <v>3124609</v>
      </c>
      <c r="N13764">
        <v>2856001</v>
      </c>
    </row>
    <row r="13765" spans="1:14">
      <c r="A13765" t="s">
        <v>558</v>
      </c>
      <c r="B13765" t="s">
        <v>559</v>
      </c>
      <c r="C13765" t="s">
        <v>68</v>
      </c>
      <c r="D13765" t="s">
        <v>69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5093</v>
      </c>
      <c r="N13765">
        <v>0</v>
      </c>
    </row>
    <row r="13766" spans="1:14">
      <c r="A13766" t="s">
        <v>558</v>
      </c>
      <c r="B13766" t="s">
        <v>559</v>
      </c>
      <c r="C13766" t="s">
        <v>70</v>
      </c>
      <c r="D13766" t="s">
        <v>71</v>
      </c>
      <c r="E13766">
        <v>13547976</v>
      </c>
      <c r="F13766">
        <v>15323648</v>
      </c>
      <c r="G13766">
        <v>52858922</v>
      </c>
      <c r="H13766">
        <v>49441798</v>
      </c>
      <c r="I13766">
        <v>58092709</v>
      </c>
      <c r="J13766">
        <v>77786354</v>
      </c>
      <c r="K13766">
        <v>31770319</v>
      </c>
      <c r="L13766">
        <v>26574945</v>
      </c>
      <c r="M13766">
        <v>43233944</v>
      </c>
      <c r="N13766">
        <v>60004345</v>
      </c>
    </row>
    <row r="13767" spans="1:14">
      <c r="A13767" t="s">
        <v>558</v>
      </c>
      <c r="B13767" t="s">
        <v>559</v>
      </c>
      <c r="C13767" t="s">
        <v>72</v>
      </c>
      <c r="D13767" t="s">
        <v>73</v>
      </c>
      <c r="E13767">
        <v>7466</v>
      </c>
      <c r="F13767">
        <v>2720</v>
      </c>
      <c r="G13767">
        <v>19125</v>
      </c>
      <c r="H13767">
        <v>6057</v>
      </c>
      <c r="I13767">
        <v>496</v>
      </c>
      <c r="J13767">
        <v>484598</v>
      </c>
      <c r="K13767">
        <v>69239</v>
      </c>
      <c r="L13767">
        <v>137399</v>
      </c>
      <c r="M13767">
        <v>21256</v>
      </c>
      <c r="N13767">
        <v>17289</v>
      </c>
    </row>
    <row r="13768" spans="1:14">
      <c r="A13768" t="s">
        <v>558</v>
      </c>
      <c r="B13768" t="s">
        <v>559</v>
      </c>
      <c r="C13768" t="s">
        <v>74</v>
      </c>
      <c r="D13768" t="s">
        <v>75</v>
      </c>
      <c r="E13768">
        <v>562500</v>
      </c>
      <c r="F13768">
        <v>530971</v>
      </c>
      <c r="G13768">
        <v>390442</v>
      </c>
      <c r="H13768">
        <v>444948</v>
      </c>
      <c r="I13768">
        <v>372875</v>
      </c>
      <c r="J13768">
        <v>443821</v>
      </c>
      <c r="K13768">
        <v>271595</v>
      </c>
      <c r="L13768">
        <v>303157</v>
      </c>
      <c r="M13768">
        <v>327932</v>
      </c>
      <c r="N13768">
        <v>678719</v>
      </c>
    </row>
    <row r="13769" spans="1:14">
      <c r="A13769" t="s">
        <v>558</v>
      </c>
      <c r="B13769" t="s">
        <v>559</v>
      </c>
      <c r="C13769" t="s">
        <v>76</v>
      </c>
      <c r="D13769" t="s">
        <v>77</v>
      </c>
      <c r="E13769">
        <v>325241274</v>
      </c>
      <c r="F13769">
        <v>274988855</v>
      </c>
      <c r="G13769">
        <v>268080106</v>
      </c>
      <c r="H13769">
        <v>344869903</v>
      </c>
      <c r="I13769">
        <v>301351992</v>
      </c>
      <c r="J13769">
        <v>352201142</v>
      </c>
      <c r="K13769">
        <v>284959559</v>
      </c>
      <c r="L13769">
        <v>452682920</v>
      </c>
      <c r="M13769">
        <v>545807983</v>
      </c>
      <c r="N13769">
        <v>355599080</v>
      </c>
    </row>
    <row r="13770" spans="1:14">
      <c r="A13770" t="s">
        <v>558</v>
      </c>
      <c r="B13770" t="s">
        <v>559</v>
      </c>
      <c r="C13770" t="s">
        <v>78</v>
      </c>
      <c r="D13770" t="s">
        <v>79</v>
      </c>
      <c r="E13770">
        <v>30008517</v>
      </c>
      <c r="F13770">
        <v>26927308</v>
      </c>
      <c r="G13770">
        <v>30013265</v>
      </c>
      <c r="H13770">
        <v>28413510</v>
      </c>
      <c r="I13770">
        <v>28675627</v>
      </c>
      <c r="J13770">
        <v>30630896</v>
      </c>
      <c r="K13770">
        <v>25308145</v>
      </c>
      <c r="L13770">
        <v>26074619</v>
      </c>
      <c r="M13770">
        <v>22375678</v>
      </c>
      <c r="N13770">
        <v>23546785</v>
      </c>
    </row>
    <row r="13771" spans="1:14">
      <c r="A13771" t="s">
        <v>558</v>
      </c>
      <c r="B13771" t="s">
        <v>559</v>
      </c>
      <c r="C13771" t="s">
        <v>80</v>
      </c>
      <c r="D13771" t="s">
        <v>81</v>
      </c>
      <c r="E13771">
        <v>61337644</v>
      </c>
      <c r="F13771">
        <v>55016485</v>
      </c>
      <c r="G13771">
        <v>57715769</v>
      </c>
      <c r="H13771">
        <v>62848087</v>
      </c>
      <c r="I13771">
        <v>71373206</v>
      </c>
      <c r="J13771">
        <v>78690429</v>
      </c>
      <c r="K13771">
        <v>97449576</v>
      </c>
      <c r="L13771">
        <v>103929394</v>
      </c>
      <c r="M13771">
        <v>126476066</v>
      </c>
      <c r="N13771">
        <v>120118433</v>
      </c>
    </row>
    <row r="13772" spans="1:14">
      <c r="A13772" t="s">
        <v>558</v>
      </c>
      <c r="B13772" t="s">
        <v>559</v>
      </c>
      <c r="C13772" t="s">
        <v>82</v>
      </c>
      <c r="D13772" t="s">
        <v>83</v>
      </c>
      <c r="E13772">
        <v>25432323</v>
      </c>
      <c r="F13772">
        <v>22484839</v>
      </c>
      <c r="G13772">
        <v>18392565</v>
      </c>
      <c r="H13772">
        <v>21344013</v>
      </c>
      <c r="I13772">
        <v>13515233</v>
      </c>
      <c r="J13772">
        <v>14993303</v>
      </c>
      <c r="K13772">
        <v>24164279</v>
      </c>
      <c r="L13772">
        <v>12841260</v>
      </c>
      <c r="M13772">
        <v>14187933</v>
      </c>
      <c r="N13772">
        <v>14103314</v>
      </c>
    </row>
    <row r="13773" spans="1:14">
      <c r="A13773" t="s">
        <v>558</v>
      </c>
      <c r="B13773" t="s">
        <v>559</v>
      </c>
      <c r="C13773" t="s">
        <v>84</v>
      </c>
      <c r="D13773" t="s">
        <v>85</v>
      </c>
      <c r="E13773">
        <v>7920416</v>
      </c>
      <c r="F13773">
        <v>7131731</v>
      </c>
      <c r="G13773">
        <v>5812431</v>
      </c>
      <c r="H13773">
        <v>5368946</v>
      </c>
      <c r="I13773">
        <v>5618406</v>
      </c>
      <c r="J13773">
        <v>5682187</v>
      </c>
      <c r="K13773">
        <v>5034829</v>
      </c>
      <c r="L13773">
        <v>7617201</v>
      </c>
      <c r="M13773">
        <v>7053253</v>
      </c>
      <c r="N13773">
        <v>6693037</v>
      </c>
    </row>
    <row r="13774" spans="1:14">
      <c r="A13774" t="s">
        <v>558</v>
      </c>
      <c r="B13774" t="s">
        <v>559</v>
      </c>
      <c r="C13774" t="s">
        <v>86</v>
      </c>
      <c r="D13774" t="s">
        <v>87</v>
      </c>
      <c r="E13774">
        <v>93517025</v>
      </c>
      <c r="F13774">
        <v>92102047</v>
      </c>
      <c r="G13774">
        <v>83914528</v>
      </c>
      <c r="H13774">
        <v>87592261</v>
      </c>
      <c r="I13774">
        <v>135331454</v>
      </c>
      <c r="J13774">
        <v>156387353</v>
      </c>
      <c r="K13774">
        <v>143997157</v>
      </c>
      <c r="L13774">
        <v>212963693</v>
      </c>
      <c r="M13774">
        <v>210824342</v>
      </c>
      <c r="N13774">
        <v>207910645</v>
      </c>
    </row>
    <row r="13775" spans="1:14">
      <c r="A13775" t="s">
        <v>558</v>
      </c>
      <c r="B13775" t="s">
        <v>559</v>
      </c>
      <c r="C13775" t="s">
        <v>88</v>
      </c>
      <c r="D13775" t="s">
        <v>89</v>
      </c>
      <c r="E13775">
        <v>1239207</v>
      </c>
      <c r="F13775">
        <v>1226087</v>
      </c>
      <c r="G13775">
        <v>1135782</v>
      </c>
      <c r="H13775">
        <v>2066228</v>
      </c>
      <c r="I13775">
        <v>3471058</v>
      </c>
      <c r="J13775">
        <v>4708549</v>
      </c>
      <c r="K13775">
        <v>4538347</v>
      </c>
      <c r="L13775">
        <v>7542791</v>
      </c>
      <c r="M13775">
        <v>11520262</v>
      </c>
      <c r="N13775">
        <v>9655880</v>
      </c>
    </row>
    <row r="13776" spans="1:14">
      <c r="A13776" t="s">
        <v>558</v>
      </c>
      <c r="B13776" t="s">
        <v>559</v>
      </c>
      <c r="C13776" t="s">
        <v>90</v>
      </c>
      <c r="D13776" t="s">
        <v>91</v>
      </c>
      <c r="E13776">
        <v>46216148</v>
      </c>
      <c r="F13776">
        <v>48932739</v>
      </c>
      <c r="G13776">
        <v>55156321</v>
      </c>
      <c r="H13776">
        <v>51928761</v>
      </c>
      <c r="I13776">
        <v>58465594</v>
      </c>
      <c r="J13776">
        <v>57589802</v>
      </c>
      <c r="K13776">
        <v>58865974</v>
      </c>
      <c r="L13776">
        <v>84655264</v>
      </c>
      <c r="M13776">
        <v>95715781</v>
      </c>
      <c r="N13776">
        <v>80775312</v>
      </c>
    </row>
    <row r="13777" spans="1:14">
      <c r="A13777" t="s">
        <v>558</v>
      </c>
      <c r="B13777" t="s">
        <v>559</v>
      </c>
      <c r="C13777" t="s">
        <v>92</v>
      </c>
      <c r="D13777" t="s">
        <v>93</v>
      </c>
      <c r="E13777">
        <v>11598182</v>
      </c>
      <c r="F13777">
        <v>6499798</v>
      </c>
      <c r="G13777">
        <v>6887594</v>
      </c>
      <c r="H13777">
        <v>3732255</v>
      </c>
      <c r="I13777">
        <v>3719242</v>
      </c>
      <c r="J13777">
        <v>3051027</v>
      </c>
      <c r="K13777">
        <v>3196270</v>
      </c>
      <c r="L13777">
        <v>4267155</v>
      </c>
      <c r="M13777">
        <v>5088467</v>
      </c>
      <c r="N13777">
        <v>4970344</v>
      </c>
    </row>
    <row r="13778" spans="1:14">
      <c r="A13778" t="s">
        <v>558</v>
      </c>
      <c r="B13778" t="s">
        <v>559</v>
      </c>
      <c r="C13778" t="s">
        <v>94</v>
      </c>
      <c r="D13778" t="s">
        <v>95</v>
      </c>
      <c r="E13778">
        <v>1057416</v>
      </c>
      <c r="F13778">
        <v>908727</v>
      </c>
      <c r="G13778">
        <v>987270</v>
      </c>
      <c r="H13778">
        <v>624357</v>
      </c>
      <c r="I13778">
        <v>539841</v>
      </c>
      <c r="J13778">
        <v>1876031</v>
      </c>
      <c r="K13778">
        <v>2465079</v>
      </c>
      <c r="L13778">
        <v>1545582</v>
      </c>
      <c r="M13778">
        <v>5055368</v>
      </c>
      <c r="N13778">
        <v>5790732</v>
      </c>
    </row>
    <row r="13779" spans="1:14">
      <c r="A13779" t="s">
        <v>558</v>
      </c>
      <c r="B13779" t="s">
        <v>559</v>
      </c>
      <c r="C13779" t="s">
        <v>96</v>
      </c>
      <c r="D13779" t="s">
        <v>97</v>
      </c>
      <c r="E13779">
        <v>168018376</v>
      </c>
      <c r="F13779">
        <v>150064729</v>
      </c>
      <c r="G13779">
        <v>177650715</v>
      </c>
      <c r="H13779">
        <v>206099916</v>
      </c>
      <c r="I13779">
        <v>295294043</v>
      </c>
      <c r="J13779">
        <v>269457639</v>
      </c>
      <c r="K13779">
        <v>216991477</v>
      </c>
      <c r="L13779">
        <v>279578171</v>
      </c>
      <c r="M13779">
        <v>341840316</v>
      </c>
      <c r="N13779">
        <v>296598623</v>
      </c>
    </row>
    <row r="13780" spans="1:14">
      <c r="A13780" t="s">
        <v>558</v>
      </c>
      <c r="B13780" t="s">
        <v>559</v>
      </c>
      <c r="C13780" t="s">
        <v>98</v>
      </c>
      <c r="D13780" t="s">
        <v>99</v>
      </c>
      <c r="E13780">
        <v>5209608</v>
      </c>
      <c r="F13780">
        <v>5161470</v>
      </c>
      <c r="G13780">
        <v>6096022</v>
      </c>
      <c r="H13780">
        <v>3795124</v>
      </c>
      <c r="I13780">
        <v>6783806</v>
      </c>
      <c r="J13780">
        <v>10233901</v>
      </c>
      <c r="K13780">
        <v>9309495</v>
      </c>
      <c r="L13780">
        <v>22805305</v>
      </c>
      <c r="M13780">
        <v>17769758</v>
      </c>
      <c r="N13780">
        <v>13794930</v>
      </c>
    </row>
    <row r="13781" spans="1:14">
      <c r="A13781" t="s">
        <v>558</v>
      </c>
      <c r="B13781" t="s">
        <v>559</v>
      </c>
      <c r="C13781" t="s">
        <v>100</v>
      </c>
      <c r="D13781" t="s">
        <v>101</v>
      </c>
      <c r="E13781">
        <v>24437550</v>
      </c>
      <c r="F13781">
        <v>27595850</v>
      </c>
      <c r="G13781">
        <v>27051377</v>
      </c>
      <c r="H13781">
        <v>56462883</v>
      </c>
      <c r="I13781">
        <v>53589174</v>
      </c>
      <c r="J13781">
        <v>41122973</v>
      </c>
      <c r="K13781">
        <v>37830167</v>
      </c>
      <c r="L13781">
        <v>49844558</v>
      </c>
      <c r="M13781">
        <v>56058400</v>
      </c>
      <c r="N13781">
        <v>57027211</v>
      </c>
    </row>
    <row r="13782" spans="1:14">
      <c r="A13782" t="s">
        <v>558</v>
      </c>
      <c r="B13782" t="s">
        <v>559</v>
      </c>
      <c r="C13782" t="s">
        <v>102</v>
      </c>
      <c r="D13782" t="s">
        <v>103</v>
      </c>
      <c r="E13782">
        <v>45914163</v>
      </c>
      <c r="F13782">
        <v>42515599</v>
      </c>
      <c r="G13782">
        <v>41462991</v>
      </c>
      <c r="H13782">
        <v>63432724</v>
      </c>
      <c r="I13782">
        <v>106686024</v>
      </c>
      <c r="J13782">
        <v>117164612</v>
      </c>
      <c r="K13782">
        <v>89470603</v>
      </c>
      <c r="L13782">
        <v>145978510</v>
      </c>
      <c r="M13782">
        <v>174100182</v>
      </c>
      <c r="N13782">
        <v>96993007</v>
      </c>
    </row>
    <row r="13783" spans="1:14">
      <c r="A13783" t="s">
        <v>558</v>
      </c>
      <c r="B13783" t="s">
        <v>559</v>
      </c>
      <c r="C13783" t="s">
        <v>104</v>
      </c>
      <c r="D13783" t="s">
        <v>105</v>
      </c>
      <c r="E13783">
        <v>31522397</v>
      </c>
      <c r="F13783">
        <v>33628493</v>
      </c>
      <c r="G13783">
        <v>25070111</v>
      </c>
      <c r="H13783">
        <v>32579269</v>
      </c>
      <c r="I13783">
        <v>29096520</v>
      </c>
      <c r="J13783">
        <v>29826792</v>
      </c>
      <c r="K13783">
        <v>25780305</v>
      </c>
      <c r="L13783">
        <v>46952466</v>
      </c>
      <c r="M13783">
        <v>104916066</v>
      </c>
      <c r="N13783">
        <v>72504342</v>
      </c>
    </row>
    <row r="13784" spans="1:14">
      <c r="A13784" t="s">
        <v>558</v>
      </c>
      <c r="B13784" t="s">
        <v>559</v>
      </c>
      <c r="C13784" t="s">
        <v>106</v>
      </c>
      <c r="D13784" t="s">
        <v>107</v>
      </c>
      <c r="E13784">
        <v>5450756</v>
      </c>
      <c r="F13784">
        <v>4255658</v>
      </c>
      <c r="G13784">
        <v>3094597</v>
      </c>
      <c r="H13784">
        <v>1211204</v>
      </c>
      <c r="I13784">
        <v>1812854</v>
      </c>
      <c r="J13784">
        <v>1058644</v>
      </c>
      <c r="K13784">
        <v>444502</v>
      </c>
      <c r="L13784">
        <v>602386</v>
      </c>
      <c r="M13784">
        <v>766070</v>
      </c>
      <c r="N13784">
        <v>260821</v>
      </c>
    </row>
    <row r="13785" spans="1:14">
      <c r="A13785" t="s">
        <v>558</v>
      </c>
      <c r="B13785" t="s">
        <v>559</v>
      </c>
      <c r="C13785" t="s">
        <v>108</v>
      </c>
      <c r="D13785" t="s">
        <v>109</v>
      </c>
      <c r="E13785">
        <v>15043904</v>
      </c>
      <c r="F13785">
        <v>15529004</v>
      </c>
      <c r="G13785">
        <v>19225567</v>
      </c>
      <c r="H13785">
        <v>23990562</v>
      </c>
      <c r="I13785">
        <v>39027339</v>
      </c>
      <c r="J13785">
        <v>37832140</v>
      </c>
      <c r="K13785">
        <v>54652420</v>
      </c>
      <c r="L13785">
        <v>87882075</v>
      </c>
      <c r="M13785">
        <v>126688983</v>
      </c>
      <c r="N13785">
        <v>95220985</v>
      </c>
    </row>
    <row r="13786" spans="1:14">
      <c r="A13786" t="s">
        <v>558</v>
      </c>
      <c r="B13786" t="s">
        <v>559</v>
      </c>
      <c r="C13786" t="s">
        <v>110</v>
      </c>
      <c r="D13786" t="s">
        <v>111</v>
      </c>
      <c r="E13786">
        <v>3760450</v>
      </c>
      <c r="F13786">
        <v>3706119</v>
      </c>
      <c r="G13786">
        <v>4036399</v>
      </c>
      <c r="H13786">
        <v>6555378</v>
      </c>
      <c r="I13786">
        <v>5835107</v>
      </c>
      <c r="J13786">
        <v>5376573</v>
      </c>
      <c r="K13786">
        <v>25650905</v>
      </c>
      <c r="L13786">
        <v>103494202</v>
      </c>
      <c r="M13786">
        <v>171004257</v>
      </c>
      <c r="N13786">
        <v>227862054</v>
      </c>
    </row>
    <row r="13787" spans="1:14">
      <c r="A13787" t="s">
        <v>558</v>
      </c>
      <c r="B13787" t="s">
        <v>559</v>
      </c>
      <c r="C13787" t="s">
        <v>112</v>
      </c>
      <c r="D13787" t="s">
        <v>113</v>
      </c>
      <c r="E13787">
        <v>3082557</v>
      </c>
      <c r="F13787">
        <v>2190112</v>
      </c>
      <c r="G13787">
        <v>912520</v>
      </c>
      <c r="H13787">
        <v>1980684</v>
      </c>
      <c r="I13787">
        <v>358697</v>
      </c>
      <c r="J13787">
        <v>828473</v>
      </c>
      <c r="K13787">
        <v>4036903</v>
      </c>
      <c r="L13787">
        <v>7100565</v>
      </c>
      <c r="M13787">
        <v>6043406</v>
      </c>
      <c r="N13787">
        <v>2282942</v>
      </c>
    </row>
    <row r="13788" spans="1:14">
      <c r="A13788" t="s">
        <v>558</v>
      </c>
      <c r="B13788" t="s">
        <v>559</v>
      </c>
      <c r="C13788" t="s">
        <v>114</v>
      </c>
      <c r="D13788" t="s">
        <v>115</v>
      </c>
      <c r="E13788">
        <v>60297768</v>
      </c>
      <c r="F13788">
        <v>68736289</v>
      </c>
      <c r="G13788">
        <v>69833780</v>
      </c>
      <c r="H13788">
        <v>72174083</v>
      </c>
      <c r="I13788">
        <v>76745446</v>
      </c>
      <c r="J13788">
        <v>63341045</v>
      </c>
      <c r="K13788">
        <v>82657054</v>
      </c>
      <c r="L13788">
        <v>116110584</v>
      </c>
      <c r="M13788">
        <v>125149761</v>
      </c>
      <c r="N13788">
        <v>101913922</v>
      </c>
    </row>
    <row r="13789" spans="1:14">
      <c r="A13789" t="s">
        <v>558</v>
      </c>
      <c r="B13789" t="s">
        <v>559</v>
      </c>
      <c r="C13789" t="s">
        <v>116</v>
      </c>
      <c r="D13789" t="s">
        <v>117</v>
      </c>
      <c r="E13789">
        <v>8671507</v>
      </c>
      <c r="F13789">
        <v>9006440</v>
      </c>
      <c r="G13789">
        <v>11238296</v>
      </c>
      <c r="H13789">
        <v>13837778</v>
      </c>
      <c r="I13789">
        <v>8793438</v>
      </c>
      <c r="J13789">
        <v>16597401</v>
      </c>
      <c r="K13789">
        <v>27901719</v>
      </c>
      <c r="L13789">
        <v>46306840</v>
      </c>
      <c r="M13789">
        <v>45791051</v>
      </c>
      <c r="N13789">
        <v>98975415</v>
      </c>
    </row>
    <row r="13790" spans="1:14">
      <c r="A13790" t="s">
        <v>558</v>
      </c>
      <c r="B13790" t="s">
        <v>559</v>
      </c>
      <c r="C13790" t="s">
        <v>118</v>
      </c>
      <c r="D13790" t="s">
        <v>119</v>
      </c>
      <c r="E13790">
        <v>4730414</v>
      </c>
      <c r="F13790">
        <v>4239216</v>
      </c>
      <c r="G13790">
        <v>3721494</v>
      </c>
      <c r="H13790">
        <v>4659485</v>
      </c>
      <c r="I13790">
        <v>8322834</v>
      </c>
      <c r="J13790">
        <v>9562060</v>
      </c>
      <c r="K13790">
        <v>6714487</v>
      </c>
      <c r="L13790">
        <v>9559595</v>
      </c>
      <c r="M13790">
        <v>15874424</v>
      </c>
      <c r="N13790">
        <v>12867031</v>
      </c>
    </row>
    <row r="13791" spans="1:14">
      <c r="A13791" t="s">
        <v>558</v>
      </c>
      <c r="B13791" t="s">
        <v>559</v>
      </c>
      <c r="C13791" t="s">
        <v>120</v>
      </c>
      <c r="D13791" t="s">
        <v>121</v>
      </c>
      <c r="E13791">
        <v>11026479</v>
      </c>
      <c r="F13791">
        <v>7905420</v>
      </c>
      <c r="G13791">
        <v>41387394</v>
      </c>
      <c r="H13791">
        <v>156720759</v>
      </c>
      <c r="I13791">
        <v>96454811</v>
      </c>
      <c r="J13791">
        <v>64637032</v>
      </c>
      <c r="K13791">
        <v>27540853</v>
      </c>
      <c r="L13791">
        <v>81283992</v>
      </c>
      <c r="M13791">
        <v>104760050</v>
      </c>
      <c r="N13791">
        <v>57993441</v>
      </c>
    </row>
    <row r="13792" spans="1:14">
      <c r="A13792" t="s">
        <v>558</v>
      </c>
      <c r="B13792" t="s">
        <v>559</v>
      </c>
      <c r="C13792" t="s">
        <v>122</v>
      </c>
      <c r="D13792" t="s">
        <v>123</v>
      </c>
      <c r="E13792">
        <v>14959617</v>
      </c>
      <c r="F13792">
        <v>20805164</v>
      </c>
      <c r="G13792">
        <v>25578723</v>
      </c>
      <c r="H13792">
        <v>31979235</v>
      </c>
      <c r="I13792">
        <v>45676333</v>
      </c>
      <c r="J13792">
        <v>64372359</v>
      </c>
      <c r="K13792">
        <v>87984370</v>
      </c>
      <c r="L13792">
        <v>234987500</v>
      </c>
      <c r="M13792">
        <v>405443104</v>
      </c>
      <c r="N13792">
        <v>127397870</v>
      </c>
    </row>
    <row r="13793" spans="1:14">
      <c r="A13793" t="s">
        <v>558</v>
      </c>
      <c r="B13793" t="s">
        <v>559</v>
      </c>
      <c r="C13793" t="s">
        <v>124</v>
      </c>
      <c r="D13793" t="s">
        <v>125</v>
      </c>
      <c r="E13793">
        <v>143658</v>
      </c>
      <c r="F13793">
        <v>240382</v>
      </c>
      <c r="G13793">
        <v>54421</v>
      </c>
      <c r="H13793">
        <v>211145</v>
      </c>
      <c r="I13793">
        <v>2520</v>
      </c>
      <c r="J13793">
        <v>5755</v>
      </c>
      <c r="K13793">
        <v>0</v>
      </c>
      <c r="L13793">
        <v>0</v>
      </c>
      <c r="M13793">
        <v>25691</v>
      </c>
      <c r="N13793">
        <v>4052</v>
      </c>
    </row>
    <row r="13794" spans="1:14">
      <c r="A13794" t="s">
        <v>558</v>
      </c>
      <c r="B13794" t="s">
        <v>559</v>
      </c>
      <c r="C13794" t="s">
        <v>126</v>
      </c>
      <c r="D13794" t="s">
        <v>127</v>
      </c>
      <c r="E13794">
        <v>25768</v>
      </c>
      <c r="F13794">
        <v>14775</v>
      </c>
      <c r="G13794">
        <v>5615</v>
      </c>
      <c r="H13794">
        <v>0</v>
      </c>
      <c r="I13794">
        <v>0</v>
      </c>
      <c r="J13794">
        <v>172310</v>
      </c>
      <c r="K13794">
        <v>185819</v>
      </c>
      <c r="L13794">
        <v>2765</v>
      </c>
      <c r="M13794">
        <v>0</v>
      </c>
      <c r="N13794">
        <v>308640</v>
      </c>
    </row>
    <row r="13795" spans="1:14">
      <c r="A13795" t="s">
        <v>558</v>
      </c>
      <c r="B13795" t="s">
        <v>559</v>
      </c>
      <c r="C13795" t="s">
        <v>128</v>
      </c>
      <c r="D13795" t="s">
        <v>129</v>
      </c>
      <c r="E13795">
        <v>6418028</v>
      </c>
      <c r="F13795">
        <v>363549</v>
      </c>
      <c r="G13795">
        <v>7302616</v>
      </c>
      <c r="H13795">
        <v>9635888</v>
      </c>
      <c r="I13795">
        <v>9025561</v>
      </c>
      <c r="J13795">
        <v>12249897</v>
      </c>
      <c r="K13795">
        <v>3108521</v>
      </c>
      <c r="L13795">
        <v>10898490</v>
      </c>
      <c r="M13795">
        <v>13263747</v>
      </c>
      <c r="N13795">
        <v>11874437</v>
      </c>
    </row>
    <row r="13796" spans="1:14">
      <c r="A13796" t="s">
        <v>558</v>
      </c>
      <c r="B13796" t="s">
        <v>559</v>
      </c>
      <c r="C13796" t="s">
        <v>130</v>
      </c>
      <c r="D13796" t="s">
        <v>131</v>
      </c>
      <c r="E13796">
        <v>45296</v>
      </c>
      <c r="F13796">
        <v>12215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3222</v>
      </c>
      <c r="N13796">
        <v>5400</v>
      </c>
    </row>
    <row r="13797" spans="1:14">
      <c r="A13797" t="s">
        <v>558</v>
      </c>
      <c r="B13797" t="s">
        <v>559</v>
      </c>
      <c r="C13797" t="s">
        <v>132</v>
      </c>
      <c r="D13797" t="s">
        <v>133</v>
      </c>
      <c r="E13797">
        <v>601714</v>
      </c>
      <c r="F13797">
        <v>864559</v>
      </c>
      <c r="G13797">
        <v>1285633</v>
      </c>
      <c r="H13797">
        <v>702057</v>
      </c>
      <c r="I13797">
        <v>91482</v>
      </c>
      <c r="J13797">
        <v>209125</v>
      </c>
      <c r="K13797">
        <v>647236</v>
      </c>
      <c r="L13797">
        <v>615626</v>
      </c>
      <c r="M13797">
        <v>1055715</v>
      </c>
      <c r="N13797">
        <v>969367</v>
      </c>
    </row>
    <row r="13798" spans="1:14">
      <c r="A13798" t="s">
        <v>558</v>
      </c>
      <c r="B13798" t="s">
        <v>559</v>
      </c>
      <c r="C13798" t="s">
        <v>134</v>
      </c>
      <c r="D13798" t="s">
        <v>135</v>
      </c>
      <c r="E13798">
        <v>27958095</v>
      </c>
      <c r="F13798">
        <v>5351842</v>
      </c>
      <c r="G13798">
        <v>1868163</v>
      </c>
      <c r="H13798">
        <v>1054232</v>
      </c>
      <c r="I13798">
        <v>1307583</v>
      </c>
      <c r="J13798">
        <v>16389247</v>
      </c>
      <c r="K13798">
        <v>67869319</v>
      </c>
      <c r="L13798">
        <v>43258280</v>
      </c>
      <c r="M13798">
        <v>54433962</v>
      </c>
      <c r="N13798">
        <v>23093096</v>
      </c>
    </row>
    <row r="13799" spans="1:14">
      <c r="A13799" t="s">
        <v>558</v>
      </c>
      <c r="B13799" t="s">
        <v>559</v>
      </c>
      <c r="C13799" t="s">
        <v>136</v>
      </c>
      <c r="D13799" t="s">
        <v>137</v>
      </c>
      <c r="E13799">
        <v>60366649</v>
      </c>
      <c r="F13799">
        <v>50438182</v>
      </c>
      <c r="G13799">
        <v>30363946</v>
      </c>
      <c r="H13799">
        <v>73115102</v>
      </c>
      <c r="I13799">
        <v>121788028</v>
      </c>
      <c r="J13799">
        <v>50299540</v>
      </c>
      <c r="K13799">
        <v>44719107</v>
      </c>
      <c r="L13799">
        <v>60325454</v>
      </c>
      <c r="M13799">
        <v>79890119</v>
      </c>
      <c r="N13799">
        <v>42534760</v>
      </c>
    </row>
    <row r="13800" spans="1:14">
      <c r="A13800" t="s">
        <v>558</v>
      </c>
      <c r="B13800" t="s">
        <v>559</v>
      </c>
      <c r="C13800" t="s">
        <v>138</v>
      </c>
      <c r="D13800" t="s">
        <v>139</v>
      </c>
      <c r="E13800">
        <v>125387396</v>
      </c>
      <c r="F13800">
        <v>150302878</v>
      </c>
      <c r="G13800">
        <v>104638290</v>
      </c>
      <c r="H13800">
        <v>183026584</v>
      </c>
      <c r="I13800">
        <v>174513564</v>
      </c>
      <c r="J13800">
        <v>143490111</v>
      </c>
      <c r="K13800">
        <v>146470596</v>
      </c>
      <c r="L13800">
        <v>200559713</v>
      </c>
      <c r="M13800">
        <v>378273914</v>
      </c>
      <c r="N13800">
        <v>258259846</v>
      </c>
    </row>
    <row r="13801" spans="1:14">
      <c r="A13801" t="s">
        <v>558</v>
      </c>
      <c r="B13801" t="s">
        <v>559</v>
      </c>
      <c r="C13801" t="s">
        <v>140</v>
      </c>
      <c r="D13801" t="s">
        <v>141</v>
      </c>
      <c r="E13801">
        <v>71024548</v>
      </c>
      <c r="F13801">
        <v>80128012</v>
      </c>
      <c r="G13801">
        <v>85392918</v>
      </c>
      <c r="H13801">
        <v>104127688</v>
      </c>
      <c r="I13801">
        <v>147561685</v>
      </c>
      <c r="J13801">
        <v>178346812</v>
      </c>
      <c r="K13801">
        <v>163746970</v>
      </c>
      <c r="L13801">
        <v>216513858</v>
      </c>
      <c r="M13801">
        <v>330039282</v>
      </c>
      <c r="N13801">
        <v>216959237</v>
      </c>
    </row>
    <row r="13802" spans="1:14">
      <c r="A13802" t="s">
        <v>558</v>
      </c>
      <c r="B13802" t="s">
        <v>559</v>
      </c>
      <c r="C13802" t="s">
        <v>142</v>
      </c>
      <c r="D13802" t="s">
        <v>143</v>
      </c>
      <c r="E13802">
        <v>114728101</v>
      </c>
      <c r="F13802">
        <v>118974367</v>
      </c>
      <c r="G13802">
        <v>124296657</v>
      </c>
      <c r="H13802">
        <v>151570516</v>
      </c>
      <c r="I13802">
        <v>174184651</v>
      </c>
      <c r="J13802">
        <v>241238046</v>
      </c>
      <c r="K13802">
        <v>327926330</v>
      </c>
      <c r="L13802">
        <v>727668014</v>
      </c>
      <c r="M13802">
        <v>1108124843</v>
      </c>
      <c r="N13802">
        <v>570582891</v>
      </c>
    </row>
    <row r="13803" spans="1:14">
      <c r="A13803" t="s">
        <v>558</v>
      </c>
      <c r="B13803" t="s">
        <v>559</v>
      </c>
      <c r="C13803" t="s">
        <v>144</v>
      </c>
      <c r="D13803" t="s">
        <v>145</v>
      </c>
      <c r="E13803">
        <v>191392</v>
      </c>
      <c r="F13803">
        <v>232434</v>
      </c>
      <c r="G13803">
        <v>456027</v>
      </c>
      <c r="H13803">
        <v>431097</v>
      </c>
      <c r="I13803">
        <v>1027876</v>
      </c>
      <c r="J13803">
        <v>340036</v>
      </c>
      <c r="K13803">
        <v>6151512</v>
      </c>
      <c r="L13803">
        <v>227384</v>
      </c>
      <c r="M13803">
        <v>359298</v>
      </c>
      <c r="N13803">
        <v>329992</v>
      </c>
    </row>
    <row r="13804" spans="1:14">
      <c r="A13804" t="s">
        <v>558</v>
      </c>
      <c r="B13804" t="s">
        <v>559</v>
      </c>
      <c r="C13804" t="s">
        <v>146</v>
      </c>
      <c r="D13804" t="s">
        <v>147</v>
      </c>
      <c r="E13804">
        <v>24379022</v>
      </c>
      <c r="F13804">
        <v>46209998</v>
      </c>
      <c r="G13804">
        <v>46309236</v>
      </c>
      <c r="H13804">
        <v>69687287</v>
      </c>
      <c r="I13804">
        <v>83643909</v>
      </c>
      <c r="J13804">
        <v>79699769</v>
      </c>
      <c r="K13804">
        <v>74409512</v>
      </c>
      <c r="L13804">
        <v>139798951</v>
      </c>
      <c r="M13804">
        <v>126085382</v>
      </c>
      <c r="N13804">
        <v>93879629</v>
      </c>
    </row>
    <row r="13805" spans="1:14">
      <c r="A13805" t="s">
        <v>558</v>
      </c>
      <c r="B13805" t="s">
        <v>559</v>
      </c>
      <c r="C13805" t="s">
        <v>148</v>
      </c>
      <c r="D13805" t="s">
        <v>149</v>
      </c>
      <c r="E13805">
        <v>331665</v>
      </c>
      <c r="F13805">
        <v>126050</v>
      </c>
      <c r="G13805">
        <v>52246</v>
      </c>
      <c r="H13805">
        <v>16275</v>
      </c>
      <c r="I13805">
        <v>45167</v>
      </c>
      <c r="J13805">
        <v>33020</v>
      </c>
      <c r="K13805">
        <v>8903</v>
      </c>
      <c r="L13805">
        <v>395677</v>
      </c>
      <c r="M13805">
        <v>66747</v>
      </c>
      <c r="N13805">
        <v>5958</v>
      </c>
    </row>
    <row r="13806" spans="1:14">
      <c r="A13806" t="s">
        <v>558</v>
      </c>
      <c r="B13806" t="s">
        <v>559</v>
      </c>
      <c r="C13806" t="s">
        <v>150</v>
      </c>
      <c r="D13806" t="s">
        <v>151</v>
      </c>
      <c r="E13806">
        <v>407695796</v>
      </c>
      <c r="F13806">
        <v>436833459</v>
      </c>
      <c r="G13806">
        <v>447282608</v>
      </c>
      <c r="H13806">
        <v>459106484</v>
      </c>
      <c r="I13806">
        <v>539136344</v>
      </c>
      <c r="J13806">
        <v>602218111</v>
      </c>
      <c r="K13806">
        <v>655541932</v>
      </c>
      <c r="L13806">
        <v>838212201</v>
      </c>
      <c r="M13806">
        <v>1067628847</v>
      </c>
      <c r="N13806">
        <v>870037349</v>
      </c>
    </row>
    <row r="13807" spans="1:14">
      <c r="A13807" t="s">
        <v>558</v>
      </c>
      <c r="B13807" t="s">
        <v>559</v>
      </c>
      <c r="C13807" t="s">
        <v>152</v>
      </c>
      <c r="D13807" t="s">
        <v>153</v>
      </c>
      <c r="E13807">
        <v>279939609</v>
      </c>
      <c r="F13807">
        <v>281268395</v>
      </c>
      <c r="G13807">
        <v>292591675</v>
      </c>
      <c r="H13807">
        <v>331036674</v>
      </c>
      <c r="I13807">
        <v>427528416</v>
      </c>
      <c r="J13807">
        <v>429962092</v>
      </c>
      <c r="K13807">
        <v>624834049</v>
      </c>
      <c r="L13807">
        <v>814374317</v>
      </c>
      <c r="M13807">
        <v>1220569215</v>
      </c>
      <c r="N13807">
        <v>1679118982</v>
      </c>
    </row>
    <row r="13808" spans="1:14">
      <c r="A13808" t="s">
        <v>558</v>
      </c>
      <c r="B13808" t="s">
        <v>559</v>
      </c>
      <c r="C13808" t="s">
        <v>154</v>
      </c>
      <c r="D13808" t="s">
        <v>155</v>
      </c>
      <c r="E13808">
        <v>414410300</v>
      </c>
      <c r="F13808">
        <v>464055025</v>
      </c>
      <c r="G13808">
        <v>494771011</v>
      </c>
      <c r="H13808">
        <v>525554530</v>
      </c>
      <c r="I13808">
        <v>569693895</v>
      </c>
      <c r="J13808">
        <v>585301290</v>
      </c>
      <c r="K13808">
        <v>638203769</v>
      </c>
      <c r="L13808">
        <v>1078754875</v>
      </c>
      <c r="M13808">
        <v>2089933932</v>
      </c>
      <c r="N13808">
        <v>1949296181</v>
      </c>
    </row>
    <row r="13809" spans="1:14">
      <c r="A13809" t="s">
        <v>558</v>
      </c>
      <c r="B13809" t="s">
        <v>559</v>
      </c>
      <c r="C13809" t="s">
        <v>156</v>
      </c>
      <c r="D13809" t="s">
        <v>157</v>
      </c>
      <c r="E13809">
        <v>41581546</v>
      </c>
      <c r="F13809">
        <v>40492286</v>
      </c>
      <c r="G13809">
        <v>18778001</v>
      </c>
      <c r="H13809">
        <v>99294528</v>
      </c>
      <c r="I13809">
        <v>106895471</v>
      </c>
      <c r="J13809">
        <v>157525404</v>
      </c>
      <c r="K13809">
        <v>36073274</v>
      </c>
      <c r="L13809">
        <v>25175549</v>
      </c>
      <c r="M13809">
        <v>138425889</v>
      </c>
      <c r="N13809">
        <v>356104149</v>
      </c>
    </row>
    <row r="13810" spans="1:14">
      <c r="A13810" t="s">
        <v>558</v>
      </c>
      <c r="B13810" t="s">
        <v>559</v>
      </c>
      <c r="C13810" t="s">
        <v>158</v>
      </c>
      <c r="D13810" t="s">
        <v>159</v>
      </c>
      <c r="E13810">
        <v>1578174</v>
      </c>
      <c r="F13810">
        <v>1303852</v>
      </c>
      <c r="G13810">
        <v>461272</v>
      </c>
      <c r="H13810">
        <v>2368687</v>
      </c>
      <c r="I13810">
        <v>272866</v>
      </c>
      <c r="J13810">
        <v>700913</v>
      </c>
      <c r="K13810">
        <v>2189845</v>
      </c>
      <c r="L13810">
        <v>522805</v>
      </c>
      <c r="M13810">
        <v>436798</v>
      </c>
      <c r="N13810">
        <v>271635</v>
      </c>
    </row>
    <row r="13811" spans="1:14">
      <c r="A13811" t="s">
        <v>558</v>
      </c>
      <c r="B13811" t="s">
        <v>559</v>
      </c>
      <c r="C13811" t="s">
        <v>160</v>
      </c>
      <c r="D13811" t="s">
        <v>161</v>
      </c>
      <c r="E13811">
        <v>66989482</v>
      </c>
      <c r="F13811">
        <v>71172393</v>
      </c>
      <c r="G13811">
        <v>51240387</v>
      </c>
      <c r="H13811">
        <v>73365976</v>
      </c>
      <c r="I13811">
        <v>87199629</v>
      </c>
      <c r="J13811">
        <v>145016086</v>
      </c>
      <c r="K13811">
        <v>103727156</v>
      </c>
      <c r="L13811">
        <v>136413919</v>
      </c>
      <c r="M13811">
        <v>318846908</v>
      </c>
      <c r="N13811">
        <v>303430585</v>
      </c>
    </row>
    <row r="13812" spans="1:14">
      <c r="A13812" t="s">
        <v>558</v>
      </c>
      <c r="B13812" t="s">
        <v>559</v>
      </c>
      <c r="C13812" t="s">
        <v>162</v>
      </c>
      <c r="D13812" t="s">
        <v>163</v>
      </c>
      <c r="E13812">
        <v>21480443</v>
      </c>
      <c r="F13812">
        <v>10645996</v>
      </c>
      <c r="G13812">
        <v>7134563</v>
      </c>
      <c r="H13812">
        <v>11104543</v>
      </c>
      <c r="I13812">
        <v>3734243</v>
      </c>
      <c r="J13812">
        <v>4546919</v>
      </c>
      <c r="K13812">
        <v>7710861</v>
      </c>
      <c r="L13812">
        <v>6304167</v>
      </c>
      <c r="M13812">
        <v>7685761</v>
      </c>
      <c r="N13812">
        <v>13274560</v>
      </c>
    </row>
    <row r="13813" spans="1:14">
      <c r="A13813" t="s">
        <v>558</v>
      </c>
      <c r="B13813" t="s">
        <v>559</v>
      </c>
      <c r="C13813" t="s">
        <v>164</v>
      </c>
      <c r="D13813" t="s">
        <v>165</v>
      </c>
      <c r="E13813">
        <v>222911563</v>
      </c>
      <c r="F13813">
        <v>225977172</v>
      </c>
      <c r="G13813">
        <v>238924535</v>
      </c>
      <c r="H13813">
        <v>261232841</v>
      </c>
      <c r="I13813">
        <v>301820732</v>
      </c>
      <c r="J13813">
        <v>328215832</v>
      </c>
      <c r="K13813">
        <v>309733501</v>
      </c>
      <c r="L13813">
        <v>340721682</v>
      </c>
      <c r="M13813">
        <v>436476878</v>
      </c>
      <c r="N13813">
        <v>377329195</v>
      </c>
    </row>
    <row r="13814" spans="1:14">
      <c r="A13814" t="s">
        <v>558</v>
      </c>
      <c r="B13814" t="s">
        <v>559</v>
      </c>
      <c r="C13814" t="s">
        <v>166</v>
      </c>
      <c r="D13814" t="s">
        <v>167</v>
      </c>
      <c r="E13814">
        <v>3898765</v>
      </c>
      <c r="F13814">
        <v>4891509</v>
      </c>
      <c r="G13814">
        <v>4955085</v>
      </c>
      <c r="H13814">
        <v>4840438</v>
      </c>
      <c r="I13814">
        <v>4283847</v>
      </c>
      <c r="J13814">
        <v>6059066</v>
      </c>
      <c r="K13814">
        <v>3933915</v>
      </c>
      <c r="L13814">
        <v>7472687</v>
      </c>
      <c r="M13814">
        <v>11528394</v>
      </c>
      <c r="N13814">
        <v>16396054</v>
      </c>
    </row>
    <row r="13815" spans="1:14">
      <c r="A13815" t="s">
        <v>558</v>
      </c>
      <c r="B13815" t="s">
        <v>559</v>
      </c>
      <c r="C13815" t="s">
        <v>168</v>
      </c>
      <c r="D13815" t="s">
        <v>169</v>
      </c>
      <c r="E13815">
        <v>98240303</v>
      </c>
      <c r="F13815">
        <v>86632738</v>
      </c>
      <c r="G13815">
        <v>102137953</v>
      </c>
      <c r="H13815">
        <v>102921405</v>
      </c>
      <c r="I13815">
        <v>136215315</v>
      </c>
      <c r="J13815">
        <v>152194203</v>
      </c>
      <c r="K13815">
        <v>115996087</v>
      </c>
      <c r="L13815">
        <v>135314638</v>
      </c>
      <c r="M13815">
        <v>213894271</v>
      </c>
      <c r="N13815">
        <v>184348166</v>
      </c>
    </row>
    <row r="13816" spans="1:14">
      <c r="A13816" t="s">
        <v>558</v>
      </c>
      <c r="B13816" t="s">
        <v>559</v>
      </c>
      <c r="C13816" t="s">
        <v>170</v>
      </c>
      <c r="D13816" t="s">
        <v>171</v>
      </c>
      <c r="E13816">
        <v>30099365</v>
      </c>
      <c r="F13816">
        <v>32561339</v>
      </c>
      <c r="G13816">
        <v>21197292</v>
      </c>
      <c r="H13816">
        <v>20881346</v>
      </c>
      <c r="I13816">
        <v>27395617</v>
      </c>
      <c r="J13816">
        <v>28020168</v>
      </c>
      <c r="K13816">
        <v>25165648</v>
      </c>
      <c r="L13816">
        <v>35714281</v>
      </c>
      <c r="M13816">
        <v>39677016</v>
      </c>
      <c r="N13816">
        <v>38545877</v>
      </c>
    </row>
    <row r="13817" spans="1:14">
      <c r="A13817" t="s">
        <v>558</v>
      </c>
      <c r="B13817" t="s">
        <v>559</v>
      </c>
      <c r="C13817" t="s">
        <v>172</v>
      </c>
      <c r="D13817" t="s">
        <v>173</v>
      </c>
      <c r="E13817">
        <v>60666121</v>
      </c>
      <c r="F13817">
        <v>68335629</v>
      </c>
      <c r="G13817">
        <v>68929345</v>
      </c>
      <c r="H13817">
        <v>61817646</v>
      </c>
      <c r="I13817">
        <v>66168545</v>
      </c>
      <c r="J13817">
        <v>70206357</v>
      </c>
      <c r="K13817">
        <v>67392684</v>
      </c>
      <c r="L13817">
        <v>111144051</v>
      </c>
      <c r="M13817">
        <v>137930479</v>
      </c>
      <c r="N13817">
        <v>97203545</v>
      </c>
    </row>
    <row r="13818" spans="1:14">
      <c r="A13818" t="s">
        <v>558</v>
      </c>
      <c r="B13818" t="s">
        <v>559</v>
      </c>
      <c r="C13818" t="s">
        <v>174</v>
      </c>
      <c r="D13818" t="s">
        <v>175</v>
      </c>
      <c r="E13818">
        <v>5715453</v>
      </c>
      <c r="F13818">
        <v>6827464</v>
      </c>
      <c r="G13818">
        <v>8142455</v>
      </c>
      <c r="H13818">
        <v>8339993</v>
      </c>
      <c r="I13818">
        <v>8604029</v>
      </c>
      <c r="J13818">
        <v>9209770</v>
      </c>
      <c r="K13818">
        <v>12335621</v>
      </c>
      <c r="L13818">
        <v>13961079</v>
      </c>
      <c r="M13818">
        <v>17199687</v>
      </c>
      <c r="N13818">
        <v>14568415</v>
      </c>
    </row>
    <row r="13819" spans="1:14">
      <c r="A13819" t="s">
        <v>558</v>
      </c>
      <c r="B13819" t="s">
        <v>559</v>
      </c>
      <c r="C13819" t="s">
        <v>176</v>
      </c>
      <c r="D13819" t="s">
        <v>177</v>
      </c>
      <c r="E13819">
        <v>145242844</v>
      </c>
      <c r="F13819">
        <v>127505062</v>
      </c>
      <c r="G13819">
        <v>136755980</v>
      </c>
      <c r="H13819">
        <v>147097291</v>
      </c>
      <c r="I13819">
        <v>164173065</v>
      </c>
      <c r="J13819">
        <v>130049347</v>
      </c>
      <c r="K13819">
        <v>176662422</v>
      </c>
      <c r="L13819">
        <v>213178651</v>
      </c>
      <c r="M13819">
        <v>242486744</v>
      </c>
      <c r="N13819">
        <v>298241865</v>
      </c>
    </row>
    <row r="13820" spans="1:14">
      <c r="A13820" t="s">
        <v>558</v>
      </c>
      <c r="B13820" t="s">
        <v>559</v>
      </c>
      <c r="C13820" t="s">
        <v>178</v>
      </c>
      <c r="D13820" t="s">
        <v>179</v>
      </c>
      <c r="E13820">
        <v>44379561</v>
      </c>
      <c r="F13820">
        <v>74208083</v>
      </c>
      <c r="G13820">
        <v>84838603</v>
      </c>
      <c r="H13820">
        <v>104828500</v>
      </c>
      <c r="I13820">
        <v>132420087</v>
      </c>
      <c r="J13820">
        <v>118650501</v>
      </c>
      <c r="K13820">
        <v>108116780</v>
      </c>
      <c r="L13820">
        <v>177714179</v>
      </c>
      <c r="M13820">
        <v>211936064</v>
      </c>
      <c r="N13820">
        <v>171657383</v>
      </c>
    </row>
    <row r="13821" spans="1:14">
      <c r="A13821" t="s">
        <v>558</v>
      </c>
      <c r="B13821" t="s">
        <v>559</v>
      </c>
      <c r="C13821" t="s">
        <v>180</v>
      </c>
      <c r="D13821" t="s">
        <v>181</v>
      </c>
      <c r="E13821">
        <v>580894409</v>
      </c>
      <c r="F13821">
        <v>553951846</v>
      </c>
      <c r="G13821">
        <v>536997811</v>
      </c>
      <c r="H13821">
        <v>565816790</v>
      </c>
      <c r="I13821">
        <v>578206241</v>
      </c>
      <c r="J13821">
        <v>854253128</v>
      </c>
      <c r="K13821">
        <v>878541500</v>
      </c>
      <c r="L13821">
        <v>1234633359</v>
      </c>
      <c r="M13821">
        <v>1654040114</v>
      </c>
      <c r="N13821">
        <v>1620112305</v>
      </c>
    </row>
    <row r="13822" spans="1:14">
      <c r="A13822" t="s">
        <v>558</v>
      </c>
      <c r="B13822" t="s">
        <v>559</v>
      </c>
      <c r="C13822" t="s">
        <v>182</v>
      </c>
      <c r="D13822" t="s">
        <v>183</v>
      </c>
      <c r="E13822">
        <v>219503471</v>
      </c>
      <c r="F13822">
        <v>236844319</v>
      </c>
      <c r="G13822">
        <v>232520939</v>
      </c>
      <c r="H13822">
        <v>247390925</v>
      </c>
      <c r="I13822">
        <v>266882324</v>
      </c>
      <c r="J13822">
        <v>267697947</v>
      </c>
      <c r="K13822">
        <v>315383619</v>
      </c>
      <c r="L13822">
        <v>585288138</v>
      </c>
      <c r="M13822">
        <v>691588187</v>
      </c>
      <c r="N13822">
        <v>622255884</v>
      </c>
    </row>
    <row r="13823" spans="1:14">
      <c r="A13823" t="s">
        <v>558</v>
      </c>
      <c r="B13823" t="s">
        <v>559</v>
      </c>
      <c r="C13823" t="s">
        <v>184</v>
      </c>
      <c r="D13823" t="s">
        <v>185</v>
      </c>
      <c r="E13823">
        <v>100067264</v>
      </c>
      <c r="F13823">
        <v>77754248</v>
      </c>
      <c r="G13823">
        <v>72449463</v>
      </c>
      <c r="H13823">
        <v>76844557</v>
      </c>
      <c r="I13823">
        <v>83000307</v>
      </c>
      <c r="J13823">
        <v>87443606</v>
      </c>
      <c r="K13823">
        <v>99778336</v>
      </c>
      <c r="L13823">
        <v>138798216</v>
      </c>
      <c r="M13823">
        <v>196449956</v>
      </c>
      <c r="N13823">
        <v>207646740</v>
      </c>
    </row>
    <row r="13824" spans="1:14">
      <c r="A13824" t="s">
        <v>558</v>
      </c>
      <c r="B13824" t="s">
        <v>559</v>
      </c>
      <c r="C13824" t="s">
        <v>186</v>
      </c>
      <c r="D13824" t="s">
        <v>187</v>
      </c>
      <c r="E13824">
        <v>9959142</v>
      </c>
      <c r="F13824">
        <v>7983271</v>
      </c>
      <c r="G13824">
        <v>20270783</v>
      </c>
      <c r="H13824">
        <v>88664612</v>
      </c>
      <c r="I13824">
        <v>52467889</v>
      </c>
      <c r="J13824">
        <v>63963622</v>
      </c>
      <c r="K13824">
        <v>103809308</v>
      </c>
      <c r="L13824">
        <v>1337738128</v>
      </c>
      <c r="M13824">
        <v>1276208812</v>
      </c>
      <c r="N13824">
        <v>1274468027</v>
      </c>
    </row>
    <row r="13825" spans="1:14">
      <c r="A13825" t="s">
        <v>558</v>
      </c>
      <c r="B13825" t="s">
        <v>559</v>
      </c>
      <c r="C13825" t="s">
        <v>188</v>
      </c>
      <c r="D13825" t="s">
        <v>189</v>
      </c>
      <c r="E13825">
        <v>5451013183</v>
      </c>
      <c r="F13825">
        <v>5879689189</v>
      </c>
      <c r="G13825">
        <v>5439850825</v>
      </c>
      <c r="H13825">
        <v>5374011813</v>
      </c>
      <c r="I13825">
        <v>5861919761</v>
      </c>
      <c r="J13825">
        <v>5804741378</v>
      </c>
      <c r="K13825">
        <v>7430662760</v>
      </c>
      <c r="L13825">
        <v>8006777441</v>
      </c>
      <c r="M13825">
        <v>9166914347</v>
      </c>
      <c r="N13825">
        <v>7178460129</v>
      </c>
    </row>
    <row r="13826" spans="1:14">
      <c r="A13826" t="s">
        <v>558</v>
      </c>
      <c r="B13826" t="s">
        <v>559</v>
      </c>
      <c r="C13826" t="s">
        <v>190</v>
      </c>
      <c r="D13826" t="s">
        <v>191</v>
      </c>
      <c r="E13826">
        <v>881681074</v>
      </c>
      <c r="F13826">
        <v>950313893</v>
      </c>
      <c r="G13826">
        <v>1464206151</v>
      </c>
      <c r="H13826">
        <v>1536007489</v>
      </c>
      <c r="I13826">
        <v>1405799211</v>
      </c>
      <c r="J13826">
        <v>1687505513</v>
      </c>
      <c r="K13826">
        <v>2669891410</v>
      </c>
      <c r="L13826">
        <v>3000972544</v>
      </c>
      <c r="M13826">
        <v>4366888393</v>
      </c>
      <c r="N13826">
        <v>6597986009</v>
      </c>
    </row>
    <row r="13827" spans="1:14">
      <c r="A13827" t="s">
        <v>558</v>
      </c>
      <c r="B13827" t="s">
        <v>559</v>
      </c>
      <c r="C13827" t="s">
        <v>192</v>
      </c>
      <c r="D13827" t="s">
        <v>193</v>
      </c>
      <c r="E13827">
        <v>2850043856</v>
      </c>
      <c r="F13827">
        <v>3046534048</v>
      </c>
      <c r="G13827">
        <v>3590532891</v>
      </c>
      <c r="H13827">
        <v>3988095532</v>
      </c>
      <c r="I13827">
        <v>3428113236</v>
      </c>
      <c r="J13827">
        <v>2667410706</v>
      </c>
      <c r="K13827">
        <v>3392056491</v>
      </c>
      <c r="L13827">
        <v>3923191759</v>
      </c>
      <c r="M13827">
        <v>5517370921</v>
      </c>
      <c r="N13827">
        <v>6896769708</v>
      </c>
    </row>
    <row r="13828" spans="1:14">
      <c r="A13828" t="s">
        <v>558</v>
      </c>
      <c r="B13828" t="s">
        <v>559</v>
      </c>
      <c r="C13828" t="s">
        <v>194</v>
      </c>
      <c r="D13828" t="s">
        <v>195</v>
      </c>
      <c r="E13828">
        <v>21901867</v>
      </c>
      <c r="F13828">
        <v>27030702</v>
      </c>
      <c r="G13828">
        <v>27125090</v>
      </c>
      <c r="H13828">
        <v>25614651</v>
      </c>
      <c r="I13828">
        <v>25970581</v>
      </c>
      <c r="J13828">
        <v>41377887</v>
      </c>
      <c r="K13828">
        <v>27473519</v>
      </c>
      <c r="L13828">
        <v>27960413</v>
      </c>
      <c r="M13828">
        <v>40255414</v>
      </c>
      <c r="N13828">
        <v>60568643</v>
      </c>
    </row>
    <row r="13829" spans="1:14">
      <c r="A13829" t="s">
        <v>558</v>
      </c>
      <c r="B13829" t="s">
        <v>559</v>
      </c>
      <c r="C13829" t="s">
        <v>196</v>
      </c>
      <c r="D13829" t="s">
        <v>197</v>
      </c>
      <c r="E13829">
        <v>59597335</v>
      </c>
      <c r="F13829">
        <v>59898354</v>
      </c>
      <c r="G13829">
        <v>74531655</v>
      </c>
      <c r="H13829">
        <v>57260382</v>
      </c>
      <c r="I13829">
        <v>58180572</v>
      </c>
      <c r="J13829">
        <v>56536892</v>
      </c>
      <c r="K13829">
        <v>66159669</v>
      </c>
      <c r="L13829">
        <v>94618878</v>
      </c>
      <c r="M13829">
        <v>119581485</v>
      </c>
      <c r="N13829">
        <v>119335728</v>
      </c>
    </row>
    <row r="13830" spans="1:14">
      <c r="A13830" t="s">
        <v>558</v>
      </c>
      <c r="B13830" t="s">
        <v>559</v>
      </c>
      <c r="C13830" t="s">
        <v>198</v>
      </c>
      <c r="D13830" t="s">
        <v>199</v>
      </c>
      <c r="E13830">
        <v>664430044</v>
      </c>
      <c r="F13830">
        <v>573616982</v>
      </c>
      <c r="G13830">
        <v>602165704</v>
      </c>
      <c r="H13830">
        <v>596016500</v>
      </c>
      <c r="I13830">
        <v>638917262</v>
      </c>
      <c r="J13830">
        <v>786219511</v>
      </c>
      <c r="K13830">
        <v>844584335</v>
      </c>
      <c r="L13830">
        <v>1409938117</v>
      </c>
      <c r="M13830">
        <v>1184836617</v>
      </c>
      <c r="N13830">
        <v>1129505124</v>
      </c>
    </row>
    <row r="13831" spans="1:14">
      <c r="A13831" t="s">
        <v>558</v>
      </c>
      <c r="B13831" t="s">
        <v>559</v>
      </c>
      <c r="C13831" t="s">
        <v>200</v>
      </c>
      <c r="D13831" t="s">
        <v>201</v>
      </c>
      <c r="E13831">
        <v>8877</v>
      </c>
      <c r="F13831">
        <v>0</v>
      </c>
      <c r="G13831">
        <v>3500</v>
      </c>
      <c r="H13831">
        <v>0</v>
      </c>
      <c r="I13831">
        <v>58018</v>
      </c>
      <c r="J13831">
        <v>0</v>
      </c>
      <c r="K13831">
        <v>323541</v>
      </c>
      <c r="L13831">
        <v>75000</v>
      </c>
      <c r="M13831">
        <v>5587</v>
      </c>
      <c r="N13831">
        <v>3230</v>
      </c>
    </row>
    <row r="13832" spans="1:14">
      <c r="A13832" t="s">
        <v>558</v>
      </c>
      <c r="B13832" t="s">
        <v>559</v>
      </c>
      <c r="C13832" t="s">
        <v>202</v>
      </c>
      <c r="D13832" t="s">
        <v>203</v>
      </c>
      <c r="E13832">
        <v>29494753</v>
      </c>
      <c r="F13832">
        <v>33845858</v>
      </c>
      <c r="G13832">
        <v>56966770</v>
      </c>
      <c r="H13832">
        <v>62385196</v>
      </c>
      <c r="I13832">
        <v>68923202</v>
      </c>
      <c r="J13832">
        <v>77893715</v>
      </c>
      <c r="K13832">
        <v>60365652</v>
      </c>
      <c r="L13832">
        <v>75849766</v>
      </c>
      <c r="M13832">
        <v>126197587</v>
      </c>
      <c r="N13832">
        <v>120481583</v>
      </c>
    </row>
    <row r="13833" spans="1:14">
      <c r="A13833" t="s">
        <v>558</v>
      </c>
      <c r="B13833" t="s">
        <v>559</v>
      </c>
      <c r="C13833" t="s">
        <v>204</v>
      </c>
      <c r="D13833" t="s">
        <v>205</v>
      </c>
      <c r="E13833">
        <v>7558050</v>
      </c>
      <c r="F13833">
        <v>11122098</v>
      </c>
      <c r="G13833">
        <v>6433064</v>
      </c>
      <c r="H13833">
        <v>3090005</v>
      </c>
      <c r="I13833">
        <v>3196254</v>
      </c>
      <c r="J13833">
        <v>4980417</v>
      </c>
      <c r="K13833">
        <v>2339891</v>
      </c>
      <c r="L13833">
        <v>2473156</v>
      </c>
      <c r="M13833">
        <v>7970215</v>
      </c>
      <c r="N13833">
        <v>5589643</v>
      </c>
    </row>
    <row r="13834" spans="1:14">
      <c r="A13834" t="s">
        <v>558</v>
      </c>
      <c r="B13834" t="s">
        <v>559</v>
      </c>
      <c r="C13834" t="s">
        <v>206</v>
      </c>
      <c r="D13834" t="s">
        <v>207</v>
      </c>
      <c r="E13834">
        <v>409733</v>
      </c>
      <c r="F13834">
        <v>358555</v>
      </c>
      <c r="G13834">
        <v>170105</v>
      </c>
      <c r="H13834">
        <v>1097432</v>
      </c>
      <c r="I13834">
        <v>956666</v>
      </c>
      <c r="J13834">
        <v>702935</v>
      </c>
      <c r="K13834">
        <v>1423130</v>
      </c>
      <c r="L13834">
        <v>611351</v>
      </c>
      <c r="M13834">
        <v>992309</v>
      </c>
      <c r="N13834">
        <v>339590</v>
      </c>
    </row>
    <row r="13835" spans="1:14">
      <c r="A13835" t="s">
        <v>558</v>
      </c>
      <c r="B13835" t="s">
        <v>559</v>
      </c>
      <c r="C13835" t="s">
        <v>210</v>
      </c>
      <c r="D13835" t="s">
        <v>211</v>
      </c>
      <c r="E13835">
        <v>575592</v>
      </c>
      <c r="F13835">
        <v>569011</v>
      </c>
      <c r="G13835">
        <v>271234</v>
      </c>
      <c r="H13835">
        <v>107276</v>
      </c>
      <c r="I13835">
        <v>33986</v>
      </c>
      <c r="J13835">
        <v>178901</v>
      </c>
      <c r="K13835">
        <v>12305</v>
      </c>
      <c r="L13835">
        <v>92359</v>
      </c>
      <c r="M13835">
        <v>47302</v>
      </c>
      <c r="N13835">
        <v>33106</v>
      </c>
    </row>
    <row r="13836" spans="1:14">
      <c r="A13836" t="s">
        <v>558</v>
      </c>
      <c r="B13836" t="s">
        <v>559</v>
      </c>
      <c r="C13836" t="s">
        <v>212</v>
      </c>
      <c r="D13836" t="s">
        <v>213</v>
      </c>
      <c r="E13836">
        <v>2344030</v>
      </c>
      <c r="F13836">
        <v>3073806</v>
      </c>
      <c r="G13836">
        <v>3695604</v>
      </c>
      <c r="H13836">
        <v>3242331</v>
      </c>
      <c r="I13836">
        <v>3143121</v>
      </c>
      <c r="J13836">
        <v>4169431</v>
      </c>
      <c r="K13836">
        <v>6792990</v>
      </c>
      <c r="L13836">
        <v>5789061</v>
      </c>
      <c r="M13836">
        <v>3614547</v>
      </c>
      <c r="N13836">
        <v>3678324</v>
      </c>
    </row>
    <row r="13837" spans="1:14">
      <c r="A13837" t="s">
        <v>558</v>
      </c>
      <c r="B13837" t="s">
        <v>559</v>
      </c>
      <c r="C13837" t="s">
        <v>214</v>
      </c>
      <c r="D13837" t="s">
        <v>215</v>
      </c>
      <c r="E13837">
        <v>0</v>
      </c>
      <c r="F13837">
        <v>26040</v>
      </c>
      <c r="G13837">
        <v>0</v>
      </c>
      <c r="H13837">
        <v>4080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</row>
    <row r="13838" spans="1:14">
      <c r="A13838" t="s">
        <v>558</v>
      </c>
      <c r="B13838" t="s">
        <v>559</v>
      </c>
      <c r="C13838" t="s">
        <v>216</v>
      </c>
      <c r="D13838" t="s">
        <v>217</v>
      </c>
      <c r="E13838">
        <v>178422078</v>
      </c>
      <c r="F13838">
        <v>191912081</v>
      </c>
      <c r="G13838">
        <v>114809813</v>
      </c>
      <c r="H13838">
        <v>180459420</v>
      </c>
      <c r="I13838">
        <v>232018957</v>
      </c>
      <c r="J13838">
        <v>286910700</v>
      </c>
      <c r="K13838">
        <v>207971566</v>
      </c>
      <c r="L13838">
        <v>215370645</v>
      </c>
      <c r="M13838">
        <v>209720951</v>
      </c>
      <c r="N13838">
        <v>195614931</v>
      </c>
    </row>
    <row r="13839" spans="1:14">
      <c r="A13839" t="s">
        <v>558</v>
      </c>
      <c r="B13839" t="s">
        <v>559</v>
      </c>
      <c r="C13839" t="s">
        <v>218</v>
      </c>
      <c r="D13839" t="s">
        <v>219</v>
      </c>
      <c r="E13839">
        <v>1876791</v>
      </c>
      <c r="F13839">
        <v>4858101</v>
      </c>
      <c r="G13839">
        <v>2875700</v>
      </c>
      <c r="H13839">
        <v>567311</v>
      </c>
      <c r="I13839">
        <v>896392</v>
      </c>
      <c r="J13839">
        <v>623925</v>
      </c>
      <c r="K13839">
        <v>0</v>
      </c>
      <c r="L13839">
        <v>545009</v>
      </c>
      <c r="M13839">
        <v>39167217</v>
      </c>
      <c r="N13839">
        <v>45409208</v>
      </c>
    </row>
    <row r="13840" spans="1:14">
      <c r="A13840" t="s">
        <v>558</v>
      </c>
      <c r="B13840" t="s">
        <v>559</v>
      </c>
      <c r="C13840" t="s">
        <v>220</v>
      </c>
      <c r="D13840" t="s">
        <v>221</v>
      </c>
      <c r="E13840">
        <v>152572</v>
      </c>
      <c r="F13840">
        <v>211278</v>
      </c>
      <c r="G13840">
        <v>0</v>
      </c>
      <c r="H13840">
        <v>211810</v>
      </c>
      <c r="I13840">
        <v>223465</v>
      </c>
      <c r="J13840">
        <v>91293</v>
      </c>
      <c r="K13840">
        <v>5241</v>
      </c>
      <c r="L13840">
        <v>2400</v>
      </c>
      <c r="M13840">
        <v>52260</v>
      </c>
      <c r="N13840">
        <v>27800</v>
      </c>
    </row>
    <row r="13841" spans="1:14">
      <c r="A13841" t="s">
        <v>558</v>
      </c>
      <c r="B13841" t="s">
        <v>559</v>
      </c>
      <c r="C13841" t="s">
        <v>222</v>
      </c>
      <c r="D13841" t="s">
        <v>223</v>
      </c>
      <c r="E13841">
        <v>142290494</v>
      </c>
      <c r="F13841">
        <v>215358461</v>
      </c>
      <c r="G13841">
        <v>338332483</v>
      </c>
      <c r="H13841">
        <v>281370111</v>
      </c>
      <c r="I13841">
        <v>324877881</v>
      </c>
      <c r="J13841">
        <v>309983764</v>
      </c>
      <c r="K13841">
        <v>282987805</v>
      </c>
      <c r="L13841">
        <v>359250413</v>
      </c>
      <c r="M13841">
        <v>326347354</v>
      </c>
      <c r="N13841">
        <v>342998928</v>
      </c>
    </row>
    <row r="13842" spans="1:14">
      <c r="A13842" t="s">
        <v>558</v>
      </c>
      <c r="B13842" t="s">
        <v>559</v>
      </c>
      <c r="C13842" t="s">
        <v>224</v>
      </c>
      <c r="D13842" t="s">
        <v>225</v>
      </c>
      <c r="E13842">
        <v>17360</v>
      </c>
      <c r="F13842">
        <v>14092</v>
      </c>
      <c r="G13842">
        <v>14880</v>
      </c>
      <c r="H13842">
        <v>6252</v>
      </c>
      <c r="I13842">
        <v>0</v>
      </c>
      <c r="J13842">
        <v>21192</v>
      </c>
      <c r="K13842">
        <v>85622</v>
      </c>
      <c r="L13842">
        <v>3190</v>
      </c>
      <c r="M13842">
        <v>0</v>
      </c>
      <c r="N13842">
        <v>0</v>
      </c>
    </row>
    <row r="13843" spans="1:14">
      <c r="A13843" t="s">
        <v>558</v>
      </c>
      <c r="B13843" t="s">
        <v>559</v>
      </c>
      <c r="C13843" t="s">
        <v>226</v>
      </c>
      <c r="D13843" t="s">
        <v>227</v>
      </c>
      <c r="E13843">
        <v>765545995</v>
      </c>
      <c r="F13843">
        <v>1011153491</v>
      </c>
      <c r="G13843">
        <v>1296775629</v>
      </c>
      <c r="H13843">
        <v>1734146129</v>
      </c>
      <c r="I13843">
        <v>2090031102</v>
      </c>
      <c r="J13843">
        <v>2637099534</v>
      </c>
      <c r="K13843">
        <v>2645575850</v>
      </c>
      <c r="L13843">
        <v>2870264817</v>
      </c>
      <c r="M13843">
        <v>3303612865</v>
      </c>
      <c r="N13843">
        <v>3042271060</v>
      </c>
    </row>
    <row r="13844" spans="1:14">
      <c r="A13844" t="s">
        <v>558</v>
      </c>
      <c r="B13844" t="s">
        <v>559</v>
      </c>
      <c r="C13844" t="s">
        <v>228</v>
      </c>
      <c r="D13844" t="s">
        <v>229</v>
      </c>
      <c r="E13844">
        <v>1152607694</v>
      </c>
      <c r="F13844">
        <v>1318975417</v>
      </c>
      <c r="G13844">
        <v>1356805454</v>
      </c>
      <c r="H13844">
        <v>1167480121</v>
      </c>
      <c r="I13844">
        <v>1084966447</v>
      </c>
      <c r="J13844">
        <v>1398977422</v>
      </c>
      <c r="K13844">
        <v>1401134216</v>
      </c>
      <c r="L13844">
        <v>1865978847</v>
      </c>
      <c r="M13844">
        <v>2219725324</v>
      </c>
      <c r="N13844">
        <v>1956274125</v>
      </c>
    </row>
    <row r="13845" spans="1:14">
      <c r="A13845" t="s">
        <v>558</v>
      </c>
      <c r="B13845" t="s">
        <v>559</v>
      </c>
      <c r="C13845" t="s">
        <v>230</v>
      </c>
      <c r="D13845" t="s">
        <v>231</v>
      </c>
      <c r="E13845">
        <v>460445005</v>
      </c>
      <c r="F13845">
        <v>403978310</v>
      </c>
      <c r="G13845">
        <v>338031315</v>
      </c>
      <c r="H13845">
        <v>289308795</v>
      </c>
      <c r="I13845">
        <v>324641593</v>
      </c>
      <c r="J13845">
        <v>307319971</v>
      </c>
      <c r="K13845">
        <v>270292592</v>
      </c>
      <c r="L13845">
        <v>289876277</v>
      </c>
      <c r="M13845">
        <v>363552698</v>
      </c>
      <c r="N13845">
        <v>285413381</v>
      </c>
    </row>
    <row r="13846" spans="1:14">
      <c r="A13846" t="s">
        <v>558</v>
      </c>
      <c r="B13846" t="s">
        <v>559</v>
      </c>
      <c r="C13846" t="s">
        <v>232</v>
      </c>
      <c r="D13846" t="s">
        <v>233</v>
      </c>
      <c r="E13846">
        <v>17894743</v>
      </c>
      <c r="F13846">
        <v>16358779</v>
      </c>
      <c r="G13846">
        <v>18513747</v>
      </c>
      <c r="H13846">
        <v>17765092</v>
      </c>
      <c r="I13846">
        <v>16472968</v>
      </c>
      <c r="J13846">
        <v>17395305</v>
      </c>
      <c r="K13846">
        <v>7880340</v>
      </c>
      <c r="L13846">
        <v>5097901</v>
      </c>
      <c r="M13846">
        <v>8532902</v>
      </c>
      <c r="N13846">
        <v>12741724</v>
      </c>
    </row>
    <row r="13847" spans="1:14">
      <c r="A13847" t="s">
        <v>558</v>
      </c>
      <c r="B13847" t="s">
        <v>559</v>
      </c>
      <c r="C13847" t="s">
        <v>234</v>
      </c>
      <c r="D13847" t="s">
        <v>235</v>
      </c>
      <c r="E13847">
        <v>615203991</v>
      </c>
      <c r="F13847">
        <v>662666725</v>
      </c>
      <c r="G13847">
        <v>589129883</v>
      </c>
      <c r="H13847">
        <v>573686767</v>
      </c>
      <c r="I13847">
        <v>604687740</v>
      </c>
      <c r="J13847">
        <v>662972877</v>
      </c>
      <c r="K13847">
        <v>623029615</v>
      </c>
      <c r="L13847">
        <v>625616481</v>
      </c>
      <c r="M13847">
        <v>796995312</v>
      </c>
      <c r="N13847">
        <v>576678392</v>
      </c>
    </row>
    <row r="13848" spans="1:14">
      <c r="A13848" t="s">
        <v>558</v>
      </c>
      <c r="B13848" t="s">
        <v>559</v>
      </c>
      <c r="C13848" t="s">
        <v>236</v>
      </c>
      <c r="D13848" t="s">
        <v>237</v>
      </c>
      <c r="E13848">
        <v>239184795</v>
      </c>
      <c r="F13848">
        <v>250368891</v>
      </c>
      <c r="G13848">
        <v>245765300</v>
      </c>
      <c r="H13848">
        <v>282591406</v>
      </c>
      <c r="I13848">
        <v>289758932</v>
      </c>
      <c r="J13848">
        <v>337581705</v>
      </c>
      <c r="K13848">
        <v>451587122</v>
      </c>
      <c r="L13848">
        <v>705366892</v>
      </c>
      <c r="M13848">
        <v>418576158</v>
      </c>
      <c r="N13848">
        <v>267700853</v>
      </c>
    </row>
    <row r="13849" spans="1:14">
      <c r="A13849" t="s">
        <v>558</v>
      </c>
      <c r="B13849" t="s">
        <v>559</v>
      </c>
      <c r="C13849" t="s">
        <v>238</v>
      </c>
      <c r="D13849" t="s">
        <v>239</v>
      </c>
      <c r="E13849">
        <v>91095678</v>
      </c>
      <c r="F13849">
        <v>94774899</v>
      </c>
      <c r="G13849">
        <v>85879742</v>
      </c>
      <c r="H13849">
        <v>97390609</v>
      </c>
      <c r="I13849">
        <v>96372509</v>
      </c>
      <c r="J13849">
        <v>97159992</v>
      </c>
      <c r="K13849">
        <v>75330632</v>
      </c>
      <c r="L13849">
        <v>101741195</v>
      </c>
      <c r="M13849">
        <v>165291383</v>
      </c>
      <c r="N13849">
        <v>92677710</v>
      </c>
    </row>
    <row r="13850" spans="1:14">
      <c r="A13850" t="s">
        <v>558</v>
      </c>
      <c r="B13850" t="s">
        <v>559</v>
      </c>
      <c r="C13850" t="s">
        <v>240</v>
      </c>
      <c r="D13850" t="s">
        <v>241</v>
      </c>
      <c r="E13850">
        <v>82633661</v>
      </c>
      <c r="F13850">
        <v>83055562</v>
      </c>
      <c r="G13850">
        <v>74867670</v>
      </c>
      <c r="H13850">
        <v>69452350</v>
      </c>
      <c r="I13850">
        <v>71799775</v>
      </c>
      <c r="J13850">
        <v>84152617</v>
      </c>
      <c r="K13850">
        <v>65653778</v>
      </c>
      <c r="L13850">
        <v>95424637</v>
      </c>
      <c r="M13850">
        <v>122331215</v>
      </c>
      <c r="N13850">
        <v>99364499</v>
      </c>
    </row>
    <row r="13851" spans="1:14">
      <c r="A13851" t="s">
        <v>558</v>
      </c>
      <c r="B13851" t="s">
        <v>559</v>
      </c>
      <c r="C13851" t="s">
        <v>242</v>
      </c>
      <c r="D13851" t="s">
        <v>243</v>
      </c>
      <c r="E13851">
        <v>17035778</v>
      </c>
      <c r="F13851">
        <v>20045433</v>
      </c>
      <c r="G13851">
        <v>38411867</v>
      </c>
      <c r="H13851">
        <v>24222207</v>
      </c>
      <c r="I13851">
        <v>27804362</v>
      </c>
      <c r="J13851">
        <v>30096550</v>
      </c>
      <c r="K13851">
        <v>36018325</v>
      </c>
      <c r="L13851">
        <v>32568734</v>
      </c>
      <c r="M13851">
        <v>43107864</v>
      </c>
      <c r="N13851">
        <v>58005438</v>
      </c>
    </row>
    <row r="13852" spans="1:14">
      <c r="A13852" t="s">
        <v>558</v>
      </c>
      <c r="B13852" t="s">
        <v>559</v>
      </c>
      <c r="C13852" t="s">
        <v>244</v>
      </c>
      <c r="D13852" t="s">
        <v>245</v>
      </c>
      <c r="E13852">
        <v>5644937</v>
      </c>
      <c r="F13852">
        <v>5703324</v>
      </c>
      <c r="G13852">
        <v>5265539</v>
      </c>
      <c r="H13852">
        <v>5213096</v>
      </c>
      <c r="I13852">
        <v>5258434</v>
      </c>
      <c r="J13852">
        <v>7339606</v>
      </c>
      <c r="K13852">
        <v>6910646</v>
      </c>
      <c r="L13852">
        <v>9005089</v>
      </c>
      <c r="M13852">
        <v>10587416</v>
      </c>
      <c r="N13852">
        <v>7887445</v>
      </c>
    </row>
    <row r="13853" spans="1:14">
      <c r="A13853" t="s">
        <v>558</v>
      </c>
      <c r="B13853" t="s">
        <v>559</v>
      </c>
      <c r="C13853" t="s">
        <v>246</v>
      </c>
      <c r="D13853" t="s">
        <v>247</v>
      </c>
      <c r="E13853">
        <v>45707622</v>
      </c>
      <c r="F13853">
        <v>28714716</v>
      </c>
      <c r="G13853">
        <v>43452553</v>
      </c>
      <c r="H13853">
        <v>37252810</v>
      </c>
      <c r="I13853">
        <v>27569379</v>
      </c>
      <c r="J13853">
        <v>41636911</v>
      </c>
      <c r="K13853">
        <v>46309862</v>
      </c>
      <c r="L13853">
        <v>74967806</v>
      </c>
      <c r="M13853">
        <v>93136566</v>
      </c>
      <c r="N13853">
        <v>71707086</v>
      </c>
    </row>
    <row r="13854" spans="1:14">
      <c r="A13854" t="s">
        <v>558</v>
      </c>
      <c r="B13854" t="s">
        <v>559</v>
      </c>
      <c r="C13854" t="s">
        <v>248</v>
      </c>
      <c r="D13854" t="s">
        <v>249</v>
      </c>
      <c r="E13854">
        <v>84280169</v>
      </c>
      <c r="F13854">
        <v>81593637</v>
      </c>
      <c r="G13854">
        <v>87590070</v>
      </c>
      <c r="H13854">
        <v>76723098</v>
      </c>
      <c r="I13854">
        <v>76794629</v>
      </c>
      <c r="J13854">
        <v>98222127</v>
      </c>
      <c r="K13854">
        <v>103842629</v>
      </c>
      <c r="L13854">
        <v>108357396</v>
      </c>
      <c r="M13854">
        <v>122616403</v>
      </c>
      <c r="N13854">
        <v>126457772</v>
      </c>
    </row>
    <row r="13855" spans="1:14">
      <c r="A13855" t="s">
        <v>558</v>
      </c>
      <c r="B13855" t="s">
        <v>559</v>
      </c>
      <c r="C13855" t="s">
        <v>250</v>
      </c>
      <c r="D13855" t="s">
        <v>251</v>
      </c>
      <c r="E13855">
        <v>207857781</v>
      </c>
      <c r="F13855">
        <v>216298346</v>
      </c>
      <c r="G13855">
        <v>210456982</v>
      </c>
      <c r="H13855">
        <v>215597774</v>
      </c>
      <c r="I13855">
        <v>198776520</v>
      </c>
      <c r="J13855">
        <v>359715670</v>
      </c>
      <c r="K13855">
        <v>658515584</v>
      </c>
      <c r="L13855">
        <v>775391580</v>
      </c>
      <c r="M13855">
        <v>910345409</v>
      </c>
      <c r="N13855">
        <v>654292093</v>
      </c>
    </row>
    <row r="13856" spans="1:14">
      <c r="A13856" t="s">
        <v>558</v>
      </c>
      <c r="B13856" t="s">
        <v>559</v>
      </c>
      <c r="C13856" t="s">
        <v>252</v>
      </c>
      <c r="D13856" t="s">
        <v>253</v>
      </c>
      <c r="E13856">
        <v>45482970</v>
      </c>
      <c r="F13856">
        <v>49348660</v>
      </c>
      <c r="G13856">
        <v>49938208</v>
      </c>
      <c r="H13856">
        <v>44480632</v>
      </c>
      <c r="I13856">
        <v>43641486</v>
      </c>
      <c r="J13856">
        <v>43973953</v>
      </c>
      <c r="K13856">
        <v>36763421</v>
      </c>
      <c r="L13856">
        <v>41922519</v>
      </c>
      <c r="M13856">
        <v>64156594</v>
      </c>
      <c r="N13856">
        <v>51169253</v>
      </c>
    </row>
    <row r="13857" spans="1:14">
      <c r="A13857" t="s">
        <v>558</v>
      </c>
      <c r="B13857" t="s">
        <v>559</v>
      </c>
      <c r="C13857" t="s">
        <v>254</v>
      </c>
      <c r="D13857" t="s">
        <v>255</v>
      </c>
      <c r="E13857">
        <v>271388134</v>
      </c>
      <c r="F13857">
        <v>317492965</v>
      </c>
      <c r="G13857">
        <v>295664231</v>
      </c>
      <c r="H13857">
        <v>259786268</v>
      </c>
      <c r="I13857">
        <v>255919258</v>
      </c>
      <c r="J13857">
        <v>248074311</v>
      </c>
      <c r="K13857">
        <v>241965083</v>
      </c>
      <c r="L13857">
        <v>293326041</v>
      </c>
      <c r="M13857">
        <v>272393651</v>
      </c>
      <c r="N13857">
        <v>186826030</v>
      </c>
    </row>
    <row r="13858" spans="1:14">
      <c r="A13858" t="s">
        <v>558</v>
      </c>
      <c r="B13858" t="s">
        <v>559</v>
      </c>
      <c r="C13858" t="s">
        <v>256</v>
      </c>
      <c r="D13858" t="s">
        <v>257</v>
      </c>
      <c r="E13858">
        <v>360152743</v>
      </c>
      <c r="F13858">
        <v>501034891</v>
      </c>
      <c r="G13858">
        <v>754943911</v>
      </c>
      <c r="H13858">
        <v>1152856112</v>
      </c>
      <c r="I13858">
        <v>967454714</v>
      </c>
      <c r="J13858">
        <v>1052962374</v>
      </c>
      <c r="K13858">
        <v>1588075807</v>
      </c>
      <c r="L13858">
        <v>2103892986</v>
      </c>
      <c r="M13858">
        <v>2360396262</v>
      </c>
      <c r="N13858">
        <v>2414636691</v>
      </c>
    </row>
    <row r="13859" spans="1:14">
      <c r="A13859" t="s">
        <v>558</v>
      </c>
      <c r="B13859" t="s">
        <v>559</v>
      </c>
      <c r="C13859" t="s">
        <v>258</v>
      </c>
      <c r="D13859" t="s">
        <v>259</v>
      </c>
      <c r="E13859">
        <v>24136215</v>
      </c>
      <c r="F13859">
        <v>18007061</v>
      </c>
      <c r="G13859">
        <v>22934971</v>
      </c>
      <c r="H13859">
        <v>19654714</v>
      </c>
      <c r="I13859">
        <v>16937395</v>
      </c>
      <c r="J13859">
        <v>22958213</v>
      </c>
      <c r="K13859">
        <v>15117395</v>
      </c>
      <c r="L13859">
        <v>14266324</v>
      </c>
      <c r="M13859">
        <v>18900384</v>
      </c>
      <c r="N13859">
        <v>21438243</v>
      </c>
    </row>
    <row r="13860" spans="1:14">
      <c r="A13860" t="s">
        <v>558</v>
      </c>
      <c r="B13860" t="s">
        <v>559</v>
      </c>
      <c r="C13860" t="s">
        <v>260</v>
      </c>
      <c r="D13860" t="s">
        <v>261</v>
      </c>
      <c r="E13860">
        <v>314104830</v>
      </c>
      <c r="F13860">
        <v>341693342</v>
      </c>
      <c r="G13860">
        <v>373179563</v>
      </c>
      <c r="H13860">
        <v>437132962</v>
      </c>
      <c r="I13860">
        <v>501825023</v>
      </c>
      <c r="J13860">
        <v>543645643</v>
      </c>
      <c r="K13860">
        <v>434849208</v>
      </c>
      <c r="L13860">
        <v>688479621</v>
      </c>
      <c r="M13860">
        <v>861690196</v>
      </c>
      <c r="N13860">
        <v>861083135</v>
      </c>
    </row>
    <row r="13861" spans="1:14">
      <c r="A13861" t="s">
        <v>558</v>
      </c>
      <c r="B13861" t="s">
        <v>559</v>
      </c>
      <c r="C13861" t="s">
        <v>262</v>
      </c>
      <c r="D13861" t="s">
        <v>263</v>
      </c>
      <c r="E13861">
        <v>215911839</v>
      </c>
      <c r="F13861">
        <v>267912721</v>
      </c>
      <c r="G13861">
        <v>296618116</v>
      </c>
      <c r="H13861">
        <v>369126552</v>
      </c>
      <c r="I13861">
        <v>301780587</v>
      </c>
      <c r="J13861">
        <v>324506402</v>
      </c>
      <c r="K13861">
        <v>258139869</v>
      </c>
      <c r="L13861">
        <v>488629289</v>
      </c>
      <c r="M13861">
        <v>559082010</v>
      </c>
      <c r="N13861">
        <v>445004344</v>
      </c>
    </row>
    <row r="13862" spans="1:14">
      <c r="A13862" t="s">
        <v>558</v>
      </c>
      <c r="B13862" t="s">
        <v>559</v>
      </c>
      <c r="C13862" t="s">
        <v>264</v>
      </c>
      <c r="D13862" t="s">
        <v>265</v>
      </c>
      <c r="E13862">
        <v>15465861</v>
      </c>
      <c r="F13862">
        <v>15083659</v>
      </c>
      <c r="G13862">
        <v>22288171</v>
      </c>
      <c r="H13862">
        <v>22872166</v>
      </c>
      <c r="I13862">
        <v>22999678</v>
      </c>
      <c r="J13862">
        <v>22555643</v>
      </c>
      <c r="K13862">
        <v>21753992</v>
      </c>
      <c r="L13862">
        <v>33162098</v>
      </c>
      <c r="M13862">
        <v>43089038</v>
      </c>
      <c r="N13862">
        <v>28312265</v>
      </c>
    </row>
    <row r="13863" spans="1:14">
      <c r="A13863" t="s">
        <v>558</v>
      </c>
      <c r="B13863" t="s">
        <v>559</v>
      </c>
      <c r="C13863" t="s">
        <v>266</v>
      </c>
      <c r="D13863" t="s">
        <v>267</v>
      </c>
      <c r="E13863">
        <v>300151498</v>
      </c>
      <c r="F13863">
        <v>316072546</v>
      </c>
      <c r="G13863">
        <v>309997064</v>
      </c>
      <c r="H13863">
        <v>280030386</v>
      </c>
      <c r="I13863">
        <v>295097111</v>
      </c>
      <c r="J13863">
        <v>322779016</v>
      </c>
      <c r="K13863">
        <v>307576412</v>
      </c>
      <c r="L13863">
        <v>379411585</v>
      </c>
      <c r="M13863">
        <v>492242949</v>
      </c>
      <c r="N13863">
        <v>426771995</v>
      </c>
    </row>
    <row r="13864" spans="1:14">
      <c r="A13864" t="s">
        <v>558</v>
      </c>
      <c r="B13864" t="s">
        <v>559</v>
      </c>
      <c r="C13864" t="s">
        <v>268</v>
      </c>
      <c r="D13864" t="s">
        <v>269</v>
      </c>
      <c r="E13864">
        <v>454228772</v>
      </c>
      <c r="F13864">
        <v>467581907</v>
      </c>
      <c r="G13864">
        <v>480978079</v>
      </c>
      <c r="H13864">
        <v>505755945</v>
      </c>
      <c r="I13864">
        <v>415758636</v>
      </c>
      <c r="J13864">
        <v>514386184</v>
      </c>
      <c r="K13864">
        <v>580789303</v>
      </c>
      <c r="L13864">
        <v>721597634</v>
      </c>
      <c r="M13864">
        <v>1008129336</v>
      </c>
      <c r="N13864">
        <v>971396696</v>
      </c>
    </row>
    <row r="13865" spans="1:14">
      <c r="A13865" t="s">
        <v>558</v>
      </c>
      <c r="B13865" t="s">
        <v>559</v>
      </c>
      <c r="C13865" t="s">
        <v>270</v>
      </c>
      <c r="D13865" t="s">
        <v>271</v>
      </c>
      <c r="E13865">
        <v>16097836</v>
      </c>
      <c r="F13865">
        <v>13133383</v>
      </c>
      <c r="G13865">
        <v>13479702</v>
      </c>
      <c r="H13865">
        <v>10824893</v>
      </c>
      <c r="I13865">
        <v>14067049</v>
      </c>
      <c r="J13865">
        <v>11568706</v>
      </c>
      <c r="K13865">
        <v>7236908</v>
      </c>
      <c r="L13865">
        <v>8501098</v>
      </c>
      <c r="M13865">
        <v>13434261</v>
      </c>
      <c r="N13865">
        <v>12157554</v>
      </c>
    </row>
    <row r="13866" spans="1:14">
      <c r="A13866" t="s">
        <v>558</v>
      </c>
      <c r="B13866" t="s">
        <v>559</v>
      </c>
      <c r="C13866" t="s">
        <v>272</v>
      </c>
      <c r="D13866" t="s">
        <v>273</v>
      </c>
      <c r="E13866">
        <v>932622922</v>
      </c>
      <c r="F13866">
        <v>1178779788</v>
      </c>
      <c r="G13866">
        <v>691480402</v>
      </c>
      <c r="H13866">
        <v>666225763</v>
      </c>
      <c r="I13866">
        <v>667899827</v>
      </c>
      <c r="J13866">
        <v>690424095</v>
      </c>
      <c r="K13866">
        <v>559627001</v>
      </c>
      <c r="L13866">
        <v>758037672</v>
      </c>
      <c r="M13866">
        <v>574617049</v>
      </c>
      <c r="N13866">
        <v>485330642</v>
      </c>
    </row>
    <row r="13867" spans="1:14">
      <c r="A13867" t="s">
        <v>558</v>
      </c>
      <c r="B13867" t="s">
        <v>559</v>
      </c>
      <c r="C13867" t="s">
        <v>274</v>
      </c>
      <c r="D13867" t="s">
        <v>275</v>
      </c>
      <c r="E13867">
        <v>59160252</v>
      </c>
      <c r="F13867">
        <v>50560185</v>
      </c>
      <c r="G13867">
        <v>54057836</v>
      </c>
      <c r="H13867">
        <v>57632993</v>
      </c>
      <c r="I13867">
        <v>66594877</v>
      </c>
      <c r="J13867">
        <v>43102162</v>
      </c>
      <c r="K13867">
        <v>83929015</v>
      </c>
      <c r="L13867">
        <v>187277580</v>
      </c>
      <c r="M13867">
        <v>284692782</v>
      </c>
      <c r="N13867">
        <v>243547453</v>
      </c>
    </row>
    <row r="13868" spans="1:14">
      <c r="A13868" t="s">
        <v>558</v>
      </c>
      <c r="B13868" t="s">
        <v>559</v>
      </c>
      <c r="C13868" t="s">
        <v>276</v>
      </c>
      <c r="D13868" t="s">
        <v>277</v>
      </c>
      <c r="E13868">
        <v>923858</v>
      </c>
      <c r="F13868">
        <v>2468002</v>
      </c>
      <c r="G13868">
        <v>1329167</v>
      </c>
      <c r="H13868">
        <v>615469</v>
      </c>
      <c r="I13868">
        <v>557630</v>
      </c>
      <c r="J13868">
        <v>764512</v>
      </c>
      <c r="K13868">
        <v>599950</v>
      </c>
      <c r="L13868">
        <v>866086</v>
      </c>
      <c r="M13868">
        <v>1219017</v>
      </c>
      <c r="N13868">
        <v>728994</v>
      </c>
    </row>
    <row r="13869" spans="1:14">
      <c r="A13869" t="s">
        <v>558</v>
      </c>
      <c r="B13869" t="s">
        <v>559</v>
      </c>
      <c r="C13869" t="s">
        <v>278</v>
      </c>
      <c r="D13869" t="s">
        <v>279</v>
      </c>
      <c r="E13869">
        <v>171685</v>
      </c>
      <c r="F13869">
        <v>684558</v>
      </c>
      <c r="G13869">
        <v>411315</v>
      </c>
      <c r="H13869">
        <v>2061389</v>
      </c>
      <c r="I13869">
        <v>7489726</v>
      </c>
      <c r="J13869">
        <v>2160781</v>
      </c>
      <c r="K13869">
        <v>1088117</v>
      </c>
      <c r="L13869">
        <v>91386</v>
      </c>
      <c r="M13869">
        <v>235256</v>
      </c>
      <c r="N13869">
        <v>276666</v>
      </c>
    </row>
    <row r="13870" spans="1:14">
      <c r="A13870" t="s">
        <v>558</v>
      </c>
      <c r="B13870" t="s">
        <v>559</v>
      </c>
      <c r="C13870" t="s">
        <v>280</v>
      </c>
      <c r="D13870" t="s">
        <v>281</v>
      </c>
      <c r="E13870">
        <v>1328287054</v>
      </c>
      <c r="F13870">
        <v>1405811084</v>
      </c>
      <c r="G13870">
        <v>1389612105</v>
      </c>
      <c r="H13870">
        <v>953197077</v>
      </c>
      <c r="I13870">
        <v>983685321</v>
      </c>
      <c r="J13870">
        <v>876129962</v>
      </c>
      <c r="K13870">
        <v>818431397</v>
      </c>
      <c r="L13870">
        <v>1327848876</v>
      </c>
      <c r="M13870">
        <v>1401092007</v>
      </c>
      <c r="N13870">
        <v>1245197095</v>
      </c>
    </row>
    <row r="13871" spans="1:14">
      <c r="A13871" t="s">
        <v>558</v>
      </c>
      <c r="B13871" t="s">
        <v>559</v>
      </c>
      <c r="C13871" t="s">
        <v>282</v>
      </c>
      <c r="D13871" t="s">
        <v>283</v>
      </c>
      <c r="E13871">
        <v>25019099</v>
      </c>
      <c r="F13871">
        <v>26343511</v>
      </c>
      <c r="G13871">
        <v>26220677</v>
      </c>
      <c r="H13871">
        <v>26297670</v>
      </c>
      <c r="I13871">
        <v>27301434</v>
      </c>
      <c r="J13871">
        <v>25806498</v>
      </c>
      <c r="K13871">
        <v>19087770</v>
      </c>
      <c r="L13871">
        <v>23265756</v>
      </c>
      <c r="M13871">
        <v>34244654</v>
      </c>
      <c r="N13871">
        <v>30657943</v>
      </c>
    </row>
    <row r="13872" spans="1:14">
      <c r="A13872" t="s">
        <v>558</v>
      </c>
      <c r="B13872" t="s">
        <v>559</v>
      </c>
      <c r="C13872" t="s">
        <v>284</v>
      </c>
      <c r="D13872" t="s">
        <v>285</v>
      </c>
      <c r="E13872">
        <v>12338713</v>
      </c>
      <c r="F13872">
        <v>14247839</v>
      </c>
      <c r="G13872">
        <v>15776671</v>
      </c>
      <c r="H13872">
        <v>17696742</v>
      </c>
      <c r="I13872">
        <v>19274522</v>
      </c>
      <c r="J13872">
        <v>15668951</v>
      </c>
      <c r="K13872">
        <v>10252944</v>
      </c>
      <c r="L13872">
        <v>15995298</v>
      </c>
      <c r="M13872">
        <v>16952394</v>
      </c>
      <c r="N13872">
        <v>15524240</v>
      </c>
    </row>
    <row r="13873" spans="1:14">
      <c r="A13873" t="s">
        <v>558</v>
      </c>
      <c r="B13873" t="s">
        <v>559</v>
      </c>
      <c r="C13873" t="s">
        <v>286</v>
      </c>
      <c r="D13873" t="s">
        <v>287</v>
      </c>
      <c r="E13873">
        <v>29594527</v>
      </c>
      <c r="F13873">
        <v>46540803</v>
      </c>
      <c r="G13873">
        <v>62456819</v>
      </c>
      <c r="H13873">
        <v>41514526</v>
      </c>
      <c r="I13873">
        <v>69027686</v>
      </c>
      <c r="J13873">
        <v>29353007</v>
      </c>
      <c r="K13873">
        <v>23982331</v>
      </c>
      <c r="L13873">
        <v>63986194</v>
      </c>
      <c r="M13873">
        <v>105296746</v>
      </c>
      <c r="N13873">
        <v>50476968</v>
      </c>
    </row>
    <row r="13874" spans="1:14">
      <c r="A13874" t="s">
        <v>558</v>
      </c>
      <c r="B13874" t="s">
        <v>559</v>
      </c>
      <c r="C13874" t="s">
        <v>288</v>
      </c>
      <c r="D13874" t="s">
        <v>289</v>
      </c>
      <c r="E13874">
        <v>309969320</v>
      </c>
      <c r="F13874">
        <v>328972697</v>
      </c>
      <c r="G13874">
        <v>328663457</v>
      </c>
      <c r="H13874">
        <v>364458870</v>
      </c>
      <c r="I13874">
        <v>362598691</v>
      </c>
      <c r="J13874">
        <v>288572929</v>
      </c>
      <c r="K13874">
        <v>168937045</v>
      </c>
      <c r="L13874">
        <v>206512153</v>
      </c>
      <c r="M13874">
        <v>339857644</v>
      </c>
      <c r="N13874">
        <v>445241878</v>
      </c>
    </row>
    <row r="13875" spans="1:14">
      <c r="A13875" t="s">
        <v>558</v>
      </c>
      <c r="B13875" t="s">
        <v>559</v>
      </c>
      <c r="C13875" t="s">
        <v>290</v>
      </c>
      <c r="D13875" t="s">
        <v>291</v>
      </c>
      <c r="E13875">
        <v>30738983</v>
      </c>
      <c r="F13875">
        <v>30467368</v>
      </c>
      <c r="G13875">
        <v>9327249</v>
      </c>
      <c r="H13875">
        <v>1446125</v>
      </c>
      <c r="I13875">
        <v>4883814</v>
      </c>
      <c r="J13875">
        <v>3152983</v>
      </c>
      <c r="K13875">
        <v>2735775</v>
      </c>
      <c r="L13875">
        <v>7760934</v>
      </c>
      <c r="M13875">
        <v>8593755</v>
      </c>
      <c r="N13875">
        <v>4883772</v>
      </c>
    </row>
    <row r="13876" spans="1:14">
      <c r="A13876" t="s">
        <v>558</v>
      </c>
      <c r="B13876" t="s">
        <v>559</v>
      </c>
      <c r="C13876" t="s">
        <v>292</v>
      </c>
      <c r="D13876" t="s">
        <v>293</v>
      </c>
      <c r="E13876">
        <v>322888</v>
      </c>
      <c r="F13876">
        <v>351390</v>
      </c>
      <c r="G13876">
        <v>124512</v>
      </c>
      <c r="H13876">
        <v>288985</v>
      </c>
      <c r="I13876">
        <v>318975</v>
      </c>
      <c r="J13876">
        <v>803423</v>
      </c>
      <c r="K13876">
        <v>588058</v>
      </c>
      <c r="L13876">
        <v>1841280</v>
      </c>
      <c r="M13876">
        <v>2282381</v>
      </c>
      <c r="N13876">
        <v>2094350</v>
      </c>
    </row>
    <row r="13877" spans="1:14">
      <c r="A13877" t="s">
        <v>558</v>
      </c>
      <c r="B13877" t="s">
        <v>559</v>
      </c>
      <c r="C13877" t="s">
        <v>294</v>
      </c>
      <c r="D13877" t="s">
        <v>295</v>
      </c>
      <c r="E13877">
        <v>300521348</v>
      </c>
      <c r="F13877">
        <v>266772893</v>
      </c>
      <c r="G13877">
        <v>265420815</v>
      </c>
      <c r="H13877">
        <v>248762178</v>
      </c>
      <c r="I13877">
        <v>274216522</v>
      </c>
      <c r="J13877">
        <v>313092340</v>
      </c>
      <c r="K13877">
        <v>223230465</v>
      </c>
      <c r="L13877">
        <v>245531853</v>
      </c>
      <c r="M13877">
        <v>337430933</v>
      </c>
      <c r="N13877">
        <v>359170686</v>
      </c>
    </row>
    <row r="13878" spans="1:14">
      <c r="A13878" t="s">
        <v>558</v>
      </c>
      <c r="B13878" t="s">
        <v>559</v>
      </c>
      <c r="C13878" t="s">
        <v>296</v>
      </c>
      <c r="D13878" t="s">
        <v>297</v>
      </c>
      <c r="E13878">
        <v>165246667</v>
      </c>
      <c r="F13878">
        <v>168371865</v>
      </c>
      <c r="G13878">
        <v>163349756</v>
      </c>
      <c r="H13878">
        <v>171612317</v>
      </c>
      <c r="I13878">
        <v>176010835</v>
      </c>
      <c r="J13878">
        <v>183196731</v>
      </c>
      <c r="K13878">
        <v>176263912</v>
      </c>
      <c r="L13878">
        <v>214235612</v>
      </c>
      <c r="M13878">
        <v>287005919</v>
      </c>
      <c r="N13878">
        <v>349173017</v>
      </c>
    </row>
    <row r="13879" spans="1:14">
      <c r="A13879" t="s">
        <v>558</v>
      </c>
      <c r="B13879" t="s">
        <v>559</v>
      </c>
      <c r="C13879" t="s">
        <v>298</v>
      </c>
      <c r="D13879" t="s">
        <v>299</v>
      </c>
      <c r="E13879">
        <v>24979924</v>
      </c>
      <c r="F13879">
        <v>21546417</v>
      </c>
      <c r="G13879">
        <v>29100329</v>
      </c>
      <c r="H13879">
        <v>21851010</v>
      </c>
      <c r="I13879">
        <v>25496305</v>
      </c>
      <c r="J13879">
        <v>26351570</v>
      </c>
      <c r="K13879">
        <v>22192991</v>
      </c>
      <c r="L13879">
        <v>22441999</v>
      </c>
      <c r="M13879">
        <v>22878684</v>
      </c>
      <c r="N13879">
        <v>19960133</v>
      </c>
    </row>
    <row r="13880" spans="1:14">
      <c r="A13880" t="s">
        <v>560</v>
      </c>
      <c r="B13880" t="s">
        <v>561</v>
      </c>
      <c r="C13880" t="s">
        <v>16</v>
      </c>
      <c r="D13880" t="s">
        <v>17</v>
      </c>
      <c r="E13880">
        <v>493744189</v>
      </c>
      <c r="F13880">
        <v>356967765</v>
      </c>
      <c r="G13880">
        <v>492809437</v>
      </c>
      <c r="H13880">
        <v>515856950</v>
      </c>
      <c r="I13880">
        <v>391475237</v>
      </c>
      <c r="J13880">
        <v>277258787</v>
      </c>
      <c r="K13880">
        <v>275274278</v>
      </c>
      <c r="L13880">
        <v>262990790</v>
      </c>
      <c r="M13880">
        <v>322674955</v>
      </c>
      <c r="N13880">
        <v>344124399</v>
      </c>
    </row>
    <row r="13881" spans="1:14">
      <c r="A13881" t="s">
        <v>560</v>
      </c>
      <c r="B13881" t="s">
        <v>561</v>
      </c>
      <c r="C13881" t="s">
        <v>18</v>
      </c>
      <c r="D13881" t="s">
        <v>19</v>
      </c>
      <c r="E13881">
        <v>0</v>
      </c>
      <c r="F13881">
        <v>21000</v>
      </c>
      <c r="G13881">
        <v>15593</v>
      </c>
      <c r="H13881">
        <v>19500</v>
      </c>
      <c r="I13881">
        <v>59300</v>
      </c>
      <c r="J13881">
        <v>2137</v>
      </c>
      <c r="K13881">
        <v>71938</v>
      </c>
      <c r="L13881">
        <v>66105</v>
      </c>
      <c r="M13881">
        <v>49070</v>
      </c>
      <c r="N13881">
        <v>3800</v>
      </c>
    </row>
    <row r="13882" spans="1:14">
      <c r="A13882" t="s">
        <v>560</v>
      </c>
      <c r="B13882" t="s">
        <v>561</v>
      </c>
      <c r="C13882" t="s">
        <v>20</v>
      </c>
      <c r="D13882" t="s">
        <v>21</v>
      </c>
      <c r="E13882">
        <v>2128</v>
      </c>
      <c r="F13882">
        <v>0</v>
      </c>
      <c r="G13882">
        <v>3867</v>
      </c>
      <c r="H13882">
        <v>0</v>
      </c>
      <c r="I13882">
        <v>24101</v>
      </c>
      <c r="J13882">
        <v>64400</v>
      </c>
      <c r="K13882">
        <v>49846</v>
      </c>
      <c r="L13882">
        <v>63608</v>
      </c>
      <c r="M13882">
        <v>47194</v>
      </c>
      <c r="N13882">
        <v>40942</v>
      </c>
    </row>
    <row r="13883" spans="1:14">
      <c r="A13883" t="s">
        <v>560</v>
      </c>
      <c r="B13883" t="s">
        <v>561</v>
      </c>
      <c r="C13883" t="s">
        <v>22</v>
      </c>
      <c r="D13883" t="s">
        <v>23</v>
      </c>
      <c r="E13883">
        <v>268548</v>
      </c>
      <c r="F13883">
        <v>97858</v>
      </c>
      <c r="G13883">
        <v>74588</v>
      </c>
      <c r="H13883">
        <v>326941</v>
      </c>
      <c r="I13883">
        <v>7707115</v>
      </c>
      <c r="J13883">
        <v>5388222</v>
      </c>
      <c r="K13883">
        <v>996177</v>
      </c>
      <c r="L13883">
        <v>3819704</v>
      </c>
      <c r="M13883">
        <v>5415115</v>
      </c>
      <c r="N13883">
        <v>4531135</v>
      </c>
    </row>
    <row r="13884" spans="1:14">
      <c r="A13884" t="s">
        <v>560</v>
      </c>
      <c r="B13884" t="s">
        <v>561</v>
      </c>
      <c r="C13884" t="s">
        <v>24</v>
      </c>
      <c r="D13884" t="s">
        <v>25</v>
      </c>
      <c r="E13884">
        <v>0</v>
      </c>
      <c r="F13884">
        <v>0</v>
      </c>
      <c r="G13884">
        <v>54874</v>
      </c>
      <c r="H13884">
        <v>15600</v>
      </c>
      <c r="I13884">
        <v>73186</v>
      </c>
      <c r="J13884">
        <v>194125</v>
      </c>
      <c r="K13884">
        <v>457776</v>
      </c>
      <c r="L13884">
        <v>538652</v>
      </c>
      <c r="M13884">
        <v>1468979</v>
      </c>
      <c r="N13884">
        <v>3335456</v>
      </c>
    </row>
    <row r="13885" spans="1:14">
      <c r="A13885" t="s">
        <v>560</v>
      </c>
      <c r="B13885" t="s">
        <v>561</v>
      </c>
      <c r="C13885" t="s">
        <v>26</v>
      </c>
      <c r="D13885" t="s">
        <v>27</v>
      </c>
      <c r="E13885">
        <v>19961253</v>
      </c>
      <c r="F13885">
        <v>25089818</v>
      </c>
      <c r="G13885">
        <v>35563730</v>
      </c>
      <c r="H13885">
        <v>43031251</v>
      </c>
      <c r="I13885">
        <v>69039709</v>
      </c>
      <c r="J13885">
        <v>74771301</v>
      </c>
      <c r="K13885">
        <v>83617917</v>
      </c>
      <c r="L13885">
        <v>112156560</v>
      </c>
      <c r="M13885">
        <v>163253883</v>
      </c>
      <c r="N13885">
        <v>168241533</v>
      </c>
    </row>
    <row r="13886" spans="1:14">
      <c r="A13886" t="s">
        <v>560</v>
      </c>
      <c r="B13886" t="s">
        <v>561</v>
      </c>
      <c r="C13886" t="s">
        <v>28</v>
      </c>
      <c r="D13886" t="s">
        <v>29</v>
      </c>
      <c r="E13886">
        <v>16994660</v>
      </c>
      <c r="F13886">
        <v>15982361</v>
      </c>
      <c r="G13886">
        <v>15754655</v>
      </c>
      <c r="H13886">
        <v>20737143</v>
      </c>
      <c r="I13886">
        <v>15963631</v>
      </c>
      <c r="J13886">
        <v>19983021</v>
      </c>
      <c r="K13886">
        <v>22338736</v>
      </c>
      <c r="L13886">
        <v>21962290</v>
      </c>
      <c r="M13886">
        <v>25081886</v>
      </c>
      <c r="N13886">
        <v>29842537</v>
      </c>
    </row>
    <row r="13887" spans="1:14">
      <c r="A13887" t="s">
        <v>560</v>
      </c>
      <c r="B13887" t="s">
        <v>561</v>
      </c>
      <c r="C13887" t="s">
        <v>30</v>
      </c>
      <c r="D13887" t="s">
        <v>31</v>
      </c>
      <c r="E13887">
        <v>634104899</v>
      </c>
      <c r="F13887">
        <v>830706253</v>
      </c>
      <c r="G13887">
        <v>968771812</v>
      </c>
      <c r="H13887">
        <v>1258241904</v>
      </c>
      <c r="I13887">
        <v>1317563288</v>
      </c>
      <c r="J13887">
        <v>1093570773</v>
      </c>
      <c r="K13887">
        <v>1072079490</v>
      </c>
      <c r="L13887">
        <v>1222766734</v>
      </c>
      <c r="M13887">
        <v>1052767549</v>
      </c>
      <c r="N13887">
        <v>953335982</v>
      </c>
    </row>
    <row r="13888" spans="1:14">
      <c r="A13888" t="s">
        <v>560</v>
      </c>
      <c r="B13888" t="s">
        <v>561</v>
      </c>
      <c r="C13888" t="s">
        <v>32</v>
      </c>
      <c r="D13888" t="s">
        <v>33</v>
      </c>
      <c r="E13888">
        <v>511687</v>
      </c>
      <c r="F13888">
        <v>13395393</v>
      </c>
      <c r="G13888">
        <v>16394781</v>
      </c>
      <c r="H13888">
        <v>13630304</v>
      </c>
      <c r="I13888">
        <v>13888414</v>
      </c>
      <c r="J13888">
        <v>10939460</v>
      </c>
      <c r="K13888">
        <v>15577822</v>
      </c>
      <c r="L13888">
        <v>16547847</v>
      </c>
      <c r="M13888">
        <v>14879617</v>
      </c>
      <c r="N13888">
        <v>13321530</v>
      </c>
    </row>
    <row r="13889" spans="1:14">
      <c r="A13889" t="s">
        <v>560</v>
      </c>
      <c r="B13889" t="s">
        <v>561</v>
      </c>
      <c r="C13889" t="s">
        <v>34</v>
      </c>
      <c r="D13889" t="s">
        <v>35</v>
      </c>
      <c r="E13889">
        <v>20265289</v>
      </c>
      <c r="F13889">
        <v>21367695</v>
      </c>
      <c r="G13889">
        <v>27258174</v>
      </c>
      <c r="H13889">
        <v>25131740</v>
      </c>
      <c r="I13889">
        <v>29250138</v>
      </c>
      <c r="J13889">
        <v>35209672</v>
      </c>
      <c r="K13889">
        <v>42383792</v>
      </c>
      <c r="L13889">
        <v>61330983</v>
      </c>
      <c r="M13889">
        <v>75230553</v>
      </c>
      <c r="N13889">
        <v>60425775</v>
      </c>
    </row>
    <row r="13890" spans="1:14">
      <c r="A13890" t="s">
        <v>560</v>
      </c>
      <c r="B13890" t="s">
        <v>561</v>
      </c>
      <c r="C13890" t="s">
        <v>36</v>
      </c>
      <c r="D13890" t="s">
        <v>37</v>
      </c>
      <c r="E13890">
        <v>297113603</v>
      </c>
      <c r="F13890">
        <v>309776766</v>
      </c>
      <c r="G13890">
        <v>350596734</v>
      </c>
      <c r="H13890">
        <v>270527709</v>
      </c>
      <c r="I13890">
        <v>209721360</v>
      </c>
      <c r="J13890">
        <v>200716821</v>
      </c>
      <c r="K13890">
        <v>209747016</v>
      </c>
      <c r="L13890">
        <v>308287115</v>
      </c>
      <c r="M13890">
        <v>402673108</v>
      </c>
      <c r="N13890">
        <v>308064920</v>
      </c>
    </row>
    <row r="13891" spans="1:14">
      <c r="A13891" t="s">
        <v>560</v>
      </c>
      <c r="B13891" t="s">
        <v>561</v>
      </c>
      <c r="C13891" t="s">
        <v>38</v>
      </c>
      <c r="D13891" t="s">
        <v>39</v>
      </c>
      <c r="E13891">
        <v>192669799</v>
      </c>
      <c r="F13891">
        <v>174701730</v>
      </c>
      <c r="G13891">
        <v>152479107</v>
      </c>
      <c r="H13891">
        <v>151586535</v>
      </c>
      <c r="I13891">
        <v>156680742</v>
      </c>
      <c r="J13891">
        <v>166129367</v>
      </c>
      <c r="K13891">
        <v>225777713</v>
      </c>
      <c r="L13891">
        <v>258558043</v>
      </c>
      <c r="M13891">
        <v>282654397</v>
      </c>
      <c r="N13891">
        <v>262788390</v>
      </c>
    </row>
    <row r="13892" spans="1:14">
      <c r="A13892" t="s">
        <v>560</v>
      </c>
      <c r="B13892" t="s">
        <v>561</v>
      </c>
      <c r="C13892" t="s">
        <v>40</v>
      </c>
      <c r="D13892" t="s">
        <v>41</v>
      </c>
      <c r="E13892">
        <v>343911</v>
      </c>
      <c r="F13892">
        <v>617870</v>
      </c>
      <c r="G13892">
        <v>162623</v>
      </c>
      <c r="H13892">
        <v>1309166</v>
      </c>
      <c r="I13892">
        <v>8795706</v>
      </c>
      <c r="J13892">
        <v>10504864</v>
      </c>
      <c r="K13892">
        <v>7599748</v>
      </c>
      <c r="L13892">
        <v>11811868</v>
      </c>
      <c r="M13892">
        <v>12859293</v>
      </c>
      <c r="N13892">
        <v>9854815</v>
      </c>
    </row>
    <row r="13893" spans="1:14">
      <c r="A13893" t="s">
        <v>560</v>
      </c>
      <c r="B13893" t="s">
        <v>561</v>
      </c>
      <c r="C13893" t="s">
        <v>42</v>
      </c>
      <c r="D13893" t="s">
        <v>43</v>
      </c>
      <c r="E13893">
        <v>39612443</v>
      </c>
      <c r="F13893">
        <v>38561198</v>
      </c>
      <c r="G13893">
        <v>41301948</v>
      </c>
      <c r="H13893">
        <v>38040870</v>
      </c>
      <c r="I13893">
        <v>50547665</v>
      </c>
      <c r="J13893">
        <v>46358531</v>
      </c>
      <c r="K13893">
        <v>92976289</v>
      </c>
      <c r="L13893">
        <v>80260544</v>
      </c>
      <c r="M13893">
        <v>127094468</v>
      </c>
      <c r="N13893">
        <v>93195660</v>
      </c>
    </row>
    <row r="13894" spans="1:14">
      <c r="A13894" t="s">
        <v>560</v>
      </c>
      <c r="B13894" t="s">
        <v>561</v>
      </c>
      <c r="C13894" t="s">
        <v>44</v>
      </c>
      <c r="D13894" t="s">
        <v>45</v>
      </c>
      <c r="E13894">
        <v>1642944379</v>
      </c>
      <c r="F13894">
        <v>1338795315</v>
      </c>
      <c r="G13894">
        <v>1418026509</v>
      </c>
      <c r="H13894">
        <v>1398037106</v>
      </c>
      <c r="I13894">
        <v>1574562866</v>
      </c>
      <c r="J13894">
        <v>1288860813</v>
      </c>
      <c r="K13894">
        <v>1389645539</v>
      </c>
      <c r="L13894">
        <v>1859095464</v>
      </c>
      <c r="M13894">
        <v>2211818855</v>
      </c>
      <c r="N13894">
        <v>1534239385</v>
      </c>
    </row>
    <row r="13895" spans="1:14">
      <c r="A13895" t="s">
        <v>560</v>
      </c>
      <c r="B13895" t="s">
        <v>561</v>
      </c>
      <c r="C13895" t="s">
        <v>46</v>
      </c>
      <c r="D13895" t="s">
        <v>47</v>
      </c>
      <c r="E13895">
        <v>30209</v>
      </c>
      <c r="F13895">
        <v>125218</v>
      </c>
      <c r="G13895">
        <v>235486</v>
      </c>
      <c r="H13895">
        <v>174209</v>
      </c>
      <c r="I13895">
        <v>88200</v>
      </c>
      <c r="J13895">
        <v>180000</v>
      </c>
      <c r="K13895">
        <v>70804</v>
      </c>
      <c r="L13895">
        <v>202068</v>
      </c>
      <c r="M13895">
        <v>663313</v>
      </c>
      <c r="N13895">
        <v>538303</v>
      </c>
    </row>
    <row r="13896" spans="1:14">
      <c r="A13896" t="s">
        <v>560</v>
      </c>
      <c r="B13896" t="s">
        <v>561</v>
      </c>
      <c r="C13896" t="s">
        <v>48</v>
      </c>
      <c r="D13896" t="s">
        <v>49</v>
      </c>
      <c r="E13896">
        <v>966580</v>
      </c>
      <c r="F13896">
        <v>1092805</v>
      </c>
      <c r="G13896">
        <v>673243</v>
      </c>
      <c r="H13896">
        <v>548663</v>
      </c>
      <c r="I13896">
        <v>658986</v>
      </c>
      <c r="J13896">
        <v>1200463</v>
      </c>
      <c r="K13896">
        <v>2625477</v>
      </c>
      <c r="L13896">
        <v>2452157</v>
      </c>
      <c r="M13896">
        <v>2038701</v>
      </c>
      <c r="N13896">
        <v>2763680</v>
      </c>
    </row>
    <row r="13897" spans="1:14">
      <c r="A13897" t="s">
        <v>560</v>
      </c>
      <c r="B13897" t="s">
        <v>561</v>
      </c>
      <c r="C13897" t="s">
        <v>50</v>
      </c>
      <c r="D13897" t="s">
        <v>51</v>
      </c>
      <c r="E13897">
        <v>430668356</v>
      </c>
      <c r="F13897">
        <v>177137062</v>
      </c>
      <c r="G13897">
        <v>56226213</v>
      </c>
      <c r="H13897">
        <v>140797538</v>
      </c>
      <c r="I13897">
        <v>68336206</v>
      </c>
      <c r="J13897">
        <v>0</v>
      </c>
      <c r="K13897">
        <v>36809100</v>
      </c>
      <c r="L13897">
        <v>0</v>
      </c>
      <c r="M13897">
        <v>0</v>
      </c>
      <c r="N13897">
        <v>0</v>
      </c>
    </row>
    <row r="13898" spans="1:14">
      <c r="A13898" t="s">
        <v>560</v>
      </c>
      <c r="B13898" t="s">
        <v>561</v>
      </c>
      <c r="C13898" t="s">
        <v>52</v>
      </c>
      <c r="D13898" t="s">
        <v>53</v>
      </c>
      <c r="E13898">
        <v>0</v>
      </c>
      <c r="F13898">
        <v>0</v>
      </c>
      <c r="G13898">
        <v>0</v>
      </c>
      <c r="H13898">
        <v>0</v>
      </c>
      <c r="I13898">
        <v>1967390</v>
      </c>
      <c r="J13898">
        <v>0</v>
      </c>
      <c r="K13898">
        <v>0</v>
      </c>
      <c r="L13898">
        <v>0</v>
      </c>
      <c r="M13898">
        <v>0</v>
      </c>
      <c r="N13898">
        <v>0</v>
      </c>
    </row>
    <row r="13899" spans="1:14">
      <c r="A13899" t="s">
        <v>560</v>
      </c>
      <c r="B13899" t="s">
        <v>561</v>
      </c>
      <c r="C13899" t="s">
        <v>54</v>
      </c>
      <c r="D13899" t="s">
        <v>55</v>
      </c>
      <c r="E13899">
        <v>374197</v>
      </c>
      <c r="F13899">
        <v>803612</v>
      </c>
      <c r="G13899">
        <v>730493</v>
      </c>
      <c r="H13899">
        <v>629992</v>
      </c>
      <c r="I13899">
        <v>945802</v>
      </c>
      <c r="J13899">
        <v>805129</v>
      </c>
      <c r="K13899">
        <v>732699</v>
      </c>
      <c r="L13899">
        <v>1083765</v>
      </c>
      <c r="M13899">
        <v>506538</v>
      </c>
      <c r="N13899">
        <v>976437</v>
      </c>
    </row>
    <row r="13900" spans="1:14">
      <c r="A13900" t="s">
        <v>560</v>
      </c>
      <c r="B13900" t="s">
        <v>561</v>
      </c>
      <c r="C13900" t="s">
        <v>56</v>
      </c>
      <c r="D13900" t="s">
        <v>57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</row>
    <row r="13901" spans="1:14">
      <c r="A13901" t="s">
        <v>560</v>
      </c>
      <c r="B13901" t="s">
        <v>561</v>
      </c>
      <c r="C13901" t="s">
        <v>58</v>
      </c>
      <c r="D13901" t="s">
        <v>59</v>
      </c>
      <c r="E13901">
        <v>789542</v>
      </c>
      <c r="F13901">
        <v>184043</v>
      </c>
      <c r="G13901">
        <v>5167755</v>
      </c>
      <c r="H13901">
        <v>502757</v>
      </c>
      <c r="I13901">
        <v>878232</v>
      </c>
      <c r="J13901">
        <v>1289274</v>
      </c>
      <c r="K13901">
        <v>879158</v>
      </c>
      <c r="L13901">
        <v>865785</v>
      </c>
      <c r="M13901">
        <v>1243946</v>
      </c>
      <c r="N13901">
        <v>1751313</v>
      </c>
    </row>
    <row r="13902" spans="1:14">
      <c r="A13902" t="s">
        <v>560</v>
      </c>
      <c r="B13902" t="s">
        <v>561</v>
      </c>
      <c r="C13902" t="s">
        <v>66</v>
      </c>
      <c r="D13902" t="s">
        <v>67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2645</v>
      </c>
      <c r="M13902">
        <v>0</v>
      </c>
      <c r="N13902">
        <v>0</v>
      </c>
    </row>
    <row r="13903" spans="1:14">
      <c r="A13903" t="s">
        <v>560</v>
      </c>
      <c r="B13903" t="s">
        <v>561</v>
      </c>
      <c r="C13903" t="s">
        <v>68</v>
      </c>
      <c r="D13903" t="s">
        <v>69</v>
      </c>
      <c r="E13903">
        <v>0</v>
      </c>
      <c r="F13903">
        <v>0</v>
      </c>
      <c r="G13903">
        <v>0</v>
      </c>
      <c r="H13903">
        <v>0</v>
      </c>
      <c r="I13903">
        <v>2640</v>
      </c>
      <c r="J13903">
        <v>2565</v>
      </c>
      <c r="K13903">
        <v>0</v>
      </c>
      <c r="L13903">
        <v>0</v>
      </c>
      <c r="M13903">
        <v>0</v>
      </c>
      <c r="N13903">
        <v>0</v>
      </c>
    </row>
    <row r="13904" spans="1:14">
      <c r="A13904" t="s">
        <v>560</v>
      </c>
      <c r="B13904" t="s">
        <v>561</v>
      </c>
      <c r="C13904" t="s">
        <v>70</v>
      </c>
      <c r="D13904" t="s">
        <v>71</v>
      </c>
      <c r="E13904">
        <v>13706709</v>
      </c>
      <c r="F13904">
        <v>10764223</v>
      </c>
      <c r="G13904">
        <v>9789501</v>
      </c>
      <c r="H13904">
        <v>13763428</v>
      </c>
      <c r="I13904">
        <v>15686161</v>
      </c>
      <c r="J13904">
        <v>30237998</v>
      </c>
      <c r="K13904">
        <v>41671115</v>
      </c>
      <c r="L13904">
        <v>61995519</v>
      </c>
      <c r="M13904">
        <v>71203598</v>
      </c>
      <c r="N13904">
        <v>85698957</v>
      </c>
    </row>
    <row r="13905" spans="1:14">
      <c r="A13905" t="s">
        <v>560</v>
      </c>
      <c r="B13905" t="s">
        <v>561</v>
      </c>
      <c r="C13905" t="s">
        <v>72</v>
      </c>
      <c r="D13905" t="s">
        <v>73</v>
      </c>
      <c r="E13905">
        <v>334543</v>
      </c>
      <c r="F13905">
        <v>654012</v>
      </c>
      <c r="G13905">
        <v>551927</v>
      </c>
      <c r="H13905">
        <v>300838</v>
      </c>
      <c r="I13905">
        <v>538884</v>
      </c>
      <c r="J13905">
        <v>541730</v>
      </c>
      <c r="K13905">
        <v>814004</v>
      </c>
      <c r="L13905">
        <v>649345</v>
      </c>
      <c r="M13905">
        <v>415478</v>
      </c>
      <c r="N13905">
        <v>616959</v>
      </c>
    </row>
    <row r="13906" spans="1:14">
      <c r="A13906" t="s">
        <v>560</v>
      </c>
      <c r="B13906" t="s">
        <v>561</v>
      </c>
      <c r="C13906" t="s">
        <v>74</v>
      </c>
      <c r="D13906" t="s">
        <v>75</v>
      </c>
      <c r="E13906">
        <v>296</v>
      </c>
      <c r="F13906">
        <v>0</v>
      </c>
      <c r="G13906">
        <v>0</v>
      </c>
      <c r="H13906">
        <v>0</v>
      </c>
      <c r="I13906">
        <v>2555</v>
      </c>
      <c r="J13906">
        <v>0</v>
      </c>
      <c r="K13906">
        <v>0</v>
      </c>
      <c r="L13906">
        <v>1770</v>
      </c>
      <c r="M13906">
        <v>0</v>
      </c>
      <c r="N13906">
        <v>0</v>
      </c>
    </row>
    <row r="13907" spans="1:14">
      <c r="A13907" t="s">
        <v>560</v>
      </c>
      <c r="B13907" t="s">
        <v>561</v>
      </c>
      <c r="C13907" t="s">
        <v>76</v>
      </c>
      <c r="D13907" t="s">
        <v>77</v>
      </c>
      <c r="E13907">
        <v>53945418</v>
      </c>
      <c r="F13907">
        <v>44589072</v>
      </c>
      <c r="G13907">
        <v>44883338</v>
      </c>
      <c r="H13907">
        <v>57390267</v>
      </c>
      <c r="I13907">
        <v>50851659</v>
      </c>
      <c r="J13907">
        <v>43146782</v>
      </c>
      <c r="K13907">
        <v>36390682</v>
      </c>
      <c r="L13907">
        <v>75423866</v>
      </c>
      <c r="M13907">
        <v>58724336</v>
      </c>
      <c r="N13907">
        <v>36276715</v>
      </c>
    </row>
    <row r="13908" spans="1:14">
      <c r="A13908" t="s">
        <v>560</v>
      </c>
      <c r="B13908" t="s">
        <v>561</v>
      </c>
      <c r="C13908" t="s">
        <v>78</v>
      </c>
      <c r="D13908" t="s">
        <v>79</v>
      </c>
      <c r="E13908">
        <v>2713258</v>
      </c>
      <c r="F13908">
        <v>3176620</v>
      </c>
      <c r="G13908">
        <v>4196347</v>
      </c>
      <c r="H13908">
        <v>5604202</v>
      </c>
      <c r="I13908">
        <v>4249555</v>
      </c>
      <c r="J13908">
        <v>3932310</v>
      </c>
      <c r="K13908">
        <v>2808248</v>
      </c>
      <c r="L13908">
        <v>2819519</v>
      </c>
      <c r="M13908">
        <v>3516875</v>
      </c>
      <c r="N13908">
        <v>4126987</v>
      </c>
    </row>
    <row r="13909" spans="1:14">
      <c r="A13909" t="s">
        <v>560</v>
      </c>
      <c r="B13909" t="s">
        <v>561</v>
      </c>
      <c r="C13909" t="s">
        <v>80</v>
      </c>
      <c r="D13909" t="s">
        <v>81</v>
      </c>
      <c r="E13909">
        <v>7019816</v>
      </c>
      <c r="F13909">
        <v>13956917</v>
      </c>
      <c r="G13909">
        <v>13871962</v>
      </c>
      <c r="H13909">
        <v>12286951</v>
      </c>
      <c r="I13909">
        <v>15251022</v>
      </c>
      <c r="J13909">
        <v>33246102</v>
      </c>
      <c r="K13909">
        <v>63119498</v>
      </c>
      <c r="L13909">
        <v>59390392</v>
      </c>
      <c r="M13909">
        <v>85254707</v>
      </c>
      <c r="N13909">
        <v>68952324</v>
      </c>
    </row>
    <row r="13910" spans="1:14">
      <c r="A13910" t="s">
        <v>560</v>
      </c>
      <c r="B13910" t="s">
        <v>561</v>
      </c>
      <c r="C13910" t="s">
        <v>82</v>
      </c>
      <c r="D13910" t="s">
        <v>83</v>
      </c>
      <c r="E13910">
        <v>8458654</v>
      </c>
      <c r="F13910">
        <v>4258358</v>
      </c>
      <c r="G13910">
        <v>3270062</v>
      </c>
      <c r="H13910">
        <v>7237730</v>
      </c>
      <c r="I13910">
        <v>4007461</v>
      </c>
      <c r="J13910">
        <v>7893499</v>
      </c>
      <c r="K13910">
        <v>5960936</v>
      </c>
      <c r="L13910">
        <v>5563276</v>
      </c>
      <c r="M13910">
        <v>9779498</v>
      </c>
      <c r="N13910">
        <v>7174619</v>
      </c>
    </row>
    <row r="13911" spans="1:14">
      <c r="A13911" t="s">
        <v>560</v>
      </c>
      <c r="B13911" t="s">
        <v>561</v>
      </c>
      <c r="C13911" t="s">
        <v>84</v>
      </c>
      <c r="D13911" t="s">
        <v>85</v>
      </c>
      <c r="E13911">
        <v>1500944</v>
      </c>
      <c r="F13911">
        <v>1269445</v>
      </c>
      <c r="G13911">
        <v>310143</v>
      </c>
      <c r="H13911">
        <v>270113</v>
      </c>
      <c r="I13911">
        <v>318552</v>
      </c>
      <c r="J13911">
        <v>473889</v>
      </c>
      <c r="K13911">
        <v>2906266</v>
      </c>
      <c r="L13911">
        <v>6870247</v>
      </c>
      <c r="M13911">
        <v>4229759</v>
      </c>
      <c r="N13911">
        <v>2140941</v>
      </c>
    </row>
    <row r="13912" spans="1:14">
      <c r="A13912" t="s">
        <v>560</v>
      </c>
      <c r="B13912" t="s">
        <v>561</v>
      </c>
      <c r="C13912" t="s">
        <v>86</v>
      </c>
      <c r="D13912" t="s">
        <v>87</v>
      </c>
      <c r="E13912">
        <v>62538947</v>
      </c>
      <c r="F13912">
        <v>71927922</v>
      </c>
      <c r="G13912">
        <v>62041269</v>
      </c>
      <c r="H13912">
        <v>63406301</v>
      </c>
      <c r="I13912">
        <v>93936609</v>
      </c>
      <c r="J13912">
        <v>119948969</v>
      </c>
      <c r="K13912">
        <v>155344216</v>
      </c>
      <c r="L13912">
        <v>229308255</v>
      </c>
      <c r="M13912">
        <v>299020106</v>
      </c>
      <c r="N13912">
        <v>253435573</v>
      </c>
    </row>
    <row r="13913" spans="1:14">
      <c r="A13913" t="s">
        <v>560</v>
      </c>
      <c r="B13913" t="s">
        <v>561</v>
      </c>
      <c r="C13913" t="s">
        <v>88</v>
      </c>
      <c r="D13913" t="s">
        <v>89</v>
      </c>
      <c r="E13913">
        <v>1568341</v>
      </c>
      <c r="F13913">
        <v>1590026</v>
      </c>
      <c r="G13913">
        <v>954420</v>
      </c>
      <c r="H13913">
        <v>1048423</v>
      </c>
      <c r="I13913">
        <v>1112320</v>
      </c>
      <c r="J13913">
        <v>2316123</v>
      </c>
      <c r="K13913">
        <v>2468940</v>
      </c>
      <c r="L13913">
        <v>4003156</v>
      </c>
      <c r="M13913">
        <v>4924591</v>
      </c>
      <c r="N13913">
        <v>4088564</v>
      </c>
    </row>
    <row r="13914" spans="1:14">
      <c r="A13914" t="s">
        <v>560</v>
      </c>
      <c r="B13914" t="s">
        <v>561</v>
      </c>
      <c r="C13914" t="s">
        <v>90</v>
      </c>
      <c r="D13914" t="s">
        <v>91</v>
      </c>
      <c r="E13914">
        <v>46021870</v>
      </c>
      <c r="F13914">
        <v>43405458</v>
      </c>
      <c r="G13914">
        <v>44582342</v>
      </c>
      <c r="H13914">
        <v>54576565</v>
      </c>
      <c r="I13914">
        <v>57583605</v>
      </c>
      <c r="J13914">
        <v>73289107</v>
      </c>
      <c r="K13914">
        <v>121922457</v>
      </c>
      <c r="L13914">
        <v>131362918</v>
      </c>
      <c r="M13914">
        <v>123581565</v>
      </c>
      <c r="N13914">
        <v>115464826</v>
      </c>
    </row>
    <row r="13915" spans="1:14">
      <c r="A13915" t="s">
        <v>560</v>
      </c>
      <c r="B13915" t="s">
        <v>561</v>
      </c>
      <c r="C13915" t="s">
        <v>92</v>
      </c>
      <c r="D13915" t="s">
        <v>93</v>
      </c>
      <c r="E13915">
        <v>590139</v>
      </c>
      <c r="F13915">
        <v>671846</v>
      </c>
      <c r="G13915">
        <v>427767</v>
      </c>
      <c r="H13915">
        <v>320381</v>
      </c>
      <c r="I13915">
        <v>477277</v>
      </c>
      <c r="J13915">
        <v>1703215</v>
      </c>
      <c r="K13915">
        <v>1828668</v>
      </c>
      <c r="L13915">
        <v>2321898</v>
      </c>
      <c r="M13915">
        <v>3779738</v>
      </c>
      <c r="N13915">
        <v>3330014</v>
      </c>
    </row>
    <row r="13916" spans="1:14">
      <c r="A13916" t="s">
        <v>560</v>
      </c>
      <c r="B13916" t="s">
        <v>561</v>
      </c>
      <c r="C13916" t="s">
        <v>94</v>
      </c>
      <c r="D13916" t="s">
        <v>95</v>
      </c>
      <c r="E13916">
        <v>179856108</v>
      </c>
      <c r="F13916">
        <v>172722488</v>
      </c>
      <c r="G13916">
        <v>146190478</v>
      </c>
      <c r="H13916">
        <v>140370394</v>
      </c>
      <c r="I13916">
        <v>143074183</v>
      </c>
      <c r="J13916">
        <v>196982916</v>
      </c>
      <c r="K13916">
        <v>85459112</v>
      </c>
      <c r="L13916">
        <v>192717162</v>
      </c>
      <c r="M13916">
        <v>246269632</v>
      </c>
      <c r="N13916">
        <v>273878337</v>
      </c>
    </row>
    <row r="13917" spans="1:14">
      <c r="A13917" t="s">
        <v>560</v>
      </c>
      <c r="B13917" t="s">
        <v>561</v>
      </c>
      <c r="C13917" t="s">
        <v>96</v>
      </c>
      <c r="D13917" t="s">
        <v>97</v>
      </c>
      <c r="E13917">
        <v>30736375</v>
      </c>
      <c r="F13917">
        <v>29784449</v>
      </c>
      <c r="G13917">
        <v>30047269</v>
      </c>
      <c r="H13917">
        <v>39814991</v>
      </c>
      <c r="I13917">
        <v>80450107</v>
      </c>
      <c r="J13917">
        <v>126034192</v>
      </c>
      <c r="K13917">
        <v>102025066</v>
      </c>
      <c r="L13917">
        <v>211915466</v>
      </c>
      <c r="M13917">
        <v>273519990</v>
      </c>
      <c r="N13917">
        <v>217267616</v>
      </c>
    </row>
    <row r="13918" spans="1:14">
      <c r="A13918" t="s">
        <v>560</v>
      </c>
      <c r="B13918" t="s">
        <v>561</v>
      </c>
      <c r="C13918" t="s">
        <v>98</v>
      </c>
      <c r="D13918" t="s">
        <v>99</v>
      </c>
      <c r="E13918">
        <v>4139639</v>
      </c>
      <c r="F13918">
        <v>6786206</v>
      </c>
      <c r="G13918">
        <v>14445829</v>
      </c>
      <c r="H13918">
        <v>4974863</v>
      </c>
      <c r="I13918">
        <v>4034207</v>
      </c>
      <c r="J13918">
        <v>18425032</v>
      </c>
      <c r="K13918">
        <v>12449184</v>
      </c>
      <c r="L13918">
        <v>18311708</v>
      </c>
      <c r="M13918">
        <v>6976000</v>
      </c>
      <c r="N13918">
        <v>12722860</v>
      </c>
    </row>
    <row r="13919" spans="1:14">
      <c r="A13919" t="s">
        <v>560</v>
      </c>
      <c r="B13919" t="s">
        <v>561</v>
      </c>
      <c r="C13919" t="s">
        <v>100</v>
      </c>
      <c r="D13919" t="s">
        <v>101</v>
      </c>
      <c r="E13919">
        <v>27743296</v>
      </c>
      <c r="F13919">
        <v>6508005</v>
      </c>
      <c r="G13919">
        <v>9863685</v>
      </c>
      <c r="H13919">
        <v>21711356</v>
      </c>
      <c r="I13919">
        <v>30270630</v>
      </c>
      <c r="J13919">
        <v>29416986</v>
      </c>
      <c r="K13919">
        <v>21665157</v>
      </c>
      <c r="L13919">
        <v>57670679</v>
      </c>
      <c r="M13919">
        <v>60233510</v>
      </c>
      <c r="N13919">
        <v>49594097</v>
      </c>
    </row>
    <row r="13920" spans="1:14">
      <c r="A13920" t="s">
        <v>560</v>
      </c>
      <c r="B13920" t="s">
        <v>561</v>
      </c>
      <c r="C13920" t="s">
        <v>102</v>
      </c>
      <c r="D13920" t="s">
        <v>103</v>
      </c>
      <c r="E13920">
        <v>13003386</v>
      </c>
      <c r="F13920">
        <v>10937287</v>
      </c>
      <c r="G13920">
        <v>12358294</v>
      </c>
      <c r="H13920">
        <v>7528042</v>
      </c>
      <c r="I13920">
        <v>9568905</v>
      </c>
      <c r="J13920">
        <v>8602182</v>
      </c>
      <c r="K13920">
        <v>6641994</v>
      </c>
      <c r="L13920">
        <v>9607321</v>
      </c>
      <c r="M13920">
        <v>8814439</v>
      </c>
      <c r="N13920">
        <v>9682417</v>
      </c>
    </row>
    <row r="13921" spans="1:14">
      <c r="A13921" t="s">
        <v>560</v>
      </c>
      <c r="B13921" t="s">
        <v>561</v>
      </c>
      <c r="C13921" t="s">
        <v>104</v>
      </c>
      <c r="D13921" t="s">
        <v>105</v>
      </c>
      <c r="E13921">
        <v>14905153</v>
      </c>
      <c r="F13921">
        <v>15345707</v>
      </c>
      <c r="G13921">
        <v>15156972</v>
      </c>
      <c r="H13921">
        <v>14070173</v>
      </c>
      <c r="I13921">
        <v>14442998</v>
      </c>
      <c r="J13921">
        <v>14074248</v>
      </c>
      <c r="K13921">
        <v>22905150</v>
      </c>
      <c r="L13921">
        <v>26623085</v>
      </c>
      <c r="M13921">
        <v>32968068</v>
      </c>
      <c r="N13921">
        <v>33571930</v>
      </c>
    </row>
    <row r="13922" spans="1:14">
      <c r="A13922" t="s">
        <v>560</v>
      </c>
      <c r="B13922" t="s">
        <v>561</v>
      </c>
      <c r="C13922" t="s">
        <v>106</v>
      </c>
      <c r="D13922" t="s">
        <v>107</v>
      </c>
      <c r="E13922">
        <v>1067928</v>
      </c>
      <c r="F13922">
        <v>1063150</v>
      </c>
      <c r="G13922">
        <v>69153</v>
      </c>
      <c r="H13922">
        <v>28929</v>
      </c>
      <c r="I13922">
        <v>160917</v>
      </c>
      <c r="J13922">
        <v>1730254</v>
      </c>
      <c r="K13922">
        <v>8109250</v>
      </c>
      <c r="L13922">
        <v>12532146</v>
      </c>
      <c r="M13922">
        <v>15217745</v>
      </c>
      <c r="N13922">
        <v>9407653</v>
      </c>
    </row>
    <row r="13923" spans="1:14">
      <c r="A13923" t="s">
        <v>560</v>
      </c>
      <c r="B13923" t="s">
        <v>561</v>
      </c>
      <c r="C13923" t="s">
        <v>108</v>
      </c>
      <c r="D13923" t="s">
        <v>109</v>
      </c>
      <c r="E13923">
        <v>27937706</v>
      </c>
      <c r="F13923">
        <v>31669852</v>
      </c>
      <c r="G13923">
        <v>47374357</v>
      </c>
      <c r="H13923">
        <v>85403889</v>
      </c>
      <c r="I13923">
        <v>214164213</v>
      </c>
      <c r="J13923">
        <v>360136272</v>
      </c>
      <c r="K13923">
        <v>417809331</v>
      </c>
      <c r="L13923">
        <v>611127638</v>
      </c>
      <c r="M13923">
        <v>756043606</v>
      </c>
      <c r="N13923">
        <v>430513186</v>
      </c>
    </row>
    <row r="13924" spans="1:14">
      <c r="A13924" t="s">
        <v>560</v>
      </c>
      <c r="B13924" t="s">
        <v>561</v>
      </c>
      <c r="C13924" t="s">
        <v>110</v>
      </c>
      <c r="D13924" t="s">
        <v>111</v>
      </c>
      <c r="E13924">
        <v>45582485</v>
      </c>
      <c r="F13924">
        <v>69517238</v>
      </c>
      <c r="G13924">
        <v>89377992</v>
      </c>
      <c r="H13924">
        <v>104785583</v>
      </c>
      <c r="I13924">
        <v>113098747</v>
      </c>
      <c r="J13924">
        <v>229653396</v>
      </c>
      <c r="K13924">
        <v>352744822</v>
      </c>
      <c r="L13924">
        <v>537372225</v>
      </c>
      <c r="M13924">
        <v>646025743</v>
      </c>
      <c r="N13924">
        <v>669063889</v>
      </c>
    </row>
    <row r="13925" spans="1:14">
      <c r="A13925" t="s">
        <v>560</v>
      </c>
      <c r="B13925" t="s">
        <v>561</v>
      </c>
      <c r="C13925" t="s">
        <v>112</v>
      </c>
      <c r="D13925" t="s">
        <v>113</v>
      </c>
      <c r="E13925">
        <v>16721073</v>
      </c>
      <c r="F13925">
        <v>21113841</v>
      </c>
      <c r="G13925">
        <v>28312423</v>
      </c>
      <c r="H13925">
        <v>36254110</v>
      </c>
      <c r="I13925">
        <v>37643295</v>
      </c>
      <c r="J13925">
        <v>32063464</v>
      </c>
      <c r="K13925">
        <v>48388085</v>
      </c>
      <c r="L13925">
        <v>65484860</v>
      </c>
      <c r="M13925">
        <v>65915565</v>
      </c>
      <c r="N13925">
        <v>72337828</v>
      </c>
    </row>
    <row r="13926" spans="1:14">
      <c r="A13926" t="s">
        <v>560</v>
      </c>
      <c r="B13926" t="s">
        <v>561</v>
      </c>
      <c r="C13926" t="s">
        <v>114</v>
      </c>
      <c r="D13926" t="s">
        <v>115</v>
      </c>
      <c r="E13926">
        <v>43948222</v>
      </c>
      <c r="F13926">
        <v>44720402</v>
      </c>
      <c r="G13926">
        <v>50077458</v>
      </c>
      <c r="H13926">
        <v>75443970</v>
      </c>
      <c r="I13926">
        <v>110609475</v>
      </c>
      <c r="J13926">
        <v>177906675</v>
      </c>
      <c r="K13926">
        <v>335799255</v>
      </c>
      <c r="L13926">
        <v>405090538</v>
      </c>
      <c r="M13926">
        <v>547580114</v>
      </c>
      <c r="N13926">
        <v>515503861</v>
      </c>
    </row>
    <row r="13927" spans="1:14">
      <c r="A13927" t="s">
        <v>560</v>
      </c>
      <c r="B13927" t="s">
        <v>561</v>
      </c>
      <c r="C13927" t="s">
        <v>116</v>
      </c>
      <c r="D13927" t="s">
        <v>117</v>
      </c>
      <c r="E13927">
        <v>3000778</v>
      </c>
      <c r="F13927">
        <v>3601805</v>
      </c>
      <c r="G13927">
        <v>4985249</v>
      </c>
      <c r="H13927">
        <v>6934978</v>
      </c>
      <c r="I13927">
        <v>8921582</v>
      </c>
      <c r="J13927">
        <v>38400643</v>
      </c>
      <c r="K13927">
        <v>186236669</v>
      </c>
      <c r="L13927">
        <v>701102551</v>
      </c>
      <c r="M13927">
        <v>1130647526</v>
      </c>
      <c r="N13927">
        <v>1012695640</v>
      </c>
    </row>
    <row r="13928" spans="1:14">
      <c r="A13928" t="s">
        <v>560</v>
      </c>
      <c r="B13928" t="s">
        <v>561</v>
      </c>
      <c r="C13928" t="s">
        <v>118</v>
      </c>
      <c r="D13928" t="s">
        <v>119</v>
      </c>
      <c r="E13928">
        <v>9578149</v>
      </c>
      <c r="F13928">
        <v>7939988</v>
      </c>
      <c r="G13928">
        <v>3938935</v>
      </c>
      <c r="H13928">
        <v>2276790</v>
      </c>
      <c r="I13928">
        <v>889877</v>
      </c>
      <c r="J13928">
        <v>1516332</v>
      </c>
      <c r="K13928">
        <v>189727</v>
      </c>
      <c r="L13928">
        <v>747076</v>
      </c>
      <c r="M13928">
        <v>43309127</v>
      </c>
      <c r="N13928">
        <v>26950476</v>
      </c>
    </row>
    <row r="13929" spans="1:14">
      <c r="A13929" t="s">
        <v>560</v>
      </c>
      <c r="B13929" t="s">
        <v>561</v>
      </c>
      <c r="C13929" t="s">
        <v>120</v>
      </c>
      <c r="D13929" t="s">
        <v>121</v>
      </c>
      <c r="E13929">
        <v>30529316</v>
      </c>
      <c r="F13929">
        <v>71499962</v>
      </c>
      <c r="G13929">
        <v>436619359</v>
      </c>
      <c r="H13929">
        <v>418140476</v>
      </c>
      <c r="I13929">
        <v>700280167</v>
      </c>
      <c r="J13929">
        <v>339952328</v>
      </c>
      <c r="K13929">
        <v>137807233</v>
      </c>
      <c r="L13929">
        <v>847570133</v>
      </c>
      <c r="M13929">
        <v>981446040</v>
      </c>
      <c r="N13929">
        <v>323586862</v>
      </c>
    </row>
    <row r="13930" spans="1:14">
      <c r="A13930" t="s">
        <v>560</v>
      </c>
      <c r="B13930" t="s">
        <v>561</v>
      </c>
      <c r="C13930" t="s">
        <v>122</v>
      </c>
      <c r="D13930" t="s">
        <v>123</v>
      </c>
      <c r="E13930">
        <v>13635765</v>
      </c>
      <c r="F13930">
        <v>30465314</v>
      </c>
      <c r="G13930">
        <v>52862714</v>
      </c>
      <c r="H13930">
        <v>76738837</v>
      </c>
      <c r="I13930">
        <v>81491050</v>
      </c>
      <c r="J13930">
        <v>63031123</v>
      </c>
      <c r="K13930">
        <v>64793617</v>
      </c>
      <c r="L13930">
        <v>138872994</v>
      </c>
      <c r="M13930">
        <v>229285744</v>
      </c>
      <c r="N13930">
        <v>129175531</v>
      </c>
    </row>
    <row r="13931" spans="1:14">
      <c r="A13931" t="s">
        <v>560</v>
      </c>
      <c r="B13931" t="s">
        <v>561</v>
      </c>
      <c r="C13931" t="s">
        <v>124</v>
      </c>
      <c r="D13931" t="s">
        <v>125</v>
      </c>
      <c r="E13931">
        <v>206930</v>
      </c>
      <c r="F13931">
        <v>265005</v>
      </c>
      <c r="G13931">
        <v>745138</v>
      </c>
      <c r="H13931">
        <v>777310</v>
      </c>
      <c r="I13931">
        <v>733295</v>
      </c>
      <c r="J13931">
        <v>580011</v>
      </c>
      <c r="K13931">
        <v>641293</v>
      </c>
      <c r="L13931">
        <v>1270646</v>
      </c>
      <c r="M13931">
        <v>1298417</v>
      </c>
      <c r="N13931">
        <v>535955</v>
      </c>
    </row>
    <row r="13932" spans="1:14">
      <c r="A13932" t="s">
        <v>560</v>
      </c>
      <c r="B13932" t="s">
        <v>561</v>
      </c>
      <c r="C13932" t="s">
        <v>126</v>
      </c>
      <c r="D13932" t="s">
        <v>127</v>
      </c>
      <c r="E13932">
        <v>94769</v>
      </c>
      <c r="F13932">
        <v>3836</v>
      </c>
      <c r="G13932">
        <v>0</v>
      </c>
      <c r="H13932">
        <v>10693</v>
      </c>
      <c r="I13932">
        <v>2212</v>
      </c>
      <c r="J13932">
        <v>0</v>
      </c>
      <c r="K13932">
        <v>5081</v>
      </c>
      <c r="L13932">
        <v>11942</v>
      </c>
      <c r="M13932">
        <v>7702</v>
      </c>
      <c r="N13932">
        <v>50444</v>
      </c>
    </row>
    <row r="13933" spans="1:14">
      <c r="A13933" t="s">
        <v>560</v>
      </c>
      <c r="B13933" t="s">
        <v>561</v>
      </c>
      <c r="C13933" t="s">
        <v>128</v>
      </c>
      <c r="D13933" t="s">
        <v>129</v>
      </c>
      <c r="E13933">
        <v>0</v>
      </c>
      <c r="F13933">
        <v>29127</v>
      </c>
      <c r="G13933">
        <v>11824</v>
      </c>
      <c r="H13933">
        <v>25889</v>
      </c>
      <c r="I13933">
        <v>14743</v>
      </c>
      <c r="J13933">
        <v>0</v>
      </c>
      <c r="K13933">
        <v>4513</v>
      </c>
      <c r="L13933">
        <v>11619</v>
      </c>
      <c r="M13933">
        <v>0</v>
      </c>
      <c r="N13933">
        <v>0</v>
      </c>
    </row>
    <row r="13934" spans="1:14">
      <c r="A13934" t="s">
        <v>560</v>
      </c>
      <c r="B13934" t="s">
        <v>561</v>
      </c>
      <c r="C13934" t="s">
        <v>130</v>
      </c>
      <c r="D13934" t="s">
        <v>131</v>
      </c>
      <c r="E13934">
        <v>0</v>
      </c>
      <c r="F13934">
        <v>0</v>
      </c>
      <c r="G13934">
        <v>0</v>
      </c>
      <c r="H13934">
        <v>0</v>
      </c>
      <c r="I13934">
        <v>3875</v>
      </c>
      <c r="J13934">
        <v>0</v>
      </c>
      <c r="K13934">
        <v>0</v>
      </c>
      <c r="L13934">
        <v>0</v>
      </c>
      <c r="M13934">
        <v>0</v>
      </c>
      <c r="N13934">
        <v>0</v>
      </c>
    </row>
    <row r="13935" spans="1:14">
      <c r="A13935" t="s">
        <v>560</v>
      </c>
      <c r="B13935" t="s">
        <v>561</v>
      </c>
      <c r="C13935" t="s">
        <v>132</v>
      </c>
      <c r="D13935" t="s">
        <v>133</v>
      </c>
      <c r="E13935">
        <v>12502</v>
      </c>
      <c r="F13935">
        <v>22180</v>
      </c>
      <c r="G13935">
        <v>8483</v>
      </c>
      <c r="H13935">
        <v>64638</v>
      </c>
      <c r="I13935">
        <v>95417</v>
      </c>
      <c r="J13935">
        <v>62077</v>
      </c>
      <c r="K13935">
        <v>136659</v>
      </c>
      <c r="L13935">
        <v>31699</v>
      </c>
      <c r="M13935">
        <v>10184</v>
      </c>
      <c r="N13935">
        <v>0</v>
      </c>
    </row>
    <row r="13936" spans="1:14">
      <c r="A13936" t="s">
        <v>560</v>
      </c>
      <c r="B13936" t="s">
        <v>561</v>
      </c>
      <c r="C13936" t="s">
        <v>134</v>
      </c>
      <c r="D13936" t="s">
        <v>135</v>
      </c>
      <c r="E13936">
        <v>281796</v>
      </c>
      <c r="F13936">
        <v>708586</v>
      </c>
      <c r="G13936">
        <v>1038908</v>
      </c>
      <c r="H13936">
        <v>4296752</v>
      </c>
      <c r="I13936">
        <v>3851979</v>
      </c>
      <c r="J13936">
        <v>1901641</v>
      </c>
      <c r="K13936">
        <v>389992</v>
      </c>
      <c r="L13936">
        <v>1371810</v>
      </c>
      <c r="M13936">
        <v>2489256</v>
      </c>
      <c r="N13936">
        <v>2235627</v>
      </c>
    </row>
    <row r="13937" spans="1:14">
      <c r="A13937" t="s">
        <v>560</v>
      </c>
      <c r="B13937" t="s">
        <v>561</v>
      </c>
      <c r="C13937" t="s">
        <v>136</v>
      </c>
      <c r="D13937" t="s">
        <v>137</v>
      </c>
      <c r="E13937">
        <v>3526285</v>
      </c>
      <c r="F13937">
        <v>2140648</v>
      </c>
      <c r="G13937">
        <v>3296692</v>
      </c>
      <c r="H13937">
        <v>6656194</v>
      </c>
      <c r="I13937">
        <v>5948163</v>
      </c>
      <c r="J13937">
        <v>11266351</v>
      </c>
      <c r="K13937">
        <v>5023309</v>
      </c>
      <c r="L13937">
        <v>11703180</v>
      </c>
      <c r="M13937">
        <v>13764849</v>
      </c>
      <c r="N13937">
        <v>12164224</v>
      </c>
    </row>
    <row r="13938" spans="1:14">
      <c r="A13938" t="s">
        <v>560</v>
      </c>
      <c r="B13938" t="s">
        <v>561</v>
      </c>
      <c r="C13938" t="s">
        <v>138</v>
      </c>
      <c r="D13938" t="s">
        <v>139</v>
      </c>
      <c r="E13938">
        <v>210738061</v>
      </c>
      <c r="F13938">
        <v>207207586</v>
      </c>
      <c r="G13938">
        <v>172874868</v>
      </c>
      <c r="H13938">
        <v>234000427</v>
      </c>
      <c r="I13938">
        <v>261764289</v>
      </c>
      <c r="J13938">
        <v>322168983</v>
      </c>
      <c r="K13938">
        <v>274149939</v>
      </c>
      <c r="L13938">
        <v>451894829</v>
      </c>
      <c r="M13938">
        <v>599743255</v>
      </c>
      <c r="N13938">
        <v>563155987</v>
      </c>
    </row>
    <row r="13939" spans="1:14">
      <c r="A13939" t="s">
        <v>560</v>
      </c>
      <c r="B13939" t="s">
        <v>561</v>
      </c>
      <c r="C13939" t="s">
        <v>140</v>
      </c>
      <c r="D13939" t="s">
        <v>141</v>
      </c>
      <c r="E13939">
        <v>93613115</v>
      </c>
      <c r="F13939">
        <v>68384071</v>
      </c>
      <c r="G13939">
        <v>63043360</v>
      </c>
      <c r="H13939">
        <v>91742228</v>
      </c>
      <c r="I13939">
        <v>107099693</v>
      </c>
      <c r="J13939">
        <v>149091467</v>
      </c>
      <c r="K13939">
        <v>170845010</v>
      </c>
      <c r="L13939">
        <v>197903040</v>
      </c>
      <c r="M13939">
        <v>286498485</v>
      </c>
      <c r="N13939">
        <v>212876172</v>
      </c>
    </row>
    <row r="13940" spans="1:14">
      <c r="A13940" t="s">
        <v>560</v>
      </c>
      <c r="B13940" t="s">
        <v>561</v>
      </c>
      <c r="C13940" t="s">
        <v>142</v>
      </c>
      <c r="D13940" t="s">
        <v>143</v>
      </c>
      <c r="E13940">
        <v>94128739</v>
      </c>
      <c r="F13940">
        <v>111296992</v>
      </c>
      <c r="G13940">
        <v>199906208</v>
      </c>
      <c r="H13940">
        <v>218172671</v>
      </c>
      <c r="I13940">
        <v>312898073</v>
      </c>
      <c r="J13940">
        <v>490784789</v>
      </c>
      <c r="K13940">
        <v>537060717</v>
      </c>
      <c r="L13940">
        <v>460234196</v>
      </c>
      <c r="M13940">
        <v>692351033</v>
      </c>
      <c r="N13940">
        <v>553273114</v>
      </c>
    </row>
    <row r="13941" spans="1:14">
      <c r="A13941" t="s">
        <v>560</v>
      </c>
      <c r="B13941" t="s">
        <v>561</v>
      </c>
      <c r="C13941" t="s">
        <v>144</v>
      </c>
      <c r="D13941" t="s">
        <v>145</v>
      </c>
      <c r="E13941">
        <v>3938700</v>
      </c>
      <c r="F13941">
        <v>14924457</v>
      </c>
      <c r="G13941">
        <v>6214020</v>
      </c>
      <c r="H13941">
        <v>16575943</v>
      </c>
      <c r="I13941">
        <v>20397724</v>
      </c>
      <c r="J13941">
        <v>18754478</v>
      </c>
      <c r="K13941">
        <v>22020447</v>
      </c>
      <c r="L13941">
        <v>18473247</v>
      </c>
      <c r="M13941">
        <v>25645046</v>
      </c>
      <c r="N13941">
        <v>23758914</v>
      </c>
    </row>
    <row r="13942" spans="1:14">
      <c r="A13942" t="s">
        <v>560</v>
      </c>
      <c r="B13942" t="s">
        <v>561</v>
      </c>
      <c r="C13942" t="s">
        <v>146</v>
      </c>
      <c r="D13942" t="s">
        <v>147</v>
      </c>
      <c r="E13942">
        <v>407062</v>
      </c>
      <c r="F13942">
        <v>449466</v>
      </c>
      <c r="G13942">
        <v>451631</v>
      </c>
      <c r="H13942">
        <v>1589678</v>
      </c>
      <c r="I13942">
        <v>942974</v>
      </c>
      <c r="J13942">
        <v>3526307</v>
      </c>
      <c r="K13942">
        <v>3015097</v>
      </c>
      <c r="L13942">
        <v>12741093</v>
      </c>
      <c r="M13942">
        <v>5354243</v>
      </c>
      <c r="N13942">
        <v>4396403</v>
      </c>
    </row>
    <row r="13943" spans="1:14">
      <c r="A13943" t="s">
        <v>560</v>
      </c>
      <c r="B13943" t="s">
        <v>561</v>
      </c>
      <c r="C13943" t="s">
        <v>148</v>
      </c>
      <c r="D13943" t="s">
        <v>149</v>
      </c>
      <c r="E13943">
        <v>2678628</v>
      </c>
      <c r="F13943">
        <v>5504272</v>
      </c>
      <c r="G13943">
        <v>10117840</v>
      </c>
      <c r="H13943">
        <v>9360449</v>
      </c>
      <c r="I13943">
        <v>10407704</v>
      </c>
      <c r="J13943">
        <v>6328937</v>
      </c>
      <c r="K13943">
        <v>3112138</v>
      </c>
      <c r="L13943">
        <v>2674250</v>
      </c>
      <c r="M13943">
        <v>3364618</v>
      </c>
      <c r="N13943">
        <v>2087377</v>
      </c>
    </row>
    <row r="13944" spans="1:14">
      <c r="A13944" t="s">
        <v>560</v>
      </c>
      <c r="B13944" t="s">
        <v>561</v>
      </c>
      <c r="C13944" t="s">
        <v>150</v>
      </c>
      <c r="D13944" t="s">
        <v>151</v>
      </c>
      <c r="E13944">
        <v>185850412</v>
      </c>
      <c r="F13944">
        <v>212851274</v>
      </c>
      <c r="G13944">
        <v>237942231</v>
      </c>
      <c r="H13944">
        <v>303664561</v>
      </c>
      <c r="I13944">
        <v>364851650</v>
      </c>
      <c r="J13944">
        <v>553925139</v>
      </c>
      <c r="K13944">
        <v>695053775</v>
      </c>
      <c r="L13944">
        <v>850050485</v>
      </c>
      <c r="M13944">
        <v>1011068053</v>
      </c>
      <c r="N13944">
        <v>956921335</v>
      </c>
    </row>
    <row r="13945" spans="1:14">
      <c r="A13945" t="s">
        <v>560</v>
      </c>
      <c r="B13945" t="s">
        <v>561</v>
      </c>
      <c r="C13945" t="s">
        <v>152</v>
      </c>
      <c r="D13945" t="s">
        <v>153</v>
      </c>
      <c r="E13945">
        <v>257875785</v>
      </c>
      <c r="F13945">
        <v>255026413</v>
      </c>
      <c r="G13945">
        <v>223582125</v>
      </c>
      <c r="H13945">
        <v>194005470</v>
      </c>
      <c r="I13945">
        <v>232682459</v>
      </c>
      <c r="J13945">
        <v>419218013</v>
      </c>
      <c r="K13945">
        <v>942285391</v>
      </c>
      <c r="L13945">
        <v>1835406989</v>
      </c>
      <c r="M13945">
        <v>2213052155</v>
      </c>
      <c r="N13945">
        <v>1833191404</v>
      </c>
    </row>
    <row r="13946" spans="1:14">
      <c r="A13946" t="s">
        <v>560</v>
      </c>
      <c r="B13946" t="s">
        <v>561</v>
      </c>
      <c r="C13946" t="s">
        <v>154</v>
      </c>
      <c r="D13946" t="s">
        <v>155</v>
      </c>
      <c r="E13946">
        <v>187881299</v>
      </c>
      <c r="F13946">
        <v>224995302</v>
      </c>
      <c r="G13946">
        <v>346464062</v>
      </c>
      <c r="H13946">
        <v>467923125</v>
      </c>
      <c r="I13946">
        <v>632758169</v>
      </c>
      <c r="J13946">
        <v>1109149905</v>
      </c>
      <c r="K13946">
        <v>1384997030</v>
      </c>
      <c r="L13946">
        <v>1774545161</v>
      </c>
      <c r="M13946">
        <v>2294641801</v>
      </c>
      <c r="N13946">
        <v>2383903616</v>
      </c>
    </row>
    <row r="13947" spans="1:14">
      <c r="A13947" t="s">
        <v>560</v>
      </c>
      <c r="B13947" t="s">
        <v>561</v>
      </c>
      <c r="C13947" t="s">
        <v>156</v>
      </c>
      <c r="D13947" t="s">
        <v>157</v>
      </c>
      <c r="E13947">
        <v>34264552</v>
      </c>
      <c r="F13947">
        <v>19943150</v>
      </c>
      <c r="G13947">
        <v>1610990</v>
      </c>
      <c r="H13947">
        <v>7053692</v>
      </c>
      <c r="I13947">
        <v>34846054</v>
      </c>
      <c r="J13947">
        <v>48892241</v>
      </c>
      <c r="K13947">
        <v>20362928</v>
      </c>
      <c r="L13947">
        <v>4360016</v>
      </c>
      <c r="M13947">
        <v>32306343</v>
      </c>
      <c r="N13947">
        <v>90398263</v>
      </c>
    </row>
    <row r="13948" spans="1:14">
      <c r="A13948" t="s">
        <v>560</v>
      </c>
      <c r="B13948" t="s">
        <v>561</v>
      </c>
      <c r="C13948" t="s">
        <v>158</v>
      </c>
      <c r="D13948" t="s">
        <v>159</v>
      </c>
      <c r="E13948">
        <v>0</v>
      </c>
      <c r="F13948">
        <v>0</v>
      </c>
      <c r="G13948">
        <v>66185</v>
      </c>
      <c r="H13948">
        <v>2990</v>
      </c>
      <c r="I13948">
        <v>10104</v>
      </c>
      <c r="J13948">
        <v>0</v>
      </c>
      <c r="K13948">
        <v>0</v>
      </c>
      <c r="L13948">
        <v>0</v>
      </c>
      <c r="M13948">
        <v>0</v>
      </c>
      <c r="N13948">
        <v>9000</v>
      </c>
    </row>
    <row r="13949" spans="1:14">
      <c r="A13949" t="s">
        <v>560</v>
      </c>
      <c r="B13949" t="s">
        <v>561</v>
      </c>
      <c r="C13949" t="s">
        <v>160</v>
      </c>
      <c r="D13949" t="s">
        <v>161</v>
      </c>
      <c r="E13949">
        <v>10671047</v>
      </c>
      <c r="F13949">
        <v>27079519</v>
      </c>
      <c r="G13949">
        <v>35880185</v>
      </c>
      <c r="H13949">
        <v>47053502</v>
      </c>
      <c r="I13949">
        <v>49080382</v>
      </c>
      <c r="J13949">
        <v>54449433</v>
      </c>
      <c r="K13949">
        <v>72342187</v>
      </c>
      <c r="L13949">
        <v>107238137</v>
      </c>
      <c r="M13949">
        <v>191865731</v>
      </c>
      <c r="N13949">
        <v>178256463</v>
      </c>
    </row>
    <row r="13950" spans="1:14">
      <c r="A13950" t="s">
        <v>560</v>
      </c>
      <c r="B13950" t="s">
        <v>561</v>
      </c>
      <c r="C13950" t="s">
        <v>162</v>
      </c>
      <c r="D13950" t="s">
        <v>163</v>
      </c>
      <c r="E13950">
        <v>5085881</v>
      </c>
      <c r="F13950">
        <v>4260032</v>
      </c>
      <c r="G13950">
        <v>3807585</v>
      </c>
      <c r="H13950">
        <v>4684246</v>
      </c>
      <c r="I13950">
        <v>4557387</v>
      </c>
      <c r="J13950">
        <v>7774184</v>
      </c>
      <c r="K13950">
        <v>6579511</v>
      </c>
      <c r="L13950">
        <v>10403969</v>
      </c>
      <c r="M13950">
        <v>8743851</v>
      </c>
      <c r="N13950">
        <v>8541869</v>
      </c>
    </row>
    <row r="13951" spans="1:14">
      <c r="A13951" t="s">
        <v>560</v>
      </c>
      <c r="B13951" t="s">
        <v>561</v>
      </c>
      <c r="C13951" t="s">
        <v>164</v>
      </c>
      <c r="D13951" t="s">
        <v>165</v>
      </c>
      <c r="E13951">
        <v>38217546</v>
      </c>
      <c r="F13951">
        <v>44978429</v>
      </c>
      <c r="G13951">
        <v>46539224</v>
      </c>
      <c r="H13951">
        <v>68943211</v>
      </c>
      <c r="I13951">
        <v>69917762</v>
      </c>
      <c r="J13951">
        <v>117315289</v>
      </c>
      <c r="K13951">
        <v>303617848</v>
      </c>
      <c r="L13951">
        <v>512842619</v>
      </c>
      <c r="M13951">
        <v>568155653</v>
      </c>
      <c r="N13951">
        <v>414694654</v>
      </c>
    </row>
    <row r="13952" spans="1:14">
      <c r="A13952" t="s">
        <v>560</v>
      </c>
      <c r="B13952" t="s">
        <v>561</v>
      </c>
      <c r="C13952" t="s">
        <v>166</v>
      </c>
      <c r="D13952" t="s">
        <v>167</v>
      </c>
      <c r="E13952">
        <v>1128232</v>
      </c>
      <c r="F13952">
        <v>940445</v>
      </c>
      <c r="G13952">
        <v>1143142</v>
      </c>
      <c r="H13952">
        <v>1443242</v>
      </c>
      <c r="I13952">
        <v>1252858</v>
      </c>
      <c r="J13952">
        <v>1700057</v>
      </c>
      <c r="K13952">
        <v>6290620</v>
      </c>
      <c r="L13952">
        <v>15038046</v>
      </c>
      <c r="M13952">
        <v>13701091</v>
      </c>
      <c r="N13952">
        <v>13047447</v>
      </c>
    </row>
    <row r="13953" spans="1:14">
      <c r="A13953" t="s">
        <v>560</v>
      </c>
      <c r="B13953" t="s">
        <v>561</v>
      </c>
      <c r="C13953" t="s">
        <v>168</v>
      </c>
      <c r="D13953" t="s">
        <v>169</v>
      </c>
      <c r="E13953">
        <v>2594419</v>
      </c>
      <c r="F13953">
        <v>4774196</v>
      </c>
      <c r="G13953">
        <v>7399500</v>
      </c>
      <c r="H13953">
        <v>7114065</v>
      </c>
      <c r="I13953">
        <v>8933417</v>
      </c>
      <c r="J13953">
        <v>11108530</v>
      </c>
      <c r="K13953">
        <v>23120073</v>
      </c>
      <c r="L13953">
        <v>48942924</v>
      </c>
      <c r="M13953">
        <v>66829646</v>
      </c>
      <c r="N13953">
        <v>78082339</v>
      </c>
    </row>
    <row r="13954" spans="1:14">
      <c r="A13954" t="s">
        <v>560</v>
      </c>
      <c r="B13954" t="s">
        <v>561</v>
      </c>
      <c r="C13954" t="s">
        <v>170</v>
      </c>
      <c r="D13954" t="s">
        <v>171</v>
      </c>
      <c r="E13954">
        <v>6862092</v>
      </c>
      <c r="F13954">
        <v>11626808</v>
      </c>
      <c r="G13954">
        <v>13399303</v>
      </c>
      <c r="H13954">
        <v>14678555</v>
      </c>
      <c r="I13954">
        <v>18374590</v>
      </c>
      <c r="J13954">
        <v>21831317</v>
      </c>
      <c r="K13954">
        <v>23755111</v>
      </c>
      <c r="L13954">
        <v>29137480</v>
      </c>
      <c r="M13954">
        <v>45467406</v>
      </c>
      <c r="N13954">
        <v>17523097</v>
      </c>
    </row>
    <row r="13955" spans="1:14">
      <c r="A13955" t="s">
        <v>560</v>
      </c>
      <c r="B13955" t="s">
        <v>561</v>
      </c>
      <c r="C13955" t="s">
        <v>172</v>
      </c>
      <c r="D13955" t="s">
        <v>173</v>
      </c>
      <c r="E13955">
        <v>12706088</v>
      </c>
      <c r="F13955">
        <v>14328460</v>
      </c>
      <c r="G13955">
        <v>12984086</v>
      </c>
      <c r="H13955">
        <v>8238528</v>
      </c>
      <c r="I13955">
        <v>16419834</v>
      </c>
      <c r="J13955">
        <v>12235309</v>
      </c>
      <c r="K13955">
        <v>27327969</v>
      </c>
      <c r="L13955">
        <v>88143203</v>
      </c>
      <c r="M13955">
        <v>97372198</v>
      </c>
      <c r="N13955">
        <v>107236526</v>
      </c>
    </row>
    <row r="13956" spans="1:14">
      <c r="A13956" t="s">
        <v>560</v>
      </c>
      <c r="B13956" t="s">
        <v>561</v>
      </c>
      <c r="C13956" t="s">
        <v>174</v>
      </c>
      <c r="D13956" t="s">
        <v>175</v>
      </c>
      <c r="E13956">
        <v>2186109</v>
      </c>
      <c r="F13956">
        <v>1201946</v>
      </c>
      <c r="G13956">
        <v>7111693</v>
      </c>
      <c r="H13956">
        <v>11571640</v>
      </c>
      <c r="I13956">
        <v>6819240</v>
      </c>
      <c r="J13956">
        <v>24141037</v>
      </c>
      <c r="K13956">
        <v>24041859</v>
      </c>
      <c r="L13956">
        <v>29444234</v>
      </c>
      <c r="M13956">
        <v>28304180</v>
      </c>
      <c r="N13956">
        <v>16741944</v>
      </c>
    </row>
    <row r="13957" spans="1:14">
      <c r="A13957" t="s">
        <v>560</v>
      </c>
      <c r="B13957" t="s">
        <v>561</v>
      </c>
      <c r="C13957" t="s">
        <v>176</v>
      </c>
      <c r="D13957" t="s">
        <v>177</v>
      </c>
      <c r="E13957">
        <v>84232937</v>
      </c>
      <c r="F13957">
        <v>152259552</v>
      </c>
      <c r="G13957">
        <v>140776540</v>
      </c>
      <c r="H13957">
        <v>145106816</v>
      </c>
      <c r="I13957">
        <v>154085202</v>
      </c>
      <c r="J13957">
        <v>184028522</v>
      </c>
      <c r="K13957">
        <v>232701347</v>
      </c>
      <c r="L13957">
        <v>391324481</v>
      </c>
      <c r="M13957">
        <v>309608672</v>
      </c>
      <c r="N13957">
        <v>435863122</v>
      </c>
    </row>
    <row r="13958" spans="1:14">
      <c r="A13958" t="s">
        <v>560</v>
      </c>
      <c r="B13958" t="s">
        <v>561</v>
      </c>
      <c r="C13958" t="s">
        <v>178</v>
      </c>
      <c r="D13958" t="s">
        <v>179</v>
      </c>
      <c r="E13958">
        <v>12705605</v>
      </c>
      <c r="F13958">
        <v>19891078</v>
      </c>
      <c r="G13958">
        <v>31232931</v>
      </c>
      <c r="H13958">
        <v>26326824</v>
      </c>
      <c r="I13958">
        <v>40128407</v>
      </c>
      <c r="J13958">
        <v>69779018</v>
      </c>
      <c r="K13958">
        <v>75552296</v>
      </c>
      <c r="L13958">
        <v>129183888</v>
      </c>
      <c r="M13958">
        <v>175636834</v>
      </c>
      <c r="N13958">
        <v>180129116</v>
      </c>
    </row>
    <row r="13959" spans="1:14">
      <c r="A13959" t="s">
        <v>560</v>
      </c>
      <c r="B13959" t="s">
        <v>561</v>
      </c>
      <c r="C13959" t="s">
        <v>180</v>
      </c>
      <c r="D13959" t="s">
        <v>181</v>
      </c>
      <c r="E13959">
        <v>116564334</v>
      </c>
      <c r="F13959">
        <v>143927203</v>
      </c>
      <c r="G13959">
        <v>114382797</v>
      </c>
      <c r="H13959">
        <v>154857533</v>
      </c>
      <c r="I13959">
        <v>187000837</v>
      </c>
      <c r="J13959">
        <v>260683592</v>
      </c>
      <c r="K13959">
        <v>501433858</v>
      </c>
      <c r="L13959">
        <v>864573048</v>
      </c>
      <c r="M13959">
        <v>842708491</v>
      </c>
      <c r="N13959">
        <v>819881915</v>
      </c>
    </row>
    <row r="13960" spans="1:14">
      <c r="A13960" t="s">
        <v>560</v>
      </c>
      <c r="B13960" t="s">
        <v>561</v>
      </c>
      <c r="C13960" t="s">
        <v>182</v>
      </c>
      <c r="D13960" t="s">
        <v>183</v>
      </c>
      <c r="E13960">
        <v>125909566</v>
      </c>
      <c r="F13960">
        <v>174421610</v>
      </c>
      <c r="G13960">
        <v>156748598</v>
      </c>
      <c r="H13960">
        <v>150884877</v>
      </c>
      <c r="I13960">
        <v>140527344</v>
      </c>
      <c r="J13960">
        <v>291762688</v>
      </c>
      <c r="K13960">
        <v>1101414972</v>
      </c>
      <c r="L13960">
        <v>1908067332</v>
      </c>
      <c r="M13960">
        <v>2198743862</v>
      </c>
      <c r="N13960">
        <v>2193200187</v>
      </c>
    </row>
    <row r="13961" spans="1:14">
      <c r="A13961" t="s">
        <v>560</v>
      </c>
      <c r="B13961" t="s">
        <v>561</v>
      </c>
      <c r="C13961" t="s">
        <v>184</v>
      </c>
      <c r="D13961" t="s">
        <v>185</v>
      </c>
      <c r="E13961">
        <v>9065008</v>
      </c>
      <c r="F13961">
        <v>16576298</v>
      </c>
      <c r="G13961">
        <v>15158882</v>
      </c>
      <c r="H13961">
        <v>22075735</v>
      </c>
      <c r="I13961">
        <v>18278472</v>
      </c>
      <c r="J13961">
        <v>26665837</v>
      </c>
      <c r="K13961">
        <v>40969262</v>
      </c>
      <c r="L13961">
        <v>114755243</v>
      </c>
      <c r="M13961">
        <v>267571562</v>
      </c>
      <c r="N13961">
        <v>126273099</v>
      </c>
    </row>
    <row r="13962" spans="1:14">
      <c r="A13962" t="s">
        <v>560</v>
      </c>
      <c r="B13962" t="s">
        <v>561</v>
      </c>
      <c r="C13962" t="s">
        <v>186</v>
      </c>
      <c r="D13962" t="s">
        <v>187</v>
      </c>
      <c r="E13962">
        <v>1691202889</v>
      </c>
      <c r="F13962">
        <v>1185009776</v>
      </c>
      <c r="G13962">
        <v>834652754</v>
      </c>
      <c r="H13962">
        <v>873438298</v>
      </c>
      <c r="I13962">
        <v>748072645</v>
      </c>
      <c r="J13962">
        <v>1027232899</v>
      </c>
      <c r="K13962">
        <v>1641923499</v>
      </c>
      <c r="L13962">
        <v>2406184639</v>
      </c>
      <c r="M13962">
        <v>2603315650</v>
      </c>
      <c r="N13962">
        <v>8593730568</v>
      </c>
    </row>
    <row r="13963" spans="1:14">
      <c r="A13963" t="s">
        <v>560</v>
      </c>
      <c r="B13963" t="s">
        <v>561</v>
      </c>
      <c r="C13963" t="s">
        <v>188</v>
      </c>
      <c r="D13963" t="s">
        <v>189</v>
      </c>
      <c r="E13963">
        <v>736474638</v>
      </c>
      <c r="F13963">
        <v>855859740</v>
      </c>
      <c r="G13963">
        <v>896689201</v>
      </c>
      <c r="H13963">
        <v>1127428926</v>
      </c>
      <c r="I13963">
        <v>1223483257</v>
      </c>
      <c r="J13963">
        <v>1737935945</v>
      </c>
      <c r="K13963">
        <v>2870944555</v>
      </c>
      <c r="L13963">
        <v>4809459879</v>
      </c>
      <c r="M13963">
        <v>6424749896</v>
      </c>
      <c r="N13963">
        <v>4796956495</v>
      </c>
    </row>
    <row r="13964" spans="1:14">
      <c r="A13964" t="s">
        <v>560</v>
      </c>
      <c r="B13964" t="s">
        <v>561</v>
      </c>
      <c r="C13964" t="s">
        <v>190</v>
      </c>
      <c r="D13964" t="s">
        <v>191</v>
      </c>
      <c r="E13964">
        <v>673843853</v>
      </c>
      <c r="F13964">
        <v>2720628189</v>
      </c>
      <c r="G13964">
        <v>2830690321</v>
      </c>
      <c r="H13964">
        <v>3001054853</v>
      </c>
      <c r="I13964">
        <v>1777008059</v>
      </c>
      <c r="J13964">
        <v>3598879083</v>
      </c>
      <c r="K13964">
        <v>4968047656</v>
      </c>
      <c r="L13964">
        <v>4831161129</v>
      </c>
      <c r="M13964">
        <v>5970861258</v>
      </c>
      <c r="N13964">
        <v>7001785380</v>
      </c>
    </row>
    <row r="13965" spans="1:14">
      <c r="A13965" t="s">
        <v>560</v>
      </c>
      <c r="B13965" t="s">
        <v>561</v>
      </c>
      <c r="C13965" t="s">
        <v>192</v>
      </c>
      <c r="D13965" t="s">
        <v>193</v>
      </c>
      <c r="E13965">
        <v>637157914</v>
      </c>
      <c r="F13965">
        <v>921381448</v>
      </c>
      <c r="G13965">
        <v>1388868584</v>
      </c>
      <c r="H13965">
        <v>1338178533</v>
      </c>
      <c r="I13965">
        <v>1982725645</v>
      </c>
      <c r="J13965">
        <v>3963165949</v>
      </c>
      <c r="K13965">
        <v>6058558641</v>
      </c>
      <c r="L13965">
        <v>8837938367</v>
      </c>
      <c r="M13965">
        <v>13348434911</v>
      </c>
      <c r="N13965">
        <v>13031156932</v>
      </c>
    </row>
    <row r="13966" spans="1:14">
      <c r="A13966" t="s">
        <v>560</v>
      </c>
      <c r="B13966" t="s">
        <v>561</v>
      </c>
      <c r="C13966" t="s">
        <v>194</v>
      </c>
      <c r="D13966" t="s">
        <v>195</v>
      </c>
      <c r="E13966">
        <v>44404530</v>
      </c>
      <c r="F13966">
        <v>53257043</v>
      </c>
      <c r="G13966">
        <v>57853233</v>
      </c>
      <c r="H13966">
        <v>69860922</v>
      </c>
      <c r="I13966">
        <v>61066527</v>
      </c>
      <c r="J13966">
        <v>61255389</v>
      </c>
      <c r="K13966">
        <v>244432893</v>
      </c>
      <c r="L13966">
        <v>377071886</v>
      </c>
      <c r="M13966">
        <v>398448371</v>
      </c>
      <c r="N13966">
        <v>465081206</v>
      </c>
    </row>
    <row r="13967" spans="1:14">
      <c r="A13967" t="s">
        <v>560</v>
      </c>
      <c r="B13967" t="s">
        <v>561</v>
      </c>
      <c r="C13967" t="s">
        <v>196</v>
      </c>
      <c r="D13967" t="s">
        <v>197</v>
      </c>
      <c r="E13967">
        <v>3695179</v>
      </c>
      <c r="F13967">
        <v>3483937</v>
      </c>
      <c r="G13967">
        <v>6610620</v>
      </c>
      <c r="H13967">
        <v>8390250</v>
      </c>
      <c r="I13967">
        <v>7527900</v>
      </c>
      <c r="J13967">
        <v>9688584</v>
      </c>
      <c r="K13967">
        <v>21762604</v>
      </c>
      <c r="L13967">
        <v>13397746</v>
      </c>
      <c r="M13967">
        <v>12612197</v>
      </c>
      <c r="N13967">
        <v>10080556</v>
      </c>
    </row>
    <row r="13968" spans="1:14">
      <c r="A13968" t="s">
        <v>560</v>
      </c>
      <c r="B13968" t="s">
        <v>561</v>
      </c>
      <c r="C13968" t="s">
        <v>198</v>
      </c>
      <c r="D13968" t="s">
        <v>199</v>
      </c>
      <c r="E13968">
        <v>62286966</v>
      </c>
      <c r="F13968">
        <v>86561004</v>
      </c>
      <c r="G13968">
        <v>113062268</v>
      </c>
      <c r="H13968">
        <v>144004496</v>
      </c>
      <c r="I13968">
        <v>164661079</v>
      </c>
      <c r="J13968">
        <v>201915000</v>
      </c>
      <c r="K13968">
        <v>236147450</v>
      </c>
      <c r="L13968">
        <v>364437808</v>
      </c>
      <c r="M13968">
        <v>279929350</v>
      </c>
      <c r="N13968">
        <v>313556119</v>
      </c>
    </row>
    <row r="13969" spans="1:14">
      <c r="A13969" t="s">
        <v>560</v>
      </c>
      <c r="B13969" t="s">
        <v>561</v>
      </c>
      <c r="C13969" t="s">
        <v>200</v>
      </c>
      <c r="D13969" t="s">
        <v>201</v>
      </c>
      <c r="E13969">
        <v>617942</v>
      </c>
      <c r="F13969">
        <v>405329</v>
      </c>
      <c r="G13969">
        <v>172772</v>
      </c>
      <c r="H13969">
        <v>112820</v>
      </c>
      <c r="I13969">
        <v>195180</v>
      </c>
      <c r="J13969">
        <v>145984</v>
      </c>
      <c r="K13969">
        <v>160201</v>
      </c>
      <c r="L13969">
        <v>413454</v>
      </c>
      <c r="M13969">
        <v>770450</v>
      </c>
      <c r="N13969">
        <v>11582877</v>
      </c>
    </row>
    <row r="13970" spans="1:14">
      <c r="A13970" t="s">
        <v>560</v>
      </c>
      <c r="B13970" t="s">
        <v>561</v>
      </c>
      <c r="C13970" t="s">
        <v>202</v>
      </c>
      <c r="D13970" t="s">
        <v>203</v>
      </c>
      <c r="E13970">
        <v>80243507</v>
      </c>
      <c r="F13970">
        <v>77943165</v>
      </c>
      <c r="G13970">
        <v>73652803</v>
      </c>
      <c r="H13970">
        <v>138086057</v>
      </c>
      <c r="I13970">
        <v>134794080</v>
      </c>
      <c r="J13970">
        <v>123407442</v>
      </c>
      <c r="K13970">
        <v>62639567</v>
      </c>
      <c r="L13970">
        <v>40562451</v>
      </c>
      <c r="M13970">
        <v>95593362</v>
      </c>
      <c r="N13970">
        <v>98183182</v>
      </c>
    </row>
    <row r="13971" spans="1:14">
      <c r="A13971" t="s">
        <v>560</v>
      </c>
      <c r="B13971" t="s">
        <v>561</v>
      </c>
      <c r="C13971" t="s">
        <v>204</v>
      </c>
      <c r="D13971" t="s">
        <v>205</v>
      </c>
      <c r="E13971">
        <v>3426</v>
      </c>
      <c r="F13971">
        <v>0</v>
      </c>
      <c r="G13971">
        <v>37115</v>
      </c>
      <c r="H13971">
        <v>3000</v>
      </c>
      <c r="I13971">
        <v>25275</v>
      </c>
      <c r="J13971">
        <v>12349437</v>
      </c>
      <c r="K13971">
        <v>15773091</v>
      </c>
      <c r="L13971">
        <v>15102517</v>
      </c>
      <c r="M13971">
        <v>26171999</v>
      </c>
      <c r="N13971">
        <v>69831609</v>
      </c>
    </row>
    <row r="13972" spans="1:14">
      <c r="A13972" t="s">
        <v>560</v>
      </c>
      <c r="B13972" t="s">
        <v>561</v>
      </c>
      <c r="C13972" t="s">
        <v>206</v>
      </c>
      <c r="D13972" t="s">
        <v>207</v>
      </c>
      <c r="E13972">
        <v>1000775</v>
      </c>
      <c r="F13972">
        <v>3077692</v>
      </c>
      <c r="G13972">
        <v>1734721</v>
      </c>
      <c r="H13972">
        <v>2865727</v>
      </c>
      <c r="I13972">
        <v>2550506</v>
      </c>
      <c r="J13972">
        <v>2389767</v>
      </c>
      <c r="K13972">
        <v>3502590</v>
      </c>
      <c r="L13972">
        <v>4083757</v>
      </c>
      <c r="M13972">
        <v>14903659</v>
      </c>
      <c r="N13972">
        <v>9941513</v>
      </c>
    </row>
    <row r="13973" spans="1:14">
      <c r="A13973" t="s">
        <v>560</v>
      </c>
      <c r="B13973" t="s">
        <v>561</v>
      </c>
      <c r="C13973" t="s">
        <v>208</v>
      </c>
      <c r="D13973" t="s">
        <v>209</v>
      </c>
      <c r="E13973">
        <v>0</v>
      </c>
      <c r="F13973">
        <v>116880</v>
      </c>
      <c r="G13973">
        <v>340348</v>
      </c>
      <c r="H13973">
        <v>212267</v>
      </c>
      <c r="I13973">
        <v>0</v>
      </c>
      <c r="J13973">
        <v>489381</v>
      </c>
      <c r="K13973">
        <v>192995</v>
      </c>
      <c r="L13973">
        <v>0</v>
      </c>
      <c r="M13973">
        <v>808288</v>
      </c>
      <c r="N13973">
        <v>794122</v>
      </c>
    </row>
    <row r="13974" spans="1:14">
      <c r="A13974" t="s">
        <v>560</v>
      </c>
      <c r="B13974" t="s">
        <v>561</v>
      </c>
      <c r="C13974" t="s">
        <v>210</v>
      </c>
      <c r="D13974" t="s">
        <v>211</v>
      </c>
      <c r="E13974">
        <v>0</v>
      </c>
      <c r="F13974">
        <v>22979</v>
      </c>
      <c r="G13974">
        <v>4436</v>
      </c>
      <c r="H13974">
        <v>303925</v>
      </c>
      <c r="I13974">
        <v>173917</v>
      </c>
      <c r="J13974">
        <v>0</v>
      </c>
      <c r="K13974">
        <v>418530</v>
      </c>
      <c r="L13974">
        <v>373710</v>
      </c>
      <c r="M13974">
        <v>1979505</v>
      </c>
      <c r="N13974">
        <v>1544215</v>
      </c>
    </row>
    <row r="13975" spans="1:14">
      <c r="A13975" t="s">
        <v>560</v>
      </c>
      <c r="B13975" t="s">
        <v>561</v>
      </c>
      <c r="C13975" t="s">
        <v>212</v>
      </c>
      <c r="D13975" t="s">
        <v>213</v>
      </c>
      <c r="E13975">
        <v>3600909</v>
      </c>
      <c r="F13975">
        <v>3697110</v>
      </c>
      <c r="G13975">
        <v>3338926</v>
      </c>
      <c r="H13975">
        <v>5037752</v>
      </c>
      <c r="I13975">
        <v>9216056</v>
      </c>
      <c r="J13975">
        <v>15142661</v>
      </c>
      <c r="K13975">
        <v>26565667</v>
      </c>
      <c r="L13975">
        <v>18666469</v>
      </c>
      <c r="M13975">
        <v>30089930</v>
      </c>
      <c r="N13975">
        <v>19519590</v>
      </c>
    </row>
    <row r="13976" spans="1:14">
      <c r="A13976" t="s">
        <v>560</v>
      </c>
      <c r="B13976" t="s">
        <v>561</v>
      </c>
      <c r="C13976" t="s">
        <v>214</v>
      </c>
      <c r="D13976" t="s">
        <v>215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32970</v>
      </c>
      <c r="M13976">
        <v>0</v>
      </c>
      <c r="N13976">
        <v>0</v>
      </c>
    </row>
    <row r="13977" spans="1:14">
      <c r="A13977" t="s">
        <v>560</v>
      </c>
      <c r="B13977" t="s">
        <v>561</v>
      </c>
      <c r="C13977" t="s">
        <v>216</v>
      </c>
      <c r="D13977" t="s">
        <v>217</v>
      </c>
      <c r="E13977">
        <v>105000</v>
      </c>
      <c r="F13977">
        <v>0</v>
      </c>
      <c r="G13977">
        <v>0</v>
      </c>
      <c r="H13977">
        <v>5753</v>
      </c>
      <c r="I13977">
        <v>0</v>
      </c>
      <c r="J13977">
        <v>207964</v>
      </c>
      <c r="K13977">
        <v>56376843</v>
      </c>
      <c r="L13977">
        <v>158630399</v>
      </c>
      <c r="M13977">
        <v>193145296</v>
      </c>
      <c r="N13977">
        <v>135299999</v>
      </c>
    </row>
    <row r="13978" spans="1:14">
      <c r="A13978" t="s">
        <v>560</v>
      </c>
      <c r="B13978" t="s">
        <v>561</v>
      </c>
      <c r="C13978" t="s">
        <v>218</v>
      </c>
      <c r="D13978" t="s">
        <v>219</v>
      </c>
      <c r="E13978">
        <v>2710456</v>
      </c>
      <c r="F13978">
        <v>2827527</v>
      </c>
      <c r="G13978">
        <v>3465598</v>
      </c>
      <c r="H13978">
        <v>2597369</v>
      </c>
      <c r="I13978">
        <v>3340273</v>
      </c>
      <c r="J13978">
        <v>2696672</v>
      </c>
      <c r="K13978">
        <v>18636850</v>
      </c>
      <c r="L13978">
        <v>28715815</v>
      </c>
      <c r="M13978">
        <v>40731339</v>
      </c>
      <c r="N13978">
        <v>6895704</v>
      </c>
    </row>
    <row r="13979" spans="1:14">
      <c r="A13979" t="s">
        <v>560</v>
      </c>
      <c r="B13979" t="s">
        <v>561</v>
      </c>
      <c r="C13979" t="s">
        <v>222</v>
      </c>
      <c r="D13979" t="s">
        <v>223</v>
      </c>
      <c r="E13979">
        <v>6555375</v>
      </c>
      <c r="F13979">
        <v>7386828</v>
      </c>
      <c r="G13979">
        <v>7349313</v>
      </c>
      <c r="H13979">
        <v>9375844</v>
      </c>
      <c r="I13979">
        <v>9027982</v>
      </c>
      <c r="J13979">
        <v>10417573</v>
      </c>
      <c r="K13979">
        <v>18066678</v>
      </c>
      <c r="L13979">
        <v>23087831</v>
      </c>
      <c r="M13979">
        <v>30091522</v>
      </c>
      <c r="N13979">
        <v>38808821</v>
      </c>
    </row>
    <row r="13980" spans="1:14">
      <c r="A13980" t="s">
        <v>560</v>
      </c>
      <c r="B13980" t="s">
        <v>561</v>
      </c>
      <c r="C13980" t="s">
        <v>226</v>
      </c>
      <c r="D13980" t="s">
        <v>227</v>
      </c>
      <c r="E13980">
        <v>66281270</v>
      </c>
      <c r="F13980">
        <v>172046050</v>
      </c>
      <c r="G13980">
        <v>246524232</v>
      </c>
      <c r="H13980">
        <v>399869171</v>
      </c>
      <c r="I13980">
        <v>452551980</v>
      </c>
      <c r="J13980">
        <v>568338371</v>
      </c>
      <c r="K13980">
        <v>700589403</v>
      </c>
      <c r="L13980">
        <v>850775277</v>
      </c>
      <c r="M13980">
        <v>1171138272</v>
      </c>
      <c r="N13980">
        <v>1074379728</v>
      </c>
    </row>
    <row r="13981" spans="1:14">
      <c r="A13981" t="s">
        <v>560</v>
      </c>
      <c r="B13981" t="s">
        <v>561</v>
      </c>
      <c r="C13981" t="s">
        <v>228</v>
      </c>
      <c r="D13981" t="s">
        <v>229</v>
      </c>
      <c r="E13981">
        <v>636830074</v>
      </c>
      <c r="F13981">
        <v>662663734</v>
      </c>
      <c r="G13981">
        <v>722715765</v>
      </c>
      <c r="H13981">
        <v>844616741</v>
      </c>
      <c r="I13981">
        <v>1038600048</v>
      </c>
      <c r="J13981">
        <v>1221444075</v>
      </c>
      <c r="K13981">
        <v>1204192118</v>
      </c>
      <c r="L13981">
        <v>1594677353</v>
      </c>
      <c r="M13981">
        <v>1874354274</v>
      </c>
      <c r="N13981">
        <v>1925027538</v>
      </c>
    </row>
    <row r="13982" spans="1:14">
      <c r="A13982" t="s">
        <v>560</v>
      </c>
      <c r="B13982" t="s">
        <v>561</v>
      </c>
      <c r="C13982" t="s">
        <v>230</v>
      </c>
      <c r="D13982" t="s">
        <v>231</v>
      </c>
      <c r="E13982">
        <v>4451230632</v>
      </c>
      <c r="F13982">
        <v>4635157414</v>
      </c>
      <c r="G13982">
        <v>4565687781</v>
      </c>
      <c r="H13982">
        <v>4848311844</v>
      </c>
      <c r="I13982">
        <v>5057264863</v>
      </c>
      <c r="J13982">
        <v>5529313116</v>
      </c>
      <c r="K13982">
        <v>5201965123</v>
      </c>
      <c r="L13982">
        <v>6180080224</v>
      </c>
      <c r="M13982">
        <v>7308200021</v>
      </c>
      <c r="N13982">
        <v>5472882734</v>
      </c>
    </row>
    <row r="13983" spans="1:14">
      <c r="A13983" t="s">
        <v>560</v>
      </c>
      <c r="B13983" t="s">
        <v>561</v>
      </c>
      <c r="C13983" t="s">
        <v>232</v>
      </c>
      <c r="D13983" t="s">
        <v>233</v>
      </c>
      <c r="E13983">
        <v>116603805</v>
      </c>
      <c r="F13983">
        <v>141834315</v>
      </c>
      <c r="G13983">
        <v>136391821</v>
      </c>
      <c r="H13983">
        <v>110380519</v>
      </c>
      <c r="I13983">
        <v>112591485</v>
      </c>
      <c r="J13983">
        <v>141128992</v>
      </c>
      <c r="K13983">
        <v>101717220</v>
      </c>
      <c r="L13983">
        <v>101492762</v>
      </c>
      <c r="M13983">
        <v>157319915</v>
      </c>
      <c r="N13983">
        <v>147873208</v>
      </c>
    </row>
    <row r="13984" spans="1:14">
      <c r="A13984" t="s">
        <v>560</v>
      </c>
      <c r="B13984" t="s">
        <v>561</v>
      </c>
      <c r="C13984" t="s">
        <v>234</v>
      </c>
      <c r="D13984" t="s">
        <v>235</v>
      </c>
      <c r="E13984">
        <v>4838132279</v>
      </c>
      <c r="F13984">
        <v>5902118726</v>
      </c>
      <c r="G13984">
        <v>6131020261</v>
      </c>
      <c r="H13984">
        <v>6499592292</v>
      </c>
      <c r="I13984">
        <v>6954958044</v>
      </c>
      <c r="J13984">
        <v>7716937141</v>
      </c>
      <c r="K13984">
        <v>8102422600</v>
      </c>
      <c r="L13984">
        <v>8134492086</v>
      </c>
      <c r="M13984">
        <v>10757698287</v>
      </c>
      <c r="N13984">
        <v>8514401525</v>
      </c>
    </row>
    <row r="13985" spans="1:14">
      <c r="A13985" t="s">
        <v>560</v>
      </c>
      <c r="B13985" t="s">
        <v>561</v>
      </c>
      <c r="C13985" t="s">
        <v>236</v>
      </c>
      <c r="D13985" t="s">
        <v>237</v>
      </c>
      <c r="E13985">
        <v>232888900</v>
      </c>
      <c r="F13985">
        <v>275423529</v>
      </c>
      <c r="G13985">
        <v>309284674</v>
      </c>
      <c r="H13985">
        <v>318758870</v>
      </c>
      <c r="I13985">
        <v>256969701</v>
      </c>
      <c r="J13985">
        <v>346530159</v>
      </c>
      <c r="K13985">
        <v>442544651</v>
      </c>
      <c r="L13985">
        <v>431072172</v>
      </c>
      <c r="M13985">
        <v>469913218</v>
      </c>
      <c r="N13985">
        <v>424877127</v>
      </c>
    </row>
    <row r="13986" spans="1:14">
      <c r="A13986" t="s">
        <v>560</v>
      </c>
      <c r="B13986" t="s">
        <v>561</v>
      </c>
      <c r="C13986" t="s">
        <v>238</v>
      </c>
      <c r="D13986" t="s">
        <v>239</v>
      </c>
      <c r="E13986">
        <v>1707825129</v>
      </c>
      <c r="F13986">
        <v>2152369840</v>
      </c>
      <c r="G13986">
        <v>2284753213</v>
      </c>
      <c r="H13986">
        <v>2581949066</v>
      </c>
      <c r="I13986">
        <v>3059790660</v>
      </c>
      <c r="J13986">
        <v>3504589292</v>
      </c>
      <c r="K13986">
        <v>3477220593</v>
      </c>
      <c r="L13986">
        <v>3873700272</v>
      </c>
      <c r="M13986">
        <v>5311572509</v>
      </c>
      <c r="N13986">
        <v>3781704259</v>
      </c>
    </row>
    <row r="13987" spans="1:14">
      <c r="A13987" t="s">
        <v>560</v>
      </c>
      <c r="B13987" t="s">
        <v>561</v>
      </c>
      <c r="C13987" t="s">
        <v>240</v>
      </c>
      <c r="D13987" t="s">
        <v>241</v>
      </c>
      <c r="E13987">
        <v>2302963413</v>
      </c>
      <c r="F13987">
        <v>2806892831</v>
      </c>
      <c r="G13987">
        <v>3186603576</v>
      </c>
      <c r="H13987">
        <v>3689445842</v>
      </c>
      <c r="I13987">
        <v>3948357540</v>
      </c>
      <c r="J13987">
        <v>4432271965</v>
      </c>
      <c r="K13987">
        <v>3898863247</v>
      </c>
      <c r="L13987">
        <v>4685319288</v>
      </c>
      <c r="M13987">
        <v>7056915704</v>
      </c>
      <c r="N13987">
        <v>5031373668</v>
      </c>
    </row>
    <row r="13988" spans="1:14">
      <c r="A13988" t="s">
        <v>560</v>
      </c>
      <c r="B13988" t="s">
        <v>561</v>
      </c>
      <c r="C13988" t="s">
        <v>242</v>
      </c>
      <c r="D13988" t="s">
        <v>243</v>
      </c>
      <c r="E13988">
        <v>1907525</v>
      </c>
      <c r="F13988">
        <v>5015218</v>
      </c>
      <c r="G13988">
        <v>7449429</v>
      </c>
      <c r="H13988">
        <v>14269127</v>
      </c>
      <c r="I13988">
        <v>16486384</v>
      </c>
      <c r="J13988">
        <v>18790474</v>
      </c>
      <c r="K13988">
        <v>23900566</v>
      </c>
      <c r="L13988">
        <v>35381059</v>
      </c>
      <c r="M13988">
        <v>43195314</v>
      </c>
      <c r="N13988">
        <v>28534778</v>
      </c>
    </row>
    <row r="13989" spans="1:14">
      <c r="A13989" t="s">
        <v>560</v>
      </c>
      <c r="B13989" t="s">
        <v>561</v>
      </c>
      <c r="C13989" t="s">
        <v>244</v>
      </c>
      <c r="D13989" t="s">
        <v>245</v>
      </c>
      <c r="E13989">
        <v>5078447</v>
      </c>
      <c r="F13989">
        <v>6585374</v>
      </c>
      <c r="G13989">
        <v>8845056</v>
      </c>
      <c r="H13989">
        <v>7804116</v>
      </c>
      <c r="I13989">
        <v>13212021</v>
      </c>
      <c r="J13989">
        <v>24167863</v>
      </c>
      <c r="K13989">
        <v>47150487</v>
      </c>
      <c r="L13989">
        <v>53870114</v>
      </c>
      <c r="M13989">
        <v>88367097</v>
      </c>
      <c r="N13989">
        <v>160331291</v>
      </c>
    </row>
    <row r="13990" spans="1:14">
      <c r="A13990" t="s">
        <v>560</v>
      </c>
      <c r="B13990" t="s">
        <v>561</v>
      </c>
      <c r="C13990" t="s">
        <v>246</v>
      </c>
      <c r="D13990" t="s">
        <v>247</v>
      </c>
      <c r="E13990">
        <v>18980934</v>
      </c>
      <c r="F13990">
        <v>26699949</v>
      </c>
      <c r="G13990">
        <v>28343337</v>
      </c>
      <c r="H13990">
        <v>26628350</v>
      </c>
      <c r="I13990">
        <v>34772413</v>
      </c>
      <c r="J13990">
        <v>32488744</v>
      </c>
      <c r="K13990">
        <v>56498314</v>
      </c>
      <c r="L13990">
        <v>50728643</v>
      </c>
      <c r="M13990">
        <v>58961908</v>
      </c>
      <c r="N13990">
        <v>62594247</v>
      </c>
    </row>
    <row r="13991" spans="1:14">
      <c r="A13991" t="s">
        <v>560</v>
      </c>
      <c r="B13991" t="s">
        <v>561</v>
      </c>
      <c r="C13991" t="s">
        <v>248</v>
      </c>
      <c r="D13991" t="s">
        <v>249</v>
      </c>
      <c r="E13991">
        <v>251557448</v>
      </c>
      <c r="F13991">
        <v>286787806</v>
      </c>
      <c r="G13991">
        <v>357386905</v>
      </c>
      <c r="H13991">
        <v>354917176</v>
      </c>
      <c r="I13991">
        <v>392379445</v>
      </c>
      <c r="J13991">
        <v>478591079</v>
      </c>
      <c r="K13991">
        <v>640647278</v>
      </c>
      <c r="L13991">
        <v>885622156</v>
      </c>
      <c r="M13991">
        <v>947970824</v>
      </c>
      <c r="N13991">
        <v>986530212</v>
      </c>
    </row>
    <row r="13992" spans="1:14">
      <c r="A13992" t="s">
        <v>560</v>
      </c>
      <c r="B13992" t="s">
        <v>561</v>
      </c>
      <c r="C13992" t="s">
        <v>250</v>
      </c>
      <c r="D13992" t="s">
        <v>251</v>
      </c>
      <c r="E13992">
        <v>3112258264</v>
      </c>
      <c r="F13992">
        <v>3803896021</v>
      </c>
      <c r="G13992">
        <v>4068732316</v>
      </c>
      <c r="H13992">
        <v>4635294404</v>
      </c>
      <c r="I13992">
        <v>5045406669</v>
      </c>
      <c r="J13992">
        <v>7031195180</v>
      </c>
      <c r="K13992">
        <v>9365612179</v>
      </c>
      <c r="L13992">
        <v>11235311691</v>
      </c>
      <c r="M13992">
        <v>12119242524</v>
      </c>
      <c r="N13992">
        <v>9637017838</v>
      </c>
    </row>
    <row r="13993" spans="1:14">
      <c r="A13993" t="s">
        <v>560</v>
      </c>
      <c r="B13993" t="s">
        <v>561</v>
      </c>
      <c r="C13993" t="s">
        <v>252</v>
      </c>
      <c r="D13993" t="s">
        <v>253</v>
      </c>
      <c r="E13993">
        <v>7582839</v>
      </c>
      <c r="F13993">
        <v>8605828</v>
      </c>
      <c r="G13993">
        <v>9357055</v>
      </c>
      <c r="H13993">
        <v>9582809</v>
      </c>
      <c r="I13993">
        <v>11298092</v>
      </c>
      <c r="J13993">
        <v>14011422</v>
      </c>
      <c r="K13993">
        <v>11288490</v>
      </c>
      <c r="L13993">
        <v>12158805</v>
      </c>
      <c r="M13993">
        <v>14339312</v>
      </c>
      <c r="N13993">
        <v>21483325</v>
      </c>
    </row>
    <row r="13994" spans="1:14">
      <c r="A13994" t="s">
        <v>560</v>
      </c>
      <c r="B13994" t="s">
        <v>561</v>
      </c>
      <c r="C13994" t="s">
        <v>254</v>
      </c>
      <c r="D13994" t="s">
        <v>255</v>
      </c>
      <c r="E13994">
        <v>120157125</v>
      </c>
      <c r="F13994">
        <v>162071511</v>
      </c>
      <c r="G13994">
        <v>168557391</v>
      </c>
      <c r="H13994">
        <v>178225126</v>
      </c>
      <c r="I13994">
        <v>203996106</v>
      </c>
      <c r="J13994">
        <v>266726633</v>
      </c>
      <c r="K13994">
        <v>351179286</v>
      </c>
      <c r="L13994">
        <v>459597615</v>
      </c>
      <c r="M13994">
        <v>533835669</v>
      </c>
      <c r="N13994">
        <v>472950587</v>
      </c>
    </row>
    <row r="13995" spans="1:14">
      <c r="A13995" t="s">
        <v>560</v>
      </c>
      <c r="B13995" t="s">
        <v>561</v>
      </c>
      <c r="C13995" t="s">
        <v>256</v>
      </c>
      <c r="D13995" t="s">
        <v>257</v>
      </c>
      <c r="E13995">
        <v>13163766</v>
      </c>
      <c r="F13995">
        <v>17232701</v>
      </c>
      <c r="G13995">
        <v>200003086</v>
      </c>
      <c r="H13995">
        <v>661016908</v>
      </c>
      <c r="I13995">
        <v>312710962</v>
      </c>
      <c r="J13995">
        <v>292302952</v>
      </c>
      <c r="K13995">
        <v>537263512</v>
      </c>
      <c r="L13995">
        <v>669325930</v>
      </c>
      <c r="M13995">
        <v>771491883</v>
      </c>
      <c r="N13995">
        <v>1232742037</v>
      </c>
    </row>
    <row r="13996" spans="1:14">
      <c r="A13996" t="s">
        <v>560</v>
      </c>
      <c r="B13996" t="s">
        <v>561</v>
      </c>
      <c r="C13996" t="s">
        <v>258</v>
      </c>
      <c r="D13996" t="s">
        <v>259</v>
      </c>
      <c r="E13996">
        <v>682020</v>
      </c>
      <c r="F13996">
        <v>308600</v>
      </c>
      <c r="G13996">
        <v>47633</v>
      </c>
      <c r="H13996">
        <v>77149</v>
      </c>
      <c r="I13996">
        <v>563700</v>
      </c>
      <c r="J13996">
        <v>29383365</v>
      </c>
      <c r="K13996">
        <v>91129013</v>
      </c>
      <c r="L13996">
        <v>121034629</v>
      </c>
      <c r="M13996">
        <v>125840045</v>
      </c>
      <c r="N13996">
        <v>103737976</v>
      </c>
    </row>
    <row r="13997" spans="1:14">
      <c r="A13997" t="s">
        <v>560</v>
      </c>
      <c r="B13997" t="s">
        <v>561</v>
      </c>
      <c r="C13997" t="s">
        <v>260</v>
      </c>
      <c r="D13997" t="s">
        <v>261</v>
      </c>
      <c r="E13997">
        <v>1715848912</v>
      </c>
      <c r="F13997">
        <v>3943090693</v>
      </c>
      <c r="G13997">
        <v>5319742129</v>
      </c>
      <c r="H13997">
        <v>4962850980</v>
      </c>
      <c r="I13997">
        <v>5485391338</v>
      </c>
      <c r="J13997">
        <v>11627611607</v>
      </c>
      <c r="K13997">
        <v>9694515400</v>
      </c>
      <c r="L13997">
        <v>12167666042</v>
      </c>
      <c r="M13997">
        <v>15044276387</v>
      </c>
      <c r="N13997">
        <v>10423819559</v>
      </c>
    </row>
    <row r="13998" spans="1:14">
      <c r="A13998" t="s">
        <v>560</v>
      </c>
      <c r="B13998" t="s">
        <v>561</v>
      </c>
      <c r="C13998" t="s">
        <v>262</v>
      </c>
      <c r="D13998" t="s">
        <v>263</v>
      </c>
      <c r="E13998">
        <v>22765078</v>
      </c>
      <c r="F13998">
        <v>27588767</v>
      </c>
      <c r="G13998">
        <v>24258405</v>
      </c>
      <c r="H13998">
        <v>30342877</v>
      </c>
      <c r="I13998">
        <v>32676369</v>
      </c>
      <c r="J13998">
        <v>61534078</v>
      </c>
      <c r="K13998">
        <v>61390903</v>
      </c>
      <c r="L13998">
        <v>65288984</v>
      </c>
      <c r="M13998">
        <v>124860836</v>
      </c>
      <c r="N13998">
        <v>93537156</v>
      </c>
    </row>
    <row r="13999" spans="1:14">
      <c r="A13999" t="s">
        <v>560</v>
      </c>
      <c r="B13999" t="s">
        <v>561</v>
      </c>
      <c r="C13999" t="s">
        <v>264</v>
      </c>
      <c r="D13999" t="s">
        <v>265</v>
      </c>
      <c r="E13999">
        <v>1235963</v>
      </c>
      <c r="F13999">
        <v>985726</v>
      </c>
      <c r="G13999">
        <v>2175727</v>
      </c>
      <c r="H13999">
        <v>3962225</v>
      </c>
      <c r="I13999">
        <v>4781195</v>
      </c>
      <c r="J13999">
        <v>6321140</v>
      </c>
      <c r="K13999">
        <v>8397072</v>
      </c>
      <c r="L13999">
        <v>9182447</v>
      </c>
      <c r="M13999">
        <v>14027518</v>
      </c>
      <c r="N13999">
        <v>19494868</v>
      </c>
    </row>
    <row r="14000" spans="1:14">
      <c r="A14000" t="s">
        <v>560</v>
      </c>
      <c r="B14000" t="s">
        <v>561</v>
      </c>
      <c r="C14000" t="s">
        <v>266</v>
      </c>
      <c r="D14000" t="s">
        <v>267</v>
      </c>
      <c r="E14000">
        <v>595431424</v>
      </c>
      <c r="F14000">
        <v>680498224</v>
      </c>
      <c r="G14000">
        <v>752423294</v>
      </c>
      <c r="H14000">
        <v>896916687</v>
      </c>
      <c r="I14000">
        <v>949293088</v>
      </c>
      <c r="J14000">
        <v>1590077099</v>
      </c>
      <c r="K14000">
        <v>2539363498</v>
      </c>
      <c r="L14000">
        <v>2783700463</v>
      </c>
      <c r="M14000">
        <v>3817674431</v>
      </c>
      <c r="N14000">
        <v>3238587513</v>
      </c>
    </row>
    <row r="14001" spans="1:14">
      <c r="A14001" t="s">
        <v>560</v>
      </c>
      <c r="B14001" t="s">
        <v>561</v>
      </c>
      <c r="C14001" t="s">
        <v>268</v>
      </c>
      <c r="D14001" t="s">
        <v>269</v>
      </c>
      <c r="E14001">
        <v>4322257</v>
      </c>
      <c r="F14001">
        <v>48816996</v>
      </c>
      <c r="G14001">
        <v>28752186</v>
      </c>
      <c r="H14001">
        <v>81338483</v>
      </c>
      <c r="I14001">
        <v>33930061</v>
      </c>
      <c r="J14001">
        <v>33122057</v>
      </c>
      <c r="K14001">
        <v>206204032</v>
      </c>
      <c r="L14001">
        <v>344599281</v>
      </c>
      <c r="M14001">
        <v>532050793</v>
      </c>
      <c r="N14001">
        <v>359546925</v>
      </c>
    </row>
    <row r="14002" spans="1:14">
      <c r="A14002" t="s">
        <v>560</v>
      </c>
      <c r="B14002" t="s">
        <v>561</v>
      </c>
      <c r="C14002" t="s">
        <v>270</v>
      </c>
      <c r="D14002" t="s">
        <v>271</v>
      </c>
      <c r="E14002">
        <v>25209145</v>
      </c>
      <c r="F14002">
        <v>20882924</v>
      </c>
      <c r="G14002">
        <v>18077205</v>
      </c>
      <c r="H14002">
        <v>20237895</v>
      </c>
      <c r="I14002">
        <v>25316706</v>
      </c>
      <c r="J14002">
        <v>27472921</v>
      </c>
      <c r="K14002">
        <v>24720528</v>
      </c>
      <c r="L14002">
        <v>33978502</v>
      </c>
      <c r="M14002">
        <v>48765277</v>
      </c>
      <c r="N14002">
        <v>49609003</v>
      </c>
    </row>
    <row r="14003" spans="1:14">
      <c r="A14003" t="s">
        <v>560</v>
      </c>
      <c r="B14003" t="s">
        <v>561</v>
      </c>
      <c r="C14003" t="s">
        <v>272</v>
      </c>
      <c r="D14003" t="s">
        <v>273</v>
      </c>
      <c r="E14003">
        <v>26441290</v>
      </c>
      <c r="F14003">
        <v>40275346</v>
      </c>
      <c r="G14003">
        <v>181720702</v>
      </c>
      <c r="H14003">
        <v>567350988</v>
      </c>
      <c r="I14003">
        <v>363503484</v>
      </c>
      <c r="J14003">
        <v>286490355</v>
      </c>
      <c r="K14003">
        <v>1449533469</v>
      </c>
      <c r="L14003">
        <v>1781017022</v>
      </c>
      <c r="M14003">
        <v>1860826108</v>
      </c>
      <c r="N14003">
        <v>2140282329</v>
      </c>
    </row>
    <row r="14004" spans="1:14">
      <c r="A14004" t="s">
        <v>560</v>
      </c>
      <c r="B14004" t="s">
        <v>561</v>
      </c>
      <c r="C14004" t="s">
        <v>274</v>
      </c>
      <c r="D14004" t="s">
        <v>275</v>
      </c>
      <c r="E14004">
        <v>107228232</v>
      </c>
      <c r="F14004">
        <v>131782703</v>
      </c>
      <c r="G14004">
        <v>204944506</v>
      </c>
      <c r="H14004">
        <v>253218578</v>
      </c>
      <c r="I14004">
        <v>307884509</v>
      </c>
      <c r="J14004">
        <v>403614782</v>
      </c>
      <c r="K14004">
        <v>2334670328</v>
      </c>
      <c r="L14004">
        <v>4100657352</v>
      </c>
      <c r="M14004">
        <v>4231463475</v>
      </c>
      <c r="N14004">
        <v>3422460936</v>
      </c>
    </row>
    <row r="14005" spans="1:14">
      <c r="A14005" t="s">
        <v>560</v>
      </c>
      <c r="B14005" t="s">
        <v>561</v>
      </c>
      <c r="C14005" t="s">
        <v>276</v>
      </c>
      <c r="D14005" t="s">
        <v>277</v>
      </c>
      <c r="E14005">
        <v>165250</v>
      </c>
      <c r="F14005">
        <v>246410</v>
      </c>
      <c r="G14005">
        <v>94525</v>
      </c>
      <c r="H14005">
        <v>74925</v>
      </c>
      <c r="I14005">
        <v>201819</v>
      </c>
      <c r="J14005">
        <v>239460</v>
      </c>
      <c r="K14005">
        <v>157526</v>
      </c>
      <c r="L14005">
        <v>666228</v>
      </c>
      <c r="M14005">
        <v>61574</v>
      </c>
      <c r="N14005">
        <v>31427</v>
      </c>
    </row>
    <row r="14006" spans="1:14">
      <c r="A14006" t="s">
        <v>560</v>
      </c>
      <c r="B14006" t="s">
        <v>561</v>
      </c>
      <c r="C14006" t="s">
        <v>278</v>
      </c>
      <c r="D14006" t="s">
        <v>279</v>
      </c>
      <c r="E14006">
        <v>327459</v>
      </c>
      <c r="F14006">
        <v>344000</v>
      </c>
      <c r="G14006">
        <v>451638</v>
      </c>
      <c r="H14006">
        <v>221282</v>
      </c>
      <c r="I14006">
        <v>705085</v>
      </c>
      <c r="J14006">
        <v>484773</v>
      </c>
      <c r="K14006">
        <v>397808</v>
      </c>
      <c r="L14006">
        <v>288350</v>
      </c>
      <c r="M14006">
        <v>599800</v>
      </c>
      <c r="N14006">
        <v>2953181</v>
      </c>
    </row>
    <row r="14007" spans="1:14">
      <c r="A14007" t="s">
        <v>560</v>
      </c>
      <c r="B14007" t="s">
        <v>561</v>
      </c>
      <c r="C14007" t="s">
        <v>280</v>
      </c>
      <c r="D14007" t="s">
        <v>281</v>
      </c>
      <c r="E14007">
        <v>35877814</v>
      </c>
      <c r="F14007">
        <v>46942510</v>
      </c>
      <c r="G14007">
        <v>54672883</v>
      </c>
      <c r="H14007">
        <v>61940047</v>
      </c>
      <c r="I14007">
        <v>62916488</v>
      </c>
      <c r="J14007">
        <v>76766073</v>
      </c>
      <c r="K14007">
        <v>88835296</v>
      </c>
      <c r="L14007">
        <v>114864180</v>
      </c>
      <c r="M14007">
        <v>125174627</v>
      </c>
      <c r="N14007">
        <v>131424482</v>
      </c>
    </row>
    <row r="14008" spans="1:14">
      <c r="A14008" t="s">
        <v>560</v>
      </c>
      <c r="B14008" t="s">
        <v>561</v>
      </c>
      <c r="C14008" t="s">
        <v>282</v>
      </c>
      <c r="D14008" t="s">
        <v>283</v>
      </c>
      <c r="E14008">
        <v>53093964</v>
      </c>
      <c r="F14008">
        <v>56005365</v>
      </c>
      <c r="G14008">
        <v>56213915</v>
      </c>
      <c r="H14008">
        <v>65144365</v>
      </c>
      <c r="I14008">
        <v>85567415</v>
      </c>
      <c r="J14008">
        <v>96215826</v>
      </c>
      <c r="K14008">
        <v>99819020</v>
      </c>
      <c r="L14008">
        <v>168069838</v>
      </c>
      <c r="M14008">
        <v>206298068</v>
      </c>
      <c r="N14008">
        <v>146226949</v>
      </c>
    </row>
    <row r="14009" spans="1:14">
      <c r="A14009" t="s">
        <v>560</v>
      </c>
      <c r="B14009" t="s">
        <v>561</v>
      </c>
      <c r="C14009" t="s">
        <v>284</v>
      </c>
      <c r="D14009" t="s">
        <v>285</v>
      </c>
      <c r="E14009">
        <v>645901</v>
      </c>
      <c r="F14009">
        <v>861335</v>
      </c>
      <c r="G14009">
        <v>1979037</v>
      </c>
      <c r="H14009">
        <v>1447308</v>
      </c>
      <c r="I14009">
        <v>1403068</v>
      </c>
      <c r="J14009">
        <v>2311315</v>
      </c>
      <c r="K14009">
        <v>2881700</v>
      </c>
      <c r="L14009">
        <v>4288121</v>
      </c>
      <c r="M14009">
        <v>4638899</v>
      </c>
      <c r="N14009">
        <v>4819753</v>
      </c>
    </row>
    <row r="14010" spans="1:14">
      <c r="A14010" t="s">
        <v>560</v>
      </c>
      <c r="B14010" t="s">
        <v>561</v>
      </c>
      <c r="C14010" t="s">
        <v>286</v>
      </c>
      <c r="D14010" t="s">
        <v>287</v>
      </c>
      <c r="E14010">
        <v>64302551</v>
      </c>
      <c r="F14010">
        <v>71487016</v>
      </c>
      <c r="G14010">
        <v>51139509</v>
      </c>
      <c r="H14010">
        <v>55418123</v>
      </c>
      <c r="I14010">
        <v>63578154</v>
      </c>
      <c r="J14010">
        <v>56849800</v>
      </c>
      <c r="K14010">
        <v>42757998</v>
      </c>
      <c r="L14010">
        <v>49365039</v>
      </c>
      <c r="M14010">
        <v>46381308</v>
      </c>
      <c r="N14010">
        <v>77114539</v>
      </c>
    </row>
    <row r="14011" spans="1:14">
      <c r="A14011" t="s">
        <v>560</v>
      </c>
      <c r="B14011" t="s">
        <v>561</v>
      </c>
      <c r="C14011" t="s">
        <v>288</v>
      </c>
      <c r="D14011" t="s">
        <v>289</v>
      </c>
      <c r="E14011">
        <v>25075195</v>
      </c>
      <c r="F14011">
        <v>37492203</v>
      </c>
      <c r="G14011">
        <v>38593778</v>
      </c>
      <c r="H14011">
        <v>36547331</v>
      </c>
      <c r="I14011">
        <v>34570128</v>
      </c>
      <c r="J14011">
        <v>33125042</v>
      </c>
      <c r="K14011">
        <v>22852546</v>
      </c>
      <c r="L14011">
        <v>27204464</v>
      </c>
      <c r="M14011">
        <v>30700107</v>
      </c>
      <c r="N14011">
        <v>32773781</v>
      </c>
    </row>
    <row r="14012" spans="1:14">
      <c r="A14012" t="s">
        <v>560</v>
      </c>
      <c r="B14012" t="s">
        <v>561</v>
      </c>
      <c r="C14012" t="s">
        <v>290</v>
      </c>
      <c r="D14012" t="s">
        <v>291</v>
      </c>
      <c r="E14012">
        <v>134615</v>
      </c>
      <c r="F14012">
        <v>120893</v>
      </c>
      <c r="G14012">
        <v>45585</v>
      </c>
      <c r="H14012">
        <v>318034</v>
      </c>
      <c r="I14012">
        <v>357282</v>
      </c>
      <c r="J14012">
        <v>745531</v>
      </c>
      <c r="K14012">
        <v>170202</v>
      </c>
      <c r="L14012">
        <v>385567</v>
      </c>
      <c r="M14012">
        <v>1430840</v>
      </c>
      <c r="N14012">
        <v>528647</v>
      </c>
    </row>
    <row r="14013" spans="1:14">
      <c r="A14013" t="s">
        <v>560</v>
      </c>
      <c r="B14013" t="s">
        <v>561</v>
      </c>
      <c r="C14013" t="s">
        <v>292</v>
      </c>
      <c r="D14013" t="s">
        <v>293</v>
      </c>
      <c r="E14013">
        <v>1071827</v>
      </c>
      <c r="F14013">
        <v>795843</v>
      </c>
      <c r="G14013">
        <v>855230</v>
      </c>
      <c r="H14013">
        <v>1646096</v>
      </c>
      <c r="I14013">
        <v>1490646</v>
      </c>
      <c r="J14013">
        <v>2469111</v>
      </c>
      <c r="K14013">
        <v>2643601</v>
      </c>
      <c r="L14013">
        <v>2248261</v>
      </c>
      <c r="M14013">
        <v>2494049</v>
      </c>
      <c r="N14013">
        <v>2595883</v>
      </c>
    </row>
    <row r="14014" spans="1:14">
      <c r="A14014" t="s">
        <v>560</v>
      </c>
      <c r="B14014" t="s">
        <v>561</v>
      </c>
      <c r="C14014" t="s">
        <v>294</v>
      </c>
      <c r="D14014" t="s">
        <v>295</v>
      </c>
      <c r="E14014">
        <v>68052944</v>
      </c>
      <c r="F14014">
        <v>51410229</v>
      </c>
      <c r="G14014">
        <v>40708634</v>
      </c>
      <c r="H14014">
        <v>64898195</v>
      </c>
      <c r="I14014">
        <v>99777973</v>
      </c>
      <c r="J14014">
        <v>151644053</v>
      </c>
      <c r="K14014">
        <v>104443454</v>
      </c>
      <c r="L14014">
        <v>241400201</v>
      </c>
      <c r="M14014">
        <v>371577393</v>
      </c>
      <c r="N14014">
        <v>796603012</v>
      </c>
    </row>
    <row r="14015" spans="1:14">
      <c r="A14015" t="s">
        <v>560</v>
      </c>
      <c r="B14015" t="s">
        <v>561</v>
      </c>
      <c r="C14015" t="s">
        <v>296</v>
      </c>
      <c r="D14015" t="s">
        <v>297</v>
      </c>
      <c r="E14015">
        <v>76134727</v>
      </c>
      <c r="F14015">
        <v>95572525</v>
      </c>
      <c r="G14015">
        <v>92878962</v>
      </c>
      <c r="H14015">
        <v>120429116</v>
      </c>
      <c r="I14015">
        <v>127897486</v>
      </c>
      <c r="J14015">
        <v>150400257</v>
      </c>
      <c r="K14015">
        <v>154837879</v>
      </c>
      <c r="L14015">
        <v>185082873</v>
      </c>
      <c r="M14015">
        <v>295644104</v>
      </c>
      <c r="N14015">
        <v>340396559</v>
      </c>
    </row>
    <row r="14016" spans="1:14">
      <c r="A14016" t="s">
        <v>560</v>
      </c>
      <c r="B14016" t="s">
        <v>561</v>
      </c>
      <c r="C14016" t="s">
        <v>298</v>
      </c>
      <c r="D14016" t="s">
        <v>299</v>
      </c>
      <c r="E14016">
        <v>10681141</v>
      </c>
      <c r="F14016">
        <v>6979971</v>
      </c>
      <c r="G14016">
        <v>2700503</v>
      </c>
      <c r="H14016">
        <v>2639715</v>
      </c>
      <c r="I14016">
        <v>6415136</v>
      </c>
      <c r="J14016">
        <v>7102088</v>
      </c>
      <c r="K14016">
        <v>29202218</v>
      </c>
      <c r="L14016">
        <v>41921233</v>
      </c>
      <c r="M14016">
        <v>62555174</v>
      </c>
      <c r="N14016">
        <v>73014346</v>
      </c>
    </row>
    <row r="14017" spans="1:14">
      <c r="A14017" t="s">
        <v>562</v>
      </c>
      <c r="B14017" t="s">
        <v>563</v>
      </c>
      <c r="C14017" t="s">
        <v>16</v>
      </c>
      <c r="D14017" t="s">
        <v>17</v>
      </c>
      <c r="E14017">
        <v>4182593</v>
      </c>
      <c r="F14017">
        <v>5438199</v>
      </c>
      <c r="G14017">
        <v>4146955</v>
      </c>
      <c r="H14017">
        <v>2410897</v>
      </c>
      <c r="I14017">
        <v>3697192</v>
      </c>
      <c r="J14017">
        <v>2855974</v>
      </c>
      <c r="K14017">
        <v>3727619</v>
      </c>
      <c r="L14017">
        <v>3492600</v>
      </c>
      <c r="M14017">
        <v>3216646</v>
      </c>
      <c r="N14017">
        <v>197232</v>
      </c>
    </row>
    <row r="14018" spans="1:14">
      <c r="A14018" t="s">
        <v>562</v>
      </c>
      <c r="B14018" t="s">
        <v>563</v>
      </c>
      <c r="C14018" t="s">
        <v>26</v>
      </c>
      <c r="D14018" t="s">
        <v>27</v>
      </c>
      <c r="E14018">
        <v>0</v>
      </c>
      <c r="F14018">
        <v>7506</v>
      </c>
      <c r="G14018">
        <v>0</v>
      </c>
      <c r="H14018">
        <v>0</v>
      </c>
      <c r="I14018">
        <v>0</v>
      </c>
      <c r="J14018">
        <v>20707</v>
      </c>
      <c r="K14018">
        <v>0</v>
      </c>
      <c r="L14018">
        <v>18695</v>
      </c>
      <c r="M14018">
        <v>0</v>
      </c>
      <c r="N14018">
        <v>0</v>
      </c>
    </row>
    <row r="14019" spans="1:14">
      <c r="A14019" t="s">
        <v>562</v>
      </c>
      <c r="B14019" t="s">
        <v>563</v>
      </c>
      <c r="C14019" t="s">
        <v>30</v>
      </c>
      <c r="D14019" t="s">
        <v>31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7646</v>
      </c>
      <c r="M14019">
        <v>0</v>
      </c>
      <c r="N14019">
        <v>0</v>
      </c>
    </row>
    <row r="14020" spans="1:14">
      <c r="A14020" t="s">
        <v>562</v>
      </c>
      <c r="B14020" t="s">
        <v>563</v>
      </c>
      <c r="C14020" t="s">
        <v>32</v>
      </c>
      <c r="D14020" t="s">
        <v>33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38962</v>
      </c>
      <c r="M14020">
        <v>0</v>
      </c>
      <c r="N14020">
        <v>0</v>
      </c>
    </row>
    <row r="14021" spans="1:14">
      <c r="A14021" t="s">
        <v>562</v>
      </c>
      <c r="B14021" t="s">
        <v>563</v>
      </c>
      <c r="C14021" t="s">
        <v>34</v>
      </c>
      <c r="D14021" t="s">
        <v>35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13658</v>
      </c>
      <c r="M14021">
        <v>0</v>
      </c>
      <c r="N14021">
        <v>0</v>
      </c>
    </row>
    <row r="14022" spans="1:14">
      <c r="A14022" t="s">
        <v>562</v>
      </c>
      <c r="B14022" t="s">
        <v>563</v>
      </c>
      <c r="C14022" t="s">
        <v>36</v>
      </c>
      <c r="D14022" t="s">
        <v>37</v>
      </c>
      <c r="E14022">
        <v>0</v>
      </c>
      <c r="F14022">
        <v>0</v>
      </c>
      <c r="G14022">
        <v>0</v>
      </c>
      <c r="H14022">
        <v>2250</v>
      </c>
      <c r="I14022">
        <v>3860</v>
      </c>
      <c r="J14022">
        <v>0</v>
      </c>
      <c r="K14022">
        <v>0</v>
      </c>
      <c r="L14022">
        <v>13500</v>
      </c>
      <c r="M14022">
        <v>0</v>
      </c>
      <c r="N14022">
        <v>0</v>
      </c>
    </row>
    <row r="14023" spans="1:14">
      <c r="A14023" t="s">
        <v>562</v>
      </c>
      <c r="B14023" t="s">
        <v>563</v>
      </c>
      <c r="C14023" t="s">
        <v>38</v>
      </c>
      <c r="D14023" t="s">
        <v>39</v>
      </c>
      <c r="E14023">
        <v>70847</v>
      </c>
      <c r="F14023">
        <v>29458</v>
      </c>
      <c r="G14023">
        <v>58710</v>
      </c>
      <c r="H14023">
        <v>420225</v>
      </c>
      <c r="I14023">
        <v>168141</v>
      </c>
      <c r="J14023">
        <v>173218</v>
      </c>
      <c r="K14023">
        <v>0</v>
      </c>
      <c r="L14023">
        <v>0</v>
      </c>
      <c r="M14023">
        <v>0</v>
      </c>
      <c r="N14023">
        <v>0</v>
      </c>
    </row>
    <row r="14024" spans="1:14">
      <c r="A14024" t="s">
        <v>562</v>
      </c>
      <c r="B14024" t="s">
        <v>563</v>
      </c>
      <c r="C14024" t="s">
        <v>40</v>
      </c>
      <c r="D14024" t="s">
        <v>41</v>
      </c>
      <c r="E14024">
        <v>187195</v>
      </c>
      <c r="F14024">
        <v>254090</v>
      </c>
      <c r="G14024">
        <v>159850</v>
      </c>
      <c r="H14024">
        <v>192860</v>
      </c>
      <c r="I14024">
        <v>224681</v>
      </c>
      <c r="J14024">
        <v>198630</v>
      </c>
      <c r="K14024">
        <v>153593</v>
      </c>
      <c r="L14024">
        <v>191493</v>
      </c>
      <c r="M14024">
        <v>166306</v>
      </c>
      <c r="N14024">
        <v>96282</v>
      </c>
    </row>
    <row r="14025" spans="1:14">
      <c r="A14025" t="s">
        <v>562</v>
      </c>
      <c r="B14025" t="s">
        <v>563</v>
      </c>
      <c r="C14025" t="s">
        <v>42</v>
      </c>
      <c r="D14025" t="s">
        <v>43</v>
      </c>
      <c r="E14025">
        <v>73312</v>
      </c>
      <c r="F14025">
        <v>85728</v>
      </c>
      <c r="G14025">
        <v>69689</v>
      </c>
      <c r="H14025">
        <v>16067</v>
      </c>
      <c r="I14025">
        <v>0</v>
      </c>
      <c r="J14025">
        <v>0</v>
      </c>
      <c r="K14025">
        <v>27852</v>
      </c>
      <c r="L14025">
        <v>0</v>
      </c>
      <c r="M14025">
        <v>0</v>
      </c>
      <c r="N14025">
        <v>116372</v>
      </c>
    </row>
    <row r="14026" spans="1:14">
      <c r="A14026" t="s">
        <v>562</v>
      </c>
      <c r="B14026" t="s">
        <v>563</v>
      </c>
      <c r="C14026" t="s">
        <v>48</v>
      </c>
      <c r="D14026" t="s">
        <v>49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108000</v>
      </c>
    </row>
    <row r="14027" spans="1:14">
      <c r="A14027" t="s">
        <v>562</v>
      </c>
      <c r="B14027" t="s">
        <v>563</v>
      </c>
      <c r="C14027" t="s">
        <v>58</v>
      </c>
      <c r="D14027" t="s">
        <v>59</v>
      </c>
      <c r="E14027">
        <v>15000</v>
      </c>
      <c r="F14027">
        <v>27428</v>
      </c>
      <c r="G14027">
        <v>91926</v>
      </c>
      <c r="H14027">
        <v>84693</v>
      </c>
      <c r="I14027">
        <v>21710</v>
      </c>
      <c r="J14027">
        <v>93156</v>
      </c>
      <c r="K14027">
        <v>50702</v>
      </c>
      <c r="L14027">
        <v>0</v>
      </c>
      <c r="M14027">
        <v>18084</v>
      </c>
      <c r="N14027">
        <v>78520</v>
      </c>
    </row>
    <row r="14028" spans="1:14">
      <c r="A14028" t="s">
        <v>562</v>
      </c>
      <c r="B14028" t="s">
        <v>563</v>
      </c>
      <c r="C14028" t="s">
        <v>70</v>
      </c>
      <c r="D14028" t="s">
        <v>71</v>
      </c>
      <c r="E14028">
        <v>0</v>
      </c>
      <c r="F14028">
        <v>11479</v>
      </c>
      <c r="G14028">
        <v>38474</v>
      </c>
      <c r="H14028">
        <v>0</v>
      </c>
      <c r="I14028">
        <v>4557</v>
      </c>
      <c r="J14028">
        <v>12533</v>
      </c>
      <c r="K14028">
        <v>0</v>
      </c>
      <c r="L14028">
        <v>7800</v>
      </c>
      <c r="M14028">
        <v>7260</v>
      </c>
      <c r="N14028">
        <v>2720</v>
      </c>
    </row>
    <row r="14029" spans="1:14">
      <c r="A14029" t="s">
        <v>562</v>
      </c>
      <c r="B14029" t="s">
        <v>563</v>
      </c>
      <c r="C14029" t="s">
        <v>72</v>
      </c>
      <c r="D14029" t="s">
        <v>73</v>
      </c>
      <c r="E14029">
        <v>1510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</row>
    <row r="14030" spans="1:14">
      <c r="A14030" t="s">
        <v>562</v>
      </c>
      <c r="B14030" t="s">
        <v>563</v>
      </c>
      <c r="C14030" t="s">
        <v>76</v>
      </c>
      <c r="D14030" t="s">
        <v>77</v>
      </c>
      <c r="E14030">
        <v>296643</v>
      </c>
      <c r="F14030">
        <v>968987</v>
      </c>
      <c r="G14030">
        <v>224875</v>
      </c>
      <c r="H14030">
        <v>345033</v>
      </c>
      <c r="I14030">
        <v>701026</v>
      </c>
      <c r="J14030">
        <v>2596002</v>
      </c>
      <c r="K14030">
        <v>1290282</v>
      </c>
      <c r="L14030">
        <v>2717695</v>
      </c>
      <c r="M14030">
        <v>2940435</v>
      </c>
      <c r="N14030">
        <v>1178493</v>
      </c>
    </row>
    <row r="14031" spans="1:14">
      <c r="A14031" t="s">
        <v>562</v>
      </c>
      <c r="B14031" t="s">
        <v>563</v>
      </c>
      <c r="C14031" t="s">
        <v>78</v>
      </c>
      <c r="D14031" t="s">
        <v>79</v>
      </c>
      <c r="E14031">
        <v>0</v>
      </c>
      <c r="F14031">
        <v>0</v>
      </c>
      <c r="G14031">
        <v>0</v>
      </c>
      <c r="H14031">
        <v>5255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2917</v>
      </c>
    </row>
    <row r="14032" spans="1:14">
      <c r="A14032" t="s">
        <v>562</v>
      </c>
      <c r="B14032" t="s">
        <v>563</v>
      </c>
      <c r="C14032" t="s">
        <v>80</v>
      </c>
      <c r="D14032" t="s">
        <v>81</v>
      </c>
      <c r="E14032">
        <v>160800</v>
      </c>
      <c r="F14032">
        <v>0</v>
      </c>
      <c r="G14032">
        <v>0</v>
      </c>
      <c r="H14032">
        <v>116839</v>
      </c>
      <c r="I14032">
        <v>30180</v>
      </c>
      <c r="J14032">
        <v>38586</v>
      </c>
      <c r="K14032">
        <v>260920</v>
      </c>
      <c r="L14032">
        <v>102710</v>
      </c>
      <c r="M14032">
        <v>52742</v>
      </c>
      <c r="N14032">
        <v>144945</v>
      </c>
    </row>
    <row r="14033" spans="1:14">
      <c r="A14033" t="s">
        <v>562</v>
      </c>
      <c r="B14033" t="s">
        <v>563</v>
      </c>
      <c r="C14033" t="s">
        <v>82</v>
      </c>
      <c r="D14033" t="s">
        <v>83</v>
      </c>
      <c r="E14033">
        <v>329</v>
      </c>
      <c r="F14033">
        <v>9451</v>
      </c>
      <c r="G14033">
        <v>2561</v>
      </c>
      <c r="H14033">
        <v>556</v>
      </c>
      <c r="I14033">
        <v>0</v>
      </c>
      <c r="J14033">
        <v>260</v>
      </c>
      <c r="K14033">
        <v>0</v>
      </c>
      <c r="L14033">
        <v>0</v>
      </c>
      <c r="M14033">
        <v>12085</v>
      </c>
      <c r="N14033">
        <v>42842</v>
      </c>
    </row>
    <row r="14034" spans="1:14">
      <c r="A14034" t="s">
        <v>562</v>
      </c>
      <c r="B14034" t="s">
        <v>563</v>
      </c>
      <c r="C14034" t="s">
        <v>84</v>
      </c>
      <c r="D14034" t="s">
        <v>85</v>
      </c>
      <c r="E14034">
        <v>25900</v>
      </c>
      <c r="F14034">
        <v>53875</v>
      </c>
      <c r="G14034">
        <v>11900</v>
      </c>
      <c r="H14034">
        <v>118849</v>
      </c>
      <c r="I14034">
        <v>110670</v>
      </c>
      <c r="J14034">
        <v>95857</v>
      </c>
      <c r="K14034">
        <v>64357</v>
      </c>
      <c r="L14034">
        <v>70518</v>
      </c>
      <c r="M14034">
        <v>113631</v>
      </c>
      <c r="N14034">
        <v>131962</v>
      </c>
    </row>
    <row r="14035" spans="1:14">
      <c r="A14035" t="s">
        <v>562</v>
      </c>
      <c r="B14035" t="s">
        <v>563</v>
      </c>
      <c r="C14035" t="s">
        <v>86</v>
      </c>
      <c r="D14035" t="s">
        <v>87</v>
      </c>
      <c r="E14035">
        <v>0</v>
      </c>
      <c r="F14035">
        <v>0</v>
      </c>
      <c r="G14035">
        <v>0</v>
      </c>
      <c r="H14035">
        <v>34765</v>
      </c>
      <c r="I14035">
        <v>0</v>
      </c>
      <c r="J14035">
        <v>56108</v>
      </c>
      <c r="K14035">
        <v>33008</v>
      </c>
      <c r="L14035">
        <v>23424</v>
      </c>
      <c r="M14035">
        <v>83385</v>
      </c>
      <c r="N14035">
        <v>0</v>
      </c>
    </row>
    <row r="14036" spans="1:14">
      <c r="A14036" t="s">
        <v>562</v>
      </c>
      <c r="B14036" t="s">
        <v>563</v>
      </c>
      <c r="C14036" t="s">
        <v>88</v>
      </c>
      <c r="D14036" t="s">
        <v>89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403</v>
      </c>
      <c r="L14036">
        <v>0</v>
      </c>
      <c r="M14036">
        <v>0</v>
      </c>
      <c r="N14036">
        <v>13151</v>
      </c>
    </row>
    <row r="14037" spans="1:14">
      <c r="A14037" t="s">
        <v>562</v>
      </c>
      <c r="B14037" t="s">
        <v>563</v>
      </c>
      <c r="C14037" t="s">
        <v>90</v>
      </c>
      <c r="D14037" t="s">
        <v>91</v>
      </c>
      <c r="E14037">
        <v>0</v>
      </c>
      <c r="F14037">
        <v>302</v>
      </c>
      <c r="G14037">
        <v>0</v>
      </c>
      <c r="H14037">
        <v>9796</v>
      </c>
      <c r="I14037">
        <v>421</v>
      </c>
      <c r="J14037">
        <v>120505</v>
      </c>
      <c r="K14037">
        <v>339889</v>
      </c>
      <c r="L14037">
        <v>4416</v>
      </c>
      <c r="M14037">
        <v>191734</v>
      </c>
      <c r="N14037">
        <v>306779</v>
      </c>
    </row>
    <row r="14038" spans="1:14">
      <c r="A14038" t="s">
        <v>562</v>
      </c>
      <c r="B14038" t="s">
        <v>563</v>
      </c>
      <c r="C14038" t="s">
        <v>92</v>
      </c>
      <c r="D14038" t="s">
        <v>93</v>
      </c>
      <c r="E14038">
        <v>0</v>
      </c>
      <c r="F14038">
        <v>0</v>
      </c>
      <c r="G14038">
        <v>33400</v>
      </c>
      <c r="H14038">
        <v>0</v>
      </c>
      <c r="I14038">
        <v>0</v>
      </c>
      <c r="J14038">
        <v>4074</v>
      </c>
      <c r="K14038">
        <v>0</v>
      </c>
      <c r="L14038">
        <v>0</v>
      </c>
      <c r="M14038">
        <v>0</v>
      </c>
      <c r="N14038">
        <v>0</v>
      </c>
    </row>
    <row r="14039" spans="1:14">
      <c r="A14039" t="s">
        <v>562</v>
      </c>
      <c r="B14039" t="s">
        <v>563</v>
      </c>
      <c r="C14039" t="s">
        <v>96</v>
      </c>
      <c r="D14039" t="s">
        <v>97</v>
      </c>
      <c r="E14039">
        <v>0</v>
      </c>
      <c r="F14039">
        <v>4984</v>
      </c>
      <c r="G14039">
        <v>0</v>
      </c>
      <c r="H14039">
        <v>0</v>
      </c>
      <c r="I14039">
        <v>0</v>
      </c>
      <c r="J14039">
        <v>127715</v>
      </c>
      <c r="K14039">
        <v>78457</v>
      </c>
      <c r="L14039">
        <v>409150</v>
      </c>
      <c r="M14039">
        <v>0</v>
      </c>
      <c r="N14039">
        <v>0</v>
      </c>
    </row>
    <row r="14040" spans="1:14">
      <c r="A14040" t="s">
        <v>562</v>
      </c>
      <c r="B14040" t="s">
        <v>563</v>
      </c>
      <c r="C14040" t="s">
        <v>98</v>
      </c>
      <c r="D14040" t="s">
        <v>99</v>
      </c>
      <c r="E14040">
        <v>5600</v>
      </c>
      <c r="F14040">
        <v>69690</v>
      </c>
      <c r="G14040">
        <v>28500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 t="s">
        <v>562</v>
      </c>
      <c r="B14041" t="s">
        <v>563</v>
      </c>
      <c r="C14041" t="s">
        <v>100</v>
      </c>
      <c r="D14041" t="s">
        <v>101</v>
      </c>
      <c r="E14041">
        <v>0</v>
      </c>
      <c r="F14041">
        <v>0</v>
      </c>
      <c r="G14041">
        <v>0</v>
      </c>
      <c r="H14041">
        <v>44250</v>
      </c>
      <c r="I14041">
        <v>89060</v>
      </c>
      <c r="J14041">
        <v>40000</v>
      </c>
      <c r="K14041">
        <v>0</v>
      </c>
      <c r="L14041">
        <v>0</v>
      </c>
      <c r="M14041">
        <v>0</v>
      </c>
      <c r="N14041">
        <v>0</v>
      </c>
    </row>
    <row r="14042" spans="1:14">
      <c r="A14042" t="s">
        <v>562</v>
      </c>
      <c r="B14042" t="s">
        <v>563</v>
      </c>
      <c r="C14042" t="s">
        <v>102</v>
      </c>
      <c r="D14042" t="s">
        <v>103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11400</v>
      </c>
      <c r="N14042">
        <v>36800</v>
      </c>
    </row>
    <row r="14043" spans="1:14">
      <c r="A14043" t="s">
        <v>562</v>
      </c>
      <c r="B14043" t="s">
        <v>563</v>
      </c>
      <c r="C14043" t="s">
        <v>106</v>
      </c>
      <c r="D14043" t="s">
        <v>107</v>
      </c>
      <c r="E14043">
        <v>30267</v>
      </c>
      <c r="F14043">
        <v>184520</v>
      </c>
      <c r="G14043">
        <v>0</v>
      </c>
      <c r="H14043">
        <v>81080</v>
      </c>
      <c r="I14043">
        <v>18560</v>
      </c>
      <c r="J14043">
        <v>63405</v>
      </c>
      <c r="K14043">
        <v>10371</v>
      </c>
      <c r="L14043">
        <v>93330</v>
      </c>
      <c r="M14043">
        <v>12732</v>
      </c>
      <c r="N14043">
        <v>74520</v>
      </c>
    </row>
    <row r="14044" spans="1:14">
      <c r="A14044" t="s">
        <v>562</v>
      </c>
      <c r="B14044" t="s">
        <v>563</v>
      </c>
      <c r="C14044" t="s">
        <v>108</v>
      </c>
      <c r="D14044" t="s">
        <v>109</v>
      </c>
      <c r="E14044">
        <v>11171</v>
      </c>
      <c r="F14044">
        <v>22381</v>
      </c>
      <c r="G14044">
        <v>0</v>
      </c>
      <c r="H14044">
        <v>0</v>
      </c>
      <c r="I14044">
        <v>0</v>
      </c>
      <c r="J14044">
        <v>2212250</v>
      </c>
      <c r="K14044">
        <v>286078</v>
      </c>
      <c r="L14044">
        <v>534543</v>
      </c>
      <c r="M14044">
        <v>1254606</v>
      </c>
      <c r="N14044">
        <v>450699</v>
      </c>
    </row>
    <row r="14045" spans="1:14">
      <c r="A14045" t="s">
        <v>562</v>
      </c>
      <c r="B14045" t="s">
        <v>563</v>
      </c>
      <c r="C14045" t="s">
        <v>110</v>
      </c>
      <c r="D14045" t="s">
        <v>111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2899</v>
      </c>
      <c r="M14045">
        <v>0</v>
      </c>
      <c r="N14045">
        <v>0</v>
      </c>
    </row>
    <row r="14046" spans="1:14">
      <c r="A14046" t="s">
        <v>562</v>
      </c>
      <c r="B14046" t="s">
        <v>563</v>
      </c>
      <c r="C14046" t="s">
        <v>112</v>
      </c>
      <c r="D14046" t="s">
        <v>113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39936</v>
      </c>
      <c r="N14046">
        <v>0</v>
      </c>
    </row>
    <row r="14047" spans="1:14">
      <c r="A14047" t="s">
        <v>562</v>
      </c>
      <c r="B14047" t="s">
        <v>563</v>
      </c>
      <c r="C14047" t="s">
        <v>114</v>
      </c>
      <c r="D14047" t="s">
        <v>115</v>
      </c>
      <c r="E14047">
        <v>0</v>
      </c>
      <c r="F14047">
        <v>0</v>
      </c>
      <c r="G14047">
        <v>6400</v>
      </c>
      <c r="H14047">
        <v>0</v>
      </c>
      <c r="I14047">
        <v>0</v>
      </c>
      <c r="J14047">
        <v>0</v>
      </c>
      <c r="K14047">
        <v>0</v>
      </c>
      <c r="L14047">
        <v>51596</v>
      </c>
      <c r="M14047">
        <v>0</v>
      </c>
      <c r="N14047">
        <v>0</v>
      </c>
    </row>
    <row r="14048" spans="1:14">
      <c r="A14048" t="s">
        <v>562</v>
      </c>
      <c r="B14048" t="s">
        <v>563</v>
      </c>
      <c r="C14048" t="s">
        <v>124</v>
      </c>
      <c r="D14048" t="s">
        <v>125</v>
      </c>
      <c r="E14048">
        <v>5040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</row>
    <row r="14049" spans="1:14">
      <c r="A14049" t="s">
        <v>562</v>
      </c>
      <c r="B14049" t="s">
        <v>563</v>
      </c>
      <c r="C14049" t="s">
        <v>132</v>
      </c>
      <c r="D14049" t="s">
        <v>133</v>
      </c>
      <c r="E14049">
        <v>6679</v>
      </c>
      <c r="F14049">
        <v>87413</v>
      </c>
      <c r="G14049">
        <v>19700</v>
      </c>
      <c r="H14049">
        <v>7887</v>
      </c>
      <c r="I14049">
        <v>0</v>
      </c>
      <c r="J14049">
        <v>38982</v>
      </c>
      <c r="K14049">
        <v>0</v>
      </c>
      <c r="L14049">
        <v>0</v>
      </c>
      <c r="M14049">
        <v>0</v>
      </c>
      <c r="N14049">
        <v>0</v>
      </c>
    </row>
    <row r="14050" spans="1:14">
      <c r="A14050" t="s">
        <v>562</v>
      </c>
      <c r="B14050" t="s">
        <v>563</v>
      </c>
      <c r="C14050" t="s">
        <v>134</v>
      </c>
      <c r="D14050" t="s">
        <v>135</v>
      </c>
      <c r="E14050">
        <v>19912</v>
      </c>
      <c r="F14050">
        <v>5658</v>
      </c>
      <c r="G14050">
        <v>75496</v>
      </c>
      <c r="H14050">
        <v>68503</v>
      </c>
      <c r="I14050">
        <v>0</v>
      </c>
      <c r="J14050">
        <v>30608</v>
      </c>
      <c r="K14050">
        <v>24813</v>
      </c>
      <c r="L14050">
        <v>4353</v>
      </c>
      <c r="M14050">
        <v>0</v>
      </c>
      <c r="N14050">
        <v>0</v>
      </c>
    </row>
    <row r="14051" spans="1:14">
      <c r="A14051" t="s">
        <v>562</v>
      </c>
      <c r="B14051" t="s">
        <v>563</v>
      </c>
      <c r="C14051" t="s">
        <v>136</v>
      </c>
      <c r="D14051" t="s">
        <v>137</v>
      </c>
      <c r="E14051">
        <v>2995317</v>
      </c>
      <c r="F14051">
        <v>9279101</v>
      </c>
      <c r="G14051">
        <v>6557217</v>
      </c>
      <c r="H14051">
        <v>1699098</v>
      </c>
      <c r="I14051">
        <v>6643765</v>
      </c>
      <c r="J14051">
        <v>7843902</v>
      </c>
      <c r="K14051">
        <v>2568989</v>
      </c>
      <c r="L14051">
        <v>242649</v>
      </c>
      <c r="M14051">
        <v>1952682</v>
      </c>
      <c r="N14051">
        <v>9430250</v>
      </c>
    </row>
    <row r="14052" spans="1:14">
      <c r="A14052" t="s">
        <v>562</v>
      </c>
      <c r="B14052" t="s">
        <v>563</v>
      </c>
      <c r="C14052" t="s">
        <v>140</v>
      </c>
      <c r="D14052" t="s">
        <v>141</v>
      </c>
      <c r="E14052">
        <v>78013</v>
      </c>
      <c r="F14052">
        <v>0</v>
      </c>
      <c r="G14052">
        <v>2688</v>
      </c>
      <c r="H14052">
        <v>0</v>
      </c>
      <c r="I14052">
        <v>0</v>
      </c>
      <c r="J14052">
        <v>0</v>
      </c>
      <c r="K14052">
        <v>0</v>
      </c>
      <c r="L14052">
        <v>145397</v>
      </c>
      <c r="M14052">
        <v>2585</v>
      </c>
      <c r="N14052">
        <v>0</v>
      </c>
    </row>
    <row r="14053" spans="1:14">
      <c r="A14053" t="s">
        <v>562</v>
      </c>
      <c r="B14053" t="s">
        <v>563</v>
      </c>
      <c r="C14053" t="s">
        <v>142</v>
      </c>
      <c r="D14053" t="s">
        <v>143</v>
      </c>
      <c r="E14053">
        <v>1999677</v>
      </c>
      <c r="F14053">
        <v>303149</v>
      </c>
      <c r="G14053">
        <v>24226</v>
      </c>
      <c r="H14053">
        <v>104630</v>
      </c>
      <c r="I14053">
        <v>4786</v>
      </c>
      <c r="J14053">
        <v>47049</v>
      </c>
      <c r="K14053">
        <v>0</v>
      </c>
      <c r="L14053">
        <v>31869</v>
      </c>
      <c r="M14053">
        <v>0</v>
      </c>
      <c r="N14053">
        <v>0</v>
      </c>
    </row>
    <row r="14054" spans="1:14">
      <c r="A14054" t="s">
        <v>562</v>
      </c>
      <c r="B14054" t="s">
        <v>563</v>
      </c>
      <c r="C14054" t="s">
        <v>144</v>
      </c>
      <c r="D14054" t="s">
        <v>145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13139500</v>
      </c>
      <c r="K14054">
        <v>0</v>
      </c>
      <c r="L14054">
        <v>0</v>
      </c>
      <c r="M14054">
        <v>0</v>
      </c>
      <c r="N14054">
        <v>23168697</v>
      </c>
    </row>
    <row r="14055" spans="1:14">
      <c r="A14055" t="s">
        <v>562</v>
      </c>
      <c r="B14055" t="s">
        <v>563</v>
      </c>
      <c r="C14055" t="s">
        <v>146</v>
      </c>
      <c r="D14055" t="s">
        <v>147</v>
      </c>
      <c r="E14055">
        <v>153408</v>
      </c>
      <c r="F14055">
        <v>62300</v>
      </c>
      <c r="G14055">
        <v>29725</v>
      </c>
      <c r="H14055">
        <v>35150</v>
      </c>
      <c r="I14055">
        <v>53480</v>
      </c>
      <c r="J14055">
        <v>0</v>
      </c>
      <c r="K14055">
        <v>0</v>
      </c>
      <c r="L14055">
        <v>13070</v>
      </c>
      <c r="M14055">
        <v>14773</v>
      </c>
      <c r="N14055">
        <v>8350</v>
      </c>
    </row>
    <row r="14056" spans="1:14">
      <c r="A14056" t="s">
        <v>562</v>
      </c>
      <c r="B14056" t="s">
        <v>563</v>
      </c>
      <c r="C14056" t="s">
        <v>150</v>
      </c>
      <c r="D14056" t="s">
        <v>151</v>
      </c>
      <c r="E14056">
        <v>2246040</v>
      </c>
      <c r="F14056">
        <v>2186064</v>
      </c>
      <c r="G14056">
        <v>1937555</v>
      </c>
      <c r="H14056">
        <v>1705968</v>
      </c>
      <c r="I14056">
        <v>2635424</v>
      </c>
      <c r="J14056">
        <v>1526017</v>
      </c>
      <c r="K14056">
        <v>266153</v>
      </c>
      <c r="L14056">
        <v>26880</v>
      </c>
      <c r="M14056">
        <v>49103</v>
      </c>
      <c r="N14056">
        <v>1215</v>
      </c>
    </row>
    <row r="14057" spans="1:14">
      <c r="A14057" t="s">
        <v>562</v>
      </c>
      <c r="B14057" t="s">
        <v>563</v>
      </c>
      <c r="C14057" t="s">
        <v>152</v>
      </c>
      <c r="D14057" t="s">
        <v>153</v>
      </c>
      <c r="E14057">
        <v>0</v>
      </c>
      <c r="F14057">
        <v>0</v>
      </c>
      <c r="G14057">
        <v>47099</v>
      </c>
      <c r="H14057">
        <v>0</v>
      </c>
      <c r="I14057">
        <v>13640</v>
      </c>
      <c r="J14057">
        <v>11910</v>
      </c>
      <c r="K14057">
        <v>719557</v>
      </c>
      <c r="L14057">
        <v>365813</v>
      </c>
      <c r="M14057">
        <v>2203440</v>
      </c>
      <c r="N14057">
        <v>2474849</v>
      </c>
    </row>
    <row r="14058" spans="1:14">
      <c r="A14058" t="s">
        <v>562</v>
      </c>
      <c r="B14058" t="s">
        <v>563</v>
      </c>
      <c r="C14058" t="s">
        <v>154</v>
      </c>
      <c r="D14058" t="s">
        <v>155</v>
      </c>
      <c r="E14058">
        <v>0</v>
      </c>
      <c r="F14058">
        <v>0</v>
      </c>
      <c r="G14058">
        <v>17308</v>
      </c>
      <c r="H14058">
        <v>176742</v>
      </c>
      <c r="I14058">
        <v>470914</v>
      </c>
      <c r="J14058">
        <v>2315494</v>
      </c>
      <c r="K14058">
        <v>1415239</v>
      </c>
      <c r="L14058">
        <v>425945</v>
      </c>
      <c r="M14058">
        <v>383298</v>
      </c>
      <c r="N14058">
        <v>161000</v>
      </c>
    </row>
    <row r="14059" spans="1:14">
      <c r="A14059" t="s">
        <v>562</v>
      </c>
      <c r="B14059" t="s">
        <v>563</v>
      </c>
      <c r="C14059" t="s">
        <v>160</v>
      </c>
      <c r="D14059" t="s">
        <v>161</v>
      </c>
      <c r="E14059">
        <v>11076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>
      <c r="A14060" t="s">
        <v>562</v>
      </c>
      <c r="B14060" t="s">
        <v>563</v>
      </c>
      <c r="C14060" t="s">
        <v>162</v>
      </c>
      <c r="D14060" t="s">
        <v>163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400</v>
      </c>
    </row>
    <row r="14061" spans="1:14">
      <c r="A14061" t="s">
        <v>562</v>
      </c>
      <c r="B14061" t="s">
        <v>563</v>
      </c>
      <c r="C14061" t="s">
        <v>164</v>
      </c>
      <c r="D14061" t="s">
        <v>165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6241</v>
      </c>
      <c r="N14061">
        <v>0</v>
      </c>
    </row>
    <row r="14062" spans="1:14">
      <c r="A14062" t="s">
        <v>562</v>
      </c>
      <c r="B14062" t="s">
        <v>563</v>
      </c>
      <c r="C14062" t="s">
        <v>168</v>
      </c>
      <c r="D14062" t="s">
        <v>169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2822</v>
      </c>
      <c r="K14062">
        <v>2863</v>
      </c>
      <c r="L14062">
        <v>30235</v>
      </c>
      <c r="M14062">
        <v>13839</v>
      </c>
      <c r="N14062">
        <v>2065</v>
      </c>
    </row>
    <row r="14063" spans="1:14">
      <c r="A14063" t="s">
        <v>562</v>
      </c>
      <c r="B14063" t="s">
        <v>563</v>
      </c>
      <c r="C14063" t="s">
        <v>172</v>
      </c>
      <c r="D14063" t="s">
        <v>173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19870</v>
      </c>
      <c r="M14063">
        <v>0</v>
      </c>
      <c r="N14063">
        <v>0</v>
      </c>
    </row>
    <row r="14064" spans="1:14">
      <c r="A14064" t="s">
        <v>562</v>
      </c>
      <c r="B14064" t="s">
        <v>563</v>
      </c>
      <c r="C14064" t="s">
        <v>174</v>
      </c>
      <c r="D14064" t="s">
        <v>175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115900</v>
      </c>
      <c r="M14064">
        <v>0</v>
      </c>
      <c r="N14064">
        <v>0</v>
      </c>
    </row>
    <row r="14065" spans="1:14">
      <c r="A14065" t="s">
        <v>562</v>
      </c>
      <c r="B14065" t="s">
        <v>563</v>
      </c>
      <c r="C14065" t="s">
        <v>176</v>
      </c>
      <c r="D14065" t="s">
        <v>177</v>
      </c>
      <c r="E14065">
        <v>4155</v>
      </c>
      <c r="F14065">
        <v>50000</v>
      </c>
      <c r="G14065">
        <v>2650</v>
      </c>
      <c r="H14065">
        <v>17500</v>
      </c>
      <c r="I14065">
        <v>7200</v>
      </c>
      <c r="J14065">
        <v>0</v>
      </c>
      <c r="K14065">
        <v>5000</v>
      </c>
      <c r="L14065">
        <v>0</v>
      </c>
      <c r="M14065">
        <v>0</v>
      </c>
      <c r="N14065">
        <v>0</v>
      </c>
    </row>
    <row r="14066" spans="1:14">
      <c r="A14066" t="s">
        <v>562</v>
      </c>
      <c r="B14066" t="s">
        <v>563</v>
      </c>
      <c r="C14066" t="s">
        <v>178</v>
      </c>
      <c r="D14066" t="s">
        <v>179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6029</v>
      </c>
      <c r="M14066">
        <v>0</v>
      </c>
      <c r="N14066">
        <v>0</v>
      </c>
    </row>
    <row r="14067" spans="1:14">
      <c r="A14067" t="s">
        <v>562</v>
      </c>
      <c r="B14067" t="s">
        <v>563</v>
      </c>
      <c r="C14067" t="s">
        <v>180</v>
      </c>
      <c r="D14067" t="s">
        <v>181</v>
      </c>
      <c r="E14067">
        <v>0</v>
      </c>
      <c r="F14067">
        <v>0</v>
      </c>
      <c r="G14067">
        <v>0</v>
      </c>
      <c r="H14067">
        <v>0</v>
      </c>
      <c r="I14067">
        <v>5194</v>
      </c>
      <c r="J14067">
        <v>0</v>
      </c>
      <c r="K14067">
        <v>71462</v>
      </c>
      <c r="L14067">
        <v>81620</v>
      </c>
      <c r="M14067">
        <v>61696</v>
      </c>
      <c r="N14067">
        <v>8266</v>
      </c>
    </row>
    <row r="14068" spans="1:14">
      <c r="A14068" t="s">
        <v>562</v>
      </c>
      <c r="B14068" t="s">
        <v>563</v>
      </c>
      <c r="C14068" t="s">
        <v>182</v>
      </c>
      <c r="D14068" t="s">
        <v>183</v>
      </c>
      <c r="E14068">
        <v>15000</v>
      </c>
      <c r="F14068">
        <v>0</v>
      </c>
      <c r="G14068">
        <v>0</v>
      </c>
      <c r="H14068">
        <v>0</v>
      </c>
      <c r="I14068">
        <v>0</v>
      </c>
      <c r="J14068">
        <v>6022</v>
      </c>
      <c r="K14068">
        <v>400</v>
      </c>
      <c r="L14068">
        <v>9190</v>
      </c>
      <c r="M14068">
        <v>0</v>
      </c>
      <c r="N14068">
        <v>0</v>
      </c>
    </row>
    <row r="14069" spans="1:14">
      <c r="A14069" t="s">
        <v>562</v>
      </c>
      <c r="B14069" t="s">
        <v>563</v>
      </c>
      <c r="C14069" t="s">
        <v>184</v>
      </c>
      <c r="D14069" t="s">
        <v>185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2437</v>
      </c>
      <c r="K14069">
        <v>0</v>
      </c>
      <c r="L14069">
        <v>0</v>
      </c>
      <c r="M14069">
        <v>0</v>
      </c>
      <c r="N14069">
        <v>0</v>
      </c>
    </row>
    <row r="14070" spans="1:14">
      <c r="A14070" t="s">
        <v>562</v>
      </c>
      <c r="B14070" t="s">
        <v>563</v>
      </c>
      <c r="C14070" t="s">
        <v>186</v>
      </c>
      <c r="D14070" t="s">
        <v>187</v>
      </c>
      <c r="E14070">
        <v>0</v>
      </c>
      <c r="F14070">
        <v>0</v>
      </c>
      <c r="G14070">
        <v>0</v>
      </c>
      <c r="H14070">
        <v>0</v>
      </c>
      <c r="I14070">
        <v>3333102</v>
      </c>
      <c r="J14070">
        <v>2344622</v>
      </c>
      <c r="K14070">
        <v>11430</v>
      </c>
      <c r="L14070">
        <v>0</v>
      </c>
      <c r="M14070">
        <v>3600</v>
      </c>
      <c r="N14070">
        <v>0</v>
      </c>
    </row>
    <row r="14071" spans="1:14">
      <c r="A14071" t="s">
        <v>562</v>
      </c>
      <c r="B14071" t="s">
        <v>563</v>
      </c>
      <c r="C14071" t="s">
        <v>188</v>
      </c>
      <c r="D14071" t="s">
        <v>189</v>
      </c>
      <c r="E14071">
        <v>0</v>
      </c>
      <c r="F14071">
        <v>0</v>
      </c>
      <c r="G14071">
        <v>0</v>
      </c>
      <c r="H14071">
        <v>22000</v>
      </c>
      <c r="I14071">
        <v>236013</v>
      </c>
      <c r="J14071">
        <v>220345</v>
      </c>
      <c r="K14071">
        <v>17520</v>
      </c>
      <c r="L14071">
        <v>10770</v>
      </c>
      <c r="M14071">
        <v>6374</v>
      </c>
      <c r="N14071">
        <v>0</v>
      </c>
    </row>
    <row r="14072" spans="1:14">
      <c r="A14072" t="s">
        <v>562</v>
      </c>
      <c r="B14072" t="s">
        <v>563</v>
      </c>
      <c r="C14072" t="s">
        <v>190</v>
      </c>
      <c r="D14072" t="s">
        <v>191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128609</v>
      </c>
      <c r="N14072">
        <v>6694</v>
      </c>
    </row>
    <row r="14073" spans="1:14">
      <c r="A14073" t="s">
        <v>562</v>
      </c>
      <c r="B14073" t="s">
        <v>563</v>
      </c>
      <c r="C14073" t="s">
        <v>192</v>
      </c>
      <c r="D14073" t="s">
        <v>193</v>
      </c>
      <c r="E14073">
        <v>0</v>
      </c>
      <c r="F14073">
        <v>2765</v>
      </c>
      <c r="G14073">
        <v>11203767</v>
      </c>
      <c r="H14073">
        <v>54808438</v>
      </c>
      <c r="I14073">
        <v>78395550</v>
      </c>
      <c r="J14073">
        <v>71213761</v>
      </c>
      <c r="K14073">
        <v>31146683</v>
      </c>
      <c r="L14073">
        <v>17986197</v>
      </c>
      <c r="M14073">
        <v>34426410</v>
      </c>
      <c r="N14073">
        <v>28420234</v>
      </c>
    </row>
    <row r="14074" spans="1:14">
      <c r="A14074" t="s">
        <v>562</v>
      </c>
      <c r="B14074" t="s">
        <v>563</v>
      </c>
      <c r="C14074" t="s">
        <v>194</v>
      </c>
      <c r="D14074" t="s">
        <v>195</v>
      </c>
      <c r="E14074">
        <v>0</v>
      </c>
      <c r="F14074">
        <v>136850</v>
      </c>
      <c r="G14074">
        <v>192021</v>
      </c>
      <c r="H14074">
        <v>217281</v>
      </c>
      <c r="I14074">
        <v>147370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>
      <c r="A14075" t="s">
        <v>562</v>
      </c>
      <c r="B14075" t="s">
        <v>563</v>
      </c>
      <c r="C14075" t="s">
        <v>198</v>
      </c>
      <c r="D14075" t="s">
        <v>199</v>
      </c>
      <c r="E14075">
        <v>0</v>
      </c>
      <c r="F14075">
        <v>0</v>
      </c>
      <c r="G14075">
        <v>0</v>
      </c>
      <c r="H14075">
        <v>2980</v>
      </c>
      <c r="I14075">
        <v>0</v>
      </c>
      <c r="J14075">
        <v>0</v>
      </c>
      <c r="K14075">
        <v>0</v>
      </c>
      <c r="L14075">
        <v>10608</v>
      </c>
      <c r="M14075">
        <v>0</v>
      </c>
      <c r="N14075">
        <v>11419</v>
      </c>
    </row>
    <row r="14076" spans="1:14">
      <c r="A14076" t="s">
        <v>562</v>
      </c>
      <c r="B14076" t="s">
        <v>563</v>
      </c>
      <c r="C14076" t="s">
        <v>202</v>
      </c>
      <c r="D14076" t="s">
        <v>203</v>
      </c>
      <c r="E14076">
        <v>0</v>
      </c>
      <c r="F14076">
        <v>0</v>
      </c>
      <c r="G14076">
        <v>6568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>
      <c r="A14077" t="s">
        <v>562</v>
      </c>
      <c r="B14077" t="s">
        <v>563</v>
      </c>
      <c r="C14077" t="s">
        <v>204</v>
      </c>
      <c r="D14077" t="s">
        <v>205</v>
      </c>
      <c r="E14077">
        <v>0</v>
      </c>
      <c r="F14077">
        <v>0</v>
      </c>
      <c r="G14077">
        <v>0</v>
      </c>
      <c r="H14077">
        <v>0</v>
      </c>
      <c r="I14077">
        <v>22000</v>
      </c>
      <c r="J14077">
        <v>0</v>
      </c>
      <c r="K14077">
        <v>0</v>
      </c>
      <c r="L14077">
        <v>0</v>
      </c>
      <c r="M14077">
        <v>0</v>
      </c>
      <c r="N14077">
        <v>600000</v>
      </c>
    </row>
    <row r="14078" spans="1:14">
      <c r="A14078" t="s">
        <v>562</v>
      </c>
      <c r="B14078" t="s">
        <v>563</v>
      </c>
      <c r="C14078" t="s">
        <v>222</v>
      </c>
      <c r="D14078" t="s">
        <v>223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2053</v>
      </c>
      <c r="M14078">
        <v>2093</v>
      </c>
      <c r="N14078">
        <v>0</v>
      </c>
    </row>
    <row r="14079" spans="1:14">
      <c r="A14079" t="s">
        <v>562</v>
      </c>
      <c r="B14079" t="s">
        <v>563</v>
      </c>
      <c r="C14079" t="s">
        <v>228</v>
      </c>
      <c r="D14079" t="s">
        <v>229</v>
      </c>
      <c r="E14079">
        <v>0</v>
      </c>
      <c r="F14079">
        <v>0</v>
      </c>
      <c r="G14079">
        <v>0</v>
      </c>
      <c r="H14079">
        <v>66566</v>
      </c>
      <c r="I14079">
        <v>8609</v>
      </c>
      <c r="J14079">
        <v>40544</v>
      </c>
      <c r="K14079">
        <v>3160</v>
      </c>
      <c r="L14079">
        <v>0</v>
      </c>
      <c r="M14079">
        <v>0</v>
      </c>
      <c r="N14079">
        <v>0</v>
      </c>
    </row>
    <row r="14080" spans="1:14">
      <c r="A14080" t="s">
        <v>562</v>
      </c>
      <c r="B14080" t="s">
        <v>563</v>
      </c>
      <c r="C14080" t="s">
        <v>230</v>
      </c>
      <c r="D14080" t="s">
        <v>231</v>
      </c>
      <c r="E14080">
        <v>3794898</v>
      </c>
      <c r="F14080">
        <v>4779774</v>
      </c>
      <c r="G14080">
        <v>3194513</v>
      </c>
      <c r="H14080">
        <v>3645770</v>
      </c>
      <c r="I14080">
        <v>3302604</v>
      </c>
      <c r="J14080">
        <v>5490721</v>
      </c>
      <c r="K14080">
        <v>3261213</v>
      </c>
      <c r="L14080">
        <v>2536328</v>
      </c>
      <c r="M14080">
        <v>7707326</v>
      </c>
      <c r="N14080">
        <v>9297590</v>
      </c>
    </row>
    <row r="14081" spans="1:14">
      <c r="A14081" t="s">
        <v>562</v>
      </c>
      <c r="B14081" t="s">
        <v>563</v>
      </c>
      <c r="C14081" t="s">
        <v>232</v>
      </c>
      <c r="D14081" t="s">
        <v>233</v>
      </c>
      <c r="E14081">
        <v>0</v>
      </c>
      <c r="F14081">
        <v>0</v>
      </c>
      <c r="G14081">
        <v>5415</v>
      </c>
      <c r="H14081">
        <v>0</v>
      </c>
      <c r="I14081">
        <v>0</v>
      </c>
      <c r="J14081">
        <v>5488</v>
      </c>
      <c r="K14081">
        <v>182157</v>
      </c>
      <c r="L14081">
        <v>96592</v>
      </c>
      <c r="M14081">
        <v>327950</v>
      </c>
      <c r="N14081">
        <v>452966</v>
      </c>
    </row>
    <row r="14082" spans="1:14">
      <c r="A14082" t="s">
        <v>562</v>
      </c>
      <c r="B14082" t="s">
        <v>563</v>
      </c>
      <c r="C14082" t="s">
        <v>234</v>
      </c>
      <c r="D14082" t="s">
        <v>235</v>
      </c>
      <c r="E14082">
        <v>6387097</v>
      </c>
      <c r="F14082">
        <v>4392550</v>
      </c>
      <c r="G14082">
        <v>3489807</v>
      </c>
      <c r="H14082">
        <v>4498921</v>
      </c>
      <c r="I14082">
        <v>2775533</v>
      </c>
      <c r="J14082">
        <v>3324116</v>
      </c>
      <c r="K14082">
        <v>4804380</v>
      </c>
      <c r="L14082">
        <v>14524549</v>
      </c>
      <c r="M14082">
        <v>17593045</v>
      </c>
      <c r="N14082">
        <v>33041757</v>
      </c>
    </row>
    <row r="14083" spans="1:14">
      <c r="A14083" t="s">
        <v>562</v>
      </c>
      <c r="B14083" t="s">
        <v>563</v>
      </c>
      <c r="C14083" t="s">
        <v>236</v>
      </c>
      <c r="D14083" t="s">
        <v>237</v>
      </c>
      <c r="E14083">
        <v>6652</v>
      </c>
      <c r="F14083">
        <v>0</v>
      </c>
      <c r="G14083">
        <v>1250</v>
      </c>
      <c r="H14083">
        <v>0</v>
      </c>
      <c r="I14083">
        <v>1831</v>
      </c>
      <c r="J14083">
        <v>0</v>
      </c>
      <c r="K14083">
        <v>9802</v>
      </c>
      <c r="L14083">
        <v>192955</v>
      </c>
      <c r="M14083">
        <v>1008288</v>
      </c>
      <c r="N14083">
        <v>1070302</v>
      </c>
    </row>
    <row r="14084" spans="1:14">
      <c r="A14084" t="s">
        <v>562</v>
      </c>
      <c r="B14084" t="s">
        <v>563</v>
      </c>
      <c r="C14084" t="s">
        <v>238</v>
      </c>
      <c r="D14084" t="s">
        <v>239</v>
      </c>
      <c r="E14084">
        <v>10137</v>
      </c>
      <c r="F14084">
        <v>146723</v>
      </c>
      <c r="G14084">
        <v>710151</v>
      </c>
      <c r="H14084">
        <v>2871095</v>
      </c>
      <c r="I14084">
        <v>4943957</v>
      </c>
      <c r="J14084">
        <v>5361810</v>
      </c>
      <c r="K14084">
        <v>10744174</v>
      </c>
      <c r="L14084">
        <v>19773661</v>
      </c>
      <c r="M14084">
        <v>48415048</v>
      </c>
      <c r="N14084">
        <v>39177726</v>
      </c>
    </row>
    <row r="14085" spans="1:14">
      <c r="A14085" t="s">
        <v>562</v>
      </c>
      <c r="B14085" t="s">
        <v>563</v>
      </c>
      <c r="C14085" t="s">
        <v>240</v>
      </c>
      <c r="D14085" t="s">
        <v>241</v>
      </c>
      <c r="E14085">
        <v>2300</v>
      </c>
      <c r="F14085">
        <v>380</v>
      </c>
      <c r="G14085">
        <v>9881</v>
      </c>
      <c r="H14085">
        <v>157509</v>
      </c>
      <c r="I14085">
        <v>930432</v>
      </c>
      <c r="J14085">
        <v>743328</v>
      </c>
      <c r="K14085">
        <v>734990</v>
      </c>
      <c r="L14085">
        <v>2350130</v>
      </c>
      <c r="M14085">
        <v>427914</v>
      </c>
      <c r="N14085">
        <v>171856</v>
      </c>
    </row>
    <row r="14086" spans="1:14">
      <c r="A14086" t="s">
        <v>562</v>
      </c>
      <c r="B14086" t="s">
        <v>563</v>
      </c>
      <c r="C14086" t="s">
        <v>242</v>
      </c>
      <c r="D14086" t="s">
        <v>243</v>
      </c>
      <c r="E14086">
        <v>0</v>
      </c>
      <c r="F14086">
        <v>0</v>
      </c>
      <c r="G14086">
        <v>2620</v>
      </c>
      <c r="H14086">
        <v>0</v>
      </c>
      <c r="I14086">
        <v>0</v>
      </c>
      <c r="J14086">
        <v>0</v>
      </c>
      <c r="K14086">
        <v>0</v>
      </c>
      <c r="L14086">
        <v>2179</v>
      </c>
      <c r="M14086">
        <v>0</v>
      </c>
      <c r="N14086">
        <v>0</v>
      </c>
    </row>
    <row r="14087" spans="1:14">
      <c r="A14087" t="s">
        <v>562</v>
      </c>
      <c r="B14087" t="s">
        <v>563</v>
      </c>
      <c r="C14087" t="s">
        <v>244</v>
      </c>
      <c r="D14087" t="s">
        <v>245</v>
      </c>
      <c r="E14087">
        <v>0</v>
      </c>
      <c r="F14087">
        <v>0</v>
      </c>
      <c r="G14087">
        <v>0</v>
      </c>
      <c r="H14087">
        <v>5084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</row>
    <row r="14088" spans="1:14">
      <c r="A14088" t="s">
        <v>562</v>
      </c>
      <c r="B14088" t="s">
        <v>563</v>
      </c>
      <c r="C14088" t="s">
        <v>246</v>
      </c>
      <c r="D14088" t="s">
        <v>247</v>
      </c>
      <c r="E14088">
        <v>0</v>
      </c>
      <c r="F14088">
        <v>0</v>
      </c>
      <c r="G14088">
        <v>0</v>
      </c>
      <c r="H14088">
        <v>0</v>
      </c>
      <c r="I14088">
        <v>26522</v>
      </c>
      <c r="J14088">
        <v>0</v>
      </c>
      <c r="K14088">
        <v>7034</v>
      </c>
      <c r="L14088">
        <v>2080</v>
      </c>
      <c r="M14088">
        <v>0</v>
      </c>
      <c r="N14088">
        <v>16566</v>
      </c>
    </row>
    <row r="14089" spans="1:14">
      <c r="A14089" t="s">
        <v>562</v>
      </c>
      <c r="B14089" t="s">
        <v>563</v>
      </c>
      <c r="C14089" t="s">
        <v>248</v>
      </c>
      <c r="D14089" t="s">
        <v>249</v>
      </c>
      <c r="E14089">
        <v>0</v>
      </c>
      <c r="F14089">
        <v>0</v>
      </c>
      <c r="G14089">
        <v>0</v>
      </c>
      <c r="H14089">
        <v>0</v>
      </c>
      <c r="I14089">
        <v>220000</v>
      </c>
      <c r="J14089">
        <v>103550</v>
      </c>
      <c r="K14089">
        <v>180410</v>
      </c>
      <c r="L14089">
        <v>764946</v>
      </c>
      <c r="M14089">
        <v>680000</v>
      </c>
      <c r="N14089">
        <v>172714</v>
      </c>
    </row>
    <row r="14090" spans="1:14">
      <c r="A14090" t="s">
        <v>562</v>
      </c>
      <c r="B14090" t="s">
        <v>563</v>
      </c>
      <c r="C14090" t="s">
        <v>250</v>
      </c>
      <c r="D14090" t="s">
        <v>251</v>
      </c>
      <c r="E14090">
        <v>10534</v>
      </c>
      <c r="F14090">
        <v>5824</v>
      </c>
      <c r="G14090">
        <v>60326</v>
      </c>
      <c r="H14090">
        <v>69196</v>
      </c>
      <c r="I14090">
        <v>62879</v>
      </c>
      <c r="J14090">
        <v>70915</v>
      </c>
      <c r="K14090">
        <v>117305</v>
      </c>
      <c r="L14090">
        <v>10723716</v>
      </c>
      <c r="M14090">
        <v>2306764</v>
      </c>
      <c r="N14090">
        <v>1768170</v>
      </c>
    </row>
    <row r="14091" spans="1:14">
      <c r="A14091" t="s">
        <v>562</v>
      </c>
      <c r="B14091" t="s">
        <v>563</v>
      </c>
      <c r="C14091" t="s">
        <v>252</v>
      </c>
      <c r="D14091" t="s">
        <v>253</v>
      </c>
      <c r="E14091">
        <v>0</v>
      </c>
      <c r="F14091">
        <v>0</v>
      </c>
      <c r="G14091">
        <v>0</v>
      </c>
      <c r="H14091">
        <v>3120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</row>
    <row r="14092" spans="1:14">
      <c r="A14092" t="s">
        <v>562</v>
      </c>
      <c r="B14092" t="s">
        <v>563</v>
      </c>
      <c r="C14092" t="s">
        <v>254</v>
      </c>
      <c r="D14092" t="s">
        <v>255</v>
      </c>
      <c r="E14092">
        <v>3130</v>
      </c>
      <c r="F14092">
        <v>50095</v>
      </c>
      <c r="G14092">
        <v>0</v>
      </c>
      <c r="H14092">
        <v>15726</v>
      </c>
      <c r="I14092">
        <v>30800</v>
      </c>
      <c r="J14092">
        <v>18325</v>
      </c>
      <c r="K14092">
        <v>13884</v>
      </c>
      <c r="L14092">
        <v>0</v>
      </c>
      <c r="M14092">
        <v>10453</v>
      </c>
      <c r="N14092">
        <v>0</v>
      </c>
    </row>
    <row r="14093" spans="1:14">
      <c r="A14093" t="s">
        <v>562</v>
      </c>
      <c r="B14093" t="s">
        <v>563</v>
      </c>
      <c r="C14093" t="s">
        <v>258</v>
      </c>
      <c r="D14093" t="s">
        <v>259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11803</v>
      </c>
      <c r="N14093">
        <v>0</v>
      </c>
    </row>
    <row r="14094" spans="1:14">
      <c r="A14094" t="s">
        <v>562</v>
      </c>
      <c r="B14094" t="s">
        <v>563</v>
      </c>
      <c r="C14094" t="s">
        <v>260</v>
      </c>
      <c r="D14094" t="s">
        <v>261</v>
      </c>
      <c r="E14094">
        <v>4817026</v>
      </c>
      <c r="F14094">
        <v>6453903</v>
      </c>
      <c r="G14094">
        <v>7679272</v>
      </c>
      <c r="H14094">
        <v>8531827</v>
      </c>
      <c r="I14094">
        <v>15397980</v>
      </c>
      <c r="J14094">
        <v>9752063</v>
      </c>
      <c r="K14094">
        <v>22182187</v>
      </c>
      <c r="L14094">
        <v>102366063</v>
      </c>
      <c r="M14094">
        <v>130613026</v>
      </c>
      <c r="N14094">
        <v>135189085</v>
      </c>
    </row>
    <row r="14095" spans="1:14">
      <c r="A14095" t="s">
        <v>562</v>
      </c>
      <c r="B14095" t="s">
        <v>563</v>
      </c>
      <c r="C14095" t="s">
        <v>262</v>
      </c>
      <c r="D14095" t="s">
        <v>263</v>
      </c>
      <c r="E14095">
        <v>0</v>
      </c>
      <c r="F14095">
        <v>0</v>
      </c>
      <c r="G14095">
        <v>0</v>
      </c>
      <c r="H14095">
        <v>0</v>
      </c>
      <c r="I14095">
        <v>8000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>
      <c r="A14096" t="s">
        <v>562</v>
      </c>
      <c r="B14096" t="s">
        <v>563</v>
      </c>
      <c r="C14096" t="s">
        <v>266</v>
      </c>
      <c r="D14096" t="s">
        <v>267</v>
      </c>
      <c r="E14096">
        <v>5170</v>
      </c>
      <c r="F14096">
        <v>0</v>
      </c>
      <c r="G14096">
        <v>6588</v>
      </c>
      <c r="H14096">
        <v>0</v>
      </c>
      <c r="I14096">
        <v>2435</v>
      </c>
      <c r="J14096">
        <v>0</v>
      </c>
      <c r="K14096">
        <v>224078</v>
      </c>
      <c r="L14096">
        <v>324024</v>
      </c>
      <c r="M14096">
        <v>816188</v>
      </c>
      <c r="N14096">
        <v>1747359</v>
      </c>
    </row>
    <row r="14097" spans="1:14">
      <c r="A14097" t="s">
        <v>562</v>
      </c>
      <c r="B14097" t="s">
        <v>563</v>
      </c>
      <c r="C14097" t="s">
        <v>268</v>
      </c>
      <c r="D14097" t="s">
        <v>269</v>
      </c>
      <c r="E14097">
        <v>0</v>
      </c>
      <c r="F14097">
        <v>0</v>
      </c>
      <c r="G14097">
        <v>2774</v>
      </c>
      <c r="H14097">
        <v>0</v>
      </c>
      <c r="I14097">
        <v>0</v>
      </c>
      <c r="J14097">
        <v>0</v>
      </c>
      <c r="K14097">
        <v>0</v>
      </c>
      <c r="L14097">
        <v>33203</v>
      </c>
      <c r="M14097">
        <v>22415</v>
      </c>
      <c r="N14097">
        <v>6505</v>
      </c>
    </row>
    <row r="14098" spans="1:14">
      <c r="A14098" t="s">
        <v>562</v>
      </c>
      <c r="B14098" t="s">
        <v>563</v>
      </c>
      <c r="C14098" t="s">
        <v>270</v>
      </c>
      <c r="D14098" t="s">
        <v>271</v>
      </c>
      <c r="E14098">
        <v>0</v>
      </c>
      <c r="F14098">
        <v>0</v>
      </c>
      <c r="G14098">
        <v>0</v>
      </c>
      <c r="H14098">
        <v>320050</v>
      </c>
      <c r="I14098">
        <v>530976</v>
      </c>
      <c r="J14098">
        <v>747837</v>
      </c>
      <c r="K14098">
        <v>597303</v>
      </c>
      <c r="L14098">
        <v>885478</v>
      </c>
      <c r="M14098">
        <v>762416</v>
      </c>
      <c r="N14098">
        <v>735240</v>
      </c>
    </row>
    <row r="14099" spans="1:14">
      <c r="A14099" t="s">
        <v>562</v>
      </c>
      <c r="B14099" t="s">
        <v>563</v>
      </c>
      <c r="C14099" t="s">
        <v>272</v>
      </c>
      <c r="D14099" t="s">
        <v>273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4269104</v>
      </c>
      <c r="K14099">
        <v>13726146</v>
      </c>
      <c r="L14099">
        <v>22360193</v>
      </c>
      <c r="M14099">
        <v>34483</v>
      </c>
      <c r="N14099">
        <v>28801</v>
      </c>
    </row>
    <row r="14100" spans="1:14">
      <c r="A14100" t="s">
        <v>562</v>
      </c>
      <c r="B14100" t="s">
        <v>563</v>
      </c>
      <c r="C14100" t="s">
        <v>274</v>
      </c>
      <c r="D14100" t="s">
        <v>275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4800</v>
      </c>
      <c r="L14100">
        <v>9075</v>
      </c>
      <c r="M14100">
        <v>10003</v>
      </c>
      <c r="N14100">
        <v>0</v>
      </c>
    </row>
    <row r="14101" spans="1:14">
      <c r="A14101" t="s">
        <v>562</v>
      </c>
      <c r="B14101" t="s">
        <v>563</v>
      </c>
      <c r="C14101" t="s">
        <v>276</v>
      </c>
      <c r="D14101" t="s">
        <v>277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7996</v>
      </c>
      <c r="M14101">
        <v>0</v>
      </c>
      <c r="N14101">
        <v>0</v>
      </c>
    </row>
    <row r="14102" spans="1:14">
      <c r="A14102" t="s">
        <v>562</v>
      </c>
      <c r="B14102" t="s">
        <v>563</v>
      </c>
      <c r="C14102" t="s">
        <v>278</v>
      </c>
      <c r="D14102" t="s">
        <v>279</v>
      </c>
      <c r="E14102">
        <v>5040</v>
      </c>
      <c r="F14102">
        <v>0</v>
      </c>
      <c r="G14102">
        <v>22300</v>
      </c>
      <c r="H14102">
        <v>10000</v>
      </c>
      <c r="I14102">
        <v>2276</v>
      </c>
      <c r="J14102">
        <v>2100</v>
      </c>
      <c r="K14102">
        <v>13100</v>
      </c>
      <c r="L14102">
        <v>3320</v>
      </c>
      <c r="M14102">
        <v>33668</v>
      </c>
      <c r="N14102">
        <v>2920</v>
      </c>
    </row>
    <row r="14103" spans="1:14">
      <c r="A14103" t="s">
        <v>562</v>
      </c>
      <c r="B14103" t="s">
        <v>563</v>
      </c>
      <c r="C14103" t="s">
        <v>280</v>
      </c>
      <c r="D14103" t="s">
        <v>281</v>
      </c>
      <c r="E14103">
        <v>4872513</v>
      </c>
      <c r="F14103">
        <v>7003268</v>
      </c>
      <c r="G14103">
        <v>5151447</v>
      </c>
      <c r="H14103">
        <v>5556392</v>
      </c>
      <c r="I14103">
        <v>2092728</v>
      </c>
      <c r="J14103">
        <v>1613121</v>
      </c>
      <c r="K14103">
        <v>678024</v>
      </c>
      <c r="L14103">
        <v>1276154</v>
      </c>
      <c r="M14103">
        <v>1376665</v>
      </c>
      <c r="N14103">
        <v>648493</v>
      </c>
    </row>
    <row r="14104" spans="1:14">
      <c r="A14104" t="s">
        <v>562</v>
      </c>
      <c r="B14104" t="s">
        <v>563</v>
      </c>
      <c r="C14104" t="s">
        <v>282</v>
      </c>
      <c r="D14104" t="s">
        <v>283</v>
      </c>
      <c r="E14104">
        <v>50643</v>
      </c>
      <c r="F14104">
        <v>38139</v>
      </c>
      <c r="G14104">
        <v>86321</v>
      </c>
      <c r="H14104">
        <v>97751</v>
      </c>
      <c r="I14104">
        <v>58116</v>
      </c>
      <c r="J14104">
        <v>60173</v>
      </c>
      <c r="K14104">
        <v>20778</v>
      </c>
      <c r="L14104">
        <v>32935</v>
      </c>
      <c r="M14104">
        <v>50384</v>
      </c>
      <c r="N14104">
        <v>41874</v>
      </c>
    </row>
    <row r="14105" spans="1:14">
      <c r="A14105" t="s">
        <v>562</v>
      </c>
      <c r="B14105" t="s">
        <v>563</v>
      </c>
      <c r="C14105" t="s">
        <v>286</v>
      </c>
      <c r="D14105" t="s">
        <v>287</v>
      </c>
      <c r="E14105">
        <v>67453</v>
      </c>
      <c r="F14105">
        <v>2653775</v>
      </c>
      <c r="G14105">
        <v>9303398</v>
      </c>
      <c r="H14105">
        <v>6159986</v>
      </c>
      <c r="I14105">
        <v>11373732</v>
      </c>
      <c r="J14105">
        <v>6391202</v>
      </c>
      <c r="K14105">
        <v>4407982</v>
      </c>
      <c r="L14105">
        <v>11798353</v>
      </c>
      <c r="M14105">
        <v>10807888</v>
      </c>
      <c r="N14105">
        <v>6019262</v>
      </c>
    </row>
    <row r="14106" spans="1:14">
      <c r="A14106" t="s">
        <v>562</v>
      </c>
      <c r="B14106" t="s">
        <v>563</v>
      </c>
      <c r="C14106" t="s">
        <v>288</v>
      </c>
      <c r="D14106" t="s">
        <v>289</v>
      </c>
      <c r="E14106">
        <v>0</v>
      </c>
      <c r="F14106">
        <v>0</v>
      </c>
      <c r="G14106">
        <v>3186</v>
      </c>
      <c r="H14106">
        <v>0</v>
      </c>
      <c r="I14106">
        <v>5970</v>
      </c>
      <c r="J14106">
        <v>0</v>
      </c>
      <c r="K14106">
        <v>0</v>
      </c>
      <c r="L14106">
        <v>3569</v>
      </c>
      <c r="M14106">
        <v>0</v>
      </c>
      <c r="N14106">
        <v>10699</v>
      </c>
    </row>
    <row r="14107" spans="1:14">
      <c r="A14107" t="s">
        <v>562</v>
      </c>
      <c r="B14107" t="s">
        <v>563</v>
      </c>
      <c r="C14107" t="s">
        <v>294</v>
      </c>
      <c r="D14107" t="s">
        <v>295</v>
      </c>
      <c r="E14107">
        <v>221671</v>
      </c>
      <c r="F14107">
        <v>316896</v>
      </c>
      <c r="G14107">
        <v>247422</v>
      </c>
      <c r="H14107">
        <v>1036464</v>
      </c>
      <c r="I14107">
        <v>2210570</v>
      </c>
      <c r="J14107">
        <v>1611878</v>
      </c>
      <c r="K14107">
        <v>219273</v>
      </c>
      <c r="L14107">
        <v>67466</v>
      </c>
      <c r="M14107">
        <v>213672</v>
      </c>
      <c r="N14107">
        <v>3681353</v>
      </c>
    </row>
    <row r="14108" spans="1:14">
      <c r="A14108" t="s">
        <v>562</v>
      </c>
      <c r="B14108" t="s">
        <v>563</v>
      </c>
      <c r="C14108" t="s">
        <v>296</v>
      </c>
      <c r="D14108" t="s">
        <v>297</v>
      </c>
      <c r="E14108">
        <v>133053</v>
      </c>
      <c r="F14108">
        <v>200404</v>
      </c>
      <c r="G14108">
        <v>301034</v>
      </c>
      <c r="H14108">
        <v>541504</v>
      </c>
      <c r="I14108">
        <v>875991</v>
      </c>
      <c r="J14108">
        <v>1929806</v>
      </c>
      <c r="K14108">
        <v>1922693</v>
      </c>
      <c r="L14108">
        <v>2352940</v>
      </c>
      <c r="M14108">
        <v>2501202</v>
      </c>
      <c r="N14108">
        <v>4868243</v>
      </c>
    </row>
    <row r="14109" spans="1:14">
      <c r="A14109" t="s">
        <v>562</v>
      </c>
      <c r="B14109" t="s">
        <v>563</v>
      </c>
      <c r="C14109" t="s">
        <v>298</v>
      </c>
      <c r="D14109" t="s">
        <v>299</v>
      </c>
      <c r="E14109">
        <v>13671</v>
      </c>
      <c r="F14109">
        <v>6667</v>
      </c>
      <c r="G14109">
        <v>9380</v>
      </c>
      <c r="H14109">
        <v>5000</v>
      </c>
      <c r="I14109">
        <v>0</v>
      </c>
      <c r="J14109">
        <v>31634</v>
      </c>
      <c r="K14109">
        <v>0</v>
      </c>
      <c r="L14109">
        <v>0</v>
      </c>
      <c r="M14109">
        <v>0</v>
      </c>
      <c r="N14109">
        <v>0</v>
      </c>
    </row>
    <row r="14110" spans="1:14">
      <c r="A14110" t="s">
        <v>564</v>
      </c>
      <c r="B14110" t="s">
        <v>565</v>
      </c>
      <c r="C14110" t="s">
        <v>16</v>
      </c>
      <c r="D14110" t="s">
        <v>17</v>
      </c>
      <c r="E14110">
        <v>0</v>
      </c>
      <c r="F14110">
        <v>0</v>
      </c>
      <c r="G14110">
        <v>4604</v>
      </c>
      <c r="H14110">
        <v>5200</v>
      </c>
      <c r="I14110">
        <v>5525</v>
      </c>
      <c r="J14110">
        <v>0</v>
      </c>
      <c r="K14110">
        <v>0</v>
      </c>
      <c r="L14110">
        <v>0</v>
      </c>
      <c r="M14110">
        <v>0</v>
      </c>
      <c r="N14110">
        <v>0</v>
      </c>
    </row>
    <row r="14111" spans="1:14">
      <c r="A14111" t="s">
        <v>564</v>
      </c>
      <c r="B14111" t="s">
        <v>565</v>
      </c>
      <c r="C14111" t="s">
        <v>22</v>
      </c>
      <c r="D14111" t="s">
        <v>23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115559</v>
      </c>
      <c r="M14111">
        <v>26621</v>
      </c>
      <c r="N14111">
        <v>0</v>
      </c>
    </row>
    <row r="14112" spans="1:14">
      <c r="A14112" t="s">
        <v>564</v>
      </c>
      <c r="B14112" t="s">
        <v>565</v>
      </c>
      <c r="C14112" t="s">
        <v>24</v>
      </c>
      <c r="D14112" t="s">
        <v>25</v>
      </c>
      <c r="E14112">
        <v>0</v>
      </c>
      <c r="F14112">
        <v>0</v>
      </c>
      <c r="G14112">
        <v>9750</v>
      </c>
      <c r="H14112">
        <v>6000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</row>
    <row r="14113" spans="1:14">
      <c r="A14113" t="s">
        <v>564</v>
      </c>
      <c r="B14113" t="s">
        <v>565</v>
      </c>
      <c r="C14113" t="s">
        <v>26</v>
      </c>
      <c r="D14113" t="s">
        <v>27</v>
      </c>
      <c r="E14113">
        <v>0</v>
      </c>
      <c r="F14113">
        <v>0</v>
      </c>
      <c r="G14113">
        <v>700080</v>
      </c>
      <c r="H14113">
        <v>34036</v>
      </c>
      <c r="I14113">
        <v>152134</v>
      </c>
      <c r="J14113">
        <v>135846</v>
      </c>
      <c r="K14113">
        <v>115698</v>
      </c>
      <c r="L14113">
        <v>108417</v>
      </c>
      <c r="M14113">
        <v>0</v>
      </c>
      <c r="N14113">
        <v>33359</v>
      </c>
    </row>
    <row r="14114" spans="1:14">
      <c r="A14114" t="s">
        <v>564</v>
      </c>
      <c r="B14114" t="s">
        <v>565</v>
      </c>
      <c r="C14114" t="s">
        <v>28</v>
      </c>
      <c r="D14114" t="s">
        <v>29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12720</v>
      </c>
    </row>
    <row r="14115" spans="1:14">
      <c r="A14115" t="s">
        <v>564</v>
      </c>
      <c r="B14115" t="s">
        <v>565</v>
      </c>
      <c r="C14115" t="s">
        <v>34</v>
      </c>
      <c r="D14115" t="s">
        <v>35</v>
      </c>
      <c r="E14115">
        <v>82641</v>
      </c>
      <c r="F14115">
        <v>97081</v>
      </c>
      <c r="G14115">
        <v>111060</v>
      </c>
      <c r="H14115">
        <v>250562</v>
      </c>
      <c r="I14115">
        <v>161925</v>
      </c>
      <c r="J14115">
        <v>565762</v>
      </c>
      <c r="K14115">
        <v>189831</v>
      </c>
      <c r="L14115">
        <v>653383</v>
      </c>
      <c r="M14115">
        <v>1293911</v>
      </c>
      <c r="N14115">
        <v>743419</v>
      </c>
    </row>
    <row r="14116" spans="1:14">
      <c r="A14116" t="s">
        <v>564</v>
      </c>
      <c r="B14116" t="s">
        <v>565</v>
      </c>
      <c r="C14116" t="s">
        <v>36</v>
      </c>
      <c r="D14116" t="s">
        <v>37</v>
      </c>
      <c r="E14116">
        <v>9164</v>
      </c>
      <c r="F14116">
        <v>35200</v>
      </c>
      <c r="G14116">
        <v>108550</v>
      </c>
      <c r="H14116">
        <v>8327</v>
      </c>
      <c r="I14116">
        <v>55955</v>
      </c>
      <c r="J14116">
        <v>119067</v>
      </c>
      <c r="K14116">
        <v>89216</v>
      </c>
      <c r="L14116">
        <v>56636</v>
      </c>
      <c r="M14116">
        <v>173266</v>
      </c>
      <c r="N14116">
        <v>364604</v>
      </c>
    </row>
    <row r="14117" spans="1:14">
      <c r="A14117" t="s">
        <v>564</v>
      </c>
      <c r="B14117" t="s">
        <v>565</v>
      </c>
      <c r="C14117" t="s">
        <v>38</v>
      </c>
      <c r="D14117" t="s">
        <v>39</v>
      </c>
      <c r="E14117">
        <v>2244</v>
      </c>
      <c r="F14117">
        <v>99375</v>
      </c>
      <c r="G14117">
        <v>869167</v>
      </c>
      <c r="H14117">
        <v>1975469</v>
      </c>
      <c r="I14117">
        <v>855413</v>
      </c>
      <c r="J14117">
        <v>791418</v>
      </c>
      <c r="K14117">
        <v>469312</v>
      </c>
      <c r="L14117">
        <v>629078</v>
      </c>
      <c r="M14117">
        <v>2976824</v>
      </c>
      <c r="N14117">
        <v>4905575</v>
      </c>
    </row>
    <row r="14118" spans="1:14">
      <c r="A14118" t="s">
        <v>564</v>
      </c>
      <c r="B14118" t="s">
        <v>565</v>
      </c>
      <c r="C14118" t="s">
        <v>40</v>
      </c>
      <c r="D14118" t="s">
        <v>41</v>
      </c>
      <c r="E14118">
        <v>0</v>
      </c>
      <c r="F14118">
        <v>0</v>
      </c>
      <c r="G14118">
        <v>0</v>
      </c>
      <c r="H14118">
        <v>24600</v>
      </c>
      <c r="I14118">
        <v>24983</v>
      </c>
      <c r="J14118">
        <v>24600</v>
      </c>
      <c r="K14118">
        <v>54624</v>
      </c>
      <c r="L14118">
        <v>44521</v>
      </c>
      <c r="M14118">
        <v>0</v>
      </c>
      <c r="N14118">
        <v>0</v>
      </c>
    </row>
    <row r="14119" spans="1:14">
      <c r="A14119" t="s">
        <v>564</v>
      </c>
      <c r="B14119" t="s">
        <v>565</v>
      </c>
      <c r="C14119" t="s">
        <v>42</v>
      </c>
      <c r="D14119" t="s">
        <v>43</v>
      </c>
      <c r="E14119">
        <v>17113048</v>
      </c>
      <c r="F14119">
        <v>21820363</v>
      </c>
      <c r="G14119">
        <v>20342004</v>
      </c>
      <c r="H14119">
        <v>18556419</v>
      </c>
      <c r="I14119">
        <v>19390320</v>
      </c>
      <c r="J14119">
        <v>15584958</v>
      </c>
      <c r="K14119">
        <v>19885165</v>
      </c>
      <c r="L14119">
        <v>34422310</v>
      </c>
      <c r="M14119">
        <v>62611696</v>
      </c>
      <c r="N14119">
        <v>65579303</v>
      </c>
    </row>
    <row r="14120" spans="1:14">
      <c r="A14120" t="s">
        <v>564</v>
      </c>
      <c r="B14120" t="s">
        <v>565</v>
      </c>
      <c r="C14120" t="s">
        <v>44</v>
      </c>
      <c r="D14120" t="s">
        <v>45</v>
      </c>
      <c r="E14120">
        <v>0</v>
      </c>
      <c r="F14120">
        <v>0</v>
      </c>
      <c r="G14120">
        <v>0</v>
      </c>
      <c r="H14120">
        <v>0</v>
      </c>
      <c r="I14120">
        <v>15960</v>
      </c>
      <c r="J14120">
        <v>0</v>
      </c>
      <c r="K14120">
        <v>0</v>
      </c>
      <c r="L14120">
        <v>0</v>
      </c>
      <c r="M14120">
        <v>39834</v>
      </c>
      <c r="N14120">
        <v>2470</v>
      </c>
    </row>
    <row r="14121" spans="1:14">
      <c r="A14121" t="s">
        <v>564</v>
      </c>
      <c r="B14121" t="s">
        <v>565</v>
      </c>
      <c r="C14121" t="s">
        <v>46</v>
      </c>
      <c r="D14121" t="s">
        <v>47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25800</v>
      </c>
    </row>
    <row r="14122" spans="1:14">
      <c r="A14122" t="s">
        <v>564</v>
      </c>
      <c r="B14122" t="s">
        <v>565</v>
      </c>
      <c r="C14122" t="s">
        <v>48</v>
      </c>
      <c r="D14122" t="s">
        <v>49</v>
      </c>
      <c r="E14122">
        <v>0</v>
      </c>
      <c r="F14122">
        <v>0</v>
      </c>
      <c r="G14122">
        <v>0</v>
      </c>
      <c r="H14122">
        <v>0</v>
      </c>
      <c r="I14122">
        <v>4594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 t="s">
        <v>564</v>
      </c>
      <c r="B14123" t="s">
        <v>565</v>
      </c>
      <c r="C14123" t="s">
        <v>70</v>
      </c>
      <c r="D14123" t="s">
        <v>71</v>
      </c>
      <c r="E14123">
        <v>5008</v>
      </c>
      <c r="F14123">
        <v>52413</v>
      </c>
      <c r="G14123">
        <v>14319</v>
      </c>
      <c r="H14123">
        <v>239585</v>
      </c>
      <c r="I14123">
        <v>230816</v>
      </c>
      <c r="J14123">
        <v>330972</v>
      </c>
      <c r="K14123">
        <v>1096400</v>
      </c>
      <c r="L14123">
        <v>1227833</v>
      </c>
      <c r="M14123">
        <v>221503</v>
      </c>
      <c r="N14123">
        <v>1823947</v>
      </c>
    </row>
    <row r="14124" spans="1:14">
      <c r="A14124" t="s">
        <v>564</v>
      </c>
      <c r="B14124" t="s">
        <v>565</v>
      </c>
      <c r="C14124" t="s">
        <v>72</v>
      </c>
      <c r="D14124" t="s">
        <v>73</v>
      </c>
      <c r="E14124">
        <v>1071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966</v>
      </c>
      <c r="L14124">
        <v>1992</v>
      </c>
      <c r="M14124">
        <v>4725</v>
      </c>
      <c r="N14124">
        <v>0</v>
      </c>
    </row>
    <row r="14125" spans="1:14">
      <c r="A14125" t="s">
        <v>564</v>
      </c>
      <c r="B14125" t="s">
        <v>565</v>
      </c>
      <c r="C14125" t="s">
        <v>76</v>
      </c>
      <c r="D14125" t="s">
        <v>77</v>
      </c>
      <c r="E14125">
        <v>33792</v>
      </c>
      <c r="F14125">
        <v>235002</v>
      </c>
      <c r="G14125">
        <v>151805</v>
      </c>
      <c r="H14125">
        <v>369186</v>
      </c>
      <c r="I14125">
        <v>162035</v>
      </c>
      <c r="J14125">
        <v>204862</v>
      </c>
      <c r="K14125">
        <v>28350</v>
      </c>
      <c r="L14125">
        <v>668241</v>
      </c>
      <c r="M14125">
        <v>1601489</v>
      </c>
      <c r="N14125">
        <v>3279204</v>
      </c>
    </row>
    <row r="14126" spans="1:14">
      <c r="A14126" t="s">
        <v>564</v>
      </c>
      <c r="B14126" t="s">
        <v>565</v>
      </c>
      <c r="C14126" t="s">
        <v>78</v>
      </c>
      <c r="D14126" t="s">
        <v>79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13417</v>
      </c>
      <c r="M14126">
        <v>0</v>
      </c>
      <c r="N14126">
        <v>0</v>
      </c>
    </row>
    <row r="14127" spans="1:14">
      <c r="A14127" t="s">
        <v>564</v>
      </c>
      <c r="B14127" t="s">
        <v>565</v>
      </c>
      <c r="C14127" t="s">
        <v>80</v>
      </c>
      <c r="D14127" t="s">
        <v>81</v>
      </c>
      <c r="E14127">
        <v>0</v>
      </c>
      <c r="F14127">
        <v>331319</v>
      </c>
      <c r="G14127">
        <v>253305</v>
      </c>
      <c r="H14127">
        <v>772384</v>
      </c>
      <c r="I14127">
        <v>2070562</v>
      </c>
      <c r="J14127">
        <v>1854431</v>
      </c>
      <c r="K14127">
        <v>1948745</v>
      </c>
      <c r="L14127">
        <v>1836960</v>
      </c>
      <c r="M14127">
        <v>5568810</v>
      </c>
      <c r="N14127">
        <v>15693855</v>
      </c>
    </row>
    <row r="14128" spans="1:14">
      <c r="A14128" t="s">
        <v>564</v>
      </c>
      <c r="B14128" t="s">
        <v>565</v>
      </c>
      <c r="C14128" t="s">
        <v>82</v>
      </c>
      <c r="D14128" t="s">
        <v>83</v>
      </c>
      <c r="E14128">
        <v>20608</v>
      </c>
      <c r="F14128">
        <v>0</v>
      </c>
      <c r="G14128">
        <v>1544</v>
      </c>
      <c r="H14128">
        <v>0</v>
      </c>
      <c r="I14128">
        <v>0</v>
      </c>
      <c r="J14128">
        <v>1492</v>
      </c>
      <c r="K14128">
        <v>14886</v>
      </c>
      <c r="L14128">
        <v>17106</v>
      </c>
      <c r="M14128">
        <v>3409761</v>
      </c>
      <c r="N14128">
        <v>7156290</v>
      </c>
    </row>
    <row r="14129" spans="1:14">
      <c r="A14129" t="s">
        <v>564</v>
      </c>
      <c r="B14129" t="s">
        <v>565</v>
      </c>
      <c r="C14129" t="s">
        <v>84</v>
      </c>
      <c r="D14129" t="s">
        <v>85</v>
      </c>
      <c r="E14129">
        <v>0</v>
      </c>
      <c r="F14129">
        <v>1543</v>
      </c>
      <c r="G14129">
        <v>3143</v>
      </c>
      <c r="H14129">
        <v>270</v>
      </c>
      <c r="I14129">
        <v>0</v>
      </c>
      <c r="J14129">
        <v>412412</v>
      </c>
      <c r="K14129">
        <v>347700</v>
      </c>
      <c r="L14129">
        <v>278893</v>
      </c>
      <c r="M14129">
        <v>207942</v>
      </c>
      <c r="N14129">
        <v>569030</v>
      </c>
    </row>
    <row r="14130" spans="1:14">
      <c r="A14130" t="s">
        <v>564</v>
      </c>
      <c r="B14130" t="s">
        <v>565</v>
      </c>
      <c r="C14130" t="s">
        <v>86</v>
      </c>
      <c r="D14130" t="s">
        <v>87</v>
      </c>
      <c r="E14130">
        <v>65992</v>
      </c>
      <c r="F14130">
        <v>74663</v>
      </c>
      <c r="G14130">
        <v>133494</v>
      </c>
      <c r="H14130">
        <v>79976</v>
      </c>
      <c r="I14130">
        <v>8213</v>
      </c>
      <c r="J14130">
        <v>3083045</v>
      </c>
      <c r="K14130">
        <v>4576753</v>
      </c>
      <c r="L14130">
        <v>4809714</v>
      </c>
      <c r="M14130">
        <v>4293077</v>
      </c>
      <c r="N14130">
        <v>2532812</v>
      </c>
    </row>
    <row r="14131" spans="1:14">
      <c r="A14131" t="s">
        <v>564</v>
      </c>
      <c r="B14131" t="s">
        <v>565</v>
      </c>
      <c r="C14131" t="s">
        <v>88</v>
      </c>
      <c r="D14131" t="s">
        <v>89</v>
      </c>
      <c r="E14131">
        <v>120463</v>
      </c>
      <c r="F14131">
        <v>5272</v>
      </c>
      <c r="G14131">
        <v>392</v>
      </c>
      <c r="H14131">
        <v>69116</v>
      </c>
      <c r="I14131">
        <v>257637</v>
      </c>
      <c r="J14131">
        <v>83619</v>
      </c>
      <c r="K14131">
        <v>48841</v>
      </c>
      <c r="L14131">
        <v>158938</v>
      </c>
      <c r="M14131">
        <v>124817</v>
      </c>
      <c r="N14131">
        <v>303024</v>
      </c>
    </row>
    <row r="14132" spans="1:14">
      <c r="A14132" t="s">
        <v>564</v>
      </c>
      <c r="B14132" t="s">
        <v>565</v>
      </c>
      <c r="C14132" t="s">
        <v>90</v>
      </c>
      <c r="D14132" t="s">
        <v>91</v>
      </c>
      <c r="E14132">
        <v>2941519</v>
      </c>
      <c r="F14132">
        <v>4259123</v>
      </c>
      <c r="G14132">
        <v>5001104</v>
      </c>
      <c r="H14132">
        <v>6066692</v>
      </c>
      <c r="I14132">
        <v>12348779</v>
      </c>
      <c r="J14132">
        <v>22377359</v>
      </c>
      <c r="K14132">
        <v>46358769</v>
      </c>
      <c r="L14132">
        <v>50632068</v>
      </c>
      <c r="M14132">
        <v>39812494</v>
      </c>
      <c r="N14132">
        <v>37818430</v>
      </c>
    </row>
    <row r="14133" spans="1:14">
      <c r="A14133" t="s">
        <v>564</v>
      </c>
      <c r="B14133" t="s">
        <v>565</v>
      </c>
      <c r="C14133" t="s">
        <v>92</v>
      </c>
      <c r="D14133" t="s">
        <v>93</v>
      </c>
      <c r="E14133">
        <v>0</v>
      </c>
      <c r="F14133">
        <v>1039</v>
      </c>
      <c r="G14133">
        <v>0</v>
      </c>
      <c r="H14133">
        <v>3544</v>
      </c>
      <c r="I14133">
        <v>137626</v>
      </c>
      <c r="J14133">
        <v>199596</v>
      </c>
      <c r="K14133">
        <v>27060</v>
      </c>
      <c r="L14133">
        <v>0</v>
      </c>
      <c r="M14133">
        <v>173452</v>
      </c>
      <c r="N14133">
        <v>218165</v>
      </c>
    </row>
    <row r="14134" spans="1:14">
      <c r="A14134" t="s">
        <v>564</v>
      </c>
      <c r="B14134" t="s">
        <v>565</v>
      </c>
      <c r="C14134" t="s">
        <v>94</v>
      </c>
      <c r="D14134" t="s">
        <v>95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11757</v>
      </c>
      <c r="K14134">
        <v>119522</v>
      </c>
      <c r="L14134">
        <v>15727</v>
      </c>
      <c r="M14134">
        <v>0</v>
      </c>
      <c r="N14134">
        <v>12324</v>
      </c>
    </row>
    <row r="14135" spans="1:14">
      <c r="A14135" t="s">
        <v>564</v>
      </c>
      <c r="B14135" t="s">
        <v>565</v>
      </c>
      <c r="C14135" t="s">
        <v>96</v>
      </c>
      <c r="D14135" t="s">
        <v>97</v>
      </c>
      <c r="E14135">
        <v>3542173</v>
      </c>
      <c r="F14135">
        <v>3727401</v>
      </c>
      <c r="G14135">
        <v>3948490</v>
      </c>
      <c r="H14135">
        <v>1213025</v>
      </c>
      <c r="I14135">
        <v>2374049</v>
      </c>
      <c r="J14135">
        <v>16150286</v>
      </c>
      <c r="K14135">
        <v>19922567</v>
      </c>
      <c r="L14135">
        <v>19144209</v>
      </c>
      <c r="M14135">
        <v>10463391</v>
      </c>
      <c r="N14135">
        <v>9695220</v>
      </c>
    </row>
    <row r="14136" spans="1:14">
      <c r="A14136" t="s">
        <v>564</v>
      </c>
      <c r="B14136" t="s">
        <v>565</v>
      </c>
      <c r="C14136" t="s">
        <v>98</v>
      </c>
      <c r="D14136" t="s">
        <v>99</v>
      </c>
      <c r="E14136">
        <v>0</v>
      </c>
      <c r="F14136">
        <v>0</v>
      </c>
      <c r="G14136">
        <v>0</v>
      </c>
      <c r="H14136">
        <v>0</v>
      </c>
      <c r="I14136">
        <v>2080</v>
      </c>
      <c r="J14136">
        <v>0</v>
      </c>
      <c r="K14136">
        <v>0</v>
      </c>
      <c r="L14136">
        <v>0</v>
      </c>
      <c r="M14136">
        <v>0</v>
      </c>
      <c r="N14136">
        <v>0</v>
      </c>
    </row>
    <row r="14137" spans="1:14">
      <c r="A14137" t="s">
        <v>564</v>
      </c>
      <c r="B14137" t="s">
        <v>565</v>
      </c>
      <c r="C14137" t="s">
        <v>100</v>
      </c>
      <c r="D14137" t="s">
        <v>101</v>
      </c>
      <c r="E14137">
        <v>0</v>
      </c>
      <c r="F14137">
        <v>0</v>
      </c>
      <c r="G14137">
        <v>0</v>
      </c>
      <c r="H14137">
        <v>3312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</row>
    <row r="14138" spans="1:14">
      <c r="A14138" t="s">
        <v>564</v>
      </c>
      <c r="B14138" t="s">
        <v>565</v>
      </c>
      <c r="C14138" t="s">
        <v>102</v>
      </c>
      <c r="D14138" t="s">
        <v>103</v>
      </c>
      <c r="E14138">
        <v>0</v>
      </c>
      <c r="F14138">
        <v>164420</v>
      </c>
      <c r="G14138">
        <v>519109</v>
      </c>
      <c r="H14138">
        <v>503276</v>
      </c>
      <c r="I14138">
        <v>2287209</v>
      </c>
      <c r="J14138">
        <v>3922644</v>
      </c>
      <c r="K14138">
        <v>3799605</v>
      </c>
      <c r="L14138">
        <v>2435794</v>
      </c>
      <c r="M14138">
        <v>2067626</v>
      </c>
      <c r="N14138">
        <v>1690714</v>
      </c>
    </row>
    <row r="14139" spans="1:14">
      <c r="A14139" t="s">
        <v>564</v>
      </c>
      <c r="B14139" t="s">
        <v>565</v>
      </c>
      <c r="C14139" t="s">
        <v>104</v>
      </c>
      <c r="D14139" t="s">
        <v>105</v>
      </c>
      <c r="E14139">
        <v>0</v>
      </c>
      <c r="F14139">
        <v>0</v>
      </c>
      <c r="G14139">
        <v>0</v>
      </c>
      <c r="H14139">
        <v>22050</v>
      </c>
      <c r="I14139">
        <v>0</v>
      </c>
      <c r="J14139">
        <v>0</v>
      </c>
      <c r="K14139">
        <v>0</v>
      </c>
      <c r="L14139">
        <v>60817</v>
      </c>
      <c r="M14139">
        <v>0</v>
      </c>
      <c r="N14139">
        <v>248026</v>
      </c>
    </row>
    <row r="14140" spans="1:14">
      <c r="A14140" t="s">
        <v>564</v>
      </c>
      <c r="B14140" t="s">
        <v>565</v>
      </c>
      <c r="C14140" t="s">
        <v>106</v>
      </c>
      <c r="D14140" t="s">
        <v>107</v>
      </c>
      <c r="E14140">
        <v>49411</v>
      </c>
      <c r="F14140">
        <v>17460</v>
      </c>
      <c r="G14140">
        <v>73870</v>
      </c>
      <c r="H14140">
        <v>32806</v>
      </c>
      <c r="I14140">
        <v>14478</v>
      </c>
      <c r="J14140">
        <v>7488</v>
      </c>
      <c r="K14140">
        <v>0</v>
      </c>
      <c r="L14140">
        <v>3009080</v>
      </c>
      <c r="M14140">
        <v>10056786</v>
      </c>
      <c r="N14140">
        <v>12972274</v>
      </c>
    </row>
    <row r="14141" spans="1:14">
      <c r="A14141" t="s">
        <v>564</v>
      </c>
      <c r="B14141" t="s">
        <v>565</v>
      </c>
      <c r="C14141" t="s">
        <v>108</v>
      </c>
      <c r="D14141" t="s">
        <v>109</v>
      </c>
      <c r="E14141">
        <v>6699755</v>
      </c>
      <c r="F14141">
        <v>11641253</v>
      </c>
      <c r="G14141">
        <v>28942327</v>
      </c>
      <c r="H14141">
        <v>92102404</v>
      </c>
      <c r="I14141">
        <v>120499818</v>
      </c>
      <c r="J14141">
        <v>133856939</v>
      </c>
      <c r="K14141">
        <v>181739781</v>
      </c>
      <c r="L14141">
        <v>252111515</v>
      </c>
      <c r="M14141">
        <v>248013250</v>
      </c>
      <c r="N14141">
        <v>191788020</v>
      </c>
    </row>
    <row r="14142" spans="1:14">
      <c r="A14142" t="s">
        <v>564</v>
      </c>
      <c r="B14142" t="s">
        <v>565</v>
      </c>
      <c r="C14142" t="s">
        <v>110</v>
      </c>
      <c r="D14142" t="s">
        <v>111</v>
      </c>
      <c r="E14142">
        <v>11839</v>
      </c>
      <c r="F14142">
        <v>23388</v>
      </c>
      <c r="G14142">
        <v>23623</v>
      </c>
      <c r="H14142">
        <v>64515</v>
      </c>
      <c r="I14142">
        <v>15400</v>
      </c>
      <c r="J14142">
        <v>1359533</v>
      </c>
      <c r="K14142">
        <v>2817338</v>
      </c>
      <c r="L14142">
        <v>16125006</v>
      </c>
      <c r="M14142">
        <v>20724313</v>
      </c>
      <c r="N14142">
        <v>27717612</v>
      </c>
    </row>
    <row r="14143" spans="1:14">
      <c r="A14143" t="s">
        <v>564</v>
      </c>
      <c r="B14143" t="s">
        <v>565</v>
      </c>
      <c r="C14143" t="s">
        <v>112</v>
      </c>
      <c r="D14143" t="s">
        <v>113</v>
      </c>
      <c r="E14143">
        <v>0</v>
      </c>
      <c r="F14143">
        <v>0</v>
      </c>
      <c r="G14143">
        <v>0</v>
      </c>
      <c r="H14143">
        <v>8815</v>
      </c>
      <c r="I14143">
        <v>2922</v>
      </c>
      <c r="J14143">
        <v>18015</v>
      </c>
      <c r="K14143">
        <v>1114654</v>
      </c>
      <c r="L14143">
        <v>2956344</v>
      </c>
      <c r="M14143">
        <v>1959539</v>
      </c>
      <c r="N14143">
        <v>1575517</v>
      </c>
    </row>
    <row r="14144" spans="1:14">
      <c r="A14144" t="s">
        <v>564</v>
      </c>
      <c r="B14144" t="s">
        <v>565</v>
      </c>
      <c r="C14144" t="s">
        <v>114</v>
      </c>
      <c r="D14144" t="s">
        <v>115</v>
      </c>
      <c r="E14144">
        <v>3640341</v>
      </c>
      <c r="F14144">
        <v>39339914</v>
      </c>
      <c r="G14144">
        <v>61337470</v>
      </c>
      <c r="H14144">
        <v>79231687</v>
      </c>
      <c r="I14144">
        <v>148168439</v>
      </c>
      <c r="J14144">
        <v>183371085</v>
      </c>
      <c r="K14144">
        <v>259242513</v>
      </c>
      <c r="L14144">
        <v>326246789</v>
      </c>
      <c r="M14144">
        <v>379778415</v>
      </c>
      <c r="N14144">
        <v>330370075</v>
      </c>
    </row>
    <row r="14145" spans="1:14">
      <c r="A14145" t="s">
        <v>564</v>
      </c>
      <c r="B14145" t="s">
        <v>565</v>
      </c>
      <c r="C14145" t="s">
        <v>116</v>
      </c>
      <c r="D14145" t="s">
        <v>117</v>
      </c>
      <c r="E14145">
        <v>18134</v>
      </c>
      <c r="F14145">
        <v>105096</v>
      </c>
      <c r="G14145">
        <v>0</v>
      </c>
      <c r="H14145">
        <v>54581</v>
      </c>
      <c r="I14145">
        <v>24010</v>
      </c>
      <c r="J14145">
        <v>184111</v>
      </c>
      <c r="K14145">
        <v>3039150</v>
      </c>
      <c r="L14145">
        <v>32003050</v>
      </c>
      <c r="M14145">
        <v>43724427</v>
      </c>
      <c r="N14145">
        <v>23078806</v>
      </c>
    </row>
    <row r="14146" spans="1:14">
      <c r="A14146" t="s">
        <v>564</v>
      </c>
      <c r="B14146" t="s">
        <v>565</v>
      </c>
      <c r="C14146" t="s">
        <v>120</v>
      </c>
      <c r="D14146" t="s">
        <v>121</v>
      </c>
      <c r="E14146">
        <v>0</v>
      </c>
      <c r="F14146">
        <v>0</v>
      </c>
      <c r="G14146">
        <v>50361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</row>
    <row r="14147" spans="1:14">
      <c r="A14147" t="s">
        <v>564</v>
      </c>
      <c r="B14147" t="s">
        <v>565</v>
      </c>
      <c r="C14147" t="s">
        <v>122</v>
      </c>
      <c r="D14147" t="s">
        <v>123</v>
      </c>
      <c r="E14147">
        <v>0</v>
      </c>
      <c r="F14147">
        <v>4961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</row>
    <row r="14148" spans="1:14">
      <c r="A14148" t="s">
        <v>564</v>
      </c>
      <c r="B14148" t="s">
        <v>565</v>
      </c>
      <c r="C14148" t="s">
        <v>132</v>
      </c>
      <c r="D14148" t="s">
        <v>133</v>
      </c>
      <c r="E14148">
        <v>0</v>
      </c>
      <c r="F14148">
        <v>0</v>
      </c>
      <c r="G14148">
        <v>0</v>
      </c>
      <c r="H14148">
        <v>0</v>
      </c>
      <c r="I14148">
        <v>2572</v>
      </c>
      <c r="J14148">
        <v>0</v>
      </c>
      <c r="K14148">
        <v>0</v>
      </c>
      <c r="L14148">
        <v>0</v>
      </c>
      <c r="M14148">
        <v>0</v>
      </c>
      <c r="N14148">
        <v>0</v>
      </c>
    </row>
    <row r="14149" spans="1:14">
      <c r="A14149" t="s">
        <v>564</v>
      </c>
      <c r="B14149" t="s">
        <v>565</v>
      </c>
      <c r="C14149" t="s">
        <v>134</v>
      </c>
      <c r="D14149" t="s">
        <v>135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1316800</v>
      </c>
      <c r="M14149">
        <v>0</v>
      </c>
      <c r="N14149">
        <v>2500</v>
      </c>
    </row>
    <row r="14150" spans="1:14">
      <c r="A14150" t="s">
        <v>564</v>
      </c>
      <c r="B14150" t="s">
        <v>565</v>
      </c>
      <c r="C14150" t="s">
        <v>136</v>
      </c>
      <c r="D14150" t="s">
        <v>137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231230</v>
      </c>
      <c r="N14150">
        <v>0</v>
      </c>
    </row>
    <row r="14151" spans="1:14">
      <c r="A14151" t="s">
        <v>564</v>
      </c>
      <c r="B14151" t="s">
        <v>565</v>
      </c>
      <c r="C14151" t="s">
        <v>138</v>
      </c>
      <c r="D14151" t="s">
        <v>139</v>
      </c>
      <c r="E14151">
        <v>112339</v>
      </c>
      <c r="F14151">
        <v>434914</v>
      </c>
      <c r="G14151">
        <v>430125</v>
      </c>
      <c r="H14151">
        <v>1535870</v>
      </c>
      <c r="I14151">
        <v>3992474</v>
      </c>
      <c r="J14151">
        <v>1957535</v>
      </c>
      <c r="K14151">
        <v>3662091</v>
      </c>
      <c r="L14151">
        <v>4352427</v>
      </c>
      <c r="M14151">
        <v>6930343</v>
      </c>
      <c r="N14151">
        <v>7955448</v>
      </c>
    </row>
    <row r="14152" spans="1:14">
      <c r="A14152" t="s">
        <v>564</v>
      </c>
      <c r="B14152" t="s">
        <v>565</v>
      </c>
      <c r="C14152" t="s">
        <v>140</v>
      </c>
      <c r="D14152" t="s">
        <v>141</v>
      </c>
      <c r="E14152">
        <v>2097039</v>
      </c>
      <c r="F14152">
        <v>564269</v>
      </c>
      <c r="G14152">
        <v>45857</v>
      </c>
      <c r="H14152">
        <v>168436</v>
      </c>
      <c r="I14152">
        <v>51218</v>
      </c>
      <c r="J14152">
        <v>96894</v>
      </c>
      <c r="K14152">
        <v>151850</v>
      </c>
      <c r="L14152">
        <v>2699314</v>
      </c>
      <c r="M14152">
        <v>8324123</v>
      </c>
      <c r="N14152">
        <v>4863689</v>
      </c>
    </row>
    <row r="14153" spans="1:14">
      <c r="A14153" t="s">
        <v>564</v>
      </c>
      <c r="B14153" t="s">
        <v>565</v>
      </c>
      <c r="C14153" t="s">
        <v>142</v>
      </c>
      <c r="D14153" t="s">
        <v>143</v>
      </c>
      <c r="E14153">
        <v>8093</v>
      </c>
      <c r="F14153">
        <v>965881</v>
      </c>
      <c r="G14153">
        <v>1554867</v>
      </c>
      <c r="H14153">
        <v>2395390</v>
      </c>
      <c r="I14153">
        <v>10686543</v>
      </c>
      <c r="J14153">
        <v>8613130</v>
      </c>
      <c r="K14153">
        <v>9620689</v>
      </c>
      <c r="L14153">
        <v>12399748</v>
      </c>
      <c r="M14153">
        <v>7400404</v>
      </c>
      <c r="N14153">
        <v>7339096</v>
      </c>
    </row>
    <row r="14154" spans="1:14">
      <c r="A14154" t="s">
        <v>564</v>
      </c>
      <c r="B14154" t="s">
        <v>565</v>
      </c>
      <c r="C14154" t="s">
        <v>146</v>
      </c>
      <c r="D14154" t="s">
        <v>147</v>
      </c>
      <c r="E14154">
        <v>0</v>
      </c>
      <c r="F14154">
        <v>12093</v>
      </c>
      <c r="G14154">
        <v>11465</v>
      </c>
      <c r="H14154">
        <v>4802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 t="s">
        <v>564</v>
      </c>
      <c r="B14155" t="s">
        <v>565</v>
      </c>
      <c r="C14155" t="s">
        <v>148</v>
      </c>
      <c r="D14155" t="s">
        <v>149</v>
      </c>
      <c r="E14155">
        <v>33747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</row>
    <row r="14156" spans="1:14">
      <c r="A14156" t="s">
        <v>564</v>
      </c>
      <c r="B14156" t="s">
        <v>565</v>
      </c>
      <c r="C14156" t="s">
        <v>150</v>
      </c>
      <c r="D14156" t="s">
        <v>151</v>
      </c>
      <c r="E14156">
        <v>26139868</v>
      </c>
      <c r="F14156">
        <v>25741195</v>
      </c>
      <c r="G14156">
        <v>25714188</v>
      </c>
      <c r="H14156">
        <v>24409544</v>
      </c>
      <c r="I14156">
        <v>36688927</v>
      </c>
      <c r="J14156">
        <v>55311380</v>
      </c>
      <c r="K14156">
        <v>70343259</v>
      </c>
      <c r="L14156">
        <v>83361787</v>
      </c>
      <c r="M14156">
        <v>96421846</v>
      </c>
      <c r="N14156">
        <v>84326001</v>
      </c>
    </row>
    <row r="14157" spans="1:14">
      <c r="A14157" t="s">
        <v>564</v>
      </c>
      <c r="B14157" t="s">
        <v>565</v>
      </c>
      <c r="C14157" t="s">
        <v>152</v>
      </c>
      <c r="D14157" t="s">
        <v>153</v>
      </c>
      <c r="E14157">
        <v>56263</v>
      </c>
      <c r="F14157">
        <v>75125</v>
      </c>
      <c r="G14157">
        <v>78208</v>
      </c>
      <c r="H14157">
        <v>79079</v>
      </c>
      <c r="I14157">
        <v>585947</v>
      </c>
      <c r="J14157">
        <v>1726950</v>
      </c>
      <c r="K14157">
        <v>4370690</v>
      </c>
      <c r="L14157">
        <v>7360560</v>
      </c>
      <c r="M14157">
        <v>8170042</v>
      </c>
      <c r="N14157">
        <v>7555236</v>
      </c>
    </row>
    <row r="14158" spans="1:14">
      <c r="A14158" t="s">
        <v>564</v>
      </c>
      <c r="B14158" t="s">
        <v>565</v>
      </c>
      <c r="C14158" t="s">
        <v>154</v>
      </c>
      <c r="D14158" t="s">
        <v>155</v>
      </c>
      <c r="E14158">
        <v>21555</v>
      </c>
      <c r="F14158">
        <v>50858</v>
      </c>
      <c r="G14158">
        <v>25113</v>
      </c>
      <c r="H14158">
        <v>485787</v>
      </c>
      <c r="I14158">
        <v>1195731</v>
      </c>
      <c r="J14158">
        <v>17204104</v>
      </c>
      <c r="K14158">
        <v>81817522</v>
      </c>
      <c r="L14158">
        <v>127718199</v>
      </c>
      <c r="M14158">
        <v>269760927</v>
      </c>
      <c r="N14158">
        <v>222662026</v>
      </c>
    </row>
    <row r="14159" spans="1:14">
      <c r="A14159" t="s">
        <v>564</v>
      </c>
      <c r="B14159" t="s">
        <v>565</v>
      </c>
      <c r="C14159" t="s">
        <v>156</v>
      </c>
      <c r="D14159" t="s">
        <v>157</v>
      </c>
      <c r="E14159">
        <v>0</v>
      </c>
      <c r="F14159">
        <v>0</v>
      </c>
      <c r="G14159">
        <v>116200</v>
      </c>
      <c r="H14159">
        <v>0</v>
      </c>
      <c r="I14159">
        <v>49800</v>
      </c>
      <c r="J14159">
        <v>130559</v>
      </c>
      <c r="K14159">
        <v>0</v>
      </c>
      <c r="L14159">
        <v>0</v>
      </c>
      <c r="M14159">
        <v>49375</v>
      </c>
      <c r="N14159">
        <v>35155</v>
      </c>
    </row>
    <row r="14160" spans="1:14">
      <c r="A14160" t="s">
        <v>564</v>
      </c>
      <c r="B14160" t="s">
        <v>565</v>
      </c>
      <c r="C14160" t="s">
        <v>160</v>
      </c>
      <c r="D14160" t="s">
        <v>161</v>
      </c>
      <c r="E14160">
        <v>0</v>
      </c>
      <c r="F14160">
        <v>0</v>
      </c>
      <c r="G14160">
        <v>0</v>
      </c>
      <c r="H14160">
        <v>15827</v>
      </c>
      <c r="I14160">
        <v>3557</v>
      </c>
      <c r="J14160">
        <v>0</v>
      </c>
      <c r="K14160">
        <v>13791</v>
      </c>
      <c r="L14160">
        <v>0</v>
      </c>
      <c r="M14160">
        <v>0</v>
      </c>
      <c r="N14160">
        <v>0</v>
      </c>
    </row>
    <row r="14161" spans="1:14">
      <c r="A14161" t="s">
        <v>564</v>
      </c>
      <c r="B14161" t="s">
        <v>565</v>
      </c>
      <c r="C14161" t="s">
        <v>164</v>
      </c>
      <c r="D14161" t="s">
        <v>165</v>
      </c>
      <c r="E14161">
        <v>49606</v>
      </c>
      <c r="F14161">
        <v>397912</v>
      </c>
      <c r="G14161">
        <v>205550</v>
      </c>
      <c r="H14161">
        <v>340425</v>
      </c>
      <c r="I14161">
        <v>78393</v>
      </c>
      <c r="J14161">
        <v>421486</v>
      </c>
      <c r="K14161">
        <v>1901366</v>
      </c>
      <c r="L14161">
        <v>4009297</v>
      </c>
      <c r="M14161">
        <v>7305573</v>
      </c>
      <c r="N14161">
        <v>6772363</v>
      </c>
    </row>
    <row r="14162" spans="1:14">
      <c r="A14162" t="s">
        <v>564</v>
      </c>
      <c r="B14162" t="s">
        <v>565</v>
      </c>
      <c r="C14162" t="s">
        <v>166</v>
      </c>
      <c r="D14162" t="s">
        <v>167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37924</v>
      </c>
      <c r="M14162">
        <v>0</v>
      </c>
      <c r="N14162">
        <v>0</v>
      </c>
    </row>
    <row r="14163" spans="1:14">
      <c r="A14163" t="s">
        <v>564</v>
      </c>
      <c r="B14163" t="s">
        <v>565</v>
      </c>
      <c r="C14163" t="s">
        <v>168</v>
      </c>
      <c r="D14163" t="s">
        <v>169</v>
      </c>
      <c r="E14163">
        <v>14874</v>
      </c>
      <c r="F14163">
        <v>0</v>
      </c>
      <c r="G14163">
        <v>3344</v>
      </c>
      <c r="H14163">
        <v>4531</v>
      </c>
      <c r="I14163">
        <v>4930</v>
      </c>
      <c r="J14163">
        <v>0</v>
      </c>
      <c r="K14163">
        <v>0</v>
      </c>
      <c r="L14163">
        <v>2298</v>
      </c>
      <c r="M14163">
        <v>94786</v>
      </c>
      <c r="N14163">
        <v>36207</v>
      </c>
    </row>
    <row r="14164" spans="1:14">
      <c r="A14164" t="s">
        <v>564</v>
      </c>
      <c r="B14164" t="s">
        <v>565</v>
      </c>
      <c r="C14164" t="s">
        <v>170</v>
      </c>
      <c r="D14164" t="s">
        <v>171</v>
      </c>
      <c r="E14164">
        <v>67388</v>
      </c>
      <c r="F14164">
        <v>0</v>
      </c>
      <c r="G14164">
        <v>0</v>
      </c>
      <c r="H14164">
        <v>0</v>
      </c>
      <c r="I14164">
        <v>5452</v>
      </c>
      <c r="J14164">
        <v>4183</v>
      </c>
      <c r="K14164">
        <v>4000</v>
      </c>
      <c r="L14164">
        <v>0</v>
      </c>
      <c r="M14164">
        <v>0</v>
      </c>
      <c r="N14164">
        <v>0</v>
      </c>
    </row>
    <row r="14165" spans="1:14">
      <c r="A14165" t="s">
        <v>564</v>
      </c>
      <c r="B14165" t="s">
        <v>565</v>
      </c>
      <c r="C14165" t="s">
        <v>172</v>
      </c>
      <c r="D14165" t="s">
        <v>173</v>
      </c>
      <c r="E14165">
        <v>5498</v>
      </c>
      <c r="F14165">
        <v>2400</v>
      </c>
      <c r="G14165">
        <v>0</v>
      </c>
      <c r="H14165">
        <v>5400</v>
      </c>
      <c r="I14165">
        <v>0</v>
      </c>
      <c r="J14165">
        <v>0</v>
      </c>
      <c r="K14165">
        <v>0</v>
      </c>
      <c r="L14165">
        <v>3080</v>
      </c>
      <c r="M14165">
        <v>208132</v>
      </c>
      <c r="N14165">
        <v>404324</v>
      </c>
    </row>
    <row r="14166" spans="1:14">
      <c r="A14166" t="s">
        <v>564</v>
      </c>
      <c r="B14166" t="s">
        <v>565</v>
      </c>
      <c r="C14166" t="s">
        <v>174</v>
      </c>
      <c r="D14166" t="s">
        <v>175</v>
      </c>
      <c r="E14166">
        <v>56922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166057</v>
      </c>
      <c r="L14166">
        <v>401707</v>
      </c>
      <c r="M14166">
        <v>852673</v>
      </c>
      <c r="N14166">
        <v>585640</v>
      </c>
    </row>
    <row r="14167" spans="1:14">
      <c r="A14167" t="s">
        <v>564</v>
      </c>
      <c r="B14167" t="s">
        <v>565</v>
      </c>
      <c r="C14167" t="s">
        <v>176</v>
      </c>
      <c r="D14167" t="s">
        <v>177</v>
      </c>
      <c r="E14167">
        <v>5038</v>
      </c>
      <c r="F14167">
        <v>0</v>
      </c>
      <c r="G14167">
        <v>2850</v>
      </c>
      <c r="H14167">
        <v>14898</v>
      </c>
      <c r="I14167">
        <v>33513</v>
      </c>
      <c r="J14167">
        <v>49232</v>
      </c>
      <c r="K14167">
        <v>59635</v>
      </c>
      <c r="L14167">
        <v>581498</v>
      </c>
      <c r="M14167">
        <v>521541</v>
      </c>
      <c r="N14167">
        <v>899241</v>
      </c>
    </row>
    <row r="14168" spans="1:14">
      <c r="A14168" t="s">
        <v>564</v>
      </c>
      <c r="B14168" t="s">
        <v>565</v>
      </c>
      <c r="C14168" t="s">
        <v>178</v>
      </c>
      <c r="D14168" t="s">
        <v>179</v>
      </c>
      <c r="E14168">
        <v>10386</v>
      </c>
      <c r="F14168">
        <v>0</v>
      </c>
      <c r="G14168">
        <v>69213</v>
      </c>
      <c r="H14168">
        <v>34043</v>
      </c>
      <c r="I14168">
        <v>180412</v>
      </c>
      <c r="J14168">
        <v>462680</v>
      </c>
      <c r="K14168">
        <v>762274</v>
      </c>
      <c r="L14168">
        <v>3546651</v>
      </c>
      <c r="M14168">
        <v>10129877</v>
      </c>
      <c r="N14168">
        <v>6704699</v>
      </c>
    </row>
    <row r="14169" spans="1:14">
      <c r="A14169" t="s">
        <v>564</v>
      </c>
      <c r="B14169" t="s">
        <v>565</v>
      </c>
      <c r="C14169" t="s">
        <v>180</v>
      </c>
      <c r="D14169" t="s">
        <v>181</v>
      </c>
      <c r="E14169">
        <v>46106</v>
      </c>
      <c r="F14169">
        <v>120254</v>
      </c>
      <c r="G14169">
        <v>341277</v>
      </c>
      <c r="H14169">
        <v>504558</v>
      </c>
      <c r="I14169">
        <v>181881</v>
      </c>
      <c r="J14169">
        <v>708928</v>
      </c>
      <c r="K14169">
        <v>3427817</v>
      </c>
      <c r="L14169">
        <v>4377473</v>
      </c>
      <c r="M14169">
        <v>12513501</v>
      </c>
      <c r="N14169">
        <v>4878447</v>
      </c>
    </row>
    <row r="14170" spans="1:14">
      <c r="A14170" t="s">
        <v>564</v>
      </c>
      <c r="B14170" t="s">
        <v>565</v>
      </c>
      <c r="C14170" t="s">
        <v>182</v>
      </c>
      <c r="D14170" t="s">
        <v>183</v>
      </c>
      <c r="E14170">
        <v>58976</v>
      </c>
      <c r="F14170">
        <v>639243</v>
      </c>
      <c r="G14170">
        <v>1053917</v>
      </c>
      <c r="H14170">
        <v>1258873</v>
      </c>
      <c r="I14170">
        <v>2204699</v>
      </c>
      <c r="J14170">
        <v>7093218</v>
      </c>
      <c r="K14170">
        <v>32170691</v>
      </c>
      <c r="L14170">
        <v>64923038</v>
      </c>
      <c r="M14170">
        <v>111415234</v>
      </c>
      <c r="N14170">
        <v>79767611</v>
      </c>
    </row>
    <row r="14171" spans="1:14">
      <c r="A14171" t="s">
        <v>564</v>
      </c>
      <c r="B14171" t="s">
        <v>565</v>
      </c>
      <c r="C14171" t="s">
        <v>184</v>
      </c>
      <c r="D14171" t="s">
        <v>185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31545</v>
      </c>
      <c r="L14171">
        <v>262760</v>
      </c>
      <c r="M14171">
        <v>531184</v>
      </c>
      <c r="N14171">
        <v>1342160</v>
      </c>
    </row>
    <row r="14172" spans="1:14">
      <c r="A14172" t="s">
        <v>564</v>
      </c>
      <c r="B14172" t="s">
        <v>565</v>
      </c>
      <c r="C14172" t="s">
        <v>186</v>
      </c>
      <c r="D14172" t="s">
        <v>187</v>
      </c>
      <c r="E14172">
        <v>0</v>
      </c>
      <c r="F14172">
        <v>2015</v>
      </c>
      <c r="G14172">
        <v>0</v>
      </c>
      <c r="H14172">
        <v>0</v>
      </c>
      <c r="I14172">
        <v>79864</v>
      </c>
      <c r="J14172">
        <v>2035166</v>
      </c>
      <c r="K14172">
        <v>3024053</v>
      </c>
      <c r="L14172">
        <v>3785610</v>
      </c>
      <c r="M14172">
        <v>2600705</v>
      </c>
      <c r="N14172">
        <v>1026838</v>
      </c>
    </row>
    <row r="14173" spans="1:14">
      <c r="A14173" t="s">
        <v>564</v>
      </c>
      <c r="B14173" t="s">
        <v>565</v>
      </c>
      <c r="C14173" t="s">
        <v>188</v>
      </c>
      <c r="D14173" t="s">
        <v>189</v>
      </c>
      <c r="E14173">
        <v>157947</v>
      </c>
      <c r="F14173">
        <v>267158</v>
      </c>
      <c r="G14173">
        <v>2067968</v>
      </c>
      <c r="H14173">
        <v>2785307</v>
      </c>
      <c r="I14173">
        <v>1126713</v>
      </c>
      <c r="J14173">
        <v>3331701</v>
      </c>
      <c r="K14173">
        <v>3329769</v>
      </c>
      <c r="L14173">
        <v>5434470</v>
      </c>
      <c r="M14173">
        <v>4756679</v>
      </c>
      <c r="N14173">
        <v>7016831</v>
      </c>
    </row>
    <row r="14174" spans="1:14">
      <c r="A14174" t="s">
        <v>564</v>
      </c>
      <c r="B14174" t="s">
        <v>565</v>
      </c>
      <c r="C14174" t="s">
        <v>190</v>
      </c>
      <c r="D14174" t="s">
        <v>191</v>
      </c>
      <c r="E14174">
        <v>629654</v>
      </c>
      <c r="F14174">
        <v>15341</v>
      </c>
      <c r="G14174">
        <v>66504</v>
      </c>
      <c r="H14174">
        <v>0</v>
      </c>
      <c r="I14174">
        <v>90525</v>
      </c>
      <c r="J14174">
        <v>14336324</v>
      </c>
      <c r="K14174">
        <v>131175826</v>
      </c>
      <c r="L14174">
        <v>218675547</v>
      </c>
      <c r="M14174">
        <v>769539531</v>
      </c>
      <c r="N14174">
        <v>2393657954</v>
      </c>
    </row>
    <row r="14175" spans="1:14">
      <c r="A14175" t="s">
        <v>564</v>
      </c>
      <c r="B14175" t="s">
        <v>565</v>
      </c>
      <c r="C14175" t="s">
        <v>192</v>
      </c>
      <c r="D14175" t="s">
        <v>193</v>
      </c>
      <c r="E14175">
        <v>83971</v>
      </c>
      <c r="F14175">
        <v>8982</v>
      </c>
      <c r="G14175">
        <v>64122</v>
      </c>
      <c r="H14175">
        <v>141584</v>
      </c>
      <c r="I14175">
        <v>473753</v>
      </c>
      <c r="J14175">
        <v>1714848</v>
      </c>
      <c r="K14175">
        <v>747740</v>
      </c>
      <c r="L14175">
        <v>8213812</v>
      </c>
      <c r="M14175">
        <v>35024758</v>
      </c>
      <c r="N14175">
        <v>36706173</v>
      </c>
    </row>
    <row r="14176" spans="1:14">
      <c r="A14176" t="s">
        <v>564</v>
      </c>
      <c r="B14176" t="s">
        <v>565</v>
      </c>
      <c r="C14176" t="s">
        <v>194</v>
      </c>
      <c r="D14176" t="s">
        <v>195</v>
      </c>
      <c r="E14176">
        <v>0</v>
      </c>
      <c r="F14176">
        <v>0</v>
      </c>
      <c r="G14176">
        <v>305688</v>
      </c>
      <c r="H14176">
        <v>363676</v>
      </c>
      <c r="I14176">
        <v>418441</v>
      </c>
      <c r="J14176">
        <v>297349</v>
      </c>
      <c r="K14176">
        <v>4001116</v>
      </c>
      <c r="L14176">
        <v>10820397</v>
      </c>
      <c r="M14176">
        <v>10412430</v>
      </c>
      <c r="N14176">
        <v>4923835</v>
      </c>
    </row>
    <row r="14177" spans="1:14">
      <c r="A14177" t="s">
        <v>564</v>
      </c>
      <c r="B14177" t="s">
        <v>565</v>
      </c>
      <c r="C14177" t="s">
        <v>196</v>
      </c>
      <c r="D14177" t="s">
        <v>197</v>
      </c>
      <c r="E14177">
        <v>0</v>
      </c>
      <c r="F14177">
        <v>0</v>
      </c>
      <c r="G14177">
        <v>98501</v>
      </c>
      <c r="H14177">
        <v>0</v>
      </c>
      <c r="I14177">
        <v>0</v>
      </c>
      <c r="J14177">
        <v>9957</v>
      </c>
      <c r="K14177">
        <v>28842</v>
      </c>
      <c r="L14177">
        <v>0</v>
      </c>
      <c r="M14177">
        <v>0</v>
      </c>
      <c r="N14177">
        <v>0</v>
      </c>
    </row>
    <row r="14178" spans="1:14">
      <c r="A14178" t="s">
        <v>564</v>
      </c>
      <c r="B14178" t="s">
        <v>565</v>
      </c>
      <c r="C14178" t="s">
        <v>198</v>
      </c>
      <c r="D14178" t="s">
        <v>199</v>
      </c>
      <c r="E14178">
        <v>18397</v>
      </c>
      <c r="F14178">
        <v>140406</v>
      </c>
      <c r="G14178">
        <v>8460</v>
      </c>
      <c r="H14178">
        <v>22268</v>
      </c>
      <c r="I14178">
        <v>85552</v>
      </c>
      <c r="J14178">
        <v>33615</v>
      </c>
      <c r="K14178">
        <v>812283</v>
      </c>
      <c r="L14178">
        <v>5040928</v>
      </c>
      <c r="M14178">
        <v>1698978</v>
      </c>
      <c r="N14178">
        <v>1058571</v>
      </c>
    </row>
    <row r="14179" spans="1:14">
      <c r="A14179" t="s">
        <v>564</v>
      </c>
      <c r="B14179" t="s">
        <v>565</v>
      </c>
      <c r="C14179" t="s">
        <v>200</v>
      </c>
      <c r="D14179" t="s">
        <v>201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28243</v>
      </c>
    </row>
    <row r="14180" spans="1:14">
      <c r="A14180" t="s">
        <v>564</v>
      </c>
      <c r="B14180" t="s">
        <v>565</v>
      </c>
      <c r="C14180" t="s">
        <v>202</v>
      </c>
      <c r="D14180" t="s">
        <v>203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9105</v>
      </c>
      <c r="N14180">
        <v>0</v>
      </c>
    </row>
    <row r="14181" spans="1:14">
      <c r="A14181" t="s">
        <v>564</v>
      </c>
      <c r="B14181" t="s">
        <v>565</v>
      </c>
      <c r="C14181" t="s">
        <v>204</v>
      </c>
      <c r="D14181" t="s">
        <v>205</v>
      </c>
      <c r="E14181">
        <v>0</v>
      </c>
      <c r="F14181">
        <v>0</v>
      </c>
      <c r="G14181">
        <v>255058</v>
      </c>
      <c r="H14181">
        <v>0</v>
      </c>
      <c r="I14181">
        <v>0</v>
      </c>
      <c r="J14181">
        <v>7812</v>
      </c>
      <c r="K14181">
        <v>0</v>
      </c>
      <c r="L14181">
        <v>0</v>
      </c>
      <c r="M14181">
        <v>0</v>
      </c>
      <c r="N14181">
        <v>369807</v>
      </c>
    </row>
    <row r="14182" spans="1:14">
      <c r="A14182" t="s">
        <v>564</v>
      </c>
      <c r="B14182" t="s">
        <v>565</v>
      </c>
      <c r="C14182" t="s">
        <v>212</v>
      </c>
      <c r="D14182" t="s">
        <v>213</v>
      </c>
      <c r="E14182">
        <v>0</v>
      </c>
      <c r="F14182">
        <v>0</v>
      </c>
      <c r="G14182">
        <v>22500</v>
      </c>
      <c r="H14182">
        <v>0</v>
      </c>
      <c r="I14182">
        <v>8415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 t="s">
        <v>564</v>
      </c>
      <c r="B14183" t="s">
        <v>565</v>
      </c>
      <c r="C14183" t="s">
        <v>222</v>
      </c>
      <c r="D14183" t="s">
        <v>223</v>
      </c>
      <c r="E14183">
        <v>0</v>
      </c>
      <c r="F14183">
        <v>0</v>
      </c>
      <c r="G14183">
        <v>0</v>
      </c>
      <c r="H14183">
        <v>12310</v>
      </c>
      <c r="I14183">
        <v>0</v>
      </c>
      <c r="J14183">
        <v>0</v>
      </c>
      <c r="K14183">
        <v>0</v>
      </c>
      <c r="L14183">
        <v>12843</v>
      </c>
      <c r="M14183">
        <v>75924</v>
      </c>
      <c r="N14183">
        <v>465556</v>
      </c>
    </row>
    <row r="14184" spans="1:14">
      <c r="A14184" t="s">
        <v>564</v>
      </c>
      <c r="B14184" t="s">
        <v>565</v>
      </c>
      <c r="C14184" t="s">
        <v>226</v>
      </c>
      <c r="D14184" t="s">
        <v>227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87594501</v>
      </c>
      <c r="N14184">
        <v>330190057</v>
      </c>
    </row>
    <row r="14185" spans="1:14">
      <c r="A14185" t="s">
        <v>564</v>
      </c>
      <c r="B14185" t="s">
        <v>565</v>
      </c>
      <c r="C14185" t="s">
        <v>228</v>
      </c>
      <c r="D14185" t="s">
        <v>229</v>
      </c>
      <c r="E14185">
        <v>381370</v>
      </c>
      <c r="F14185">
        <v>445159</v>
      </c>
      <c r="G14185">
        <v>357056</v>
      </c>
      <c r="H14185">
        <v>382117</v>
      </c>
      <c r="I14185">
        <v>725536</v>
      </c>
      <c r="J14185">
        <v>2324656</v>
      </c>
      <c r="K14185">
        <v>5515635</v>
      </c>
      <c r="L14185">
        <v>4516740</v>
      </c>
      <c r="M14185">
        <v>7739141</v>
      </c>
      <c r="N14185">
        <v>9231544</v>
      </c>
    </row>
    <row r="14186" spans="1:14">
      <c r="A14186" t="s">
        <v>564</v>
      </c>
      <c r="B14186" t="s">
        <v>565</v>
      </c>
      <c r="C14186" t="s">
        <v>230</v>
      </c>
      <c r="D14186" t="s">
        <v>231</v>
      </c>
      <c r="E14186">
        <v>1570962725</v>
      </c>
      <c r="F14186">
        <v>1429533899</v>
      </c>
      <c r="G14186">
        <v>1204746843</v>
      </c>
      <c r="H14186">
        <v>1204715095</v>
      </c>
      <c r="I14186">
        <v>1409793362</v>
      </c>
      <c r="J14186">
        <v>1584215745</v>
      </c>
      <c r="K14186">
        <v>1652853953</v>
      </c>
      <c r="L14186">
        <v>2024230773</v>
      </c>
      <c r="M14186">
        <v>2622656023</v>
      </c>
      <c r="N14186">
        <v>1911731104</v>
      </c>
    </row>
    <row r="14187" spans="1:14">
      <c r="A14187" t="s">
        <v>564</v>
      </c>
      <c r="B14187" t="s">
        <v>565</v>
      </c>
      <c r="C14187" t="s">
        <v>232</v>
      </c>
      <c r="D14187" t="s">
        <v>233</v>
      </c>
      <c r="E14187">
        <v>4597546</v>
      </c>
      <c r="F14187">
        <v>3285345</v>
      </c>
      <c r="G14187">
        <v>3074866</v>
      </c>
      <c r="H14187">
        <v>2916273</v>
      </c>
      <c r="I14187">
        <v>3812535</v>
      </c>
      <c r="J14187">
        <v>15569893</v>
      </c>
      <c r="K14187">
        <v>11442801</v>
      </c>
      <c r="L14187">
        <v>18196585</v>
      </c>
      <c r="M14187">
        <v>33524041</v>
      </c>
      <c r="N14187">
        <v>46406794</v>
      </c>
    </row>
    <row r="14188" spans="1:14">
      <c r="A14188" t="s">
        <v>564</v>
      </c>
      <c r="B14188" t="s">
        <v>565</v>
      </c>
      <c r="C14188" t="s">
        <v>234</v>
      </c>
      <c r="D14188" t="s">
        <v>235</v>
      </c>
      <c r="E14188">
        <v>843143987</v>
      </c>
      <c r="F14188">
        <v>1006818885</v>
      </c>
      <c r="G14188">
        <v>903155454</v>
      </c>
      <c r="H14188">
        <v>940146162</v>
      </c>
      <c r="I14188">
        <v>1060125319</v>
      </c>
      <c r="J14188">
        <v>1351929671</v>
      </c>
      <c r="K14188">
        <v>1610266371</v>
      </c>
      <c r="L14188">
        <v>1923012944</v>
      </c>
      <c r="M14188">
        <v>2416916278</v>
      </c>
      <c r="N14188">
        <v>2031461496</v>
      </c>
    </row>
    <row r="14189" spans="1:14">
      <c r="A14189" t="s">
        <v>564</v>
      </c>
      <c r="B14189" t="s">
        <v>565</v>
      </c>
      <c r="C14189" t="s">
        <v>236</v>
      </c>
      <c r="D14189" t="s">
        <v>237</v>
      </c>
      <c r="E14189">
        <v>12293370</v>
      </c>
      <c r="F14189">
        <v>15344436</v>
      </c>
      <c r="G14189">
        <v>16786999</v>
      </c>
      <c r="H14189">
        <v>48703700</v>
      </c>
      <c r="I14189">
        <v>99745555</v>
      </c>
      <c r="J14189">
        <v>217824563</v>
      </c>
      <c r="K14189">
        <v>291305568</v>
      </c>
      <c r="L14189">
        <v>429508469</v>
      </c>
      <c r="M14189">
        <v>571451026</v>
      </c>
      <c r="N14189">
        <v>503359884</v>
      </c>
    </row>
    <row r="14190" spans="1:14">
      <c r="A14190" t="s">
        <v>564</v>
      </c>
      <c r="B14190" t="s">
        <v>565</v>
      </c>
      <c r="C14190" t="s">
        <v>238</v>
      </c>
      <c r="D14190" t="s">
        <v>239</v>
      </c>
      <c r="E14190">
        <v>111167454</v>
      </c>
      <c r="F14190">
        <v>181040203</v>
      </c>
      <c r="G14190">
        <v>208944649</v>
      </c>
      <c r="H14190">
        <v>213881110</v>
      </c>
      <c r="I14190">
        <v>265046097</v>
      </c>
      <c r="J14190">
        <v>389062404</v>
      </c>
      <c r="K14190">
        <v>410327406</v>
      </c>
      <c r="L14190">
        <v>574511478</v>
      </c>
      <c r="M14190">
        <v>867911227</v>
      </c>
      <c r="N14190">
        <v>567779678</v>
      </c>
    </row>
    <row r="14191" spans="1:14">
      <c r="A14191" t="s">
        <v>564</v>
      </c>
      <c r="B14191" t="s">
        <v>565</v>
      </c>
      <c r="C14191" t="s">
        <v>240</v>
      </c>
      <c r="D14191" t="s">
        <v>241</v>
      </c>
      <c r="E14191">
        <v>131229094</v>
      </c>
      <c r="F14191">
        <v>153700021</v>
      </c>
      <c r="G14191">
        <v>155489789</v>
      </c>
      <c r="H14191">
        <v>186806344</v>
      </c>
      <c r="I14191">
        <v>189302762</v>
      </c>
      <c r="J14191">
        <v>238400970</v>
      </c>
      <c r="K14191">
        <v>229448745</v>
      </c>
      <c r="L14191">
        <v>316538612</v>
      </c>
      <c r="M14191">
        <v>455960879</v>
      </c>
      <c r="N14191">
        <v>293320104</v>
      </c>
    </row>
    <row r="14192" spans="1:14">
      <c r="A14192" t="s">
        <v>564</v>
      </c>
      <c r="B14192" t="s">
        <v>565</v>
      </c>
      <c r="C14192" t="s">
        <v>242</v>
      </c>
      <c r="D14192" t="s">
        <v>243</v>
      </c>
      <c r="E14192">
        <v>205150</v>
      </c>
      <c r="F14192">
        <v>180179</v>
      </c>
      <c r="G14192">
        <v>0</v>
      </c>
      <c r="H14192">
        <v>0</v>
      </c>
      <c r="I14192">
        <v>17935</v>
      </c>
      <c r="J14192">
        <v>31900</v>
      </c>
      <c r="K14192">
        <v>29400</v>
      </c>
      <c r="L14192">
        <v>36175</v>
      </c>
      <c r="M14192">
        <v>91104</v>
      </c>
      <c r="N14192">
        <v>114431</v>
      </c>
    </row>
    <row r="14193" spans="1:14">
      <c r="A14193" t="s">
        <v>564</v>
      </c>
      <c r="B14193" t="s">
        <v>565</v>
      </c>
      <c r="C14193" t="s">
        <v>244</v>
      </c>
      <c r="D14193" t="s">
        <v>245</v>
      </c>
      <c r="E14193">
        <v>78350</v>
      </c>
      <c r="F14193">
        <v>24002</v>
      </c>
      <c r="G14193">
        <v>3316</v>
      </c>
      <c r="H14193">
        <v>0</v>
      </c>
      <c r="I14193">
        <v>22284</v>
      </c>
      <c r="J14193">
        <v>31797</v>
      </c>
      <c r="K14193">
        <v>131460</v>
      </c>
      <c r="L14193">
        <v>117710</v>
      </c>
      <c r="M14193">
        <v>164595</v>
      </c>
      <c r="N14193">
        <v>6650</v>
      </c>
    </row>
    <row r="14194" spans="1:14">
      <c r="A14194" t="s">
        <v>564</v>
      </c>
      <c r="B14194" t="s">
        <v>565</v>
      </c>
      <c r="C14194" t="s">
        <v>246</v>
      </c>
      <c r="D14194" t="s">
        <v>247</v>
      </c>
      <c r="E14194">
        <v>0</v>
      </c>
      <c r="F14194">
        <v>2970</v>
      </c>
      <c r="G14194">
        <v>0</v>
      </c>
      <c r="H14194">
        <v>0</v>
      </c>
      <c r="I14194">
        <v>2681</v>
      </c>
      <c r="J14194">
        <v>4575</v>
      </c>
      <c r="K14194">
        <v>809075</v>
      </c>
      <c r="L14194">
        <v>1155068</v>
      </c>
      <c r="M14194">
        <v>969157</v>
      </c>
      <c r="N14194">
        <v>6721854</v>
      </c>
    </row>
    <row r="14195" spans="1:14">
      <c r="A14195" t="s">
        <v>564</v>
      </c>
      <c r="B14195" t="s">
        <v>565</v>
      </c>
      <c r="C14195" t="s">
        <v>248</v>
      </c>
      <c r="D14195" t="s">
        <v>249</v>
      </c>
      <c r="E14195">
        <v>2193251</v>
      </c>
      <c r="F14195">
        <v>1169237</v>
      </c>
      <c r="G14195">
        <v>848313</v>
      </c>
      <c r="H14195">
        <v>639535</v>
      </c>
      <c r="I14195">
        <v>2092677</v>
      </c>
      <c r="J14195">
        <v>6670507</v>
      </c>
      <c r="K14195">
        <v>8956177</v>
      </c>
      <c r="L14195">
        <v>10887456</v>
      </c>
      <c r="M14195">
        <v>14091106</v>
      </c>
      <c r="N14195">
        <v>20852075</v>
      </c>
    </row>
    <row r="14196" spans="1:14">
      <c r="A14196" t="s">
        <v>564</v>
      </c>
      <c r="B14196" t="s">
        <v>565</v>
      </c>
      <c r="C14196" t="s">
        <v>250</v>
      </c>
      <c r="D14196" t="s">
        <v>251</v>
      </c>
      <c r="E14196">
        <v>31536148</v>
      </c>
      <c r="F14196">
        <v>36601959</v>
      </c>
      <c r="G14196">
        <v>33407175</v>
      </c>
      <c r="H14196">
        <v>30668300</v>
      </c>
      <c r="I14196">
        <v>33357328</v>
      </c>
      <c r="J14196">
        <v>154534082</v>
      </c>
      <c r="K14196">
        <v>226774875</v>
      </c>
      <c r="L14196">
        <v>301184116</v>
      </c>
      <c r="M14196">
        <v>363124816</v>
      </c>
      <c r="N14196">
        <v>353376893</v>
      </c>
    </row>
    <row r="14197" spans="1:14">
      <c r="A14197" t="s">
        <v>564</v>
      </c>
      <c r="B14197" t="s">
        <v>565</v>
      </c>
      <c r="C14197" t="s">
        <v>252</v>
      </c>
      <c r="D14197" t="s">
        <v>253</v>
      </c>
      <c r="E14197">
        <v>12358</v>
      </c>
      <c r="F14197">
        <v>32455</v>
      </c>
      <c r="G14197">
        <v>13630</v>
      </c>
      <c r="H14197">
        <v>22457</v>
      </c>
      <c r="I14197">
        <v>31489</v>
      </c>
      <c r="J14197">
        <v>6079</v>
      </c>
      <c r="K14197">
        <v>8590</v>
      </c>
      <c r="L14197">
        <v>9867</v>
      </c>
      <c r="M14197">
        <v>11724</v>
      </c>
      <c r="N14197">
        <v>16941</v>
      </c>
    </row>
    <row r="14198" spans="1:14">
      <c r="A14198" t="s">
        <v>564</v>
      </c>
      <c r="B14198" t="s">
        <v>565</v>
      </c>
      <c r="C14198" t="s">
        <v>254</v>
      </c>
      <c r="D14198" t="s">
        <v>255</v>
      </c>
      <c r="E14198">
        <v>58318</v>
      </c>
      <c r="F14198">
        <v>455916</v>
      </c>
      <c r="G14198">
        <v>842013</v>
      </c>
      <c r="H14198">
        <v>1079671</v>
      </c>
      <c r="I14198">
        <v>2676407</v>
      </c>
      <c r="J14198">
        <v>8427800</v>
      </c>
      <c r="K14198">
        <v>14494863</v>
      </c>
      <c r="L14198">
        <v>18198249</v>
      </c>
      <c r="M14198">
        <v>20046119</v>
      </c>
      <c r="N14198">
        <v>16795110</v>
      </c>
    </row>
    <row r="14199" spans="1:14">
      <c r="A14199" t="s">
        <v>564</v>
      </c>
      <c r="B14199" t="s">
        <v>565</v>
      </c>
      <c r="C14199" t="s">
        <v>256</v>
      </c>
      <c r="D14199" t="s">
        <v>257</v>
      </c>
      <c r="E14199">
        <v>0</v>
      </c>
      <c r="F14199">
        <v>11376</v>
      </c>
      <c r="G14199">
        <v>6688</v>
      </c>
      <c r="H14199">
        <v>0</v>
      </c>
      <c r="I14199">
        <v>0</v>
      </c>
      <c r="J14199">
        <v>1134335</v>
      </c>
      <c r="K14199">
        <v>4913139</v>
      </c>
      <c r="L14199">
        <v>51123282</v>
      </c>
      <c r="M14199">
        <v>63559054</v>
      </c>
      <c r="N14199">
        <v>49766582</v>
      </c>
    </row>
    <row r="14200" spans="1:14">
      <c r="A14200" t="s">
        <v>564</v>
      </c>
      <c r="B14200" t="s">
        <v>565</v>
      </c>
      <c r="C14200" t="s">
        <v>258</v>
      </c>
      <c r="D14200" t="s">
        <v>259</v>
      </c>
      <c r="E14200">
        <v>37244</v>
      </c>
      <c r="F14200">
        <v>3500</v>
      </c>
      <c r="G14200">
        <v>39747</v>
      </c>
      <c r="H14200">
        <v>8098</v>
      </c>
      <c r="I14200">
        <v>508</v>
      </c>
      <c r="J14200">
        <v>0</v>
      </c>
      <c r="K14200">
        <v>500</v>
      </c>
      <c r="L14200">
        <v>0</v>
      </c>
      <c r="M14200">
        <v>0</v>
      </c>
      <c r="N14200">
        <v>0</v>
      </c>
    </row>
    <row r="14201" spans="1:14">
      <c r="A14201" t="s">
        <v>564</v>
      </c>
      <c r="B14201" t="s">
        <v>565</v>
      </c>
      <c r="C14201" t="s">
        <v>260</v>
      </c>
      <c r="D14201" t="s">
        <v>261</v>
      </c>
      <c r="E14201">
        <v>16369010</v>
      </c>
      <c r="F14201">
        <v>18891498</v>
      </c>
      <c r="G14201">
        <v>42817563</v>
      </c>
      <c r="H14201">
        <v>67642906</v>
      </c>
      <c r="I14201">
        <v>159981551</v>
      </c>
      <c r="J14201">
        <v>537037277</v>
      </c>
      <c r="K14201">
        <v>743718098</v>
      </c>
      <c r="L14201">
        <v>1029113196</v>
      </c>
      <c r="M14201">
        <v>1338567650</v>
      </c>
      <c r="N14201">
        <v>1175069910</v>
      </c>
    </row>
    <row r="14202" spans="1:14">
      <c r="A14202" t="s">
        <v>564</v>
      </c>
      <c r="B14202" t="s">
        <v>565</v>
      </c>
      <c r="C14202" t="s">
        <v>262</v>
      </c>
      <c r="D14202" t="s">
        <v>263</v>
      </c>
      <c r="E14202">
        <v>0</v>
      </c>
      <c r="F14202">
        <v>0</v>
      </c>
      <c r="G14202">
        <v>4000</v>
      </c>
      <c r="H14202">
        <v>3489</v>
      </c>
      <c r="I14202">
        <v>915356</v>
      </c>
      <c r="J14202">
        <v>1021513</v>
      </c>
      <c r="K14202">
        <v>126699</v>
      </c>
      <c r="L14202">
        <v>8640520</v>
      </c>
      <c r="M14202">
        <v>51555667</v>
      </c>
      <c r="N14202">
        <v>70193842</v>
      </c>
    </row>
    <row r="14203" spans="1:14">
      <c r="A14203" t="s">
        <v>564</v>
      </c>
      <c r="B14203" t="s">
        <v>565</v>
      </c>
      <c r="C14203" t="s">
        <v>264</v>
      </c>
      <c r="D14203" t="s">
        <v>265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87434</v>
      </c>
      <c r="M14203">
        <v>204079</v>
      </c>
      <c r="N14203">
        <v>0</v>
      </c>
    </row>
    <row r="14204" spans="1:14">
      <c r="A14204" t="s">
        <v>564</v>
      </c>
      <c r="B14204" t="s">
        <v>565</v>
      </c>
      <c r="C14204" t="s">
        <v>266</v>
      </c>
      <c r="D14204" t="s">
        <v>267</v>
      </c>
      <c r="E14204">
        <v>36835129</v>
      </c>
      <c r="F14204">
        <v>45463916</v>
      </c>
      <c r="G14204">
        <v>48792704</v>
      </c>
      <c r="H14204">
        <v>90679523</v>
      </c>
      <c r="I14204">
        <v>153042875</v>
      </c>
      <c r="J14204">
        <v>253664295</v>
      </c>
      <c r="K14204">
        <v>342632356</v>
      </c>
      <c r="L14204">
        <v>558032119</v>
      </c>
      <c r="M14204">
        <v>796101460</v>
      </c>
      <c r="N14204">
        <v>466012737</v>
      </c>
    </row>
    <row r="14205" spans="1:14">
      <c r="A14205" t="s">
        <v>564</v>
      </c>
      <c r="B14205" t="s">
        <v>565</v>
      </c>
      <c r="C14205" t="s">
        <v>268</v>
      </c>
      <c r="D14205" t="s">
        <v>269</v>
      </c>
      <c r="E14205">
        <v>0</v>
      </c>
      <c r="F14205">
        <v>0</v>
      </c>
      <c r="G14205">
        <v>15566</v>
      </c>
      <c r="H14205">
        <v>0</v>
      </c>
      <c r="I14205">
        <v>3027</v>
      </c>
      <c r="J14205">
        <v>15257</v>
      </c>
      <c r="K14205">
        <v>3047556</v>
      </c>
      <c r="L14205">
        <v>18782718</v>
      </c>
      <c r="M14205">
        <v>7529042</v>
      </c>
      <c r="N14205">
        <v>133604</v>
      </c>
    </row>
    <row r="14206" spans="1:14">
      <c r="A14206" t="s">
        <v>564</v>
      </c>
      <c r="B14206" t="s">
        <v>565</v>
      </c>
      <c r="C14206" t="s">
        <v>270</v>
      </c>
      <c r="D14206" t="s">
        <v>271</v>
      </c>
      <c r="E14206">
        <v>0</v>
      </c>
      <c r="F14206">
        <v>2700</v>
      </c>
      <c r="G14206">
        <v>0</v>
      </c>
      <c r="H14206">
        <v>0</v>
      </c>
      <c r="I14206">
        <v>0</v>
      </c>
      <c r="J14206">
        <v>0</v>
      </c>
      <c r="K14206">
        <v>8263</v>
      </c>
      <c r="L14206">
        <v>15762</v>
      </c>
      <c r="M14206">
        <v>49204</v>
      </c>
      <c r="N14206">
        <v>0</v>
      </c>
    </row>
    <row r="14207" spans="1:14">
      <c r="A14207" t="s">
        <v>564</v>
      </c>
      <c r="B14207" t="s">
        <v>565</v>
      </c>
      <c r="C14207" t="s">
        <v>272</v>
      </c>
      <c r="D14207" t="s">
        <v>273</v>
      </c>
      <c r="E14207">
        <v>0</v>
      </c>
      <c r="F14207">
        <v>0</v>
      </c>
      <c r="G14207">
        <v>4175</v>
      </c>
      <c r="H14207">
        <v>0</v>
      </c>
      <c r="I14207">
        <v>0</v>
      </c>
      <c r="J14207">
        <v>14716</v>
      </c>
      <c r="K14207">
        <v>62154</v>
      </c>
      <c r="L14207">
        <v>226459</v>
      </c>
      <c r="M14207">
        <v>19801549</v>
      </c>
      <c r="N14207">
        <v>1261294</v>
      </c>
    </row>
    <row r="14208" spans="1:14">
      <c r="A14208" t="s">
        <v>564</v>
      </c>
      <c r="B14208" t="s">
        <v>565</v>
      </c>
      <c r="C14208" t="s">
        <v>274</v>
      </c>
      <c r="D14208" t="s">
        <v>275</v>
      </c>
      <c r="E14208">
        <v>1733081</v>
      </c>
      <c r="F14208">
        <v>4809347</v>
      </c>
      <c r="G14208">
        <v>595205</v>
      </c>
      <c r="H14208">
        <v>0</v>
      </c>
      <c r="I14208">
        <v>37930</v>
      </c>
      <c r="J14208">
        <v>6340</v>
      </c>
      <c r="K14208">
        <v>0</v>
      </c>
      <c r="L14208">
        <v>196477</v>
      </c>
      <c r="M14208">
        <v>9196</v>
      </c>
      <c r="N14208">
        <v>0</v>
      </c>
    </row>
    <row r="14209" spans="1:14">
      <c r="A14209" t="s">
        <v>564</v>
      </c>
      <c r="B14209" t="s">
        <v>565</v>
      </c>
      <c r="C14209" t="s">
        <v>276</v>
      </c>
      <c r="D14209" t="s">
        <v>277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2849</v>
      </c>
      <c r="K14209">
        <v>0</v>
      </c>
      <c r="L14209">
        <v>0</v>
      </c>
      <c r="M14209">
        <v>0</v>
      </c>
      <c r="N14209">
        <v>0</v>
      </c>
    </row>
    <row r="14210" spans="1:14">
      <c r="A14210" t="s">
        <v>564</v>
      </c>
      <c r="B14210" t="s">
        <v>565</v>
      </c>
      <c r="C14210" t="s">
        <v>278</v>
      </c>
      <c r="D14210" t="s">
        <v>279</v>
      </c>
      <c r="E14210">
        <v>19907</v>
      </c>
      <c r="F14210">
        <v>131583</v>
      </c>
      <c r="G14210">
        <v>51367</v>
      </c>
      <c r="H14210">
        <v>85544</v>
      </c>
      <c r="I14210">
        <v>169156</v>
      </c>
      <c r="J14210">
        <v>257802</v>
      </c>
      <c r="K14210">
        <v>98026</v>
      </c>
      <c r="L14210">
        <v>9613</v>
      </c>
      <c r="M14210">
        <v>106397</v>
      </c>
      <c r="N14210">
        <v>127884</v>
      </c>
    </row>
    <row r="14211" spans="1:14">
      <c r="A14211" t="s">
        <v>564</v>
      </c>
      <c r="B14211" t="s">
        <v>565</v>
      </c>
      <c r="C14211" t="s">
        <v>280</v>
      </c>
      <c r="D14211" t="s">
        <v>281</v>
      </c>
      <c r="E14211">
        <v>393643</v>
      </c>
      <c r="F14211">
        <v>658003</v>
      </c>
      <c r="G14211">
        <v>1855505</v>
      </c>
      <c r="H14211">
        <v>677609</v>
      </c>
      <c r="I14211">
        <v>850231</v>
      </c>
      <c r="J14211">
        <v>971899</v>
      </c>
      <c r="K14211">
        <v>580672</v>
      </c>
      <c r="L14211">
        <v>282448</v>
      </c>
      <c r="M14211">
        <v>830664</v>
      </c>
      <c r="N14211">
        <v>629798</v>
      </c>
    </row>
    <row r="14212" spans="1:14">
      <c r="A14212" t="s">
        <v>564</v>
      </c>
      <c r="B14212" t="s">
        <v>565</v>
      </c>
      <c r="C14212" t="s">
        <v>282</v>
      </c>
      <c r="D14212" t="s">
        <v>283</v>
      </c>
      <c r="E14212">
        <v>795638</v>
      </c>
      <c r="F14212">
        <v>387257</v>
      </c>
      <c r="G14212">
        <v>3250478</v>
      </c>
      <c r="H14212">
        <v>566867</v>
      </c>
      <c r="I14212">
        <v>287022</v>
      </c>
      <c r="J14212">
        <v>469290</v>
      </c>
      <c r="K14212">
        <v>677664</v>
      </c>
      <c r="L14212">
        <v>3083527</v>
      </c>
      <c r="M14212">
        <v>3494508</v>
      </c>
      <c r="N14212">
        <v>5100394</v>
      </c>
    </row>
    <row r="14213" spans="1:14">
      <c r="A14213" t="s">
        <v>564</v>
      </c>
      <c r="B14213" t="s">
        <v>565</v>
      </c>
      <c r="C14213" t="s">
        <v>284</v>
      </c>
      <c r="D14213" t="s">
        <v>285</v>
      </c>
      <c r="E14213">
        <v>38451</v>
      </c>
      <c r="F14213">
        <v>40644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</row>
    <row r="14214" spans="1:14">
      <c r="A14214" t="s">
        <v>564</v>
      </c>
      <c r="B14214" t="s">
        <v>565</v>
      </c>
      <c r="C14214" t="s">
        <v>286</v>
      </c>
      <c r="D14214" t="s">
        <v>287</v>
      </c>
      <c r="E14214">
        <v>0</v>
      </c>
      <c r="F14214">
        <v>6279817</v>
      </c>
      <c r="G14214">
        <v>18722049</v>
      </c>
      <c r="H14214">
        <v>16075873</v>
      </c>
      <c r="I14214">
        <v>24725817</v>
      </c>
      <c r="J14214">
        <v>22938092</v>
      </c>
      <c r="K14214">
        <v>23239864</v>
      </c>
      <c r="L14214">
        <v>13525204</v>
      </c>
      <c r="M14214">
        <v>26628712</v>
      </c>
      <c r="N14214">
        <v>63892645</v>
      </c>
    </row>
    <row r="14215" spans="1:14">
      <c r="A14215" t="s">
        <v>564</v>
      </c>
      <c r="B14215" t="s">
        <v>565</v>
      </c>
      <c r="C14215" t="s">
        <v>288</v>
      </c>
      <c r="D14215" t="s">
        <v>289</v>
      </c>
      <c r="E14215">
        <v>189272</v>
      </c>
      <c r="F14215">
        <v>210070</v>
      </c>
      <c r="G14215">
        <v>264152</v>
      </c>
      <c r="H14215">
        <v>76586</v>
      </c>
      <c r="I14215">
        <v>107076</v>
      </c>
      <c r="J14215">
        <v>57937</v>
      </c>
      <c r="K14215">
        <v>132053</v>
      </c>
      <c r="L14215">
        <v>156040</v>
      </c>
      <c r="M14215">
        <v>74306</v>
      </c>
      <c r="N14215">
        <v>201569</v>
      </c>
    </row>
    <row r="14216" spans="1:14">
      <c r="A14216" t="s">
        <v>564</v>
      </c>
      <c r="B14216" t="s">
        <v>565</v>
      </c>
      <c r="C14216" t="s">
        <v>292</v>
      </c>
      <c r="D14216" t="s">
        <v>293</v>
      </c>
      <c r="E14216">
        <v>0</v>
      </c>
      <c r="F14216">
        <v>10789</v>
      </c>
      <c r="G14216">
        <v>5040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4408</v>
      </c>
      <c r="N14216">
        <v>42700</v>
      </c>
    </row>
    <row r="14217" spans="1:14">
      <c r="A14217" t="s">
        <v>564</v>
      </c>
      <c r="B14217" t="s">
        <v>565</v>
      </c>
      <c r="C14217" t="s">
        <v>294</v>
      </c>
      <c r="D14217" t="s">
        <v>295</v>
      </c>
      <c r="E14217">
        <v>272805</v>
      </c>
      <c r="F14217">
        <v>1259443</v>
      </c>
      <c r="G14217">
        <v>601457</v>
      </c>
      <c r="H14217">
        <v>126418</v>
      </c>
      <c r="I14217">
        <v>256654</v>
      </c>
      <c r="J14217">
        <v>3524162</v>
      </c>
      <c r="K14217">
        <v>2668201</v>
      </c>
      <c r="L14217">
        <v>2618533</v>
      </c>
      <c r="M14217">
        <v>1945897</v>
      </c>
      <c r="N14217">
        <v>13829727</v>
      </c>
    </row>
    <row r="14218" spans="1:14">
      <c r="A14218" t="s">
        <v>564</v>
      </c>
      <c r="B14218" t="s">
        <v>565</v>
      </c>
      <c r="C14218" t="s">
        <v>296</v>
      </c>
      <c r="D14218" t="s">
        <v>297</v>
      </c>
      <c r="E14218">
        <v>3822344</v>
      </c>
      <c r="F14218">
        <v>6570795</v>
      </c>
      <c r="G14218">
        <v>7028281</v>
      </c>
      <c r="H14218">
        <v>11362256</v>
      </c>
      <c r="I14218">
        <v>15962118</v>
      </c>
      <c r="J14218">
        <v>21675715</v>
      </c>
      <c r="K14218">
        <v>15998810</v>
      </c>
      <c r="L14218">
        <v>16768810</v>
      </c>
      <c r="M14218">
        <v>18701427</v>
      </c>
      <c r="N14218">
        <v>25071111</v>
      </c>
    </row>
    <row r="14219" spans="1:14">
      <c r="A14219" t="s">
        <v>564</v>
      </c>
      <c r="B14219" t="s">
        <v>565</v>
      </c>
      <c r="C14219" t="s">
        <v>298</v>
      </c>
      <c r="D14219" t="s">
        <v>299</v>
      </c>
      <c r="E14219">
        <v>15393104</v>
      </c>
      <c r="F14219">
        <v>1408730</v>
      </c>
      <c r="G14219">
        <v>6881275</v>
      </c>
      <c r="H14219">
        <v>7733359</v>
      </c>
      <c r="I14219">
        <v>12567485</v>
      </c>
      <c r="J14219">
        <v>22594123</v>
      </c>
      <c r="K14219">
        <v>51584470</v>
      </c>
      <c r="L14219">
        <v>86586415</v>
      </c>
      <c r="M14219">
        <v>213976334</v>
      </c>
      <c r="N14219">
        <v>3492948</v>
      </c>
    </row>
    <row r="14220" spans="1:14">
      <c r="A14220" t="s">
        <v>566</v>
      </c>
      <c r="B14220" t="s">
        <v>567</v>
      </c>
      <c r="C14220" t="s">
        <v>16</v>
      </c>
      <c r="D14220" t="s">
        <v>17</v>
      </c>
      <c r="E14220">
        <v>235272</v>
      </c>
      <c r="F14220">
        <v>61847</v>
      </c>
      <c r="G14220">
        <v>17558</v>
      </c>
      <c r="H14220">
        <v>262456</v>
      </c>
      <c r="I14220">
        <v>0</v>
      </c>
      <c r="J14220">
        <v>7867</v>
      </c>
      <c r="K14220">
        <v>979787</v>
      </c>
      <c r="L14220">
        <v>510826</v>
      </c>
      <c r="M14220">
        <v>124466</v>
      </c>
      <c r="N14220">
        <v>0</v>
      </c>
    </row>
    <row r="14221" spans="1:14">
      <c r="A14221" t="s">
        <v>566</v>
      </c>
      <c r="B14221" t="s">
        <v>567</v>
      </c>
      <c r="C14221" t="s">
        <v>18</v>
      </c>
      <c r="D14221" t="s">
        <v>19</v>
      </c>
      <c r="E14221">
        <v>4434</v>
      </c>
      <c r="F14221">
        <v>71539</v>
      </c>
      <c r="G14221">
        <v>517769</v>
      </c>
      <c r="H14221">
        <v>99386</v>
      </c>
      <c r="I14221">
        <v>0</v>
      </c>
      <c r="J14221">
        <v>0</v>
      </c>
      <c r="K14221">
        <v>0</v>
      </c>
      <c r="L14221">
        <v>0</v>
      </c>
      <c r="M14221">
        <v>392377</v>
      </c>
      <c r="N14221">
        <v>0</v>
      </c>
    </row>
    <row r="14222" spans="1:14">
      <c r="A14222" t="s">
        <v>566</v>
      </c>
      <c r="B14222" t="s">
        <v>567</v>
      </c>
      <c r="C14222" t="s">
        <v>20</v>
      </c>
      <c r="D14222" t="s">
        <v>21</v>
      </c>
      <c r="E14222">
        <v>0</v>
      </c>
      <c r="F14222">
        <v>22394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</row>
    <row r="14223" spans="1:14">
      <c r="A14223" t="s">
        <v>566</v>
      </c>
      <c r="B14223" t="s">
        <v>567</v>
      </c>
      <c r="C14223" t="s">
        <v>22</v>
      </c>
      <c r="D14223" t="s">
        <v>23</v>
      </c>
      <c r="E14223">
        <v>1233928</v>
      </c>
      <c r="F14223">
        <v>121362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</row>
    <row r="14224" spans="1:14">
      <c r="A14224" t="s">
        <v>566</v>
      </c>
      <c r="B14224" t="s">
        <v>567</v>
      </c>
      <c r="C14224" t="s">
        <v>24</v>
      </c>
      <c r="D14224" t="s">
        <v>25</v>
      </c>
      <c r="E14224">
        <v>554416</v>
      </c>
      <c r="F14224">
        <v>502112</v>
      </c>
      <c r="G14224">
        <v>893856</v>
      </c>
      <c r="H14224">
        <v>235642</v>
      </c>
      <c r="I14224">
        <v>89825</v>
      </c>
      <c r="J14224">
        <v>694658</v>
      </c>
      <c r="K14224">
        <v>121461</v>
      </c>
      <c r="L14224">
        <v>411974</v>
      </c>
      <c r="M14224">
        <v>61692</v>
      </c>
      <c r="N14224">
        <v>139746</v>
      </c>
    </row>
    <row r="14225" spans="1:14">
      <c r="A14225" t="s">
        <v>566</v>
      </c>
      <c r="B14225" t="s">
        <v>567</v>
      </c>
      <c r="C14225" t="s">
        <v>26</v>
      </c>
      <c r="D14225" t="s">
        <v>27</v>
      </c>
      <c r="E14225">
        <v>2245079</v>
      </c>
      <c r="F14225">
        <v>2207393</v>
      </c>
      <c r="G14225">
        <v>3118972</v>
      </c>
      <c r="H14225">
        <v>2089186</v>
      </c>
      <c r="I14225">
        <v>5276875</v>
      </c>
      <c r="J14225">
        <v>3857612</v>
      </c>
      <c r="K14225">
        <v>5969678</v>
      </c>
      <c r="L14225">
        <v>9092069</v>
      </c>
      <c r="M14225">
        <v>13849287</v>
      </c>
      <c r="N14225">
        <v>10462999</v>
      </c>
    </row>
    <row r="14226" spans="1:14">
      <c r="A14226" t="s">
        <v>566</v>
      </c>
      <c r="B14226" t="s">
        <v>567</v>
      </c>
      <c r="C14226" t="s">
        <v>28</v>
      </c>
      <c r="D14226" t="s">
        <v>29</v>
      </c>
      <c r="E14226">
        <v>3922566</v>
      </c>
      <c r="F14226">
        <v>4335953</v>
      </c>
      <c r="G14226">
        <v>3539804</v>
      </c>
      <c r="H14226">
        <v>3579993</v>
      </c>
      <c r="I14226">
        <v>2575432</v>
      </c>
      <c r="J14226">
        <v>3374923</v>
      </c>
      <c r="K14226">
        <v>2740039</v>
      </c>
      <c r="L14226">
        <v>2670721</v>
      </c>
      <c r="M14226">
        <v>2685384</v>
      </c>
      <c r="N14226">
        <v>3078283</v>
      </c>
    </row>
    <row r="14227" spans="1:14">
      <c r="A14227" t="s">
        <v>566</v>
      </c>
      <c r="B14227" t="s">
        <v>567</v>
      </c>
      <c r="C14227" t="s">
        <v>30</v>
      </c>
      <c r="D14227" t="s">
        <v>31</v>
      </c>
      <c r="E14227">
        <v>92990</v>
      </c>
      <c r="F14227">
        <v>107793</v>
      </c>
      <c r="G14227">
        <v>78717</v>
      </c>
      <c r="H14227">
        <v>7500</v>
      </c>
      <c r="I14227">
        <v>37960</v>
      </c>
      <c r="J14227">
        <v>128755</v>
      </c>
      <c r="K14227">
        <v>59080</v>
      </c>
      <c r="L14227">
        <v>98920</v>
      </c>
      <c r="M14227">
        <v>142242</v>
      </c>
      <c r="N14227">
        <v>201288</v>
      </c>
    </row>
    <row r="14228" spans="1:14">
      <c r="A14228" t="s">
        <v>566</v>
      </c>
      <c r="B14228" t="s">
        <v>567</v>
      </c>
      <c r="C14228" t="s">
        <v>32</v>
      </c>
      <c r="D14228" t="s">
        <v>33</v>
      </c>
      <c r="E14228">
        <v>877607776</v>
      </c>
      <c r="F14228">
        <v>654884531</v>
      </c>
      <c r="G14228">
        <v>557072356</v>
      </c>
      <c r="H14228">
        <v>464845922</v>
      </c>
      <c r="I14228">
        <v>534145342</v>
      </c>
      <c r="J14228">
        <v>454981827</v>
      </c>
      <c r="K14228">
        <v>481191726</v>
      </c>
      <c r="L14228">
        <v>372755347</v>
      </c>
      <c r="M14228">
        <v>448552107</v>
      </c>
      <c r="N14228">
        <v>285261630</v>
      </c>
    </row>
    <row r="14229" spans="1:14">
      <c r="A14229" t="s">
        <v>566</v>
      </c>
      <c r="B14229" t="s">
        <v>567</v>
      </c>
      <c r="C14229" t="s">
        <v>34</v>
      </c>
      <c r="D14229" t="s">
        <v>35</v>
      </c>
      <c r="E14229">
        <v>47524559</v>
      </c>
      <c r="F14229">
        <v>46879008</v>
      </c>
      <c r="G14229">
        <v>72136847</v>
      </c>
      <c r="H14229">
        <v>57975410</v>
      </c>
      <c r="I14229">
        <v>58924610</v>
      </c>
      <c r="J14229">
        <v>68726247</v>
      </c>
      <c r="K14229">
        <v>74259595</v>
      </c>
      <c r="L14229">
        <v>83795890</v>
      </c>
      <c r="M14229">
        <v>107377555</v>
      </c>
      <c r="N14229">
        <v>126641817</v>
      </c>
    </row>
    <row r="14230" spans="1:14">
      <c r="A14230" t="s">
        <v>566</v>
      </c>
      <c r="B14230" t="s">
        <v>567</v>
      </c>
      <c r="C14230" t="s">
        <v>36</v>
      </c>
      <c r="D14230" t="s">
        <v>37</v>
      </c>
      <c r="E14230">
        <v>2951678</v>
      </c>
      <c r="F14230">
        <v>7568363</v>
      </c>
      <c r="G14230">
        <v>2133319</v>
      </c>
      <c r="H14230">
        <v>1237072</v>
      </c>
      <c r="I14230">
        <v>1788684</v>
      </c>
      <c r="J14230">
        <v>1969653</v>
      </c>
      <c r="K14230">
        <v>1486105</v>
      </c>
      <c r="L14230">
        <v>2311305</v>
      </c>
      <c r="M14230">
        <v>2773069</v>
      </c>
      <c r="N14230">
        <v>1834294</v>
      </c>
    </row>
    <row r="14231" spans="1:14">
      <c r="A14231" t="s">
        <v>566</v>
      </c>
      <c r="B14231" t="s">
        <v>567</v>
      </c>
      <c r="C14231" t="s">
        <v>38</v>
      </c>
      <c r="D14231" t="s">
        <v>39</v>
      </c>
      <c r="E14231">
        <v>57061489</v>
      </c>
      <c r="F14231">
        <v>49865046</v>
      </c>
      <c r="G14231">
        <v>33238384</v>
      </c>
      <c r="H14231">
        <v>35863739</v>
      </c>
      <c r="I14231">
        <v>35389795</v>
      </c>
      <c r="J14231">
        <v>49024028</v>
      </c>
      <c r="K14231">
        <v>43712441</v>
      </c>
      <c r="L14231">
        <v>56641020</v>
      </c>
      <c r="M14231">
        <v>74374200</v>
      </c>
      <c r="N14231">
        <v>70882586</v>
      </c>
    </row>
    <row r="14232" spans="1:14">
      <c r="A14232" t="s">
        <v>566</v>
      </c>
      <c r="B14232" t="s">
        <v>567</v>
      </c>
      <c r="C14232" t="s">
        <v>42</v>
      </c>
      <c r="D14232" t="s">
        <v>43</v>
      </c>
      <c r="E14232">
        <v>36712190</v>
      </c>
      <c r="F14232">
        <v>32425500</v>
      </c>
      <c r="G14232">
        <v>44158680</v>
      </c>
      <c r="H14232">
        <v>77824513</v>
      </c>
      <c r="I14232">
        <v>57617331</v>
      </c>
      <c r="J14232">
        <v>57506843</v>
      </c>
      <c r="K14232">
        <v>71131193</v>
      </c>
      <c r="L14232">
        <v>99084528</v>
      </c>
      <c r="M14232">
        <v>106942736</v>
      </c>
      <c r="N14232">
        <v>67863653</v>
      </c>
    </row>
    <row r="14233" spans="1:14">
      <c r="A14233" t="s">
        <v>566</v>
      </c>
      <c r="B14233" t="s">
        <v>567</v>
      </c>
      <c r="C14233" t="s">
        <v>44</v>
      </c>
      <c r="D14233" t="s">
        <v>45</v>
      </c>
      <c r="E14233">
        <v>200805578</v>
      </c>
      <c r="F14233">
        <v>98088361</v>
      </c>
      <c r="G14233">
        <v>22854458</v>
      </c>
      <c r="H14233">
        <v>23326734</v>
      </c>
      <c r="I14233">
        <v>27221695</v>
      </c>
      <c r="J14233">
        <v>36498247</v>
      </c>
      <c r="K14233">
        <v>29480730</v>
      </c>
      <c r="L14233">
        <v>28605047</v>
      </c>
      <c r="M14233">
        <v>26910529</v>
      </c>
      <c r="N14233">
        <v>25535442</v>
      </c>
    </row>
    <row r="14234" spans="1:14">
      <c r="A14234" t="s">
        <v>566</v>
      </c>
      <c r="B14234" t="s">
        <v>567</v>
      </c>
      <c r="C14234" t="s">
        <v>46</v>
      </c>
      <c r="D14234" t="s">
        <v>47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73440</v>
      </c>
      <c r="L14234">
        <v>8893</v>
      </c>
      <c r="M14234">
        <v>0</v>
      </c>
      <c r="N14234">
        <v>0</v>
      </c>
    </row>
    <row r="14235" spans="1:14">
      <c r="A14235" t="s">
        <v>566</v>
      </c>
      <c r="B14235" t="s">
        <v>567</v>
      </c>
      <c r="C14235" t="s">
        <v>48</v>
      </c>
      <c r="D14235" t="s">
        <v>49</v>
      </c>
      <c r="E14235">
        <v>0</v>
      </c>
      <c r="F14235">
        <v>6748</v>
      </c>
      <c r="G14235">
        <v>5316</v>
      </c>
      <c r="H14235">
        <v>0</v>
      </c>
      <c r="I14235">
        <v>60574</v>
      </c>
      <c r="J14235">
        <v>67837</v>
      </c>
      <c r="K14235">
        <v>231342</v>
      </c>
      <c r="L14235">
        <v>1067330</v>
      </c>
      <c r="M14235">
        <v>683498</v>
      </c>
      <c r="N14235">
        <v>2978381</v>
      </c>
    </row>
    <row r="14236" spans="1:14">
      <c r="A14236" t="s">
        <v>566</v>
      </c>
      <c r="B14236" t="s">
        <v>567</v>
      </c>
      <c r="C14236" t="s">
        <v>50</v>
      </c>
      <c r="D14236" t="s">
        <v>51</v>
      </c>
      <c r="E14236">
        <v>0</v>
      </c>
      <c r="F14236">
        <v>11711849</v>
      </c>
      <c r="G14236">
        <v>73983565</v>
      </c>
      <c r="H14236">
        <v>15014055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</row>
    <row r="14237" spans="1:14">
      <c r="A14237" t="s">
        <v>566</v>
      </c>
      <c r="B14237" t="s">
        <v>567</v>
      </c>
      <c r="C14237" t="s">
        <v>52</v>
      </c>
      <c r="D14237" t="s">
        <v>53</v>
      </c>
      <c r="E14237">
        <v>0</v>
      </c>
      <c r="F14237">
        <v>0</v>
      </c>
      <c r="G14237">
        <v>113018629</v>
      </c>
      <c r="H14237">
        <v>111611481</v>
      </c>
      <c r="I14237">
        <v>104240221</v>
      </c>
      <c r="J14237">
        <v>17814295</v>
      </c>
      <c r="K14237">
        <v>152846929</v>
      </c>
      <c r="L14237">
        <v>125812522</v>
      </c>
      <c r="M14237">
        <v>715623210</v>
      </c>
      <c r="N14237">
        <v>437224353</v>
      </c>
    </row>
    <row r="14238" spans="1:14">
      <c r="A14238" t="s">
        <v>566</v>
      </c>
      <c r="B14238" t="s">
        <v>567</v>
      </c>
      <c r="C14238" t="s">
        <v>54</v>
      </c>
      <c r="D14238" t="s">
        <v>55</v>
      </c>
      <c r="E14238">
        <v>43776242</v>
      </c>
      <c r="F14238">
        <v>19524017</v>
      </c>
      <c r="G14238">
        <v>39447227</v>
      </c>
      <c r="H14238">
        <v>104546759</v>
      </c>
      <c r="I14238">
        <v>50949210</v>
      </c>
      <c r="J14238">
        <v>57428565</v>
      </c>
      <c r="K14238">
        <v>41611747</v>
      </c>
      <c r="L14238">
        <v>67401495</v>
      </c>
      <c r="M14238">
        <v>170540855</v>
      </c>
      <c r="N14238">
        <v>75221189</v>
      </c>
    </row>
    <row r="14239" spans="1:14">
      <c r="A14239" t="s">
        <v>566</v>
      </c>
      <c r="B14239" t="s">
        <v>567</v>
      </c>
      <c r="C14239" t="s">
        <v>56</v>
      </c>
      <c r="D14239" t="s">
        <v>57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</row>
    <row r="14240" spans="1:14">
      <c r="A14240" t="s">
        <v>566</v>
      </c>
      <c r="B14240" t="s">
        <v>567</v>
      </c>
      <c r="C14240" t="s">
        <v>58</v>
      </c>
      <c r="D14240" t="s">
        <v>59</v>
      </c>
      <c r="E14240">
        <v>1983086</v>
      </c>
      <c r="F14240">
        <v>3385560</v>
      </c>
      <c r="G14240">
        <v>256357</v>
      </c>
      <c r="H14240">
        <v>402449</v>
      </c>
      <c r="I14240">
        <v>4257710</v>
      </c>
      <c r="J14240">
        <v>2296754</v>
      </c>
      <c r="K14240">
        <v>1382326</v>
      </c>
      <c r="L14240">
        <v>950857</v>
      </c>
      <c r="M14240">
        <v>946045</v>
      </c>
      <c r="N14240">
        <v>29768760</v>
      </c>
    </row>
    <row r="14241" spans="1:14">
      <c r="A14241" t="s">
        <v>566</v>
      </c>
      <c r="B14241" t="s">
        <v>567</v>
      </c>
      <c r="C14241" t="s">
        <v>62</v>
      </c>
      <c r="D14241" t="s">
        <v>63</v>
      </c>
      <c r="E14241">
        <v>100000</v>
      </c>
      <c r="F14241">
        <v>0</v>
      </c>
      <c r="G14241">
        <v>0</v>
      </c>
      <c r="H14241">
        <v>2500</v>
      </c>
      <c r="I14241">
        <v>0</v>
      </c>
      <c r="J14241">
        <v>4512</v>
      </c>
      <c r="K14241">
        <v>0</v>
      </c>
      <c r="L14241">
        <v>36412</v>
      </c>
      <c r="M14241">
        <v>0</v>
      </c>
      <c r="N14241">
        <v>0</v>
      </c>
    </row>
    <row r="14242" spans="1:14">
      <c r="A14242" t="s">
        <v>566</v>
      </c>
      <c r="B14242" t="s">
        <v>567</v>
      </c>
      <c r="C14242" t="s">
        <v>66</v>
      </c>
      <c r="D14242" t="s">
        <v>67</v>
      </c>
      <c r="E14242">
        <v>0</v>
      </c>
      <c r="F14242">
        <v>0</v>
      </c>
      <c r="G14242">
        <v>0</v>
      </c>
      <c r="H14242">
        <v>11648</v>
      </c>
      <c r="I14242">
        <v>0</v>
      </c>
      <c r="J14242">
        <v>0</v>
      </c>
      <c r="K14242">
        <v>0</v>
      </c>
      <c r="L14242">
        <v>6180</v>
      </c>
      <c r="M14242">
        <v>0</v>
      </c>
      <c r="N14242">
        <v>193238</v>
      </c>
    </row>
    <row r="14243" spans="1:14">
      <c r="A14243" t="s">
        <v>566</v>
      </c>
      <c r="B14243" t="s">
        <v>567</v>
      </c>
      <c r="C14243" t="s">
        <v>68</v>
      </c>
      <c r="D14243" t="s">
        <v>69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39600</v>
      </c>
      <c r="M14243">
        <v>0</v>
      </c>
      <c r="N14243">
        <v>0</v>
      </c>
    </row>
    <row r="14244" spans="1:14">
      <c r="A14244" t="s">
        <v>566</v>
      </c>
      <c r="B14244" t="s">
        <v>567</v>
      </c>
      <c r="C14244" t="s">
        <v>70</v>
      </c>
      <c r="D14244" t="s">
        <v>71</v>
      </c>
      <c r="E14244">
        <v>10132863</v>
      </c>
      <c r="F14244">
        <v>17971258</v>
      </c>
      <c r="G14244">
        <v>14770740</v>
      </c>
      <c r="H14244">
        <v>11795479</v>
      </c>
      <c r="I14244">
        <v>5701493</v>
      </c>
      <c r="J14244">
        <v>15682140</v>
      </c>
      <c r="K14244">
        <v>21189700</v>
      </c>
      <c r="L14244">
        <v>18260883</v>
      </c>
      <c r="M14244">
        <v>17701581</v>
      </c>
      <c r="N14244">
        <v>27124211</v>
      </c>
    </row>
    <row r="14245" spans="1:14">
      <c r="A14245" t="s">
        <v>566</v>
      </c>
      <c r="B14245" t="s">
        <v>567</v>
      </c>
      <c r="C14245" t="s">
        <v>72</v>
      </c>
      <c r="D14245" t="s">
        <v>73</v>
      </c>
      <c r="E14245">
        <v>12970</v>
      </c>
      <c r="F14245">
        <v>51437</v>
      </c>
      <c r="G14245">
        <v>93966</v>
      </c>
      <c r="H14245">
        <v>49767</v>
      </c>
      <c r="I14245">
        <v>33306</v>
      </c>
      <c r="J14245">
        <v>53436</v>
      </c>
      <c r="K14245">
        <v>60933</v>
      </c>
      <c r="L14245">
        <v>65045</v>
      </c>
      <c r="M14245">
        <v>51784</v>
      </c>
      <c r="N14245">
        <v>22510</v>
      </c>
    </row>
    <row r="14246" spans="1:14">
      <c r="A14246" t="s">
        <v>566</v>
      </c>
      <c r="B14246" t="s">
        <v>567</v>
      </c>
      <c r="C14246" t="s">
        <v>74</v>
      </c>
      <c r="D14246" t="s">
        <v>75</v>
      </c>
      <c r="E14246">
        <v>0</v>
      </c>
      <c r="F14246">
        <v>2337</v>
      </c>
      <c r="G14246">
        <v>720</v>
      </c>
      <c r="H14246">
        <v>0</v>
      </c>
      <c r="I14246">
        <v>0</v>
      </c>
      <c r="J14246">
        <v>800</v>
      </c>
      <c r="K14246">
        <v>0</v>
      </c>
      <c r="L14246">
        <v>0</v>
      </c>
      <c r="M14246">
        <v>24235</v>
      </c>
      <c r="N14246">
        <v>0</v>
      </c>
    </row>
    <row r="14247" spans="1:14">
      <c r="A14247" t="s">
        <v>566</v>
      </c>
      <c r="B14247" t="s">
        <v>567</v>
      </c>
      <c r="C14247" t="s">
        <v>76</v>
      </c>
      <c r="D14247" t="s">
        <v>77</v>
      </c>
      <c r="E14247">
        <v>90160774</v>
      </c>
      <c r="F14247">
        <v>66800571</v>
      </c>
      <c r="G14247">
        <v>40168692</v>
      </c>
      <c r="H14247">
        <v>50671508</v>
      </c>
      <c r="I14247">
        <v>35730016</v>
      </c>
      <c r="J14247">
        <v>51763551</v>
      </c>
      <c r="K14247">
        <v>31518776</v>
      </c>
      <c r="L14247">
        <v>61920060</v>
      </c>
      <c r="M14247">
        <v>59226608</v>
      </c>
      <c r="N14247">
        <v>31783334</v>
      </c>
    </row>
    <row r="14248" spans="1:14">
      <c r="A14248" t="s">
        <v>566</v>
      </c>
      <c r="B14248" t="s">
        <v>567</v>
      </c>
      <c r="C14248" t="s">
        <v>78</v>
      </c>
      <c r="D14248" t="s">
        <v>79</v>
      </c>
      <c r="E14248">
        <v>61600</v>
      </c>
      <c r="F14248">
        <v>56000</v>
      </c>
      <c r="G14248">
        <v>13883</v>
      </c>
      <c r="H14248">
        <v>2506</v>
      </c>
      <c r="I14248">
        <v>2688</v>
      </c>
      <c r="J14248">
        <v>4217</v>
      </c>
      <c r="K14248">
        <v>0</v>
      </c>
      <c r="L14248">
        <v>0</v>
      </c>
      <c r="M14248">
        <v>6069</v>
      </c>
      <c r="N14248">
        <v>5005</v>
      </c>
    </row>
    <row r="14249" spans="1:14">
      <c r="A14249" t="s">
        <v>566</v>
      </c>
      <c r="B14249" t="s">
        <v>567</v>
      </c>
      <c r="C14249" t="s">
        <v>80</v>
      </c>
      <c r="D14249" t="s">
        <v>81</v>
      </c>
      <c r="E14249">
        <v>219742707</v>
      </c>
      <c r="F14249">
        <v>149432396</v>
      </c>
      <c r="G14249">
        <v>116979442</v>
      </c>
      <c r="H14249">
        <v>135779724</v>
      </c>
      <c r="I14249">
        <v>132200780</v>
      </c>
      <c r="J14249">
        <v>199473330</v>
      </c>
      <c r="K14249">
        <v>212130774</v>
      </c>
      <c r="L14249">
        <v>185507151</v>
      </c>
      <c r="M14249">
        <v>248014596</v>
      </c>
      <c r="N14249">
        <v>216259441</v>
      </c>
    </row>
    <row r="14250" spans="1:14">
      <c r="A14250" t="s">
        <v>566</v>
      </c>
      <c r="B14250" t="s">
        <v>567</v>
      </c>
      <c r="C14250" t="s">
        <v>82</v>
      </c>
      <c r="D14250" t="s">
        <v>83</v>
      </c>
      <c r="E14250">
        <v>758023</v>
      </c>
      <c r="F14250">
        <v>998555</v>
      </c>
      <c r="G14250">
        <v>1911224</v>
      </c>
      <c r="H14250">
        <v>3361688</v>
      </c>
      <c r="I14250">
        <v>3321542</v>
      </c>
      <c r="J14250">
        <v>2540058</v>
      </c>
      <c r="K14250">
        <v>1475431</v>
      </c>
      <c r="L14250">
        <v>94749</v>
      </c>
      <c r="M14250">
        <v>560452</v>
      </c>
      <c r="N14250">
        <v>1032760</v>
      </c>
    </row>
    <row r="14251" spans="1:14">
      <c r="A14251" t="s">
        <v>566</v>
      </c>
      <c r="B14251" t="s">
        <v>567</v>
      </c>
      <c r="C14251" t="s">
        <v>84</v>
      </c>
      <c r="D14251" t="s">
        <v>85</v>
      </c>
      <c r="E14251">
        <v>248045</v>
      </c>
      <c r="F14251">
        <v>237697</v>
      </c>
      <c r="G14251">
        <v>410099</v>
      </c>
      <c r="H14251">
        <v>285173</v>
      </c>
      <c r="I14251">
        <v>139512</v>
      </c>
      <c r="J14251">
        <v>351710</v>
      </c>
      <c r="K14251">
        <v>808853</v>
      </c>
      <c r="L14251">
        <v>383378</v>
      </c>
      <c r="M14251">
        <v>17767</v>
      </c>
      <c r="N14251">
        <v>3434</v>
      </c>
    </row>
    <row r="14252" spans="1:14">
      <c r="A14252" t="s">
        <v>566</v>
      </c>
      <c r="B14252" t="s">
        <v>567</v>
      </c>
      <c r="C14252" t="s">
        <v>86</v>
      </c>
      <c r="D14252" t="s">
        <v>87</v>
      </c>
      <c r="E14252">
        <v>18447754</v>
      </c>
      <c r="F14252">
        <v>16822165</v>
      </c>
      <c r="G14252">
        <v>13858353</v>
      </c>
      <c r="H14252">
        <v>12614360</v>
      </c>
      <c r="I14252">
        <v>14627920</v>
      </c>
      <c r="J14252">
        <v>19974551</v>
      </c>
      <c r="K14252">
        <v>17083110</v>
      </c>
      <c r="L14252">
        <v>13613004</v>
      </c>
      <c r="M14252">
        <v>15773229</v>
      </c>
      <c r="N14252">
        <v>8055414</v>
      </c>
    </row>
    <row r="14253" spans="1:14">
      <c r="A14253" t="s">
        <v>566</v>
      </c>
      <c r="B14253" t="s">
        <v>567</v>
      </c>
      <c r="C14253" t="s">
        <v>88</v>
      </c>
      <c r="D14253" t="s">
        <v>89</v>
      </c>
      <c r="E14253">
        <v>52252834</v>
      </c>
      <c r="F14253">
        <v>52339714</v>
      </c>
      <c r="G14253">
        <v>65717137</v>
      </c>
      <c r="H14253">
        <v>62774263</v>
      </c>
      <c r="I14253">
        <v>52806465</v>
      </c>
      <c r="J14253">
        <v>38819591</v>
      </c>
      <c r="K14253">
        <v>34757006</v>
      </c>
      <c r="L14253">
        <v>35546388</v>
      </c>
      <c r="M14253">
        <v>65402964</v>
      </c>
      <c r="N14253">
        <v>38872327</v>
      </c>
    </row>
    <row r="14254" spans="1:14">
      <c r="A14254" t="s">
        <v>566</v>
      </c>
      <c r="B14254" t="s">
        <v>567</v>
      </c>
      <c r="C14254" t="s">
        <v>90</v>
      </c>
      <c r="D14254" t="s">
        <v>91</v>
      </c>
      <c r="E14254">
        <v>5639849</v>
      </c>
      <c r="F14254">
        <v>6361344</v>
      </c>
      <c r="G14254">
        <v>5291722</v>
      </c>
      <c r="H14254">
        <v>8232248</v>
      </c>
      <c r="I14254">
        <v>11770140</v>
      </c>
      <c r="J14254">
        <v>18801192</v>
      </c>
      <c r="K14254">
        <v>27005778</v>
      </c>
      <c r="L14254">
        <v>26903533</v>
      </c>
      <c r="M14254">
        <v>41658034</v>
      </c>
      <c r="N14254">
        <v>30925181</v>
      </c>
    </row>
    <row r="14255" spans="1:14">
      <c r="A14255" t="s">
        <v>566</v>
      </c>
      <c r="B14255" t="s">
        <v>567</v>
      </c>
      <c r="C14255" t="s">
        <v>92</v>
      </c>
      <c r="D14255" t="s">
        <v>93</v>
      </c>
      <c r="E14255">
        <v>74666</v>
      </c>
      <c r="F14255">
        <v>233921</v>
      </c>
      <c r="G14255">
        <v>13579</v>
      </c>
      <c r="H14255">
        <v>63260</v>
      </c>
      <c r="I14255">
        <v>218477</v>
      </c>
      <c r="J14255">
        <v>132098</v>
      </c>
      <c r="K14255">
        <v>49033</v>
      </c>
      <c r="L14255">
        <v>6009</v>
      </c>
      <c r="M14255">
        <v>17052</v>
      </c>
      <c r="N14255">
        <v>74588</v>
      </c>
    </row>
    <row r="14256" spans="1:14">
      <c r="A14256" t="s">
        <v>566</v>
      </c>
      <c r="B14256" t="s">
        <v>567</v>
      </c>
      <c r="C14256" t="s">
        <v>94</v>
      </c>
      <c r="D14256" t="s">
        <v>95</v>
      </c>
      <c r="E14256">
        <v>2117815</v>
      </c>
      <c r="F14256">
        <v>916205</v>
      </c>
      <c r="G14256">
        <v>93125</v>
      </c>
      <c r="H14256">
        <v>198614</v>
      </c>
      <c r="I14256">
        <v>576780</v>
      </c>
      <c r="J14256">
        <v>91193</v>
      </c>
      <c r="K14256">
        <v>71812</v>
      </c>
      <c r="L14256">
        <v>1282130</v>
      </c>
      <c r="M14256">
        <v>1164439</v>
      </c>
      <c r="N14256">
        <v>423358</v>
      </c>
    </row>
    <row r="14257" spans="1:14">
      <c r="A14257" t="s">
        <v>566</v>
      </c>
      <c r="B14257" t="s">
        <v>567</v>
      </c>
      <c r="C14257" t="s">
        <v>96</v>
      </c>
      <c r="D14257" t="s">
        <v>97</v>
      </c>
      <c r="E14257">
        <v>17410358</v>
      </c>
      <c r="F14257">
        <v>19862282</v>
      </c>
      <c r="G14257">
        <v>20101048</v>
      </c>
      <c r="H14257">
        <v>22809931</v>
      </c>
      <c r="I14257">
        <v>98416490</v>
      </c>
      <c r="J14257">
        <v>41811115</v>
      </c>
      <c r="K14257">
        <v>37294065</v>
      </c>
      <c r="L14257">
        <v>103105302</v>
      </c>
      <c r="M14257">
        <v>153484514</v>
      </c>
      <c r="N14257">
        <v>123403144</v>
      </c>
    </row>
    <row r="14258" spans="1:14">
      <c r="A14258" t="s">
        <v>566</v>
      </c>
      <c r="B14258" t="s">
        <v>567</v>
      </c>
      <c r="C14258" t="s">
        <v>98</v>
      </c>
      <c r="D14258" t="s">
        <v>99</v>
      </c>
      <c r="E14258">
        <v>49985584</v>
      </c>
      <c r="F14258">
        <v>24137972</v>
      </c>
      <c r="G14258">
        <v>16372417</v>
      </c>
      <c r="H14258">
        <v>11883567</v>
      </c>
      <c r="I14258">
        <v>30401165</v>
      </c>
      <c r="J14258">
        <v>30673913</v>
      </c>
      <c r="K14258">
        <v>8702845</v>
      </c>
      <c r="L14258">
        <v>3356984</v>
      </c>
      <c r="M14258">
        <v>22753034</v>
      </c>
      <c r="N14258">
        <v>1267624</v>
      </c>
    </row>
    <row r="14259" spans="1:14">
      <c r="A14259" t="s">
        <v>566</v>
      </c>
      <c r="B14259" t="s">
        <v>567</v>
      </c>
      <c r="C14259" t="s">
        <v>100</v>
      </c>
      <c r="D14259" t="s">
        <v>101</v>
      </c>
      <c r="E14259">
        <v>5978575</v>
      </c>
      <c r="F14259">
        <v>7897881</v>
      </c>
      <c r="G14259">
        <v>6198186</v>
      </c>
      <c r="H14259">
        <v>5625530</v>
      </c>
      <c r="I14259">
        <v>12919393</v>
      </c>
      <c r="J14259">
        <v>11895757</v>
      </c>
      <c r="K14259">
        <v>7983256</v>
      </c>
      <c r="L14259">
        <v>11908421</v>
      </c>
      <c r="M14259">
        <v>18888140</v>
      </c>
      <c r="N14259">
        <v>18995287</v>
      </c>
    </row>
    <row r="14260" spans="1:14">
      <c r="A14260" t="s">
        <v>566</v>
      </c>
      <c r="B14260" t="s">
        <v>567</v>
      </c>
      <c r="C14260" t="s">
        <v>102</v>
      </c>
      <c r="D14260" t="s">
        <v>103</v>
      </c>
      <c r="E14260">
        <v>463027934</v>
      </c>
      <c r="F14260">
        <v>379002999</v>
      </c>
      <c r="G14260">
        <v>352103285</v>
      </c>
      <c r="H14260">
        <v>411277757</v>
      </c>
      <c r="I14260">
        <v>417261860</v>
      </c>
      <c r="J14260">
        <v>409068951</v>
      </c>
      <c r="K14260">
        <v>781696930</v>
      </c>
      <c r="L14260">
        <v>1182901317</v>
      </c>
      <c r="M14260">
        <v>430121904</v>
      </c>
      <c r="N14260">
        <v>264747273</v>
      </c>
    </row>
    <row r="14261" spans="1:14">
      <c r="A14261" t="s">
        <v>566</v>
      </c>
      <c r="B14261" t="s">
        <v>567</v>
      </c>
      <c r="C14261" t="s">
        <v>104</v>
      </c>
      <c r="D14261" t="s">
        <v>105</v>
      </c>
      <c r="E14261">
        <v>32606894</v>
      </c>
      <c r="F14261">
        <v>56579084</v>
      </c>
      <c r="G14261">
        <v>67170363</v>
      </c>
      <c r="H14261">
        <v>46198204</v>
      </c>
      <c r="I14261">
        <v>46552813</v>
      </c>
      <c r="J14261">
        <v>45917168</v>
      </c>
      <c r="K14261">
        <v>46914686</v>
      </c>
      <c r="L14261">
        <v>61543219</v>
      </c>
      <c r="M14261">
        <v>97657835</v>
      </c>
      <c r="N14261">
        <v>83308747</v>
      </c>
    </row>
    <row r="14262" spans="1:14">
      <c r="A14262" t="s">
        <v>566</v>
      </c>
      <c r="B14262" t="s">
        <v>567</v>
      </c>
      <c r="C14262" t="s">
        <v>106</v>
      </c>
      <c r="D14262" t="s">
        <v>107</v>
      </c>
      <c r="E14262">
        <v>27563093</v>
      </c>
      <c r="F14262">
        <v>26442670</v>
      </c>
      <c r="G14262">
        <v>26129401</v>
      </c>
      <c r="H14262">
        <v>19200783</v>
      </c>
      <c r="I14262">
        <v>26765732</v>
      </c>
      <c r="J14262">
        <v>33333043</v>
      </c>
      <c r="K14262">
        <v>20875661</v>
      </c>
      <c r="L14262">
        <v>26888489</v>
      </c>
      <c r="M14262">
        <v>48539363</v>
      </c>
      <c r="N14262">
        <v>47266303</v>
      </c>
    </row>
    <row r="14263" spans="1:14">
      <c r="A14263" t="s">
        <v>566</v>
      </c>
      <c r="B14263" t="s">
        <v>567</v>
      </c>
      <c r="C14263" t="s">
        <v>108</v>
      </c>
      <c r="D14263" t="s">
        <v>109</v>
      </c>
      <c r="E14263">
        <v>50540737</v>
      </c>
      <c r="F14263">
        <v>61702049</v>
      </c>
      <c r="G14263">
        <v>58309021</v>
      </c>
      <c r="H14263">
        <v>69969566</v>
      </c>
      <c r="I14263">
        <v>124183848</v>
      </c>
      <c r="J14263">
        <v>90621886</v>
      </c>
      <c r="K14263">
        <v>111001924</v>
      </c>
      <c r="L14263">
        <v>135760846</v>
      </c>
      <c r="M14263">
        <v>232442026</v>
      </c>
      <c r="N14263">
        <v>94701973</v>
      </c>
    </row>
    <row r="14264" spans="1:14">
      <c r="A14264" t="s">
        <v>566</v>
      </c>
      <c r="B14264" t="s">
        <v>567</v>
      </c>
      <c r="C14264" t="s">
        <v>110</v>
      </c>
      <c r="D14264" t="s">
        <v>111</v>
      </c>
      <c r="E14264">
        <v>11572556</v>
      </c>
      <c r="F14264">
        <v>2649318</v>
      </c>
      <c r="G14264">
        <v>2039112</v>
      </c>
      <c r="H14264">
        <v>4780253</v>
      </c>
      <c r="I14264">
        <v>2120210</v>
      </c>
      <c r="J14264">
        <v>53698353</v>
      </c>
      <c r="K14264">
        <v>167523964</v>
      </c>
      <c r="L14264">
        <v>210193822</v>
      </c>
      <c r="M14264">
        <v>82523037</v>
      </c>
      <c r="N14264">
        <v>51589123</v>
      </c>
    </row>
    <row r="14265" spans="1:14">
      <c r="A14265" t="s">
        <v>566</v>
      </c>
      <c r="B14265" t="s">
        <v>567</v>
      </c>
      <c r="C14265" t="s">
        <v>112</v>
      </c>
      <c r="D14265" t="s">
        <v>113</v>
      </c>
      <c r="E14265">
        <v>1708804</v>
      </c>
      <c r="F14265">
        <v>2304692</v>
      </c>
      <c r="G14265">
        <v>2269523</v>
      </c>
      <c r="H14265">
        <v>2838973</v>
      </c>
      <c r="I14265">
        <v>3996161</v>
      </c>
      <c r="J14265">
        <v>14445426</v>
      </c>
      <c r="K14265">
        <v>20149444</v>
      </c>
      <c r="L14265">
        <v>23398380</v>
      </c>
      <c r="M14265">
        <v>18324364</v>
      </c>
      <c r="N14265">
        <v>24727339</v>
      </c>
    </row>
    <row r="14266" spans="1:14">
      <c r="A14266" t="s">
        <v>566</v>
      </c>
      <c r="B14266" t="s">
        <v>567</v>
      </c>
      <c r="C14266" t="s">
        <v>114</v>
      </c>
      <c r="D14266" t="s">
        <v>115</v>
      </c>
      <c r="E14266">
        <v>62868745</v>
      </c>
      <c r="F14266">
        <v>68227855</v>
      </c>
      <c r="G14266">
        <v>60591290</v>
      </c>
      <c r="H14266">
        <v>58568200</v>
      </c>
      <c r="I14266">
        <v>71427722</v>
      </c>
      <c r="J14266">
        <v>67060821</v>
      </c>
      <c r="K14266">
        <v>98322345</v>
      </c>
      <c r="L14266">
        <v>144761258</v>
      </c>
      <c r="M14266">
        <v>208193137</v>
      </c>
      <c r="N14266">
        <v>147462190</v>
      </c>
    </row>
    <row r="14267" spans="1:14">
      <c r="A14267" t="s">
        <v>566</v>
      </c>
      <c r="B14267" t="s">
        <v>567</v>
      </c>
      <c r="C14267" t="s">
        <v>116</v>
      </c>
      <c r="D14267" t="s">
        <v>117</v>
      </c>
      <c r="E14267">
        <v>3521694</v>
      </c>
      <c r="F14267">
        <v>3796413</v>
      </c>
      <c r="G14267">
        <v>4416491</v>
      </c>
      <c r="H14267">
        <v>3991424</v>
      </c>
      <c r="I14267">
        <v>4247113</v>
      </c>
      <c r="J14267">
        <v>5037503</v>
      </c>
      <c r="K14267">
        <v>23520668</v>
      </c>
      <c r="L14267">
        <v>28028764</v>
      </c>
      <c r="M14267">
        <v>35753275</v>
      </c>
      <c r="N14267">
        <v>31884447</v>
      </c>
    </row>
    <row r="14268" spans="1:14">
      <c r="A14268" t="s">
        <v>566</v>
      </c>
      <c r="B14268" t="s">
        <v>567</v>
      </c>
      <c r="C14268" t="s">
        <v>118</v>
      </c>
      <c r="D14268" t="s">
        <v>119</v>
      </c>
      <c r="E14268">
        <v>4433364</v>
      </c>
      <c r="F14268">
        <v>5993720</v>
      </c>
      <c r="G14268">
        <v>7528641</v>
      </c>
      <c r="H14268">
        <v>36861872</v>
      </c>
      <c r="I14268">
        <v>134159112</v>
      </c>
      <c r="J14268">
        <v>112381816</v>
      </c>
      <c r="K14268">
        <v>57947968</v>
      </c>
      <c r="L14268">
        <v>138727724</v>
      </c>
      <c r="M14268">
        <v>307999250</v>
      </c>
      <c r="N14268">
        <v>203639272</v>
      </c>
    </row>
    <row r="14269" spans="1:14">
      <c r="A14269" t="s">
        <v>566</v>
      </c>
      <c r="B14269" t="s">
        <v>567</v>
      </c>
      <c r="C14269" t="s">
        <v>120</v>
      </c>
      <c r="D14269" t="s">
        <v>121</v>
      </c>
      <c r="E14269">
        <v>3349302</v>
      </c>
      <c r="F14269">
        <v>17594018</v>
      </c>
      <c r="G14269">
        <v>23408739</v>
      </c>
      <c r="H14269">
        <v>81876070</v>
      </c>
      <c r="I14269">
        <v>42256048</v>
      </c>
      <c r="J14269">
        <v>51609909</v>
      </c>
      <c r="K14269">
        <v>6269743</v>
      </c>
      <c r="L14269">
        <v>11123361</v>
      </c>
      <c r="M14269">
        <v>160657219</v>
      </c>
      <c r="N14269">
        <v>47811460</v>
      </c>
    </row>
    <row r="14270" spans="1:14">
      <c r="A14270" t="s">
        <v>566</v>
      </c>
      <c r="B14270" t="s">
        <v>567</v>
      </c>
      <c r="C14270" t="s">
        <v>122</v>
      </c>
      <c r="D14270" t="s">
        <v>123</v>
      </c>
      <c r="E14270">
        <v>18530603</v>
      </c>
      <c r="F14270">
        <v>25001756</v>
      </c>
      <c r="G14270">
        <v>33514519</v>
      </c>
      <c r="H14270">
        <v>33664635</v>
      </c>
      <c r="I14270">
        <v>43122609</v>
      </c>
      <c r="J14270">
        <v>33335984</v>
      </c>
      <c r="K14270">
        <v>25699653</v>
      </c>
      <c r="L14270">
        <v>42879791</v>
      </c>
      <c r="M14270">
        <v>64574783</v>
      </c>
      <c r="N14270">
        <v>36003442</v>
      </c>
    </row>
    <row r="14271" spans="1:14">
      <c r="A14271" t="s">
        <v>566</v>
      </c>
      <c r="B14271" t="s">
        <v>567</v>
      </c>
      <c r="C14271" t="s">
        <v>124</v>
      </c>
      <c r="D14271" t="s">
        <v>125</v>
      </c>
      <c r="E14271">
        <v>1262242</v>
      </c>
      <c r="F14271">
        <v>466672</v>
      </c>
      <c r="G14271">
        <v>1141384</v>
      </c>
      <c r="H14271">
        <v>1046383</v>
      </c>
      <c r="I14271">
        <v>695324</v>
      </c>
      <c r="J14271">
        <v>285064</v>
      </c>
      <c r="K14271">
        <v>304073</v>
      </c>
      <c r="L14271">
        <v>288485</v>
      </c>
      <c r="M14271">
        <v>186197</v>
      </c>
      <c r="N14271">
        <v>594838</v>
      </c>
    </row>
    <row r="14272" spans="1:14">
      <c r="A14272" t="s">
        <v>566</v>
      </c>
      <c r="B14272" t="s">
        <v>567</v>
      </c>
      <c r="C14272" t="s">
        <v>126</v>
      </c>
      <c r="D14272" t="s">
        <v>127</v>
      </c>
      <c r="E14272">
        <v>896827</v>
      </c>
      <c r="F14272">
        <v>262784</v>
      </c>
      <c r="G14272">
        <v>20141</v>
      </c>
      <c r="H14272">
        <v>45435</v>
      </c>
      <c r="I14272">
        <v>40643</v>
      </c>
      <c r="J14272">
        <v>69178</v>
      </c>
      <c r="K14272">
        <v>601964</v>
      </c>
      <c r="L14272">
        <v>1141192</v>
      </c>
      <c r="M14272">
        <v>216515</v>
      </c>
      <c r="N14272">
        <v>15587851</v>
      </c>
    </row>
    <row r="14273" spans="1:14">
      <c r="A14273" t="s">
        <v>566</v>
      </c>
      <c r="B14273" t="s">
        <v>567</v>
      </c>
      <c r="C14273" t="s">
        <v>128</v>
      </c>
      <c r="D14273" t="s">
        <v>129</v>
      </c>
      <c r="E14273">
        <v>135083677</v>
      </c>
      <c r="F14273">
        <v>167530566</v>
      </c>
      <c r="G14273">
        <v>129601122</v>
      </c>
      <c r="H14273">
        <v>146706865</v>
      </c>
      <c r="I14273">
        <v>158364886</v>
      </c>
      <c r="J14273">
        <v>137150717</v>
      </c>
      <c r="K14273">
        <v>64226636</v>
      </c>
      <c r="L14273">
        <v>115506764</v>
      </c>
      <c r="M14273">
        <v>35783283</v>
      </c>
      <c r="N14273">
        <v>53892307</v>
      </c>
    </row>
    <row r="14274" spans="1:14">
      <c r="A14274" t="s">
        <v>566</v>
      </c>
      <c r="B14274" t="s">
        <v>567</v>
      </c>
      <c r="C14274" t="s">
        <v>130</v>
      </c>
      <c r="D14274" t="s">
        <v>131</v>
      </c>
      <c r="E14274">
        <v>284083</v>
      </c>
      <c r="F14274">
        <v>364264</v>
      </c>
      <c r="G14274">
        <v>200440</v>
      </c>
      <c r="H14274">
        <v>374744</v>
      </c>
      <c r="I14274">
        <v>169665</v>
      </c>
      <c r="J14274">
        <v>0</v>
      </c>
      <c r="K14274">
        <v>691405</v>
      </c>
      <c r="L14274">
        <v>188376</v>
      </c>
      <c r="M14274">
        <v>1295519</v>
      </c>
      <c r="N14274">
        <v>3080553</v>
      </c>
    </row>
    <row r="14275" spans="1:14">
      <c r="A14275" t="s">
        <v>566</v>
      </c>
      <c r="B14275" t="s">
        <v>567</v>
      </c>
      <c r="C14275" t="s">
        <v>132</v>
      </c>
      <c r="D14275" t="s">
        <v>133</v>
      </c>
      <c r="E14275">
        <v>741118</v>
      </c>
      <c r="F14275">
        <v>280258</v>
      </c>
      <c r="G14275">
        <v>1385341</v>
      </c>
      <c r="H14275">
        <v>633730</v>
      </c>
      <c r="I14275">
        <v>1072161</v>
      </c>
      <c r="J14275">
        <v>1490304</v>
      </c>
      <c r="K14275">
        <v>1852293</v>
      </c>
      <c r="L14275">
        <v>1719310</v>
      </c>
      <c r="M14275">
        <v>4048394</v>
      </c>
      <c r="N14275">
        <v>2004194</v>
      </c>
    </row>
    <row r="14276" spans="1:14">
      <c r="A14276" t="s">
        <v>566</v>
      </c>
      <c r="B14276" t="s">
        <v>567</v>
      </c>
      <c r="C14276" t="s">
        <v>134</v>
      </c>
      <c r="D14276" t="s">
        <v>135</v>
      </c>
      <c r="E14276">
        <v>4937471</v>
      </c>
      <c r="F14276">
        <v>5059986</v>
      </c>
      <c r="G14276">
        <v>11634998</v>
      </c>
      <c r="H14276">
        <v>15737366</v>
      </c>
      <c r="I14276">
        <v>11086470</v>
      </c>
      <c r="J14276">
        <v>9317694</v>
      </c>
      <c r="K14276">
        <v>13354412</v>
      </c>
      <c r="L14276">
        <v>23886741</v>
      </c>
      <c r="M14276">
        <v>37924601</v>
      </c>
      <c r="N14276">
        <v>10822234</v>
      </c>
    </row>
    <row r="14277" spans="1:14">
      <c r="A14277" t="s">
        <v>566</v>
      </c>
      <c r="B14277" t="s">
        <v>567</v>
      </c>
      <c r="C14277" t="s">
        <v>136</v>
      </c>
      <c r="D14277" t="s">
        <v>137</v>
      </c>
      <c r="E14277">
        <v>1707572</v>
      </c>
      <c r="F14277">
        <v>1931151</v>
      </c>
      <c r="G14277">
        <v>1265633</v>
      </c>
      <c r="H14277">
        <v>199930</v>
      </c>
      <c r="I14277">
        <v>147644</v>
      </c>
      <c r="J14277">
        <v>6626677</v>
      </c>
      <c r="K14277">
        <v>16546275</v>
      </c>
      <c r="L14277">
        <v>3498314</v>
      </c>
      <c r="M14277">
        <v>47657314</v>
      </c>
      <c r="N14277">
        <v>4296396</v>
      </c>
    </row>
    <row r="14278" spans="1:14">
      <c r="A14278" t="s">
        <v>566</v>
      </c>
      <c r="B14278" t="s">
        <v>567</v>
      </c>
      <c r="C14278" t="s">
        <v>138</v>
      </c>
      <c r="D14278" t="s">
        <v>139</v>
      </c>
      <c r="E14278">
        <v>100115818</v>
      </c>
      <c r="F14278">
        <v>100962594</v>
      </c>
      <c r="G14278">
        <v>67109105</v>
      </c>
      <c r="H14278">
        <v>88730732</v>
      </c>
      <c r="I14278">
        <v>104024234</v>
      </c>
      <c r="J14278">
        <v>104229068</v>
      </c>
      <c r="K14278">
        <v>72573574</v>
      </c>
      <c r="L14278">
        <v>89294809</v>
      </c>
      <c r="M14278">
        <v>179413714</v>
      </c>
      <c r="N14278">
        <v>146552012</v>
      </c>
    </row>
    <row r="14279" spans="1:14">
      <c r="A14279" t="s">
        <v>566</v>
      </c>
      <c r="B14279" t="s">
        <v>567</v>
      </c>
      <c r="C14279" t="s">
        <v>140</v>
      </c>
      <c r="D14279" t="s">
        <v>141</v>
      </c>
      <c r="E14279">
        <v>56907585</v>
      </c>
      <c r="F14279">
        <v>54267026</v>
      </c>
      <c r="G14279">
        <v>48320924</v>
      </c>
      <c r="H14279">
        <v>53114157</v>
      </c>
      <c r="I14279">
        <v>67294033</v>
      </c>
      <c r="J14279">
        <v>85019921</v>
      </c>
      <c r="K14279">
        <v>72156187</v>
      </c>
      <c r="L14279">
        <v>83993809</v>
      </c>
      <c r="M14279">
        <v>120771835</v>
      </c>
      <c r="N14279">
        <v>80305861</v>
      </c>
    </row>
    <row r="14280" spans="1:14">
      <c r="A14280" t="s">
        <v>566</v>
      </c>
      <c r="B14280" t="s">
        <v>567</v>
      </c>
      <c r="C14280" t="s">
        <v>142</v>
      </c>
      <c r="D14280" t="s">
        <v>143</v>
      </c>
      <c r="E14280">
        <v>104093565</v>
      </c>
      <c r="F14280">
        <v>104146282</v>
      </c>
      <c r="G14280">
        <v>77102022</v>
      </c>
      <c r="H14280">
        <v>83201705</v>
      </c>
      <c r="I14280">
        <v>107128115</v>
      </c>
      <c r="J14280">
        <v>205255479</v>
      </c>
      <c r="K14280">
        <v>329326434</v>
      </c>
      <c r="L14280">
        <v>420744438</v>
      </c>
      <c r="M14280">
        <v>363142265</v>
      </c>
      <c r="N14280">
        <v>222970833</v>
      </c>
    </row>
    <row r="14281" spans="1:14">
      <c r="A14281" t="s">
        <v>566</v>
      </c>
      <c r="B14281" t="s">
        <v>567</v>
      </c>
      <c r="C14281" t="s">
        <v>144</v>
      </c>
      <c r="D14281" t="s">
        <v>145</v>
      </c>
      <c r="E14281">
        <v>465580</v>
      </c>
      <c r="F14281">
        <v>568084</v>
      </c>
      <c r="G14281">
        <v>229262</v>
      </c>
      <c r="H14281">
        <v>171458</v>
      </c>
      <c r="I14281">
        <v>349902</v>
      </c>
      <c r="J14281">
        <v>117308</v>
      </c>
      <c r="K14281">
        <v>315437</v>
      </c>
      <c r="L14281">
        <v>742755</v>
      </c>
      <c r="M14281">
        <v>665178</v>
      </c>
      <c r="N14281">
        <v>1086722</v>
      </c>
    </row>
    <row r="14282" spans="1:14">
      <c r="A14282" t="s">
        <v>566</v>
      </c>
      <c r="B14282" t="s">
        <v>567</v>
      </c>
      <c r="C14282" t="s">
        <v>146</v>
      </c>
      <c r="D14282" t="s">
        <v>147</v>
      </c>
      <c r="E14282">
        <v>12138792</v>
      </c>
      <c r="F14282">
        <v>11526366</v>
      </c>
      <c r="G14282">
        <v>11519455</v>
      </c>
      <c r="H14282">
        <v>11646866</v>
      </c>
      <c r="I14282">
        <v>6176103</v>
      </c>
      <c r="J14282">
        <v>3860233</v>
      </c>
      <c r="K14282">
        <v>4583434</v>
      </c>
      <c r="L14282">
        <v>8728161</v>
      </c>
      <c r="M14282">
        <v>12467326</v>
      </c>
      <c r="N14282">
        <v>10824652</v>
      </c>
    </row>
    <row r="14283" spans="1:14">
      <c r="A14283" t="s">
        <v>566</v>
      </c>
      <c r="B14283" t="s">
        <v>567</v>
      </c>
      <c r="C14283" t="s">
        <v>148</v>
      </c>
      <c r="D14283" t="s">
        <v>149</v>
      </c>
      <c r="E14283">
        <v>355333</v>
      </c>
      <c r="F14283">
        <v>298842</v>
      </c>
      <c r="G14283">
        <v>261830</v>
      </c>
      <c r="H14283">
        <v>112322</v>
      </c>
      <c r="I14283">
        <v>47911</v>
      </c>
      <c r="J14283">
        <v>87207</v>
      </c>
      <c r="K14283">
        <v>88860</v>
      </c>
      <c r="L14283">
        <v>62052</v>
      </c>
      <c r="M14283">
        <v>10470</v>
      </c>
      <c r="N14283">
        <v>14397</v>
      </c>
    </row>
    <row r="14284" spans="1:14">
      <c r="A14284" t="s">
        <v>566</v>
      </c>
      <c r="B14284" t="s">
        <v>567</v>
      </c>
      <c r="C14284" t="s">
        <v>150</v>
      </c>
      <c r="D14284" t="s">
        <v>151</v>
      </c>
      <c r="E14284">
        <v>302030302</v>
      </c>
      <c r="F14284">
        <v>343564995</v>
      </c>
      <c r="G14284">
        <v>282687060</v>
      </c>
      <c r="H14284">
        <v>284818098</v>
      </c>
      <c r="I14284">
        <v>337468339</v>
      </c>
      <c r="J14284">
        <v>387967739</v>
      </c>
      <c r="K14284">
        <v>387248862</v>
      </c>
      <c r="L14284">
        <v>420341717</v>
      </c>
      <c r="M14284">
        <v>477707728</v>
      </c>
      <c r="N14284">
        <v>403990339</v>
      </c>
    </row>
    <row r="14285" spans="1:14">
      <c r="A14285" t="s">
        <v>566</v>
      </c>
      <c r="B14285" t="s">
        <v>567</v>
      </c>
      <c r="C14285" t="s">
        <v>152</v>
      </c>
      <c r="D14285" t="s">
        <v>153</v>
      </c>
      <c r="E14285">
        <v>181515331</v>
      </c>
      <c r="F14285">
        <v>177552206</v>
      </c>
      <c r="G14285">
        <v>180154314</v>
      </c>
      <c r="H14285">
        <v>205899583</v>
      </c>
      <c r="I14285">
        <v>211253368</v>
      </c>
      <c r="J14285">
        <v>259678780</v>
      </c>
      <c r="K14285">
        <v>261401527</v>
      </c>
      <c r="L14285">
        <v>381429013</v>
      </c>
      <c r="M14285">
        <v>570604498</v>
      </c>
      <c r="N14285">
        <v>603791346</v>
      </c>
    </row>
    <row r="14286" spans="1:14">
      <c r="A14286" t="s">
        <v>566</v>
      </c>
      <c r="B14286" t="s">
        <v>567</v>
      </c>
      <c r="C14286" t="s">
        <v>154</v>
      </c>
      <c r="D14286" t="s">
        <v>155</v>
      </c>
      <c r="E14286">
        <v>905312914</v>
      </c>
      <c r="F14286">
        <v>924724664</v>
      </c>
      <c r="G14286">
        <v>908849555</v>
      </c>
      <c r="H14286">
        <v>1081657667</v>
      </c>
      <c r="I14286">
        <v>1155944435</v>
      </c>
      <c r="J14286">
        <v>1126999645</v>
      </c>
      <c r="K14286">
        <v>1250151357</v>
      </c>
      <c r="L14286">
        <v>2516920370</v>
      </c>
      <c r="M14286">
        <v>4227810460</v>
      </c>
      <c r="N14286">
        <v>3523055989</v>
      </c>
    </row>
    <row r="14287" spans="1:14">
      <c r="A14287" t="s">
        <v>566</v>
      </c>
      <c r="B14287" t="s">
        <v>567</v>
      </c>
      <c r="C14287" t="s">
        <v>156</v>
      </c>
      <c r="D14287" t="s">
        <v>157</v>
      </c>
      <c r="E14287">
        <v>14178283</v>
      </c>
      <c r="F14287">
        <v>17293821</v>
      </c>
      <c r="G14287">
        <v>7682828</v>
      </c>
      <c r="H14287">
        <v>5447660</v>
      </c>
      <c r="I14287">
        <v>2724598</v>
      </c>
      <c r="J14287">
        <v>22909309</v>
      </c>
      <c r="K14287">
        <v>1467479</v>
      </c>
      <c r="L14287">
        <v>1754300</v>
      </c>
      <c r="M14287">
        <v>6802402</v>
      </c>
      <c r="N14287">
        <v>6487433</v>
      </c>
    </row>
    <row r="14288" spans="1:14">
      <c r="A14288" t="s">
        <v>566</v>
      </c>
      <c r="B14288" t="s">
        <v>567</v>
      </c>
      <c r="C14288" t="s">
        <v>158</v>
      </c>
      <c r="D14288" t="s">
        <v>159</v>
      </c>
      <c r="E14288">
        <v>3655852</v>
      </c>
      <c r="F14288">
        <v>1603455</v>
      </c>
      <c r="G14288">
        <v>777462</v>
      </c>
      <c r="H14288">
        <v>269789</v>
      </c>
      <c r="I14288">
        <v>449698</v>
      </c>
      <c r="J14288">
        <v>1419198</v>
      </c>
      <c r="K14288">
        <v>757251</v>
      </c>
      <c r="L14288">
        <v>907879</v>
      </c>
      <c r="M14288">
        <v>498928</v>
      </c>
      <c r="N14288">
        <v>4135941</v>
      </c>
    </row>
    <row r="14289" spans="1:14">
      <c r="A14289" t="s">
        <v>566</v>
      </c>
      <c r="B14289" t="s">
        <v>567</v>
      </c>
      <c r="C14289" t="s">
        <v>160</v>
      </c>
      <c r="D14289" t="s">
        <v>161</v>
      </c>
      <c r="E14289">
        <v>31150877</v>
      </c>
      <c r="F14289">
        <v>29931869</v>
      </c>
      <c r="G14289">
        <v>28337586</v>
      </c>
      <c r="H14289">
        <v>28958481</v>
      </c>
      <c r="I14289">
        <v>30470202</v>
      </c>
      <c r="J14289">
        <v>36582568</v>
      </c>
      <c r="K14289">
        <v>41633814</v>
      </c>
      <c r="L14289">
        <v>35233711</v>
      </c>
      <c r="M14289">
        <v>53955163</v>
      </c>
      <c r="N14289">
        <v>40430190</v>
      </c>
    </row>
    <row r="14290" spans="1:14">
      <c r="A14290" t="s">
        <v>566</v>
      </c>
      <c r="B14290" t="s">
        <v>567</v>
      </c>
      <c r="C14290" t="s">
        <v>162</v>
      </c>
      <c r="D14290" t="s">
        <v>163</v>
      </c>
      <c r="E14290">
        <v>48396</v>
      </c>
      <c r="F14290">
        <v>24306</v>
      </c>
      <c r="G14290">
        <v>25255</v>
      </c>
      <c r="H14290">
        <v>35066</v>
      </c>
      <c r="I14290">
        <v>20182</v>
      </c>
      <c r="J14290">
        <v>108028</v>
      </c>
      <c r="K14290">
        <v>102097</v>
      </c>
      <c r="L14290">
        <v>117194</v>
      </c>
      <c r="M14290">
        <v>35035</v>
      </c>
      <c r="N14290">
        <v>7816555</v>
      </c>
    </row>
    <row r="14291" spans="1:14">
      <c r="A14291" t="s">
        <v>566</v>
      </c>
      <c r="B14291" t="s">
        <v>567</v>
      </c>
      <c r="C14291" t="s">
        <v>164</v>
      </c>
      <c r="D14291" t="s">
        <v>165</v>
      </c>
      <c r="E14291">
        <v>52433640</v>
      </c>
      <c r="F14291">
        <v>51590260</v>
      </c>
      <c r="G14291">
        <v>43307637</v>
      </c>
      <c r="H14291">
        <v>58098374</v>
      </c>
      <c r="I14291">
        <v>63316940</v>
      </c>
      <c r="J14291">
        <v>59817387</v>
      </c>
      <c r="K14291">
        <v>63736724</v>
      </c>
      <c r="L14291">
        <v>73889903</v>
      </c>
      <c r="M14291">
        <v>95889008</v>
      </c>
      <c r="N14291">
        <v>103852280</v>
      </c>
    </row>
    <row r="14292" spans="1:14">
      <c r="A14292" t="s">
        <v>566</v>
      </c>
      <c r="B14292" t="s">
        <v>567</v>
      </c>
      <c r="C14292" t="s">
        <v>166</v>
      </c>
      <c r="D14292" t="s">
        <v>167</v>
      </c>
      <c r="E14292">
        <v>21775896</v>
      </c>
      <c r="F14292">
        <v>20519035</v>
      </c>
      <c r="G14292">
        <v>18436877</v>
      </c>
      <c r="H14292">
        <v>21270587</v>
      </c>
      <c r="I14292">
        <v>17367800</v>
      </c>
      <c r="J14292">
        <v>23739610</v>
      </c>
      <c r="K14292">
        <v>28904349</v>
      </c>
      <c r="L14292">
        <v>45030517</v>
      </c>
      <c r="M14292">
        <v>60013254</v>
      </c>
      <c r="N14292">
        <v>31000991</v>
      </c>
    </row>
    <row r="14293" spans="1:14">
      <c r="A14293" t="s">
        <v>566</v>
      </c>
      <c r="B14293" t="s">
        <v>567</v>
      </c>
      <c r="C14293" t="s">
        <v>168</v>
      </c>
      <c r="D14293" t="s">
        <v>169</v>
      </c>
      <c r="E14293">
        <v>12373834</v>
      </c>
      <c r="F14293">
        <v>13983184</v>
      </c>
      <c r="G14293">
        <v>23189649</v>
      </c>
      <c r="H14293">
        <v>19773020</v>
      </c>
      <c r="I14293">
        <v>20525375</v>
      </c>
      <c r="J14293">
        <v>22206636</v>
      </c>
      <c r="K14293">
        <v>18209940</v>
      </c>
      <c r="L14293">
        <v>23078631</v>
      </c>
      <c r="M14293">
        <v>25037389</v>
      </c>
      <c r="N14293">
        <v>33349098</v>
      </c>
    </row>
    <row r="14294" spans="1:14">
      <c r="A14294" t="s">
        <v>566</v>
      </c>
      <c r="B14294" t="s">
        <v>567</v>
      </c>
      <c r="C14294" t="s">
        <v>170</v>
      </c>
      <c r="D14294" t="s">
        <v>171</v>
      </c>
      <c r="E14294">
        <v>2830971</v>
      </c>
      <c r="F14294">
        <v>3233838</v>
      </c>
      <c r="G14294">
        <v>1175968</v>
      </c>
      <c r="H14294">
        <v>1375043</v>
      </c>
      <c r="I14294">
        <v>1232810</v>
      </c>
      <c r="J14294">
        <v>21309332</v>
      </c>
      <c r="K14294">
        <v>45328694</v>
      </c>
      <c r="L14294">
        <v>86294267</v>
      </c>
      <c r="M14294">
        <v>41003754</v>
      </c>
      <c r="N14294">
        <v>5247807</v>
      </c>
    </row>
    <row r="14295" spans="1:14">
      <c r="A14295" t="s">
        <v>566</v>
      </c>
      <c r="B14295" t="s">
        <v>567</v>
      </c>
      <c r="C14295" t="s">
        <v>172</v>
      </c>
      <c r="D14295" t="s">
        <v>173</v>
      </c>
      <c r="E14295">
        <v>11121026</v>
      </c>
      <c r="F14295">
        <v>20990102</v>
      </c>
      <c r="G14295">
        <v>20696560</v>
      </c>
      <c r="H14295">
        <v>19802420</v>
      </c>
      <c r="I14295">
        <v>25676069</v>
      </c>
      <c r="J14295">
        <v>22409469</v>
      </c>
      <c r="K14295">
        <v>55456070</v>
      </c>
      <c r="L14295">
        <v>45173386</v>
      </c>
      <c r="M14295">
        <v>75310266</v>
      </c>
      <c r="N14295">
        <v>63451604</v>
      </c>
    </row>
    <row r="14296" spans="1:14">
      <c r="A14296" t="s">
        <v>566</v>
      </c>
      <c r="B14296" t="s">
        <v>567</v>
      </c>
      <c r="C14296" t="s">
        <v>174</v>
      </c>
      <c r="D14296" t="s">
        <v>175</v>
      </c>
      <c r="E14296">
        <v>4656490</v>
      </c>
      <c r="F14296">
        <v>3324086</v>
      </c>
      <c r="G14296">
        <v>2633508</v>
      </c>
      <c r="H14296">
        <v>2743609</v>
      </c>
      <c r="I14296">
        <v>2506111</v>
      </c>
      <c r="J14296">
        <v>12583882</v>
      </c>
      <c r="K14296">
        <v>166381792</v>
      </c>
      <c r="L14296">
        <v>321086761</v>
      </c>
      <c r="M14296">
        <v>148217076</v>
      </c>
      <c r="N14296">
        <v>88469177</v>
      </c>
    </row>
    <row r="14297" spans="1:14">
      <c r="A14297" t="s">
        <v>566</v>
      </c>
      <c r="B14297" t="s">
        <v>567</v>
      </c>
      <c r="C14297" t="s">
        <v>176</v>
      </c>
      <c r="D14297" t="s">
        <v>177</v>
      </c>
      <c r="E14297">
        <v>590019249</v>
      </c>
      <c r="F14297">
        <v>640924656</v>
      </c>
      <c r="G14297">
        <v>651456082</v>
      </c>
      <c r="H14297">
        <v>690097032</v>
      </c>
      <c r="I14297">
        <v>744020409</v>
      </c>
      <c r="J14297">
        <v>755165157</v>
      </c>
      <c r="K14297">
        <v>880110622</v>
      </c>
      <c r="L14297">
        <v>1017054768</v>
      </c>
      <c r="M14297">
        <v>1264233076</v>
      </c>
      <c r="N14297">
        <v>1384228604</v>
      </c>
    </row>
    <row r="14298" spans="1:14">
      <c r="A14298" t="s">
        <v>566</v>
      </c>
      <c r="B14298" t="s">
        <v>567</v>
      </c>
      <c r="C14298" t="s">
        <v>178</v>
      </c>
      <c r="D14298" t="s">
        <v>179</v>
      </c>
      <c r="E14298">
        <v>23054967</v>
      </c>
      <c r="F14298">
        <v>32950899</v>
      </c>
      <c r="G14298">
        <v>29215142</v>
      </c>
      <c r="H14298">
        <v>34417866</v>
      </c>
      <c r="I14298">
        <v>51539834</v>
      </c>
      <c r="J14298">
        <v>43783830</v>
      </c>
      <c r="K14298">
        <v>54905636</v>
      </c>
      <c r="L14298">
        <v>121347687</v>
      </c>
      <c r="M14298">
        <v>95375447</v>
      </c>
      <c r="N14298">
        <v>88390413</v>
      </c>
    </row>
    <row r="14299" spans="1:14">
      <c r="A14299" t="s">
        <v>566</v>
      </c>
      <c r="B14299" t="s">
        <v>567</v>
      </c>
      <c r="C14299" t="s">
        <v>180</v>
      </c>
      <c r="D14299" t="s">
        <v>181</v>
      </c>
      <c r="E14299">
        <v>270493357</v>
      </c>
      <c r="F14299">
        <v>367078396</v>
      </c>
      <c r="G14299">
        <v>357067032</v>
      </c>
      <c r="H14299">
        <v>429355936</v>
      </c>
      <c r="I14299">
        <v>478828051</v>
      </c>
      <c r="J14299">
        <v>494106286</v>
      </c>
      <c r="K14299">
        <v>706534893</v>
      </c>
      <c r="L14299">
        <v>882793383</v>
      </c>
      <c r="M14299">
        <v>1340750195</v>
      </c>
      <c r="N14299">
        <v>1277677472</v>
      </c>
    </row>
    <row r="14300" spans="1:14">
      <c r="A14300" t="s">
        <v>566</v>
      </c>
      <c r="B14300" t="s">
        <v>567</v>
      </c>
      <c r="C14300" t="s">
        <v>182</v>
      </c>
      <c r="D14300" t="s">
        <v>183</v>
      </c>
      <c r="E14300">
        <v>263987176</v>
      </c>
      <c r="F14300">
        <v>322946116</v>
      </c>
      <c r="G14300">
        <v>325399584</v>
      </c>
      <c r="H14300">
        <v>274713149</v>
      </c>
      <c r="I14300">
        <v>245477543</v>
      </c>
      <c r="J14300">
        <v>207353828</v>
      </c>
      <c r="K14300">
        <v>171049904</v>
      </c>
      <c r="L14300">
        <v>198837283</v>
      </c>
      <c r="M14300">
        <v>248792021</v>
      </c>
      <c r="N14300">
        <v>227933157</v>
      </c>
    </row>
    <row r="14301" spans="1:14">
      <c r="A14301" t="s">
        <v>566</v>
      </c>
      <c r="B14301" t="s">
        <v>567</v>
      </c>
      <c r="C14301" t="s">
        <v>184</v>
      </c>
      <c r="D14301" t="s">
        <v>185</v>
      </c>
      <c r="E14301">
        <v>5591589</v>
      </c>
      <c r="F14301">
        <v>6020026</v>
      </c>
      <c r="G14301">
        <v>1865546</v>
      </c>
      <c r="H14301">
        <v>2434510</v>
      </c>
      <c r="I14301">
        <v>1366745</v>
      </c>
      <c r="J14301">
        <v>2308005</v>
      </c>
      <c r="K14301">
        <v>3267379</v>
      </c>
      <c r="L14301">
        <v>4498810</v>
      </c>
      <c r="M14301">
        <v>6530368</v>
      </c>
      <c r="N14301">
        <v>6809662</v>
      </c>
    </row>
    <row r="14302" spans="1:14">
      <c r="A14302" t="s">
        <v>566</v>
      </c>
      <c r="B14302" t="s">
        <v>567</v>
      </c>
      <c r="C14302" t="s">
        <v>186</v>
      </c>
      <c r="D14302" t="s">
        <v>187</v>
      </c>
      <c r="E14302">
        <v>265023269</v>
      </c>
      <c r="F14302">
        <v>226570355</v>
      </c>
      <c r="G14302">
        <v>199004878</v>
      </c>
      <c r="H14302">
        <v>168855588</v>
      </c>
      <c r="I14302">
        <v>206635148</v>
      </c>
      <c r="J14302">
        <v>304278849</v>
      </c>
      <c r="K14302">
        <v>540839596</v>
      </c>
      <c r="L14302">
        <v>674587278</v>
      </c>
      <c r="M14302">
        <v>879324893</v>
      </c>
      <c r="N14302">
        <v>651583682</v>
      </c>
    </row>
    <row r="14303" spans="1:14">
      <c r="A14303" t="s">
        <v>566</v>
      </c>
      <c r="B14303" t="s">
        <v>567</v>
      </c>
      <c r="C14303" t="s">
        <v>188</v>
      </c>
      <c r="D14303" t="s">
        <v>189</v>
      </c>
      <c r="E14303">
        <v>2950596958</v>
      </c>
      <c r="F14303">
        <v>2764873979</v>
      </c>
      <c r="G14303">
        <v>2886186935</v>
      </c>
      <c r="H14303">
        <v>2835835306</v>
      </c>
      <c r="I14303">
        <v>2882992031</v>
      </c>
      <c r="J14303">
        <v>2747947969</v>
      </c>
      <c r="K14303">
        <v>3511117760</v>
      </c>
      <c r="L14303">
        <v>4627435022</v>
      </c>
      <c r="M14303">
        <v>4251014601</v>
      </c>
      <c r="N14303">
        <v>3657339259</v>
      </c>
    </row>
    <row r="14304" spans="1:14">
      <c r="A14304" t="s">
        <v>566</v>
      </c>
      <c r="B14304" t="s">
        <v>567</v>
      </c>
      <c r="C14304" t="s">
        <v>190</v>
      </c>
      <c r="D14304" t="s">
        <v>191</v>
      </c>
      <c r="E14304">
        <v>9417221030</v>
      </c>
      <c r="F14304">
        <v>12856094683</v>
      </c>
      <c r="G14304">
        <v>15253769875</v>
      </c>
      <c r="H14304">
        <v>15548283244</v>
      </c>
      <c r="I14304">
        <v>17718007941</v>
      </c>
      <c r="J14304">
        <v>19483848394</v>
      </c>
      <c r="K14304">
        <v>19720079193</v>
      </c>
      <c r="L14304">
        <v>23212184630</v>
      </c>
      <c r="M14304">
        <v>18836215156</v>
      </c>
      <c r="N14304">
        <v>15128060411</v>
      </c>
    </row>
    <row r="14305" spans="1:14">
      <c r="A14305" t="s">
        <v>566</v>
      </c>
      <c r="B14305" t="s">
        <v>567</v>
      </c>
      <c r="C14305" t="s">
        <v>192</v>
      </c>
      <c r="D14305" t="s">
        <v>193</v>
      </c>
      <c r="E14305">
        <v>5651678846</v>
      </c>
      <c r="F14305">
        <v>5669953310</v>
      </c>
      <c r="G14305">
        <v>6512557157</v>
      </c>
      <c r="H14305">
        <v>6243068774</v>
      </c>
      <c r="I14305">
        <v>4964593485</v>
      </c>
      <c r="J14305">
        <v>3820220137</v>
      </c>
      <c r="K14305">
        <v>3491754637</v>
      </c>
      <c r="L14305">
        <v>3975011990</v>
      </c>
      <c r="M14305">
        <v>5182538930</v>
      </c>
      <c r="N14305">
        <v>4915325537</v>
      </c>
    </row>
    <row r="14306" spans="1:14">
      <c r="A14306" t="s">
        <v>566</v>
      </c>
      <c r="B14306" t="s">
        <v>567</v>
      </c>
      <c r="C14306" t="s">
        <v>194</v>
      </c>
      <c r="D14306" t="s">
        <v>195</v>
      </c>
      <c r="E14306">
        <v>78224329</v>
      </c>
      <c r="F14306">
        <v>83764394</v>
      </c>
      <c r="G14306">
        <v>74596573</v>
      </c>
      <c r="H14306">
        <v>68845577</v>
      </c>
      <c r="I14306">
        <v>62678261</v>
      </c>
      <c r="J14306">
        <v>96382445</v>
      </c>
      <c r="K14306">
        <v>117431737</v>
      </c>
      <c r="L14306">
        <v>102925860</v>
      </c>
      <c r="M14306">
        <v>118979844</v>
      </c>
      <c r="N14306">
        <v>110177169</v>
      </c>
    </row>
    <row r="14307" spans="1:14">
      <c r="A14307" t="s">
        <v>566</v>
      </c>
      <c r="B14307" t="s">
        <v>567</v>
      </c>
      <c r="C14307" t="s">
        <v>196</v>
      </c>
      <c r="D14307" t="s">
        <v>197</v>
      </c>
      <c r="E14307">
        <v>71676971</v>
      </c>
      <c r="F14307">
        <v>78090817</v>
      </c>
      <c r="G14307">
        <v>86714898</v>
      </c>
      <c r="H14307">
        <v>80870996</v>
      </c>
      <c r="I14307">
        <v>69478317</v>
      </c>
      <c r="J14307">
        <v>80252950</v>
      </c>
      <c r="K14307">
        <v>82898663</v>
      </c>
      <c r="L14307">
        <v>103765282</v>
      </c>
      <c r="M14307">
        <v>132357782</v>
      </c>
      <c r="N14307">
        <v>125907951</v>
      </c>
    </row>
    <row r="14308" spans="1:14">
      <c r="A14308" t="s">
        <v>566</v>
      </c>
      <c r="B14308" t="s">
        <v>567</v>
      </c>
      <c r="C14308" t="s">
        <v>198</v>
      </c>
      <c r="D14308" t="s">
        <v>199</v>
      </c>
      <c r="E14308">
        <v>1350477864</v>
      </c>
      <c r="F14308">
        <v>1525437860</v>
      </c>
      <c r="G14308">
        <v>1427735013</v>
      </c>
      <c r="H14308">
        <v>1588043411</v>
      </c>
      <c r="I14308">
        <v>1884525841</v>
      </c>
      <c r="J14308">
        <v>1980614820</v>
      </c>
      <c r="K14308">
        <v>2610604930</v>
      </c>
      <c r="L14308">
        <v>5363628725</v>
      </c>
      <c r="M14308">
        <v>2427493980</v>
      </c>
      <c r="N14308">
        <v>1758374361</v>
      </c>
    </row>
    <row r="14309" spans="1:14">
      <c r="A14309" t="s">
        <v>566</v>
      </c>
      <c r="B14309" t="s">
        <v>567</v>
      </c>
      <c r="C14309" t="s">
        <v>200</v>
      </c>
      <c r="D14309" t="s">
        <v>201</v>
      </c>
      <c r="E14309">
        <v>0</v>
      </c>
      <c r="F14309">
        <v>2940015</v>
      </c>
      <c r="G14309">
        <v>0</v>
      </c>
      <c r="H14309">
        <v>95000</v>
      </c>
      <c r="I14309">
        <v>9500</v>
      </c>
      <c r="J14309">
        <v>5000</v>
      </c>
      <c r="K14309">
        <v>4000</v>
      </c>
      <c r="L14309">
        <v>0</v>
      </c>
      <c r="M14309">
        <v>115571080</v>
      </c>
      <c r="N14309">
        <v>371380448</v>
      </c>
    </row>
    <row r="14310" spans="1:14">
      <c r="A14310" t="s">
        <v>566</v>
      </c>
      <c r="B14310" t="s">
        <v>567</v>
      </c>
      <c r="C14310" t="s">
        <v>202</v>
      </c>
      <c r="D14310" t="s">
        <v>203</v>
      </c>
      <c r="E14310">
        <v>176557333</v>
      </c>
      <c r="F14310">
        <v>176313995</v>
      </c>
      <c r="G14310">
        <v>179182884</v>
      </c>
      <c r="H14310">
        <v>182621351</v>
      </c>
      <c r="I14310">
        <v>171692533</v>
      </c>
      <c r="J14310">
        <v>209297791</v>
      </c>
      <c r="K14310">
        <v>136018526</v>
      </c>
      <c r="L14310">
        <v>138691542</v>
      </c>
      <c r="M14310">
        <v>242007237</v>
      </c>
      <c r="N14310">
        <v>273147357</v>
      </c>
    </row>
    <row r="14311" spans="1:14">
      <c r="A14311" t="s">
        <v>566</v>
      </c>
      <c r="B14311" t="s">
        <v>567</v>
      </c>
      <c r="C14311" t="s">
        <v>204</v>
      </c>
      <c r="D14311" t="s">
        <v>205</v>
      </c>
      <c r="E14311">
        <v>1972755</v>
      </c>
      <c r="F14311">
        <v>7451112</v>
      </c>
      <c r="G14311">
        <v>2573067</v>
      </c>
      <c r="H14311">
        <v>2890834</v>
      </c>
      <c r="I14311">
        <v>2707509</v>
      </c>
      <c r="J14311">
        <v>10661092</v>
      </c>
      <c r="K14311">
        <v>26180471</v>
      </c>
      <c r="L14311">
        <v>15147776</v>
      </c>
      <c r="M14311">
        <v>113768713</v>
      </c>
      <c r="N14311">
        <v>142086700</v>
      </c>
    </row>
    <row r="14312" spans="1:14">
      <c r="A14312" t="s">
        <v>566</v>
      </c>
      <c r="B14312" t="s">
        <v>567</v>
      </c>
      <c r="C14312" t="s">
        <v>206</v>
      </c>
      <c r="D14312" t="s">
        <v>207</v>
      </c>
      <c r="E14312">
        <v>167309</v>
      </c>
      <c r="F14312">
        <v>542266</v>
      </c>
      <c r="G14312">
        <v>2008925</v>
      </c>
      <c r="H14312">
        <v>2971247</v>
      </c>
      <c r="I14312">
        <v>2998557</v>
      </c>
      <c r="J14312">
        <v>3174961</v>
      </c>
      <c r="K14312">
        <v>1623850</v>
      </c>
      <c r="L14312">
        <v>1223955</v>
      </c>
      <c r="M14312">
        <v>2232628</v>
      </c>
      <c r="N14312">
        <v>2530965</v>
      </c>
    </row>
    <row r="14313" spans="1:14">
      <c r="A14313" t="s">
        <v>566</v>
      </c>
      <c r="B14313" t="s">
        <v>567</v>
      </c>
      <c r="C14313" t="s">
        <v>208</v>
      </c>
      <c r="D14313" t="s">
        <v>209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2502</v>
      </c>
    </row>
    <row r="14314" spans="1:14">
      <c r="A14314" t="s">
        <v>566</v>
      </c>
      <c r="B14314" t="s">
        <v>567</v>
      </c>
      <c r="C14314" t="s">
        <v>210</v>
      </c>
      <c r="D14314" t="s">
        <v>211</v>
      </c>
      <c r="E14314">
        <v>43325</v>
      </c>
      <c r="F14314">
        <v>40500</v>
      </c>
      <c r="G14314">
        <v>126660</v>
      </c>
      <c r="H14314">
        <v>93680</v>
      </c>
      <c r="I14314">
        <v>80370</v>
      </c>
      <c r="J14314">
        <v>0</v>
      </c>
      <c r="K14314">
        <v>18810</v>
      </c>
      <c r="L14314">
        <v>8000</v>
      </c>
      <c r="M14314">
        <v>53412</v>
      </c>
      <c r="N14314">
        <v>0</v>
      </c>
    </row>
    <row r="14315" spans="1:14">
      <c r="A14315" t="s">
        <v>566</v>
      </c>
      <c r="B14315" t="s">
        <v>567</v>
      </c>
      <c r="C14315" t="s">
        <v>212</v>
      </c>
      <c r="D14315" t="s">
        <v>213</v>
      </c>
      <c r="E14315">
        <v>4571783</v>
      </c>
      <c r="F14315">
        <v>3016342</v>
      </c>
      <c r="G14315">
        <v>3459737</v>
      </c>
      <c r="H14315">
        <v>4618958</v>
      </c>
      <c r="I14315">
        <v>4434069</v>
      </c>
      <c r="J14315">
        <v>6275894</v>
      </c>
      <c r="K14315">
        <v>9196843</v>
      </c>
      <c r="L14315">
        <v>11467677</v>
      </c>
      <c r="M14315">
        <v>13476713</v>
      </c>
      <c r="N14315">
        <v>13349448</v>
      </c>
    </row>
    <row r="14316" spans="1:14">
      <c r="A14316" t="s">
        <v>566</v>
      </c>
      <c r="B14316" t="s">
        <v>567</v>
      </c>
      <c r="C14316" t="s">
        <v>214</v>
      </c>
      <c r="D14316" t="s">
        <v>215</v>
      </c>
      <c r="E14316">
        <v>702290</v>
      </c>
      <c r="F14316">
        <v>786406</v>
      </c>
      <c r="G14316">
        <v>881446</v>
      </c>
      <c r="H14316">
        <v>655143</v>
      </c>
      <c r="I14316">
        <v>320858</v>
      </c>
      <c r="J14316">
        <v>501806</v>
      </c>
      <c r="K14316">
        <v>183488</v>
      </c>
      <c r="L14316">
        <v>151535</v>
      </c>
      <c r="M14316">
        <v>250630</v>
      </c>
      <c r="N14316">
        <v>413878</v>
      </c>
    </row>
    <row r="14317" spans="1:14">
      <c r="A14317" t="s">
        <v>566</v>
      </c>
      <c r="B14317" t="s">
        <v>567</v>
      </c>
      <c r="C14317" t="s">
        <v>216</v>
      </c>
      <c r="D14317" t="s">
        <v>217</v>
      </c>
      <c r="E14317">
        <v>0</v>
      </c>
      <c r="F14317">
        <v>184116</v>
      </c>
      <c r="G14317">
        <v>0</v>
      </c>
      <c r="H14317">
        <v>130000</v>
      </c>
      <c r="I14317">
        <v>0</v>
      </c>
      <c r="J14317">
        <v>3000</v>
      </c>
      <c r="K14317">
        <v>0</v>
      </c>
      <c r="L14317">
        <v>6748</v>
      </c>
      <c r="M14317">
        <v>0</v>
      </c>
      <c r="N14317">
        <v>19097</v>
      </c>
    </row>
    <row r="14318" spans="1:14">
      <c r="A14318" t="s">
        <v>566</v>
      </c>
      <c r="B14318" t="s">
        <v>567</v>
      </c>
      <c r="C14318" t="s">
        <v>218</v>
      </c>
      <c r="D14318" t="s">
        <v>219</v>
      </c>
      <c r="E14318">
        <v>0</v>
      </c>
      <c r="F14318">
        <v>7110</v>
      </c>
      <c r="G14318">
        <v>10000</v>
      </c>
      <c r="H14318">
        <v>85000</v>
      </c>
      <c r="I14318">
        <v>255150</v>
      </c>
      <c r="J14318">
        <v>1002150</v>
      </c>
      <c r="K14318">
        <v>961519</v>
      </c>
      <c r="L14318">
        <v>1971000</v>
      </c>
      <c r="M14318">
        <v>2872963</v>
      </c>
      <c r="N14318">
        <v>997439</v>
      </c>
    </row>
    <row r="14319" spans="1:14">
      <c r="A14319" t="s">
        <v>566</v>
      </c>
      <c r="B14319" t="s">
        <v>567</v>
      </c>
      <c r="C14319" t="s">
        <v>220</v>
      </c>
      <c r="D14319" t="s">
        <v>221</v>
      </c>
      <c r="E14319">
        <v>0</v>
      </c>
      <c r="F14319">
        <v>3800</v>
      </c>
      <c r="G14319">
        <v>7400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96964</v>
      </c>
    </row>
    <row r="14320" spans="1:14">
      <c r="A14320" t="s">
        <v>566</v>
      </c>
      <c r="B14320" t="s">
        <v>567</v>
      </c>
      <c r="C14320" t="s">
        <v>222</v>
      </c>
      <c r="D14320" t="s">
        <v>223</v>
      </c>
      <c r="E14320">
        <v>20376955</v>
      </c>
      <c r="F14320">
        <v>23789709</v>
      </c>
      <c r="G14320">
        <v>29459859</v>
      </c>
      <c r="H14320">
        <v>41104314</v>
      </c>
      <c r="I14320">
        <v>44040880</v>
      </c>
      <c r="J14320">
        <v>43405071</v>
      </c>
      <c r="K14320">
        <v>49415516</v>
      </c>
      <c r="L14320">
        <v>44097978</v>
      </c>
      <c r="M14320">
        <v>52773716</v>
      </c>
      <c r="N14320">
        <v>69886479</v>
      </c>
    </row>
    <row r="14321" spans="1:14">
      <c r="A14321" t="s">
        <v>566</v>
      </c>
      <c r="B14321" t="s">
        <v>567</v>
      </c>
      <c r="C14321" t="s">
        <v>224</v>
      </c>
      <c r="D14321" t="s">
        <v>225</v>
      </c>
      <c r="E14321">
        <v>113079</v>
      </c>
      <c r="F14321">
        <v>199847</v>
      </c>
      <c r="G14321">
        <v>39686</v>
      </c>
      <c r="H14321">
        <v>0</v>
      </c>
      <c r="I14321">
        <v>4990</v>
      </c>
      <c r="J14321">
        <v>0</v>
      </c>
      <c r="K14321">
        <v>0</v>
      </c>
      <c r="L14321">
        <v>0</v>
      </c>
      <c r="M14321">
        <v>0</v>
      </c>
      <c r="N14321">
        <v>0</v>
      </c>
    </row>
    <row r="14322" spans="1:14">
      <c r="A14322" t="s">
        <v>566</v>
      </c>
      <c r="B14322" t="s">
        <v>567</v>
      </c>
      <c r="C14322" t="s">
        <v>226</v>
      </c>
      <c r="D14322" t="s">
        <v>227</v>
      </c>
      <c r="E14322">
        <v>43938144</v>
      </c>
      <c r="F14322">
        <v>75032707</v>
      </c>
      <c r="G14322">
        <v>75403862</v>
      </c>
      <c r="H14322">
        <v>55342072</v>
      </c>
      <c r="I14322">
        <v>50041674</v>
      </c>
      <c r="J14322">
        <v>73532847</v>
      </c>
      <c r="K14322">
        <v>120696741</v>
      </c>
      <c r="L14322">
        <v>162902211</v>
      </c>
      <c r="M14322">
        <v>239944911</v>
      </c>
      <c r="N14322">
        <v>230492480</v>
      </c>
    </row>
    <row r="14323" spans="1:14">
      <c r="A14323" t="s">
        <v>566</v>
      </c>
      <c r="B14323" t="s">
        <v>567</v>
      </c>
      <c r="C14323" t="s">
        <v>228</v>
      </c>
      <c r="D14323" t="s">
        <v>229</v>
      </c>
      <c r="E14323">
        <v>250278929</v>
      </c>
      <c r="F14323">
        <v>278716800</v>
      </c>
      <c r="G14323">
        <v>286663029</v>
      </c>
      <c r="H14323">
        <v>274464151</v>
      </c>
      <c r="I14323">
        <v>404534313</v>
      </c>
      <c r="J14323">
        <v>503027237</v>
      </c>
      <c r="K14323">
        <v>493729136</v>
      </c>
      <c r="L14323">
        <v>495840640</v>
      </c>
      <c r="M14323">
        <v>495754865</v>
      </c>
      <c r="N14323">
        <v>548001890</v>
      </c>
    </row>
    <row r="14324" spans="1:14">
      <c r="A14324" t="s">
        <v>566</v>
      </c>
      <c r="B14324" t="s">
        <v>567</v>
      </c>
      <c r="C14324" t="s">
        <v>230</v>
      </c>
      <c r="D14324" t="s">
        <v>231</v>
      </c>
      <c r="E14324">
        <v>372443271</v>
      </c>
      <c r="F14324">
        <v>372390189</v>
      </c>
      <c r="G14324">
        <v>323189885</v>
      </c>
      <c r="H14324">
        <v>302337244</v>
      </c>
      <c r="I14324">
        <v>284135478</v>
      </c>
      <c r="J14324">
        <v>303237035</v>
      </c>
      <c r="K14324">
        <v>176544759</v>
      </c>
      <c r="L14324">
        <v>158826142</v>
      </c>
      <c r="M14324">
        <v>198459631</v>
      </c>
      <c r="N14324">
        <v>128125785</v>
      </c>
    </row>
    <row r="14325" spans="1:14">
      <c r="A14325" t="s">
        <v>566</v>
      </c>
      <c r="B14325" t="s">
        <v>567</v>
      </c>
      <c r="C14325" t="s">
        <v>232</v>
      </c>
      <c r="D14325" t="s">
        <v>233</v>
      </c>
      <c r="E14325">
        <v>383786</v>
      </c>
      <c r="F14325">
        <v>183610</v>
      </c>
      <c r="G14325">
        <v>331830</v>
      </c>
      <c r="H14325">
        <v>201683</v>
      </c>
      <c r="I14325">
        <v>286376</v>
      </c>
      <c r="J14325">
        <v>596234</v>
      </c>
      <c r="K14325">
        <v>434164</v>
      </c>
      <c r="L14325">
        <v>408859</v>
      </c>
      <c r="M14325">
        <v>557523</v>
      </c>
      <c r="N14325">
        <v>105185</v>
      </c>
    </row>
    <row r="14326" spans="1:14">
      <c r="A14326" t="s">
        <v>566</v>
      </c>
      <c r="B14326" t="s">
        <v>567</v>
      </c>
      <c r="C14326" t="s">
        <v>234</v>
      </c>
      <c r="D14326" t="s">
        <v>235</v>
      </c>
      <c r="E14326">
        <v>152501957</v>
      </c>
      <c r="F14326">
        <v>163070150</v>
      </c>
      <c r="G14326">
        <v>113043633</v>
      </c>
      <c r="H14326">
        <v>102230610</v>
      </c>
      <c r="I14326">
        <v>85356275</v>
      </c>
      <c r="J14326">
        <v>77337002</v>
      </c>
      <c r="K14326">
        <v>83553993</v>
      </c>
      <c r="L14326">
        <v>81976121</v>
      </c>
      <c r="M14326">
        <v>84429968</v>
      </c>
      <c r="N14326">
        <v>59531351</v>
      </c>
    </row>
    <row r="14327" spans="1:14">
      <c r="A14327" t="s">
        <v>566</v>
      </c>
      <c r="B14327" t="s">
        <v>567</v>
      </c>
      <c r="C14327" t="s">
        <v>236</v>
      </c>
      <c r="D14327" t="s">
        <v>237</v>
      </c>
      <c r="E14327">
        <v>194099029</v>
      </c>
      <c r="F14327">
        <v>221306992</v>
      </c>
      <c r="G14327">
        <v>213731300</v>
      </c>
      <c r="H14327">
        <v>254141177</v>
      </c>
      <c r="I14327">
        <v>329049281</v>
      </c>
      <c r="J14327">
        <v>408913567</v>
      </c>
      <c r="K14327">
        <v>665741194</v>
      </c>
      <c r="L14327">
        <v>1085298589</v>
      </c>
      <c r="M14327">
        <v>403499792</v>
      </c>
      <c r="N14327">
        <v>279018264</v>
      </c>
    </row>
    <row r="14328" spans="1:14">
      <c r="A14328" t="s">
        <v>566</v>
      </c>
      <c r="B14328" t="s">
        <v>567</v>
      </c>
      <c r="C14328" t="s">
        <v>238</v>
      </c>
      <c r="D14328" t="s">
        <v>239</v>
      </c>
      <c r="E14328">
        <v>1631613</v>
      </c>
      <c r="F14328">
        <v>2019632</v>
      </c>
      <c r="G14328">
        <v>2035707</v>
      </c>
      <c r="H14328">
        <v>1881840</v>
      </c>
      <c r="I14328">
        <v>2728727</v>
      </c>
      <c r="J14328">
        <v>1854128</v>
      </c>
      <c r="K14328">
        <v>2221539</v>
      </c>
      <c r="L14328">
        <v>1899663</v>
      </c>
      <c r="M14328">
        <v>2395248</v>
      </c>
      <c r="N14328">
        <v>3017135</v>
      </c>
    </row>
    <row r="14329" spans="1:14">
      <c r="A14329" t="s">
        <v>566</v>
      </c>
      <c r="B14329" t="s">
        <v>567</v>
      </c>
      <c r="C14329" t="s">
        <v>240</v>
      </c>
      <c r="D14329" t="s">
        <v>241</v>
      </c>
      <c r="E14329">
        <v>3299612</v>
      </c>
      <c r="F14329">
        <v>3876318</v>
      </c>
      <c r="G14329">
        <v>3864069</v>
      </c>
      <c r="H14329">
        <v>3385326</v>
      </c>
      <c r="I14329">
        <v>3899320</v>
      </c>
      <c r="J14329">
        <v>5499214</v>
      </c>
      <c r="K14329">
        <v>5459751</v>
      </c>
      <c r="L14329">
        <v>4431955</v>
      </c>
      <c r="M14329">
        <v>5015484</v>
      </c>
      <c r="N14329">
        <v>4088501</v>
      </c>
    </row>
    <row r="14330" spans="1:14">
      <c r="A14330" t="s">
        <v>566</v>
      </c>
      <c r="B14330" t="s">
        <v>567</v>
      </c>
      <c r="C14330" t="s">
        <v>242</v>
      </c>
      <c r="D14330" t="s">
        <v>243</v>
      </c>
      <c r="E14330">
        <v>50405622</v>
      </c>
      <c r="F14330">
        <v>51161652</v>
      </c>
      <c r="G14330">
        <v>41000182</v>
      </c>
      <c r="H14330">
        <v>44571236</v>
      </c>
      <c r="I14330">
        <v>45951683</v>
      </c>
      <c r="J14330">
        <v>44619357</v>
      </c>
      <c r="K14330">
        <v>49410728</v>
      </c>
      <c r="L14330">
        <v>107792852</v>
      </c>
      <c r="M14330">
        <v>147565818</v>
      </c>
      <c r="N14330">
        <v>138402962</v>
      </c>
    </row>
    <row r="14331" spans="1:14">
      <c r="A14331" t="s">
        <v>566</v>
      </c>
      <c r="B14331" t="s">
        <v>567</v>
      </c>
      <c r="C14331" t="s">
        <v>244</v>
      </c>
      <c r="D14331" t="s">
        <v>245</v>
      </c>
      <c r="E14331">
        <v>34237198</v>
      </c>
      <c r="F14331">
        <v>40012615</v>
      </c>
      <c r="G14331">
        <v>38993499</v>
      </c>
      <c r="H14331">
        <v>33110263</v>
      </c>
      <c r="I14331">
        <v>43754949</v>
      </c>
      <c r="J14331">
        <v>110103378</v>
      </c>
      <c r="K14331">
        <v>95375309</v>
      </c>
      <c r="L14331">
        <v>131213484</v>
      </c>
      <c r="M14331">
        <v>121192614</v>
      </c>
      <c r="N14331">
        <v>70583620</v>
      </c>
    </row>
    <row r="14332" spans="1:14">
      <c r="A14332" t="s">
        <v>566</v>
      </c>
      <c r="B14332" t="s">
        <v>567</v>
      </c>
      <c r="C14332" t="s">
        <v>246</v>
      </c>
      <c r="D14332" t="s">
        <v>247</v>
      </c>
      <c r="E14332">
        <v>21194521</v>
      </c>
      <c r="F14332">
        <v>26415819</v>
      </c>
      <c r="G14332">
        <v>31803412</v>
      </c>
      <c r="H14332">
        <v>30798942</v>
      </c>
      <c r="I14332">
        <v>35015954</v>
      </c>
      <c r="J14332">
        <v>32511580</v>
      </c>
      <c r="K14332">
        <v>30826261</v>
      </c>
      <c r="L14332">
        <v>35440249</v>
      </c>
      <c r="M14332">
        <v>45418875</v>
      </c>
      <c r="N14332">
        <v>34418956</v>
      </c>
    </row>
    <row r="14333" spans="1:14">
      <c r="A14333" t="s">
        <v>566</v>
      </c>
      <c r="B14333" t="s">
        <v>567</v>
      </c>
      <c r="C14333" t="s">
        <v>248</v>
      </c>
      <c r="D14333" t="s">
        <v>249</v>
      </c>
      <c r="E14333">
        <v>51058932</v>
      </c>
      <c r="F14333">
        <v>39410932</v>
      </c>
      <c r="G14333">
        <v>40239856</v>
      </c>
      <c r="H14333">
        <v>43810248</v>
      </c>
      <c r="I14333">
        <v>47993526</v>
      </c>
      <c r="J14333">
        <v>58124638</v>
      </c>
      <c r="K14333">
        <v>62902688</v>
      </c>
      <c r="L14333">
        <v>70093048</v>
      </c>
      <c r="M14333">
        <v>70008741</v>
      </c>
      <c r="N14333">
        <v>62897181</v>
      </c>
    </row>
    <row r="14334" spans="1:14">
      <c r="A14334" t="s">
        <v>566</v>
      </c>
      <c r="B14334" t="s">
        <v>567</v>
      </c>
      <c r="C14334" t="s">
        <v>250</v>
      </c>
      <c r="D14334" t="s">
        <v>251</v>
      </c>
      <c r="E14334">
        <v>715835329</v>
      </c>
      <c r="F14334">
        <v>784251773</v>
      </c>
      <c r="G14334">
        <v>774402449</v>
      </c>
      <c r="H14334">
        <v>846812465</v>
      </c>
      <c r="I14334">
        <v>866393964</v>
      </c>
      <c r="J14334">
        <v>1175362795</v>
      </c>
      <c r="K14334">
        <v>1826852591</v>
      </c>
      <c r="L14334">
        <v>1660217228</v>
      </c>
      <c r="M14334">
        <v>1852022614</v>
      </c>
      <c r="N14334">
        <v>1197329496</v>
      </c>
    </row>
    <row r="14335" spans="1:14">
      <c r="A14335" t="s">
        <v>566</v>
      </c>
      <c r="B14335" t="s">
        <v>567</v>
      </c>
      <c r="C14335" t="s">
        <v>252</v>
      </c>
      <c r="D14335" t="s">
        <v>253</v>
      </c>
      <c r="E14335">
        <v>5627131</v>
      </c>
      <c r="F14335">
        <v>6270993</v>
      </c>
      <c r="G14335">
        <v>3789214</v>
      </c>
      <c r="H14335">
        <v>4098387</v>
      </c>
      <c r="I14335">
        <v>4969878</v>
      </c>
      <c r="J14335">
        <v>5570985</v>
      </c>
      <c r="K14335">
        <v>3578047</v>
      </c>
      <c r="L14335">
        <v>3776568</v>
      </c>
      <c r="M14335">
        <v>5179761</v>
      </c>
      <c r="N14335">
        <v>4339099</v>
      </c>
    </row>
    <row r="14336" spans="1:14">
      <c r="A14336" t="s">
        <v>566</v>
      </c>
      <c r="B14336" t="s">
        <v>567</v>
      </c>
      <c r="C14336" t="s">
        <v>254</v>
      </c>
      <c r="D14336" t="s">
        <v>255</v>
      </c>
      <c r="E14336">
        <v>16755041</v>
      </c>
      <c r="F14336">
        <v>24018185</v>
      </c>
      <c r="G14336">
        <v>24251030</v>
      </c>
      <c r="H14336">
        <v>25658888</v>
      </c>
      <c r="I14336">
        <v>11144524</v>
      </c>
      <c r="J14336">
        <v>15430261</v>
      </c>
      <c r="K14336">
        <v>21206045</v>
      </c>
      <c r="L14336">
        <v>23309895</v>
      </c>
      <c r="M14336">
        <v>27978245</v>
      </c>
      <c r="N14336">
        <v>25999456</v>
      </c>
    </row>
    <row r="14337" spans="1:14">
      <c r="A14337" t="s">
        <v>566</v>
      </c>
      <c r="B14337" t="s">
        <v>567</v>
      </c>
      <c r="C14337" t="s">
        <v>256</v>
      </c>
      <c r="D14337" t="s">
        <v>257</v>
      </c>
      <c r="E14337">
        <v>572605863</v>
      </c>
      <c r="F14337">
        <v>613071847</v>
      </c>
      <c r="G14337">
        <v>553691653</v>
      </c>
      <c r="H14337">
        <v>721623680</v>
      </c>
      <c r="I14337">
        <v>799222502</v>
      </c>
      <c r="J14337">
        <v>853191381</v>
      </c>
      <c r="K14337">
        <v>839510987</v>
      </c>
      <c r="L14337">
        <v>954383017</v>
      </c>
      <c r="M14337">
        <v>971852960</v>
      </c>
      <c r="N14337">
        <v>760443566</v>
      </c>
    </row>
    <row r="14338" spans="1:14">
      <c r="A14338" t="s">
        <v>566</v>
      </c>
      <c r="B14338" t="s">
        <v>567</v>
      </c>
      <c r="C14338" t="s">
        <v>258</v>
      </c>
      <c r="D14338" t="s">
        <v>259</v>
      </c>
      <c r="E14338">
        <v>606766</v>
      </c>
      <c r="F14338">
        <v>1426893</v>
      </c>
      <c r="G14338">
        <v>103457</v>
      </c>
      <c r="H14338">
        <v>9211</v>
      </c>
      <c r="I14338">
        <v>74156</v>
      </c>
      <c r="J14338">
        <v>151257</v>
      </c>
      <c r="K14338">
        <v>71342</v>
      </c>
      <c r="L14338">
        <v>10177</v>
      </c>
      <c r="M14338">
        <v>22969</v>
      </c>
      <c r="N14338">
        <v>68345</v>
      </c>
    </row>
    <row r="14339" spans="1:14">
      <c r="A14339" t="s">
        <v>566</v>
      </c>
      <c r="B14339" t="s">
        <v>567</v>
      </c>
      <c r="C14339" t="s">
        <v>260</v>
      </c>
      <c r="D14339" t="s">
        <v>261</v>
      </c>
      <c r="E14339">
        <v>1159019088</v>
      </c>
      <c r="F14339">
        <v>1032640313</v>
      </c>
      <c r="G14339">
        <v>889283390</v>
      </c>
      <c r="H14339">
        <v>702431544</v>
      </c>
      <c r="I14339">
        <v>528340485</v>
      </c>
      <c r="J14339">
        <v>449006383</v>
      </c>
      <c r="K14339">
        <v>438625504</v>
      </c>
      <c r="L14339">
        <v>597565440</v>
      </c>
      <c r="M14339">
        <v>704573949</v>
      </c>
      <c r="N14339">
        <v>592164272</v>
      </c>
    </row>
    <row r="14340" spans="1:14">
      <c r="A14340" t="s">
        <v>566</v>
      </c>
      <c r="B14340" t="s">
        <v>567</v>
      </c>
      <c r="C14340" t="s">
        <v>262</v>
      </c>
      <c r="D14340" t="s">
        <v>263</v>
      </c>
      <c r="E14340">
        <v>3387105</v>
      </c>
      <c r="F14340">
        <v>3250500</v>
      </c>
      <c r="G14340">
        <v>2015335</v>
      </c>
      <c r="H14340">
        <v>3682769</v>
      </c>
      <c r="I14340">
        <v>4201754</v>
      </c>
      <c r="J14340">
        <v>13537438</v>
      </c>
      <c r="K14340">
        <v>12378195</v>
      </c>
      <c r="L14340">
        <v>3752792</v>
      </c>
      <c r="M14340">
        <v>4107391</v>
      </c>
      <c r="N14340">
        <v>3634419</v>
      </c>
    </row>
    <row r="14341" spans="1:14">
      <c r="A14341" t="s">
        <v>566</v>
      </c>
      <c r="B14341" t="s">
        <v>567</v>
      </c>
      <c r="C14341" t="s">
        <v>264</v>
      </c>
      <c r="D14341" t="s">
        <v>265</v>
      </c>
      <c r="E14341">
        <v>21153616</v>
      </c>
      <c r="F14341">
        <v>16924795</v>
      </c>
      <c r="G14341">
        <v>13984623</v>
      </c>
      <c r="H14341">
        <v>21929808</v>
      </c>
      <c r="I14341">
        <v>32743721</v>
      </c>
      <c r="J14341">
        <v>35639293</v>
      </c>
      <c r="K14341">
        <v>25542717</v>
      </c>
      <c r="L14341">
        <v>37964238</v>
      </c>
      <c r="M14341">
        <v>28654697</v>
      </c>
      <c r="N14341">
        <v>26074583</v>
      </c>
    </row>
    <row r="14342" spans="1:14">
      <c r="A14342" t="s">
        <v>566</v>
      </c>
      <c r="B14342" t="s">
        <v>567</v>
      </c>
      <c r="C14342" t="s">
        <v>266</v>
      </c>
      <c r="D14342" t="s">
        <v>267</v>
      </c>
      <c r="E14342">
        <v>129801774</v>
      </c>
      <c r="F14342">
        <v>126558934</v>
      </c>
      <c r="G14342">
        <v>120858379</v>
      </c>
      <c r="H14342">
        <v>122352030</v>
      </c>
      <c r="I14342">
        <v>135832378</v>
      </c>
      <c r="J14342">
        <v>166519493</v>
      </c>
      <c r="K14342">
        <v>210174538</v>
      </c>
      <c r="L14342">
        <v>236069442</v>
      </c>
      <c r="M14342">
        <v>274204789</v>
      </c>
      <c r="N14342">
        <v>660671852</v>
      </c>
    </row>
    <row r="14343" spans="1:14">
      <c r="A14343" t="s">
        <v>566</v>
      </c>
      <c r="B14343" t="s">
        <v>567</v>
      </c>
      <c r="C14343" t="s">
        <v>268</v>
      </c>
      <c r="D14343" t="s">
        <v>269</v>
      </c>
      <c r="E14343">
        <v>15503110</v>
      </c>
      <c r="F14343">
        <v>8094177</v>
      </c>
      <c r="G14343">
        <v>7773144</v>
      </c>
      <c r="H14343">
        <v>3387928</v>
      </c>
      <c r="I14343">
        <v>10056518</v>
      </c>
      <c r="J14343">
        <v>9297631</v>
      </c>
      <c r="K14343">
        <v>8344891</v>
      </c>
      <c r="L14343">
        <v>16624270</v>
      </c>
      <c r="M14343">
        <v>82266204</v>
      </c>
      <c r="N14343">
        <v>290899486</v>
      </c>
    </row>
    <row r="14344" spans="1:14">
      <c r="A14344" t="s">
        <v>566</v>
      </c>
      <c r="B14344" t="s">
        <v>567</v>
      </c>
      <c r="C14344" t="s">
        <v>270</v>
      </c>
      <c r="D14344" t="s">
        <v>271</v>
      </c>
      <c r="E14344">
        <v>14947821</v>
      </c>
      <c r="F14344">
        <v>19515011</v>
      </c>
      <c r="G14344">
        <v>25014837</v>
      </c>
      <c r="H14344">
        <v>33848154</v>
      </c>
      <c r="I14344">
        <v>44240372</v>
      </c>
      <c r="J14344">
        <v>58801829</v>
      </c>
      <c r="K14344">
        <v>53918322</v>
      </c>
      <c r="L14344">
        <v>78884556</v>
      </c>
      <c r="M14344">
        <v>105888654</v>
      </c>
      <c r="N14344">
        <v>86691276</v>
      </c>
    </row>
    <row r="14345" spans="1:14">
      <c r="A14345" t="s">
        <v>566</v>
      </c>
      <c r="B14345" t="s">
        <v>567</v>
      </c>
      <c r="C14345" t="s">
        <v>272</v>
      </c>
      <c r="D14345" t="s">
        <v>273</v>
      </c>
      <c r="E14345">
        <v>203884602</v>
      </c>
      <c r="F14345">
        <v>234095320</v>
      </c>
      <c r="G14345">
        <v>183086603</v>
      </c>
      <c r="H14345">
        <v>168337394</v>
      </c>
      <c r="I14345">
        <v>113544342</v>
      </c>
      <c r="J14345">
        <v>133357603</v>
      </c>
      <c r="K14345">
        <v>144899170</v>
      </c>
      <c r="L14345">
        <v>192830921</v>
      </c>
      <c r="M14345">
        <v>132154213</v>
      </c>
      <c r="N14345">
        <v>99236236</v>
      </c>
    </row>
    <row r="14346" spans="1:14">
      <c r="A14346" t="s">
        <v>566</v>
      </c>
      <c r="B14346" t="s">
        <v>567</v>
      </c>
      <c r="C14346" t="s">
        <v>274</v>
      </c>
      <c r="D14346" t="s">
        <v>275</v>
      </c>
      <c r="E14346">
        <v>324858560</v>
      </c>
      <c r="F14346">
        <v>322632086</v>
      </c>
      <c r="G14346">
        <v>343572492</v>
      </c>
      <c r="H14346">
        <v>293497864</v>
      </c>
      <c r="I14346">
        <v>291361151</v>
      </c>
      <c r="J14346">
        <v>257926882</v>
      </c>
      <c r="K14346">
        <v>315984189</v>
      </c>
      <c r="L14346">
        <v>403554639</v>
      </c>
      <c r="M14346">
        <v>585458962</v>
      </c>
      <c r="N14346">
        <v>527417707</v>
      </c>
    </row>
    <row r="14347" spans="1:14">
      <c r="A14347" t="s">
        <v>566</v>
      </c>
      <c r="B14347" t="s">
        <v>567</v>
      </c>
      <c r="C14347" t="s">
        <v>276</v>
      </c>
      <c r="D14347" t="s">
        <v>277</v>
      </c>
      <c r="E14347">
        <v>2498186</v>
      </c>
      <c r="F14347">
        <v>1811218</v>
      </c>
      <c r="G14347">
        <v>1357376</v>
      </c>
      <c r="H14347">
        <v>3999804</v>
      </c>
      <c r="I14347">
        <v>2371332</v>
      </c>
      <c r="J14347">
        <v>626022</v>
      </c>
      <c r="K14347">
        <v>963068</v>
      </c>
      <c r="L14347">
        <v>2804923</v>
      </c>
      <c r="M14347">
        <v>3099881</v>
      </c>
      <c r="N14347">
        <v>2077045</v>
      </c>
    </row>
    <row r="14348" spans="1:14">
      <c r="A14348" t="s">
        <v>566</v>
      </c>
      <c r="B14348" t="s">
        <v>567</v>
      </c>
      <c r="C14348" t="s">
        <v>278</v>
      </c>
      <c r="D14348" t="s">
        <v>279</v>
      </c>
      <c r="E14348">
        <v>1689474</v>
      </c>
      <c r="F14348">
        <v>838731</v>
      </c>
      <c r="G14348">
        <v>435556</v>
      </c>
      <c r="H14348">
        <v>1116406</v>
      </c>
      <c r="I14348">
        <v>3374280</v>
      </c>
      <c r="J14348">
        <v>1550948</v>
      </c>
      <c r="K14348">
        <v>198426</v>
      </c>
      <c r="L14348">
        <v>545936</v>
      </c>
      <c r="M14348">
        <v>375412</v>
      </c>
      <c r="N14348">
        <v>494810</v>
      </c>
    </row>
    <row r="14349" spans="1:14">
      <c r="A14349" t="s">
        <v>566</v>
      </c>
      <c r="B14349" t="s">
        <v>567</v>
      </c>
      <c r="C14349" t="s">
        <v>280</v>
      </c>
      <c r="D14349" t="s">
        <v>281</v>
      </c>
      <c r="E14349">
        <v>4279778</v>
      </c>
      <c r="F14349">
        <v>8939405</v>
      </c>
      <c r="G14349">
        <v>18780450</v>
      </c>
      <c r="H14349">
        <v>15412696</v>
      </c>
      <c r="I14349">
        <v>20399365</v>
      </c>
      <c r="J14349">
        <v>20461271</v>
      </c>
      <c r="K14349">
        <v>14147463</v>
      </c>
      <c r="L14349">
        <v>29229737</v>
      </c>
      <c r="M14349">
        <v>37398596</v>
      </c>
      <c r="N14349">
        <v>20267294</v>
      </c>
    </row>
    <row r="14350" spans="1:14">
      <c r="A14350" t="s">
        <v>566</v>
      </c>
      <c r="B14350" t="s">
        <v>567</v>
      </c>
      <c r="C14350" t="s">
        <v>282</v>
      </c>
      <c r="D14350" t="s">
        <v>283</v>
      </c>
      <c r="E14350">
        <v>25030131</v>
      </c>
      <c r="F14350">
        <v>21286289</v>
      </c>
      <c r="G14350">
        <v>24949955</v>
      </c>
      <c r="H14350">
        <v>29431541</v>
      </c>
      <c r="I14350">
        <v>40295941</v>
      </c>
      <c r="J14350">
        <v>12314104</v>
      </c>
      <c r="K14350">
        <v>12517534</v>
      </c>
      <c r="L14350">
        <v>14414188</v>
      </c>
      <c r="M14350">
        <v>16345572</v>
      </c>
      <c r="N14350">
        <v>14415763</v>
      </c>
    </row>
    <row r="14351" spans="1:14">
      <c r="A14351" t="s">
        <v>566</v>
      </c>
      <c r="B14351" t="s">
        <v>567</v>
      </c>
      <c r="C14351" t="s">
        <v>284</v>
      </c>
      <c r="D14351" t="s">
        <v>285</v>
      </c>
      <c r="E14351">
        <v>1074768</v>
      </c>
      <c r="F14351">
        <v>1433020</v>
      </c>
      <c r="G14351">
        <v>1116232</v>
      </c>
      <c r="H14351">
        <v>1185989</v>
      </c>
      <c r="I14351">
        <v>1237869</v>
      </c>
      <c r="J14351">
        <v>1087622</v>
      </c>
      <c r="K14351">
        <v>548127</v>
      </c>
      <c r="L14351">
        <v>901018</v>
      </c>
      <c r="M14351">
        <v>875950</v>
      </c>
      <c r="N14351">
        <v>782048</v>
      </c>
    </row>
    <row r="14352" spans="1:14">
      <c r="A14352" t="s">
        <v>566</v>
      </c>
      <c r="B14352" t="s">
        <v>567</v>
      </c>
      <c r="C14352" t="s">
        <v>286</v>
      </c>
      <c r="D14352" t="s">
        <v>287</v>
      </c>
      <c r="E14352">
        <v>35725</v>
      </c>
      <c r="F14352">
        <v>9275</v>
      </c>
      <c r="G14352">
        <v>29109</v>
      </c>
      <c r="H14352">
        <v>55860</v>
      </c>
      <c r="I14352">
        <v>497616</v>
      </c>
      <c r="J14352">
        <v>32027</v>
      </c>
      <c r="K14352">
        <v>187776</v>
      </c>
      <c r="L14352">
        <v>5000</v>
      </c>
      <c r="M14352">
        <v>0</v>
      </c>
      <c r="N14352">
        <v>409139</v>
      </c>
    </row>
    <row r="14353" spans="1:14">
      <c r="A14353" t="s">
        <v>566</v>
      </c>
      <c r="B14353" t="s">
        <v>567</v>
      </c>
      <c r="C14353" t="s">
        <v>288</v>
      </c>
      <c r="D14353" t="s">
        <v>289</v>
      </c>
      <c r="E14353">
        <v>1348137</v>
      </c>
      <c r="F14353">
        <v>1149587</v>
      </c>
      <c r="G14353">
        <v>615323</v>
      </c>
      <c r="H14353">
        <v>745735</v>
      </c>
      <c r="I14353">
        <v>324486</v>
      </c>
      <c r="J14353">
        <v>282858</v>
      </c>
      <c r="K14353">
        <v>1013118</v>
      </c>
      <c r="L14353">
        <v>702034</v>
      </c>
      <c r="M14353">
        <v>486364</v>
      </c>
      <c r="N14353">
        <v>315880</v>
      </c>
    </row>
    <row r="14354" spans="1:14">
      <c r="A14354" t="s">
        <v>566</v>
      </c>
      <c r="B14354" t="s">
        <v>567</v>
      </c>
      <c r="C14354" t="s">
        <v>290</v>
      </c>
      <c r="D14354" t="s">
        <v>291</v>
      </c>
      <c r="E14354">
        <v>2149098</v>
      </c>
      <c r="F14354">
        <v>4264325</v>
      </c>
      <c r="G14354">
        <v>6411972</v>
      </c>
      <c r="H14354">
        <v>10311082</v>
      </c>
      <c r="I14354">
        <v>12938144</v>
      </c>
      <c r="J14354">
        <v>6988156</v>
      </c>
      <c r="K14354">
        <v>4611146</v>
      </c>
      <c r="L14354">
        <v>3000497</v>
      </c>
      <c r="M14354">
        <v>6238306</v>
      </c>
      <c r="N14354">
        <v>11977796</v>
      </c>
    </row>
    <row r="14355" spans="1:14">
      <c r="A14355" t="s">
        <v>566</v>
      </c>
      <c r="B14355" t="s">
        <v>567</v>
      </c>
      <c r="C14355" t="s">
        <v>292</v>
      </c>
      <c r="D14355" t="s">
        <v>293</v>
      </c>
      <c r="E14355">
        <v>334093</v>
      </c>
      <c r="F14355">
        <v>97549</v>
      </c>
      <c r="G14355">
        <v>60344</v>
      </c>
      <c r="H14355">
        <v>4298700</v>
      </c>
      <c r="I14355">
        <v>741103</v>
      </c>
      <c r="J14355">
        <v>1086822</v>
      </c>
      <c r="K14355">
        <v>253324</v>
      </c>
      <c r="L14355">
        <v>139955</v>
      </c>
      <c r="M14355">
        <v>1492369</v>
      </c>
      <c r="N14355">
        <v>5475834</v>
      </c>
    </row>
    <row r="14356" spans="1:14">
      <c r="A14356" t="s">
        <v>566</v>
      </c>
      <c r="B14356" t="s">
        <v>567</v>
      </c>
      <c r="C14356" t="s">
        <v>294</v>
      </c>
      <c r="D14356" t="s">
        <v>295</v>
      </c>
      <c r="E14356">
        <v>402664284</v>
      </c>
      <c r="F14356">
        <v>454705284</v>
      </c>
      <c r="G14356">
        <v>439926887</v>
      </c>
      <c r="H14356">
        <v>545854290</v>
      </c>
      <c r="I14356">
        <v>741627347</v>
      </c>
      <c r="J14356">
        <v>465311917</v>
      </c>
      <c r="K14356">
        <v>483547595</v>
      </c>
      <c r="L14356">
        <v>701895626</v>
      </c>
      <c r="M14356">
        <v>1001043582</v>
      </c>
      <c r="N14356">
        <v>1265438458</v>
      </c>
    </row>
    <row r="14357" spans="1:14">
      <c r="A14357" t="s">
        <v>566</v>
      </c>
      <c r="B14357" t="s">
        <v>567</v>
      </c>
      <c r="C14357" t="s">
        <v>296</v>
      </c>
      <c r="D14357" t="s">
        <v>297</v>
      </c>
      <c r="E14357">
        <v>215690239</v>
      </c>
      <c r="F14357">
        <v>205954960</v>
      </c>
      <c r="G14357">
        <v>182233774</v>
      </c>
      <c r="H14357">
        <v>178567177</v>
      </c>
      <c r="I14357">
        <v>184685643</v>
      </c>
      <c r="J14357">
        <v>189584261</v>
      </c>
      <c r="K14357">
        <v>199796330</v>
      </c>
      <c r="L14357">
        <v>220033094</v>
      </c>
      <c r="M14357">
        <v>490188984</v>
      </c>
      <c r="N14357">
        <v>678733345</v>
      </c>
    </row>
    <row r="14358" spans="1:14">
      <c r="A14358" t="s">
        <v>566</v>
      </c>
      <c r="B14358" t="s">
        <v>567</v>
      </c>
      <c r="C14358" t="s">
        <v>298</v>
      </c>
      <c r="D14358" t="s">
        <v>299</v>
      </c>
      <c r="E14358">
        <v>13352150</v>
      </c>
      <c r="F14358">
        <v>13862439</v>
      </c>
      <c r="G14358">
        <v>22342956</v>
      </c>
      <c r="H14358">
        <v>157979174</v>
      </c>
      <c r="I14358">
        <v>98991617</v>
      </c>
      <c r="J14358">
        <v>73714131</v>
      </c>
      <c r="K14358">
        <v>13471103</v>
      </c>
      <c r="L14358">
        <v>17516913</v>
      </c>
      <c r="M14358">
        <v>14909032</v>
      </c>
      <c r="N14358">
        <v>15409921</v>
      </c>
    </row>
    <row r="14359" spans="1:14">
      <c r="A14359" t="s">
        <v>568</v>
      </c>
      <c r="B14359" t="s">
        <v>569</v>
      </c>
      <c r="C14359" t="s">
        <v>16</v>
      </c>
      <c r="D14359" t="s">
        <v>17</v>
      </c>
      <c r="E14359">
        <v>220990</v>
      </c>
      <c r="F14359">
        <v>50632</v>
      </c>
      <c r="G14359">
        <v>3507301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725680</v>
      </c>
      <c r="N14359">
        <v>8610</v>
      </c>
    </row>
    <row r="14360" spans="1:14">
      <c r="A14360" t="s">
        <v>568</v>
      </c>
      <c r="B14360" t="s">
        <v>569</v>
      </c>
      <c r="C14360" t="s">
        <v>20</v>
      </c>
      <c r="D14360" t="s">
        <v>21</v>
      </c>
      <c r="E14360">
        <v>4147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8451</v>
      </c>
      <c r="L14360">
        <v>17853</v>
      </c>
      <c r="M14360">
        <v>17280</v>
      </c>
      <c r="N14360">
        <v>3072</v>
      </c>
    </row>
    <row r="14361" spans="1:14">
      <c r="A14361" t="s">
        <v>568</v>
      </c>
      <c r="B14361" t="s">
        <v>569</v>
      </c>
      <c r="C14361" t="s">
        <v>24</v>
      </c>
      <c r="D14361" t="s">
        <v>25</v>
      </c>
      <c r="E14361">
        <v>448428</v>
      </c>
      <c r="F14361">
        <v>420766</v>
      </c>
      <c r="G14361">
        <v>174916</v>
      </c>
      <c r="H14361">
        <v>78733</v>
      </c>
      <c r="I14361">
        <v>62257</v>
      </c>
      <c r="J14361">
        <v>116791</v>
      </c>
      <c r="K14361">
        <v>366569</v>
      </c>
      <c r="L14361">
        <v>606772</v>
      </c>
      <c r="M14361">
        <v>13718688</v>
      </c>
      <c r="N14361">
        <v>51676005</v>
      </c>
    </row>
    <row r="14362" spans="1:14">
      <c r="A14362" t="s">
        <v>568</v>
      </c>
      <c r="B14362" t="s">
        <v>569</v>
      </c>
      <c r="C14362" t="s">
        <v>26</v>
      </c>
      <c r="D14362" t="s">
        <v>27</v>
      </c>
      <c r="E14362">
        <v>123994</v>
      </c>
      <c r="F14362">
        <v>6888</v>
      </c>
      <c r="G14362">
        <v>150625</v>
      </c>
      <c r="H14362">
        <v>67893</v>
      </c>
      <c r="I14362">
        <v>183650</v>
      </c>
      <c r="J14362">
        <v>74193</v>
      </c>
      <c r="K14362">
        <v>41816</v>
      </c>
      <c r="L14362">
        <v>7900</v>
      </c>
      <c r="M14362">
        <v>141038</v>
      </c>
      <c r="N14362">
        <v>6920</v>
      </c>
    </row>
    <row r="14363" spans="1:14">
      <c r="A14363" t="s">
        <v>568</v>
      </c>
      <c r="B14363" t="s">
        <v>569</v>
      </c>
      <c r="C14363" t="s">
        <v>28</v>
      </c>
      <c r="D14363" t="s">
        <v>29</v>
      </c>
      <c r="E14363">
        <v>517942</v>
      </c>
      <c r="F14363">
        <v>307783</v>
      </c>
      <c r="G14363">
        <v>126479</v>
      </c>
      <c r="H14363">
        <v>194139</v>
      </c>
      <c r="I14363">
        <v>0</v>
      </c>
      <c r="J14363">
        <v>103787</v>
      </c>
      <c r="K14363">
        <v>257789</v>
      </c>
      <c r="L14363">
        <v>56724</v>
      </c>
      <c r="M14363">
        <v>36790</v>
      </c>
      <c r="N14363">
        <v>123102</v>
      </c>
    </row>
    <row r="14364" spans="1:14">
      <c r="A14364" t="s">
        <v>568</v>
      </c>
      <c r="B14364" t="s">
        <v>569</v>
      </c>
      <c r="C14364" t="s">
        <v>30</v>
      </c>
      <c r="D14364" t="s">
        <v>31</v>
      </c>
      <c r="E14364">
        <v>529216</v>
      </c>
      <c r="F14364">
        <v>69753</v>
      </c>
      <c r="G14364">
        <v>135103</v>
      </c>
      <c r="H14364">
        <v>25920</v>
      </c>
      <c r="I14364">
        <v>13836</v>
      </c>
      <c r="J14364">
        <v>19483</v>
      </c>
      <c r="K14364">
        <v>89823</v>
      </c>
      <c r="L14364">
        <v>0</v>
      </c>
      <c r="M14364">
        <v>222228</v>
      </c>
      <c r="N14364">
        <v>92029</v>
      </c>
    </row>
    <row r="14365" spans="1:14">
      <c r="A14365" t="s">
        <v>568</v>
      </c>
      <c r="B14365" t="s">
        <v>569</v>
      </c>
      <c r="C14365" t="s">
        <v>32</v>
      </c>
      <c r="D14365" t="s">
        <v>33</v>
      </c>
      <c r="E14365">
        <v>13330744</v>
      </c>
      <c r="F14365">
        <v>14990779</v>
      </c>
      <c r="G14365">
        <v>9190698</v>
      </c>
      <c r="H14365">
        <v>29678959</v>
      </c>
      <c r="I14365">
        <v>35917948</v>
      </c>
      <c r="J14365">
        <v>39069282</v>
      </c>
      <c r="K14365">
        <v>14146784</v>
      </c>
      <c r="L14365">
        <v>11533903</v>
      </c>
      <c r="M14365">
        <v>23732587</v>
      </c>
      <c r="N14365">
        <v>13946893</v>
      </c>
    </row>
    <row r="14366" spans="1:14">
      <c r="A14366" t="s">
        <v>568</v>
      </c>
      <c r="B14366" t="s">
        <v>569</v>
      </c>
      <c r="C14366" t="s">
        <v>34</v>
      </c>
      <c r="D14366" t="s">
        <v>35</v>
      </c>
      <c r="E14366">
        <v>24917233</v>
      </c>
      <c r="F14366">
        <v>24606500</v>
      </c>
      <c r="G14366">
        <v>16424742</v>
      </c>
      <c r="H14366">
        <v>5617104</v>
      </c>
      <c r="I14366">
        <v>6139609</v>
      </c>
      <c r="J14366">
        <v>6104104</v>
      </c>
      <c r="K14366">
        <v>6928433</v>
      </c>
      <c r="L14366">
        <v>16031146</v>
      </c>
      <c r="M14366">
        <v>16160060</v>
      </c>
      <c r="N14366">
        <v>9464506</v>
      </c>
    </row>
    <row r="14367" spans="1:14">
      <c r="A14367" t="s">
        <v>568</v>
      </c>
      <c r="B14367" t="s">
        <v>569</v>
      </c>
      <c r="C14367" t="s">
        <v>36</v>
      </c>
      <c r="D14367" t="s">
        <v>37</v>
      </c>
      <c r="E14367">
        <v>3873352</v>
      </c>
      <c r="F14367">
        <v>3050964</v>
      </c>
      <c r="G14367">
        <v>1948571</v>
      </c>
      <c r="H14367">
        <v>2155918</v>
      </c>
      <c r="I14367">
        <v>827296</v>
      </c>
      <c r="J14367">
        <v>2535884</v>
      </c>
      <c r="K14367">
        <v>947146</v>
      </c>
      <c r="L14367">
        <v>1590950</v>
      </c>
      <c r="M14367">
        <v>852869</v>
      </c>
      <c r="N14367">
        <v>2300210</v>
      </c>
    </row>
    <row r="14368" spans="1:14">
      <c r="A14368" t="s">
        <v>568</v>
      </c>
      <c r="B14368" t="s">
        <v>569</v>
      </c>
      <c r="C14368" t="s">
        <v>38</v>
      </c>
      <c r="D14368" t="s">
        <v>39</v>
      </c>
      <c r="E14368">
        <v>20757963</v>
      </c>
      <c r="F14368">
        <v>20824408</v>
      </c>
      <c r="G14368">
        <v>18133306</v>
      </c>
      <c r="H14368">
        <v>20509050</v>
      </c>
      <c r="I14368">
        <v>2626909078</v>
      </c>
      <c r="J14368">
        <v>2990638222</v>
      </c>
      <c r="K14368">
        <v>3223747237</v>
      </c>
      <c r="L14368">
        <v>3483346042</v>
      </c>
      <c r="M14368">
        <v>4094235885</v>
      </c>
      <c r="N14368">
        <v>3069121891</v>
      </c>
    </row>
    <row r="14369" spans="1:14">
      <c r="A14369" t="s">
        <v>568</v>
      </c>
      <c r="B14369" t="s">
        <v>569</v>
      </c>
      <c r="C14369" t="s">
        <v>40</v>
      </c>
      <c r="D14369" t="s">
        <v>41</v>
      </c>
      <c r="E14369">
        <v>667204</v>
      </c>
      <c r="F14369">
        <v>863930</v>
      </c>
      <c r="G14369">
        <v>677187</v>
      </c>
      <c r="H14369">
        <v>800587</v>
      </c>
      <c r="I14369">
        <v>1502299</v>
      </c>
      <c r="J14369">
        <v>1401326</v>
      </c>
      <c r="K14369">
        <v>27738</v>
      </c>
      <c r="L14369">
        <v>57774</v>
      </c>
      <c r="M14369">
        <v>144074</v>
      </c>
      <c r="N14369">
        <v>182388</v>
      </c>
    </row>
    <row r="14370" spans="1:14">
      <c r="A14370" t="s">
        <v>568</v>
      </c>
      <c r="B14370" t="s">
        <v>569</v>
      </c>
      <c r="C14370" t="s">
        <v>42</v>
      </c>
      <c r="D14370" t="s">
        <v>43</v>
      </c>
      <c r="E14370">
        <v>681406</v>
      </c>
      <c r="F14370">
        <v>1094793</v>
      </c>
      <c r="G14370">
        <v>681281</v>
      </c>
      <c r="H14370">
        <v>983410</v>
      </c>
      <c r="I14370">
        <v>1138270</v>
      </c>
      <c r="J14370">
        <v>5382520</v>
      </c>
      <c r="K14370">
        <v>2411870</v>
      </c>
      <c r="L14370">
        <v>836636</v>
      </c>
      <c r="M14370">
        <v>907718</v>
      </c>
      <c r="N14370">
        <v>995442</v>
      </c>
    </row>
    <row r="14371" spans="1:14">
      <c r="A14371" t="s">
        <v>568</v>
      </c>
      <c r="B14371" t="s">
        <v>569</v>
      </c>
      <c r="C14371" t="s">
        <v>44</v>
      </c>
      <c r="D14371" t="s">
        <v>45</v>
      </c>
      <c r="E14371">
        <v>9590925</v>
      </c>
      <c r="F14371">
        <v>10386785</v>
      </c>
      <c r="G14371">
        <v>11505899</v>
      </c>
      <c r="H14371">
        <v>14765112</v>
      </c>
      <c r="I14371">
        <v>13375962</v>
      </c>
      <c r="J14371">
        <v>14289093</v>
      </c>
      <c r="K14371">
        <v>12286322</v>
      </c>
      <c r="L14371">
        <v>14516686</v>
      </c>
      <c r="M14371">
        <v>15555577</v>
      </c>
      <c r="N14371">
        <v>14599913</v>
      </c>
    </row>
    <row r="14372" spans="1:14">
      <c r="A14372" t="s">
        <v>568</v>
      </c>
      <c r="B14372" t="s">
        <v>569</v>
      </c>
      <c r="C14372" t="s">
        <v>46</v>
      </c>
      <c r="D14372" t="s">
        <v>47</v>
      </c>
      <c r="E14372">
        <v>161678</v>
      </c>
      <c r="F14372">
        <v>5253</v>
      </c>
      <c r="G14372">
        <v>180784</v>
      </c>
      <c r="H14372">
        <v>9030</v>
      </c>
      <c r="I14372">
        <v>0</v>
      </c>
      <c r="J14372">
        <v>148580</v>
      </c>
      <c r="K14372">
        <v>37200</v>
      </c>
      <c r="L14372">
        <v>138561</v>
      </c>
      <c r="M14372">
        <v>106054</v>
      </c>
      <c r="N14372">
        <v>275230</v>
      </c>
    </row>
    <row r="14373" spans="1:14">
      <c r="A14373" t="s">
        <v>568</v>
      </c>
      <c r="B14373" t="s">
        <v>569</v>
      </c>
      <c r="C14373" t="s">
        <v>48</v>
      </c>
      <c r="D14373" t="s">
        <v>49</v>
      </c>
      <c r="E14373">
        <v>161200</v>
      </c>
      <c r="F14373">
        <v>0</v>
      </c>
      <c r="G14373">
        <v>37716</v>
      </c>
      <c r="H14373">
        <v>3333</v>
      </c>
      <c r="I14373">
        <v>0</v>
      </c>
      <c r="J14373">
        <v>661676</v>
      </c>
      <c r="K14373">
        <v>625196</v>
      </c>
      <c r="L14373">
        <v>1906</v>
      </c>
      <c r="M14373">
        <v>2160</v>
      </c>
      <c r="N14373">
        <v>9075</v>
      </c>
    </row>
    <row r="14374" spans="1:14">
      <c r="A14374" t="s">
        <v>568</v>
      </c>
      <c r="B14374" t="s">
        <v>569</v>
      </c>
      <c r="C14374" t="s">
        <v>50</v>
      </c>
      <c r="D14374" t="s">
        <v>51</v>
      </c>
      <c r="E14374">
        <v>4450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117045</v>
      </c>
      <c r="N14374">
        <v>0</v>
      </c>
    </row>
    <row r="14375" spans="1:14">
      <c r="A14375" t="s">
        <v>568</v>
      </c>
      <c r="B14375" t="s">
        <v>569</v>
      </c>
      <c r="C14375" t="s">
        <v>52</v>
      </c>
      <c r="D14375" t="s">
        <v>53</v>
      </c>
      <c r="E14375">
        <v>52302210</v>
      </c>
      <c r="F14375">
        <v>19536</v>
      </c>
      <c r="G14375">
        <v>46344040</v>
      </c>
      <c r="H14375">
        <v>24737594</v>
      </c>
      <c r="I14375">
        <v>110097381</v>
      </c>
      <c r="J14375">
        <v>60541311</v>
      </c>
      <c r="K14375">
        <v>9058620</v>
      </c>
      <c r="L14375">
        <v>47587911</v>
      </c>
      <c r="M14375">
        <v>117383030</v>
      </c>
      <c r="N14375">
        <v>51529037</v>
      </c>
    </row>
    <row r="14376" spans="1:14">
      <c r="A14376" t="s">
        <v>568</v>
      </c>
      <c r="B14376" t="s">
        <v>569</v>
      </c>
      <c r="C14376" t="s">
        <v>54</v>
      </c>
      <c r="D14376" t="s">
        <v>55</v>
      </c>
      <c r="E14376">
        <v>149305694</v>
      </c>
      <c r="F14376">
        <v>196217968</v>
      </c>
      <c r="G14376">
        <v>449729506</v>
      </c>
      <c r="H14376">
        <v>764139089</v>
      </c>
      <c r="I14376">
        <v>708484378</v>
      </c>
      <c r="J14376">
        <v>1125426224</v>
      </c>
      <c r="K14376">
        <v>1240716848</v>
      </c>
      <c r="L14376">
        <v>1580196284</v>
      </c>
      <c r="M14376">
        <v>1582537222</v>
      </c>
      <c r="N14376">
        <v>1653922397</v>
      </c>
    </row>
    <row r="14377" spans="1:14">
      <c r="A14377" t="s">
        <v>568</v>
      </c>
      <c r="B14377" t="s">
        <v>569</v>
      </c>
      <c r="C14377" t="s">
        <v>56</v>
      </c>
      <c r="D14377" t="s">
        <v>57</v>
      </c>
      <c r="E14377">
        <v>0</v>
      </c>
      <c r="F14377">
        <v>0</v>
      </c>
      <c r="G14377">
        <v>0</v>
      </c>
      <c r="H14377">
        <v>2543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>
      <c r="A14378" t="s">
        <v>568</v>
      </c>
      <c r="B14378" t="s">
        <v>569</v>
      </c>
      <c r="C14378" t="s">
        <v>58</v>
      </c>
      <c r="D14378" t="s">
        <v>59</v>
      </c>
      <c r="E14378">
        <v>2720495</v>
      </c>
      <c r="F14378">
        <v>8836</v>
      </c>
      <c r="G14378">
        <v>21994</v>
      </c>
      <c r="H14378">
        <v>12838</v>
      </c>
      <c r="I14378">
        <v>12218</v>
      </c>
      <c r="J14378">
        <v>6910</v>
      </c>
      <c r="K14378">
        <v>0</v>
      </c>
      <c r="L14378">
        <v>0</v>
      </c>
      <c r="M14378">
        <v>0</v>
      </c>
      <c r="N14378">
        <v>0</v>
      </c>
    </row>
    <row r="14379" spans="1:14">
      <c r="A14379" t="s">
        <v>568</v>
      </c>
      <c r="B14379" t="s">
        <v>569</v>
      </c>
      <c r="C14379" t="s">
        <v>62</v>
      </c>
      <c r="D14379" t="s">
        <v>63</v>
      </c>
      <c r="E14379">
        <v>0</v>
      </c>
      <c r="F14379">
        <v>30157</v>
      </c>
      <c r="G14379">
        <v>0</v>
      </c>
      <c r="H14379">
        <v>683554</v>
      </c>
      <c r="I14379">
        <v>0</v>
      </c>
      <c r="J14379">
        <v>0</v>
      </c>
      <c r="K14379">
        <v>0</v>
      </c>
      <c r="L14379">
        <v>34300</v>
      </c>
      <c r="M14379">
        <v>1595020</v>
      </c>
      <c r="N14379">
        <v>43456</v>
      </c>
    </row>
    <row r="14380" spans="1:14">
      <c r="A14380" t="s">
        <v>568</v>
      </c>
      <c r="B14380" t="s">
        <v>569</v>
      </c>
      <c r="C14380" t="s">
        <v>66</v>
      </c>
      <c r="D14380" t="s">
        <v>67</v>
      </c>
      <c r="E14380">
        <v>0</v>
      </c>
      <c r="F14380">
        <v>5464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269680</v>
      </c>
      <c r="M14380">
        <v>0</v>
      </c>
      <c r="N14380">
        <v>6528</v>
      </c>
    </row>
    <row r="14381" spans="1:14">
      <c r="A14381" t="s">
        <v>568</v>
      </c>
      <c r="B14381" t="s">
        <v>569</v>
      </c>
      <c r="C14381" t="s">
        <v>68</v>
      </c>
      <c r="D14381" t="s">
        <v>69</v>
      </c>
      <c r="E14381">
        <v>0</v>
      </c>
      <c r="F14381">
        <v>0</v>
      </c>
      <c r="G14381">
        <v>0</v>
      </c>
      <c r="H14381">
        <v>5550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</row>
    <row r="14382" spans="1:14">
      <c r="A14382" t="s">
        <v>568</v>
      </c>
      <c r="B14382" t="s">
        <v>569</v>
      </c>
      <c r="C14382" t="s">
        <v>70</v>
      </c>
      <c r="D14382" t="s">
        <v>71</v>
      </c>
      <c r="E14382">
        <v>3089129</v>
      </c>
      <c r="F14382">
        <v>3696730</v>
      </c>
      <c r="G14382">
        <v>4045183</v>
      </c>
      <c r="H14382">
        <v>4156008</v>
      </c>
      <c r="I14382">
        <v>3903076</v>
      </c>
      <c r="J14382">
        <v>5417878</v>
      </c>
      <c r="K14382">
        <v>5968947</v>
      </c>
      <c r="L14382">
        <v>5531404</v>
      </c>
      <c r="M14382">
        <v>9447547</v>
      </c>
      <c r="N14382">
        <v>5958036</v>
      </c>
    </row>
    <row r="14383" spans="1:14">
      <c r="A14383" t="s">
        <v>568</v>
      </c>
      <c r="B14383" t="s">
        <v>569</v>
      </c>
      <c r="C14383" t="s">
        <v>72</v>
      </c>
      <c r="D14383" t="s">
        <v>73</v>
      </c>
      <c r="E14383">
        <v>0</v>
      </c>
      <c r="F14383">
        <v>83006</v>
      </c>
      <c r="G14383">
        <v>0</v>
      </c>
      <c r="H14383">
        <v>0</v>
      </c>
      <c r="I14383">
        <v>0</v>
      </c>
      <c r="J14383">
        <v>0</v>
      </c>
      <c r="K14383">
        <v>10800</v>
      </c>
      <c r="L14383">
        <v>29933</v>
      </c>
      <c r="M14383">
        <v>0</v>
      </c>
      <c r="N14383">
        <v>0</v>
      </c>
    </row>
    <row r="14384" spans="1:14">
      <c r="A14384" t="s">
        <v>568</v>
      </c>
      <c r="B14384" t="s">
        <v>569</v>
      </c>
      <c r="C14384" t="s">
        <v>74</v>
      </c>
      <c r="D14384" t="s">
        <v>75</v>
      </c>
      <c r="E14384">
        <v>22837</v>
      </c>
      <c r="F14384">
        <v>29872</v>
      </c>
      <c r="G14384">
        <v>43254</v>
      </c>
      <c r="H14384">
        <v>3089</v>
      </c>
      <c r="I14384">
        <v>2100</v>
      </c>
      <c r="J14384">
        <v>30000</v>
      </c>
      <c r="K14384">
        <v>17563</v>
      </c>
      <c r="L14384">
        <v>14835</v>
      </c>
      <c r="M14384">
        <v>0</v>
      </c>
      <c r="N14384">
        <v>1800</v>
      </c>
    </row>
    <row r="14385" spans="1:14">
      <c r="A14385" t="s">
        <v>568</v>
      </c>
      <c r="B14385" t="s">
        <v>569</v>
      </c>
      <c r="C14385" t="s">
        <v>76</v>
      </c>
      <c r="D14385" t="s">
        <v>77</v>
      </c>
      <c r="E14385">
        <v>3908319</v>
      </c>
      <c r="F14385">
        <v>1355323</v>
      </c>
      <c r="G14385">
        <v>228418</v>
      </c>
      <c r="H14385">
        <v>393563</v>
      </c>
      <c r="I14385">
        <v>732135</v>
      </c>
      <c r="J14385">
        <v>547059</v>
      </c>
      <c r="K14385">
        <v>1129511</v>
      </c>
      <c r="L14385">
        <v>15400218</v>
      </c>
      <c r="M14385">
        <v>42381920</v>
      </c>
      <c r="N14385">
        <v>326776</v>
      </c>
    </row>
    <row r="14386" spans="1:14">
      <c r="A14386" t="s">
        <v>568</v>
      </c>
      <c r="B14386" t="s">
        <v>569</v>
      </c>
      <c r="C14386" t="s">
        <v>78</v>
      </c>
      <c r="D14386" t="s">
        <v>79</v>
      </c>
      <c r="E14386">
        <v>30847</v>
      </c>
      <c r="F14386">
        <v>101832</v>
      </c>
      <c r="G14386">
        <v>93500</v>
      </c>
      <c r="H14386">
        <v>30800</v>
      </c>
      <c r="I14386">
        <v>5000</v>
      </c>
      <c r="J14386">
        <v>8000</v>
      </c>
      <c r="K14386">
        <v>2900</v>
      </c>
      <c r="L14386">
        <v>23869</v>
      </c>
      <c r="M14386">
        <v>17749</v>
      </c>
      <c r="N14386">
        <v>18500</v>
      </c>
    </row>
    <row r="14387" spans="1:14">
      <c r="A14387" t="s">
        <v>568</v>
      </c>
      <c r="B14387" t="s">
        <v>569</v>
      </c>
      <c r="C14387" t="s">
        <v>80</v>
      </c>
      <c r="D14387" t="s">
        <v>81</v>
      </c>
      <c r="E14387">
        <v>33981795</v>
      </c>
      <c r="F14387">
        <v>36923993</v>
      </c>
      <c r="G14387">
        <v>30861469</v>
      </c>
      <c r="H14387">
        <v>22115423</v>
      </c>
      <c r="I14387">
        <v>21398474</v>
      </c>
      <c r="J14387">
        <v>21760066</v>
      </c>
      <c r="K14387">
        <v>22979715</v>
      </c>
      <c r="L14387">
        <v>39078667</v>
      </c>
      <c r="M14387">
        <v>49683450</v>
      </c>
      <c r="N14387">
        <v>38722441</v>
      </c>
    </row>
    <row r="14388" spans="1:14">
      <c r="A14388" t="s">
        <v>568</v>
      </c>
      <c r="B14388" t="s">
        <v>569</v>
      </c>
      <c r="C14388" t="s">
        <v>82</v>
      </c>
      <c r="D14388" t="s">
        <v>83</v>
      </c>
      <c r="E14388">
        <v>141121</v>
      </c>
      <c r="F14388">
        <v>94366</v>
      </c>
      <c r="G14388">
        <v>48670</v>
      </c>
      <c r="H14388">
        <v>63060</v>
      </c>
      <c r="I14388">
        <v>19478</v>
      </c>
      <c r="J14388">
        <v>17210</v>
      </c>
      <c r="K14388">
        <v>62126</v>
      </c>
      <c r="L14388">
        <v>0</v>
      </c>
      <c r="M14388">
        <v>109060</v>
      </c>
      <c r="N14388">
        <v>2196</v>
      </c>
    </row>
    <row r="14389" spans="1:14">
      <c r="A14389" t="s">
        <v>568</v>
      </c>
      <c r="B14389" t="s">
        <v>569</v>
      </c>
      <c r="C14389" t="s">
        <v>84</v>
      </c>
      <c r="D14389" t="s">
        <v>85</v>
      </c>
      <c r="E14389">
        <v>48750</v>
      </c>
      <c r="F14389">
        <v>13084</v>
      </c>
      <c r="G14389">
        <v>12563</v>
      </c>
      <c r="H14389">
        <v>1674</v>
      </c>
      <c r="I14389">
        <v>9245</v>
      </c>
      <c r="J14389">
        <v>0</v>
      </c>
      <c r="K14389">
        <v>174420</v>
      </c>
      <c r="L14389">
        <v>4277</v>
      </c>
      <c r="M14389">
        <v>1500</v>
      </c>
      <c r="N14389">
        <v>0</v>
      </c>
    </row>
    <row r="14390" spans="1:14">
      <c r="A14390" t="s">
        <v>568</v>
      </c>
      <c r="B14390" t="s">
        <v>569</v>
      </c>
      <c r="C14390" t="s">
        <v>86</v>
      </c>
      <c r="D14390" t="s">
        <v>87</v>
      </c>
      <c r="E14390">
        <v>3459684</v>
      </c>
      <c r="F14390">
        <v>3167124</v>
      </c>
      <c r="G14390">
        <v>1070783</v>
      </c>
      <c r="H14390">
        <v>1317618</v>
      </c>
      <c r="I14390">
        <v>635906</v>
      </c>
      <c r="J14390">
        <v>4173726</v>
      </c>
      <c r="K14390">
        <v>2572313</v>
      </c>
      <c r="L14390">
        <v>777414</v>
      </c>
      <c r="M14390">
        <v>553285</v>
      </c>
      <c r="N14390">
        <v>975556</v>
      </c>
    </row>
    <row r="14391" spans="1:14">
      <c r="A14391" t="s">
        <v>568</v>
      </c>
      <c r="B14391" t="s">
        <v>569</v>
      </c>
      <c r="C14391" t="s">
        <v>88</v>
      </c>
      <c r="D14391" t="s">
        <v>89</v>
      </c>
      <c r="E14391">
        <v>14136</v>
      </c>
      <c r="F14391">
        <v>48579</v>
      </c>
      <c r="G14391">
        <v>38531</v>
      </c>
      <c r="H14391">
        <v>9958</v>
      </c>
      <c r="I14391">
        <v>2646</v>
      </c>
      <c r="J14391">
        <v>68030</v>
      </c>
      <c r="K14391">
        <v>21818</v>
      </c>
      <c r="L14391">
        <v>754790</v>
      </c>
      <c r="M14391">
        <v>589072</v>
      </c>
      <c r="N14391">
        <v>2264901</v>
      </c>
    </row>
    <row r="14392" spans="1:14">
      <c r="A14392" t="s">
        <v>568</v>
      </c>
      <c r="B14392" t="s">
        <v>569</v>
      </c>
      <c r="C14392" t="s">
        <v>90</v>
      </c>
      <c r="D14392" t="s">
        <v>91</v>
      </c>
      <c r="E14392">
        <v>1297129</v>
      </c>
      <c r="F14392">
        <v>635269</v>
      </c>
      <c r="G14392">
        <v>760071</v>
      </c>
      <c r="H14392">
        <v>605063</v>
      </c>
      <c r="I14392">
        <v>424111</v>
      </c>
      <c r="J14392">
        <v>350641</v>
      </c>
      <c r="K14392">
        <v>438627</v>
      </c>
      <c r="L14392">
        <v>1296536</v>
      </c>
      <c r="M14392">
        <v>986434</v>
      </c>
      <c r="N14392">
        <v>2132968</v>
      </c>
    </row>
    <row r="14393" spans="1:14">
      <c r="A14393" t="s">
        <v>568</v>
      </c>
      <c r="B14393" t="s">
        <v>569</v>
      </c>
      <c r="C14393" t="s">
        <v>92</v>
      </c>
      <c r="D14393" t="s">
        <v>93</v>
      </c>
      <c r="E14393">
        <v>2391796</v>
      </c>
      <c r="F14393">
        <v>1178628</v>
      </c>
      <c r="G14393">
        <v>1090067</v>
      </c>
      <c r="H14393">
        <v>817617</v>
      </c>
      <c r="I14393">
        <v>884701</v>
      </c>
      <c r="J14393">
        <v>480186</v>
      </c>
      <c r="K14393">
        <v>145041</v>
      </c>
      <c r="L14393">
        <v>172824</v>
      </c>
      <c r="M14393">
        <v>374842</v>
      </c>
      <c r="N14393">
        <v>6478</v>
      </c>
    </row>
    <row r="14394" spans="1:14">
      <c r="A14394" t="s">
        <v>568</v>
      </c>
      <c r="B14394" t="s">
        <v>569</v>
      </c>
      <c r="C14394" t="s">
        <v>94</v>
      </c>
      <c r="D14394" t="s">
        <v>95</v>
      </c>
      <c r="E14394">
        <v>444828</v>
      </c>
      <c r="F14394">
        <v>815462</v>
      </c>
      <c r="G14394">
        <v>668239</v>
      </c>
      <c r="H14394">
        <v>1110448</v>
      </c>
      <c r="I14394">
        <v>1022290</v>
      </c>
      <c r="J14394">
        <v>638138</v>
      </c>
      <c r="K14394">
        <v>239686</v>
      </c>
      <c r="L14394">
        <v>371811</v>
      </c>
      <c r="M14394">
        <v>163926</v>
      </c>
      <c r="N14394">
        <v>399352</v>
      </c>
    </row>
    <row r="14395" spans="1:14">
      <c r="A14395" t="s">
        <v>568</v>
      </c>
      <c r="B14395" t="s">
        <v>569</v>
      </c>
      <c r="C14395" t="s">
        <v>96</v>
      </c>
      <c r="D14395" t="s">
        <v>97</v>
      </c>
      <c r="E14395">
        <v>252627749</v>
      </c>
      <c r="F14395">
        <v>206829953</v>
      </c>
      <c r="G14395">
        <v>236757482</v>
      </c>
      <c r="H14395">
        <v>261539068</v>
      </c>
      <c r="I14395">
        <v>284911027</v>
      </c>
      <c r="J14395">
        <v>217212480</v>
      </c>
      <c r="K14395">
        <v>210569378</v>
      </c>
      <c r="L14395">
        <v>266347764</v>
      </c>
      <c r="M14395">
        <v>294441945</v>
      </c>
      <c r="N14395">
        <v>214127674</v>
      </c>
    </row>
    <row r="14396" spans="1:14">
      <c r="A14396" t="s">
        <v>568</v>
      </c>
      <c r="B14396" t="s">
        <v>569</v>
      </c>
      <c r="C14396" t="s">
        <v>98</v>
      </c>
      <c r="D14396" t="s">
        <v>99</v>
      </c>
      <c r="E14396">
        <v>518959</v>
      </c>
      <c r="F14396">
        <v>1989462</v>
      </c>
      <c r="G14396">
        <v>2143138</v>
      </c>
      <c r="H14396">
        <v>2987419</v>
      </c>
      <c r="I14396">
        <v>308618</v>
      </c>
      <c r="J14396">
        <v>501219</v>
      </c>
      <c r="K14396">
        <v>8375198</v>
      </c>
      <c r="L14396">
        <v>448375</v>
      </c>
      <c r="M14396">
        <v>1618804</v>
      </c>
      <c r="N14396">
        <v>31069</v>
      </c>
    </row>
    <row r="14397" spans="1:14">
      <c r="A14397" t="s">
        <v>568</v>
      </c>
      <c r="B14397" t="s">
        <v>569</v>
      </c>
      <c r="C14397" t="s">
        <v>100</v>
      </c>
      <c r="D14397" t="s">
        <v>101</v>
      </c>
      <c r="E14397">
        <v>2222582</v>
      </c>
      <c r="F14397">
        <v>6285081</v>
      </c>
      <c r="G14397">
        <v>5300495</v>
      </c>
      <c r="H14397">
        <v>3835683</v>
      </c>
      <c r="I14397">
        <v>2791686</v>
      </c>
      <c r="J14397">
        <v>6031977</v>
      </c>
      <c r="K14397">
        <v>2925133</v>
      </c>
      <c r="L14397">
        <v>4339264</v>
      </c>
      <c r="M14397">
        <v>6869613</v>
      </c>
      <c r="N14397">
        <v>7356504</v>
      </c>
    </row>
    <row r="14398" spans="1:14">
      <c r="A14398" t="s">
        <v>568</v>
      </c>
      <c r="B14398" t="s">
        <v>569</v>
      </c>
      <c r="C14398" t="s">
        <v>102</v>
      </c>
      <c r="D14398" t="s">
        <v>103</v>
      </c>
      <c r="E14398">
        <v>2367229921</v>
      </c>
      <c r="F14398">
        <v>1786235406</v>
      </c>
      <c r="G14398">
        <v>1810215929</v>
      </c>
      <c r="H14398">
        <v>1365884043</v>
      </c>
      <c r="I14398">
        <v>1011293349</v>
      </c>
      <c r="J14398">
        <v>473806086</v>
      </c>
      <c r="K14398">
        <v>164987510</v>
      </c>
      <c r="L14398">
        <v>201786468</v>
      </c>
      <c r="M14398">
        <v>198869179</v>
      </c>
      <c r="N14398">
        <v>230899739</v>
      </c>
    </row>
    <row r="14399" spans="1:14">
      <c r="A14399" t="s">
        <v>568</v>
      </c>
      <c r="B14399" t="s">
        <v>569</v>
      </c>
      <c r="C14399" t="s">
        <v>104</v>
      </c>
      <c r="D14399" t="s">
        <v>105</v>
      </c>
      <c r="E14399">
        <v>530496177</v>
      </c>
      <c r="F14399">
        <v>768576185</v>
      </c>
      <c r="G14399">
        <v>805774234</v>
      </c>
      <c r="H14399">
        <v>491956297</v>
      </c>
      <c r="I14399">
        <v>579890041</v>
      </c>
      <c r="J14399">
        <v>659803737</v>
      </c>
      <c r="K14399">
        <v>561693586</v>
      </c>
      <c r="L14399">
        <v>712326465</v>
      </c>
      <c r="M14399">
        <v>642186677</v>
      </c>
      <c r="N14399">
        <v>630686942</v>
      </c>
    </row>
    <row r="14400" spans="1:14">
      <c r="A14400" t="s">
        <v>568</v>
      </c>
      <c r="B14400" t="s">
        <v>569</v>
      </c>
      <c r="C14400" t="s">
        <v>106</v>
      </c>
      <c r="D14400" t="s">
        <v>107</v>
      </c>
      <c r="E14400">
        <v>518433</v>
      </c>
      <c r="F14400">
        <v>699197</v>
      </c>
      <c r="G14400">
        <v>507968</v>
      </c>
      <c r="H14400">
        <v>143749</v>
      </c>
      <c r="I14400">
        <v>325486</v>
      </c>
      <c r="J14400">
        <v>213637</v>
      </c>
      <c r="K14400">
        <v>16164</v>
      </c>
      <c r="L14400">
        <v>62630</v>
      </c>
      <c r="M14400">
        <v>300119</v>
      </c>
      <c r="N14400">
        <v>102642</v>
      </c>
    </row>
    <row r="14401" spans="1:14">
      <c r="A14401" t="s">
        <v>568</v>
      </c>
      <c r="B14401" t="s">
        <v>569</v>
      </c>
      <c r="C14401" t="s">
        <v>108</v>
      </c>
      <c r="D14401" t="s">
        <v>109</v>
      </c>
      <c r="E14401">
        <v>75564</v>
      </c>
      <c r="F14401">
        <v>112215</v>
      </c>
      <c r="G14401">
        <v>327081</v>
      </c>
      <c r="H14401">
        <v>168574</v>
      </c>
      <c r="I14401">
        <v>240405</v>
      </c>
      <c r="J14401">
        <v>419073</v>
      </c>
      <c r="K14401">
        <v>462321</v>
      </c>
      <c r="L14401">
        <v>91300</v>
      </c>
      <c r="M14401">
        <v>1214259</v>
      </c>
      <c r="N14401">
        <v>675013</v>
      </c>
    </row>
    <row r="14402" spans="1:14">
      <c r="A14402" t="s">
        <v>568</v>
      </c>
      <c r="B14402" t="s">
        <v>569</v>
      </c>
      <c r="C14402" t="s">
        <v>110</v>
      </c>
      <c r="D14402" t="s">
        <v>111</v>
      </c>
      <c r="E14402">
        <v>260724</v>
      </c>
      <c r="F14402">
        <v>368731</v>
      </c>
      <c r="G14402">
        <v>1191308</v>
      </c>
      <c r="H14402">
        <v>407423</v>
      </c>
      <c r="I14402">
        <v>315624</v>
      </c>
      <c r="J14402">
        <v>476057</v>
      </c>
      <c r="K14402">
        <v>768262</v>
      </c>
      <c r="L14402">
        <v>831515</v>
      </c>
      <c r="M14402">
        <v>518919</v>
      </c>
      <c r="N14402">
        <v>461674</v>
      </c>
    </row>
    <row r="14403" spans="1:14">
      <c r="A14403" t="s">
        <v>568</v>
      </c>
      <c r="B14403" t="s">
        <v>569</v>
      </c>
      <c r="C14403" t="s">
        <v>112</v>
      </c>
      <c r="D14403" t="s">
        <v>113</v>
      </c>
      <c r="E14403">
        <v>11179867</v>
      </c>
      <c r="F14403">
        <v>25732793</v>
      </c>
      <c r="G14403">
        <v>32119744</v>
      </c>
      <c r="H14403">
        <v>31468701</v>
      </c>
      <c r="I14403">
        <v>30866482</v>
      </c>
      <c r="J14403">
        <v>40352431</v>
      </c>
      <c r="K14403">
        <v>38478322</v>
      </c>
      <c r="L14403">
        <v>49044791</v>
      </c>
      <c r="M14403">
        <v>49585070</v>
      </c>
      <c r="N14403">
        <v>61761573</v>
      </c>
    </row>
    <row r="14404" spans="1:14">
      <c r="A14404" t="s">
        <v>568</v>
      </c>
      <c r="B14404" t="s">
        <v>569</v>
      </c>
      <c r="C14404" t="s">
        <v>114</v>
      </c>
      <c r="D14404" t="s">
        <v>115</v>
      </c>
      <c r="E14404">
        <v>756773</v>
      </c>
      <c r="F14404">
        <v>676083</v>
      </c>
      <c r="G14404">
        <v>1424022</v>
      </c>
      <c r="H14404">
        <v>2990625</v>
      </c>
      <c r="I14404">
        <v>3457064</v>
      </c>
      <c r="J14404">
        <v>5629828</v>
      </c>
      <c r="K14404">
        <v>442301</v>
      </c>
      <c r="L14404">
        <v>583688</v>
      </c>
      <c r="M14404">
        <v>1258027</v>
      </c>
      <c r="N14404">
        <v>1005562</v>
      </c>
    </row>
    <row r="14405" spans="1:14">
      <c r="A14405" t="s">
        <v>568</v>
      </c>
      <c r="B14405" t="s">
        <v>569</v>
      </c>
      <c r="C14405" t="s">
        <v>116</v>
      </c>
      <c r="D14405" t="s">
        <v>117</v>
      </c>
      <c r="E14405">
        <v>307592</v>
      </c>
      <c r="F14405">
        <v>46728</v>
      </c>
      <c r="G14405">
        <v>85691</v>
      </c>
      <c r="H14405">
        <v>240201</v>
      </c>
      <c r="I14405">
        <v>782825</v>
      </c>
      <c r="J14405">
        <v>148133</v>
      </c>
      <c r="K14405">
        <v>531179</v>
      </c>
      <c r="L14405">
        <v>874133</v>
      </c>
      <c r="M14405">
        <v>667163</v>
      </c>
      <c r="N14405">
        <v>1164130</v>
      </c>
    </row>
    <row r="14406" spans="1:14">
      <c r="A14406" t="s">
        <v>568</v>
      </c>
      <c r="B14406" t="s">
        <v>569</v>
      </c>
      <c r="C14406" t="s">
        <v>118</v>
      </c>
      <c r="D14406" t="s">
        <v>119</v>
      </c>
      <c r="E14406">
        <v>597645</v>
      </c>
      <c r="F14406">
        <v>45799</v>
      </c>
      <c r="G14406">
        <v>124344</v>
      </c>
      <c r="H14406">
        <v>469218</v>
      </c>
      <c r="I14406">
        <v>13314</v>
      </c>
      <c r="J14406">
        <v>289447</v>
      </c>
      <c r="K14406">
        <v>437834</v>
      </c>
      <c r="L14406">
        <v>1953324</v>
      </c>
      <c r="M14406">
        <v>6174084</v>
      </c>
      <c r="N14406">
        <v>866168</v>
      </c>
    </row>
    <row r="14407" spans="1:14">
      <c r="A14407" t="s">
        <v>568</v>
      </c>
      <c r="B14407" t="s">
        <v>569</v>
      </c>
      <c r="C14407" t="s">
        <v>120</v>
      </c>
      <c r="D14407" t="s">
        <v>121</v>
      </c>
      <c r="E14407">
        <v>5087536</v>
      </c>
      <c r="F14407">
        <v>769551</v>
      </c>
      <c r="G14407">
        <v>994605</v>
      </c>
      <c r="H14407">
        <v>149194</v>
      </c>
      <c r="I14407">
        <v>70814</v>
      </c>
      <c r="J14407">
        <v>35474</v>
      </c>
      <c r="K14407">
        <v>40043</v>
      </c>
      <c r="L14407">
        <v>92255</v>
      </c>
      <c r="M14407">
        <v>68383</v>
      </c>
      <c r="N14407">
        <v>180878</v>
      </c>
    </row>
    <row r="14408" spans="1:14">
      <c r="A14408" t="s">
        <v>568</v>
      </c>
      <c r="B14408" t="s">
        <v>569</v>
      </c>
      <c r="C14408" t="s">
        <v>122</v>
      </c>
      <c r="D14408" t="s">
        <v>123</v>
      </c>
      <c r="E14408">
        <v>684484</v>
      </c>
      <c r="F14408">
        <v>563439</v>
      </c>
      <c r="G14408">
        <v>1619117</v>
      </c>
      <c r="H14408">
        <v>440561</v>
      </c>
      <c r="I14408">
        <v>26352054</v>
      </c>
      <c r="J14408">
        <v>712660</v>
      </c>
      <c r="K14408">
        <v>591419</v>
      </c>
      <c r="L14408">
        <v>1158148</v>
      </c>
      <c r="M14408">
        <v>1630299</v>
      </c>
      <c r="N14408">
        <v>334149</v>
      </c>
    </row>
    <row r="14409" spans="1:14">
      <c r="A14409" t="s">
        <v>568</v>
      </c>
      <c r="B14409" t="s">
        <v>569</v>
      </c>
      <c r="C14409" t="s">
        <v>124</v>
      </c>
      <c r="D14409" t="s">
        <v>125</v>
      </c>
      <c r="E14409">
        <v>65959</v>
      </c>
      <c r="F14409">
        <v>20073</v>
      </c>
      <c r="G14409">
        <v>7130</v>
      </c>
      <c r="H14409">
        <v>522468</v>
      </c>
      <c r="I14409">
        <v>587233</v>
      </c>
      <c r="J14409">
        <v>247027</v>
      </c>
      <c r="K14409">
        <v>212465</v>
      </c>
      <c r="L14409">
        <v>354352</v>
      </c>
      <c r="M14409">
        <v>286351</v>
      </c>
      <c r="N14409">
        <v>167522</v>
      </c>
    </row>
    <row r="14410" spans="1:14">
      <c r="A14410" t="s">
        <v>568</v>
      </c>
      <c r="B14410" t="s">
        <v>569</v>
      </c>
      <c r="C14410" t="s">
        <v>126</v>
      </c>
      <c r="D14410" t="s">
        <v>127</v>
      </c>
      <c r="E14410">
        <v>9833565</v>
      </c>
      <c r="F14410">
        <v>3808765</v>
      </c>
      <c r="G14410">
        <v>4294883</v>
      </c>
      <c r="H14410">
        <v>8640733</v>
      </c>
      <c r="I14410">
        <v>13995113</v>
      </c>
      <c r="J14410">
        <v>19335007</v>
      </c>
      <c r="K14410">
        <v>8341064</v>
      </c>
      <c r="L14410">
        <v>8427309</v>
      </c>
      <c r="M14410">
        <v>22266910</v>
      </c>
      <c r="N14410">
        <v>57035703</v>
      </c>
    </row>
    <row r="14411" spans="1:14">
      <c r="A14411" t="s">
        <v>568</v>
      </c>
      <c r="B14411" t="s">
        <v>569</v>
      </c>
      <c r="C14411" t="s">
        <v>128</v>
      </c>
      <c r="D14411" t="s">
        <v>129</v>
      </c>
      <c r="E14411">
        <v>7842327</v>
      </c>
      <c r="F14411">
        <v>4066625</v>
      </c>
      <c r="G14411">
        <v>3158725</v>
      </c>
      <c r="H14411">
        <v>825240</v>
      </c>
      <c r="I14411">
        <v>997380</v>
      </c>
      <c r="J14411">
        <v>2663</v>
      </c>
      <c r="K14411">
        <v>0</v>
      </c>
      <c r="L14411">
        <v>0</v>
      </c>
      <c r="M14411">
        <v>0</v>
      </c>
      <c r="N14411">
        <v>9407841</v>
      </c>
    </row>
    <row r="14412" spans="1:14">
      <c r="A14412" t="s">
        <v>568</v>
      </c>
      <c r="B14412" t="s">
        <v>569</v>
      </c>
      <c r="C14412" t="s">
        <v>130</v>
      </c>
      <c r="D14412" t="s">
        <v>131</v>
      </c>
      <c r="E14412">
        <v>35456</v>
      </c>
      <c r="F14412">
        <v>0</v>
      </c>
      <c r="G14412">
        <v>3720</v>
      </c>
      <c r="H14412">
        <v>2029</v>
      </c>
      <c r="I14412">
        <v>0</v>
      </c>
      <c r="J14412">
        <v>5823</v>
      </c>
      <c r="K14412">
        <v>53878</v>
      </c>
      <c r="L14412">
        <v>64322</v>
      </c>
      <c r="M14412">
        <v>228735</v>
      </c>
      <c r="N14412">
        <v>276068</v>
      </c>
    </row>
    <row r="14413" spans="1:14">
      <c r="A14413" t="s">
        <v>568</v>
      </c>
      <c r="B14413" t="s">
        <v>569</v>
      </c>
      <c r="C14413" t="s">
        <v>132</v>
      </c>
      <c r="D14413" t="s">
        <v>133</v>
      </c>
      <c r="E14413">
        <v>12606306</v>
      </c>
      <c r="F14413">
        <v>11185297</v>
      </c>
      <c r="G14413">
        <v>135421867</v>
      </c>
      <c r="H14413">
        <v>8166300</v>
      </c>
      <c r="I14413">
        <v>9545018</v>
      </c>
      <c r="J14413">
        <v>6801602</v>
      </c>
      <c r="K14413">
        <v>2850803233</v>
      </c>
      <c r="L14413">
        <v>13973541</v>
      </c>
      <c r="M14413">
        <v>13109290</v>
      </c>
      <c r="N14413">
        <v>10810053</v>
      </c>
    </row>
    <row r="14414" spans="1:14">
      <c r="A14414" t="s">
        <v>568</v>
      </c>
      <c r="B14414" t="s">
        <v>569</v>
      </c>
      <c r="C14414" t="s">
        <v>134</v>
      </c>
      <c r="D14414" t="s">
        <v>135</v>
      </c>
      <c r="E14414">
        <v>220495892</v>
      </c>
      <c r="F14414">
        <v>207616356</v>
      </c>
      <c r="G14414">
        <v>89270082</v>
      </c>
      <c r="H14414">
        <v>107977176</v>
      </c>
      <c r="I14414">
        <v>163860453</v>
      </c>
      <c r="J14414">
        <v>201520015</v>
      </c>
      <c r="K14414">
        <v>196775529</v>
      </c>
      <c r="L14414">
        <v>92017305</v>
      </c>
      <c r="M14414">
        <v>56106082</v>
      </c>
      <c r="N14414">
        <v>58944157</v>
      </c>
    </row>
    <row r="14415" spans="1:14">
      <c r="A14415" t="s">
        <v>568</v>
      </c>
      <c r="B14415" t="s">
        <v>569</v>
      </c>
      <c r="C14415" t="s">
        <v>136</v>
      </c>
      <c r="D14415" t="s">
        <v>137</v>
      </c>
      <c r="E14415">
        <v>6864574</v>
      </c>
      <c r="F14415">
        <v>4674249</v>
      </c>
      <c r="G14415">
        <v>2198505</v>
      </c>
      <c r="H14415">
        <v>4056142</v>
      </c>
      <c r="I14415">
        <v>4124241</v>
      </c>
      <c r="J14415">
        <v>4659045</v>
      </c>
      <c r="K14415">
        <v>3791130</v>
      </c>
      <c r="L14415">
        <v>2252523</v>
      </c>
      <c r="M14415">
        <v>4040037</v>
      </c>
      <c r="N14415">
        <v>9138740</v>
      </c>
    </row>
    <row r="14416" spans="1:14">
      <c r="A14416" t="s">
        <v>568</v>
      </c>
      <c r="B14416" t="s">
        <v>569</v>
      </c>
      <c r="C14416" t="s">
        <v>138</v>
      </c>
      <c r="D14416" t="s">
        <v>139</v>
      </c>
      <c r="E14416">
        <v>4718471</v>
      </c>
      <c r="F14416">
        <v>10124557</v>
      </c>
      <c r="G14416">
        <v>4216412</v>
      </c>
      <c r="H14416">
        <v>3554104</v>
      </c>
      <c r="I14416">
        <v>4277133</v>
      </c>
      <c r="J14416">
        <v>3810065</v>
      </c>
      <c r="K14416">
        <v>8798079</v>
      </c>
      <c r="L14416">
        <v>9136281</v>
      </c>
      <c r="M14416">
        <v>8103318</v>
      </c>
      <c r="N14416">
        <v>7298077</v>
      </c>
    </row>
    <row r="14417" spans="1:14">
      <c r="A14417" t="s">
        <v>568</v>
      </c>
      <c r="B14417" t="s">
        <v>569</v>
      </c>
      <c r="C14417" t="s">
        <v>140</v>
      </c>
      <c r="D14417" t="s">
        <v>141</v>
      </c>
      <c r="E14417">
        <v>26654332</v>
      </c>
      <c r="F14417">
        <v>22841766</v>
      </c>
      <c r="G14417">
        <v>24737074</v>
      </c>
      <c r="H14417">
        <v>22577604</v>
      </c>
      <c r="I14417">
        <v>24388431</v>
      </c>
      <c r="J14417">
        <v>24023303</v>
      </c>
      <c r="K14417">
        <v>19933215</v>
      </c>
      <c r="L14417">
        <v>21781623</v>
      </c>
      <c r="M14417">
        <v>24208275</v>
      </c>
      <c r="N14417">
        <v>24181153</v>
      </c>
    </row>
    <row r="14418" spans="1:14">
      <c r="A14418" t="s">
        <v>568</v>
      </c>
      <c r="B14418" t="s">
        <v>569</v>
      </c>
      <c r="C14418" t="s">
        <v>142</v>
      </c>
      <c r="D14418" t="s">
        <v>143</v>
      </c>
      <c r="E14418">
        <v>34911368</v>
      </c>
      <c r="F14418">
        <v>40790325</v>
      </c>
      <c r="G14418">
        <v>27926924</v>
      </c>
      <c r="H14418">
        <v>29952627</v>
      </c>
      <c r="I14418">
        <v>31843589</v>
      </c>
      <c r="J14418">
        <v>41357720</v>
      </c>
      <c r="K14418">
        <v>2474521204</v>
      </c>
      <c r="L14418">
        <v>63848494</v>
      </c>
      <c r="M14418">
        <v>543326847</v>
      </c>
      <c r="N14418">
        <v>71467433</v>
      </c>
    </row>
    <row r="14419" spans="1:14">
      <c r="A14419" t="s">
        <v>568</v>
      </c>
      <c r="B14419" t="s">
        <v>569</v>
      </c>
      <c r="C14419" t="s">
        <v>144</v>
      </c>
      <c r="D14419" t="s">
        <v>145</v>
      </c>
      <c r="E14419">
        <v>86255</v>
      </c>
      <c r="F14419">
        <v>1600655</v>
      </c>
      <c r="G14419">
        <v>3166779</v>
      </c>
      <c r="H14419">
        <v>1167728</v>
      </c>
      <c r="I14419">
        <v>675618</v>
      </c>
      <c r="J14419">
        <v>7694</v>
      </c>
      <c r="K14419">
        <v>45725</v>
      </c>
      <c r="L14419">
        <v>21911</v>
      </c>
      <c r="M14419">
        <v>12710</v>
      </c>
      <c r="N14419">
        <v>34347</v>
      </c>
    </row>
    <row r="14420" spans="1:14">
      <c r="A14420" t="s">
        <v>568</v>
      </c>
      <c r="B14420" t="s">
        <v>569</v>
      </c>
      <c r="C14420" t="s">
        <v>146</v>
      </c>
      <c r="D14420" t="s">
        <v>147</v>
      </c>
      <c r="E14420">
        <v>5782236</v>
      </c>
      <c r="F14420">
        <v>6706412</v>
      </c>
      <c r="G14420">
        <v>10955776</v>
      </c>
      <c r="H14420">
        <v>18331541</v>
      </c>
      <c r="I14420">
        <v>20276861</v>
      </c>
      <c r="J14420">
        <v>12602828</v>
      </c>
      <c r="K14420">
        <v>8911298</v>
      </c>
      <c r="L14420">
        <v>27169232</v>
      </c>
      <c r="M14420">
        <v>61323513</v>
      </c>
      <c r="N14420">
        <v>33223613</v>
      </c>
    </row>
    <row r="14421" spans="1:14">
      <c r="A14421" t="s">
        <v>568</v>
      </c>
      <c r="B14421" t="s">
        <v>569</v>
      </c>
      <c r="C14421" t="s">
        <v>148</v>
      </c>
      <c r="D14421" t="s">
        <v>149</v>
      </c>
      <c r="E14421">
        <v>1007285</v>
      </c>
      <c r="F14421">
        <v>1862100</v>
      </c>
      <c r="G14421">
        <v>1647223</v>
      </c>
      <c r="H14421">
        <v>1518627</v>
      </c>
      <c r="I14421">
        <v>3519719</v>
      </c>
      <c r="J14421">
        <v>1886834</v>
      </c>
      <c r="K14421">
        <v>1373906</v>
      </c>
      <c r="L14421">
        <v>1783478</v>
      </c>
      <c r="M14421">
        <v>933775</v>
      </c>
      <c r="N14421">
        <v>259110</v>
      </c>
    </row>
    <row r="14422" spans="1:14">
      <c r="A14422" t="s">
        <v>568</v>
      </c>
      <c r="B14422" t="s">
        <v>569</v>
      </c>
      <c r="C14422" t="s">
        <v>150</v>
      </c>
      <c r="D14422" t="s">
        <v>151</v>
      </c>
      <c r="E14422">
        <v>102360431</v>
      </c>
      <c r="F14422">
        <v>83869105</v>
      </c>
      <c r="G14422">
        <v>88875060</v>
      </c>
      <c r="H14422">
        <v>101165684</v>
      </c>
      <c r="I14422">
        <v>86990447</v>
      </c>
      <c r="J14422">
        <v>98682896</v>
      </c>
      <c r="K14422">
        <v>96352755</v>
      </c>
      <c r="L14422">
        <v>123707984</v>
      </c>
      <c r="M14422">
        <v>263474778</v>
      </c>
      <c r="N14422">
        <v>183508942</v>
      </c>
    </row>
    <row r="14423" spans="1:14">
      <c r="A14423" t="s">
        <v>568</v>
      </c>
      <c r="B14423" t="s">
        <v>569</v>
      </c>
      <c r="C14423" t="s">
        <v>152</v>
      </c>
      <c r="D14423" t="s">
        <v>153</v>
      </c>
      <c r="E14423">
        <v>92093759</v>
      </c>
      <c r="F14423">
        <v>97192643</v>
      </c>
      <c r="G14423">
        <v>99213042</v>
      </c>
      <c r="H14423">
        <v>108193955</v>
      </c>
      <c r="I14423">
        <v>135819141</v>
      </c>
      <c r="J14423">
        <v>183568045</v>
      </c>
      <c r="K14423">
        <v>117769137</v>
      </c>
      <c r="L14423">
        <v>105252236</v>
      </c>
      <c r="M14423">
        <v>120053146</v>
      </c>
      <c r="N14423">
        <v>102910330</v>
      </c>
    </row>
    <row r="14424" spans="1:14">
      <c r="A14424" t="s">
        <v>568</v>
      </c>
      <c r="B14424" t="s">
        <v>569</v>
      </c>
      <c r="C14424" t="s">
        <v>154</v>
      </c>
      <c r="D14424" t="s">
        <v>155</v>
      </c>
      <c r="E14424">
        <v>592650632</v>
      </c>
      <c r="F14424">
        <v>574610869</v>
      </c>
      <c r="G14424">
        <v>546608277</v>
      </c>
      <c r="H14424">
        <v>593994006</v>
      </c>
      <c r="I14424">
        <v>632051718</v>
      </c>
      <c r="J14424">
        <v>655468111</v>
      </c>
      <c r="K14424">
        <v>634974426</v>
      </c>
      <c r="L14424">
        <v>859038285</v>
      </c>
      <c r="M14424">
        <v>836800806</v>
      </c>
      <c r="N14424">
        <v>888340515</v>
      </c>
    </row>
    <row r="14425" spans="1:14">
      <c r="A14425" t="s">
        <v>568</v>
      </c>
      <c r="B14425" t="s">
        <v>569</v>
      </c>
      <c r="C14425" t="s">
        <v>156</v>
      </c>
      <c r="D14425" t="s">
        <v>157</v>
      </c>
      <c r="E14425">
        <v>41579467</v>
      </c>
      <c r="F14425">
        <v>42595102</v>
      </c>
      <c r="G14425">
        <v>13961128</v>
      </c>
      <c r="H14425">
        <v>58832554</v>
      </c>
      <c r="I14425">
        <v>8455721</v>
      </c>
      <c r="J14425">
        <v>11398139</v>
      </c>
      <c r="K14425">
        <v>21333503</v>
      </c>
      <c r="L14425">
        <v>23592365</v>
      </c>
      <c r="M14425">
        <v>479758337</v>
      </c>
      <c r="N14425">
        <v>579923109</v>
      </c>
    </row>
    <row r="14426" spans="1:14">
      <c r="A14426" t="s">
        <v>568</v>
      </c>
      <c r="B14426" t="s">
        <v>569</v>
      </c>
      <c r="C14426" t="s">
        <v>158</v>
      </c>
      <c r="D14426" t="s">
        <v>159</v>
      </c>
      <c r="E14426">
        <v>448435</v>
      </c>
      <c r="F14426">
        <v>3710</v>
      </c>
      <c r="G14426">
        <v>0</v>
      </c>
      <c r="H14426">
        <v>533935</v>
      </c>
      <c r="I14426">
        <v>7058</v>
      </c>
      <c r="J14426">
        <v>17700</v>
      </c>
      <c r="K14426">
        <v>0</v>
      </c>
      <c r="L14426">
        <v>9630</v>
      </c>
      <c r="M14426">
        <v>3037378</v>
      </c>
      <c r="N14426">
        <v>0</v>
      </c>
    </row>
    <row r="14427" spans="1:14">
      <c r="A14427" t="s">
        <v>568</v>
      </c>
      <c r="B14427" t="s">
        <v>569</v>
      </c>
      <c r="C14427" t="s">
        <v>160</v>
      </c>
      <c r="D14427" t="s">
        <v>161</v>
      </c>
      <c r="E14427">
        <v>20815183</v>
      </c>
      <c r="F14427">
        <v>16015693</v>
      </c>
      <c r="G14427">
        <v>7043426</v>
      </c>
      <c r="H14427">
        <v>8055029</v>
      </c>
      <c r="I14427">
        <v>10511891</v>
      </c>
      <c r="J14427">
        <v>7318916</v>
      </c>
      <c r="K14427">
        <v>5669962</v>
      </c>
      <c r="L14427">
        <v>6634680</v>
      </c>
      <c r="M14427">
        <v>6701282</v>
      </c>
      <c r="N14427">
        <v>7145367</v>
      </c>
    </row>
    <row r="14428" spans="1:14">
      <c r="A14428" t="s">
        <v>568</v>
      </c>
      <c r="B14428" t="s">
        <v>569</v>
      </c>
      <c r="C14428" t="s">
        <v>162</v>
      </c>
      <c r="D14428" t="s">
        <v>163</v>
      </c>
      <c r="E14428">
        <v>117556</v>
      </c>
      <c r="F14428">
        <v>96754</v>
      </c>
      <c r="G14428">
        <v>964002</v>
      </c>
      <c r="H14428">
        <v>70345</v>
      </c>
      <c r="I14428">
        <v>51126</v>
      </c>
      <c r="J14428">
        <v>40750</v>
      </c>
      <c r="K14428">
        <v>89250</v>
      </c>
      <c r="L14428">
        <v>166370</v>
      </c>
      <c r="M14428">
        <v>5909549</v>
      </c>
      <c r="N14428">
        <v>29381</v>
      </c>
    </row>
    <row r="14429" spans="1:14">
      <c r="A14429" t="s">
        <v>568</v>
      </c>
      <c r="B14429" t="s">
        <v>569</v>
      </c>
      <c r="C14429" t="s">
        <v>164</v>
      </c>
      <c r="D14429" t="s">
        <v>165</v>
      </c>
      <c r="E14429">
        <v>92221846</v>
      </c>
      <c r="F14429">
        <v>138720547</v>
      </c>
      <c r="G14429">
        <v>164471786</v>
      </c>
      <c r="H14429">
        <v>87241880</v>
      </c>
      <c r="I14429">
        <v>106958918</v>
      </c>
      <c r="J14429">
        <v>103837394</v>
      </c>
      <c r="K14429">
        <v>107680118</v>
      </c>
      <c r="L14429">
        <v>116860206</v>
      </c>
      <c r="M14429">
        <v>129187069</v>
      </c>
      <c r="N14429">
        <v>113868470</v>
      </c>
    </row>
    <row r="14430" spans="1:14">
      <c r="A14430" t="s">
        <v>568</v>
      </c>
      <c r="B14430" t="s">
        <v>569</v>
      </c>
      <c r="C14430" t="s">
        <v>166</v>
      </c>
      <c r="D14430" t="s">
        <v>167</v>
      </c>
      <c r="E14430">
        <v>20300061</v>
      </c>
      <c r="F14430">
        <v>22799197</v>
      </c>
      <c r="G14430">
        <v>21160503</v>
      </c>
      <c r="H14430">
        <v>19740914</v>
      </c>
      <c r="I14430">
        <v>18322757</v>
      </c>
      <c r="J14430">
        <v>20218490</v>
      </c>
      <c r="K14430">
        <v>27510778</v>
      </c>
      <c r="L14430">
        <v>23358823</v>
      </c>
      <c r="M14430">
        <v>31063408</v>
      </c>
      <c r="N14430">
        <v>31832817</v>
      </c>
    </row>
    <row r="14431" spans="1:14">
      <c r="A14431" t="s">
        <v>568</v>
      </c>
      <c r="B14431" t="s">
        <v>569</v>
      </c>
      <c r="C14431" t="s">
        <v>168</v>
      </c>
      <c r="D14431" t="s">
        <v>169</v>
      </c>
      <c r="E14431">
        <v>61493778</v>
      </c>
      <c r="F14431">
        <v>48724941</v>
      </c>
      <c r="G14431">
        <v>43459507</v>
      </c>
      <c r="H14431">
        <v>53560692</v>
      </c>
      <c r="I14431">
        <v>51733951</v>
      </c>
      <c r="J14431">
        <v>57287722</v>
      </c>
      <c r="K14431">
        <v>32986658</v>
      </c>
      <c r="L14431">
        <v>36416898</v>
      </c>
      <c r="M14431">
        <v>61487581</v>
      </c>
      <c r="N14431">
        <v>66644610</v>
      </c>
    </row>
    <row r="14432" spans="1:14">
      <c r="A14432" t="s">
        <v>568</v>
      </c>
      <c r="B14432" t="s">
        <v>569</v>
      </c>
      <c r="C14432" t="s">
        <v>170</v>
      </c>
      <c r="D14432" t="s">
        <v>171</v>
      </c>
      <c r="E14432">
        <v>1164721</v>
      </c>
      <c r="F14432">
        <v>2187488</v>
      </c>
      <c r="G14432">
        <v>2096709</v>
      </c>
      <c r="H14432">
        <v>2059046</v>
      </c>
      <c r="I14432">
        <v>2283849</v>
      </c>
      <c r="J14432">
        <v>1870231</v>
      </c>
      <c r="K14432">
        <v>816621</v>
      </c>
      <c r="L14432">
        <v>355463</v>
      </c>
      <c r="M14432">
        <v>507359</v>
      </c>
      <c r="N14432">
        <v>2275003</v>
      </c>
    </row>
    <row r="14433" spans="1:14">
      <c r="A14433" t="s">
        <v>568</v>
      </c>
      <c r="B14433" t="s">
        <v>569</v>
      </c>
      <c r="C14433" t="s">
        <v>172</v>
      </c>
      <c r="D14433" t="s">
        <v>173</v>
      </c>
      <c r="E14433">
        <v>21381517</v>
      </c>
      <c r="F14433">
        <v>83978305</v>
      </c>
      <c r="G14433">
        <v>63489007</v>
      </c>
      <c r="H14433">
        <v>116535014</v>
      </c>
      <c r="I14433">
        <v>217966043</v>
      </c>
      <c r="J14433">
        <v>72479039</v>
      </c>
      <c r="K14433">
        <v>71392521</v>
      </c>
      <c r="L14433">
        <v>190650661</v>
      </c>
      <c r="M14433">
        <v>218007483</v>
      </c>
      <c r="N14433">
        <v>45810543</v>
      </c>
    </row>
    <row r="14434" spans="1:14">
      <c r="A14434" t="s">
        <v>568</v>
      </c>
      <c r="B14434" t="s">
        <v>569</v>
      </c>
      <c r="C14434" t="s">
        <v>174</v>
      </c>
      <c r="D14434" t="s">
        <v>175</v>
      </c>
      <c r="E14434">
        <v>6002811</v>
      </c>
      <c r="F14434">
        <v>7454827</v>
      </c>
      <c r="G14434">
        <v>10761586</v>
      </c>
      <c r="H14434">
        <v>11261860</v>
      </c>
      <c r="I14434">
        <v>11023331</v>
      </c>
      <c r="J14434">
        <v>10223644</v>
      </c>
      <c r="K14434">
        <v>13283043</v>
      </c>
      <c r="L14434">
        <v>21128673</v>
      </c>
      <c r="M14434">
        <v>13089281</v>
      </c>
      <c r="N14434">
        <v>12958657</v>
      </c>
    </row>
    <row r="14435" spans="1:14">
      <c r="A14435" t="s">
        <v>568</v>
      </c>
      <c r="B14435" t="s">
        <v>569</v>
      </c>
      <c r="C14435" t="s">
        <v>176</v>
      </c>
      <c r="D14435" t="s">
        <v>177</v>
      </c>
      <c r="E14435">
        <v>385388339</v>
      </c>
      <c r="F14435">
        <v>347754070</v>
      </c>
      <c r="G14435">
        <v>258966500</v>
      </c>
      <c r="H14435">
        <v>259034033</v>
      </c>
      <c r="I14435">
        <v>285545398</v>
      </c>
      <c r="J14435">
        <v>336970820</v>
      </c>
      <c r="K14435">
        <v>260193121</v>
      </c>
      <c r="L14435">
        <v>267610639</v>
      </c>
      <c r="M14435">
        <v>397916715</v>
      </c>
      <c r="N14435">
        <v>396242487</v>
      </c>
    </row>
    <row r="14436" spans="1:14">
      <c r="A14436" t="s">
        <v>568</v>
      </c>
      <c r="B14436" t="s">
        <v>569</v>
      </c>
      <c r="C14436" t="s">
        <v>178</v>
      </c>
      <c r="D14436" t="s">
        <v>179</v>
      </c>
      <c r="E14436">
        <v>16331891</v>
      </c>
      <c r="F14436">
        <v>17249300</v>
      </c>
      <c r="G14436">
        <v>17181300</v>
      </c>
      <c r="H14436">
        <v>12788756</v>
      </c>
      <c r="I14436">
        <v>13511592</v>
      </c>
      <c r="J14436">
        <v>17611387</v>
      </c>
      <c r="K14436">
        <v>17489787</v>
      </c>
      <c r="L14436">
        <v>15747096</v>
      </c>
      <c r="M14436">
        <v>13026070</v>
      </c>
      <c r="N14436">
        <v>15375339</v>
      </c>
    </row>
    <row r="14437" spans="1:14">
      <c r="A14437" t="s">
        <v>568</v>
      </c>
      <c r="B14437" t="s">
        <v>569</v>
      </c>
      <c r="C14437" t="s">
        <v>180</v>
      </c>
      <c r="D14437" t="s">
        <v>181</v>
      </c>
      <c r="E14437">
        <v>934335985</v>
      </c>
      <c r="F14437">
        <v>754643543</v>
      </c>
      <c r="G14437">
        <v>710713218</v>
      </c>
      <c r="H14437">
        <v>973746075</v>
      </c>
      <c r="I14437">
        <v>1078371899</v>
      </c>
      <c r="J14437">
        <v>1256672656</v>
      </c>
      <c r="K14437">
        <v>1055096795</v>
      </c>
      <c r="L14437">
        <v>1312593345</v>
      </c>
      <c r="M14437">
        <v>1918597327</v>
      </c>
      <c r="N14437">
        <v>1974448787</v>
      </c>
    </row>
    <row r="14438" spans="1:14">
      <c r="A14438" t="s">
        <v>568</v>
      </c>
      <c r="B14438" t="s">
        <v>569</v>
      </c>
      <c r="C14438" t="s">
        <v>182</v>
      </c>
      <c r="D14438" t="s">
        <v>183</v>
      </c>
      <c r="E14438">
        <v>207137785</v>
      </c>
      <c r="F14438">
        <v>152741109</v>
      </c>
      <c r="G14438">
        <v>144771318</v>
      </c>
      <c r="H14438">
        <v>145361961</v>
      </c>
      <c r="I14438">
        <v>131995023</v>
      </c>
      <c r="J14438">
        <v>144210154</v>
      </c>
      <c r="K14438">
        <v>72736896</v>
      </c>
      <c r="L14438">
        <v>89667595</v>
      </c>
      <c r="M14438">
        <v>84244689</v>
      </c>
      <c r="N14438">
        <v>74120418</v>
      </c>
    </row>
    <row r="14439" spans="1:14">
      <c r="A14439" t="s">
        <v>568</v>
      </c>
      <c r="B14439" t="s">
        <v>569</v>
      </c>
      <c r="C14439" t="s">
        <v>184</v>
      </c>
      <c r="D14439" t="s">
        <v>185</v>
      </c>
      <c r="E14439">
        <v>40404</v>
      </c>
      <c r="F14439">
        <v>450380</v>
      </c>
      <c r="G14439">
        <v>170221</v>
      </c>
      <c r="H14439">
        <v>63409</v>
      </c>
      <c r="I14439">
        <v>527529</v>
      </c>
      <c r="J14439">
        <v>469733</v>
      </c>
      <c r="K14439">
        <v>747862</v>
      </c>
      <c r="L14439">
        <v>646363</v>
      </c>
      <c r="M14439">
        <v>7019038</v>
      </c>
      <c r="N14439">
        <v>576736</v>
      </c>
    </row>
    <row r="14440" spans="1:14">
      <c r="A14440" t="s">
        <v>568</v>
      </c>
      <c r="B14440" t="s">
        <v>569</v>
      </c>
      <c r="C14440" t="s">
        <v>186</v>
      </c>
      <c r="D14440" t="s">
        <v>187</v>
      </c>
      <c r="E14440">
        <v>139216592</v>
      </c>
      <c r="F14440">
        <v>169174085</v>
      </c>
      <c r="G14440">
        <v>188190999</v>
      </c>
      <c r="H14440">
        <v>157130150</v>
      </c>
      <c r="I14440">
        <v>130628266</v>
      </c>
      <c r="J14440">
        <v>144261023</v>
      </c>
      <c r="K14440">
        <v>184483052</v>
      </c>
      <c r="L14440">
        <v>166586555</v>
      </c>
      <c r="M14440">
        <v>169014121</v>
      </c>
      <c r="N14440">
        <v>186320129</v>
      </c>
    </row>
    <row r="14441" spans="1:14">
      <c r="A14441" t="s">
        <v>568</v>
      </c>
      <c r="B14441" t="s">
        <v>569</v>
      </c>
      <c r="C14441" t="s">
        <v>188</v>
      </c>
      <c r="D14441" t="s">
        <v>189</v>
      </c>
      <c r="E14441">
        <v>1159158018</v>
      </c>
      <c r="F14441">
        <v>893749078</v>
      </c>
      <c r="G14441">
        <v>707202407</v>
      </c>
      <c r="H14441">
        <v>772251917</v>
      </c>
      <c r="I14441">
        <v>690498278</v>
      </c>
      <c r="J14441">
        <v>659701384</v>
      </c>
      <c r="K14441">
        <v>684131624</v>
      </c>
      <c r="L14441">
        <v>983327822</v>
      </c>
      <c r="M14441">
        <v>783583715</v>
      </c>
      <c r="N14441">
        <v>582770459</v>
      </c>
    </row>
    <row r="14442" spans="1:14">
      <c r="A14442" t="s">
        <v>568</v>
      </c>
      <c r="B14442" t="s">
        <v>569</v>
      </c>
      <c r="C14442" t="s">
        <v>190</v>
      </c>
      <c r="D14442" t="s">
        <v>191</v>
      </c>
      <c r="E14442">
        <v>1286429991</v>
      </c>
      <c r="F14442">
        <v>1329738226</v>
      </c>
      <c r="G14442">
        <v>1140489594</v>
      </c>
      <c r="H14442">
        <v>1144837586</v>
      </c>
      <c r="I14442">
        <v>1314656727</v>
      </c>
      <c r="J14442">
        <v>1168417113</v>
      </c>
      <c r="K14442">
        <v>1624872798</v>
      </c>
      <c r="L14442">
        <v>1402900532</v>
      </c>
      <c r="M14442">
        <v>1462219094</v>
      </c>
      <c r="N14442">
        <v>1542206816</v>
      </c>
    </row>
    <row r="14443" spans="1:14">
      <c r="A14443" t="s">
        <v>568</v>
      </c>
      <c r="B14443" t="s">
        <v>569</v>
      </c>
      <c r="C14443" t="s">
        <v>192</v>
      </c>
      <c r="D14443" t="s">
        <v>193</v>
      </c>
      <c r="E14443">
        <v>414845924</v>
      </c>
      <c r="F14443">
        <v>480868620</v>
      </c>
      <c r="G14443">
        <v>483055578</v>
      </c>
      <c r="H14443">
        <v>314199233</v>
      </c>
      <c r="I14443">
        <v>636963264</v>
      </c>
      <c r="J14443">
        <v>344793543</v>
      </c>
      <c r="K14443">
        <v>417391722</v>
      </c>
      <c r="L14443">
        <v>484861132</v>
      </c>
      <c r="M14443">
        <v>439059602</v>
      </c>
      <c r="N14443">
        <v>546976810</v>
      </c>
    </row>
    <row r="14444" spans="1:14">
      <c r="A14444" t="s">
        <v>568</v>
      </c>
      <c r="B14444" t="s">
        <v>569</v>
      </c>
      <c r="C14444" t="s">
        <v>194</v>
      </c>
      <c r="D14444" t="s">
        <v>195</v>
      </c>
      <c r="E14444">
        <v>21449672</v>
      </c>
      <c r="F14444">
        <v>15485320</v>
      </c>
      <c r="G14444">
        <v>12058146</v>
      </c>
      <c r="H14444">
        <v>13673093</v>
      </c>
      <c r="I14444">
        <v>13812085</v>
      </c>
      <c r="J14444">
        <v>9450491</v>
      </c>
      <c r="K14444">
        <v>5860880</v>
      </c>
      <c r="L14444">
        <v>25181815</v>
      </c>
      <c r="M14444">
        <v>28018446</v>
      </c>
      <c r="N14444">
        <v>2950507</v>
      </c>
    </row>
    <row r="14445" spans="1:14">
      <c r="A14445" t="s">
        <v>568</v>
      </c>
      <c r="B14445" t="s">
        <v>569</v>
      </c>
      <c r="C14445" t="s">
        <v>196</v>
      </c>
      <c r="D14445" t="s">
        <v>197</v>
      </c>
      <c r="E14445">
        <v>306940536</v>
      </c>
      <c r="F14445">
        <v>339257939</v>
      </c>
      <c r="G14445">
        <v>329572311</v>
      </c>
      <c r="H14445">
        <v>338987208</v>
      </c>
      <c r="I14445">
        <v>394317800</v>
      </c>
      <c r="J14445">
        <v>416210242</v>
      </c>
      <c r="K14445">
        <v>385952333</v>
      </c>
      <c r="L14445">
        <v>469744066</v>
      </c>
      <c r="M14445">
        <v>545176060</v>
      </c>
      <c r="N14445">
        <v>503435013</v>
      </c>
    </row>
    <row r="14446" spans="1:14">
      <c r="A14446" t="s">
        <v>568</v>
      </c>
      <c r="B14446" t="s">
        <v>569</v>
      </c>
      <c r="C14446" t="s">
        <v>198</v>
      </c>
      <c r="D14446" t="s">
        <v>199</v>
      </c>
      <c r="E14446">
        <v>1147775173</v>
      </c>
      <c r="F14446">
        <v>1265878340</v>
      </c>
      <c r="G14446">
        <v>1283766589</v>
      </c>
      <c r="H14446">
        <v>1417984044</v>
      </c>
      <c r="I14446">
        <v>1505325306</v>
      </c>
      <c r="J14446">
        <v>1709802266</v>
      </c>
      <c r="K14446">
        <v>1831103299</v>
      </c>
      <c r="L14446">
        <v>1948127332</v>
      </c>
      <c r="M14446">
        <v>2135725725</v>
      </c>
      <c r="N14446">
        <v>2350676809</v>
      </c>
    </row>
    <row r="14447" spans="1:14">
      <c r="A14447" t="s">
        <v>568</v>
      </c>
      <c r="B14447" t="s">
        <v>569</v>
      </c>
      <c r="C14447" t="s">
        <v>200</v>
      </c>
      <c r="D14447" t="s">
        <v>201</v>
      </c>
      <c r="E14447">
        <v>12500000</v>
      </c>
      <c r="F14447">
        <v>0</v>
      </c>
      <c r="G14447">
        <v>0</v>
      </c>
      <c r="H14447">
        <v>20454</v>
      </c>
      <c r="I14447">
        <v>0</v>
      </c>
      <c r="J14447">
        <v>84932</v>
      </c>
      <c r="K14447">
        <v>132813</v>
      </c>
      <c r="L14447">
        <v>0</v>
      </c>
      <c r="M14447">
        <v>2173</v>
      </c>
      <c r="N14447">
        <v>346732</v>
      </c>
    </row>
    <row r="14448" spans="1:14">
      <c r="A14448" t="s">
        <v>568</v>
      </c>
      <c r="B14448" t="s">
        <v>569</v>
      </c>
      <c r="C14448" t="s">
        <v>202</v>
      </c>
      <c r="D14448" t="s">
        <v>203</v>
      </c>
      <c r="E14448">
        <v>91752928</v>
      </c>
      <c r="F14448">
        <v>111266798</v>
      </c>
      <c r="G14448">
        <v>99023834</v>
      </c>
      <c r="H14448">
        <v>125558832</v>
      </c>
      <c r="I14448">
        <v>135464585</v>
      </c>
      <c r="J14448">
        <v>120863187</v>
      </c>
      <c r="K14448">
        <v>86446096</v>
      </c>
      <c r="L14448">
        <v>94435927</v>
      </c>
      <c r="M14448">
        <v>113338998</v>
      </c>
      <c r="N14448">
        <v>100380396</v>
      </c>
    </row>
    <row r="14449" spans="1:14">
      <c r="A14449" t="s">
        <v>568</v>
      </c>
      <c r="B14449" t="s">
        <v>569</v>
      </c>
      <c r="C14449" t="s">
        <v>204</v>
      </c>
      <c r="D14449" t="s">
        <v>205</v>
      </c>
      <c r="E14449">
        <v>156755766</v>
      </c>
      <c r="F14449">
        <v>1093492141</v>
      </c>
      <c r="G14449">
        <v>1713430054</v>
      </c>
      <c r="H14449">
        <v>1874902728</v>
      </c>
      <c r="I14449">
        <v>2080534694</v>
      </c>
      <c r="J14449">
        <v>1703329497</v>
      </c>
      <c r="K14449">
        <v>1664874697</v>
      </c>
      <c r="L14449">
        <v>593797091</v>
      </c>
      <c r="M14449">
        <v>404610988</v>
      </c>
      <c r="N14449">
        <v>393288480</v>
      </c>
    </row>
    <row r="14450" spans="1:14">
      <c r="A14450" t="s">
        <v>568</v>
      </c>
      <c r="B14450" t="s">
        <v>569</v>
      </c>
      <c r="C14450" t="s">
        <v>206</v>
      </c>
      <c r="D14450" t="s">
        <v>207</v>
      </c>
      <c r="E14450">
        <v>163535</v>
      </c>
      <c r="F14450">
        <v>30234</v>
      </c>
      <c r="G14450">
        <v>14850</v>
      </c>
      <c r="H14450">
        <v>53984</v>
      </c>
      <c r="I14450">
        <v>1779582</v>
      </c>
      <c r="J14450">
        <v>3286770</v>
      </c>
      <c r="K14450">
        <v>2503660</v>
      </c>
      <c r="L14450">
        <v>1711038</v>
      </c>
      <c r="M14450">
        <v>2037239</v>
      </c>
      <c r="N14450">
        <v>2594185</v>
      </c>
    </row>
    <row r="14451" spans="1:14">
      <c r="A14451" t="s">
        <v>568</v>
      </c>
      <c r="B14451" t="s">
        <v>569</v>
      </c>
      <c r="C14451" t="s">
        <v>208</v>
      </c>
      <c r="D14451" t="s">
        <v>209</v>
      </c>
      <c r="E14451">
        <v>3984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2687</v>
      </c>
      <c r="N14451">
        <v>0</v>
      </c>
    </row>
    <row r="14452" spans="1:14">
      <c r="A14452" t="s">
        <v>568</v>
      </c>
      <c r="B14452" t="s">
        <v>569</v>
      </c>
      <c r="C14452" t="s">
        <v>210</v>
      </c>
      <c r="D14452" t="s">
        <v>211</v>
      </c>
      <c r="E14452">
        <v>260720</v>
      </c>
      <c r="F14452">
        <v>1323668</v>
      </c>
      <c r="G14452">
        <v>3340575</v>
      </c>
      <c r="H14452">
        <v>165327</v>
      </c>
      <c r="I14452">
        <v>3372532</v>
      </c>
      <c r="J14452">
        <v>143721</v>
      </c>
      <c r="K14452">
        <v>44993</v>
      </c>
      <c r="L14452">
        <v>0</v>
      </c>
      <c r="M14452">
        <v>6000</v>
      </c>
      <c r="N14452">
        <v>144749</v>
      </c>
    </row>
    <row r="14453" spans="1:14">
      <c r="A14453" t="s">
        <v>568</v>
      </c>
      <c r="B14453" t="s">
        <v>569</v>
      </c>
      <c r="C14453" t="s">
        <v>212</v>
      </c>
      <c r="D14453" t="s">
        <v>213</v>
      </c>
      <c r="E14453">
        <v>1716209</v>
      </c>
      <c r="F14453">
        <v>1581849</v>
      </c>
      <c r="G14453">
        <v>1489544</v>
      </c>
      <c r="H14453">
        <v>1623431</v>
      </c>
      <c r="I14453">
        <v>584733</v>
      </c>
      <c r="J14453">
        <v>486591</v>
      </c>
      <c r="K14453">
        <v>311577</v>
      </c>
      <c r="L14453">
        <v>756613</v>
      </c>
      <c r="M14453">
        <v>699234</v>
      </c>
      <c r="N14453">
        <v>816445</v>
      </c>
    </row>
    <row r="14454" spans="1:14">
      <c r="A14454" t="s">
        <v>568</v>
      </c>
      <c r="B14454" t="s">
        <v>569</v>
      </c>
      <c r="C14454" t="s">
        <v>214</v>
      </c>
      <c r="D14454" t="s">
        <v>215</v>
      </c>
      <c r="E14454">
        <v>86847</v>
      </c>
      <c r="F14454">
        <v>0</v>
      </c>
      <c r="G14454">
        <v>0</v>
      </c>
      <c r="H14454">
        <v>0</v>
      </c>
      <c r="I14454">
        <v>3017</v>
      </c>
      <c r="J14454">
        <v>0</v>
      </c>
      <c r="K14454">
        <v>0</v>
      </c>
      <c r="L14454">
        <v>0</v>
      </c>
      <c r="M14454">
        <v>0</v>
      </c>
      <c r="N14454">
        <v>0</v>
      </c>
    </row>
    <row r="14455" spans="1:14">
      <c r="A14455" t="s">
        <v>568</v>
      </c>
      <c r="B14455" t="s">
        <v>569</v>
      </c>
      <c r="C14455" t="s">
        <v>216</v>
      </c>
      <c r="D14455" t="s">
        <v>217</v>
      </c>
      <c r="E14455">
        <v>0</v>
      </c>
      <c r="F14455">
        <v>0</v>
      </c>
      <c r="G14455">
        <v>45000</v>
      </c>
      <c r="H14455">
        <v>68626</v>
      </c>
      <c r="I14455">
        <v>0</v>
      </c>
      <c r="J14455">
        <v>142992</v>
      </c>
      <c r="K14455">
        <v>0</v>
      </c>
      <c r="L14455">
        <v>0</v>
      </c>
      <c r="M14455">
        <v>0</v>
      </c>
      <c r="N14455">
        <v>3416420</v>
      </c>
    </row>
    <row r="14456" spans="1:14">
      <c r="A14456" t="s">
        <v>568</v>
      </c>
      <c r="B14456" t="s">
        <v>569</v>
      </c>
      <c r="C14456" t="s">
        <v>218</v>
      </c>
      <c r="D14456" t="s">
        <v>219</v>
      </c>
      <c r="E14456">
        <v>54836</v>
      </c>
      <c r="F14456">
        <v>0</v>
      </c>
      <c r="G14456">
        <v>342234</v>
      </c>
      <c r="H14456">
        <v>542405</v>
      </c>
      <c r="I14456">
        <v>267482</v>
      </c>
      <c r="J14456">
        <v>16200</v>
      </c>
      <c r="K14456">
        <v>49016</v>
      </c>
      <c r="L14456">
        <v>896243</v>
      </c>
      <c r="M14456">
        <v>107810</v>
      </c>
      <c r="N14456">
        <v>380165</v>
      </c>
    </row>
    <row r="14457" spans="1:14">
      <c r="A14457" t="s">
        <v>568</v>
      </c>
      <c r="B14457" t="s">
        <v>569</v>
      </c>
      <c r="C14457" t="s">
        <v>222</v>
      </c>
      <c r="D14457" t="s">
        <v>223</v>
      </c>
      <c r="E14457">
        <v>14572909</v>
      </c>
      <c r="F14457">
        <v>10596460</v>
      </c>
      <c r="G14457">
        <v>10263697</v>
      </c>
      <c r="H14457">
        <v>9300060</v>
      </c>
      <c r="I14457">
        <v>9295644</v>
      </c>
      <c r="J14457">
        <v>10404067</v>
      </c>
      <c r="K14457">
        <v>4735220</v>
      </c>
      <c r="L14457">
        <v>8171730</v>
      </c>
      <c r="M14457">
        <v>10233357</v>
      </c>
      <c r="N14457">
        <v>11181462</v>
      </c>
    </row>
    <row r="14458" spans="1:14">
      <c r="A14458" t="s">
        <v>568</v>
      </c>
      <c r="B14458" t="s">
        <v>569</v>
      </c>
      <c r="C14458" t="s">
        <v>226</v>
      </c>
      <c r="D14458" t="s">
        <v>227</v>
      </c>
      <c r="E14458">
        <v>110431</v>
      </c>
      <c r="F14458">
        <v>42279</v>
      </c>
      <c r="G14458">
        <v>34552</v>
      </c>
      <c r="H14458">
        <v>132364</v>
      </c>
      <c r="I14458">
        <v>126953</v>
      </c>
      <c r="J14458">
        <v>349362</v>
      </c>
      <c r="K14458">
        <v>110400</v>
      </c>
      <c r="L14458">
        <v>307940</v>
      </c>
      <c r="M14458">
        <v>9103</v>
      </c>
      <c r="N14458">
        <v>636826</v>
      </c>
    </row>
    <row r="14459" spans="1:14">
      <c r="A14459" t="s">
        <v>568</v>
      </c>
      <c r="B14459" t="s">
        <v>569</v>
      </c>
      <c r="C14459" t="s">
        <v>228</v>
      </c>
      <c r="D14459" t="s">
        <v>229</v>
      </c>
      <c r="E14459">
        <v>46017682</v>
      </c>
      <c r="F14459">
        <v>49944986</v>
      </c>
      <c r="G14459">
        <v>34429150</v>
      </c>
      <c r="H14459">
        <v>41235794</v>
      </c>
      <c r="I14459">
        <v>56578347</v>
      </c>
      <c r="J14459">
        <v>62959668</v>
      </c>
      <c r="K14459">
        <v>35062850</v>
      </c>
      <c r="L14459">
        <v>56449553</v>
      </c>
      <c r="M14459">
        <v>60180450</v>
      </c>
      <c r="N14459">
        <v>48493974</v>
      </c>
    </row>
    <row r="14460" spans="1:14">
      <c r="A14460" t="s">
        <v>568</v>
      </c>
      <c r="B14460" t="s">
        <v>569</v>
      </c>
      <c r="C14460" t="s">
        <v>230</v>
      </c>
      <c r="D14460" t="s">
        <v>231</v>
      </c>
      <c r="E14460">
        <v>2477872</v>
      </c>
      <c r="F14460">
        <v>6076147</v>
      </c>
      <c r="G14460">
        <v>6347914</v>
      </c>
      <c r="H14460">
        <v>6180551</v>
      </c>
      <c r="I14460">
        <v>5531406</v>
      </c>
      <c r="J14460">
        <v>6213662</v>
      </c>
      <c r="K14460">
        <v>530506</v>
      </c>
      <c r="L14460">
        <v>639919</v>
      </c>
      <c r="M14460">
        <v>1101060</v>
      </c>
      <c r="N14460">
        <v>2793587</v>
      </c>
    </row>
    <row r="14461" spans="1:14">
      <c r="A14461" t="s">
        <v>568</v>
      </c>
      <c r="B14461" t="s">
        <v>569</v>
      </c>
      <c r="C14461" t="s">
        <v>232</v>
      </c>
      <c r="D14461" t="s">
        <v>233</v>
      </c>
      <c r="E14461">
        <v>264938</v>
      </c>
      <c r="F14461">
        <v>96340</v>
      </c>
      <c r="G14461">
        <v>220100</v>
      </c>
      <c r="H14461">
        <v>288468</v>
      </c>
      <c r="I14461">
        <v>213324</v>
      </c>
      <c r="J14461">
        <v>540332</v>
      </c>
      <c r="K14461">
        <v>130092</v>
      </c>
      <c r="L14461">
        <v>102933</v>
      </c>
      <c r="M14461">
        <v>105022</v>
      </c>
      <c r="N14461">
        <v>115915</v>
      </c>
    </row>
    <row r="14462" spans="1:14">
      <c r="A14462" t="s">
        <v>568</v>
      </c>
      <c r="B14462" t="s">
        <v>569</v>
      </c>
      <c r="C14462" t="s">
        <v>234</v>
      </c>
      <c r="D14462" t="s">
        <v>235</v>
      </c>
      <c r="E14462">
        <v>17093879</v>
      </c>
      <c r="F14462">
        <v>7804188</v>
      </c>
      <c r="G14462">
        <v>2651271</v>
      </c>
      <c r="H14462">
        <v>4729839</v>
      </c>
      <c r="I14462">
        <v>5867638</v>
      </c>
      <c r="J14462">
        <v>6111624</v>
      </c>
      <c r="K14462">
        <v>21012977</v>
      </c>
      <c r="L14462">
        <v>3985931</v>
      </c>
      <c r="M14462">
        <v>4531602</v>
      </c>
      <c r="N14462">
        <v>3957788</v>
      </c>
    </row>
    <row r="14463" spans="1:14">
      <c r="A14463" t="s">
        <v>568</v>
      </c>
      <c r="B14463" t="s">
        <v>569</v>
      </c>
      <c r="C14463" t="s">
        <v>236</v>
      </c>
      <c r="D14463" t="s">
        <v>237</v>
      </c>
      <c r="E14463">
        <v>4169701</v>
      </c>
      <c r="F14463">
        <v>5240142</v>
      </c>
      <c r="G14463">
        <v>4499333</v>
      </c>
      <c r="H14463">
        <v>8190446</v>
      </c>
      <c r="I14463">
        <v>10846902</v>
      </c>
      <c r="J14463">
        <v>15047438</v>
      </c>
      <c r="K14463">
        <v>17802748</v>
      </c>
      <c r="L14463">
        <v>12445265</v>
      </c>
      <c r="M14463">
        <v>28301797</v>
      </c>
      <c r="N14463">
        <v>20068262</v>
      </c>
    </row>
    <row r="14464" spans="1:14">
      <c r="A14464" t="s">
        <v>568</v>
      </c>
      <c r="B14464" t="s">
        <v>569</v>
      </c>
      <c r="C14464" t="s">
        <v>238</v>
      </c>
      <c r="D14464" t="s">
        <v>239</v>
      </c>
      <c r="E14464">
        <v>701333</v>
      </c>
      <c r="F14464">
        <v>193662</v>
      </c>
      <c r="G14464">
        <v>1562420</v>
      </c>
      <c r="H14464">
        <v>420916</v>
      </c>
      <c r="I14464">
        <v>2086962</v>
      </c>
      <c r="J14464">
        <v>674385</v>
      </c>
      <c r="K14464">
        <v>1986571</v>
      </c>
      <c r="L14464">
        <v>3194560</v>
      </c>
      <c r="M14464">
        <v>805196</v>
      </c>
      <c r="N14464">
        <v>189391</v>
      </c>
    </row>
    <row r="14465" spans="1:14">
      <c r="A14465" t="s">
        <v>568</v>
      </c>
      <c r="B14465" t="s">
        <v>569</v>
      </c>
      <c r="C14465" t="s">
        <v>240</v>
      </c>
      <c r="D14465" t="s">
        <v>241</v>
      </c>
      <c r="E14465">
        <v>315751</v>
      </c>
      <c r="F14465">
        <v>215124</v>
      </c>
      <c r="G14465">
        <v>522819</v>
      </c>
      <c r="H14465">
        <v>941437</v>
      </c>
      <c r="I14465">
        <v>442195</v>
      </c>
      <c r="J14465">
        <v>1679576</v>
      </c>
      <c r="K14465">
        <v>1444620</v>
      </c>
      <c r="L14465">
        <v>3175063</v>
      </c>
      <c r="M14465">
        <v>1841081</v>
      </c>
      <c r="N14465">
        <v>1716941</v>
      </c>
    </row>
    <row r="14466" spans="1:14">
      <c r="A14466" t="s">
        <v>568</v>
      </c>
      <c r="B14466" t="s">
        <v>569</v>
      </c>
      <c r="C14466" t="s">
        <v>242</v>
      </c>
      <c r="D14466" t="s">
        <v>243</v>
      </c>
      <c r="E14466">
        <v>2464485460</v>
      </c>
      <c r="F14466">
        <v>3218202488</v>
      </c>
      <c r="G14466">
        <v>2607394927</v>
      </c>
      <c r="H14466">
        <v>3621226653</v>
      </c>
      <c r="I14466">
        <v>6648220699</v>
      </c>
      <c r="J14466">
        <v>5892325657</v>
      </c>
      <c r="K14466">
        <v>5813322631</v>
      </c>
      <c r="L14466">
        <v>8216411098</v>
      </c>
      <c r="M14466">
        <v>6534435628</v>
      </c>
      <c r="N14466">
        <v>15459494449</v>
      </c>
    </row>
    <row r="14467" spans="1:14">
      <c r="A14467" t="s">
        <v>568</v>
      </c>
      <c r="B14467" t="s">
        <v>569</v>
      </c>
      <c r="C14467" t="s">
        <v>244</v>
      </c>
      <c r="D14467" t="s">
        <v>245</v>
      </c>
      <c r="E14467">
        <v>52612368</v>
      </c>
      <c r="F14467">
        <v>42741965</v>
      </c>
      <c r="G14467">
        <v>33237211</v>
      </c>
      <c r="H14467">
        <v>26879904</v>
      </c>
      <c r="I14467">
        <v>27740266</v>
      </c>
      <c r="J14467">
        <v>35312644</v>
      </c>
      <c r="K14467">
        <v>38317763</v>
      </c>
      <c r="L14467">
        <v>32648879</v>
      </c>
      <c r="M14467">
        <v>24154262</v>
      </c>
      <c r="N14467">
        <v>22416992</v>
      </c>
    </row>
    <row r="14468" spans="1:14">
      <c r="A14468" t="s">
        <v>568</v>
      </c>
      <c r="B14468" t="s">
        <v>569</v>
      </c>
      <c r="C14468" t="s">
        <v>246</v>
      </c>
      <c r="D14468" t="s">
        <v>247</v>
      </c>
      <c r="E14468">
        <v>20833827</v>
      </c>
      <c r="F14468">
        <v>24035428</v>
      </c>
      <c r="G14468">
        <v>19267206</v>
      </c>
      <c r="H14468">
        <v>14619139</v>
      </c>
      <c r="I14468">
        <v>11247975</v>
      </c>
      <c r="J14468">
        <v>15186264</v>
      </c>
      <c r="K14468">
        <v>12462855</v>
      </c>
      <c r="L14468">
        <v>22472442</v>
      </c>
      <c r="M14468">
        <v>19522307</v>
      </c>
      <c r="N14468">
        <v>22634475</v>
      </c>
    </row>
    <row r="14469" spans="1:14">
      <c r="A14469" t="s">
        <v>568</v>
      </c>
      <c r="B14469" t="s">
        <v>569</v>
      </c>
      <c r="C14469" t="s">
        <v>248</v>
      </c>
      <c r="D14469" t="s">
        <v>249</v>
      </c>
      <c r="E14469">
        <v>14137323</v>
      </c>
      <c r="F14469">
        <v>6737542</v>
      </c>
      <c r="G14469">
        <v>6746435</v>
      </c>
      <c r="H14469">
        <v>6212336</v>
      </c>
      <c r="I14469">
        <v>8011018</v>
      </c>
      <c r="J14469">
        <v>7999681</v>
      </c>
      <c r="K14469">
        <v>10331711</v>
      </c>
      <c r="L14469">
        <v>9497701</v>
      </c>
      <c r="M14469">
        <v>9911387</v>
      </c>
      <c r="N14469">
        <v>3218321</v>
      </c>
    </row>
    <row r="14470" spans="1:14">
      <c r="A14470" t="s">
        <v>568</v>
      </c>
      <c r="B14470" t="s">
        <v>569</v>
      </c>
      <c r="C14470" t="s">
        <v>250</v>
      </c>
      <c r="D14470" t="s">
        <v>251</v>
      </c>
      <c r="E14470">
        <v>10397098</v>
      </c>
      <c r="F14470">
        <v>12611586</v>
      </c>
      <c r="G14470">
        <v>20173493</v>
      </c>
      <c r="H14470">
        <v>6658458</v>
      </c>
      <c r="I14470">
        <v>7472719</v>
      </c>
      <c r="J14470">
        <v>15813799</v>
      </c>
      <c r="K14470">
        <v>13004919</v>
      </c>
      <c r="L14470">
        <v>14749839</v>
      </c>
      <c r="M14470">
        <v>23424465</v>
      </c>
      <c r="N14470">
        <v>39576254</v>
      </c>
    </row>
    <row r="14471" spans="1:14">
      <c r="A14471" t="s">
        <v>568</v>
      </c>
      <c r="B14471" t="s">
        <v>569</v>
      </c>
      <c r="C14471" t="s">
        <v>252</v>
      </c>
      <c r="D14471" t="s">
        <v>253</v>
      </c>
      <c r="E14471">
        <v>338995</v>
      </c>
      <c r="F14471">
        <v>130553</v>
      </c>
      <c r="G14471">
        <v>456326</v>
      </c>
      <c r="H14471">
        <v>162846</v>
      </c>
      <c r="I14471">
        <v>216772</v>
      </c>
      <c r="J14471">
        <v>115117</v>
      </c>
      <c r="K14471">
        <v>124378</v>
      </c>
      <c r="L14471">
        <v>61297</v>
      </c>
      <c r="M14471">
        <v>30679</v>
      </c>
      <c r="N14471">
        <v>126047</v>
      </c>
    </row>
    <row r="14472" spans="1:14">
      <c r="A14472" t="s">
        <v>568</v>
      </c>
      <c r="B14472" t="s">
        <v>569</v>
      </c>
      <c r="C14472" t="s">
        <v>254</v>
      </c>
      <c r="D14472" t="s">
        <v>255</v>
      </c>
      <c r="E14472">
        <v>339632</v>
      </c>
      <c r="F14472">
        <v>836117</v>
      </c>
      <c r="G14472">
        <v>864007</v>
      </c>
      <c r="H14472">
        <v>306857</v>
      </c>
      <c r="I14472">
        <v>576249</v>
      </c>
      <c r="J14472">
        <v>636740</v>
      </c>
      <c r="K14472">
        <v>1632195</v>
      </c>
      <c r="L14472">
        <v>2747384</v>
      </c>
      <c r="M14472">
        <v>2064346</v>
      </c>
      <c r="N14472">
        <v>1832206</v>
      </c>
    </row>
    <row r="14473" spans="1:14">
      <c r="A14473" t="s">
        <v>568</v>
      </c>
      <c r="B14473" t="s">
        <v>569</v>
      </c>
      <c r="C14473" t="s">
        <v>256</v>
      </c>
      <c r="D14473" t="s">
        <v>257</v>
      </c>
      <c r="E14473">
        <v>61444224</v>
      </c>
      <c r="F14473">
        <v>58178103</v>
      </c>
      <c r="G14473">
        <v>39474767</v>
      </c>
      <c r="H14473">
        <v>29804995</v>
      </c>
      <c r="I14473">
        <v>9620284</v>
      </c>
      <c r="J14473">
        <v>7627509</v>
      </c>
      <c r="K14473">
        <v>5339506</v>
      </c>
      <c r="L14473">
        <v>21099720</v>
      </c>
      <c r="M14473">
        <v>18077122</v>
      </c>
      <c r="N14473">
        <v>9025808</v>
      </c>
    </row>
    <row r="14474" spans="1:14">
      <c r="A14474" t="s">
        <v>568</v>
      </c>
      <c r="B14474" t="s">
        <v>569</v>
      </c>
      <c r="C14474" t="s">
        <v>258</v>
      </c>
      <c r="D14474" t="s">
        <v>259</v>
      </c>
      <c r="E14474">
        <v>12391</v>
      </c>
      <c r="F14474">
        <v>114748</v>
      </c>
      <c r="G14474">
        <v>29173</v>
      </c>
      <c r="H14474">
        <v>57823</v>
      </c>
      <c r="I14474">
        <v>29462</v>
      </c>
      <c r="J14474">
        <v>86541</v>
      </c>
      <c r="K14474">
        <v>43727</v>
      </c>
      <c r="L14474">
        <v>180049</v>
      </c>
      <c r="M14474">
        <v>174419</v>
      </c>
      <c r="N14474">
        <v>237984</v>
      </c>
    </row>
    <row r="14475" spans="1:14">
      <c r="A14475" t="s">
        <v>568</v>
      </c>
      <c r="B14475" t="s">
        <v>569</v>
      </c>
      <c r="C14475" t="s">
        <v>260</v>
      </c>
      <c r="D14475" t="s">
        <v>261</v>
      </c>
      <c r="E14475">
        <v>376077169</v>
      </c>
      <c r="F14475">
        <v>482132904</v>
      </c>
      <c r="G14475">
        <v>419404196</v>
      </c>
      <c r="H14475">
        <v>505108303</v>
      </c>
      <c r="I14475">
        <v>508353481</v>
      </c>
      <c r="J14475">
        <v>984082027</v>
      </c>
      <c r="K14475">
        <v>1008267036</v>
      </c>
      <c r="L14475">
        <v>1085237862</v>
      </c>
      <c r="M14475">
        <v>946606115</v>
      </c>
      <c r="N14475">
        <v>1110595480</v>
      </c>
    </row>
    <row r="14476" spans="1:14">
      <c r="A14476" t="s">
        <v>568</v>
      </c>
      <c r="B14476" t="s">
        <v>569</v>
      </c>
      <c r="C14476" t="s">
        <v>262</v>
      </c>
      <c r="D14476" t="s">
        <v>263</v>
      </c>
      <c r="E14476">
        <v>80607</v>
      </c>
      <c r="F14476">
        <v>373048</v>
      </c>
      <c r="G14476">
        <v>76042</v>
      </c>
      <c r="H14476">
        <v>79657</v>
      </c>
      <c r="I14476">
        <v>72845</v>
      </c>
      <c r="J14476">
        <v>28460</v>
      </c>
      <c r="K14476">
        <v>9780</v>
      </c>
      <c r="L14476">
        <v>101050</v>
      </c>
      <c r="M14476">
        <v>127112</v>
      </c>
      <c r="N14476">
        <v>180383</v>
      </c>
    </row>
    <row r="14477" spans="1:14">
      <c r="A14477" t="s">
        <v>568</v>
      </c>
      <c r="B14477" t="s">
        <v>569</v>
      </c>
      <c r="C14477" t="s">
        <v>264</v>
      </c>
      <c r="D14477" t="s">
        <v>265</v>
      </c>
      <c r="E14477">
        <v>1984397</v>
      </c>
      <c r="F14477">
        <v>1580395</v>
      </c>
      <c r="G14477">
        <v>3094573</v>
      </c>
      <c r="H14477">
        <v>2104330</v>
      </c>
      <c r="I14477">
        <v>1309806</v>
      </c>
      <c r="J14477">
        <v>1337208</v>
      </c>
      <c r="K14477">
        <v>1314482</v>
      </c>
      <c r="L14477">
        <v>4698615</v>
      </c>
      <c r="M14477">
        <v>1210834</v>
      </c>
      <c r="N14477">
        <v>2089432</v>
      </c>
    </row>
    <row r="14478" spans="1:14">
      <c r="A14478" t="s">
        <v>568</v>
      </c>
      <c r="B14478" t="s">
        <v>569</v>
      </c>
      <c r="C14478" t="s">
        <v>266</v>
      </c>
      <c r="D14478" t="s">
        <v>267</v>
      </c>
      <c r="E14478">
        <v>15440201</v>
      </c>
      <c r="F14478">
        <v>21873671</v>
      </c>
      <c r="G14478">
        <v>5259398</v>
      </c>
      <c r="H14478">
        <v>8083237</v>
      </c>
      <c r="I14478">
        <v>6313702</v>
      </c>
      <c r="J14478">
        <v>8586106</v>
      </c>
      <c r="K14478">
        <v>8280283</v>
      </c>
      <c r="L14478">
        <v>8813341</v>
      </c>
      <c r="M14478">
        <v>7849379</v>
      </c>
      <c r="N14478">
        <v>8538169</v>
      </c>
    </row>
    <row r="14479" spans="1:14">
      <c r="A14479" t="s">
        <v>568</v>
      </c>
      <c r="B14479" t="s">
        <v>569</v>
      </c>
      <c r="C14479" t="s">
        <v>268</v>
      </c>
      <c r="D14479" t="s">
        <v>269</v>
      </c>
      <c r="E14479">
        <v>21368739</v>
      </c>
      <c r="F14479">
        <v>23080395</v>
      </c>
      <c r="G14479">
        <v>12173918</v>
      </c>
      <c r="H14479">
        <v>17047126</v>
      </c>
      <c r="I14479">
        <v>15263805</v>
      </c>
      <c r="J14479">
        <v>21139714</v>
      </c>
      <c r="K14479">
        <v>62710593</v>
      </c>
      <c r="L14479">
        <v>55061930</v>
      </c>
      <c r="M14479">
        <v>8746645</v>
      </c>
      <c r="N14479">
        <v>4057089</v>
      </c>
    </row>
    <row r="14480" spans="1:14">
      <c r="A14480" t="s">
        <v>568</v>
      </c>
      <c r="B14480" t="s">
        <v>569</v>
      </c>
      <c r="C14480" t="s">
        <v>270</v>
      </c>
      <c r="D14480" t="s">
        <v>271</v>
      </c>
      <c r="E14480">
        <v>3564875</v>
      </c>
      <c r="F14480">
        <v>2522651</v>
      </c>
      <c r="G14480">
        <v>2669490</v>
      </c>
      <c r="H14480">
        <v>2439091</v>
      </c>
      <c r="I14480">
        <v>2634540</v>
      </c>
      <c r="J14480">
        <v>2837874</v>
      </c>
      <c r="K14480">
        <v>1610002</v>
      </c>
      <c r="L14480">
        <v>1739073</v>
      </c>
      <c r="M14480">
        <v>2572290</v>
      </c>
      <c r="N14480">
        <v>8022381</v>
      </c>
    </row>
    <row r="14481" spans="1:14">
      <c r="A14481" t="s">
        <v>568</v>
      </c>
      <c r="B14481" t="s">
        <v>569</v>
      </c>
      <c r="C14481" t="s">
        <v>272</v>
      </c>
      <c r="D14481" t="s">
        <v>273</v>
      </c>
      <c r="E14481">
        <v>19999050</v>
      </c>
      <c r="F14481">
        <v>15983263</v>
      </c>
      <c r="G14481">
        <v>22003499</v>
      </c>
      <c r="H14481">
        <v>58077916</v>
      </c>
      <c r="I14481">
        <v>58701980</v>
      </c>
      <c r="J14481">
        <v>49502758</v>
      </c>
      <c r="K14481">
        <v>77073220</v>
      </c>
      <c r="L14481">
        <v>44602809</v>
      </c>
      <c r="M14481">
        <v>80539120</v>
      </c>
      <c r="N14481">
        <v>59704146</v>
      </c>
    </row>
    <row r="14482" spans="1:14">
      <c r="A14482" t="s">
        <v>568</v>
      </c>
      <c r="B14482" t="s">
        <v>569</v>
      </c>
      <c r="C14482" t="s">
        <v>274</v>
      </c>
      <c r="D14482" t="s">
        <v>275</v>
      </c>
      <c r="E14482">
        <v>21136475</v>
      </c>
      <c r="F14482">
        <v>19510712</v>
      </c>
      <c r="G14482">
        <v>7033888</v>
      </c>
      <c r="H14482">
        <v>4643101</v>
      </c>
      <c r="I14482">
        <v>4925408</v>
      </c>
      <c r="J14482">
        <v>5375996</v>
      </c>
      <c r="K14482">
        <v>1984367</v>
      </c>
      <c r="L14482">
        <v>2961227</v>
      </c>
      <c r="M14482">
        <v>4469600</v>
      </c>
      <c r="N14482">
        <v>6324387</v>
      </c>
    </row>
    <row r="14483" spans="1:14">
      <c r="A14483" t="s">
        <v>568</v>
      </c>
      <c r="B14483" t="s">
        <v>569</v>
      </c>
      <c r="C14483" t="s">
        <v>276</v>
      </c>
      <c r="D14483" t="s">
        <v>277</v>
      </c>
      <c r="E14483">
        <v>7069511</v>
      </c>
      <c r="F14483">
        <v>5455318</v>
      </c>
      <c r="G14483">
        <v>7715575</v>
      </c>
      <c r="H14483">
        <v>9895575</v>
      </c>
      <c r="I14483">
        <v>9518623</v>
      </c>
      <c r="J14483">
        <v>10755475</v>
      </c>
      <c r="K14483">
        <v>14716414</v>
      </c>
      <c r="L14483">
        <v>12622677</v>
      </c>
      <c r="M14483">
        <v>16608143</v>
      </c>
      <c r="N14483">
        <v>13143834</v>
      </c>
    </row>
    <row r="14484" spans="1:14">
      <c r="A14484" t="s">
        <v>568</v>
      </c>
      <c r="B14484" t="s">
        <v>569</v>
      </c>
      <c r="C14484" t="s">
        <v>278</v>
      </c>
      <c r="D14484" t="s">
        <v>279</v>
      </c>
      <c r="E14484">
        <v>1184201</v>
      </c>
      <c r="F14484">
        <v>2585151</v>
      </c>
      <c r="G14484">
        <v>1631816</v>
      </c>
      <c r="H14484">
        <v>1551164</v>
      </c>
      <c r="I14484">
        <v>1616016</v>
      </c>
      <c r="J14484">
        <v>951641</v>
      </c>
      <c r="K14484">
        <v>2594341</v>
      </c>
      <c r="L14484">
        <v>7461928</v>
      </c>
      <c r="M14484">
        <v>5875187</v>
      </c>
      <c r="N14484">
        <v>3404502</v>
      </c>
    </row>
    <row r="14485" spans="1:14">
      <c r="A14485" t="s">
        <v>568</v>
      </c>
      <c r="B14485" t="s">
        <v>569</v>
      </c>
      <c r="C14485" t="s">
        <v>280</v>
      </c>
      <c r="D14485" t="s">
        <v>281</v>
      </c>
      <c r="E14485">
        <v>99081584</v>
      </c>
      <c r="F14485">
        <v>94375969</v>
      </c>
      <c r="G14485">
        <v>87596680</v>
      </c>
      <c r="H14485">
        <v>80899178</v>
      </c>
      <c r="I14485">
        <v>95735445</v>
      </c>
      <c r="J14485">
        <v>69248960</v>
      </c>
      <c r="K14485">
        <v>107488214</v>
      </c>
      <c r="L14485">
        <v>473235887</v>
      </c>
      <c r="M14485">
        <v>450176434</v>
      </c>
      <c r="N14485">
        <v>275002011</v>
      </c>
    </row>
    <row r="14486" spans="1:14">
      <c r="A14486" t="s">
        <v>568</v>
      </c>
      <c r="B14486" t="s">
        <v>569</v>
      </c>
      <c r="C14486" t="s">
        <v>282</v>
      </c>
      <c r="D14486" t="s">
        <v>283</v>
      </c>
      <c r="E14486">
        <v>9040435</v>
      </c>
      <c r="F14486">
        <v>3603558</v>
      </c>
      <c r="G14486">
        <v>9513349</v>
      </c>
      <c r="H14486">
        <v>4492346</v>
      </c>
      <c r="I14486">
        <v>7974856</v>
      </c>
      <c r="J14486">
        <v>8352873</v>
      </c>
      <c r="K14486">
        <v>3069351</v>
      </c>
      <c r="L14486">
        <v>3493288</v>
      </c>
      <c r="M14486">
        <v>6727975</v>
      </c>
      <c r="N14486">
        <v>9503864</v>
      </c>
    </row>
    <row r="14487" spans="1:14">
      <c r="A14487" t="s">
        <v>568</v>
      </c>
      <c r="B14487" t="s">
        <v>569</v>
      </c>
      <c r="C14487" t="s">
        <v>284</v>
      </c>
      <c r="D14487" t="s">
        <v>285</v>
      </c>
      <c r="E14487">
        <v>297329</v>
      </c>
      <c r="F14487">
        <v>198553</v>
      </c>
      <c r="G14487">
        <v>191206</v>
      </c>
      <c r="H14487">
        <v>263422</v>
      </c>
      <c r="I14487">
        <v>439976</v>
      </c>
      <c r="J14487">
        <v>683320</v>
      </c>
      <c r="K14487">
        <v>1054975</v>
      </c>
      <c r="L14487">
        <v>1406993</v>
      </c>
      <c r="M14487">
        <v>1241050</v>
      </c>
      <c r="N14487">
        <v>1001189</v>
      </c>
    </row>
    <row r="14488" spans="1:14">
      <c r="A14488" t="s">
        <v>568</v>
      </c>
      <c r="B14488" t="s">
        <v>569</v>
      </c>
      <c r="C14488" t="s">
        <v>286</v>
      </c>
      <c r="D14488" t="s">
        <v>287</v>
      </c>
      <c r="E14488">
        <v>5320740</v>
      </c>
      <c r="F14488">
        <v>29338496</v>
      </c>
      <c r="G14488">
        <v>26786008</v>
      </c>
      <c r="H14488">
        <v>21428536</v>
      </c>
      <c r="I14488">
        <v>10725523</v>
      </c>
      <c r="J14488">
        <v>9920782</v>
      </c>
      <c r="K14488">
        <v>3142071</v>
      </c>
      <c r="L14488">
        <v>3814840</v>
      </c>
      <c r="M14488">
        <v>59676883</v>
      </c>
      <c r="N14488">
        <v>9063203</v>
      </c>
    </row>
    <row r="14489" spans="1:14">
      <c r="A14489" t="s">
        <v>568</v>
      </c>
      <c r="B14489" t="s">
        <v>569</v>
      </c>
      <c r="C14489" t="s">
        <v>288</v>
      </c>
      <c r="D14489" t="s">
        <v>289</v>
      </c>
      <c r="E14489">
        <v>5865148</v>
      </c>
      <c r="F14489">
        <v>3830238</v>
      </c>
      <c r="G14489">
        <v>6826818</v>
      </c>
      <c r="H14489">
        <v>18001716</v>
      </c>
      <c r="I14489">
        <v>3170616</v>
      </c>
      <c r="J14489">
        <v>7973227</v>
      </c>
      <c r="K14489">
        <v>1527569</v>
      </c>
      <c r="L14489">
        <v>2077616</v>
      </c>
      <c r="M14489">
        <v>7295048</v>
      </c>
      <c r="N14489">
        <v>2540329</v>
      </c>
    </row>
    <row r="14490" spans="1:14">
      <c r="A14490" t="s">
        <v>568</v>
      </c>
      <c r="B14490" t="s">
        <v>569</v>
      </c>
      <c r="C14490" t="s">
        <v>290</v>
      </c>
      <c r="D14490" t="s">
        <v>291</v>
      </c>
      <c r="E14490">
        <v>17224296</v>
      </c>
      <c r="F14490">
        <v>18877211</v>
      </c>
      <c r="G14490">
        <v>19476756</v>
      </c>
      <c r="H14490">
        <v>19880828</v>
      </c>
      <c r="I14490">
        <v>27386622</v>
      </c>
      <c r="J14490">
        <v>29174504</v>
      </c>
      <c r="K14490">
        <v>30248910</v>
      </c>
      <c r="L14490">
        <v>29657202</v>
      </c>
      <c r="M14490">
        <v>26514754</v>
      </c>
      <c r="N14490">
        <v>24685127</v>
      </c>
    </row>
    <row r="14491" spans="1:14">
      <c r="A14491" t="s">
        <v>568</v>
      </c>
      <c r="B14491" t="s">
        <v>569</v>
      </c>
      <c r="C14491" t="s">
        <v>292</v>
      </c>
      <c r="D14491" t="s">
        <v>293</v>
      </c>
      <c r="E14491">
        <v>230320</v>
      </c>
      <c r="F14491">
        <v>399984</v>
      </c>
      <c r="G14491">
        <v>20952082</v>
      </c>
      <c r="H14491">
        <v>15865384</v>
      </c>
      <c r="I14491">
        <v>330906</v>
      </c>
      <c r="J14491">
        <v>395113</v>
      </c>
      <c r="K14491">
        <v>132169</v>
      </c>
      <c r="L14491">
        <v>2107505</v>
      </c>
      <c r="M14491">
        <v>1697742</v>
      </c>
      <c r="N14491">
        <v>949419</v>
      </c>
    </row>
    <row r="14492" spans="1:14">
      <c r="A14492" t="s">
        <v>568</v>
      </c>
      <c r="B14492" t="s">
        <v>569</v>
      </c>
      <c r="C14492" t="s">
        <v>294</v>
      </c>
      <c r="D14492" t="s">
        <v>295</v>
      </c>
      <c r="E14492">
        <v>1609181064</v>
      </c>
      <c r="F14492">
        <v>2222757332</v>
      </c>
      <c r="G14492">
        <v>2064852253</v>
      </c>
      <c r="H14492">
        <v>2466122326</v>
      </c>
      <c r="I14492">
        <v>2970563690</v>
      </c>
      <c r="J14492">
        <v>3227453213</v>
      </c>
      <c r="K14492">
        <v>2496818754</v>
      </c>
      <c r="L14492">
        <v>2728569179</v>
      </c>
      <c r="M14492">
        <v>3789587582</v>
      </c>
      <c r="N14492">
        <v>5959671469</v>
      </c>
    </row>
    <row r="14493" spans="1:14">
      <c r="A14493" t="s">
        <v>568</v>
      </c>
      <c r="B14493" t="s">
        <v>569</v>
      </c>
      <c r="C14493" t="s">
        <v>296</v>
      </c>
      <c r="D14493" t="s">
        <v>297</v>
      </c>
      <c r="E14493">
        <v>148297458</v>
      </c>
      <c r="F14493">
        <v>131837839</v>
      </c>
      <c r="G14493">
        <v>110743808</v>
      </c>
      <c r="H14493">
        <v>105750955</v>
      </c>
      <c r="I14493">
        <v>104109227</v>
      </c>
      <c r="J14493">
        <v>106424125</v>
      </c>
      <c r="K14493">
        <v>96857897</v>
      </c>
      <c r="L14493">
        <v>104431626</v>
      </c>
      <c r="M14493">
        <v>212590702</v>
      </c>
      <c r="N14493">
        <v>298154471</v>
      </c>
    </row>
    <row r="14494" spans="1:14">
      <c r="A14494" t="s">
        <v>568</v>
      </c>
      <c r="B14494" t="s">
        <v>569</v>
      </c>
      <c r="C14494" t="s">
        <v>298</v>
      </c>
      <c r="D14494" t="s">
        <v>299</v>
      </c>
      <c r="E14494">
        <v>261163760</v>
      </c>
      <c r="F14494">
        <v>219642196</v>
      </c>
      <c r="G14494">
        <v>256480225</v>
      </c>
      <c r="H14494">
        <v>269001997</v>
      </c>
      <c r="I14494">
        <v>432744241</v>
      </c>
      <c r="J14494">
        <v>511310136</v>
      </c>
      <c r="K14494">
        <v>345061416</v>
      </c>
      <c r="L14494">
        <v>568827287</v>
      </c>
      <c r="M14494">
        <v>645610485</v>
      </c>
      <c r="N14494">
        <v>415755415</v>
      </c>
    </row>
    <row r="14495" spans="1:14">
      <c r="A14495" t="s">
        <v>570</v>
      </c>
      <c r="B14495" t="s">
        <v>571</v>
      </c>
      <c r="C14495" t="s">
        <v>16</v>
      </c>
      <c r="D14495" t="s">
        <v>17</v>
      </c>
      <c r="E14495">
        <v>322542793</v>
      </c>
      <c r="F14495">
        <v>339009911</v>
      </c>
      <c r="G14495">
        <v>304576224</v>
      </c>
      <c r="H14495">
        <v>312465542</v>
      </c>
      <c r="I14495">
        <v>290284847</v>
      </c>
      <c r="J14495">
        <v>301485669</v>
      </c>
      <c r="K14495">
        <v>234267707</v>
      </c>
      <c r="L14495">
        <v>208923917</v>
      </c>
      <c r="M14495">
        <v>318906394</v>
      </c>
      <c r="N14495">
        <v>269107810</v>
      </c>
    </row>
    <row r="14496" spans="1:14">
      <c r="A14496" t="s">
        <v>570</v>
      </c>
      <c r="B14496" t="s">
        <v>571</v>
      </c>
      <c r="C14496" t="s">
        <v>18</v>
      </c>
      <c r="D14496" t="s">
        <v>19</v>
      </c>
      <c r="E14496">
        <v>1026136</v>
      </c>
      <c r="F14496">
        <v>9343754</v>
      </c>
      <c r="G14496">
        <v>3265915</v>
      </c>
      <c r="H14496">
        <v>1358874</v>
      </c>
      <c r="I14496">
        <v>0</v>
      </c>
      <c r="J14496">
        <v>847269</v>
      </c>
      <c r="K14496">
        <v>2987137</v>
      </c>
      <c r="L14496">
        <v>348146</v>
      </c>
      <c r="M14496">
        <v>1971314</v>
      </c>
      <c r="N14496">
        <v>497752</v>
      </c>
    </row>
    <row r="14497" spans="1:14">
      <c r="A14497" t="s">
        <v>570</v>
      </c>
      <c r="B14497" t="s">
        <v>571</v>
      </c>
      <c r="C14497" t="s">
        <v>20</v>
      </c>
      <c r="D14497" t="s">
        <v>21</v>
      </c>
      <c r="E14497">
        <v>322671</v>
      </c>
      <c r="F14497">
        <v>308353</v>
      </c>
      <c r="G14497">
        <v>243983</v>
      </c>
      <c r="H14497">
        <v>105445</v>
      </c>
      <c r="I14497">
        <v>581389</v>
      </c>
      <c r="J14497">
        <v>1288055</v>
      </c>
      <c r="K14497">
        <v>1524947</v>
      </c>
      <c r="L14497">
        <v>1120986</v>
      </c>
      <c r="M14497">
        <v>1369950</v>
      </c>
      <c r="N14497">
        <v>1327960</v>
      </c>
    </row>
    <row r="14498" spans="1:14">
      <c r="A14498" t="s">
        <v>570</v>
      </c>
      <c r="B14498" t="s">
        <v>571</v>
      </c>
      <c r="C14498" t="s">
        <v>22</v>
      </c>
      <c r="D14498" t="s">
        <v>23</v>
      </c>
      <c r="E14498">
        <v>0</v>
      </c>
      <c r="F14498">
        <v>0</v>
      </c>
      <c r="G14498">
        <v>0</v>
      </c>
      <c r="H14498">
        <v>69855</v>
      </c>
      <c r="I14498">
        <v>0</v>
      </c>
      <c r="J14498">
        <v>0</v>
      </c>
      <c r="K14498">
        <v>0</v>
      </c>
      <c r="L14498">
        <v>88155</v>
      </c>
      <c r="M14498">
        <v>0</v>
      </c>
      <c r="N14498">
        <v>0</v>
      </c>
    </row>
    <row r="14499" spans="1:14">
      <c r="A14499" t="s">
        <v>570</v>
      </c>
      <c r="B14499" t="s">
        <v>571</v>
      </c>
      <c r="C14499" t="s">
        <v>24</v>
      </c>
      <c r="D14499" t="s">
        <v>25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118721</v>
      </c>
      <c r="M14499">
        <v>21547</v>
      </c>
      <c r="N14499">
        <v>29829</v>
      </c>
    </row>
    <row r="14500" spans="1:14">
      <c r="A14500" t="s">
        <v>570</v>
      </c>
      <c r="B14500" t="s">
        <v>571</v>
      </c>
      <c r="C14500" t="s">
        <v>26</v>
      </c>
      <c r="D14500" t="s">
        <v>27</v>
      </c>
      <c r="E14500">
        <v>70850254</v>
      </c>
      <c r="F14500">
        <v>97522196</v>
      </c>
      <c r="G14500">
        <v>84033550</v>
      </c>
      <c r="H14500">
        <v>90591274</v>
      </c>
      <c r="I14500">
        <v>84938880</v>
      </c>
      <c r="J14500">
        <v>94847815</v>
      </c>
      <c r="K14500">
        <v>124422575</v>
      </c>
      <c r="L14500">
        <v>167766094</v>
      </c>
      <c r="M14500">
        <v>157356050</v>
      </c>
      <c r="N14500">
        <v>128525640</v>
      </c>
    </row>
    <row r="14501" spans="1:14">
      <c r="A14501" t="s">
        <v>570</v>
      </c>
      <c r="B14501" t="s">
        <v>571</v>
      </c>
      <c r="C14501" t="s">
        <v>28</v>
      </c>
      <c r="D14501" t="s">
        <v>29</v>
      </c>
      <c r="E14501">
        <v>9476766</v>
      </c>
      <c r="F14501">
        <v>9767244</v>
      </c>
      <c r="G14501">
        <v>7771939</v>
      </c>
      <c r="H14501">
        <v>3147023</v>
      </c>
      <c r="I14501">
        <v>2759675</v>
      </c>
      <c r="J14501">
        <v>2141892</v>
      </c>
      <c r="K14501">
        <v>1206916</v>
      </c>
      <c r="L14501">
        <v>1238807</v>
      </c>
      <c r="M14501">
        <v>1566894</v>
      </c>
      <c r="N14501">
        <v>6323821</v>
      </c>
    </row>
    <row r="14502" spans="1:14">
      <c r="A14502" t="s">
        <v>570</v>
      </c>
      <c r="B14502" t="s">
        <v>571</v>
      </c>
      <c r="C14502" t="s">
        <v>30</v>
      </c>
      <c r="D14502" t="s">
        <v>31</v>
      </c>
      <c r="E14502">
        <v>17359812</v>
      </c>
      <c r="F14502">
        <v>19541358</v>
      </c>
      <c r="G14502">
        <v>25818343</v>
      </c>
      <c r="H14502">
        <v>28969271</v>
      </c>
      <c r="I14502">
        <v>28324425</v>
      </c>
      <c r="J14502">
        <v>31583241</v>
      </c>
      <c r="K14502">
        <v>26702873</v>
      </c>
      <c r="L14502">
        <v>23129667</v>
      </c>
      <c r="M14502">
        <v>11099182</v>
      </c>
      <c r="N14502">
        <v>4888159</v>
      </c>
    </row>
    <row r="14503" spans="1:14">
      <c r="A14503" t="s">
        <v>570</v>
      </c>
      <c r="B14503" t="s">
        <v>571</v>
      </c>
      <c r="C14503" t="s">
        <v>32</v>
      </c>
      <c r="D14503" t="s">
        <v>33</v>
      </c>
      <c r="E14503">
        <v>666360920</v>
      </c>
      <c r="F14503">
        <v>672580336</v>
      </c>
      <c r="G14503">
        <v>930360584</v>
      </c>
      <c r="H14503">
        <v>1312319591</v>
      </c>
      <c r="I14503">
        <v>1111959988</v>
      </c>
      <c r="J14503">
        <v>918916912</v>
      </c>
      <c r="K14503">
        <v>970730350</v>
      </c>
      <c r="L14503">
        <v>2033603212</v>
      </c>
      <c r="M14503">
        <v>3002433083</v>
      </c>
      <c r="N14503">
        <v>2168542144</v>
      </c>
    </row>
    <row r="14504" spans="1:14">
      <c r="A14504" t="s">
        <v>570</v>
      </c>
      <c r="B14504" t="s">
        <v>571</v>
      </c>
      <c r="C14504" t="s">
        <v>34</v>
      </c>
      <c r="D14504" t="s">
        <v>35</v>
      </c>
      <c r="E14504">
        <v>71479629</v>
      </c>
      <c r="F14504">
        <v>73109559</v>
      </c>
      <c r="G14504">
        <v>93169711</v>
      </c>
      <c r="H14504">
        <v>93632451</v>
      </c>
      <c r="I14504">
        <v>96204578</v>
      </c>
      <c r="J14504">
        <v>97806955</v>
      </c>
      <c r="K14504">
        <v>87608303</v>
      </c>
      <c r="L14504">
        <v>98444906</v>
      </c>
      <c r="M14504">
        <v>116140795</v>
      </c>
      <c r="N14504">
        <v>122003399</v>
      </c>
    </row>
    <row r="14505" spans="1:14">
      <c r="A14505" t="s">
        <v>570</v>
      </c>
      <c r="B14505" t="s">
        <v>571</v>
      </c>
      <c r="C14505" t="s">
        <v>36</v>
      </c>
      <c r="D14505" t="s">
        <v>37</v>
      </c>
      <c r="E14505">
        <v>171931400</v>
      </c>
      <c r="F14505">
        <v>251788728</v>
      </c>
      <c r="G14505">
        <v>226933157</v>
      </c>
      <c r="H14505">
        <v>250795727</v>
      </c>
      <c r="I14505">
        <v>178532155</v>
      </c>
      <c r="J14505">
        <v>188352602</v>
      </c>
      <c r="K14505">
        <v>183768474</v>
      </c>
      <c r="L14505">
        <v>189523700</v>
      </c>
      <c r="M14505">
        <v>181535465</v>
      </c>
      <c r="N14505">
        <v>121080137</v>
      </c>
    </row>
    <row r="14506" spans="1:14">
      <c r="A14506" t="s">
        <v>570</v>
      </c>
      <c r="B14506" t="s">
        <v>571</v>
      </c>
      <c r="C14506" t="s">
        <v>38</v>
      </c>
      <c r="D14506" t="s">
        <v>39</v>
      </c>
      <c r="E14506">
        <v>51480131</v>
      </c>
      <c r="F14506">
        <v>48858845</v>
      </c>
      <c r="G14506">
        <v>44215969</v>
      </c>
      <c r="H14506">
        <v>51264368</v>
      </c>
      <c r="I14506">
        <v>62358724</v>
      </c>
      <c r="J14506">
        <v>56775594</v>
      </c>
      <c r="K14506">
        <v>59221698</v>
      </c>
      <c r="L14506">
        <v>86654542</v>
      </c>
      <c r="M14506">
        <v>103907415</v>
      </c>
      <c r="N14506">
        <v>61000664</v>
      </c>
    </row>
    <row r="14507" spans="1:14">
      <c r="A14507" t="s">
        <v>570</v>
      </c>
      <c r="B14507" t="s">
        <v>571</v>
      </c>
      <c r="C14507" t="s">
        <v>40</v>
      </c>
      <c r="D14507" t="s">
        <v>41</v>
      </c>
      <c r="E14507">
        <v>0</v>
      </c>
      <c r="F14507">
        <v>0</v>
      </c>
      <c r="G14507">
        <v>0</v>
      </c>
      <c r="H14507">
        <v>0</v>
      </c>
      <c r="I14507">
        <v>53442</v>
      </c>
      <c r="J14507">
        <v>0</v>
      </c>
      <c r="K14507">
        <v>0</v>
      </c>
      <c r="L14507">
        <v>0</v>
      </c>
      <c r="M14507">
        <v>0</v>
      </c>
      <c r="N14507">
        <v>0</v>
      </c>
    </row>
    <row r="14508" spans="1:14">
      <c r="A14508" t="s">
        <v>570</v>
      </c>
      <c r="B14508" t="s">
        <v>571</v>
      </c>
      <c r="C14508" t="s">
        <v>42</v>
      </c>
      <c r="D14508" t="s">
        <v>43</v>
      </c>
      <c r="E14508">
        <v>306042</v>
      </c>
      <c r="F14508">
        <v>2477791</v>
      </c>
      <c r="G14508">
        <v>125030</v>
      </c>
      <c r="H14508">
        <v>198942</v>
      </c>
      <c r="I14508">
        <v>4407169</v>
      </c>
      <c r="J14508">
        <v>15985699</v>
      </c>
      <c r="K14508">
        <v>17577213</v>
      </c>
      <c r="L14508">
        <v>52017426</v>
      </c>
      <c r="M14508">
        <v>98027899</v>
      </c>
      <c r="N14508">
        <v>130185458</v>
      </c>
    </row>
    <row r="14509" spans="1:14">
      <c r="A14509" t="s">
        <v>570</v>
      </c>
      <c r="B14509" t="s">
        <v>571</v>
      </c>
      <c r="C14509" t="s">
        <v>44</v>
      </c>
      <c r="D14509" t="s">
        <v>45</v>
      </c>
      <c r="E14509">
        <v>1886674209</v>
      </c>
      <c r="F14509">
        <v>1676357044</v>
      </c>
      <c r="G14509">
        <v>1644631968</v>
      </c>
      <c r="H14509">
        <v>1846811923</v>
      </c>
      <c r="I14509">
        <v>1938738465</v>
      </c>
      <c r="J14509">
        <v>1859264590</v>
      </c>
      <c r="K14509">
        <v>2079045194</v>
      </c>
      <c r="L14509">
        <v>2433774162</v>
      </c>
      <c r="M14509">
        <v>2605163591</v>
      </c>
      <c r="N14509">
        <v>2001117540</v>
      </c>
    </row>
    <row r="14510" spans="1:14">
      <c r="A14510" t="s">
        <v>570</v>
      </c>
      <c r="B14510" t="s">
        <v>571</v>
      </c>
      <c r="C14510" t="s">
        <v>46</v>
      </c>
      <c r="D14510" t="s">
        <v>47</v>
      </c>
      <c r="E14510">
        <v>0</v>
      </c>
      <c r="F14510">
        <v>0</v>
      </c>
      <c r="G14510">
        <v>5049</v>
      </c>
      <c r="H14510">
        <v>0</v>
      </c>
      <c r="I14510">
        <v>5019</v>
      </c>
      <c r="J14510">
        <v>5846</v>
      </c>
      <c r="K14510">
        <v>375460</v>
      </c>
      <c r="L14510">
        <v>0</v>
      </c>
      <c r="M14510">
        <v>0</v>
      </c>
      <c r="N14510">
        <v>0</v>
      </c>
    </row>
    <row r="14511" spans="1:14">
      <c r="A14511" t="s">
        <v>570</v>
      </c>
      <c r="B14511" t="s">
        <v>571</v>
      </c>
      <c r="C14511" t="s">
        <v>48</v>
      </c>
      <c r="D14511" t="s">
        <v>49</v>
      </c>
      <c r="E14511">
        <v>5523900</v>
      </c>
      <c r="F14511">
        <v>4820287</v>
      </c>
      <c r="G14511">
        <v>2982782</v>
      </c>
      <c r="H14511">
        <v>4980046</v>
      </c>
      <c r="I14511">
        <v>7123811</v>
      </c>
      <c r="J14511">
        <v>7612985</v>
      </c>
      <c r="K14511">
        <v>3657770</v>
      </c>
      <c r="L14511">
        <v>3468027</v>
      </c>
      <c r="M14511">
        <v>8479058</v>
      </c>
      <c r="N14511">
        <v>2080281</v>
      </c>
    </row>
    <row r="14512" spans="1:14">
      <c r="A14512" t="s">
        <v>570</v>
      </c>
      <c r="B14512" t="s">
        <v>571</v>
      </c>
      <c r="C14512" t="s">
        <v>50</v>
      </c>
      <c r="D14512" t="s">
        <v>51</v>
      </c>
      <c r="E14512">
        <v>706787522</v>
      </c>
      <c r="F14512">
        <v>752535919</v>
      </c>
      <c r="G14512">
        <v>650000320</v>
      </c>
      <c r="H14512">
        <v>767811819</v>
      </c>
      <c r="I14512">
        <v>1067943737</v>
      </c>
      <c r="J14512">
        <v>0</v>
      </c>
      <c r="K14512">
        <v>0</v>
      </c>
      <c r="L14512">
        <v>17054234</v>
      </c>
      <c r="M14512">
        <v>0</v>
      </c>
      <c r="N14512">
        <v>60800</v>
      </c>
    </row>
    <row r="14513" spans="1:14">
      <c r="A14513" t="s">
        <v>570</v>
      </c>
      <c r="B14513" t="s">
        <v>571</v>
      </c>
      <c r="C14513" t="s">
        <v>52</v>
      </c>
      <c r="D14513" t="s">
        <v>53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74513456</v>
      </c>
      <c r="L14513">
        <v>10409261</v>
      </c>
      <c r="M14513">
        <v>0</v>
      </c>
      <c r="N14513">
        <v>25090133</v>
      </c>
    </row>
    <row r="14514" spans="1:14">
      <c r="A14514" t="s">
        <v>570</v>
      </c>
      <c r="B14514" t="s">
        <v>571</v>
      </c>
      <c r="C14514" t="s">
        <v>54</v>
      </c>
      <c r="D14514" t="s">
        <v>55</v>
      </c>
      <c r="E14514">
        <v>6311467</v>
      </c>
      <c r="F14514">
        <v>56963454</v>
      </c>
      <c r="G14514">
        <v>59083501</v>
      </c>
      <c r="H14514">
        <v>87575258</v>
      </c>
      <c r="I14514">
        <v>115906949</v>
      </c>
      <c r="J14514">
        <v>129526950</v>
      </c>
      <c r="K14514">
        <v>104712771</v>
      </c>
      <c r="L14514">
        <v>251489106</v>
      </c>
      <c r="M14514">
        <v>339826336</v>
      </c>
      <c r="N14514">
        <v>249389941</v>
      </c>
    </row>
    <row r="14515" spans="1:14">
      <c r="A14515" t="s">
        <v>570</v>
      </c>
      <c r="B14515" t="s">
        <v>571</v>
      </c>
      <c r="C14515" t="s">
        <v>56</v>
      </c>
      <c r="D14515" t="s">
        <v>57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</row>
    <row r="14516" spans="1:14">
      <c r="A14516" t="s">
        <v>570</v>
      </c>
      <c r="B14516" t="s">
        <v>571</v>
      </c>
      <c r="C14516" t="s">
        <v>58</v>
      </c>
      <c r="D14516" t="s">
        <v>59</v>
      </c>
      <c r="E14516">
        <v>227068438</v>
      </c>
      <c r="F14516">
        <v>211375456</v>
      </c>
      <c r="G14516">
        <v>303940361</v>
      </c>
      <c r="H14516">
        <v>50241013</v>
      </c>
      <c r="I14516">
        <v>74272105</v>
      </c>
      <c r="J14516">
        <v>49035299</v>
      </c>
      <c r="K14516">
        <v>53683243</v>
      </c>
      <c r="L14516">
        <v>39797688</v>
      </c>
      <c r="M14516">
        <v>23704039</v>
      </c>
      <c r="N14516">
        <v>6641968</v>
      </c>
    </row>
    <row r="14517" spans="1:14">
      <c r="A14517" t="s">
        <v>570</v>
      </c>
      <c r="B14517" t="s">
        <v>571</v>
      </c>
      <c r="C14517" t="s">
        <v>60</v>
      </c>
      <c r="D14517" t="s">
        <v>61</v>
      </c>
      <c r="E14517">
        <v>0</v>
      </c>
      <c r="F14517">
        <v>0</v>
      </c>
      <c r="G14517">
        <v>0</v>
      </c>
      <c r="H14517">
        <v>1683658</v>
      </c>
      <c r="I14517">
        <v>1183511</v>
      </c>
      <c r="J14517">
        <v>1058199</v>
      </c>
      <c r="K14517">
        <v>681928</v>
      </c>
      <c r="L14517">
        <v>620848</v>
      </c>
      <c r="M14517">
        <v>635083</v>
      </c>
      <c r="N14517">
        <v>0</v>
      </c>
    </row>
    <row r="14518" spans="1:14">
      <c r="A14518" t="s">
        <v>570</v>
      </c>
      <c r="B14518" t="s">
        <v>571</v>
      </c>
      <c r="C14518" t="s">
        <v>62</v>
      </c>
      <c r="D14518" t="s">
        <v>63</v>
      </c>
      <c r="E14518">
        <v>0</v>
      </c>
      <c r="F14518">
        <v>4000</v>
      </c>
      <c r="G14518">
        <v>0</v>
      </c>
      <c r="H14518">
        <v>0</v>
      </c>
      <c r="I14518">
        <v>76303</v>
      </c>
      <c r="J14518">
        <v>4167</v>
      </c>
      <c r="K14518">
        <v>0</v>
      </c>
      <c r="L14518">
        <v>0</v>
      </c>
      <c r="M14518">
        <v>0</v>
      </c>
      <c r="N14518">
        <v>0</v>
      </c>
    </row>
    <row r="14519" spans="1:14">
      <c r="A14519" t="s">
        <v>570</v>
      </c>
      <c r="B14519" t="s">
        <v>571</v>
      </c>
      <c r="C14519" t="s">
        <v>66</v>
      </c>
      <c r="D14519" t="s">
        <v>67</v>
      </c>
      <c r="E14519">
        <v>2116848</v>
      </c>
      <c r="F14519">
        <v>3069468</v>
      </c>
      <c r="G14519">
        <v>0</v>
      </c>
      <c r="H14519">
        <v>36720</v>
      </c>
      <c r="I14519">
        <v>110283</v>
      </c>
      <c r="J14519">
        <v>2303</v>
      </c>
      <c r="K14519">
        <v>0</v>
      </c>
      <c r="L14519">
        <v>0</v>
      </c>
      <c r="M14519">
        <v>10912</v>
      </c>
      <c r="N14519">
        <v>0</v>
      </c>
    </row>
    <row r="14520" spans="1:14">
      <c r="A14520" t="s">
        <v>570</v>
      </c>
      <c r="B14520" t="s">
        <v>571</v>
      </c>
      <c r="C14520" t="s">
        <v>68</v>
      </c>
      <c r="D14520" t="s">
        <v>69</v>
      </c>
      <c r="E14520">
        <v>0</v>
      </c>
      <c r="F14520">
        <v>0</v>
      </c>
      <c r="G14520">
        <v>0</v>
      </c>
      <c r="H14520">
        <v>0</v>
      </c>
      <c r="I14520">
        <v>13049</v>
      </c>
      <c r="J14520">
        <v>87886</v>
      </c>
      <c r="K14520">
        <v>66160</v>
      </c>
      <c r="L14520">
        <v>35788</v>
      </c>
      <c r="M14520">
        <v>0</v>
      </c>
      <c r="N14520">
        <v>0</v>
      </c>
    </row>
    <row r="14521" spans="1:14">
      <c r="A14521" t="s">
        <v>570</v>
      </c>
      <c r="B14521" t="s">
        <v>571</v>
      </c>
      <c r="C14521" t="s">
        <v>70</v>
      </c>
      <c r="D14521" t="s">
        <v>71</v>
      </c>
      <c r="E14521">
        <v>136131223</v>
      </c>
      <c r="F14521">
        <v>92223279</v>
      </c>
      <c r="G14521">
        <v>50052560</v>
      </c>
      <c r="H14521">
        <v>42822784</v>
      </c>
      <c r="I14521">
        <v>42224636</v>
      </c>
      <c r="J14521">
        <v>84568175</v>
      </c>
      <c r="K14521">
        <v>41523326</v>
      </c>
      <c r="L14521">
        <v>36057158</v>
      </c>
      <c r="M14521">
        <v>67201252</v>
      </c>
      <c r="N14521">
        <v>60433249</v>
      </c>
    </row>
    <row r="14522" spans="1:14">
      <c r="A14522" t="s">
        <v>570</v>
      </c>
      <c r="B14522" t="s">
        <v>571</v>
      </c>
      <c r="C14522" t="s">
        <v>72</v>
      </c>
      <c r="D14522" t="s">
        <v>73</v>
      </c>
      <c r="E14522">
        <v>135782</v>
      </c>
      <c r="F14522">
        <v>1865775</v>
      </c>
      <c r="G14522">
        <v>2579464</v>
      </c>
      <c r="H14522">
        <v>668491</v>
      </c>
      <c r="I14522">
        <v>1766404</v>
      </c>
      <c r="J14522">
        <v>555222</v>
      </c>
      <c r="K14522">
        <v>296100</v>
      </c>
      <c r="L14522">
        <v>282474</v>
      </c>
      <c r="M14522">
        <v>141773</v>
      </c>
      <c r="N14522">
        <v>21866</v>
      </c>
    </row>
    <row r="14523" spans="1:14">
      <c r="A14523" t="s">
        <v>570</v>
      </c>
      <c r="B14523" t="s">
        <v>571</v>
      </c>
      <c r="C14523" t="s">
        <v>74</v>
      </c>
      <c r="D14523" t="s">
        <v>75</v>
      </c>
      <c r="E14523">
        <v>101479</v>
      </c>
      <c r="F14523">
        <v>119737</v>
      </c>
      <c r="G14523">
        <v>2164</v>
      </c>
      <c r="H14523">
        <v>8446</v>
      </c>
      <c r="I14523">
        <v>5691</v>
      </c>
      <c r="J14523">
        <v>4689</v>
      </c>
      <c r="K14523">
        <v>9389</v>
      </c>
      <c r="L14523">
        <v>0</v>
      </c>
      <c r="M14523">
        <v>3710</v>
      </c>
      <c r="N14523">
        <v>0</v>
      </c>
    </row>
    <row r="14524" spans="1:14">
      <c r="A14524" t="s">
        <v>570</v>
      </c>
      <c r="B14524" t="s">
        <v>571</v>
      </c>
      <c r="C14524" t="s">
        <v>76</v>
      </c>
      <c r="D14524" t="s">
        <v>77</v>
      </c>
      <c r="E14524">
        <v>1263110333</v>
      </c>
      <c r="F14524">
        <v>972420760</v>
      </c>
      <c r="G14524">
        <v>810318637</v>
      </c>
      <c r="H14524">
        <v>1107166960</v>
      </c>
      <c r="I14524">
        <v>931744412</v>
      </c>
      <c r="J14524">
        <v>867079549</v>
      </c>
      <c r="K14524">
        <v>658600573</v>
      </c>
      <c r="L14524">
        <v>948070360</v>
      </c>
      <c r="M14524">
        <v>1009496914</v>
      </c>
      <c r="N14524">
        <v>619775499</v>
      </c>
    </row>
    <row r="14525" spans="1:14">
      <c r="A14525" t="s">
        <v>570</v>
      </c>
      <c r="B14525" t="s">
        <v>571</v>
      </c>
      <c r="C14525" t="s">
        <v>78</v>
      </c>
      <c r="D14525" t="s">
        <v>79</v>
      </c>
      <c r="E14525">
        <v>2684669</v>
      </c>
      <c r="F14525">
        <v>1117209</v>
      </c>
      <c r="G14525">
        <v>1202022</v>
      </c>
      <c r="H14525">
        <v>796746</v>
      </c>
      <c r="I14525">
        <v>963908</v>
      </c>
      <c r="J14525">
        <v>965218</v>
      </c>
      <c r="K14525">
        <v>502075</v>
      </c>
      <c r="L14525">
        <v>879605</v>
      </c>
      <c r="M14525">
        <v>2044329</v>
      </c>
      <c r="N14525">
        <v>861001</v>
      </c>
    </row>
    <row r="14526" spans="1:14">
      <c r="A14526" t="s">
        <v>570</v>
      </c>
      <c r="B14526" t="s">
        <v>571</v>
      </c>
      <c r="C14526" t="s">
        <v>80</v>
      </c>
      <c r="D14526" t="s">
        <v>81</v>
      </c>
      <c r="E14526">
        <v>328489454</v>
      </c>
      <c r="F14526">
        <v>351799222</v>
      </c>
      <c r="G14526">
        <v>291528315</v>
      </c>
      <c r="H14526">
        <v>369518036</v>
      </c>
      <c r="I14526">
        <v>452370440</v>
      </c>
      <c r="J14526">
        <v>381717807</v>
      </c>
      <c r="K14526">
        <v>352694096</v>
      </c>
      <c r="L14526">
        <v>353811003</v>
      </c>
      <c r="M14526">
        <v>377443831</v>
      </c>
      <c r="N14526">
        <v>398537476</v>
      </c>
    </row>
    <row r="14527" spans="1:14">
      <c r="A14527" t="s">
        <v>570</v>
      </c>
      <c r="B14527" t="s">
        <v>571</v>
      </c>
      <c r="C14527" t="s">
        <v>82</v>
      </c>
      <c r="D14527" t="s">
        <v>83</v>
      </c>
      <c r="E14527">
        <v>43463528</v>
      </c>
      <c r="F14527">
        <v>45982215</v>
      </c>
      <c r="G14527">
        <v>38260758</v>
      </c>
      <c r="H14527">
        <v>31789827</v>
      </c>
      <c r="I14527">
        <v>31930393</v>
      </c>
      <c r="J14527">
        <v>28428122</v>
      </c>
      <c r="K14527">
        <v>35306453</v>
      </c>
      <c r="L14527">
        <v>39611011</v>
      </c>
      <c r="M14527">
        <v>45554554</v>
      </c>
      <c r="N14527">
        <v>32997101</v>
      </c>
    </row>
    <row r="14528" spans="1:14">
      <c r="A14528" t="s">
        <v>570</v>
      </c>
      <c r="B14528" t="s">
        <v>571</v>
      </c>
      <c r="C14528" t="s">
        <v>84</v>
      </c>
      <c r="D14528" t="s">
        <v>85</v>
      </c>
      <c r="E14528">
        <v>1054191</v>
      </c>
      <c r="F14528">
        <v>1539505</v>
      </c>
      <c r="G14528">
        <v>1736863</v>
      </c>
      <c r="H14528">
        <v>1960447</v>
      </c>
      <c r="I14528">
        <v>1669499</v>
      </c>
      <c r="J14528">
        <v>580654</v>
      </c>
      <c r="K14528">
        <v>350842</v>
      </c>
      <c r="L14528">
        <v>20534</v>
      </c>
      <c r="M14528">
        <v>207843</v>
      </c>
      <c r="N14528">
        <v>28163</v>
      </c>
    </row>
    <row r="14529" spans="1:14">
      <c r="A14529" t="s">
        <v>570</v>
      </c>
      <c r="B14529" t="s">
        <v>571</v>
      </c>
      <c r="C14529" t="s">
        <v>86</v>
      </c>
      <c r="D14529" t="s">
        <v>87</v>
      </c>
      <c r="E14529">
        <v>126262652</v>
      </c>
      <c r="F14529">
        <v>125766517</v>
      </c>
      <c r="G14529">
        <v>106253782</v>
      </c>
      <c r="H14529">
        <v>97391053</v>
      </c>
      <c r="I14529">
        <v>109293444</v>
      </c>
      <c r="J14529">
        <v>146023086</v>
      </c>
      <c r="K14529">
        <v>111182105</v>
      </c>
      <c r="L14529">
        <v>160152358</v>
      </c>
      <c r="M14529">
        <v>189429223</v>
      </c>
      <c r="N14529">
        <v>141507983</v>
      </c>
    </row>
    <row r="14530" spans="1:14">
      <c r="A14530" t="s">
        <v>570</v>
      </c>
      <c r="B14530" t="s">
        <v>571</v>
      </c>
      <c r="C14530" t="s">
        <v>88</v>
      </c>
      <c r="D14530" t="s">
        <v>89</v>
      </c>
      <c r="E14530">
        <v>7372493</v>
      </c>
      <c r="F14530">
        <v>7184933</v>
      </c>
      <c r="G14530">
        <v>7519405</v>
      </c>
      <c r="H14530">
        <v>6409295</v>
      </c>
      <c r="I14530">
        <v>6765722</v>
      </c>
      <c r="J14530">
        <v>6244927</v>
      </c>
      <c r="K14530">
        <v>4627838</v>
      </c>
      <c r="L14530">
        <v>4495981</v>
      </c>
      <c r="M14530">
        <v>7009578</v>
      </c>
      <c r="N14530">
        <v>5896740</v>
      </c>
    </row>
    <row r="14531" spans="1:14">
      <c r="A14531" t="s">
        <v>570</v>
      </c>
      <c r="B14531" t="s">
        <v>571</v>
      </c>
      <c r="C14531" t="s">
        <v>90</v>
      </c>
      <c r="D14531" t="s">
        <v>91</v>
      </c>
      <c r="E14531">
        <v>35087384</v>
      </c>
      <c r="F14531">
        <v>32048438</v>
      </c>
      <c r="G14531">
        <v>26061998</v>
      </c>
      <c r="H14531">
        <v>23219254</v>
      </c>
      <c r="I14531">
        <v>24988343</v>
      </c>
      <c r="J14531">
        <v>25146128</v>
      </c>
      <c r="K14531">
        <v>29189056</v>
      </c>
      <c r="L14531">
        <v>40377811</v>
      </c>
      <c r="M14531">
        <v>33639385</v>
      </c>
      <c r="N14531">
        <v>29595306</v>
      </c>
    </row>
    <row r="14532" spans="1:14">
      <c r="A14532" t="s">
        <v>570</v>
      </c>
      <c r="B14532" t="s">
        <v>571</v>
      </c>
      <c r="C14532" t="s">
        <v>92</v>
      </c>
      <c r="D14532" t="s">
        <v>93</v>
      </c>
      <c r="E14532">
        <v>1325367</v>
      </c>
      <c r="F14532">
        <v>1047873</v>
      </c>
      <c r="G14532">
        <v>671299</v>
      </c>
      <c r="H14532">
        <v>747457</v>
      </c>
      <c r="I14532">
        <v>530602</v>
      </c>
      <c r="J14532">
        <v>583722</v>
      </c>
      <c r="K14532">
        <v>284126</v>
      </c>
      <c r="L14532">
        <v>610524</v>
      </c>
      <c r="M14532">
        <v>788213</v>
      </c>
      <c r="N14532">
        <v>498221</v>
      </c>
    </row>
    <row r="14533" spans="1:14">
      <c r="A14533" t="s">
        <v>570</v>
      </c>
      <c r="B14533" t="s">
        <v>571</v>
      </c>
      <c r="C14533" t="s">
        <v>94</v>
      </c>
      <c r="D14533" t="s">
        <v>95</v>
      </c>
      <c r="E14533">
        <v>3608569</v>
      </c>
      <c r="F14533">
        <v>4237398</v>
      </c>
      <c r="G14533">
        <v>10002597</v>
      </c>
      <c r="H14533">
        <v>10132204</v>
      </c>
      <c r="I14533">
        <v>8237299</v>
      </c>
      <c r="J14533">
        <v>8949787</v>
      </c>
      <c r="K14533">
        <v>13524754</v>
      </c>
      <c r="L14533">
        <v>20331828</v>
      </c>
      <c r="M14533">
        <v>34100658</v>
      </c>
      <c r="N14533">
        <v>31471786</v>
      </c>
    </row>
    <row r="14534" spans="1:14">
      <c r="A14534" t="s">
        <v>570</v>
      </c>
      <c r="B14534" t="s">
        <v>571</v>
      </c>
      <c r="C14534" t="s">
        <v>96</v>
      </c>
      <c r="D14534" t="s">
        <v>97</v>
      </c>
      <c r="E14534">
        <v>61481212</v>
      </c>
      <c r="F14534">
        <v>51301708</v>
      </c>
      <c r="G14534">
        <v>66407417</v>
      </c>
      <c r="H14534">
        <v>81297528</v>
      </c>
      <c r="I14534">
        <v>47085231</v>
      </c>
      <c r="J14534">
        <v>51126835</v>
      </c>
      <c r="K14534">
        <v>64884661</v>
      </c>
      <c r="L14534">
        <v>51746327</v>
      </c>
      <c r="M14534">
        <v>53871232</v>
      </c>
      <c r="N14534">
        <v>62287088</v>
      </c>
    </row>
    <row r="14535" spans="1:14">
      <c r="A14535" t="s">
        <v>570</v>
      </c>
      <c r="B14535" t="s">
        <v>571</v>
      </c>
      <c r="C14535" t="s">
        <v>98</v>
      </c>
      <c r="D14535" t="s">
        <v>99</v>
      </c>
      <c r="E14535">
        <v>75083014</v>
      </c>
      <c r="F14535">
        <v>62731667</v>
      </c>
      <c r="G14535">
        <v>55779214</v>
      </c>
      <c r="H14535">
        <v>8746705</v>
      </c>
      <c r="I14535">
        <v>25204760</v>
      </c>
      <c r="J14535">
        <v>21258821</v>
      </c>
      <c r="K14535">
        <v>29994939</v>
      </c>
      <c r="L14535">
        <v>85955349</v>
      </c>
      <c r="M14535">
        <v>40198128</v>
      </c>
      <c r="N14535">
        <v>24974979</v>
      </c>
    </row>
    <row r="14536" spans="1:14">
      <c r="A14536" t="s">
        <v>570</v>
      </c>
      <c r="B14536" t="s">
        <v>571</v>
      </c>
      <c r="C14536" t="s">
        <v>100</v>
      </c>
      <c r="D14536" t="s">
        <v>101</v>
      </c>
      <c r="E14536">
        <v>3311817</v>
      </c>
      <c r="F14536">
        <v>2503986</v>
      </c>
      <c r="G14536">
        <v>2281382</v>
      </c>
      <c r="H14536">
        <v>2926075</v>
      </c>
      <c r="I14536">
        <v>2967046</v>
      </c>
      <c r="J14536">
        <v>2552770</v>
      </c>
      <c r="K14536">
        <v>2649191</v>
      </c>
      <c r="L14536">
        <v>2227859</v>
      </c>
      <c r="M14536">
        <v>2658884</v>
      </c>
      <c r="N14536">
        <v>1037394</v>
      </c>
    </row>
    <row r="14537" spans="1:14">
      <c r="A14537" t="s">
        <v>570</v>
      </c>
      <c r="B14537" t="s">
        <v>571</v>
      </c>
      <c r="C14537" t="s">
        <v>102</v>
      </c>
      <c r="D14537" t="s">
        <v>103</v>
      </c>
      <c r="E14537">
        <v>248972119</v>
      </c>
      <c r="F14537">
        <v>198163318</v>
      </c>
      <c r="G14537">
        <v>208632139</v>
      </c>
      <c r="H14537">
        <v>339481198</v>
      </c>
      <c r="I14537">
        <v>417710359</v>
      </c>
      <c r="J14537">
        <v>376985027</v>
      </c>
      <c r="K14537">
        <v>434806458</v>
      </c>
      <c r="L14537">
        <v>987084375</v>
      </c>
      <c r="M14537">
        <v>950920042</v>
      </c>
      <c r="N14537">
        <v>546968854</v>
      </c>
    </row>
    <row r="14538" spans="1:14">
      <c r="A14538" t="s">
        <v>570</v>
      </c>
      <c r="B14538" t="s">
        <v>571</v>
      </c>
      <c r="C14538" t="s">
        <v>104</v>
      </c>
      <c r="D14538" t="s">
        <v>105</v>
      </c>
      <c r="E14538">
        <v>62515083</v>
      </c>
      <c r="F14538">
        <v>76251766</v>
      </c>
      <c r="G14538">
        <v>72088862</v>
      </c>
      <c r="H14538">
        <v>68749009</v>
      </c>
      <c r="I14538">
        <v>71768619</v>
      </c>
      <c r="J14538">
        <v>77091605</v>
      </c>
      <c r="K14538">
        <v>59078381</v>
      </c>
      <c r="L14538">
        <v>118505191</v>
      </c>
      <c r="M14538">
        <v>193914611</v>
      </c>
      <c r="N14538">
        <v>84321458</v>
      </c>
    </row>
    <row r="14539" spans="1:14">
      <c r="A14539" t="s">
        <v>570</v>
      </c>
      <c r="B14539" t="s">
        <v>571</v>
      </c>
      <c r="C14539" t="s">
        <v>106</v>
      </c>
      <c r="D14539" t="s">
        <v>107</v>
      </c>
      <c r="E14539">
        <v>11819488</v>
      </c>
      <c r="F14539">
        <v>14134285</v>
      </c>
      <c r="G14539">
        <v>13287656</v>
      </c>
      <c r="H14539">
        <v>15350098</v>
      </c>
      <c r="I14539">
        <v>17903748</v>
      </c>
      <c r="J14539">
        <v>20788742</v>
      </c>
      <c r="K14539">
        <v>23620103</v>
      </c>
      <c r="L14539">
        <v>47020911</v>
      </c>
      <c r="M14539">
        <v>76145783</v>
      </c>
      <c r="N14539">
        <v>44309187</v>
      </c>
    </row>
    <row r="14540" spans="1:14">
      <c r="A14540" t="s">
        <v>570</v>
      </c>
      <c r="B14540" t="s">
        <v>571</v>
      </c>
      <c r="C14540" t="s">
        <v>108</v>
      </c>
      <c r="D14540" t="s">
        <v>109</v>
      </c>
      <c r="E14540">
        <v>185284737</v>
      </c>
      <c r="F14540">
        <v>244786184</v>
      </c>
      <c r="G14540">
        <v>215346859</v>
      </c>
      <c r="H14540">
        <v>239365367</v>
      </c>
      <c r="I14540">
        <v>429181011</v>
      </c>
      <c r="J14540">
        <v>274571154</v>
      </c>
      <c r="K14540">
        <v>335347296</v>
      </c>
      <c r="L14540">
        <v>596920250</v>
      </c>
      <c r="M14540">
        <v>779078772</v>
      </c>
      <c r="N14540">
        <v>338300517</v>
      </c>
    </row>
    <row r="14541" spans="1:14">
      <c r="A14541" t="s">
        <v>570</v>
      </c>
      <c r="B14541" t="s">
        <v>571</v>
      </c>
      <c r="C14541" t="s">
        <v>110</v>
      </c>
      <c r="D14541" t="s">
        <v>111</v>
      </c>
      <c r="E14541">
        <v>13765512</v>
      </c>
      <c r="F14541">
        <v>13703564</v>
      </c>
      <c r="G14541">
        <v>14412888</v>
      </c>
      <c r="H14541">
        <v>13587919</v>
      </c>
      <c r="I14541">
        <v>11803144</v>
      </c>
      <c r="J14541">
        <v>11761018</v>
      </c>
      <c r="K14541">
        <v>14392504</v>
      </c>
      <c r="L14541">
        <v>16142379</v>
      </c>
      <c r="M14541">
        <v>18190835</v>
      </c>
      <c r="N14541">
        <v>23289088</v>
      </c>
    </row>
    <row r="14542" spans="1:14">
      <c r="A14542" t="s">
        <v>570</v>
      </c>
      <c r="B14542" t="s">
        <v>571</v>
      </c>
      <c r="C14542" t="s">
        <v>112</v>
      </c>
      <c r="D14542" t="s">
        <v>113</v>
      </c>
      <c r="E14542">
        <v>10410875</v>
      </c>
      <c r="F14542">
        <v>7929257</v>
      </c>
      <c r="G14542">
        <v>6711095</v>
      </c>
      <c r="H14542">
        <v>7669239</v>
      </c>
      <c r="I14542">
        <v>6599380</v>
      </c>
      <c r="J14542">
        <v>7016553</v>
      </c>
      <c r="K14542">
        <v>8122151</v>
      </c>
      <c r="L14542">
        <v>11463861</v>
      </c>
      <c r="M14542">
        <v>13485261</v>
      </c>
      <c r="N14542">
        <v>9669940</v>
      </c>
    </row>
    <row r="14543" spans="1:14">
      <c r="A14543" t="s">
        <v>570</v>
      </c>
      <c r="B14543" t="s">
        <v>571</v>
      </c>
      <c r="C14543" t="s">
        <v>114</v>
      </c>
      <c r="D14543" t="s">
        <v>115</v>
      </c>
      <c r="E14543">
        <v>49062518</v>
      </c>
      <c r="F14543">
        <v>52389789</v>
      </c>
      <c r="G14543">
        <v>60294848</v>
      </c>
      <c r="H14543">
        <v>64120225</v>
      </c>
      <c r="I14543">
        <v>74043655</v>
      </c>
      <c r="J14543">
        <v>75995272</v>
      </c>
      <c r="K14543">
        <v>125948047</v>
      </c>
      <c r="L14543">
        <v>221908672</v>
      </c>
      <c r="M14543">
        <v>292060209</v>
      </c>
      <c r="N14543">
        <v>173721333</v>
      </c>
    </row>
    <row r="14544" spans="1:14">
      <c r="A14544" t="s">
        <v>570</v>
      </c>
      <c r="B14544" t="s">
        <v>571</v>
      </c>
      <c r="C14544" t="s">
        <v>116</v>
      </c>
      <c r="D14544" t="s">
        <v>117</v>
      </c>
      <c r="E14544">
        <v>10193533</v>
      </c>
      <c r="F14544">
        <v>13345105</v>
      </c>
      <c r="G14544">
        <v>11548591</v>
      </c>
      <c r="H14544">
        <v>12259868</v>
      </c>
      <c r="I14544">
        <v>13869930</v>
      </c>
      <c r="J14544">
        <v>15837821</v>
      </c>
      <c r="K14544">
        <v>16125804</v>
      </c>
      <c r="L14544">
        <v>18704305</v>
      </c>
      <c r="M14544">
        <v>22428412</v>
      </c>
      <c r="N14544">
        <v>15380255</v>
      </c>
    </row>
    <row r="14545" spans="1:14">
      <c r="A14545" t="s">
        <v>570</v>
      </c>
      <c r="B14545" t="s">
        <v>571</v>
      </c>
      <c r="C14545" t="s">
        <v>118</v>
      </c>
      <c r="D14545" t="s">
        <v>119</v>
      </c>
      <c r="E14545">
        <v>5026392</v>
      </c>
      <c r="F14545">
        <v>6316982</v>
      </c>
      <c r="G14545">
        <v>208705</v>
      </c>
      <c r="H14545">
        <v>0</v>
      </c>
      <c r="I14545">
        <v>1237296</v>
      </c>
      <c r="J14545">
        <v>25363</v>
      </c>
      <c r="K14545">
        <v>0</v>
      </c>
      <c r="L14545">
        <v>0</v>
      </c>
      <c r="M14545">
        <v>80692</v>
      </c>
      <c r="N14545">
        <v>0</v>
      </c>
    </row>
    <row r="14546" spans="1:14">
      <c r="A14546" t="s">
        <v>570</v>
      </c>
      <c r="B14546" t="s">
        <v>571</v>
      </c>
      <c r="C14546" t="s">
        <v>120</v>
      </c>
      <c r="D14546" t="s">
        <v>121</v>
      </c>
      <c r="E14546">
        <v>12820561</v>
      </c>
      <c r="F14546">
        <v>10243243</v>
      </c>
      <c r="G14546">
        <v>16706421</v>
      </c>
      <c r="H14546">
        <v>67408358</v>
      </c>
      <c r="I14546">
        <v>172461275</v>
      </c>
      <c r="J14546">
        <v>50510027</v>
      </c>
      <c r="K14546">
        <v>28635376</v>
      </c>
      <c r="L14546">
        <v>90449060</v>
      </c>
      <c r="M14546">
        <v>186681886</v>
      </c>
      <c r="N14546">
        <v>98297500</v>
      </c>
    </row>
    <row r="14547" spans="1:14">
      <c r="A14547" t="s">
        <v>570</v>
      </c>
      <c r="B14547" t="s">
        <v>571</v>
      </c>
      <c r="C14547" t="s">
        <v>122</v>
      </c>
      <c r="D14547" t="s">
        <v>123</v>
      </c>
      <c r="E14547">
        <v>148316937</v>
      </c>
      <c r="F14547">
        <v>194178903</v>
      </c>
      <c r="G14547">
        <v>97438671</v>
      </c>
      <c r="H14547">
        <v>194570244</v>
      </c>
      <c r="I14547">
        <v>280612630</v>
      </c>
      <c r="J14547">
        <v>192739154</v>
      </c>
      <c r="K14547">
        <v>56714460</v>
      </c>
      <c r="L14547">
        <v>66541655</v>
      </c>
      <c r="M14547">
        <v>93459268</v>
      </c>
      <c r="N14547">
        <v>66442183</v>
      </c>
    </row>
    <row r="14548" spans="1:14">
      <c r="A14548" t="s">
        <v>570</v>
      </c>
      <c r="B14548" t="s">
        <v>571</v>
      </c>
      <c r="C14548" t="s">
        <v>124</v>
      </c>
      <c r="D14548" t="s">
        <v>125</v>
      </c>
      <c r="E14548">
        <v>0</v>
      </c>
      <c r="F14548">
        <v>465477</v>
      </c>
      <c r="G14548">
        <v>81372</v>
      </c>
      <c r="H14548">
        <v>63280</v>
      </c>
      <c r="I14548">
        <v>0</v>
      </c>
      <c r="J14548">
        <v>0</v>
      </c>
      <c r="K14548">
        <v>3338</v>
      </c>
      <c r="L14548">
        <v>0</v>
      </c>
      <c r="M14548">
        <v>10231</v>
      </c>
      <c r="N14548">
        <v>108906</v>
      </c>
    </row>
    <row r="14549" spans="1:14">
      <c r="A14549" t="s">
        <v>570</v>
      </c>
      <c r="B14549" t="s">
        <v>571</v>
      </c>
      <c r="C14549" t="s">
        <v>126</v>
      </c>
      <c r="D14549" t="s">
        <v>127</v>
      </c>
      <c r="E14549">
        <v>9385978</v>
      </c>
      <c r="F14549">
        <v>22617</v>
      </c>
      <c r="G14549">
        <v>22400</v>
      </c>
      <c r="H14549">
        <v>156171</v>
      </c>
      <c r="I14549">
        <v>142384</v>
      </c>
      <c r="J14549">
        <v>0</v>
      </c>
      <c r="K14549">
        <v>134606</v>
      </c>
      <c r="L14549">
        <v>1058729</v>
      </c>
      <c r="M14549">
        <v>413876</v>
      </c>
      <c r="N14549">
        <v>278019</v>
      </c>
    </row>
    <row r="14550" spans="1:14">
      <c r="A14550" t="s">
        <v>570</v>
      </c>
      <c r="B14550" t="s">
        <v>571</v>
      </c>
      <c r="C14550" t="s">
        <v>128</v>
      </c>
      <c r="D14550" t="s">
        <v>129</v>
      </c>
      <c r="E14550">
        <v>158550796</v>
      </c>
      <c r="F14550">
        <v>72030616</v>
      </c>
      <c r="G14550">
        <v>129267979</v>
      </c>
      <c r="H14550">
        <v>180443005</v>
      </c>
      <c r="I14550">
        <v>189507738</v>
      </c>
      <c r="J14550">
        <v>93127093</v>
      </c>
      <c r="K14550">
        <v>145234355</v>
      </c>
      <c r="L14550">
        <v>250398216</v>
      </c>
      <c r="M14550">
        <v>173864783</v>
      </c>
      <c r="N14550">
        <v>89598767</v>
      </c>
    </row>
    <row r="14551" spans="1:14">
      <c r="A14551" t="s">
        <v>570</v>
      </c>
      <c r="B14551" t="s">
        <v>571</v>
      </c>
      <c r="C14551" t="s">
        <v>130</v>
      </c>
      <c r="D14551" t="s">
        <v>131</v>
      </c>
      <c r="E14551">
        <v>0</v>
      </c>
      <c r="F14551">
        <v>0</v>
      </c>
      <c r="G14551">
        <v>0</v>
      </c>
      <c r="H14551">
        <v>0</v>
      </c>
      <c r="I14551">
        <v>3300</v>
      </c>
      <c r="J14551">
        <v>0</v>
      </c>
      <c r="K14551">
        <v>50000</v>
      </c>
      <c r="L14551">
        <v>0</v>
      </c>
      <c r="M14551">
        <v>0</v>
      </c>
      <c r="N14551">
        <v>0</v>
      </c>
    </row>
    <row r="14552" spans="1:14">
      <c r="A14552" t="s">
        <v>570</v>
      </c>
      <c r="B14552" t="s">
        <v>571</v>
      </c>
      <c r="C14552" t="s">
        <v>132</v>
      </c>
      <c r="D14552" t="s">
        <v>133</v>
      </c>
      <c r="E14552">
        <v>8388</v>
      </c>
      <c r="F14552">
        <v>58903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6494</v>
      </c>
    </row>
    <row r="14553" spans="1:14">
      <c r="A14553" t="s">
        <v>570</v>
      </c>
      <c r="B14553" t="s">
        <v>571</v>
      </c>
      <c r="C14553" t="s">
        <v>134</v>
      </c>
      <c r="D14553" t="s">
        <v>135</v>
      </c>
      <c r="E14553">
        <v>1200042</v>
      </c>
      <c r="F14553">
        <v>4011129</v>
      </c>
      <c r="G14553">
        <v>337600</v>
      </c>
      <c r="H14553">
        <v>0</v>
      </c>
      <c r="I14553">
        <v>84555</v>
      </c>
      <c r="J14553">
        <v>129156</v>
      </c>
      <c r="K14553">
        <v>427557</v>
      </c>
      <c r="L14553">
        <v>11673229</v>
      </c>
      <c r="M14553">
        <v>2513220</v>
      </c>
      <c r="N14553">
        <v>749225</v>
      </c>
    </row>
    <row r="14554" spans="1:14">
      <c r="A14554" t="s">
        <v>570</v>
      </c>
      <c r="B14554" t="s">
        <v>571</v>
      </c>
      <c r="C14554" t="s">
        <v>136</v>
      </c>
      <c r="D14554" t="s">
        <v>137</v>
      </c>
      <c r="E14554">
        <v>8317142</v>
      </c>
      <c r="F14554">
        <v>2816229</v>
      </c>
      <c r="G14554">
        <v>101254</v>
      </c>
      <c r="H14554">
        <v>2382612</v>
      </c>
      <c r="I14554">
        <v>3918797</v>
      </c>
      <c r="J14554">
        <v>5327580</v>
      </c>
      <c r="K14554">
        <v>2771245</v>
      </c>
      <c r="L14554">
        <v>2294491</v>
      </c>
      <c r="M14554">
        <v>7313115</v>
      </c>
      <c r="N14554">
        <v>5049807</v>
      </c>
    </row>
    <row r="14555" spans="1:14">
      <c r="A14555" t="s">
        <v>570</v>
      </c>
      <c r="B14555" t="s">
        <v>571</v>
      </c>
      <c r="C14555" t="s">
        <v>138</v>
      </c>
      <c r="D14555" t="s">
        <v>139</v>
      </c>
      <c r="E14555">
        <v>36649947</v>
      </c>
      <c r="F14555">
        <v>34870428</v>
      </c>
      <c r="G14555">
        <v>30491866</v>
      </c>
      <c r="H14555">
        <v>32310292</v>
      </c>
      <c r="I14555">
        <v>45386382</v>
      </c>
      <c r="J14555">
        <v>52337335</v>
      </c>
      <c r="K14555">
        <v>42106220</v>
      </c>
      <c r="L14555">
        <v>57902637</v>
      </c>
      <c r="M14555">
        <v>85971882</v>
      </c>
      <c r="N14555">
        <v>75668823</v>
      </c>
    </row>
    <row r="14556" spans="1:14">
      <c r="A14556" t="s">
        <v>570</v>
      </c>
      <c r="B14556" t="s">
        <v>571</v>
      </c>
      <c r="C14556" t="s">
        <v>140</v>
      </c>
      <c r="D14556" t="s">
        <v>141</v>
      </c>
      <c r="E14556">
        <v>4836487</v>
      </c>
      <c r="F14556">
        <v>4298135</v>
      </c>
      <c r="G14556">
        <v>3817806</v>
      </c>
      <c r="H14556">
        <v>3916090</v>
      </c>
      <c r="I14556">
        <v>2959349</v>
      </c>
      <c r="J14556">
        <v>3679864</v>
      </c>
      <c r="K14556">
        <v>4579028</v>
      </c>
      <c r="L14556">
        <v>4320843</v>
      </c>
      <c r="M14556">
        <v>10455972</v>
      </c>
      <c r="N14556">
        <v>5706679</v>
      </c>
    </row>
    <row r="14557" spans="1:14">
      <c r="A14557" t="s">
        <v>570</v>
      </c>
      <c r="B14557" t="s">
        <v>571</v>
      </c>
      <c r="C14557" t="s">
        <v>142</v>
      </c>
      <c r="D14557" t="s">
        <v>143</v>
      </c>
      <c r="E14557">
        <v>84499547</v>
      </c>
      <c r="F14557">
        <v>148678574</v>
      </c>
      <c r="G14557">
        <v>131894165</v>
      </c>
      <c r="H14557">
        <v>94133803</v>
      </c>
      <c r="I14557">
        <v>126982508</v>
      </c>
      <c r="J14557">
        <v>190597656</v>
      </c>
      <c r="K14557">
        <v>161505192</v>
      </c>
      <c r="L14557">
        <v>176838882</v>
      </c>
      <c r="M14557">
        <v>149301670</v>
      </c>
      <c r="N14557">
        <v>108943884</v>
      </c>
    </row>
    <row r="14558" spans="1:14">
      <c r="A14558" t="s">
        <v>570</v>
      </c>
      <c r="B14558" t="s">
        <v>571</v>
      </c>
      <c r="C14558" t="s">
        <v>144</v>
      </c>
      <c r="D14558" t="s">
        <v>145</v>
      </c>
      <c r="E14558">
        <v>29995</v>
      </c>
      <c r="F14558">
        <v>0</v>
      </c>
      <c r="G14558">
        <v>39979</v>
      </c>
      <c r="H14558">
        <v>0</v>
      </c>
      <c r="I14558">
        <v>41843</v>
      </c>
      <c r="J14558">
        <v>16663</v>
      </c>
      <c r="K14558">
        <v>229223</v>
      </c>
      <c r="L14558">
        <v>240457</v>
      </c>
      <c r="M14558">
        <v>61461</v>
      </c>
      <c r="N14558">
        <v>21288</v>
      </c>
    </row>
    <row r="14559" spans="1:14">
      <c r="A14559" t="s">
        <v>570</v>
      </c>
      <c r="B14559" t="s">
        <v>571</v>
      </c>
      <c r="C14559" t="s">
        <v>146</v>
      </c>
      <c r="D14559" t="s">
        <v>147</v>
      </c>
      <c r="E14559">
        <v>1792741</v>
      </c>
      <c r="F14559">
        <v>2569784</v>
      </c>
      <c r="G14559">
        <v>1969197</v>
      </c>
      <c r="H14559">
        <v>1652567</v>
      </c>
      <c r="I14559">
        <v>1886322</v>
      </c>
      <c r="J14559">
        <v>37958507</v>
      </c>
      <c r="K14559">
        <v>21505839</v>
      </c>
      <c r="L14559">
        <v>11841052</v>
      </c>
      <c r="M14559">
        <v>11295790</v>
      </c>
      <c r="N14559">
        <v>34889063</v>
      </c>
    </row>
    <row r="14560" spans="1:14">
      <c r="A14560" t="s">
        <v>570</v>
      </c>
      <c r="B14560" t="s">
        <v>571</v>
      </c>
      <c r="C14560" t="s">
        <v>148</v>
      </c>
      <c r="D14560" t="s">
        <v>149</v>
      </c>
      <c r="E14560">
        <v>1370344</v>
      </c>
      <c r="F14560">
        <v>428897</v>
      </c>
      <c r="G14560">
        <v>724951</v>
      </c>
      <c r="H14560">
        <v>537726</v>
      </c>
      <c r="I14560">
        <v>633368</v>
      </c>
      <c r="J14560">
        <v>44999</v>
      </c>
      <c r="K14560">
        <v>288001</v>
      </c>
      <c r="L14560">
        <v>112076</v>
      </c>
      <c r="M14560">
        <v>120526</v>
      </c>
      <c r="N14560">
        <v>165380</v>
      </c>
    </row>
    <row r="14561" spans="1:14">
      <c r="A14561" t="s">
        <v>570</v>
      </c>
      <c r="B14561" t="s">
        <v>571</v>
      </c>
      <c r="C14561" t="s">
        <v>150</v>
      </c>
      <c r="D14561" t="s">
        <v>151</v>
      </c>
      <c r="E14561">
        <v>149270340</v>
      </c>
      <c r="F14561">
        <v>141282767</v>
      </c>
      <c r="G14561">
        <v>142230272</v>
      </c>
      <c r="H14561">
        <v>150269490</v>
      </c>
      <c r="I14561">
        <v>159361076</v>
      </c>
      <c r="J14561">
        <v>217611962</v>
      </c>
      <c r="K14561">
        <v>207273483</v>
      </c>
      <c r="L14561">
        <v>229216656</v>
      </c>
      <c r="M14561">
        <v>260030544</v>
      </c>
      <c r="N14561">
        <v>214472295</v>
      </c>
    </row>
    <row r="14562" spans="1:14">
      <c r="A14562" t="s">
        <v>570</v>
      </c>
      <c r="B14562" t="s">
        <v>571</v>
      </c>
      <c r="C14562" t="s">
        <v>152</v>
      </c>
      <c r="D14562" t="s">
        <v>153</v>
      </c>
      <c r="E14562">
        <v>123728280</v>
      </c>
      <c r="F14562">
        <v>103945404</v>
      </c>
      <c r="G14562">
        <v>98123439</v>
      </c>
      <c r="H14562">
        <v>88629718</v>
      </c>
      <c r="I14562">
        <v>83334156</v>
      </c>
      <c r="J14562">
        <v>89659217</v>
      </c>
      <c r="K14562">
        <v>94626128</v>
      </c>
      <c r="L14562">
        <v>129172864</v>
      </c>
      <c r="M14562">
        <v>172366249</v>
      </c>
      <c r="N14562">
        <v>202628851</v>
      </c>
    </row>
    <row r="14563" spans="1:14">
      <c r="A14563" t="s">
        <v>570</v>
      </c>
      <c r="B14563" t="s">
        <v>571</v>
      </c>
      <c r="C14563" t="s">
        <v>154</v>
      </c>
      <c r="D14563" t="s">
        <v>155</v>
      </c>
      <c r="E14563">
        <v>362492650</v>
      </c>
      <c r="F14563">
        <v>363903155</v>
      </c>
      <c r="G14563">
        <v>362264990</v>
      </c>
      <c r="H14563">
        <v>354404746</v>
      </c>
      <c r="I14563">
        <v>347932373</v>
      </c>
      <c r="J14563">
        <v>370009008</v>
      </c>
      <c r="K14563">
        <v>401052684</v>
      </c>
      <c r="L14563">
        <v>632328197</v>
      </c>
      <c r="M14563">
        <v>2060140755</v>
      </c>
      <c r="N14563">
        <v>1781543004</v>
      </c>
    </row>
    <row r="14564" spans="1:14">
      <c r="A14564" t="s">
        <v>570</v>
      </c>
      <c r="B14564" t="s">
        <v>571</v>
      </c>
      <c r="C14564" t="s">
        <v>156</v>
      </c>
      <c r="D14564" t="s">
        <v>157</v>
      </c>
      <c r="E14564">
        <v>13752502</v>
      </c>
      <c r="F14564">
        <v>5612144</v>
      </c>
      <c r="G14564">
        <v>5079839</v>
      </c>
      <c r="H14564">
        <v>5914551</v>
      </c>
      <c r="I14564">
        <v>3062395</v>
      </c>
      <c r="J14564">
        <v>6577485</v>
      </c>
      <c r="K14564">
        <v>738774</v>
      </c>
      <c r="L14564">
        <v>829425</v>
      </c>
      <c r="M14564">
        <v>3033253</v>
      </c>
      <c r="N14564">
        <v>4339050</v>
      </c>
    </row>
    <row r="14565" spans="1:14">
      <c r="A14565" t="s">
        <v>570</v>
      </c>
      <c r="B14565" t="s">
        <v>571</v>
      </c>
      <c r="C14565" t="s">
        <v>158</v>
      </c>
      <c r="D14565" t="s">
        <v>159</v>
      </c>
      <c r="E14565">
        <v>50070</v>
      </c>
      <c r="F14565">
        <v>585850</v>
      </c>
      <c r="G14565">
        <v>64154</v>
      </c>
      <c r="H14565">
        <v>225564</v>
      </c>
      <c r="I14565">
        <v>25972</v>
      </c>
      <c r="J14565">
        <v>0</v>
      </c>
      <c r="K14565">
        <v>2450</v>
      </c>
      <c r="L14565">
        <v>0</v>
      </c>
      <c r="M14565">
        <v>2466080</v>
      </c>
      <c r="N14565">
        <v>291456</v>
      </c>
    </row>
    <row r="14566" spans="1:14">
      <c r="A14566" t="s">
        <v>570</v>
      </c>
      <c r="B14566" t="s">
        <v>571</v>
      </c>
      <c r="C14566" t="s">
        <v>160</v>
      </c>
      <c r="D14566" t="s">
        <v>161</v>
      </c>
      <c r="E14566">
        <v>25076844</v>
      </c>
      <c r="F14566">
        <v>24169047</v>
      </c>
      <c r="G14566">
        <v>18536629</v>
      </c>
      <c r="H14566">
        <v>21106191</v>
      </c>
      <c r="I14566">
        <v>32370629</v>
      </c>
      <c r="J14566">
        <v>35559067</v>
      </c>
      <c r="K14566">
        <v>21713836</v>
      </c>
      <c r="L14566">
        <v>32612907</v>
      </c>
      <c r="M14566">
        <v>86180439</v>
      </c>
      <c r="N14566">
        <v>119450228</v>
      </c>
    </row>
    <row r="14567" spans="1:14">
      <c r="A14567" t="s">
        <v>570</v>
      </c>
      <c r="B14567" t="s">
        <v>571</v>
      </c>
      <c r="C14567" t="s">
        <v>162</v>
      </c>
      <c r="D14567" t="s">
        <v>163</v>
      </c>
      <c r="E14567">
        <v>9438760</v>
      </c>
      <c r="F14567">
        <v>5468741</v>
      </c>
      <c r="G14567">
        <v>1904260</v>
      </c>
      <c r="H14567">
        <v>883896</v>
      </c>
      <c r="I14567">
        <v>629984</v>
      </c>
      <c r="J14567">
        <v>465550</v>
      </c>
      <c r="K14567">
        <v>841425</v>
      </c>
      <c r="L14567">
        <v>5264921</v>
      </c>
      <c r="M14567">
        <v>1940466</v>
      </c>
      <c r="N14567">
        <v>649405</v>
      </c>
    </row>
    <row r="14568" spans="1:14">
      <c r="A14568" t="s">
        <v>570</v>
      </c>
      <c r="B14568" t="s">
        <v>571</v>
      </c>
      <c r="C14568" t="s">
        <v>164</v>
      </c>
      <c r="D14568" t="s">
        <v>165</v>
      </c>
      <c r="E14568">
        <v>30290975</v>
      </c>
      <c r="F14568">
        <v>17203040</v>
      </c>
      <c r="G14568">
        <v>19746266</v>
      </c>
      <c r="H14568">
        <v>15846383</v>
      </c>
      <c r="I14568">
        <v>11640413</v>
      </c>
      <c r="J14568">
        <v>22516605</v>
      </c>
      <c r="K14568">
        <v>42362503</v>
      </c>
      <c r="L14568">
        <v>53945273</v>
      </c>
      <c r="M14568">
        <v>52770314</v>
      </c>
      <c r="N14568">
        <v>28036501</v>
      </c>
    </row>
    <row r="14569" spans="1:14">
      <c r="A14569" t="s">
        <v>570</v>
      </c>
      <c r="B14569" t="s">
        <v>571</v>
      </c>
      <c r="C14569" t="s">
        <v>166</v>
      </c>
      <c r="D14569" t="s">
        <v>167</v>
      </c>
      <c r="E14569">
        <v>1748450</v>
      </c>
      <c r="F14569">
        <v>3039992</v>
      </c>
      <c r="G14569">
        <v>2068301</v>
      </c>
      <c r="H14569">
        <v>2747384</v>
      </c>
      <c r="I14569">
        <v>3886488</v>
      </c>
      <c r="J14569">
        <v>3860449</v>
      </c>
      <c r="K14569">
        <v>4666546</v>
      </c>
      <c r="L14569">
        <v>7002677</v>
      </c>
      <c r="M14569">
        <v>6309062</v>
      </c>
      <c r="N14569">
        <v>3894790</v>
      </c>
    </row>
    <row r="14570" spans="1:14">
      <c r="A14570" t="s">
        <v>570</v>
      </c>
      <c r="B14570" t="s">
        <v>571</v>
      </c>
      <c r="C14570" t="s">
        <v>168</v>
      </c>
      <c r="D14570" t="s">
        <v>169</v>
      </c>
      <c r="E14570">
        <v>6946658</v>
      </c>
      <c r="F14570">
        <v>3968059</v>
      </c>
      <c r="G14570">
        <v>4084350</v>
      </c>
      <c r="H14570">
        <v>3188264</v>
      </c>
      <c r="I14570">
        <v>5922198</v>
      </c>
      <c r="J14570">
        <v>7164335</v>
      </c>
      <c r="K14570">
        <v>14317922</v>
      </c>
      <c r="L14570">
        <v>15692611</v>
      </c>
      <c r="M14570">
        <v>10982144</v>
      </c>
      <c r="N14570">
        <v>14250489</v>
      </c>
    </row>
    <row r="14571" spans="1:14">
      <c r="A14571" t="s">
        <v>570</v>
      </c>
      <c r="B14571" t="s">
        <v>571</v>
      </c>
      <c r="C14571" t="s">
        <v>170</v>
      </c>
      <c r="D14571" t="s">
        <v>171</v>
      </c>
      <c r="E14571">
        <v>341253</v>
      </c>
      <c r="F14571">
        <v>230601</v>
      </c>
      <c r="G14571">
        <v>280025</v>
      </c>
      <c r="H14571">
        <v>539133</v>
      </c>
      <c r="I14571">
        <v>372138</v>
      </c>
      <c r="J14571">
        <v>332468</v>
      </c>
      <c r="K14571">
        <v>466303</v>
      </c>
      <c r="L14571">
        <v>257176</v>
      </c>
      <c r="M14571">
        <v>335303</v>
      </c>
      <c r="N14571">
        <v>469583</v>
      </c>
    </row>
    <row r="14572" spans="1:14">
      <c r="A14572" t="s">
        <v>570</v>
      </c>
      <c r="B14572" t="s">
        <v>571</v>
      </c>
      <c r="C14572" t="s">
        <v>172</v>
      </c>
      <c r="D14572" t="s">
        <v>173</v>
      </c>
      <c r="E14572">
        <v>282922</v>
      </c>
      <c r="F14572">
        <v>845888</v>
      </c>
      <c r="G14572">
        <v>1300990</v>
      </c>
      <c r="H14572">
        <v>823751</v>
      </c>
      <c r="I14572">
        <v>2171978</v>
      </c>
      <c r="J14572">
        <v>3972485</v>
      </c>
      <c r="K14572">
        <v>5178064</v>
      </c>
      <c r="L14572">
        <v>3898020</v>
      </c>
      <c r="M14572">
        <v>3386616</v>
      </c>
      <c r="N14572">
        <v>1767871</v>
      </c>
    </row>
    <row r="14573" spans="1:14">
      <c r="A14573" t="s">
        <v>570</v>
      </c>
      <c r="B14573" t="s">
        <v>571</v>
      </c>
      <c r="C14573" t="s">
        <v>174</v>
      </c>
      <c r="D14573" t="s">
        <v>175</v>
      </c>
      <c r="E14573">
        <v>1792013</v>
      </c>
      <c r="F14573">
        <v>351679</v>
      </c>
      <c r="G14573">
        <v>1721044</v>
      </c>
      <c r="H14573">
        <v>271488</v>
      </c>
      <c r="I14573">
        <v>175844</v>
      </c>
      <c r="J14573">
        <v>441453</v>
      </c>
      <c r="K14573">
        <v>106253</v>
      </c>
      <c r="L14573">
        <v>607251</v>
      </c>
      <c r="M14573">
        <v>75527</v>
      </c>
      <c r="N14573">
        <v>867035</v>
      </c>
    </row>
    <row r="14574" spans="1:14">
      <c r="A14574" t="s">
        <v>570</v>
      </c>
      <c r="B14574" t="s">
        <v>571</v>
      </c>
      <c r="C14574" t="s">
        <v>176</v>
      </c>
      <c r="D14574" t="s">
        <v>177</v>
      </c>
      <c r="E14574">
        <v>38567715</v>
      </c>
      <c r="F14574">
        <v>38711462</v>
      </c>
      <c r="G14574">
        <v>36023113</v>
      </c>
      <c r="H14574">
        <v>36269495</v>
      </c>
      <c r="I14574">
        <v>31526616</v>
      </c>
      <c r="J14574">
        <v>32412238</v>
      </c>
      <c r="K14574">
        <v>38690563</v>
      </c>
      <c r="L14574">
        <v>47492248</v>
      </c>
      <c r="M14574">
        <v>50247238</v>
      </c>
      <c r="N14574">
        <v>46550295</v>
      </c>
    </row>
    <row r="14575" spans="1:14">
      <c r="A14575" t="s">
        <v>570</v>
      </c>
      <c r="B14575" t="s">
        <v>571</v>
      </c>
      <c r="C14575" t="s">
        <v>178</v>
      </c>
      <c r="D14575" t="s">
        <v>179</v>
      </c>
      <c r="E14575">
        <v>2593477</v>
      </c>
      <c r="F14575">
        <v>2246555</v>
      </c>
      <c r="G14575">
        <v>6612003</v>
      </c>
      <c r="H14575">
        <v>5601539</v>
      </c>
      <c r="I14575">
        <v>1412830</v>
      </c>
      <c r="J14575">
        <v>1490589</v>
      </c>
      <c r="K14575">
        <v>3573068</v>
      </c>
      <c r="L14575">
        <v>834247</v>
      </c>
      <c r="M14575">
        <v>1134297</v>
      </c>
      <c r="N14575">
        <v>946286</v>
      </c>
    </row>
    <row r="14576" spans="1:14">
      <c r="A14576" t="s">
        <v>570</v>
      </c>
      <c r="B14576" t="s">
        <v>571</v>
      </c>
      <c r="C14576" t="s">
        <v>180</v>
      </c>
      <c r="D14576" t="s">
        <v>181</v>
      </c>
      <c r="E14576">
        <v>68315743</v>
      </c>
      <c r="F14576">
        <v>63766174</v>
      </c>
      <c r="G14576">
        <v>48112978</v>
      </c>
      <c r="H14576">
        <v>45371753</v>
      </c>
      <c r="I14576">
        <v>58517097</v>
      </c>
      <c r="J14576">
        <v>56325890</v>
      </c>
      <c r="K14576">
        <v>58176646</v>
      </c>
      <c r="L14576">
        <v>70213356</v>
      </c>
      <c r="M14576">
        <v>95622991</v>
      </c>
      <c r="N14576">
        <v>84270009</v>
      </c>
    </row>
    <row r="14577" spans="1:14">
      <c r="A14577" t="s">
        <v>570</v>
      </c>
      <c r="B14577" t="s">
        <v>571</v>
      </c>
      <c r="C14577" t="s">
        <v>182</v>
      </c>
      <c r="D14577" t="s">
        <v>183</v>
      </c>
      <c r="E14577">
        <v>36378350</v>
      </c>
      <c r="F14577">
        <v>37647202</v>
      </c>
      <c r="G14577">
        <v>38204575</v>
      </c>
      <c r="H14577">
        <v>51591913</v>
      </c>
      <c r="I14577">
        <v>52861555</v>
      </c>
      <c r="J14577">
        <v>52943391</v>
      </c>
      <c r="K14577">
        <v>55031970</v>
      </c>
      <c r="L14577">
        <v>72711318</v>
      </c>
      <c r="M14577">
        <v>68347875</v>
      </c>
      <c r="N14577">
        <v>64905591</v>
      </c>
    </row>
    <row r="14578" spans="1:14">
      <c r="A14578" t="s">
        <v>570</v>
      </c>
      <c r="B14578" t="s">
        <v>571</v>
      </c>
      <c r="C14578" t="s">
        <v>184</v>
      </c>
      <c r="D14578" t="s">
        <v>185</v>
      </c>
      <c r="E14578">
        <v>9583030</v>
      </c>
      <c r="F14578">
        <v>32457591</v>
      </c>
      <c r="G14578">
        <v>46341973</v>
      </c>
      <c r="H14578">
        <v>55958299</v>
      </c>
      <c r="I14578">
        <v>48847559</v>
      </c>
      <c r="J14578">
        <v>81199908</v>
      </c>
      <c r="K14578">
        <v>77371674</v>
      </c>
      <c r="L14578">
        <v>97276430</v>
      </c>
      <c r="M14578">
        <v>117514971</v>
      </c>
      <c r="N14578">
        <v>41385473</v>
      </c>
    </row>
    <row r="14579" spans="1:14">
      <c r="A14579" t="s">
        <v>570</v>
      </c>
      <c r="B14579" t="s">
        <v>571</v>
      </c>
      <c r="C14579" t="s">
        <v>186</v>
      </c>
      <c r="D14579" t="s">
        <v>187</v>
      </c>
      <c r="E14579">
        <v>2785405</v>
      </c>
      <c r="F14579">
        <v>7875593</v>
      </c>
      <c r="G14579">
        <v>9646375</v>
      </c>
      <c r="H14579">
        <v>25827358</v>
      </c>
      <c r="I14579">
        <v>22117676</v>
      </c>
      <c r="J14579">
        <v>14205521</v>
      </c>
      <c r="K14579">
        <v>44374191</v>
      </c>
      <c r="L14579">
        <v>40726543</v>
      </c>
      <c r="M14579">
        <v>31765442</v>
      </c>
      <c r="N14579">
        <v>19709249</v>
      </c>
    </row>
    <row r="14580" spans="1:14">
      <c r="A14580" t="s">
        <v>570</v>
      </c>
      <c r="B14580" t="s">
        <v>571</v>
      </c>
      <c r="C14580" t="s">
        <v>188</v>
      </c>
      <c r="D14580" t="s">
        <v>189</v>
      </c>
      <c r="E14580">
        <v>358176662</v>
      </c>
      <c r="F14580">
        <v>433927881</v>
      </c>
      <c r="G14580">
        <v>314657111</v>
      </c>
      <c r="H14580">
        <v>359702782</v>
      </c>
      <c r="I14580">
        <v>456835288</v>
      </c>
      <c r="J14580">
        <v>458279651</v>
      </c>
      <c r="K14580">
        <v>522025647</v>
      </c>
      <c r="L14580">
        <v>663504086</v>
      </c>
      <c r="M14580">
        <v>704103658</v>
      </c>
      <c r="N14580">
        <v>540741326</v>
      </c>
    </row>
    <row r="14581" spans="1:14">
      <c r="A14581" t="s">
        <v>570</v>
      </c>
      <c r="B14581" t="s">
        <v>571</v>
      </c>
      <c r="C14581" t="s">
        <v>190</v>
      </c>
      <c r="D14581" t="s">
        <v>191</v>
      </c>
      <c r="E14581">
        <v>91276556</v>
      </c>
      <c r="F14581">
        <v>80147874</v>
      </c>
      <c r="G14581">
        <v>88543951</v>
      </c>
      <c r="H14581">
        <v>88447188</v>
      </c>
      <c r="I14581">
        <v>87401719</v>
      </c>
      <c r="J14581">
        <v>72122193</v>
      </c>
      <c r="K14581">
        <v>48035016</v>
      </c>
      <c r="L14581">
        <v>43310169</v>
      </c>
      <c r="M14581">
        <v>215292371</v>
      </c>
      <c r="N14581">
        <v>268709597</v>
      </c>
    </row>
    <row r="14582" spans="1:14">
      <c r="A14582" t="s">
        <v>570</v>
      </c>
      <c r="B14582" t="s">
        <v>571</v>
      </c>
      <c r="C14582" t="s">
        <v>192</v>
      </c>
      <c r="D14582" t="s">
        <v>193</v>
      </c>
      <c r="E14582">
        <v>172498690</v>
      </c>
      <c r="F14582">
        <v>114493874</v>
      </c>
      <c r="G14582">
        <v>92109939</v>
      </c>
      <c r="H14582">
        <v>124095588</v>
      </c>
      <c r="I14582">
        <v>77718563</v>
      </c>
      <c r="J14582">
        <v>328422397</v>
      </c>
      <c r="K14582">
        <v>551230526</v>
      </c>
      <c r="L14582">
        <v>710298376</v>
      </c>
      <c r="M14582">
        <v>1057754469</v>
      </c>
      <c r="N14582">
        <v>1428063659</v>
      </c>
    </row>
    <row r="14583" spans="1:14">
      <c r="A14583" t="s">
        <v>570</v>
      </c>
      <c r="B14583" t="s">
        <v>571</v>
      </c>
      <c r="C14583" t="s">
        <v>194</v>
      </c>
      <c r="D14583" t="s">
        <v>195</v>
      </c>
      <c r="E14583">
        <v>17268419</v>
      </c>
      <c r="F14583">
        <v>16842369</v>
      </c>
      <c r="G14583">
        <v>21425178</v>
      </c>
      <c r="H14583">
        <v>20045648</v>
      </c>
      <c r="I14583">
        <v>19794393</v>
      </c>
      <c r="J14583">
        <v>15557048</v>
      </c>
      <c r="K14583">
        <v>14972830</v>
      </c>
      <c r="L14583">
        <v>21099792</v>
      </c>
      <c r="M14583">
        <v>24852927</v>
      </c>
      <c r="N14583">
        <v>21705274</v>
      </c>
    </row>
    <row r="14584" spans="1:14">
      <c r="A14584" t="s">
        <v>570</v>
      </c>
      <c r="B14584" t="s">
        <v>571</v>
      </c>
      <c r="C14584" t="s">
        <v>196</v>
      </c>
      <c r="D14584" t="s">
        <v>197</v>
      </c>
      <c r="E14584">
        <v>10166337</v>
      </c>
      <c r="F14584">
        <v>10631714</v>
      </c>
      <c r="G14584">
        <v>11375150</v>
      </c>
      <c r="H14584">
        <v>7547877</v>
      </c>
      <c r="I14584">
        <v>12595278</v>
      </c>
      <c r="J14584">
        <v>25676469</v>
      </c>
      <c r="K14584">
        <v>10658454</v>
      </c>
      <c r="L14584">
        <v>16708968</v>
      </c>
      <c r="M14584">
        <v>31308170</v>
      </c>
      <c r="N14584">
        <v>11224937</v>
      </c>
    </row>
    <row r="14585" spans="1:14">
      <c r="A14585" t="s">
        <v>570</v>
      </c>
      <c r="B14585" t="s">
        <v>571</v>
      </c>
      <c r="C14585" t="s">
        <v>198</v>
      </c>
      <c r="D14585" t="s">
        <v>199</v>
      </c>
      <c r="E14585">
        <v>160405917</v>
      </c>
      <c r="F14585">
        <v>173412245</v>
      </c>
      <c r="G14585">
        <v>154473378</v>
      </c>
      <c r="H14585">
        <v>167189940</v>
      </c>
      <c r="I14585">
        <v>160416735</v>
      </c>
      <c r="J14585">
        <v>181633877</v>
      </c>
      <c r="K14585">
        <v>224624095</v>
      </c>
      <c r="L14585">
        <v>289161460</v>
      </c>
      <c r="M14585">
        <v>258136028</v>
      </c>
      <c r="N14585">
        <v>193889759</v>
      </c>
    </row>
    <row r="14586" spans="1:14">
      <c r="A14586" t="s">
        <v>570</v>
      </c>
      <c r="B14586" t="s">
        <v>571</v>
      </c>
      <c r="C14586" t="s">
        <v>200</v>
      </c>
      <c r="D14586" t="s">
        <v>201</v>
      </c>
      <c r="E14586">
        <v>180000</v>
      </c>
      <c r="F14586">
        <v>1400000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7650</v>
      </c>
      <c r="N14586">
        <v>0</v>
      </c>
    </row>
    <row r="14587" spans="1:14">
      <c r="A14587" t="s">
        <v>570</v>
      </c>
      <c r="B14587" t="s">
        <v>571</v>
      </c>
      <c r="C14587" t="s">
        <v>202</v>
      </c>
      <c r="D14587" t="s">
        <v>203</v>
      </c>
      <c r="E14587">
        <v>5303590</v>
      </c>
      <c r="F14587">
        <v>4275136</v>
      </c>
      <c r="G14587">
        <v>3192906</v>
      </c>
      <c r="H14587">
        <v>1817374</v>
      </c>
      <c r="I14587">
        <v>7524047</v>
      </c>
      <c r="J14587">
        <v>8426080</v>
      </c>
      <c r="K14587">
        <v>6897027</v>
      </c>
      <c r="L14587">
        <v>9424187</v>
      </c>
      <c r="M14587">
        <v>15473035</v>
      </c>
      <c r="N14587">
        <v>24398751</v>
      </c>
    </row>
    <row r="14588" spans="1:14">
      <c r="A14588" t="s">
        <v>570</v>
      </c>
      <c r="B14588" t="s">
        <v>571</v>
      </c>
      <c r="C14588" t="s">
        <v>204</v>
      </c>
      <c r="D14588" t="s">
        <v>205</v>
      </c>
      <c r="E14588">
        <v>3144148</v>
      </c>
      <c r="F14588">
        <v>3056151</v>
      </c>
      <c r="G14588">
        <v>3390862</v>
      </c>
      <c r="H14588">
        <v>4204151</v>
      </c>
      <c r="I14588">
        <v>7590451</v>
      </c>
      <c r="J14588">
        <v>8568110</v>
      </c>
      <c r="K14588">
        <v>6216235</v>
      </c>
      <c r="L14588">
        <v>10922250</v>
      </c>
      <c r="M14588">
        <v>11127401</v>
      </c>
      <c r="N14588">
        <v>14533452</v>
      </c>
    </row>
    <row r="14589" spans="1:14">
      <c r="A14589" t="s">
        <v>570</v>
      </c>
      <c r="B14589" t="s">
        <v>571</v>
      </c>
      <c r="C14589" t="s">
        <v>206</v>
      </c>
      <c r="D14589" t="s">
        <v>207</v>
      </c>
      <c r="E14589">
        <v>186752</v>
      </c>
      <c r="F14589">
        <v>1485311</v>
      </c>
      <c r="G14589">
        <v>4878096</v>
      </c>
      <c r="H14589">
        <v>5734175</v>
      </c>
      <c r="I14589">
        <v>11048507</v>
      </c>
      <c r="J14589">
        <v>1933165</v>
      </c>
      <c r="K14589">
        <v>3022356</v>
      </c>
      <c r="L14589">
        <v>2011494</v>
      </c>
      <c r="M14589">
        <v>3266483</v>
      </c>
      <c r="N14589">
        <v>5354586</v>
      </c>
    </row>
    <row r="14590" spans="1:14">
      <c r="A14590" t="s">
        <v>570</v>
      </c>
      <c r="B14590" t="s">
        <v>571</v>
      </c>
      <c r="C14590" t="s">
        <v>210</v>
      </c>
      <c r="D14590" t="s">
        <v>211</v>
      </c>
      <c r="E14590">
        <v>0</v>
      </c>
      <c r="F14590">
        <v>0</v>
      </c>
      <c r="G14590">
        <v>0</v>
      </c>
      <c r="H14590">
        <v>9005987</v>
      </c>
      <c r="I14590">
        <v>3146</v>
      </c>
      <c r="J14590">
        <v>29528</v>
      </c>
      <c r="K14590">
        <v>0</v>
      </c>
      <c r="L14590">
        <v>0</v>
      </c>
      <c r="M14590">
        <v>0</v>
      </c>
      <c r="N14590">
        <v>11243</v>
      </c>
    </row>
    <row r="14591" spans="1:14">
      <c r="A14591" t="s">
        <v>570</v>
      </c>
      <c r="B14591" t="s">
        <v>571</v>
      </c>
      <c r="C14591" t="s">
        <v>212</v>
      </c>
      <c r="D14591" t="s">
        <v>213</v>
      </c>
      <c r="E14591">
        <v>394023</v>
      </c>
      <c r="F14591">
        <v>44626</v>
      </c>
      <c r="G14591">
        <v>212133</v>
      </c>
      <c r="H14591">
        <v>426904</v>
      </c>
      <c r="I14591">
        <v>320154</v>
      </c>
      <c r="J14591">
        <v>184423</v>
      </c>
      <c r="K14591">
        <v>455699</v>
      </c>
      <c r="L14591">
        <v>395345</v>
      </c>
      <c r="M14591">
        <v>278667</v>
      </c>
      <c r="N14591">
        <v>456274</v>
      </c>
    </row>
    <row r="14592" spans="1:14">
      <c r="A14592" t="s">
        <v>570</v>
      </c>
      <c r="B14592" t="s">
        <v>571</v>
      </c>
      <c r="C14592" t="s">
        <v>214</v>
      </c>
      <c r="D14592" t="s">
        <v>215</v>
      </c>
      <c r="E14592">
        <v>0</v>
      </c>
      <c r="F14592">
        <v>0</v>
      </c>
      <c r="G14592">
        <v>10210</v>
      </c>
      <c r="H14592">
        <v>25954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>
      <c r="A14593" t="s">
        <v>570</v>
      </c>
      <c r="B14593" t="s">
        <v>571</v>
      </c>
      <c r="C14593" t="s">
        <v>216</v>
      </c>
      <c r="D14593" t="s">
        <v>217</v>
      </c>
      <c r="E14593">
        <v>53350</v>
      </c>
      <c r="F14593">
        <v>0</v>
      </c>
      <c r="G14593">
        <v>12000</v>
      </c>
      <c r="H14593">
        <v>51350</v>
      </c>
      <c r="I14593">
        <v>31538</v>
      </c>
      <c r="J14593">
        <v>633296</v>
      </c>
      <c r="K14593">
        <v>217897</v>
      </c>
      <c r="L14593">
        <v>3996</v>
      </c>
      <c r="M14593">
        <v>53513</v>
      </c>
      <c r="N14593">
        <v>38227</v>
      </c>
    </row>
    <row r="14594" spans="1:14">
      <c r="A14594" t="s">
        <v>570</v>
      </c>
      <c r="B14594" t="s">
        <v>571</v>
      </c>
      <c r="C14594" t="s">
        <v>218</v>
      </c>
      <c r="D14594" t="s">
        <v>219</v>
      </c>
      <c r="E14594">
        <v>143298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16000</v>
      </c>
      <c r="M14594">
        <v>12000</v>
      </c>
      <c r="N14594">
        <v>5289</v>
      </c>
    </row>
    <row r="14595" spans="1:14">
      <c r="A14595" t="s">
        <v>570</v>
      </c>
      <c r="B14595" t="s">
        <v>571</v>
      </c>
      <c r="C14595" t="s">
        <v>220</v>
      </c>
      <c r="D14595" t="s">
        <v>221</v>
      </c>
      <c r="E14595">
        <v>0</v>
      </c>
      <c r="F14595">
        <v>90000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39958</v>
      </c>
      <c r="N14595">
        <v>471540</v>
      </c>
    </row>
    <row r="14596" spans="1:14">
      <c r="A14596" t="s">
        <v>570</v>
      </c>
      <c r="B14596" t="s">
        <v>571</v>
      </c>
      <c r="C14596" t="s">
        <v>222</v>
      </c>
      <c r="D14596" t="s">
        <v>223</v>
      </c>
      <c r="E14596">
        <v>16355915</v>
      </c>
      <c r="F14596">
        <v>18308930</v>
      </c>
      <c r="G14596">
        <v>23337028</v>
      </c>
      <c r="H14596">
        <v>20271660</v>
      </c>
      <c r="I14596">
        <v>23263038</v>
      </c>
      <c r="J14596">
        <v>34420114</v>
      </c>
      <c r="K14596">
        <v>31401166</v>
      </c>
      <c r="L14596">
        <v>41454814</v>
      </c>
      <c r="M14596">
        <v>62158028</v>
      </c>
      <c r="N14596">
        <v>64248022</v>
      </c>
    </row>
    <row r="14597" spans="1:14">
      <c r="A14597" t="s">
        <v>570</v>
      </c>
      <c r="B14597" t="s">
        <v>571</v>
      </c>
      <c r="C14597" t="s">
        <v>224</v>
      </c>
      <c r="D14597" t="s">
        <v>225</v>
      </c>
      <c r="E14597">
        <v>0</v>
      </c>
      <c r="F14597">
        <v>9600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>
      <c r="A14598" t="s">
        <v>570</v>
      </c>
      <c r="B14598" t="s">
        <v>571</v>
      </c>
      <c r="C14598" t="s">
        <v>226</v>
      </c>
      <c r="D14598" t="s">
        <v>227</v>
      </c>
      <c r="E14598">
        <v>462531989</v>
      </c>
      <c r="F14598">
        <v>659899371</v>
      </c>
      <c r="G14598">
        <v>777547563</v>
      </c>
      <c r="H14598">
        <v>737372796</v>
      </c>
      <c r="I14598">
        <v>655614810</v>
      </c>
      <c r="J14598">
        <v>634967610</v>
      </c>
      <c r="K14598">
        <v>610866515</v>
      </c>
      <c r="L14598">
        <v>781756453</v>
      </c>
      <c r="M14598">
        <v>1040326570</v>
      </c>
      <c r="N14598">
        <v>978022026</v>
      </c>
    </row>
    <row r="14599" spans="1:14">
      <c r="A14599" t="s">
        <v>570</v>
      </c>
      <c r="B14599" t="s">
        <v>571</v>
      </c>
      <c r="C14599" t="s">
        <v>228</v>
      </c>
      <c r="D14599" t="s">
        <v>229</v>
      </c>
      <c r="E14599">
        <v>352658741</v>
      </c>
      <c r="F14599">
        <v>380610795</v>
      </c>
      <c r="G14599">
        <v>402696559</v>
      </c>
      <c r="H14599">
        <v>380132630</v>
      </c>
      <c r="I14599">
        <v>335014251</v>
      </c>
      <c r="J14599">
        <v>345654005</v>
      </c>
      <c r="K14599">
        <v>312129646</v>
      </c>
      <c r="L14599">
        <v>336368386</v>
      </c>
      <c r="M14599">
        <v>359384439</v>
      </c>
      <c r="N14599">
        <v>309556055</v>
      </c>
    </row>
    <row r="14600" spans="1:14">
      <c r="A14600" t="s">
        <v>570</v>
      </c>
      <c r="B14600" t="s">
        <v>571</v>
      </c>
      <c r="C14600" t="s">
        <v>230</v>
      </c>
      <c r="D14600" t="s">
        <v>231</v>
      </c>
      <c r="E14600">
        <v>2502300221</v>
      </c>
      <c r="F14600">
        <v>2350092138</v>
      </c>
      <c r="G14600">
        <v>2076951141</v>
      </c>
      <c r="H14600">
        <v>1978756329</v>
      </c>
      <c r="I14600">
        <v>1983009402</v>
      </c>
      <c r="J14600">
        <v>1923063009</v>
      </c>
      <c r="K14600">
        <v>1589750059</v>
      </c>
      <c r="L14600">
        <v>1972498839</v>
      </c>
      <c r="M14600">
        <v>2609453132</v>
      </c>
      <c r="N14600">
        <v>1925694874</v>
      </c>
    </row>
    <row r="14601" spans="1:14">
      <c r="A14601" t="s">
        <v>570</v>
      </c>
      <c r="B14601" t="s">
        <v>571</v>
      </c>
      <c r="C14601" t="s">
        <v>232</v>
      </c>
      <c r="D14601" t="s">
        <v>233</v>
      </c>
      <c r="E14601">
        <v>105500950</v>
      </c>
      <c r="F14601">
        <v>113337847</v>
      </c>
      <c r="G14601">
        <v>101362819</v>
      </c>
      <c r="H14601">
        <v>89337514</v>
      </c>
      <c r="I14601">
        <v>101719578</v>
      </c>
      <c r="J14601">
        <v>105097898</v>
      </c>
      <c r="K14601">
        <v>42598843</v>
      </c>
      <c r="L14601">
        <v>40842098</v>
      </c>
      <c r="M14601">
        <v>101617497</v>
      </c>
      <c r="N14601">
        <v>79312517</v>
      </c>
    </row>
    <row r="14602" spans="1:14">
      <c r="A14602" t="s">
        <v>570</v>
      </c>
      <c r="B14602" t="s">
        <v>571</v>
      </c>
      <c r="C14602" t="s">
        <v>234</v>
      </c>
      <c r="D14602" t="s">
        <v>235</v>
      </c>
      <c r="E14602">
        <v>2018821576</v>
      </c>
      <c r="F14602">
        <v>2288989529</v>
      </c>
      <c r="G14602">
        <v>2330520949</v>
      </c>
      <c r="H14602">
        <v>2300467907</v>
      </c>
      <c r="I14602">
        <v>2246093531</v>
      </c>
      <c r="J14602">
        <v>2257447868</v>
      </c>
      <c r="K14602">
        <v>1867886967</v>
      </c>
      <c r="L14602">
        <v>2106690296</v>
      </c>
      <c r="M14602">
        <v>2976407731</v>
      </c>
      <c r="N14602">
        <v>2332467397</v>
      </c>
    </row>
    <row r="14603" spans="1:14">
      <c r="A14603" t="s">
        <v>570</v>
      </c>
      <c r="B14603" t="s">
        <v>571</v>
      </c>
      <c r="C14603" t="s">
        <v>236</v>
      </c>
      <c r="D14603" t="s">
        <v>237</v>
      </c>
      <c r="E14603">
        <v>314064165</v>
      </c>
      <c r="F14603">
        <v>359859272</v>
      </c>
      <c r="G14603">
        <v>384479337</v>
      </c>
      <c r="H14603">
        <v>436697377</v>
      </c>
      <c r="I14603">
        <v>429981034</v>
      </c>
      <c r="J14603">
        <v>424865380</v>
      </c>
      <c r="K14603">
        <v>376724427</v>
      </c>
      <c r="L14603">
        <v>576977685</v>
      </c>
      <c r="M14603">
        <v>613610283</v>
      </c>
      <c r="N14603">
        <v>491879272</v>
      </c>
    </row>
    <row r="14604" spans="1:14">
      <c r="A14604" t="s">
        <v>570</v>
      </c>
      <c r="B14604" t="s">
        <v>571</v>
      </c>
      <c r="C14604" t="s">
        <v>238</v>
      </c>
      <c r="D14604" t="s">
        <v>239</v>
      </c>
      <c r="E14604">
        <v>486459044</v>
      </c>
      <c r="F14604">
        <v>467297733</v>
      </c>
      <c r="G14604">
        <v>480483820</v>
      </c>
      <c r="H14604">
        <v>557879350</v>
      </c>
      <c r="I14604">
        <v>512117533</v>
      </c>
      <c r="J14604">
        <v>568661986</v>
      </c>
      <c r="K14604">
        <v>478825840</v>
      </c>
      <c r="L14604">
        <v>729187148</v>
      </c>
      <c r="M14604">
        <v>1089687604</v>
      </c>
      <c r="N14604">
        <v>661170096</v>
      </c>
    </row>
    <row r="14605" spans="1:14">
      <c r="A14605" t="s">
        <v>570</v>
      </c>
      <c r="B14605" t="s">
        <v>571</v>
      </c>
      <c r="C14605" t="s">
        <v>240</v>
      </c>
      <c r="D14605" t="s">
        <v>241</v>
      </c>
      <c r="E14605">
        <v>1089269017</v>
      </c>
      <c r="F14605">
        <v>1300662006</v>
      </c>
      <c r="G14605">
        <v>1320294641</v>
      </c>
      <c r="H14605">
        <v>1297992230</v>
      </c>
      <c r="I14605">
        <v>1367920342</v>
      </c>
      <c r="J14605">
        <v>1462005967</v>
      </c>
      <c r="K14605">
        <v>1175321838</v>
      </c>
      <c r="L14605">
        <v>1597559282</v>
      </c>
      <c r="M14605">
        <v>2467932732</v>
      </c>
      <c r="N14605">
        <v>1813728956</v>
      </c>
    </row>
    <row r="14606" spans="1:14">
      <c r="A14606" t="s">
        <v>570</v>
      </c>
      <c r="B14606" t="s">
        <v>571</v>
      </c>
      <c r="C14606" t="s">
        <v>242</v>
      </c>
      <c r="D14606" t="s">
        <v>243</v>
      </c>
      <c r="E14606">
        <v>2181267</v>
      </c>
      <c r="F14606">
        <v>2540446</v>
      </c>
      <c r="G14606">
        <v>1555695</v>
      </c>
      <c r="H14606">
        <v>1859123</v>
      </c>
      <c r="I14606">
        <v>1305750</v>
      </c>
      <c r="J14606">
        <v>1759933</v>
      </c>
      <c r="K14606">
        <v>1910451</v>
      </c>
      <c r="L14606">
        <v>6048007</v>
      </c>
      <c r="M14606">
        <v>7473955</v>
      </c>
      <c r="N14606">
        <v>17485178</v>
      </c>
    </row>
    <row r="14607" spans="1:14">
      <c r="A14607" t="s">
        <v>570</v>
      </c>
      <c r="B14607" t="s">
        <v>571</v>
      </c>
      <c r="C14607" t="s">
        <v>244</v>
      </c>
      <c r="D14607" t="s">
        <v>245</v>
      </c>
      <c r="E14607">
        <v>1843027</v>
      </c>
      <c r="F14607">
        <v>2013352</v>
      </c>
      <c r="G14607">
        <v>2722052</v>
      </c>
      <c r="H14607">
        <v>2890952</v>
      </c>
      <c r="I14607">
        <v>2798091</v>
      </c>
      <c r="J14607">
        <v>4187956</v>
      </c>
      <c r="K14607">
        <v>5534489</v>
      </c>
      <c r="L14607">
        <v>5600505</v>
      </c>
      <c r="M14607">
        <v>7005111</v>
      </c>
      <c r="N14607">
        <v>4287023</v>
      </c>
    </row>
    <row r="14608" spans="1:14">
      <c r="A14608" t="s">
        <v>570</v>
      </c>
      <c r="B14608" t="s">
        <v>571</v>
      </c>
      <c r="C14608" t="s">
        <v>246</v>
      </c>
      <c r="D14608" t="s">
        <v>247</v>
      </c>
      <c r="E14608">
        <v>7953708</v>
      </c>
      <c r="F14608">
        <v>10120778</v>
      </c>
      <c r="G14608">
        <v>8446736</v>
      </c>
      <c r="H14608">
        <v>11317337</v>
      </c>
      <c r="I14608">
        <v>16059102</v>
      </c>
      <c r="J14608">
        <v>23242360</v>
      </c>
      <c r="K14608">
        <v>32709650</v>
      </c>
      <c r="L14608">
        <v>46239554</v>
      </c>
      <c r="M14608">
        <v>51979853</v>
      </c>
      <c r="N14608">
        <v>80897838</v>
      </c>
    </row>
    <row r="14609" spans="1:14">
      <c r="A14609" t="s">
        <v>570</v>
      </c>
      <c r="B14609" t="s">
        <v>571</v>
      </c>
      <c r="C14609" t="s">
        <v>248</v>
      </c>
      <c r="D14609" t="s">
        <v>249</v>
      </c>
      <c r="E14609">
        <v>327957101</v>
      </c>
      <c r="F14609">
        <v>259115250</v>
      </c>
      <c r="G14609">
        <v>264260580</v>
      </c>
      <c r="H14609">
        <v>205361420</v>
      </c>
      <c r="I14609">
        <v>241754539</v>
      </c>
      <c r="J14609">
        <v>292086138</v>
      </c>
      <c r="K14609">
        <v>252216890</v>
      </c>
      <c r="L14609">
        <v>198258836</v>
      </c>
      <c r="M14609">
        <v>417755918</v>
      </c>
      <c r="N14609">
        <v>548779579</v>
      </c>
    </row>
    <row r="14610" spans="1:14">
      <c r="A14610" t="s">
        <v>570</v>
      </c>
      <c r="B14610" t="s">
        <v>571</v>
      </c>
      <c r="C14610" t="s">
        <v>250</v>
      </c>
      <c r="D14610" t="s">
        <v>251</v>
      </c>
      <c r="E14610">
        <v>685194370</v>
      </c>
      <c r="F14610">
        <v>727139444</v>
      </c>
      <c r="G14610">
        <v>665940804</v>
      </c>
      <c r="H14610">
        <v>704131288</v>
      </c>
      <c r="I14610">
        <v>775814303</v>
      </c>
      <c r="J14610">
        <v>1008859913</v>
      </c>
      <c r="K14610">
        <v>1352103516</v>
      </c>
      <c r="L14610">
        <v>1720974840</v>
      </c>
      <c r="M14610">
        <v>2033316322</v>
      </c>
      <c r="N14610">
        <v>1406951124</v>
      </c>
    </row>
    <row r="14611" spans="1:14">
      <c r="A14611" t="s">
        <v>570</v>
      </c>
      <c r="B14611" t="s">
        <v>571</v>
      </c>
      <c r="C14611" t="s">
        <v>252</v>
      </c>
      <c r="D14611" t="s">
        <v>253</v>
      </c>
      <c r="E14611">
        <v>69466327</v>
      </c>
      <c r="F14611">
        <v>61586462</v>
      </c>
      <c r="G14611">
        <v>59147719</v>
      </c>
      <c r="H14611">
        <v>46749573</v>
      </c>
      <c r="I14611">
        <v>38423586</v>
      </c>
      <c r="J14611">
        <v>43848997</v>
      </c>
      <c r="K14611">
        <v>30045527</v>
      </c>
      <c r="L14611">
        <v>38438824</v>
      </c>
      <c r="M14611">
        <v>38527081</v>
      </c>
      <c r="N14611">
        <v>21453891</v>
      </c>
    </row>
    <row r="14612" spans="1:14">
      <c r="A14612" t="s">
        <v>570</v>
      </c>
      <c r="B14612" t="s">
        <v>571</v>
      </c>
      <c r="C14612" t="s">
        <v>254</v>
      </c>
      <c r="D14612" t="s">
        <v>255</v>
      </c>
      <c r="E14612">
        <v>60568176</v>
      </c>
      <c r="F14612">
        <v>56519818</v>
      </c>
      <c r="G14612">
        <v>49015190</v>
      </c>
      <c r="H14612">
        <v>43201723</v>
      </c>
      <c r="I14612">
        <v>43275741</v>
      </c>
      <c r="J14612">
        <v>48605601</v>
      </c>
      <c r="K14612">
        <v>58014445</v>
      </c>
      <c r="L14612">
        <v>72299309</v>
      </c>
      <c r="M14612">
        <v>66440639</v>
      </c>
      <c r="N14612">
        <v>46171554</v>
      </c>
    </row>
    <row r="14613" spans="1:14">
      <c r="A14613" t="s">
        <v>570</v>
      </c>
      <c r="B14613" t="s">
        <v>571</v>
      </c>
      <c r="C14613" t="s">
        <v>256</v>
      </c>
      <c r="D14613" t="s">
        <v>257</v>
      </c>
      <c r="E14613">
        <v>22718403</v>
      </c>
      <c r="F14613">
        <v>23748861</v>
      </c>
      <c r="G14613">
        <v>16963230</v>
      </c>
      <c r="H14613">
        <v>15148989</v>
      </c>
      <c r="I14613">
        <v>17730758</v>
      </c>
      <c r="J14613">
        <v>55300406</v>
      </c>
      <c r="K14613">
        <v>231782612</v>
      </c>
      <c r="L14613">
        <v>433674790</v>
      </c>
      <c r="M14613">
        <v>576458553</v>
      </c>
      <c r="N14613">
        <v>404434114</v>
      </c>
    </row>
    <row r="14614" spans="1:14">
      <c r="A14614" t="s">
        <v>570</v>
      </c>
      <c r="B14614" t="s">
        <v>571</v>
      </c>
      <c r="C14614" t="s">
        <v>258</v>
      </c>
      <c r="D14614" t="s">
        <v>259</v>
      </c>
      <c r="E14614">
        <v>11170889</v>
      </c>
      <c r="F14614">
        <v>10323017</v>
      </c>
      <c r="G14614">
        <v>12108819</v>
      </c>
      <c r="H14614">
        <v>10278013</v>
      </c>
      <c r="I14614">
        <v>8362299</v>
      </c>
      <c r="J14614">
        <v>7763726</v>
      </c>
      <c r="K14614">
        <v>5644224</v>
      </c>
      <c r="L14614">
        <v>8766722</v>
      </c>
      <c r="M14614">
        <v>7123540</v>
      </c>
      <c r="N14614">
        <v>3710448</v>
      </c>
    </row>
    <row r="14615" spans="1:14">
      <c r="A14615" t="s">
        <v>570</v>
      </c>
      <c r="B14615" t="s">
        <v>571</v>
      </c>
      <c r="C14615" t="s">
        <v>260</v>
      </c>
      <c r="D14615" t="s">
        <v>261</v>
      </c>
      <c r="E14615">
        <v>307302639</v>
      </c>
      <c r="F14615">
        <v>302595453</v>
      </c>
      <c r="G14615">
        <v>276575071</v>
      </c>
      <c r="H14615">
        <v>315515449</v>
      </c>
      <c r="I14615">
        <v>384069455</v>
      </c>
      <c r="J14615">
        <v>381723875</v>
      </c>
      <c r="K14615">
        <v>390911931</v>
      </c>
      <c r="L14615">
        <v>462505471</v>
      </c>
      <c r="M14615">
        <v>561147994</v>
      </c>
      <c r="N14615">
        <v>477174676</v>
      </c>
    </row>
    <row r="14616" spans="1:14">
      <c r="A14616" t="s">
        <v>570</v>
      </c>
      <c r="B14616" t="s">
        <v>571</v>
      </c>
      <c r="C14616" t="s">
        <v>262</v>
      </c>
      <c r="D14616" t="s">
        <v>263</v>
      </c>
      <c r="E14616">
        <v>13190947</v>
      </c>
      <c r="F14616">
        <v>37225661</v>
      </c>
      <c r="G14616">
        <v>28571514</v>
      </c>
      <c r="H14616">
        <v>29267815</v>
      </c>
      <c r="I14616">
        <v>32224692</v>
      </c>
      <c r="J14616">
        <v>32206481</v>
      </c>
      <c r="K14616">
        <v>45302561</v>
      </c>
      <c r="L14616">
        <v>57614728</v>
      </c>
      <c r="M14616">
        <v>147073586</v>
      </c>
      <c r="N14616">
        <v>109398715</v>
      </c>
    </row>
    <row r="14617" spans="1:14">
      <c r="A14617" t="s">
        <v>570</v>
      </c>
      <c r="B14617" t="s">
        <v>571</v>
      </c>
      <c r="C14617" t="s">
        <v>264</v>
      </c>
      <c r="D14617" t="s">
        <v>265</v>
      </c>
      <c r="E14617">
        <v>210400</v>
      </c>
      <c r="F14617">
        <v>263233</v>
      </c>
      <c r="G14617">
        <v>936102</v>
      </c>
      <c r="H14617">
        <v>1560564</v>
      </c>
      <c r="I14617">
        <v>2138711</v>
      </c>
      <c r="J14617">
        <v>2413210</v>
      </c>
      <c r="K14617">
        <v>3022502</v>
      </c>
      <c r="L14617">
        <v>5104067</v>
      </c>
      <c r="M14617">
        <v>6847559</v>
      </c>
      <c r="N14617">
        <v>2835295</v>
      </c>
    </row>
    <row r="14618" spans="1:14">
      <c r="A14618" t="s">
        <v>570</v>
      </c>
      <c r="B14618" t="s">
        <v>571</v>
      </c>
      <c r="C14618" t="s">
        <v>266</v>
      </c>
      <c r="D14618" t="s">
        <v>267</v>
      </c>
      <c r="E14618">
        <v>332084305</v>
      </c>
      <c r="F14618">
        <v>329396770</v>
      </c>
      <c r="G14618">
        <v>280509153</v>
      </c>
      <c r="H14618">
        <v>328705533</v>
      </c>
      <c r="I14618">
        <v>375853879</v>
      </c>
      <c r="J14618">
        <v>431670953</v>
      </c>
      <c r="K14618">
        <v>406476375</v>
      </c>
      <c r="L14618">
        <v>614969458</v>
      </c>
      <c r="M14618">
        <v>731156834</v>
      </c>
      <c r="N14618">
        <v>567812560</v>
      </c>
    </row>
    <row r="14619" spans="1:14">
      <c r="A14619" t="s">
        <v>570</v>
      </c>
      <c r="B14619" t="s">
        <v>571</v>
      </c>
      <c r="C14619" t="s">
        <v>268</v>
      </c>
      <c r="D14619" t="s">
        <v>269</v>
      </c>
      <c r="E14619">
        <v>102778266</v>
      </c>
      <c r="F14619">
        <v>38127449</v>
      </c>
      <c r="G14619">
        <v>41546897</v>
      </c>
      <c r="H14619">
        <v>26840995</v>
      </c>
      <c r="I14619">
        <v>16377835</v>
      </c>
      <c r="J14619">
        <v>25092314</v>
      </c>
      <c r="K14619">
        <v>11685772</v>
      </c>
      <c r="L14619">
        <v>21290937</v>
      </c>
      <c r="M14619">
        <v>6962109</v>
      </c>
      <c r="N14619">
        <v>9546838</v>
      </c>
    </row>
    <row r="14620" spans="1:14">
      <c r="A14620" t="s">
        <v>570</v>
      </c>
      <c r="B14620" t="s">
        <v>571</v>
      </c>
      <c r="C14620" t="s">
        <v>270</v>
      </c>
      <c r="D14620" t="s">
        <v>271</v>
      </c>
      <c r="E14620">
        <v>161757303</v>
      </c>
      <c r="F14620">
        <v>155216369</v>
      </c>
      <c r="G14620">
        <v>137718570</v>
      </c>
      <c r="H14620">
        <v>164356014</v>
      </c>
      <c r="I14620">
        <v>167526427</v>
      </c>
      <c r="J14620">
        <v>201143324</v>
      </c>
      <c r="K14620">
        <v>148342764</v>
      </c>
      <c r="L14620">
        <v>193270998</v>
      </c>
      <c r="M14620">
        <v>312092200</v>
      </c>
      <c r="N14620">
        <v>250544895</v>
      </c>
    </row>
    <row r="14621" spans="1:14">
      <c r="A14621" t="s">
        <v>570</v>
      </c>
      <c r="B14621" t="s">
        <v>571</v>
      </c>
      <c r="C14621" t="s">
        <v>272</v>
      </c>
      <c r="D14621" t="s">
        <v>273</v>
      </c>
      <c r="E14621">
        <v>498130465</v>
      </c>
      <c r="F14621">
        <v>492254813</v>
      </c>
      <c r="G14621">
        <v>550010205</v>
      </c>
      <c r="H14621">
        <v>386959555</v>
      </c>
      <c r="I14621">
        <v>223256179</v>
      </c>
      <c r="J14621">
        <v>189380016</v>
      </c>
      <c r="K14621">
        <v>496870695</v>
      </c>
      <c r="L14621">
        <v>243156389</v>
      </c>
      <c r="M14621">
        <v>221013419</v>
      </c>
      <c r="N14621">
        <v>146825454</v>
      </c>
    </row>
    <row r="14622" spans="1:14">
      <c r="A14622" t="s">
        <v>570</v>
      </c>
      <c r="B14622" t="s">
        <v>571</v>
      </c>
      <c r="C14622" t="s">
        <v>274</v>
      </c>
      <c r="D14622" t="s">
        <v>275</v>
      </c>
      <c r="E14622">
        <v>66658049</v>
      </c>
      <c r="F14622">
        <v>78397782</v>
      </c>
      <c r="G14622">
        <v>82074961</v>
      </c>
      <c r="H14622">
        <v>66511953</v>
      </c>
      <c r="I14622">
        <v>59650949</v>
      </c>
      <c r="J14622">
        <v>23384421</v>
      </c>
      <c r="K14622">
        <v>15957667</v>
      </c>
      <c r="L14622">
        <v>23686287</v>
      </c>
      <c r="M14622">
        <v>34997953</v>
      </c>
      <c r="N14622">
        <v>25646804</v>
      </c>
    </row>
    <row r="14623" spans="1:14">
      <c r="A14623" t="s">
        <v>570</v>
      </c>
      <c r="B14623" t="s">
        <v>571</v>
      </c>
      <c r="C14623" t="s">
        <v>276</v>
      </c>
      <c r="D14623" t="s">
        <v>277</v>
      </c>
      <c r="E14623">
        <v>1560344</v>
      </c>
      <c r="F14623">
        <v>714831</v>
      </c>
      <c r="G14623">
        <v>320278</v>
      </c>
      <c r="H14623">
        <v>209168</v>
      </c>
      <c r="I14623">
        <v>136829</v>
      </c>
      <c r="J14623">
        <v>4287</v>
      </c>
      <c r="K14623">
        <v>60616</v>
      </c>
      <c r="L14623">
        <v>223244</v>
      </c>
      <c r="M14623">
        <v>143632</v>
      </c>
      <c r="N14623">
        <v>218938</v>
      </c>
    </row>
    <row r="14624" spans="1:14">
      <c r="A14624" t="s">
        <v>570</v>
      </c>
      <c r="B14624" t="s">
        <v>571</v>
      </c>
      <c r="C14624" t="s">
        <v>278</v>
      </c>
      <c r="D14624" t="s">
        <v>279</v>
      </c>
      <c r="E14624">
        <v>40136</v>
      </c>
      <c r="F14624">
        <v>455409</v>
      </c>
      <c r="G14624">
        <v>128233</v>
      </c>
      <c r="H14624">
        <v>583319</v>
      </c>
      <c r="I14624">
        <v>2062509</v>
      </c>
      <c r="J14624">
        <v>1584237</v>
      </c>
      <c r="K14624">
        <v>122407</v>
      </c>
      <c r="L14624">
        <v>80879</v>
      </c>
      <c r="M14624">
        <v>194080</v>
      </c>
      <c r="N14624">
        <v>185654</v>
      </c>
    </row>
    <row r="14625" spans="1:14">
      <c r="A14625" t="s">
        <v>570</v>
      </c>
      <c r="B14625" t="s">
        <v>571</v>
      </c>
      <c r="C14625" t="s">
        <v>280</v>
      </c>
      <c r="D14625" t="s">
        <v>281</v>
      </c>
      <c r="E14625">
        <v>117535610</v>
      </c>
      <c r="F14625">
        <v>121379092</v>
      </c>
      <c r="G14625">
        <v>154017609</v>
      </c>
      <c r="H14625">
        <v>198615712</v>
      </c>
      <c r="I14625">
        <v>249757931</v>
      </c>
      <c r="J14625">
        <v>408129623</v>
      </c>
      <c r="K14625">
        <v>636266503</v>
      </c>
      <c r="L14625">
        <v>644691777</v>
      </c>
      <c r="M14625">
        <v>283585020</v>
      </c>
      <c r="N14625">
        <v>177804822</v>
      </c>
    </row>
    <row r="14626" spans="1:14">
      <c r="A14626" t="s">
        <v>570</v>
      </c>
      <c r="B14626" t="s">
        <v>571</v>
      </c>
      <c r="C14626" t="s">
        <v>282</v>
      </c>
      <c r="D14626" t="s">
        <v>283</v>
      </c>
      <c r="E14626">
        <v>25187778</v>
      </c>
      <c r="F14626">
        <v>26032569</v>
      </c>
      <c r="G14626">
        <v>30994554</v>
      </c>
      <c r="H14626">
        <v>26570085</v>
      </c>
      <c r="I14626">
        <v>24522131</v>
      </c>
      <c r="J14626">
        <v>27938959</v>
      </c>
      <c r="K14626">
        <v>18741839</v>
      </c>
      <c r="L14626">
        <v>26703351</v>
      </c>
      <c r="M14626">
        <v>37708247</v>
      </c>
      <c r="N14626">
        <v>25869376</v>
      </c>
    </row>
    <row r="14627" spans="1:14">
      <c r="A14627" t="s">
        <v>570</v>
      </c>
      <c r="B14627" t="s">
        <v>571</v>
      </c>
      <c r="C14627" t="s">
        <v>284</v>
      </c>
      <c r="D14627" t="s">
        <v>285</v>
      </c>
      <c r="E14627">
        <v>811329</v>
      </c>
      <c r="F14627">
        <v>860911</v>
      </c>
      <c r="G14627">
        <v>576181</v>
      </c>
      <c r="H14627">
        <v>506036</v>
      </c>
      <c r="I14627">
        <v>636220</v>
      </c>
      <c r="J14627">
        <v>768840</v>
      </c>
      <c r="K14627">
        <v>1124469</v>
      </c>
      <c r="L14627">
        <v>2786783</v>
      </c>
      <c r="M14627">
        <v>2995752</v>
      </c>
      <c r="N14627">
        <v>2458790</v>
      </c>
    </row>
    <row r="14628" spans="1:14">
      <c r="A14628" t="s">
        <v>570</v>
      </c>
      <c r="B14628" t="s">
        <v>571</v>
      </c>
      <c r="C14628" t="s">
        <v>286</v>
      </c>
      <c r="D14628" t="s">
        <v>287</v>
      </c>
      <c r="E14628">
        <v>585495</v>
      </c>
      <c r="F14628">
        <v>492224</v>
      </c>
      <c r="G14628">
        <v>2332114</v>
      </c>
      <c r="H14628">
        <v>319864</v>
      </c>
      <c r="I14628">
        <v>439155</v>
      </c>
      <c r="J14628">
        <v>472701</v>
      </c>
      <c r="K14628">
        <v>16413</v>
      </c>
      <c r="L14628">
        <v>114331</v>
      </c>
      <c r="M14628">
        <v>471275</v>
      </c>
      <c r="N14628">
        <v>1235076</v>
      </c>
    </row>
    <row r="14629" spans="1:14">
      <c r="A14629" t="s">
        <v>570</v>
      </c>
      <c r="B14629" t="s">
        <v>571</v>
      </c>
      <c r="C14629" t="s">
        <v>288</v>
      </c>
      <c r="D14629" t="s">
        <v>289</v>
      </c>
      <c r="E14629">
        <v>7029360</v>
      </c>
      <c r="F14629">
        <v>4579332</v>
      </c>
      <c r="G14629">
        <v>4359729</v>
      </c>
      <c r="H14629">
        <v>3695367</v>
      </c>
      <c r="I14629">
        <v>6370054</v>
      </c>
      <c r="J14629">
        <v>7580993</v>
      </c>
      <c r="K14629">
        <v>5285595</v>
      </c>
      <c r="L14629">
        <v>5639596</v>
      </c>
      <c r="M14629">
        <v>5113776</v>
      </c>
      <c r="N14629">
        <v>5159105</v>
      </c>
    </row>
    <row r="14630" spans="1:14">
      <c r="A14630" t="s">
        <v>570</v>
      </c>
      <c r="B14630" t="s">
        <v>571</v>
      </c>
      <c r="C14630" t="s">
        <v>290</v>
      </c>
      <c r="D14630" t="s">
        <v>291</v>
      </c>
      <c r="E14630">
        <v>1060080</v>
      </c>
      <c r="F14630">
        <v>445569</v>
      </c>
      <c r="G14630">
        <v>806770</v>
      </c>
      <c r="H14630">
        <v>1002285</v>
      </c>
      <c r="I14630">
        <v>605494</v>
      </c>
      <c r="J14630">
        <v>2931514</v>
      </c>
      <c r="K14630">
        <v>627173</v>
      </c>
      <c r="L14630">
        <v>1746042</v>
      </c>
      <c r="M14630">
        <v>1846885</v>
      </c>
      <c r="N14630">
        <v>2205862</v>
      </c>
    </row>
    <row r="14631" spans="1:14">
      <c r="A14631" t="s">
        <v>570</v>
      </c>
      <c r="B14631" t="s">
        <v>571</v>
      </c>
      <c r="C14631" t="s">
        <v>292</v>
      </c>
      <c r="D14631" t="s">
        <v>293</v>
      </c>
      <c r="E14631">
        <v>252613</v>
      </c>
      <c r="F14631">
        <v>201712</v>
      </c>
      <c r="G14631">
        <v>68024</v>
      </c>
      <c r="H14631">
        <v>167471</v>
      </c>
      <c r="I14631">
        <v>3500</v>
      </c>
      <c r="J14631">
        <v>0</v>
      </c>
      <c r="K14631">
        <v>7403</v>
      </c>
      <c r="L14631">
        <v>91185</v>
      </c>
      <c r="M14631">
        <v>156510</v>
      </c>
      <c r="N14631">
        <v>735223</v>
      </c>
    </row>
    <row r="14632" spans="1:14">
      <c r="A14632" t="s">
        <v>570</v>
      </c>
      <c r="B14632" t="s">
        <v>571</v>
      </c>
      <c r="C14632" t="s">
        <v>294</v>
      </c>
      <c r="D14632" t="s">
        <v>295</v>
      </c>
      <c r="E14632">
        <v>72046337</v>
      </c>
      <c r="F14632">
        <v>69372435</v>
      </c>
      <c r="G14632">
        <v>140515665</v>
      </c>
      <c r="H14632">
        <v>61559300</v>
      </c>
      <c r="I14632">
        <v>77321532</v>
      </c>
      <c r="J14632">
        <v>83629858</v>
      </c>
      <c r="K14632">
        <v>177900158</v>
      </c>
      <c r="L14632">
        <v>692619086</v>
      </c>
      <c r="M14632">
        <v>327456245</v>
      </c>
      <c r="N14632">
        <v>138290111</v>
      </c>
    </row>
    <row r="14633" spans="1:14">
      <c r="A14633" t="s">
        <v>570</v>
      </c>
      <c r="B14633" t="s">
        <v>571</v>
      </c>
      <c r="C14633" t="s">
        <v>296</v>
      </c>
      <c r="D14633" t="s">
        <v>297</v>
      </c>
      <c r="E14633">
        <v>63571377</v>
      </c>
      <c r="F14633">
        <v>69762005</v>
      </c>
      <c r="G14633">
        <v>62865990</v>
      </c>
      <c r="H14633">
        <v>63433955</v>
      </c>
      <c r="I14633">
        <v>61319542</v>
      </c>
      <c r="J14633">
        <v>65420870</v>
      </c>
      <c r="K14633">
        <v>59878193</v>
      </c>
      <c r="L14633">
        <v>63669929</v>
      </c>
      <c r="M14633">
        <v>71602159</v>
      </c>
      <c r="N14633">
        <v>72819089</v>
      </c>
    </row>
    <row r="14634" spans="1:14">
      <c r="A14634" t="s">
        <v>570</v>
      </c>
      <c r="B14634" t="s">
        <v>571</v>
      </c>
      <c r="C14634" t="s">
        <v>298</v>
      </c>
      <c r="D14634" t="s">
        <v>299</v>
      </c>
      <c r="E14634">
        <v>7228782</v>
      </c>
      <c r="F14634">
        <v>7148579</v>
      </c>
      <c r="G14634">
        <v>7381191</v>
      </c>
      <c r="H14634">
        <v>7325415</v>
      </c>
      <c r="I14634">
        <v>10291495</v>
      </c>
      <c r="J14634">
        <v>10129951</v>
      </c>
      <c r="K14634">
        <v>11175231</v>
      </c>
      <c r="L14634">
        <v>11798251</v>
      </c>
      <c r="M14634">
        <v>13501772</v>
      </c>
      <c r="N14634">
        <v>21598733</v>
      </c>
    </row>
    <row r="14635" spans="1:14">
      <c r="A14635" t="s">
        <v>572</v>
      </c>
      <c r="B14635" t="s">
        <v>573</v>
      </c>
      <c r="C14635" t="s">
        <v>16</v>
      </c>
      <c r="D14635" t="s">
        <v>17</v>
      </c>
      <c r="E14635">
        <v>120161</v>
      </c>
      <c r="F14635">
        <v>3051927</v>
      </c>
      <c r="G14635">
        <v>5065120</v>
      </c>
      <c r="H14635">
        <v>4830635</v>
      </c>
      <c r="I14635">
        <v>6516000</v>
      </c>
      <c r="J14635">
        <v>3786272</v>
      </c>
      <c r="K14635">
        <v>3953315</v>
      </c>
      <c r="L14635">
        <v>4814076</v>
      </c>
      <c r="M14635">
        <v>9120863</v>
      </c>
      <c r="N14635">
        <v>3986534</v>
      </c>
    </row>
    <row r="14636" spans="1:14">
      <c r="A14636" t="s">
        <v>572</v>
      </c>
      <c r="B14636" t="s">
        <v>573</v>
      </c>
      <c r="C14636" t="s">
        <v>32</v>
      </c>
      <c r="D14636" t="s">
        <v>33</v>
      </c>
      <c r="E14636">
        <v>0</v>
      </c>
      <c r="F14636">
        <v>83600</v>
      </c>
      <c r="G14636">
        <v>167200</v>
      </c>
      <c r="H14636">
        <v>250800</v>
      </c>
      <c r="I14636">
        <v>83600</v>
      </c>
      <c r="J14636">
        <v>167200</v>
      </c>
      <c r="K14636">
        <v>83600</v>
      </c>
      <c r="L14636">
        <v>238700</v>
      </c>
      <c r="M14636">
        <v>167200</v>
      </c>
      <c r="N14636">
        <v>158720</v>
      </c>
    </row>
    <row r="14637" spans="1:14">
      <c r="A14637" t="s">
        <v>572</v>
      </c>
      <c r="B14637" t="s">
        <v>573</v>
      </c>
      <c r="C14637" t="s">
        <v>36</v>
      </c>
      <c r="D14637" t="s">
        <v>37</v>
      </c>
      <c r="E14637">
        <v>0</v>
      </c>
      <c r="F14637">
        <v>0</v>
      </c>
      <c r="G14637">
        <v>38822</v>
      </c>
      <c r="H14637">
        <v>0</v>
      </c>
      <c r="I14637">
        <v>284021</v>
      </c>
      <c r="J14637">
        <v>82665</v>
      </c>
      <c r="K14637">
        <v>67028</v>
      </c>
      <c r="L14637">
        <v>55446</v>
      </c>
      <c r="M14637">
        <v>180396</v>
      </c>
      <c r="N14637">
        <v>0</v>
      </c>
    </row>
    <row r="14638" spans="1:14">
      <c r="A14638" t="s">
        <v>572</v>
      </c>
      <c r="B14638" t="s">
        <v>573</v>
      </c>
      <c r="C14638" t="s">
        <v>42</v>
      </c>
      <c r="D14638" t="s">
        <v>43</v>
      </c>
      <c r="E14638">
        <v>0</v>
      </c>
      <c r="F14638">
        <v>0</v>
      </c>
      <c r="G14638">
        <v>0</v>
      </c>
      <c r="H14638">
        <v>0</v>
      </c>
      <c r="I14638">
        <v>101986</v>
      </c>
      <c r="J14638">
        <v>0</v>
      </c>
      <c r="K14638">
        <v>0</v>
      </c>
      <c r="L14638">
        <v>0</v>
      </c>
      <c r="M14638">
        <v>0</v>
      </c>
      <c r="N14638">
        <v>0</v>
      </c>
    </row>
    <row r="14639" spans="1:14">
      <c r="A14639" t="s">
        <v>572</v>
      </c>
      <c r="B14639" t="s">
        <v>573</v>
      </c>
      <c r="C14639" t="s">
        <v>90</v>
      </c>
      <c r="D14639" t="s">
        <v>91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51760</v>
      </c>
      <c r="K14639">
        <v>0</v>
      </c>
      <c r="L14639">
        <v>66880</v>
      </c>
      <c r="M14639">
        <v>0</v>
      </c>
      <c r="N14639">
        <v>0</v>
      </c>
    </row>
    <row r="14640" spans="1:14">
      <c r="A14640" t="s">
        <v>572</v>
      </c>
      <c r="B14640" t="s">
        <v>573</v>
      </c>
      <c r="C14640" t="s">
        <v>92</v>
      </c>
      <c r="D14640" t="s">
        <v>93</v>
      </c>
      <c r="E14640">
        <v>0</v>
      </c>
      <c r="F14640">
        <v>0</v>
      </c>
      <c r="G14640">
        <v>0</v>
      </c>
      <c r="H14640">
        <v>0</v>
      </c>
      <c r="I14640">
        <v>24119</v>
      </c>
      <c r="J14640">
        <v>144810</v>
      </c>
      <c r="K14640">
        <v>0</v>
      </c>
      <c r="L14640">
        <v>0</v>
      </c>
      <c r="M14640">
        <v>0</v>
      </c>
      <c r="N14640">
        <v>0</v>
      </c>
    </row>
    <row r="14641" spans="1:14">
      <c r="A14641" t="s">
        <v>572</v>
      </c>
      <c r="B14641" t="s">
        <v>573</v>
      </c>
      <c r="C14641" t="s">
        <v>100</v>
      </c>
      <c r="D14641" t="s">
        <v>101</v>
      </c>
      <c r="E14641">
        <v>0</v>
      </c>
      <c r="F14641">
        <v>0</v>
      </c>
      <c r="G14641">
        <v>4700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</row>
    <row r="14642" spans="1:14">
      <c r="A14642" t="s">
        <v>572</v>
      </c>
      <c r="B14642" t="s">
        <v>573</v>
      </c>
      <c r="C14642" t="s">
        <v>104</v>
      </c>
      <c r="D14642" t="s">
        <v>105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3671</v>
      </c>
      <c r="L14642">
        <v>0</v>
      </c>
      <c r="M14642">
        <v>18128</v>
      </c>
      <c r="N14642">
        <v>0</v>
      </c>
    </row>
    <row r="14643" spans="1:14">
      <c r="A14643" t="s">
        <v>572</v>
      </c>
      <c r="B14643" t="s">
        <v>573</v>
      </c>
      <c r="C14643" t="s">
        <v>110</v>
      </c>
      <c r="D14643" t="s">
        <v>111</v>
      </c>
      <c r="E14643">
        <v>0</v>
      </c>
      <c r="F14643">
        <v>0</v>
      </c>
      <c r="G14643">
        <v>0</v>
      </c>
      <c r="H14643">
        <v>15196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>
      <c r="A14644" t="s">
        <v>572</v>
      </c>
      <c r="B14644" t="s">
        <v>573</v>
      </c>
      <c r="C14644" t="s">
        <v>114</v>
      </c>
      <c r="D14644" t="s">
        <v>115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3084</v>
      </c>
      <c r="K14644">
        <v>0</v>
      </c>
      <c r="L14644">
        <v>0</v>
      </c>
      <c r="M14644">
        <v>0</v>
      </c>
      <c r="N14644">
        <v>0</v>
      </c>
    </row>
    <row r="14645" spans="1:14">
      <c r="A14645" t="s">
        <v>572</v>
      </c>
      <c r="B14645" t="s">
        <v>573</v>
      </c>
      <c r="C14645" t="s">
        <v>140</v>
      </c>
      <c r="D14645" t="s">
        <v>141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24386</v>
      </c>
      <c r="K14645">
        <v>0</v>
      </c>
      <c r="L14645">
        <v>0</v>
      </c>
      <c r="M14645">
        <v>0</v>
      </c>
      <c r="N14645">
        <v>0</v>
      </c>
    </row>
    <row r="14646" spans="1:14">
      <c r="A14646" t="s">
        <v>572</v>
      </c>
      <c r="B14646" t="s">
        <v>573</v>
      </c>
      <c r="C14646" t="s">
        <v>146</v>
      </c>
      <c r="D14646" t="s">
        <v>147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53443</v>
      </c>
    </row>
    <row r="14647" spans="1:14">
      <c r="A14647" t="s">
        <v>572</v>
      </c>
      <c r="B14647" t="s">
        <v>573</v>
      </c>
      <c r="C14647" t="s">
        <v>150</v>
      </c>
      <c r="D14647" t="s">
        <v>151</v>
      </c>
      <c r="E14647">
        <v>0</v>
      </c>
      <c r="F14647">
        <v>0</v>
      </c>
      <c r="G14647">
        <v>0</v>
      </c>
      <c r="H14647">
        <v>700</v>
      </c>
      <c r="I14647">
        <v>0</v>
      </c>
      <c r="J14647">
        <v>16112</v>
      </c>
      <c r="K14647">
        <v>0</v>
      </c>
      <c r="L14647">
        <v>0</v>
      </c>
      <c r="M14647">
        <v>825</v>
      </c>
      <c r="N14647">
        <v>0</v>
      </c>
    </row>
    <row r="14648" spans="1:14">
      <c r="A14648" t="s">
        <v>572</v>
      </c>
      <c r="B14648" t="s">
        <v>573</v>
      </c>
      <c r="C14648" t="s">
        <v>152</v>
      </c>
      <c r="D14648" t="s">
        <v>153</v>
      </c>
      <c r="E14648">
        <v>0</v>
      </c>
      <c r="F14648">
        <v>0</v>
      </c>
      <c r="G14648">
        <v>2758</v>
      </c>
      <c r="H14648">
        <v>0</v>
      </c>
      <c r="I14648">
        <v>0</v>
      </c>
      <c r="J14648">
        <v>5687</v>
      </c>
      <c r="K14648">
        <v>0</v>
      </c>
      <c r="L14648">
        <v>38664</v>
      </c>
      <c r="M14648">
        <v>6450</v>
      </c>
      <c r="N14648">
        <v>0</v>
      </c>
    </row>
    <row r="14649" spans="1:14">
      <c r="A14649" t="s">
        <v>572</v>
      </c>
      <c r="B14649" t="s">
        <v>573</v>
      </c>
      <c r="C14649" t="s">
        <v>154</v>
      </c>
      <c r="D14649" t="s">
        <v>155</v>
      </c>
      <c r="E14649">
        <v>18890</v>
      </c>
      <c r="F14649">
        <v>0</v>
      </c>
      <c r="G14649">
        <v>4975</v>
      </c>
      <c r="H14649">
        <v>50000</v>
      </c>
      <c r="I14649">
        <v>0</v>
      </c>
      <c r="J14649">
        <v>0</v>
      </c>
      <c r="K14649">
        <v>0</v>
      </c>
      <c r="L14649">
        <v>0</v>
      </c>
      <c r="M14649">
        <v>15866</v>
      </c>
      <c r="N14649">
        <v>0</v>
      </c>
    </row>
    <row r="14650" spans="1:14">
      <c r="A14650" t="s">
        <v>572</v>
      </c>
      <c r="B14650" t="s">
        <v>573</v>
      </c>
      <c r="C14650" t="s">
        <v>164</v>
      </c>
      <c r="D14650" t="s">
        <v>165</v>
      </c>
      <c r="E14650">
        <v>0</v>
      </c>
      <c r="F14650">
        <v>0</v>
      </c>
      <c r="G14650">
        <v>0</v>
      </c>
      <c r="H14650">
        <v>0</v>
      </c>
      <c r="I14650">
        <v>37602</v>
      </c>
      <c r="J14650">
        <v>0</v>
      </c>
      <c r="K14650">
        <v>4393</v>
      </c>
      <c r="L14650">
        <v>0</v>
      </c>
      <c r="M14650">
        <v>10675</v>
      </c>
      <c r="N14650">
        <v>0</v>
      </c>
    </row>
    <row r="14651" spans="1:14">
      <c r="A14651" t="s">
        <v>572</v>
      </c>
      <c r="B14651" t="s">
        <v>573</v>
      </c>
      <c r="C14651" t="s">
        <v>168</v>
      </c>
      <c r="D14651" t="s">
        <v>169</v>
      </c>
      <c r="E14651">
        <v>0</v>
      </c>
      <c r="F14651">
        <v>0</v>
      </c>
      <c r="G14651">
        <v>0</v>
      </c>
      <c r="H14651">
        <v>15150</v>
      </c>
      <c r="I14651">
        <v>0</v>
      </c>
      <c r="J14651">
        <v>0</v>
      </c>
      <c r="K14651">
        <v>6924</v>
      </c>
      <c r="L14651">
        <v>0</v>
      </c>
      <c r="M14651">
        <v>0</v>
      </c>
      <c r="N14651">
        <v>2323</v>
      </c>
    </row>
    <row r="14652" spans="1:14">
      <c r="A14652" t="s">
        <v>572</v>
      </c>
      <c r="B14652" t="s">
        <v>573</v>
      </c>
      <c r="C14652" t="s">
        <v>174</v>
      </c>
      <c r="D14652" t="s">
        <v>175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8360</v>
      </c>
      <c r="K14652">
        <v>0</v>
      </c>
      <c r="L14652">
        <v>0</v>
      </c>
      <c r="M14652">
        <v>0</v>
      </c>
      <c r="N14652">
        <v>0</v>
      </c>
    </row>
    <row r="14653" spans="1:14">
      <c r="A14653" t="s">
        <v>572</v>
      </c>
      <c r="B14653" t="s">
        <v>573</v>
      </c>
      <c r="C14653" t="s">
        <v>176</v>
      </c>
      <c r="D14653" t="s">
        <v>177</v>
      </c>
      <c r="E14653">
        <v>0</v>
      </c>
      <c r="F14653">
        <v>0</v>
      </c>
      <c r="G14653">
        <v>0</v>
      </c>
      <c r="H14653">
        <v>0</v>
      </c>
      <c r="I14653">
        <v>3175</v>
      </c>
      <c r="J14653">
        <v>0</v>
      </c>
      <c r="K14653">
        <v>0</v>
      </c>
      <c r="L14653">
        <v>0</v>
      </c>
      <c r="M14653">
        <v>0</v>
      </c>
      <c r="N14653">
        <v>0</v>
      </c>
    </row>
    <row r="14654" spans="1:14">
      <c r="A14654" t="s">
        <v>572</v>
      </c>
      <c r="B14654" t="s">
        <v>573</v>
      </c>
      <c r="C14654" t="s">
        <v>178</v>
      </c>
      <c r="D14654" t="s">
        <v>179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2717</v>
      </c>
      <c r="K14654">
        <v>0</v>
      </c>
      <c r="L14654">
        <v>0</v>
      </c>
      <c r="M14654">
        <v>0</v>
      </c>
      <c r="N14654">
        <v>0</v>
      </c>
    </row>
    <row r="14655" spans="1:14">
      <c r="A14655" t="s">
        <v>572</v>
      </c>
      <c r="B14655" t="s">
        <v>573</v>
      </c>
      <c r="C14655" t="s">
        <v>180</v>
      </c>
      <c r="D14655" t="s">
        <v>181</v>
      </c>
      <c r="E14655">
        <v>0</v>
      </c>
      <c r="F14655">
        <v>0</v>
      </c>
      <c r="G14655">
        <v>16200</v>
      </c>
      <c r="H14655">
        <v>15407</v>
      </c>
      <c r="I14655">
        <v>0</v>
      </c>
      <c r="J14655">
        <v>252605</v>
      </c>
      <c r="K14655">
        <v>18550</v>
      </c>
      <c r="L14655">
        <v>0</v>
      </c>
      <c r="M14655">
        <v>3439</v>
      </c>
      <c r="N14655">
        <v>0</v>
      </c>
    </row>
    <row r="14656" spans="1:14">
      <c r="A14656" t="s">
        <v>572</v>
      </c>
      <c r="B14656" t="s">
        <v>573</v>
      </c>
      <c r="C14656" t="s">
        <v>182</v>
      </c>
      <c r="D14656" t="s">
        <v>183</v>
      </c>
      <c r="E14656">
        <v>2284</v>
      </c>
      <c r="F14656">
        <v>0</v>
      </c>
      <c r="G14656">
        <v>0</v>
      </c>
      <c r="H14656">
        <v>0</v>
      </c>
      <c r="I14656">
        <v>0</v>
      </c>
      <c r="J14656">
        <v>77386</v>
      </c>
      <c r="K14656">
        <v>0</v>
      </c>
      <c r="L14656">
        <v>0</v>
      </c>
      <c r="M14656">
        <v>0</v>
      </c>
      <c r="N14656">
        <v>0</v>
      </c>
    </row>
    <row r="14657" spans="1:14">
      <c r="A14657" t="s">
        <v>572</v>
      </c>
      <c r="B14657" t="s">
        <v>573</v>
      </c>
      <c r="C14657" t="s">
        <v>184</v>
      </c>
      <c r="D14657" t="s">
        <v>185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12120</v>
      </c>
      <c r="K14657">
        <v>0</v>
      </c>
      <c r="L14657">
        <v>0</v>
      </c>
      <c r="M14657">
        <v>0</v>
      </c>
      <c r="N14657">
        <v>30294</v>
      </c>
    </row>
    <row r="14658" spans="1:14">
      <c r="A14658" t="s">
        <v>572</v>
      </c>
      <c r="B14658" t="s">
        <v>573</v>
      </c>
      <c r="C14658" t="s">
        <v>188</v>
      </c>
      <c r="D14658" t="s">
        <v>189</v>
      </c>
      <c r="E14658">
        <v>0</v>
      </c>
      <c r="F14658">
        <v>11577</v>
      </c>
      <c r="G14658">
        <v>37504</v>
      </c>
      <c r="H14658">
        <v>19640</v>
      </c>
      <c r="I14658">
        <v>8630</v>
      </c>
      <c r="J14658">
        <v>159000</v>
      </c>
      <c r="K14658">
        <v>0</v>
      </c>
      <c r="L14658">
        <v>167704</v>
      </c>
      <c r="M14658">
        <v>187661</v>
      </c>
      <c r="N14658">
        <v>6417</v>
      </c>
    </row>
    <row r="14659" spans="1:14">
      <c r="A14659" t="s">
        <v>572</v>
      </c>
      <c r="B14659" t="s">
        <v>573</v>
      </c>
      <c r="C14659" t="s">
        <v>190</v>
      </c>
      <c r="D14659" t="s">
        <v>191</v>
      </c>
      <c r="E14659">
        <v>0</v>
      </c>
      <c r="F14659">
        <v>0</v>
      </c>
      <c r="G14659">
        <v>16726</v>
      </c>
      <c r="H14659">
        <v>65391</v>
      </c>
      <c r="I14659">
        <v>47232</v>
      </c>
      <c r="J14659">
        <v>45952</v>
      </c>
      <c r="K14659">
        <v>8748</v>
      </c>
      <c r="L14659">
        <v>0</v>
      </c>
      <c r="M14659">
        <v>73336</v>
      </c>
      <c r="N14659">
        <v>17723</v>
      </c>
    </row>
    <row r="14660" spans="1:14">
      <c r="A14660" t="s">
        <v>572</v>
      </c>
      <c r="B14660" t="s">
        <v>573</v>
      </c>
      <c r="C14660" t="s">
        <v>192</v>
      </c>
      <c r="D14660" t="s">
        <v>193</v>
      </c>
      <c r="E14660">
        <v>0</v>
      </c>
      <c r="F14660">
        <v>40580</v>
      </c>
      <c r="G14660">
        <v>10876</v>
      </c>
      <c r="H14660">
        <v>48016</v>
      </c>
      <c r="I14660">
        <v>83344</v>
      </c>
      <c r="J14660">
        <v>88966</v>
      </c>
      <c r="K14660">
        <v>139789</v>
      </c>
      <c r="L14660">
        <v>660144</v>
      </c>
      <c r="M14660">
        <v>0</v>
      </c>
      <c r="N14660">
        <v>178838</v>
      </c>
    </row>
    <row r="14661" spans="1:14">
      <c r="A14661" t="s">
        <v>572</v>
      </c>
      <c r="B14661" t="s">
        <v>573</v>
      </c>
      <c r="C14661" t="s">
        <v>196</v>
      </c>
      <c r="D14661" t="s">
        <v>197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6496</v>
      </c>
      <c r="M14661">
        <v>97440</v>
      </c>
      <c r="N14661">
        <v>0</v>
      </c>
    </row>
    <row r="14662" spans="1:14">
      <c r="A14662" t="s">
        <v>572</v>
      </c>
      <c r="B14662" t="s">
        <v>573</v>
      </c>
      <c r="C14662" t="s">
        <v>198</v>
      </c>
      <c r="D14662" t="s">
        <v>199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287779</v>
      </c>
      <c r="N14662">
        <v>26714</v>
      </c>
    </row>
    <row r="14663" spans="1:14">
      <c r="A14663" t="s">
        <v>572</v>
      </c>
      <c r="B14663" t="s">
        <v>573</v>
      </c>
      <c r="C14663" t="s">
        <v>202</v>
      </c>
      <c r="D14663" t="s">
        <v>203</v>
      </c>
      <c r="E14663">
        <v>0</v>
      </c>
      <c r="F14663">
        <v>0</v>
      </c>
      <c r="G14663">
        <v>0</v>
      </c>
      <c r="H14663">
        <v>0</v>
      </c>
      <c r="I14663">
        <v>7112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>
      <c r="A14664" t="s">
        <v>572</v>
      </c>
      <c r="B14664" t="s">
        <v>573</v>
      </c>
      <c r="C14664" t="s">
        <v>204</v>
      </c>
      <c r="D14664" t="s">
        <v>205</v>
      </c>
      <c r="E14664">
        <v>0</v>
      </c>
      <c r="F14664">
        <v>0</v>
      </c>
      <c r="G14664">
        <v>0</v>
      </c>
      <c r="H14664">
        <v>0</v>
      </c>
      <c r="I14664">
        <v>62018</v>
      </c>
      <c r="J14664">
        <v>19539</v>
      </c>
      <c r="K14664">
        <v>0</v>
      </c>
      <c r="L14664">
        <v>0</v>
      </c>
      <c r="M14664">
        <v>145833</v>
      </c>
      <c r="N14664">
        <v>0</v>
      </c>
    </row>
    <row r="14665" spans="1:14">
      <c r="A14665" t="s">
        <v>572</v>
      </c>
      <c r="B14665" t="s">
        <v>573</v>
      </c>
      <c r="C14665" t="s">
        <v>222</v>
      </c>
      <c r="D14665" t="s">
        <v>223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6197</v>
      </c>
      <c r="N14665">
        <v>12598</v>
      </c>
    </row>
    <row r="14666" spans="1:14">
      <c r="A14666" t="s">
        <v>572</v>
      </c>
      <c r="B14666" t="s">
        <v>573</v>
      </c>
      <c r="C14666" t="s">
        <v>226</v>
      </c>
      <c r="D14666" t="s">
        <v>227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98072</v>
      </c>
      <c r="L14666">
        <v>0</v>
      </c>
      <c r="M14666">
        <v>0</v>
      </c>
      <c r="N14666">
        <v>0</v>
      </c>
    </row>
    <row r="14667" spans="1:14">
      <c r="A14667" t="s">
        <v>572</v>
      </c>
      <c r="B14667" t="s">
        <v>573</v>
      </c>
      <c r="C14667" t="s">
        <v>228</v>
      </c>
      <c r="D14667" t="s">
        <v>229</v>
      </c>
      <c r="E14667">
        <v>0</v>
      </c>
      <c r="F14667">
        <v>0</v>
      </c>
      <c r="G14667">
        <v>0</v>
      </c>
      <c r="H14667">
        <v>1375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17783</v>
      </c>
    </row>
    <row r="14668" spans="1:14">
      <c r="A14668" t="s">
        <v>572</v>
      </c>
      <c r="B14668" t="s">
        <v>573</v>
      </c>
      <c r="C14668" t="s">
        <v>234</v>
      </c>
      <c r="D14668" t="s">
        <v>235</v>
      </c>
      <c r="E14668">
        <v>31038</v>
      </c>
      <c r="F14668">
        <v>0</v>
      </c>
      <c r="G14668">
        <v>0</v>
      </c>
      <c r="H14668">
        <v>0</v>
      </c>
      <c r="I14668">
        <v>268</v>
      </c>
      <c r="J14668">
        <v>0</v>
      </c>
      <c r="K14668">
        <v>1286</v>
      </c>
      <c r="L14668">
        <v>0</v>
      </c>
      <c r="M14668">
        <v>440</v>
      </c>
      <c r="N14668">
        <v>0</v>
      </c>
    </row>
    <row r="14669" spans="1:14">
      <c r="A14669" t="s">
        <v>572</v>
      </c>
      <c r="B14669" t="s">
        <v>573</v>
      </c>
      <c r="C14669" t="s">
        <v>236</v>
      </c>
      <c r="D14669" t="s">
        <v>237</v>
      </c>
      <c r="E14669">
        <v>0</v>
      </c>
      <c r="F14669">
        <v>0</v>
      </c>
      <c r="G14669">
        <v>0</v>
      </c>
      <c r="H14669">
        <v>0</v>
      </c>
      <c r="I14669">
        <v>480</v>
      </c>
      <c r="J14669">
        <v>0</v>
      </c>
      <c r="K14669">
        <v>0</v>
      </c>
      <c r="L14669">
        <v>0</v>
      </c>
      <c r="M14669">
        <v>1011</v>
      </c>
      <c r="N14669">
        <v>0</v>
      </c>
    </row>
    <row r="14670" spans="1:14">
      <c r="A14670" t="s">
        <v>572</v>
      </c>
      <c r="B14670" t="s">
        <v>573</v>
      </c>
      <c r="C14670" t="s">
        <v>238</v>
      </c>
      <c r="D14670" t="s">
        <v>239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553</v>
      </c>
      <c r="N14670">
        <v>0</v>
      </c>
    </row>
    <row r="14671" spans="1:14">
      <c r="A14671" t="s">
        <v>572</v>
      </c>
      <c r="B14671" t="s">
        <v>573</v>
      </c>
      <c r="C14671" t="s">
        <v>240</v>
      </c>
      <c r="D14671" t="s">
        <v>241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878</v>
      </c>
      <c r="M14671">
        <v>0</v>
      </c>
      <c r="N14671">
        <v>0</v>
      </c>
    </row>
    <row r="14672" spans="1:14">
      <c r="A14672" t="s">
        <v>572</v>
      </c>
      <c r="B14672" t="s">
        <v>573</v>
      </c>
      <c r="C14672" t="s">
        <v>244</v>
      </c>
      <c r="D14672" t="s">
        <v>245</v>
      </c>
      <c r="E14672">
        <v>0</v>
      </c>
      <c r="F14672">
        <v>16500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 t="s">
        <v>572</v>
      </c>
      <c r="B14673" t="s">
        <v>573</v>
      </c>
      <c r="C14673" t="s">
        <v>246</v>
      </c>
      <c r="D14673" t="s">
        <v>247</v>
      </c>
      <c r="E14673">
        <v>0</v>
      </c>
      <c r="F14673">
        <v>0</v>
      </c>
      <c r="G14673">
        <v>0</v>
      </c>
      <c r="H14673">
        <v>2120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>
      <c r="A14674" t="s">
        <v>572</v>
      </c>
      <c r="B14674" t="s">
        <v>573</v>
      </c>
      <c r="C14674" t="s">
        <v>248</v>
      </c>
      <c r="D14674" t="s">
        <v>249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2082</v>
      </c>
    </row>
    <row r="14675" spans="1:14">
      <c r="A14675" t="s">
        <v>572</v>
      </c>
      <c r="B14675" t="s">
        <v>573</v>
      </c>
      <c r="C14675" t="s">
        <v>250</v>
      </c>
      <c r="D14675" t="s">
        <v>251</v>
      </c>
      <c r="E14675">
        <v>0</v>
      </c>
      <c r="F14675">
        <v>0</v>
      </c>
      <c r="G14675">
        <v>4345</v>
      </c>
      <c r="H14675">
        <v>40629</v>
      </c>
      <c r="I14675">
        <v>26072</v>
      </c>
      <c r="J14675">
        <v>4363</v>
      </c>
      <c r="K14675">
        <v>0</v>
      </c>
      <c r="L14675">
        <v>0</v>
      </c>
      <c r="M14675">
        <v>0</v>
      </c>
      <c r="N14675">
        <v>0</v>
      </c>
    </row>
    <row r="14676" spans="1:14">
      <c r="A14676" t="s">
        <v>572</v>
      </c>
      <c r="B14676" t="s">
        <v>573</v>
      </c>
      <c r="C14676" t="s">
        <v>256</v>
      </c>
      <c r="D14676" t="s">
        <v>257</v>
      </c>
      <c r="E14676">
        <v>0</v>
      </c>
      <c r="F14676">
        <v>0</v>
      </c>
      <c r="G14676">
        <v>0</v>
      </c>
      <c r="H14676">
        <v>0</v>
      </c>
      <c r="I14676">
        <v>16924</v>
      </c>
      <c r="J14676">
        <v>31641</v>
      </c>
      <c r="K14676">
        <v>0</v>
      </c>
      <c r="L14676">
        <v>2480</v>
      </c>
      <c r="M14676">
        <v>0</v>
      </c>
      <c r="N14676">
        <v>19875</v>
      </c>
    </row>
    <row r="14677" spans="1:14">
      <c r="A14677" t="s">
        <v>572</v>
      </c>
      <c r="B14677" t="s">
        <v>573</v>
      </c>
      <c r="C14677" t="s">
        <v>260</v>
      </c>
      <c r="D14677" t="s">
        <v>261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4608</v>
      </c>
      <c r="K14677">
        <v>16614</v>
      </c>
      <c r="L14677">
        <v>0</v>
      </c>
      <c r="M14677">
        <v>0</v>
      </c>
      <c r="N14677">
        <v>0</v>
      </c>
    </row>
    <row r="14678" spans="1:14">
      <c r="A14678" t="s">
        <v>572</v>
      </c>
      <c r="B14678" t="s">
        <v>573</v>
      </c>
      <c r="C14678" t="s">
        <v>262</v>
      </c>
      <c r="D14678" t="s">
        <v>263</v>
      </c>
      <c r="E14678">
        <v>0</v>
      </c>
      <c r="F14678">
        <v>0</v>
      </c>
      <c r="G14678">
        <v>0</v>
      </c>
      <c r="H14678">
        <v>8350</v>
      </c>
      <c r="I14678">
        <v>0</v>
      </c>
      <c r="J14678">
        <v>0</v>
      </c>
      <c r="K14678">
        <v>0</v>
      </c>
      <c r="L14678">
        <v>0</v>
      </c>
      <c r="M14678">
        <v>2528</v>
      </c>
      <c r="N14678">
        <v>0</v>
      </c>
    </row>
    <row r="14679" spans="1:14">
      <c r="A14679" t="s">
        <v>572</v>
      </c>
      <c r="B14679" t="s">
        <v>573</v>
      </c>
      <c r="C14679" t="s">
        <v>266</v>
      </c>
      <c r="D14679" t="s">
        <v>267</v>
      </c>
      <c r="E14679">
        <v>0</v>
      </c>
      <c r="F14679">
        <v>0</v>
      </c>
      <c r="G14679">
        <v>2550</v>
      </c>
      <c r="H14679">
        <v>0</v>
      </c>
      <c r="I14679">
        <v>34893</v>
      </c>
      <c r="J14679">
        <v>0</v>
      </c>
      <c r="K14679">
        <v>0</v>
      </c>
      <c r="L14679">
        <v>45365</v>
      </c>
      <c r="M14679">
        <v>0</v>
      </c>
      <c r="N14679">
        <v>0</v>
      </c>
    </row>
    <row r="14680" spans="1:14">
      <c r="A14680" t="s">
        <v>572</v>
      </c>
      <c r="B14680" t="s">
        <v>573</v>
      </c>
      <c r="C14680" t="s">
        <v>268</v>
      </c>
      <c r="D14680" t="s">
        <v>269</v>
      </c>
      <c r="E14680">
        <v>0</v>
      </c>
      <c r="F14680">
        <v>71200</v>
      </c>
      <c r="G14680">
        <v>42952</v>
      </c>
      <c r="H14680">
        <v>0</v>
      </c>
      <c r="I14680">
        <v>0</v>
      </c>
      <c r="J14680">
        <v>25707</v>
      </c>
      <c r="K14680">
        <v>0</v>
      </c>
      <c r="L14680">
        <v>0</v>
      </c>
      <c r="M14680">
        <v>0</v>
      </c>
      <c r="N14680">
        <v>0</v>
      </c>
    </row>
    <row r="14681" spans="1:14">
      <c r="A14681" t="s">
        <v>572</v>
      </c>
      <c r="B14681" t="s">
        <v>573</v>
      </c>
      <c r="C14681" t="s">
        <v>270</v>
      </c>
      <c r="D14681" t="s">
        <v>271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63680</v>
      </c>
      <c r="M14681">
        <v>0</v>
      </c>
      <c r="N14681">
        <v>0</v>
      </c>
    </row>
    <row r="14682" spans="1:14">
      <c r="A14682" t="s">
        <v>572</v>
      </c>
      <c r="B14682" t="s">
        <v>573</v>
      </c>
      <c r="C14682" t="s">
        <v>272</v>
      </c>
      <c r="D14682" t="s">
        <v>273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3180</v>
      </c>
      <c r="M14682">
        <v>0</v>
      </c>
      <c r="N14682">
        <v>0</v>
      </c>
    </row>
    <row r="14683" spans="1:14">
      <c r="A14683" t="s">
        <v>572</v>
      </c>
      <c r="B14683" t="s">
        <v>573</v>
      </c>
      <c r="C14683" t="s">
        <v>278</v>
      </c>
      <c r="D14683" t="s">
        <v>279</v>
      </c>
      <c r="E14683">
        <v>4520</v>
      </c>
      <c r="F14683">
        <v>0</v>
      </c>
      <c r="G14683">
        <v>0</v>
      </c>
      <c r="H14683">
        <v>0</v>
      </c>
      <c r="I14683">
        <v>0</v>
      </c>
      <c r="J14683">
        <v>5200</v>
      </c>
      <c r="K14683">
        <v>0</v>
      </c>
      <c r="L14683">
        <v>7380</v>
      </c>
      <c r="M14683">
        <v>0</v>
      </c>
      <c r="N14683">
        <v>9320</v>
      </c>
    </row>
    <row r="14684" spans="1:14">
      <c r="A14684" t="s">
        <v>572</v>
      </c>
      <c r="B14684" t="s">
        <v>573</v>
      </c>
      <c r="C14684" t="s">
        <v>280</v>
      </c>
      <c r="D14684" t="s">
        <v>281</v>
      </c>
      <c r="E14684">
        <v>0</v>
      </c>
      <c r="F14684">
        <v>0</v>
      </c>
      <c r="G14684">
        <v>0</v>
      </c>
      <c r="H14684">
        <v>0</v>
      </c>
      <c r="I14684">
        <v>3057</v>
      </c>
      <c r="J14684">
        <v>20085</v>
      </c>
      <c r="K14684">
        <v>18427</v>
      </c>
      <c r="L14684">
        <v>4740</v>
      </c>
      <c r="M14684">
        <v>34952</v>
      </c>
      <c r="N14684">
        <v>91474</v>
      </c>
    </row>
    <row r="14685" spans="1:14">
      <c r="A14685" t="s">
        <v>572</v>
      </c>
      <c r="B14685" t="s">
        <v>573</v>
      </c>
      <c r="C14685" t="s">
        <v>282</v>
      </c>
      <c r="D14685" t="s">
        <v>283</v>
      </c>
      <c r="E14685">
        <v>0</v>
      </c>
      <c r="F14685">
        <v>9217</v>
      </c>
      <c r="G14685">
        <v>6000</v>
      </c>
      <c r="H14685">
        <v>0</v>
      </c>
      <c r="I14685">
        <v>2500</v>
      </c>
      <c r="J14685">
        <v>0</v>
      </c>
      <c r="K14685">
        <v>0</v>
      </c>
      <c r="L14685">
        <v>0</v>
      </c>
      <c r="M14685">
        <v>3585</v>
      </c>
      <c r="N14685">
        <v>0</v>
      </c>
    </row>
    <row r="14686" spans="1:14">
      <c r="A14686" t="s">
        <v>572</v>
      </c>
      <c r="B14686" t="s">
        <v>573</v>
      </c>
      <c r="C14686" t="s">
        <v>284</v>
      </c>
      <c r="D14686" t="s">
        <v>285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12564</v>
      </c>
      <c r="M14686">
        <v>0</v>
      </c>
      <c r="N14686">
        <v>0</v>
      </c>
    </row>
    <row r="14687" spans="1:14">
      <c r="A14687" t="s">
        <v>572</v>
      </c>
      <c r="B14687" t="s">
        <v>573</v>
      </c>
      <c r="C14687" t="s">
        <v>286</v>
      </c>
      <c r="D14687" t="s">
        <v>287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>
      <c r="A14688" t="s">
        <v>572</v>
      </c>
      <c r="B14688" t="s">
        <v>573</v>
      </c>
      <c r="C14688" t="s">
        <v>288</v>
      </c>
      <c r="D14688" t="s">
        <v>289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23703</v>
      </c>
      <c r="L14688">
        <v>20000</v>
      </c>
      <c r="M14688">
        <v>15712</v>
      </c>
      <c r="N14688">
        <v>20435</v>
      </c>
    </row>
    <row r="14689" spans="1:14">
      <c r="A14689" t="s">
        <v>572</v>
      </c>
      <c r="B14689" t="s">
        <v>573</v>
      </c>
      <c r="C14689" t="s">
        <v>292</v>
      </c>
      <c r="D14689" t="s">
        <v>293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4139</v>
      </c>
      <c r="N14689">
        <v>0</v>
      </c>
    </row>
    <row r="14690" spans="1:14">
      <c r="A14690" t="s">
        <v>572</v>
      </c>
      <c r="B14690" t="s">
        <v>573</v>
      </c>
      <c r="C14690" t="s">
        <v>294</v>
      </c>
      <c r="D14690" t="s">
        <v>295</v>
      </c>
      <c r="E14690">
        <v>3904</v>
      </c>
      <c r="F14690">
        <v>3738</v>
      </c>
      <c r="G14690">
        <v>20098</v>
      </c>
      <c r="H14690">
        <v>110059</v>
      </c>
      <c r="I14690">
        <v>30548</v>
      </c>
      <c r="J14690">
        <v>57334</v>
      </c>
      <c r="K14690">
        <v>78725</v>
      </c>
      <c r="L14690">
        <v>44406</v>
      </c>
      <c r="M14690">
        <v>12160</v>
      </c>
      <c r="N14690">
        <v>258854</v>
      </c>
    </row>
    <row r="14691" spans="1:14">
      <c r="A14691" t="s">
        <v>572</v>
      </c>
      <c r="B14691" t="s">
        <v>573</v>
      </c>
      <c r="C14691" t="s">
        <v>296</v>
      </c>
      <c r="D14691" t="s">
        <v>297</v>
      </c>
      <c r="E14691">
        <v>6091</v>
      </c>
      <c r="F14691">
        <v>13699</v>
      </c>
      <c r="G14691">
        <v>17521</v>
      </c>
      <c r="H14691">
        <v>14990</v>
      </c>
      <c r="I14691">
        <v>16870</v>
      </c>
      <c r="J14691">
        <v>24543</v>
      </c>
      <c r="K14691">
        <v>16929</v>
      </c>
      <c r="L14691">
        <v>16153</v>
      </c>
      <c r="M14691">
        <v>42699</v>
      </c>
      <c r="N14691">
        <v>46845</v>
      </c>
    </row>
    <row r="14692" spans="1:14">
      <c r="A14692" t="s">
        <v>574</v>
      </c>
      <c r="B14692" t="s">
        <v>575</v>
      </c>
      <c r="C14692" t="s">
        <v>16</v>
      </c>
      <c r="D14692" t="s">
        <v>17</v>
      </c>
      <c r="E14692">
        <v>0</v>
      </c>
      <c r="F14692">
        <v>12185</v>
      </c>
      <c r="G14692">
        <v>121486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108178</v>
      </c>
    </row>
    <row r="14693" spans="1:14">
      <c r="A14693" t="s">
        <v>574</v>
      </c>
      <c r="B14693" t="s">
        <v>575</v>
      </c>
      <c r="C14693" t="s">
        <v>38</v>
      </c>
      <c r="D14693" t="s">
        <v>39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45843</v>
      </c>
      <c r="L14693">
        <v>0</v>
      </c>
      <c r="M14693">
        <v>0</v>
      </c>
      <c r="N14693">
        <v>0</v>
      </c>
    </row>
    <row r="14694" spans="1:14">
      <c r="A14694" t="s">
        <v>574</v>
      </c>
      <c r="B14694" t="s">
        <v>575</v>
      </c>
      <c r="C14694" t="s">
        <v>44</v>
      </c>
      <c r="D14694" t="s">
        <v>45</v>
      </c>
      <c r="E14694">
        <v>1690142</v>
      </c>
      <c r="F14694">
        <v>315282</v>
      </c>
      <c r="G14694">
        <v>239846</v>
      </c>
      <c r="H14694">
        <v>7600</v>
      </c>
      <c r="I14694">
        <v>0</v>
      </c>
      <c r="J14694">
        <v>171719</v>
      </c>
      <c r="K14694">
        <v>355212</v>
      </c>
      <c r="L14694">
        <v>0</v>
      </c>
      <c r="M14694">
        <v>0</v>
      </c>
      <c r="N14694">
        <v>0</v>
      </c>
    </row>
    <row r="14695" spans="1:14">
      <c r="A14695" t="s">
        <v>574</v>
      </c>
      <c r="B14695" t="s">
        <v>575</v>
      </c>
      <c r="C14695" t="s">
        <v>50</v>
      </c>
      <c r="D14695" t="s">
        <v>51</v>
      </c>
      <c r="E14695">
        <v>0</v>
      </c>
      <c r="F14695">
        <v>0</v>
      </c>
      <c r="G14695">
        <v>0</v>
      </c>
      <c r="H14695">
        <v>7714419</v>
      </c>
      <c r="I14695">
        <v>75686967</v>
      </c>
      <c r="J14695">
        <v>0</v>
      </c>
      <c r="K14695">
        <v>0</v>
      </c>
      <c r="L14695">
        <v>0</v>
      </c>
      <c r="M14695">
        <v>0</v>
      </c>
      <c r="N14695">
        <v>0</v>
      </c>
    </row>
    <row r="14696" spans="1:14">
      <c r="A14696" t="s">
        <v>574</v>
      </c>
      <c r="B14696" t="s">
        <v>575</v>
      </c>
      <c r="C14696" t="s">
        <v>54</v>
      </c>
      <c r="D14696" t="s">
        <v>55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58232619</v>
      </c>
      <c r="L14696">
        <v>0</v>
      </c>
      <c r="M14696">
        <v>16547286</v>
      </c>
      <c r="N14696">
        <v>190930070</v>
      </c>
    </row>
    <row r="14697" spans="1:14">
      <c r="A14697" t="s">
        <v>574</v>
      </c>
      <c r="B14697" t="s">
        <v>575</v>
      </c>
      <c r="C14697" t="s">
        <v>58</v>
      </c>
      <c r="D14697" t="s">
        <v>59</v>
      </c>
      <c r="E14697">
        <v>0</v>
      </c>
      <c r="F14697">
        <v>0</v>
      </c>
      <c r="G14697">
        <v>72600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</row>
    <row r="14698" spans="1:14">
      <c r="A14698" t="s">
        <v>574</v>
      </c>
      <c r="B14698" t="s">
        <v>575</v>
      </c>
      <c r="C14698" t="s">
        <v>60</v>
      </c>
      <c r="D14698" t="s">
        <v>61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2680</v>
      </c>
      <c r="N14698">
        <v>0</v>
      </c>
    </row>
    <row r="14699" spans="1:14">
      <c r="A14699" t="s">
        <v>574</v>
      </c>
      <c r="B14699" t="s">
        <v>575</v>
      </c>
      <c r="C14699" t="s">
        <v>70</v>
      </c>
      <c r="D14699" t="s">
        <v>71</v>
      </c>
      <c r="E14699">
        <v>2219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</row>
    <row r="14700" spans="1:14">
      <c r="A14700" t="s">
        <v>574</v>
      </c>
      <c r="B14700" t="s">
        <v>575</v>
      </c>
      <c r="C14700" t="s">
        <v>78</v>
      </c>
      <c r="D14700" t="s">
        <v>79</v>
      </c>
      <c r="E14700">
        <v>0</v>
      </c>
      <c r="F14700">
        <v>0</v>
      </c>
      <c r="G14700">
        <v>0</v>
      </c>
      <c r="H14700">
        <v>0</v>
      </c>
      <c r="I14700">
        <v>51465</v>
      </c>
      <c r="J14700">
        <v>0</v>
      </c>
      <c r="K14700">
        <v>0</v>
      </c>
      <c r="L14700">
        <v>0</v>
      </c>
      <c r="M14700">
        <v>0</v>
      </c>
      <c r="N14700">
        <v>0</v>
      </c>
    </row>
    <row r="14701" spans="1:14">
      <c r="A14701" t="s">
        <v>574</v>
      </c>
      <c r="B14701" t="s">
        <v>575</v>
      </c>
      <c r="C14701" t="s">
        <v>80</v>
      </c>
      <c r="D14701" t="s">
        <v>81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162086</v>
      </c>
      <c r="N14701">
        <v>0</v>
      </c>
    </row>
    <row r="14702" spans="1:14">
      <c r="A14702" t="s">
        <v>574</v>
      </c>
      <c r="B14702" t="s">
        <v>575</v>
      </c>
      <c r="C14702" t="s">
        <v>86</v>
      </c>
      <c r="D14702" t="s">
        <v>87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953</v>
      </c>
      <c r="N14702">
        <v>0</v>
      </c>
    </row>
    <row r="14703" spans="1:14">
      <c r="A14703" t="s">
        <v>574</v>
      </c>
      <c r="B14703" t="s">
        <v>575</v>
      </c>
      <c r="C14703" t="s">
        <v>98</v>
      </c>
      <c r="D14703" t="s">
        <v>99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15835222</v>
      </c>
      <c r="N14703">
        <v>0</v>
      </c>
    </row>
    <row r="14704" spans="1:14">
      <c r="A14704" t="s">
        <v>574</v>
      </c>
      <c r="B14704" t="s">
        <v>575</v>
      </c>
      <c r="C14704" t="s">
        <v>102</v>
      </c>
      <c r="D14704" t="s">
        <v>103</v>
      </c>
      <c r="E14704">
        <v>16138238</v>
      </c>
      <c r="F14704">
        <v>5319663</v>
      </c>
      <c r="G14704">
        <v>0</v>
      </c>
      <c r="H14704">
        <v>0</v>
      </c>
      <c r="I14704">
        <v>0</v>
      </c>
      <c r="J14704">
        <v>678087</v>
      </c>
      <c r="K14704">
        <v>1611449</v>
      </c>
      <c r="L14704">
        <v>1088965</v>
      </c>
      <c r="M14704">
        <v>1359813</v>
      </c>
      <c r="N14704">
        <v>1337364</v>
      </c>
    </row>
    <row r="14705" spans="1:14">
      <c r="A14705" t="s">
        <v>574</v>
      </c>
      <c r="B14705" t="s">
        <v>575</v>
      </c>
      <c r="C14705" t="s">
        <v>104</v>
      </c>
      <c r="D14705" t="s">
        <v>105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168000</v>
      </c>
      <c r="N14705">
        <v>619248</v>
      </c>
    </row>
    <row r="14706" spans="1:14">
      <c r="A14706" t="s">
        <v>574</v>
      </c>
      <c r="B14706" t="s">
        <v>575</v>
      </c>
      <c r="C14706" t="s">
        <v>110</v>
      </c>
      <c r="D14706" t="s">
        <v>111</v>
      </c>
      <c r="E14706">
        <v>0</v>
      </c>
      <c r="F14706">
        <v>2459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</row>
    <row r="14707" spans="1:14">
      <c r="A14707" t="s">
        <v>574</v>
      </c>
      <c r="B14707" t="s">
        <v>575</v>
      </c>
      <c r="C14707" t="s">
        <v>112</v>
      </c>
      <c r="D14707" t="s">
        <v>113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19351</v>
      </c>
      <c r="M14707">
        <v>4745</v>
      </c>
      <c r="N14707">
        <v>0</v>
      </c>
    </row>
    <row r="14708" spans="1:14">
      <c r="A14708" t="s">
        <v>574</v>
      </c>
      <c r="B14708" t="s">
        <v>575</v>
      </c>
      <c r="C14708" t="s">
        <v>114</v>
      </c>
      <c r="D14708" t="s">
        <v>115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37635</v>
      </c>
      <c r="K14708">
        <v>18125</v>
      </c>
      <c r="L14708">
        <v>0</v>
      </c>
      <c r="M14708">
        <v>79640</v>
      </c>
      <c r="N14708">
        <v>39982</v>
      </c>
    </row>
    <row r="14709" spans="1:14">
      <c r="A14709" t="s">
        <v>574</v>
      </c>
      <c r="B14709" t="s">
        <v>575</v>
      </c>
      <c r="C14709" t="s">
        <v>116</v>
      </c>
      <c r="D14709" t="s">
        <v>117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12000</v>
      </c>
      <c r="L14709">
        <v>0</v>
      </c>
      <c r="M14709">
        <v>0</v>
      </c>
      <c r="N14709">
        <v>0</v>
      </c>
    </row>
    <row r="14710" spans="1:14">
      <c r="A14710" t="s">
        <v>574</v>
      </c>
      <c r="B14710" t="s">
        <v>575</v>
      </c>
      <c r="C14710" t="s">
        <v>122</v>
      </c>
      <c r="D14710" t="s">
        <v>123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18552</v>
      </c>
      <c r="M14710">
        <v>0</v>
      </c>
      <c r="N14710">
        <v>0</v>
      </c>
    </row>
    <row r="14711" spans="1:14">
      <c r="A14711" t="s">
        <v>574</v>
      </c>
      <c r="B14711" t="s">
        <v>575</v>
      </c>
      <c r="C14711" t="s">
        <v>138</v>
      </c>
      <c r="D14711" t="s">
        <v>139</v>
      </c>
      <c r="E14711">
        <v>30000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16533</v>
      </c>
      <c r="M14711">
        <v>2800</v>
      </c>
      <c r="N14711">
        <v>4800</v>
      </c>
    </row>
    <row r="14712" spans="1:14">
      <c r="A14712" t="s">
        <v>574</v>
      </c>
      <c r="B14712" t="s">
        <v>575</v>
      </c>
      <c r="C14712" t="s">
        <v>140</v>
      </c>
      <c r="D14712" t="s">
        <v>141</v>
      </c>
      <c r="E14712">
        <v>3135</v>
      </c>
      <c r="F14712">
        <v>0</v>
      </c>
      <c r="G14712">
        <v>0</v>
      </c>
      <c r="H14712">
        <v>47662</v>
      </c>
      <c r="I14712">
        <v>15833</v>
      </c>
      <c r="J14712">
        <v>2381</v>
      </c>
      <c r="K14712">
        <v>0</v>
      </c>
      <c r="L14712">
        <v>0</v>
      </c>
      <c r="M14712">
        <v>0</v>
      </c>
      <c r="N14712">
        <v>0</v>
      </c>
    </row>
    <row r="14713" spans="1:14">
      <c r="A14713" t="s">
        <v>574</v>
      </c>
      <c r="B14713" t="s">
        <v>575</v>
      </c>
      <c r="C14713" t="s">
        <v>142</v>
      </c>
      <c r="D14713" t="s">
        <v>143</v>
      </c>
      <c r="E14713">
        <v>0</v>
      </c>
      <c r="F14713">
        <v>10990</v>
      </c>
      <c r="G14713">
        <v>27069</v>
      </c>
      <c r="H14713">
        <v>2600</v>
      </c>
      <c r="I14713">
        <v>7560</v>
      </c>
      <c r="J14713">
        <v>6511</v>
      </c>
      <c r="K14713">
        <v>453544</v>
      </c>
      <c r="L14713">
        <v>2006306</v>
      </c>
      <c r="M14713">
        <v>27167745</v>
      </c>
      <c r="N14713">
        <v>20559394</v>
      </c>
    </row>
    <row r="14714" spans="1:14">
      <c r="A14714" t="s">
        <v>574</v>
      </c>
      <c r="B14714" t="s">
        <v>575</v>
      </c>
      <c r="C14714" t="s">
        <v>144</v>
      </c>
      <c r="D14714" t="s">
        <v>145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5400</v>
      </c>
      <c r="M14714">
        <v>0</v>
      </c>
      <c r="N14714">
        <v>0</v>
      </c>
    </row>
    <row r="14715" spans="1:14">
      <c r="A14715" t="s">
        <v>574</v>
      </c>
      <c r="B14715" t="s">
        <v>575</v>
      </c>
      <c r="C14715" t="s">
        <v>150</v>
      </c>
      <c r="D14715" t="s">
        <v>151</v>
      </c>
      <c r="E14715">
        <v>397</v>
      </c>
      <c r="F14715">
        <v>0</v>
      </c>
      <c r="G14715">
        <v>1559</v>
      </c>
      <c r="H14715">
        <v>1605</v>
      </c>
      <c r="I14715">
        <v>2808</v>
      </c>
      <c r="J14715">
        <v>1061</v>
      </c>
      <c r="K14715">
        <v>12213</v>
      </c>
      <c r="L14715">
        <v>3819</v>
      </c>
      <c r="M14715">
        <v>0</v>
      </c>
      <c r="N14715">
        <v>799</v>
      </c>
    </row>
    <row r="14716" spans="1:14">
      <c r="A14716" t="s">
        <v>574</v>
      </c>
      <c r="B14716" t="s">
        <v>575</v>
      </c>
      <c r="C14716" t="s">
        <v>152</v>
      </c>
      <c r="D14716" t="s">
        <v>153</v>
      </c>
      <c r="E14716">
        <v>0</v>
      </c>
      <c r="F14716">
        <v>0</v>
      </c>
      <c r="G14716">
        <v>0</v>
      </c>
      <c r="H14716">
        <v>26640</v>
      </c>
      <c r="I14716">
        <v>2061</v>
      </c>
      <c r="J14716">
        <v>79143</v>
      </c>
      <c r="K14716">
        <v>28623</v>
      </c>
      <c r="L14716">
        <v>515927</v>
      </c>
      <c r="M14716">
        <v>18340</v>
      </c>
      <c r="N14716">
        <v>102968</v>
      </c>
    </row>
    <row r="14717" spans="1:14">
      <c r="A14717" t="s">
        <v>574</v>
      </c>
      <c r="B14717" t="s">
        <v>575</v>
      </c>
      <c r="C14717" t="s">
        <v>154</v>
      </c>
      <c r="D14717" t="s">
        <v>155</v>
      </c>
      <c r="E14717">
        <v>12887</v>
      </c>
      <c r="F14717">
        <v>32609</v>
      </c>
      <c r="G14717">
        <v>36244</v>
      </c>
      <c r="H14717">
        <v>10316</v>
      </c>
      <c r="I14717">
        <v>98137</v>
      </c>
      <c r="J14717">
        <v>110650</v>
      </c>
      <c r="K14717">
        <v>0</v>
      </c>
      <c r="L14717">
        <v>0</v>
      </c>
      <c r="M14717">
        <v>21233</v>
      </c>
      <c r="N14717">
        <v>2288</v>
      </c>
    </row>
    <row r="14718" spans="1:14">
      <c r="A14718" t="s">
        <v>574</v>
      </c>
      <c r="B14718" t="s">
        <v>575</v>
      </c>
      <c r="C14718" t="s">
        <v>156</v>
      </c>
      <c r="D14718" t="s">
        <v>157</v>
      </c>
      <c r="E14718">
        <v>10000</v>
      </c>
      <c r="F14718">
        <v>621910</v>
      </c>
      <c r="G14718">
        <v>0</v>
      </c>
      <c r="H14718">
        <v>0</v>
      </c>
      <c r="I14718">
        <v>8775260</v>
      </c>
      <c r="J14718">
        <v>24083347</v>
      </c>
      <c r="K14718">
        <v>2887780</v>
      </c>
      <c r="L14718">
        <v>948790</v>
      </c>
      <c r="M14718">
        <v>17540</v>
      </c>
      <c r="N14718">
        <v>17867585</v>
      </c>
    </row>
    <row r="14719" spans="1:14">
      <c r="A14719" t="s">
        <v>574</v>
      </c>
      <c r="B14719" t="s">
        <v>575</v>
      </c>
      <c r="C14719" t="s">
        <v>160</v>
      </c>
      <c r="D14719" t="s">
        <v>161</v>
      </c>
      <c r="E14719">
        <v>22000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24956</v>
      </c>
      <c r="L14719">
        <v>0</v>
      </c>
      <c r="M14719">
        <v>30180</v>
      </c>
      <c r="N14719">
        <v>0</v>
      </c>
    </row>
    <row r="14720" spans="1:14">
      <c r="A14720" t="s">
        <v>574</v>
      </c>
      <c r="B14720" t="s">
        <v>575</v>
      </c>
      <c r="C14720" t="s">
        <v>164</v>
      </c>
      <c r="D14720" t="s">
        <v>165</v>
      </c>
      <c r="E14720">
        <v>50224</v>
      </c>
      <c r="F14720">
        <v>26475</v>
      </c>
      <c r="G14720">
        <v>2778</v>
      </c>
      <c r="H14720">
        <v>109870</v>
      </c>
      <c r="I14720">
        <v>13168</v>
      </c>
      <c r="J14720">
        <v>0</v>
      </c>
      <c r="K14720">
        <v>54488</v>
      </c>
      <c r="L14720">
        <v>338542</v>
      </c>
      <c r="M14720">
        <v>27041</v>
      </c>
      <c r="N14720">
        <v>0</v>
      </c>
    </row>
    <row r="14721" spans="1:14">
      <c r="A14721" t="s">
        <v>574</v>
      </c>
      <c r="B14721" t="s">
        <v>575</v>
      </c>
      <c r="C14721" t="s">
        <v>172</v>
      </c>
      <c r="D14721" t="s">
        <v>173</v>
      </c>
      <c r="E14721">
        <v>0</v>
      </c>
      <c r="F14721">
        <v>0</v>
      </c>
      <c r="G14721">
        <v>0</v>
      </c>
      <c r="H14721">
        <v>56220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</row>
    <row r="14722" spans="1:14">
      <c r="A14722" t="s">
        <v>574</v>
      </c>
      <c r="B14722" t="s">
        <v>575</v>
      </c>
      <c r="C14722" t="s">
        <v>174</v>
      </c>
      <c r="D14722" t="s">
        <v>175</v>
      </c>
      <c r="E14722">
        <v>244998</v>
      </c>
      <c r="F14722">
        <v>0</v>
      </c>
      <c r="G14722">
        <v>0</v>
      </c>
      <c r="H14722">
        <v>3582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</row>
    <row r="14723" spans="1:14">
      <c r="A14723" t="s">
        <v>574</v>
      </c>
      <c r="B14723" t="s">
        <v>575</v>
      </c>
      <c r="C14723" t="s">
        <v>176</v>
      </c>
      <c r="D14723" t="s">
        <v>177</v>
      </c>
      <c r="E14723">
        <v>128580</v>
      </c>
      <c r="F14723">
        <v>6244</v>
      </c>
      <c r="G14723">
        <v>0</v>
      </c>
      <c r="H14723">
        <v>14790</v>
      </c>
      <c r="I14723">
        <v>43531</v>
      </c>
      <c r="J14723">
        <v>8000</v>
      </c>
      <c r="K14723">
        <v>13317</v>
      </c>
      <c r="L14723">
        <v>35338</v>
      </c>
      <c r="M14723">
        <v>0</v>
      </c>
      <c r="N14723">
        <v>21700</v>
      </c>
    </row>
    <row r="14724" spans="1:14">
      <c r="A14724" t="s">
        <v>574</v>
      </c>
      <c r="B14724" t="s">
        <v>575</v>
      </c>
      <c r="C14724" t="s">
        <v>178</v>
      </c>
      <c r="D14724" t="s">
        <v>179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15307</v>
      </c>
      <c r="M14724">
        <v>0</v>
      </c>
      <c r="N14724">
        <v>0</v>
      </c>
    </row>
    <row r="14725" spans="1:14">
      <c r="A14725" t="s">
        <v>574</v>
      </c>
      <c r="B14725" t="s">
        <v>575</v>
      </c>
      <c r="C14725" t="s">
        <v>180</v>
      </c>
      <c r="D14725" t="s">
        <v>181</v>
      </c>
      <c r="E14725">
        <v>48480</v>
      </c>
      <c r="F14725">
        <v>40916</v>
      </c>
      <c r="G14725">
        <v>11400</v>
      </c>
      <c r="H14725">
        <v>57683</v>
      </c>
      <c r="I14725">
        <v>7125</v>
      </c>
      <c r="J14725">
        <v>518421</v>
      </c>
      <c r="K14725">
        <v>11151</v>
      </c>
      <c r="L14725">
        <v>17669</v>
      </c>
      <c r="M14725">
        <v>184184</v>
      </c>
      <c r="N14725">
        <v>6492084</v>
      </c>
    </row>
    <row r="14726" spans="1:14">
      <c r="A14726" t="s">
        <v>574</v>
      </c>
      <c r="B14726" t="s">
        <v>575</v>
      </c>
      <c r="C14726" t="s">
        <v>182</v>
      </c>
      <c r="D14726" t="s">
        <v>183</v>
      </c>
      <c r="E14726">
        <v>31000</v>
      </c>
      <c r="F14726">
        <v>0</v>
      </c>
      <c r="G14726">
        <v>0</v>
      </c>
      <c r="H14726">
        <v>3350</v>
      </c>
      <c r="I14726">
        <v>0</v>
      </c>
      <c r="J14726">
        <v>0</v>
      </c>
      <c r="K14726">
        <v>0</v>
      </c>
      <c r="L14726">
        <v>3230</v>
      </c>
      <c r="M14726">
        <v>36901</v>
      </c>
      <c r="N14726">
        <v>0</v>
      </c>
    </row>
    <row r="14727" spans="1:14">
      <c r="A14727" t="s">
        <v>574</v>
      </c>
      <c r="B14727" t="s">
        <v>575</v>
      </c>
      <c r="C14727" t="s">
        <v>184</v>
      </c>
      <c r="D14727" t="s">
        <v>185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4940</v>
      </c>
      <c r="L14727">
        <v>22202</v>
      </c>
      <c r="M14727">
        <v>551580</v>
      </c>
      <c r="N14727">
        <v>0</v>
      </c>
    </row>
    <row r="14728" spans="1:14">
      <c r="A14728" t="s">
        <v>574</v>
      </c>
      <c r="B14728" t="s">
        <v>575</v>
      </c>
      <c r="C14728" t="s">
        <v>186</v>
      </c>
      <c r="D14728" t="s">
        <v>187</v>
      </c>
      <c r="E14728">
        <v>5000</v>
      </c>
      <c r="F14728">
        <v>16500</v>
      </c>
      <c r="G14728">
        <v>3200</v>
      </c>
      <c r="H14728">
        <v>0</v>
      </c>
      <c r="I14728">
        <v>9700</v>
      </c>
      <c r="J14728">
        <v>0</v>
      </c>
      <c r="K14728">
        <v>0</v>
      </c>
      <c r="L14728">
        <v>0</v>
      </c>
      <c r="M14728">
        <v>0</v>
      </c>
      <c r="N14728">
        <v>0</v>
      </c>
    </row>
    <row r="14729" spans="1:14">
      <c r="A14729" t="s">
        <v>574</v>
      </c>
      <c r="B14729" t="s">
        <v>575</v>
      </c>
      <c r="C14729" t="s">
        <v>188</v>
      </c>
      <c r="D14729" t="s">
        <v>189</v>
      </c>
      <c r="E14729">
        <v>43717</v>
      </c>
      <c r="F14729">
        <v>0</v>
      </c>
      <c r="G14729">
        <v>0</v>
      </c>
      <c r="H14729">
        <v>29797</v>
      </c>
      <c r="I14729">
        <v>0</v>
      </c>
      <c r="J14729">
        <v>37140</v>
      </c>
      <c r="K14729">
        <v>16104</v>
      </c>
      <c r="L14729">
        <v>0</v>
      </c>
      <c r="M14729">
        <v>3000</v>
      </c>
      <c r="N14729">
        <v>0</v>
      </c>
    </row>
    <row r="14730" spans="1:14">
      <c r="A14730" t="s">
        <v>574</v>
      </c>
      <c r="B14730" t="s">
        <v>575</v>
      </c>
      <c r="C14730" t="s">
        <v>190</v>
      </c>
      <c r="D14730" t="s">
        <v>191</v>
      </c>
      <c r="E14730">
        <v>6195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</row>
    <row r="14731" spans="1:14">
      <c r="A14731" t="s">
        <v>574</v>
      </c>
      <c r="B14731" t="s">
        <v>575</v>
      </c>
      <c r="C14731" t="s">
        <v>192</v>
      </c>
      <c r="D14731" t="s">
        <v>193</v>
      </c>
      <c r="E14731">
        <v>81913</v>
      </c>
      <c r="F14731">
        <v>0</v>
      </c>
      <c r="G14731">
        <v>130224</v>
      </c>
      <c r="H14731">
        <v>339001</v>
      </c>
      <c r="I14731">
        <v>257211</v>
      </c>
      <c r="J14731">
        <v>0</v>
      </c>
      <c r="K14731">
        <v>42150</v>
      </c>
      <c r="L14731">
        <v>440737</v>
      </c>
      <c r="M14731">
        <v>15966</v>
      </c>
      <c r="N14731">
        <v>0</v>
      </c>
    </row>
    <row r="14732" spans="1:14">
      <c r="A14732" t="s">
        <v>574</v>
      </c>
      <c r="B14732" t="s">
        <v>575</v>
      </c>
      <c r="C14732" t="s">
        <v>194</v>
      </c>
      <c r="D14732" t="s">
        <v>195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2164</v>
      </c>
      <c r="L14732">
        <v>0</v>
      </c>
      <c r="M14732">
        <v>0</v>
      </c>
      <c r="N14732">
        <v>0</v>
      </c>
    </row>
    <row r="14733" spans="1:14">
      <c r="A14733" t="s">
        <v>574</v>
      </c>
      <c r="B14733" t="s">
        <v>575</v>
      </c>
      <c r="C14733" t="s">
        <v>196</v>
      </c>
      <c r="D14733" t="s">
        <v>197</v>
      </c>
      <c r="E14733">
        <v>0</v>
      </c>
      <c r="F14733">
        <v>0</v>
      </c>
      <c r="G14733">
        <v>15683</v>
      </c>
      <c r="H14733">
        <v>0</v>
      </c>
      <c r="I14733">
        <v>0</v>
      </c>
      <c r="J14733">
        <v>6029</v>
      </c>
      <c r="K14733">
        <v>0</v>
      </c>
      <c r="L14733">
        <v>0</v>
      </c>
      <c r="M14733">
        <v>0</v>
      </c>
      <c r="N14733">
        <v>0</v>
      </c>
    </row>
    <row r="14734" spans="1:14">
      <c r="A14734" t="s">
        <v>574</v>
      </c>
      <c r="B14734" t="s">
        <v>575</v>
      </c>
      <c r="C14734" t="s">
        <v>198</v>
      </c>
      <c r="D14734" t="s">
        <v>199</v>
      </c>
      <c r="E14734">
        <v>8371</v>
      </c>
      <c r="F14734">
        <v>14845</v>
      </c>
      <c r="G14734">
        <v>0</v>
      </c>
      <c r="H14734">
        <v>14200</v>
      </c>
      <c r="I14734">
        <v>13200</v>
      </c>
      <c r="J14734">
        <v>0</v>
      </c>
      <c r="K14734">
        <v>8200</v>
      </c>
      <c r="L14734">
        <v>11944</v>
      </c>
      <c r="M14734">
        <v>37363</v>
      </c>
      <c r="N14734">
        <v>2625</v>
      </c>
    </row>
    <row r="14735" spans="1:14">
      <c r="A14735" t="s">
        <v>574</v>
      </c>
      <c r="B14735" t="s">
        <v>575</v>
      </c>
      <c r="C14735" t="s">
        <v>202</v>
      </c>
      <c r="D14735" t="s">
        <v>203</v>
      </c>
      <c r="E14735">
        <v>0</v>
      </c>
      <c r="F14735">
        <v>80000</v>
      </c>
      <c r="G14735">
        <v>67963</v>
      </c>
      <c r="H14735">
        <v>24302</v>
      </c>
      <c r="I14735">
        <v>0</v>
      </c>
      <c r="J14735">
        <v>6922</v>
      </c>
      <c r="K14735">
        <v>23488</v>
      </c>
      <c r="L14735">
        <v>58720</v>
      </c>
      <c r="M14735">
        <v>82208</v>
      </c>
      <c r="N14735">
        <v>108338</v>
      </c>
    </row>
    <row r="14736" spans="1:14">
      <c r="A14736" t="s">
        <v>574</v>
      </c>
      <c r="B14736" t="s">
        <v>575</v>
      </c>
      <c r="C14736" t="s">
        <v>204</v>
      </c>
      <c r="D14736" t="s">
        <v>205</v>
      </c>
      <c r="E14736">
        <v>0</v>
      </c>
      <c r="F14736">
        <v>31500</v>
      </c>
      <c r="G14736">
        <v>0</v>
      </c>
      <c r="H14736">
        <v>0</v>
      </c>
      <c r="I14736">
        <v>24303</v>
      </c>
      <c r="J14736">
        <v>35878</v>
      </c>
      <c r="K14736">
        <v>20000</v>
      </c>
      <c r="L14736">
        <v>125774</v>
      </c>
      <c r="M14736">
        <v>13500</v>
      </c>
      <c r="N14736">
        <v>0</v>
      </c>
    </row>
    <row r="14737" spans="1:14">
      <c r="A14737" t="s">
        <v>574</v>
      </c>
      <c r="B14737" t="s">
        <v>575</v>
      </c>
      <c r="C14737" t="s">
        <v>216</v>
      </c>
      <c r="D14737" t="s">
        <v>217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55000</v>
      </c>
    </row>
    <row r="14738" spans="1:14">
      <c r="A14738" t="s">
        <v>574</v>
      </c>
      <c r="B14738" t="s">
        <v>575</v>
      </c>
      <c r="C14738" t="s">
        <v>222</v>
      </c>
      <c r="D14738" t="s">
        <v>223</v>
      </c>
      <c r="E14738">
        <v>18915</v>
      </c>
      <c r="F14738">
        <v>2177</v>
      </c>
      <c r="G14738">
        <v>3588</v>
      </c>
      <c r="H14738">
        <v>15009</v>
      </c>
      <c r="I14738">
        <v>0</v>
      </c>
      <c r="J14738">
        <v>4222</v>
      </c>
      <c r="K14738">
        <v>6458</v>
      </c>
      <c r="L14738">
        <v>4582</v>
      </c>
      <c r="M14738">
        <v>0</v>
      </c>
      <c r="N14738">
        <v>2597</v>
      </c>
    </row>
    <row r="14739" spans="1:14">
      <c r="A14739" t="s">
        <v>574</v>
      </c>
      <c r="B14739" t="s">
        <v>575</v>
      </c>
      <c r="C14739" t="s">
        <v>228</v>
      </c>
      <c r="D14739" t="s">
        <v>229</v>
      </c>
      <c r="E14739">
        <v>66895</v>
      </c>
      <c r="F14739">
        <v>151755</v>
      </c>
      <c r="G14739">
        <v>169990</v>
      </c>
      <c r="H14739">
        <v>211322</v>
      </c>
      <c r="I14739">
        <v>237085</v>
      </c>
      <c r="J14739">
        <v>39353</v>
      </c>
      <c r="K14739">
        <v>83162</v>
      </c>
      <c r="L14739">
        <v>5500</v>
      </c>
      <c r="M14739">
        <v>0</v>
      </c>
      <c r="N14739">
        <v>0</v>
      </c>
    </row>
    <row r="14740" spans="1:14">
      <c r="A14740" t="s">
        <v>574</v>
      </c>
      <c r="B14740" t="s">
        <v>575</v>
      </c>
      <c r="C14740" t="s">
        <v>230</v>
      </c>
      <c r="D14740" t="s">
        <v>231</v>
      </c>
      <c r="E14740">
        <v>2478104</v>
      </c>
      <c r="F14740">
        <v>3851836</v>
      </c>
      <c r="G14740">
        <v>3100765</v>
      </c>
      <c r="H14740">
        <v>3612821</v>
      </c>
      <c r="I14740">
        <v>2804981</v>
      </c>
      <c r="J14740">
        <v>3569643</v>
      </c>
      <c r="K14740">
        <v>2697294</v>
      </c>
      <c r="L14740">
        <v>2209680</v>
      </c>
      <c r="M14740">
        <v>4253091</v>
      </c>
      <c r="N14740">
        <v>3123191</v>
      </c>
    </row>
    <row r="14741" spans="1:14">
      <c r="A14741" t="s">
        <v>574</v>
      </c>
      <c r="B14741" t="s">
        <v>575</v>
      </c>
      <c r="C14741" t="s">
        <v>232</v>
      </c>
      <c r="D14741" t="s">
        <v>233</v>
      </c>
      <c r="E14741">
        <v>0</v>
      </c>
      <c r="F14741">
        <v>0</v>
      </c>
      <c r="G14741">
        <v>0</v>
      </c>
      <c r="H14741">
        <v>723</v>
      </c>
      <c r="I14741">
        <v>0</v>
      </c>
      <c r="J14741">
        <v>0</v>
      </c>
      <c r="K14741">
        <v>0</v>
      </c>
      <c r="L14741">
        <v>258</v>
      </c>
      <c r="M14741">
        <v>0</v>
      </c>
      <c r="N14741">
        <v>0</v>
      </c>
    </row>
    <row r="14742" spans="1:14">
      <c r="A14742" t="s">
        <v>574</v>
      </c>
      <c r="B14742" t="s">
        <v>575</v>
      </c>
      <c r="C14742" t="s">
        <v>234</v>
      </c>
      <c r="D14742" t="s">
        <v>235</v>
      </c>
      <c r="E14742">
        <v>1620798</v>
      </c>
      <c r="F14742">
        <v>1810726</v>
      </c>
      <c r="G14742">
        <v>843896</v>
      </c>
      <c r="H14742">
        <v>1212047</v>
      </c>
      <c r="I14742">
        <v>873918</v>
      </c>
      <c r="J14742">
        <v>796551</v>
      </c>
      <c r="K14742">
        <v>408331</v>
      </c>
      <c r="L14742">
        <v>442777</v>
      </c>
      <c r="M14742">
        <v>1035836</v>
      </c>
      <c r="N14742">
        <v>954880</v>
      </c>
    </row>
    <row r="14743" spans="1:14">
      <c r="A14743" t="s">
        <v>574</v>
      </c>
      <c r="B14743" t="s">
        <v>575</v>
      </c>
      <c r="C14743" t="s">
        <v>236</v>
      </c>
      <c r="D14743" t="s">
        <v>237</v>
      </c>
      <c r="E14743">
        <v>0</v>
      </c>
      <c r="F14743">
        <v>0</v>
      </c>
      <c r="G14743">
        <v>0</v>
      </c>
      <c r="H14743">
        <v>338139</v>
      </c>
      <c r="I14743">
        <v>0</v>
      </c>
      <c r="J14743">
        <v>5000</v>
      </c>
      <c r="K14743">
        <v>2464</v>
      </c>
      <c r="L14743">
        <v>0</v>
      </c>
      <c r="M14743">
        <v>4830</v>
      </c>
      <c r="N14743">
        <v>0</v>
      </c>
    </row>
    <row r="14744" spans="1:14">
      <c r="A14744" t="s">
        <v>574</v>
      </c>
      <c r="B14744" t="s">
        <v>575</v>
      </c>
      <c r="C14744" t="s">
        <v>238</v>
      </c>
      <c r="D14744" t="s">
        <v>239</v>
      </c>
      <c r="E14744">
        <v>0</v>
      </c>
      <c r="F14744">
        <v>73845</v>
      </c>
      <c r="G14744">
        <v>0</v>
      </c>
      <c r="H14744">
        <v>28408</v>
      </c>
      <c r="I14744">
        <v>0</v>
      </c>
      <c r="J14744">
        <v>0</v>
      </c>
      <c r="K14744">
        <v>0</v>
      </c>
      <c r="L14744">
        <v>2988</v>
      </c>
      <c r="M14744">
        <v>0</v>
      </c>
      <c r="N14744">
        <v>0</v>
      </c>
    </row>
    <row r="14745" spans="1:14">
      <c r="A14745" t="s">
        <v>574</v>
      </c>
      <c r="B14745" t="s">
        <v>575</v>
      </c>
      <c r="C14745" t="s">
        <v>240</v>
      </c>
      <c r="D14745" t="s">
        <v>241</v>
      </c>
      <c r="E14745">
        <v>7874</v>
      </c>
      <c r="F14745">
        <v>26536</v>
      </c>
      <c r="G14745">
        <v>0</v>
      </c>
      <c r="H14745">
        <v>42852</v>
      </c>
      <c r="I14745">
        <v>8705</v>
      </c>
      <c r="J14745">
        <v>10174</v>
      </c>
      <c r="K14745">
        <v>0</v>
      </c>
      <c r="L14745">
        <v>7486</v>
      </c>
      <c r="M14745">
        <v>43018</v>
      </c>
      <c r="N14745">
        <v>14902</v>
      </c>
    </row>
    <row r="14746" spans="1:14">
      <c r="A14746" t="s">
        <v>574</v>
      </c>
      <c r="B14746" t="s">
        <v>575</v>
      </c>
      <c r="C14746" t="s">
        <v>250</v>
      </c>
      <c r="D14746" t="s">
        <v>251</v>
      </c>
      <c r="E14746">
        <v>0</v>
      </c>
      <c r="F14746">
        <v>0</v>
      </c>
      <c r="G14746">
        <v>46708</v>
      </c>
      <c r="H14746">
        <v>101041</v>
      </c>
      <c r="I14746">
        <v>0</v>
      </c>
      <c r="J14746">
        <v>90319</v>
      </c>
      <c r="K14746">
        <v>0</v>
      </c>
      <c r="L14746">
        <v>185648</v>
      </c>
      <c r="M14746">
        <v>42253</v>
      </c>
      <c r="N14746">
        <v>4655</v>
      </c>
    </row>
    <row r="14747" spans="1:14">
      <c r="A14747" t="s">
        <v>574</v>
      </c>
      <c r="B14747" t="s">
        <v>575</v>
      </c>
      <c r="C14747" t="s">
        <v>254</v>
      </c>
      <c r="D14747" t="s">
        <v>255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16150</v>
      </c>
      <c r="K14747">
        <v>0</v>
      </c>
      <c r="L14747">
        <v>0</v>
      </c>
      <c r="M14747">
        <v>0</v>
      </c>
      <c r="N14747">
        <v>0</v>
      </c>
    </row>
    <row r="14748" spans="1:14">
      <c r="A14748" t="s">
        <v>574</v>
      </c>
      <c r="B14748" t="s">
        <v>575</v>
      </c>
      <c r="C14748" t="s">
        <v>256</v>
      </c>
      <c r="D14748" t="s">
        <v>257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19000</v>
      </c>
      <c r="M14748">
        <v>12870</v>
      </c>
      <c r="N14748">
        <v>0</v>
      </c>
    </row>
    <row r="14749" spans="1:14">
      <c r="A14749" t="s">
        <v>574</v>
      </c>
      <c r="B14749" t="s">
        <v>575</v>
      </c>
      <c r="C14749" t="s">
        <v>258</v>
      </c>
      <c r="D14749" t="s">
        <v>259</v>
      </c>
      <c r="E14749">
        <v>0</v>
      </c>
      <c r="F14749">
        <v>0</v>
      </c>
      <c r="G14749">
        <v>6406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25150</v>
      </c>
      <c r="N14749">
        <v>0</v>
      </c>
    </row>
    <row r="14750" spans="1:14">
      <c r="A14750" t="s">
        <v>574</v>
      </c>
      <c r="B14750" t="s">
        <v>575</v>
      </c>
      <c r="C14750" t="s">
        <v>260</v>
      </c>
      <c r="D14750" t="s">
        <v>261</v>
      </c>
      <c r="E14750">
        <v>0</v>
      </c>
      <c r="F14750">
        <v>0</v>
      </c>
      <c r="G14750">
        <v>9250</v>
      </c>
      <c r="H14750">
        <v>2200</v>
      </c>
      <c r="I14750">
        <v>21881</v>
      </c>
      <c r="J14750">
        <v>13677</v>
      </c>
      <c r="K14750">
        <v>9163</v>
      </c>
      <c r="L14750">
        <v>37315</v>
      </c>
      <c r="M14750">
        <v>12666699</v>
      </c>
      <c r="N14750">
        <v>0</v>
      </c>
    </row>
    <row r="14751" spans="1:14">
      <c r="A14751" t="s">
        <v>574</v>
      </c>
      <c r="B14751" t="s">
        <v>575</v>
      </c>
      <c r="C14751" t="s">
        <v>266</v>
      </c>
      <c r="D14751" t="s">
        <v>267</v>
      </c>
      <c r="E14751">
        <v>0</v>
      </c>
      <c r="F14751">
        <v>4567</v>
      </c>
      <c r="G14751">
        <v>304390</v>
      </c>
      <c r="H14751">
        <v>14802</v>
      </c>
      <c r="I14751">
        <v>11814</v>
      </c>
      <c r="J14751">
        <v>1848</v>
      </c>
      <c r="K14751">
        <v>24999</v>
      </c>
      <c r="L14751">
        <v>0</v>
      </c>
      <c r="M14751">
        <v>10836</v>
      </c>
      <c r="N14751">
        <v>10623</v>
      </c>
    </row>
    <row r="14752" spans="1:14">
      <c r="A14752" t="s">
        <v>574</v>
      </c>
      <c r="B14752" t="s">
        <v>575</v>
      </c>
      <c r="C14752" t="s">
        <v>268</v>
      </c>
      <c r="D14752" t="s">
        <v>269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10198</v>
      </c>
      <c r="L14752">
        <v>0</v>
      </c>
      <c r="M14752">
        <v>0</v>
      </c>
      <c r="N14752">
        <v>0</v>
      </c>
    </row>
    <row r="14753" spans="1:14">
      <c r="A14753" t="s">
        <v>574</v>
      </c>
      <c r="B14753" t="s">
        <v>575</v>
      </c>
      <c r="C14753" t="s">
        <v>270</v>
      </c>
      <c r="D14753" t="s">
        <v>271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10000</v>
      </c>
      <c r="L14753">
        <v>3713</v>
      </c>
      <c r="M14753">
        <v>0</v>
      </c>
      <c r="N14753">
        <v>0</v>
      </c>
    </row>
    <row r="14754" spans="1:14">
      <c r="A14754" t="s">
        <v>574</v>
      </c>
      <c r="B14754" t="s">
        <v>575</v>
      </c>
      <c r="C14754" t="s">
        <v>272</v>
      </c>
      <c r="D14754" t="s">
        <v>273</v>
      </c>
      <c r="E14754">
        <v>0</v>
      </c>
      <c r="F14754">
        <v>2338</v>
      </c>
      <c r="G14754">
        <v>54068</v>
      </c>
      <c r="H14754">
        <v>0</v>
      </c>
      <c r="I14754">
        <v>0</v>
      </c>
      <c r="J14754">
        <v>0</v>
      </c>
      <c r="K14754">
        <v>0</v>
      </c>
      <c r="L14754">
        <v>222680</v>
      </c>
      <c r="M14754">
        <v>2800</v>
      </c>
      <c r="N14754">
        <v>0</v>
      </c>
    </row>
    <row r="14755" spans="1:14">
      <c r="A14755" t="s">
        <v>574</v>
      </c>
      <c r="B14755" t="s">
        <v>575</v>
      </c>
      <c r="C14755" t="s">
        <v>274</v>
      </c>
      <c r="D14755" t="s">
        <v>275</v>
      </c>
      <c r="E14755">
        <v>0</v>
      </c>
      <c r="F14755">
        <v>2400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</row>
    <row r="14756" spans="1:14">
      <c r="A14756" t="s">
        <v>574</v>
      </c>
      <c r="B14756" t="s">
        <v>575</v>
      </c>
      <c r="C14756" t="s">
        <v>276</v>
      </c>
      <c r="D14756" t="s">
        <v>277</v>
      </c>
      <c r="E14756">
        <v>11700</v>
      </c>
      <c r="F14756">
        <v>0</v>
      </c>
      <c r="G14756">
        <v>0</v>
      </c>
      <c r="H14756">
        <v>0</v>
      </c>
      <c r="I14756">
        <v>0</v>
      </c>
      <c r="J14756">
        <v>8372</v>
      </c>
      <c r="K14756">
        <v>0</v>
      </c>
      <c r="L14756">
        <v>0</v>
      </c>
      <c r="M14756">
        <v>0</v>
      </c>
      <c r="N14756">
        <v>0</v>
      </c>
    </row>
    <row r="14757" spans="1:14">
      <c r="A14757" t="s">
        <v>574</v>
      </c>
      <c r="B14757" t="s">
        <v>575</v>
      </c>
      <c r="C14757" t="s">
        <v>278</v>
      </c>
      <c r="D14757" t="s">
        <v>279</v>
      </c>
      <c r="E14757">
        <v>2500</v>
      </c>
      <c r="F14757">
        <v>15920</v>
      </c>
      <c r="G14757">
        <v>5750</v>
      </c>
      <c r="H14757">
        <v>42600</v>
      </c>
      <c r="I14757">
        <v>70800</v>
      </c>
      <c r="J14757">
        <v>22500</v>
      </c>
      <c r="K14757">
        <v>20070</v>
      </c>
      <c r="L14757">
        <v>13440</v>
      </c>
      <c r="M14757">
        <v>55255</v>
      </c>
      <c r="N14757">
        <v>10700</v>
      </c>
    </row>
    <row r="14758" spans="1:14">
      <c r="A14758" t="s">
        <v>574</v>
      </c>
      <c r="B14758" t="s">
        <v>575</v>
      </c>
      <c r="C14758" t="s">
        <v>280</v>
      </c>
      <c r="D14758" t="s">
        <v>281</v>
      </c>
      <c r="E14758">
        <v>0</v>
      </c>
      <c r="F14758">
        <v>0</v>
      </c>
      <c r="G14758">
        <v>0</v>
      </c>
      <c r="H14758">
        <v>0</v>
      </c>
      <c r="I14758">
        <v>6498</v>
      </c>
      <c r="J14758">
        <v>3807</v>
      </c>
      <c r="K14758">
        <v>6981</v>
      </c>
      <c r="L14758">
        <v>14412</v>
      </c>
      <c r="M14758">
        <v>0</v>
      </c>
      <c r="N14758">
        <v>30000</v>
      </c>
    </row>
    <row r="14759" spans="1:14">
      <c r="A14759" t="s">
        <v>574</v>
      </c>
      <c r="B14759" t="s">
        <v>575</v>
      </c>
      <c r="C14759" t="s">
        <v>282</v>
      </c>
      <c r="D14759" t="s">
        <v>283</v>
      </c>
      <c r="E14759">
        <v>14752</v>
      </c>
      <c r="F14759">
        <v>17000</v>
      </c>
      <c r="G14759">
        <v>8704</v>
      </c>
      <c r="H14759">
        <v>24250</v>
      </c>
      <c r="I14759">
        <v>6249</v>
      </c>
      <c r="J14759">
        <v>22150</v>
      </c>
      <c r="K14759">
        <v>21693</v>
      </c>
      <c r="L14759">
        <v>7120</v>
      </c>
      <c r="M14759">
        <v>81806</v>
      </c>
      <c r="N14759">
        <v>0</v>
      </c>
    </row>
    <row r="14760" spans="1:14">
      <c r="A14760" t="s">
        <v>574</v>
      </c>
      <c r="B14760" t="s">
        <v>575</v>
      </c>
      <c r="C14760" t="s">
        <v>286</v>
      </c>
      <c r="D14760" t="s">
        <v>287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>
      <c r="A14761" t="s">
        <v>574</v>
      </c>
      <c r="B14761" t="s">
        <v>575</v>
      </c>
      <c r="C14761" t="s">
        <v>288</v>
      </c>
      <c r="D14761" t="s">
        <v>289</v>
      </c>
      <c r="E14761">
        <v>0</v>
      </c>
      <c r="F14761">
        <v>0</v>
      </c>
      <c r="G14761">
        <v>6618</v>
      </c>
      <c r="H14761">
        <v>0</v>
      </c>
      <c r="I14761">
        <v>0</v>
      </c>
      <c r="J14761">
        <v>0</v>
      </c>
      <c r="K14761">
        <v>32949</v>
      </c>
      <c r="L14761">
        <v>0</v>
      </c>
      <c r="M14761">
        <v>0</v>
      </c>
      <c r="N14761">
        <v>0</v>
      </c>
    </row>
    <row r="14762" spans="1:14">
      <c r="A14762" t="s">
        <v>574</v>
      </c>
      <c r="B14762" t="s">
        <v>575</v>
      </c>
      <c r="C14762" t="s">
        <v>292</v>
      </c>
      <c r="D14762" t="s">
        <v>293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122091</v>
      </c>
      <c r="N14762">
        <v>0</v>
      </c>
    </row>
    <row r="14763" spans="1:14">
      <c r="A14763" t="s">
        <v>574</v>
      </c>
      <c r="B14763" t="s">
        <v>575</v>
      </c>
      <c r="C14763" t="s">
        <v>294</v>
      </c>
      <c r="D14763" t="s">
        <v>295</v>
      </c>
      <c r="E14763">
        <v>8953767</v>
      </c>
      <c r="F14763">
        <v>6765601</v>
      </c>
      <c r="G14763">
        <v>8335946</v>
      </c>
      <c r="H14763">
        <v>8023221</v>
      </c>
      <c r="I14763">
        <v>8853002</v>
      </c>
      <c r="J14763">
        <v>10912830</v>
      </c>
      <c r="K14763">
        <v>15582425</v>
      </c>
      <c r="L14763">
        <v>8058263</v>
      </c>
      <c r="M14763">
        <v>9575966</v>
      </c>
      <c r="N14763">
        <v>12743301</v>
      </c>
    </row>
    <row r="14764" spans="1:14">
      <c r="A14764" t="s">
        <v>574</v>
      </c>
      <c r="B14764" t="s">
        <v>575</v>
      </c>
      <c r="C14764" t="s">
        <v>296</v>
      </c>
      <c r="D14764" t="s">
        <v>297</v>
      </c>
      <c r="E14764">
        <v>141741</v>
      </c>
      <c r="F14764">
        <v>146487</v>
      </c>
      <c r="G14764">
        <v>137790</v>
      </c>
      <c r="H14764">
        <v>186338</v>
      </c>
      <c r="I14764">
        <v>106237</v>
      </c>
      <c r="J14764">
        <v>124939</v>
      </c>
      <c r="K14764">
        <v>128440</v>
      </c>
      <c r="L14764">
        <v>132531</v>
      </c>
      <c r="M14764">
        <v>89793</v>
      </c>
      <c r="N14764">
        <v>77768</v>
      </c>
    </row>
    <row r="14765" spans="1:14">
      <c r="A14765" t="s">
        <v>574</v>
      </c>
      <c r="B14765" t="s">
        <v>575</v>
      </c>
      <c r="C14765" t="s">
        <v>298</v>
      </c>
      <c r="D14765" t="s">
        <v>299</v>
      </c>
      <c r="E14765">
        <v>0</v>
      </c>
      <c r="F14765">
        <v>0</v>
      </c>
      <c r="G14765">
        <v>0</v>
      </c>
      <c r="H14765">
        <v>470190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</row>
    <row r="14766" spans="1:14">
      <c r="A14766" t="s">
        <v>576</v>
      </c>
      <c r="B14766" t="s">
        <v>577</v>
      </c>
      <c r="C14766" t="s">
        <v>16</v>
      </c>
      <c r="D14766" t="s">
        <v>17</v>
      </c>
      <c r="E14766">
        <v>43002</v>
      </c>
      <c r="F14766">
        <v>55576</v>
      </c>
      <c r="G14766">
        <v>44233</v>
      </c>
      <c r="H14766">
        <v>276321</v>
      </c>
      <c r="I14766">
        <v>123431</v>
      </c>
      <c r="J14766">
        <v>261366</v>
      </c>
      <c r="K14766">
        <v>173909</v>
      </c>
      <c r="L14766">
        <v>163736</v>
      </c>
      <c r="M14766">
        <v>78350</v>
      </c>
      <c r="N14766">
        <v>181508</v>
      </c>
    </row>
    <row r="14767" spans="1:14">
      <c r="A14767" t="s">
        <v>576</v>
      </c>
      <c r="B14767" t="s">
        <v>577</v>
      </c>
      <c r="C14767" t="s">
        <v>18</v>
      </c>
      <c r="D14767" t="s">
        <v>19</v>
      </c>
      <c r="E14767">
        <v>33000</v>
      </c>
      <c r="F14767">
        <v>35000</v>
      </c>
      <c r="G14767">
        <v>39899</v>
      </c>
      <c r="H14767">
        <v>51637</v>
      </c>
      <c r="I14767">
        <v>46520</v>
      </c>
      <c r="J14767">
        <v>28200</v>
      </c>
      <c r="K14767">
        <v>111050</v>
      </c>
      <c r="L14767">
        <v>28000</v>
      </c>
      <c r="M14767">
        <v>35000</v>
      </c>
      <c r="N14767">
        <v>157346</v>
      </c>
    </row>
    <row r="14768" spans="1:14">
      <c r="A14768" t="s">
        <v>576</v>
      </c>
      <c r="B14768" t="s">
        <v>577</v>
      </c>
      <c r="C14768" t="s">
        <v>20</v>
      </c>
      <c r="D14768" t="s">
        <v>21</v>
      </c>
      <c r="E14768">
        <v>43284667</v>
      </c>
      <c r="F14768">
        <v>29675713</v>
      </c>
      <c r="G14768">
        <v>70669366</v>
      </c>
      <c r="H14768">
        <v>105392405</v>
      </c>
      <c r="I14768">
        <v>61058735</v>
      </c>
      <c r="J14768">
        <v>36709898</v>
      </c>
      <c r="K14768">
        <v>60270439</v>
      </c>
      <c r="L14768">
        <v>71168984</v>
      </c>
      <c r="M14768">
        <v>2811442</v>
      </c>
      <c r="N14768">
        <v>1635098</v>
      </c>
    </row>
    <row r="14769" spans="1:14">
      <c r="A14769" t="s">
        <v>576</v>
      </c>
      <c r="B14769" t="s">
        <v>577</v>
      </c>
      <c r="C14769" t="s">
        <v>22</v>
      </c>
      <c r="D14769" t="s">
        <v>23</v>
      </c>
      <c r="E14769">
        <v>0</v>
      </c>
      <c r="F14769">
        <v>0</v>
      </c>
      <c r="G14769">
        <v>3686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2541</v>
      </c>
    </row>
    <row r="14770" spans="1:14">
      <c r="A14770" t="s">
        <v>576</v>
      </c>
      <c r="B14770" t="s">
        <v>577</v>
      </c>
      <c r="C14770" t="s">
        <v>24</v>
      </c>
      <c r="D14770" t="s">
        <v>25</v>
      </c>
      <c r="E14770">
        <v>1453599</v>
      </c>
      <c r="F14770">
        <v>947381</v>
      </c>
      <c r="G14770">
        <v>657029</v>
      </c>
      <c r="H14770">
        <v>1246789</v>
      </c>
      <c r="I14770">
        <v>791292</v>
      </c>
      <c r="J14770">
        <v>1037430</v>
      </c>
      <c r="K14770">
        <v>349421</v>
      </c>
      <c r="L14770">
        <v>1493622</v>
      </c>
      <c r="M14770">
        <v>1021697</v>
      </c>
      <c r="N14770">
        <v>1023321</v>
      </c>
    </row>
    <row r="14771" spans="1:14">
      <c r="A14771" t="s">
        <v>576</v>
      </c>
      <c r="B14771" t="s">
        <v>577</v>
      </c>
      <c r="C14771" t="s">
        <v>26</v>
      </c>
      <c r="D14771" t="s">
        <v>27</v>
      </c>
      <c r="E14771">
        <v>251693638</v>
      </c>
      <c r="F14771">
        <v>259772344</v>
      </c>
      <c r="G14771">
        <v>263253997</v>
      </c>
      <c r="H14771">
        <v>277110993</v>
      </c>
      <c r="I14771">
        <v>241898874</v>
      </c>
      <c r="J14771">
        <v>274575812</v>
      </c>
      <c r="K14771">
        <v>283159874</v>
      </c>
      <c r="L14771">
        <v>304393321</v>
      </c>
      <c r="M14771">
        <v>403780871</v>
      </c>
      <c r="N14771">
        <v>385609498</v>
      </c>
    </row>
    <row r="14772" spans="1:14">
      <c r="A14772" t="s">
        <v>576</v>
      </c>
      <c r="B14772" t="s">
        <v>577</v>
      </c>
      <c r="C14772" t="s">
        <v>28</v>
      </c>
      <c r="D14772" t="s">
        <v>29</v>
      </c>
      <c r="E14772">
        <v>3606930</v>
      </c>
      <c r="F14772">
        <v>4023133</v>
      </c>
      <c r="G14772">
        <v>3272375</v>
      </c>
      <c r="H14772">
        <v>3452144</v>
      </c>
      <c r="I14772">
        <v>3924136</v>
      </c>
      <c r="J14772">
        <v>4194272</v>
      </c>
      <c r="K14772">
        <v>4573854</v>
      </c>
      <c r="L14772">
        <v>4883835</v>
      </c>
      <c r="M14772">
        <v>5597745</v>
      </c>
      <c r="N14772">
        <v>4406957</v>
      </c>
    </row>
    <row r="14773" spans="1:14">
      <c r="A14773" t="s">
        <v>576</v>
      </c>
      <c r="B14773" t="s">
        <v>577</v>
      </c>
      <c r="C14773" t="s">
        <v>30</v>
      </c>
      <c r="D14773" t="s">
        <v>31</v>
      </c>
      <c r="E14773">
        <v>114369429</v>
      </c>
      <c r="F14773">
        <v>115299863</v>
      </c>
      <c r="G14773">
        <v>99572239</v>
      </c>
      <c r="H14773">
        <v>107013859</v>
      </c>
      <c r="I14773">
        <v>110737125</v>
      </c>
      <c r="J14773">
        <v>91466791</v>
      </c>
      <c r="K14773">
        <v>81420308</v>
      </c>
      <c r="L14773">
        <v>132760999</v>
      </c>
      <c r="M14773">
        <v>136009787</v>
      </c>
      <c r="N14773">
        <v>70180261</v>
      </c>
    </row>
    <row r="14774" spans="1:14">
      <c r="A14774" t="s">
        <v>576</v>
      </c>
      <c r="B14774" t="s">
        <v>577</v>
      </c>
      <c r="C14774" t="s">
        <v>32</v>
      </c>
      <c r="D14774" t="s">
        <v>33</v>
      </c>
      <c r="E14774">
        <v>549076812</v>
      </c>
      <c r="F14774">
        <v>533035877</v>
      </c>
      <c r="G14774">
        <v>497886941</v>
      </c>
      <c r="H14774">
        <v>555746658</v>
      </c>
      <c r="I14774">
        <v>534642914</v>
      </c>
      <c r="J14774">
        <v>353491543</v>
      </c>
      <c r="K14774">
        <v>345746207</v>
      </c>
      <c r="L14774">
        <v>533217159</v>
      </c>
      <c r="M14774">
        <v>612039076</v>
      </c>
      <c r="N14774">
        <v>367061411</v>
      </c>
    </row>
    <row r="14775" spans="1:14">
      <c r="A14775" t="s">
        <v>576</v>
      </c>
      <c r="B14775" t="s">
        <v>577</v>
      </c>
      <c r="C14775" t="s">
        <v>34</v>
      </c>
      <c r="D14775" t="s">
        <v>35</v>
      </c>
      <c r="E14775">
        <v>30459554</v>
      </c>
      <c r="F14775">
        <v>33412650</v>
      </c>
      <c r="G14775">
        <v>31837138</v>
      </c>
      <c r="H14775">
        <v>34258116</v>
      </c>
      <c r="I14775">
        <v>25660764</v>
      </c>
      <c r="J14775">
        <v>28844065</v>
      </c>
      <c r="K14775">
        <v>22189361</v>
      </c>
      <c r="L14775">
        <v>25394531</v>
      </c>
      <c r="M14775">
        <v>37361313</v>
      </c>
      <c r="N14775">
        <v>30841377</v>
      </c>
    </row>
    <row r="14776" spans="1:14">
      <c r="A14776" t="s">
        <v>576</v>
      </c>
      <c r="B14776" t="s">
        <v>577</v>
      </c>
      <c r="C14776" t="s">
        <v>36</v>
      </c>
      <c r="D14776" t="s">
        <v>37</v>
      </c>
      <c r="E14776">
        <v>361585</v>
      </c>
      <c r="F14776">
        <v>753808</v>
      </c>
      <c r="G14776">
        <v>791516</v>
      </c>
      <c r="H14776">
        <v>766373</v>
      </c>
      <c r="I14776">
        <v>706588</v>
      </c>
      <c r="J14776">
        <v>915300</v>
      </c>
      <c r="K14776">
        <v>1113181</v>
      </c>
      <c r="L14776">
        <v>892930</v>
      </c>
      <c r="M14776">
        <v>1136411</v>
      </c>
      <c r="N14776">
        <v>1026928</v>
      </c>
    </row>
    <row r="14777" spans="1:14">
      <c r="A14777" t="s">
        <v>576</v>
      </c>
      <c r="B14777" t="s">
        <v>577</v>
      </c>
      <c r="C14777" t="s">
        <v>38</v>
      </c>
      <c r="D14777" t="s">
        <v>39</v>
      </c>
      <c r="E14777">
        <v>76014334</v>
      </c>
      <c r="F14777">
        <v>97759344</v>
      </c>
      <c r="G14777">
        <v>111662709</v>
      </c>
      <c r="H14777">
        <v>111204677</v>
      </c>
      <c r="I14777">
        <v>108347607</v>
      </c>
      <c r="J14777">
        <v>76581580</v>
      </c>
      <c r="K14777">
        <v>106195369</v>
      </c>
      <c r="L14777">
        <v>126846838</v>
      </c>
      <c r="M14777">
        <v>84294277</v>
      </c>
      <c r="N14777">
        <v>65653422</v>
      </c>
    </row>
    <row r="14778" spans="1:14">
      <c r="A14778" t="s">
        <v>576</v>
      </c>
      <c r="B14778" t="s">
        <v>577</v>
      </c>
      <c r="C14778" t="s">
        <v>40</v>
      </c>
      <c r="D14778" t="s">
        <v>41</v>
      </c>
      <c r="E14778">
        <v>1288978</v>
      </c>
      <c r="F14778">
        <v>1640766</v>
      </c>
      <c r="G14778">
        <v>937585</v>
      </c>
      <c r="H14778">
        <v>743759</v>
      </c>
      <c r="I14778">
        <v>185069</v>
      </c>
      <c r="J14778">
        <v>290178</v>
      </c>
      <c r="K14778">
        <v>194373</v>
      </c>
      <c r="L14778">
        <v>150624</v>
      </c>
      <c r="M14778">
        <v>337250</v>
      </c>
      <c r="N14778">
        <v>301257</v>
      </c>
    </row>
    <row r="14779" spans="1:14">
      <c r="A14779" t="s">
        <v>576</v>
      </c>
      <c r="B14779" t="s">
        <v>577</v>
      </c>
      <c r="C14779" t="s">
        <v>42</v>
      </c>
      <c r="D14779" t="s">
        <v>43</v>
      </c>
      <c r="E14779">
        <v>438629</v>
      </c>
      <c r="F14779">
        <v>257464</v>
      </c>
      <c r="G14779">
        <v>135264</v>
      </c>
      <c r="H14779">
        <v>284023</v>
      </c>
      <c r="I14779">
        <v>672546</v>
      </c>
      <c r="J14779">
        <v>694963</v>
      </c>
      <c r="K14779">
        <v>431796</v>
      </c>
      <c r="L14779">
        <v>791047</v>
      </c>
      <c r="M14779">
        <v>275821</v>
      </c>
      <c r="N14779">
        <v>328982</v>
      </c>
    </row>
    <row r="14780" spans="1:14">
      <c r="A14780" t="s">
        <v>576</v>
      </c>
      <c r="B14780" t="s">
        <v>577</v>
      </c>
      <c r="C14780" t="s">
        <v>44</v>
      </c>
      <c r="D14780" t="s">
        <v>45</v>
      </c>
      <c r="E14780">
        <v>299815224</v>
      </c>
      <c r="F14780">
        <v>241061726</v>
      </c>
      <c r="G14780">
        <v>218268805</v>
      </c>
      <c r="H14780">
        <v>247461911</v>
      </c>
      <c r="I14780">
        <v>241074898</v>
      </c>
      <c r="J14780">
        <v>232711334</v>
      </c>
      <c r="K14780">
        <v>170504765</v>
      </c>
      <c r="L14780">
        <v>253676192</v>
      </c>
      <c r="M14780">
        <v>237706952</v>
      </c>
      <c r="N14780">
        <v>167487851</v>
      </c>
    </row>
    <row r="14781" spans="1:14">
      <c r="A14781" t="s">
        <v>576</v>
      </c>
      <c r="B14781" t="s">
        <v>577</v>
      </c>
      <c r="C14781" t="s">
        <v>46</v>
      </c>
      <c r="D14781" t="s">
        <v>47</v>
      </c>
      <c r="E14781">
        <v>435888</v>
      </c>
      <c r="F14781">
        <v>141284</v>
      </c>
      <c r="G14781">
        <v>179595</v>
      </c>
      <c r="H14781">
        <v>546756</v>
      </c>
      <c r="I14781">
        <v>447554</v>
      </c>
      <c r="J14781">
        <v>1452682</v>
      </c>
      <c r="K14781">
        <v>741354</v>
      </c>
      <c r="L14781">
        <v>503582</v>
      </c>
      <c r="M14781">
        <v>872156</v>
      </c>
      <c r="N14781">
        <v>1254682</v>
      </c>
    </row>
    <row r="14782" spans="1:14">
      <c r="A14782" t="s">
        <v>576</v>
      </c>
      <c r="B14782" t="s">
        <v>577</v>
      </c>
      <c r="C14782" t="s">
        <v>48</v>
      </c>
      <c r="D14782" t="s">
        <v>49</v>
      </c>
      <c r="E14782">
        <v>13257869</v>
      </c>
      <c r="F14782">
        <v>13813364</v>
      </c>
      <c r="G14782">
        <v>10114792</v>
      </c>
      <c r="H14782">
        <v>11106590</v>
      </c>
      <c r="I14782">
        <v>10673020</v>
      </c>
      <c r="J14782">
        <v>15568033</v>
      </c>
      <c r="K14782">
        <v>12567698</v>
      </c>
      <c r="L14782">
        <v>11865295</v>
      </c>
      <c r="M14782">
        <v>19981144</v>
      </c>
      <c r="N14782">
        <v>10434305</v>
      </c>
    </row>
    <row r="14783" spans="1:14">
      <c r="A14783" t="s">
        <v>576</v>
      </c>
      <c r="B14783" t="s">
        <v>577</v>
      </c>
      <c r="C14783" t="s">
        <v>54</v>
      </c>
      <c r="D14783" t="s">
        <v>55</v>
      </c>
      <c r="E14783">
        <v>0</v>
      </c>
      <c r="F14783">
        <v>2904407</v>
      </c>
      <c r="G14783">
        <v>24684143</v>
      </c>
      <c r="H14783">
        <v>23012429</v>
      </c>
      <c r="I14783">
        <v>12413922</v>
      </c>
      <c r="J14783">
        <v>6743985</v>
      </c>
      <c r="K14783">
        <v>3055</v>
      </c>
      <c r="L14783">
        <v>0</v>
      </c>
      <c r="M14783">
        <v>6393146</v>
      </c>
      <c r="N14783">
        <v>24137864</v>
      </c>
    </row>
    <row r="14784" spans="1:14">
      <c r="A14784" t="s">
        <v>576</v>
      </c>
      <c r="B14784" t="s">
        <v>577</v>
      </c>
      <c r="C14784" t="s">
        <v>56</v>
      </c>
      <c r="D14784" t="s">
        <v>57</v>
      </c>
      <c r="E14784">
        <v>57385</v>
      </c>
      <c r="F14784">
        <v>57385</v>
      </c>
      <c r="G14784">
        <v>83681</v>
      </c>
      <c r="H14784">
        <v>57384</v>
      </c>
      <c r="I14784">
        <v>28692</v>
      </c>
      <c r="J14784">
        <v>4689454</v>
      </c>
      <c r="K14784">
        <v>60006</v>
      </c>
      <c r="L14784">
        <v>60006</v>
      </c>
      <c r="M14784">
        <v>30434</v>
      </c>
      <c r="N14784">
        <v>30979</v>
      </c>
    </row>
    <row r="14785" spans="1:14">
      <c r="A14785" t="s">
        <v>576</v>
      </c>
      <c r="B14785" t="s">
        <v>577</v>
      </c>
      <c r="C14785" t="s">
        <v>58</v>
      </c>
      <c r="D14785" t="s">
        <v>59</v>
      </c>
      <c r="E14785">
        <v>107453</v>
      </c>
      <c r="F14785">
        <v>50365</v>
      </c>
      <c r="G14785">
        <v>0</v>
      </c>
      <c r="H14785">
        <v>20172</v>
      </c>
      <c r="I14785">
        <v>118156</v>
      </c>
      <c r="J14785">
        <v>0</v>
      </c>
      <c r="K14785">
        <v>39690</v>
      </c>
      <c r="L14785">
        <v>63595</v>
      </c>
      <c r="M14785">
        <v>2200</v>
      </c>
      <c r="N14785">
        <v>0</v>
      </c>
    </row>
    <row r="14786" spans="1:14">
      <c r="A14786" t="s">
        <v>576</v>
      </c>
      <c r="B14786" t="s">
        <v>577</v>
      </c>
      <c r="C14786" t="s">
        <v>62</v>
      </c>
      <c r="D14786" t="s">
        <v>63</v>
      </c>
      <c r="E14786">
        <v>0</v>
      </c>
      <c r="F14786">
        <v>0</v>
      </c>
      <c r="G14786">
        <v>5000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46322</v>
      </c>
      <c r="N14786">
        <v>0</v>
      </c>
    </row>
    <row r="14787" spans="1:14">
      <c r="A14787" t="s">
        <v>576</v>
      </c>
      <c r="B14787" t="s">
        <v>577</v>
      </c>
      <c r="C14787" t="s">
        <v>66</v>
      </c>
      <c r="D14787" t="s">
        <v>67</v>
      </c>
      <c r="E14787">
        <v>11427145</v>
      </c>
      <c r="F14787">
        <v>11302464</v>
      </c>
      <c r="G14787">
        <v>13487308</v>
      </c>
      <c r="H14787">
        <v>16906644</v>
      </c>
      <c r="I14787">
        <v>12513457</v>
      </c>
      <c r="J14787">
        <v>8891313</v>
      </c>
      <c r="K14787">
        <v>16501158</v>
      </c>
      <c r="L14787">
        <v>11802385</v>
      </c>
      <c r="M14787">
        <v>12902762</v>
      </c>
      <c r="N14787">
        <v>8019202</v>
      </c>
    </row>
    <row r="14788" spans="1:14">
      <c r="A14788" t="s">
        <v>576</v>
      </c>
      <c r="B14788" t="s">
        <v>577</v>
      </c>
      <c r="C14788" t="s">
        <v>68</v>
      </c>
      <c r="D14788" t="s">
        <v>69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3240</v>
      </c>
      <c r="L14788">
        <v>0</v>
      </c>
      <c r="M14788">
        <v>0</v>
      </c>
      <c r="N14788">
        <v>0</v>
      </c>
    </row>
    <row r="14789" spans="1:14">
      <c r="A14789" t="s">
        <v>576</v>
      </c>
      <c r="B14789" t="s">
        <v>577</v>
      </c>
      <c r="C14789" t="s">
        <v>70</v>
      </c>
      <c r="D14789" t="s">
        <v>71</v>
      </c>
      <c r="E14789">
        <v>1393501</v>
      </c>
      <c r="F14789">
        <v>1801956</v>
      </c>
      <c r="G14789">
        <v>1861679</v>
      </c>
      <c r="H14789">
        <v>1833295</v>
      </c>
      <c r="I14789">
        <v>1105929</v>
      </c>
      <c r="J14789">
        <v>1406864</v>
      </c>
      <c r="K14789">
        <v>1045763</v>
      </c>
      <c r="L14789">
        <v>1613413</v>
      </c>
      <c r="M14789">
        <v>1736343</v>
      </c>
      <c r="N14789">
        <v>1879930</v>
      </c>
    </row>
    <row r="14790" spans="1:14">
      <c r="A14790" t="s">
        <v>576</v>
      </c>
      <c r="B14790" t="s">
        <v>577</v>
      </c>
      <c r="C14790" t="s">
        <v>72</v>
      </c>
      <c r="D14790" t="s">
        <v>73</v>
      </c>
      <c r="E14790">
        <v>248383</v>
      </c>
      <c r="F14790">
        <v>138199</v>
      </c>
      <c r="G14790">
        <v>149143</v>
      </c>
      <c r="H14790">
        <v>134463</v>
      </c>
      <c r="I14790">
        <v>123858</v>
      </c>
      <c r="J14790">
        <v>93802</v>
      </c>
      <c r="K14790">
        <v>76908</v>
      </c>
      <c r="L14790">
        <v>71183</v>
      </c>
      <c r="M14790">
        <v>137215</v>
      </c>
      <c r="N14790">
        <v>72802</v>
      </c>
    </row>
    <row r="14791" spans="1:14">
      <c r="A14791" t="s">
        <v>576</v>
      </c>
      <c r="B14791" t="s">
        <v>577</v>
      </c>
      <c r="C14791" t="s">
        <v>76</v>
      </c>
      <c r="D14791" t="s">
        <v>77</v>
      </c>
      <c r="E14791">
        <v>0</v>
      </c>
      <c r="F14791">
        <v>0</v>
      </c>
      <c r="G14791">
        <v>24226</v>
      </c>
      <c r="H14791">
        <v>30570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>
      <c r="A14792" t="s">
        <v>576</v>
      </c>
      <c r="B14792" t="s">
        <v>577</v>
      </c>
      <c r="C14792" t="s">
        <v>78</v>
      </c>
      <c r="D14792" t="s">
        <v>79</v>
      </c>
      <c r="E14792">
        <v>69671</v>
      </c>
      <c r="F14792">
        <v>36074</v>
      </c>
      <c r="G14792">
        <v>102104</v>
      </c>
      <c r="H14792">
        <v>69480</v>
      </c>
      <c r="I14792">
        <v>80585</v>
      </c>
      <c r="J14792">
        <v>124845</v>
      </c>
      <c r="K14792">
        <v>151383</v>
      </c>
      <c r="L14792">
        <v>18860</v>
      </c>
      <c r="M14792">
        <v>128173</v>
      </c>
      <c r="N14792">
        <v>961754</v>
      </c>
    </row>
    <row r="14793" spans="1:14">
      <c r="A14793" t="s">
        <v>576</v>
      </c>
      <c r="B14793" t="s">
        <v>577</v>
      </c>
      <c r="C14793" t="s">
        <v>80</v>
      </c>
      <c r="D14793" t="s">
        <v>81</v>
      </c>
      <c r="E14793">
        <v>68953287</v>
      </c>
      <c r="F14793">
        <v>65526214</v>
      </c>
      <c r="G14793">
        <v>44839139</v>
      </c>
      <c r="H14793">
        <v>45513655</v>
      </c>
      <c r="I14793">
        <v>47375085</v>
      </c>
      <c r="J14793">
        <v>55762010</v>
      </c>
      <c r="K14793">
        <v>49801723</v>
      </c>
      <c r="L14793">
        <v>42649997</v>
      </c>
      <c r="M14793">
        <v>71561583</v>
      </c>
      <c r="N14793">
        <v>64702189</v>
      </c>
    </row>
    <row r="14794" spans="1:14">
      <c r="A14794" t="s">
        <v>576</v>
      </c>
      <c r="B14794" t="s">
        <v>577</v>
      </c>
      <c r="C14794" t="s">
        <v>82</v>
      </c>
      <c r="D14794" t="s">
        <v>83</v>
      </c>
      <c r="E14794">
        <v>583133</v>
      </c>
      <c r="F14794">
        <v>714405</v>
      </c>
      <c r="G14794">
        <v>478238</v>
      </c>
      <c r="H14794">
        <v>345046</v>
      </c>
      <c r="I14794">
        <v>91331</v>
      </c>
      <c r="J14794">
        <v>111661</v>
      </c>
      <c r="K14794">
        <v>720053</v>
      </c>
      <c r="L14794">
        <v>504575</v>
      </c>
      <c r="M14794">
        <v>210846</v>
      </c>
      <c r="N14794">
        <v>154215</v>
      </c>
    </row>
    <row r="14795" spans="1:14">
      <c r="A14795" t="s">
        <v>576</v>
      </c>
      <c r="B14795" t="s">
        <v>577</v>
      </c>
      <c r="C14795" t="s">
        <v>84</v>
      </c>
      <c r="D14795" t="s">
        <v>85</v>
      </c>
      <c r="E14795">
        <v>9162343</v>
      </c>
      <c r="F14795">
        <v>10217971</v>
      </c>
      <c r="G14795">
        <v>5456833</v>
      </c>
      <c r="H14795">
        <v>5724725</v>
      </c>
      <c r="I14795">
        <v>6624934</v>
      </c>
      <c r="J14795">
        <v>6627944</v>
      </c>
      <c r="K14795">
        <v>3845369</v>
      </c>
      <c r="L14795">
        <v>4025799</v>
      </c>
      <c r="M14795">
        <v>5024411</v>
      </c>
      <c r="N14795">
        <v>4822493</v>
      </c>
    </row>
    <row r="14796" spans="1:14">
      <c r="A14796" t="s">
        <v>576</v>
      </c>
      <c r="B14796" t="s">
        <v>577</v>
      </c>
      <c r="C14796" t="s">
        <v>86</v>
      </c>
      <c r="D14796" t="s">
        <v>87</v>
      </c>
      <c r="E14796">
        <v>7165811</v>
      </c>
      <c r="F14796">
        <v>6696887</v>
      </c>
      <c r="G14796">
        <v>3978348</v>
      </c>
      <c r="H14796">
        <v>4588049</v>
      </c>
      <c r="I14796">
        <v>4186816</v>
      </c>
      <c r="J14796">
        <v>3506583</v>
      </c>
      <c r="K14796">
        <v>3116361</v>
      </c>
      <c r="L14796">
        <v>2833162</v>
      </c>
      <c r="M14796">
        <v>4496076</v>
      </c>
      <c r="N14796">
        <v>4035623</v>
      </c>
    </row>
    <row r="14797" spans="1:14">
      <c r="A14797" t="s">
        <v>576</v>
      </c>
      <c r="B14797" t="s">
        <v>577</v>
      </c>
      <c r="C14797" t="s">
        <v>88</v>
      </c>
      <c r="D14797" t="s">
        <v>89</v>
      </c>
      <c r="E14797">
        <v>703534</v>
      </c>
      <c r="F14797">
        <v>713826</v>
      </c>
      <c r="G14797">
        <v>518179</v>
      </c>
      <c r="H14797">
        <v>320300</v>
      </c>
      <c r="I14797">
        <v>209436</v>
      </c>
      <c r="J14797">
        <v>444198</v>
      </c>
      <c r="K14797">
        <v>188470</v>
      </c>
      <c r="L14797">
        <v>235855</v>
      </c>
      <c r="M14797">
        <v>250732</v>
      </c>
      <c r="N14797">
        <v>161306</v>
      </c>
    </row>
    <row r="14798" spans="1:14">
      <c r="A14798" t="s">
        <v>576</v>
      </c>
      <c r="B14798" t="s">
        <v>577</v>
      </c>
      <c r="C14798" t="s">
        <v>90</v>
      </c>
      <c r="D14798" t="s">
        <v>91</v>
      </c>
      <c r="E14798">
        <v>14649038</v>
      </c>
      <c r="F14798">
        <v>12297381</v>
      </c>
      <c r="G14798">
        <v>9749210</v>
      </c>
      <c r="H14798">
        <v>12444357</v>
      </c>
      <c r="I14798">
        <v>12372831</v>
      </c>
      <c r="J14798">
        <v>12675275</v>
      </c>
      <c r="K14798">
        <v>13916477</v>
      </c>
      <c r="L14798">
        <v>14619453</v>
      </c>
      <c r="M14798">
        <v>18029170</v>
      </c>
      <c r="N14798">
        <v>8791470</v>
      </c>
    </row>
    <row r="14799" spans="1:14">
      <c r="A14799" t="s">
        <v>576</v>
      </c>
      <c r="B14799" t="s">
        <v>577</v>
      </c>
      <c r="C14799" t="s">
        <v>92</v>
      </c>
      <c r="D14799" t="s">
        <v>93</v>
      </c>
      <c r="E14799">
        <v>87994</v>
      </c>
      <c r="F14799">
        <v>22320</v>
      </c>
      <c r="G14799">
        <v>20574</v>
      </c>
      <c r="H14799">
        <v>23122</v>
      </c>
      <c r="I14799">
        <v>13860</v>
      </c>
      <c r="J14799">
        <v>9625</v>
      </c>
      <c r="K14799">
        <v>2650</v>
      </c>
      <c r="L14799">
        <v>0</v>
      </c>
      <c r="M14799">
        <v>615</v>
      </c>
      <c r="N14799">
        <v>135789</v>
      </c>
    </row>
    <row r="14800" spans="1:14">
      <c r="A14800" t="s">
        <v>576</v>
      </c>
      <c r="B14800" t="s">
        <v>577</v>
      </c>
      <c r="C14800" t="s">
        <v>94</v>
      </c>
      <c r="D14800" t="s">
        <v>95</v>
      </c>
      <c r="E14800">
        <v>2544669</v>
      </c>
      <c r="F14800">
        <v>2490974</v>
      </c>
      <c r="G14800">
        <v>2506065</v>
      </c>
      <c r="H14800">
        <v>2131972</v>
      </c>
      <c r="I14800">
        <v>2176245</v>
      </c>
      <c r="J14800">
        <v>2101728</v>
      </c>
      <c r="K14800">
        <v>1597343</v>
      </c>
      <c r="L14800">
        <v>2762874</v>
      </c>
      <c r="M14800">
        <v>4449258</v>
      </c>
      <c r="N14800">
        <v>3678910</v>
      </c>
    </row>
    <row r="14801" spans="1:14">
      <c r="A14801" t="s">
        <v>576</v>
      </c>
      <c r="B14801" t="s">
        <v>577</v>
      </c>
      <c r="C14801" t="s">
        <v>96</v>
      </c>
      <c r="D14801" t="s">
        <v>97</v>
      </c>
      <c r="E14801">
        <v>75463</v>
      </c>
      <c r="F14801">
        <v>221101</v>
      </c>
      <c r="G14801">
        <v>170348</v>
      </c>
      <c r="H14801">
        <v>291151</v>
      </c>
      <c r="I14801">
        <v>3505371</v>
      </c>
      <c r="J14801">
        <v>2117633</v>
      </c>
      <c r="K14801">
        <v>3371728</v>
      </c>
      <c r="L14801">
        <v>6523854</v>
      </c>
      <c r="M14801">
        <v>9081275</v>
      </c>
      <c r="N14801">
        <v>8854726</v>
      </c>
    </row>
    <row r="14802" spans="1:14">
      <c r="A14802" t="s">
        <v>576</v>
      </c>
      <c r="B14802" t="s">
        <v>577</v>
      </c>
      <c r="C14802" t="s">
        <v>98</v>
      </c>
      <c r="D14802" t="s">
        <v>99</v>
      </c>
      <c r="E14802">
        <v>2780514</v>
      </c>
      <c r="F14802">
        <v>4221355</v>
      </c>
      <c r="G14802">
        <v>2995159</v>
      </c>
      <c r="H14802">
        <v>522470</v>
      </c>
      <c r="I14802">
        <v>261525</v>
      </c>
      <c r="J14802">
        <v>359902</v>
      </c>
      <c r="K14802">
        <v>1351933</v>
      </c>
      <c r="L14802">
        <v>3708070</v>
      </c>
      <c r="M14802">
        <v>69092</v>
      </c>
      <c r="N14802">
        <v>0</v>
      </c>
    </row>
    <row r="14803" spans="1:14">
      <c r="A14803" t="s">
        <v>576</v>
      </c>
      <c r="B14803" t="s">
        <v>577</v>
      </c>
      <c r="C14803" t="s">
        <v>100</v>
      </c>
      <c r="D14803" t="s">
        <v>101</v>
      </c>
      <c r="E14803">
        <v>4793403</v>
      </c>
      <c r="F14803">
        <v>4361669</v>
      </c>
      <c r="G14803">
        <v>5232856</v>
      </c>
      <c r="H14803">
        <v>7306463</v>
      </c>
      <c r="I14803">
        <v>7041735</v>
      </c>
      <c r="J14803">
        <v>9419499</v>
      </c>
      <c r="K14803">
        <v>7006281</v>
      </c>
      <c r="L14803">
        <v>15128287</v>
      </c>
      <c r="M14803">
        <v>29313627</v>
      </c>
      <c r="N14803">
        <v>29179046</v>
      </c>
    </row>
    <row r="14804" spans="1:14">
      <c r="A14804" t="s">
        <v>576</v>
      </c>
      <c r="B14804" t="s">
        <v>577</v>
      </c>
      <c r="C14804" t="s">
        <v>102</v>
      </c>
      <c r="D14804" t="s">
        <v>103</v>
      </c>
      <c r="E14804">
        <v>54435850</v>
      </c>
      <c r="F14804">
        <v>43293687</v>
      </c>
      <c r="G14804">
        <v>36391154</v>
      </c>
      <c r="H14804">
        <v>47476407</v>
      </c>
      <c r="I14804">
        <v>42516359</v>
      </c>
      <c r="J14804">
        <v>43571885</v>
      </c>
      <c r="K14804">
        <v>36784396</v>
      </c>
      <c r="L14804">
        <v>39319915</v>
      </c>
      <c r="M14804">
        <v>55246223</v>
      </c>
      <c r="N14804">
        <v>40369271</v>
      </c>
    </row>
    <row r="14805" spans="1:14">
      <c r="A14805" t="s">
        <v>576</v>
      </c>
      <c r="B14805" t="s">
        <v>577</v>
      </c>
      <c r="C14805" t="s">
        <v>104</v>
      </c>
      <c r="D14805" t="s">
        <v>105</v>
      </c>
      <c r="E14805">
        <v>14269424</v>
      </c>
      <c r="F14805">
        <v>17650866</v>
      </c>
      <c r="G14805">
        <v>16516419</v>
      </c>
      <c r="H14805">
        <v>16823120</v>
      </c>
      <c r="I14805">
        <v>23950577</v>
      </c>
      <c r="J14805">
        <v>37840195</v>
      </c>
      <c r="K14805">
        <v>49873697</v>
      </c>
      <c r="L14805">
        <v>43493795</v>
      </c>
      <c r="M14805">
        <v>43670773</v>
      </c>
      <c r="N14805">
        <v>23574177</v>
      </c>
    </row>
    <row r="14806" spans="1:14">
      <c r="A14806" t="s">
        <v>576</v>
      </c>
      <c r="B14806" t="s">
        <v>577</v>
      </c>
      <c r="C14806" t="s">
        <v>106</v>
      </c>
      <c r="D14806" t="s">
        <v>107</v>
      </c>
      <c r="E14806">
        <v>1219691</v>
      </c>
      <c r="F14806">
        <v>1718882</v>
      </c>
      <c r="G14806">
        <v>1021955</v>
      </c>
      <c r="H14806">
        <v>409284</v>
      </c>
      <c r="I14806">
        <v>174604</v>
      </c>
      <c r="J14806">
        <v>230590</v>
      </c>
      <c r="K14806">
        <v>213162</v>
      </c>
      <c r="L14806">
        <v>1684904</v>
      </c>
      <c r="M14806">
        <v>5443843</v>
      </c>
      <c r="N14806">
        <v>3418472</v>
      </c>
    </row>
    <row r="14807" spans="1:14">
      <c r="A14807" t="s">
        <v>576</v>
      </c>
      <c r="B14807" t="s">
        <v>577</v>
      </c>
      <c r="C14807" t="s">
        <v>108</v>
      </c>
      <c r="D14807" t="s">
        <v>109</v>
      </c>
      <c r="E14807">
        <v>57355</v>
      </c>
      <c r="F14807">
        <v>70963</v>
      </c>
      <c r="G14807">
        <v>6340</v>
      </c>
      <c r="H14807">
        <v>3275</v>
      </c>
      <c r="I14807">
        <v>97030</v>
      </c>
      <c r="J14807">
        <v>60737</v>
      </c>
      <c r="K14807">
        <v>11753</v>
      </c>
      <c r="L14807">
        <v>394826</v>
      </c>
      <c r="M14807">
        <v>122512</v>
      </c>
      <c r="N14807">
        <v>10794</v>
      </c>
    </row>
    <row r="14808" spans="1:14">
      <c r="A14808" t="s">
        <v>576</v>
      </c>
      <c r="B14808" t="s">
        <v>577</v>
      </c>
      <c r="C14808" t="s">
        <v>110</v>
      </c>
      <c r="D14808" t="s">
        <v>111</v>
      </c>
      <c r="E14808">
        <v>29431101</v>
      </c>
      <c r="F14808">
        <v>26369002</v>
      </c>
      <c r="G14808">
        <v>15899271</v>
      </c>
      <c r="H14808">
        <v>21019038</v>
      </c>
      <c r="I14808">
        <v>22876691</v>
      </c>
      <c r="J14808">
        <v>26434426</v>
      </c>
      <c r="K14808">
        <v>51659078</v>
      </c>
      <c r="L14808">
        <v>62181360</v>
      </c>
      <c r="M14808">
        <v>51252816</v>
      </c>
      <c r="N14808">
        <v>40999123</v>
      </c>
    </row>
    <row r="14809" spans="1:14">
      <c r="A14809" t="s">
        <v>576</v>
      </c>
      <c r="B14809" t="s">
        <v>577</v>
      </c>
      <c r="C14809" t="s">
        <v>112</v>
      </c>
      <c r="D14809" t="s">
        <v>113</v>
      </c>
      <c r="E14809">
        <v>4565537</v>
      </c>
      <c r="F14809">
        <v>3556060</v>
      </c>
      <c r="G14809">
        <v>3069480</v>
      </c>
      <c r="H14809">
        <v>2438963</v>
      </c>
      <c r="I14809">
        <v>2748716</v>
      </c>
      <c r="J14809">
        <v>3258789</v>
      </c>
      <c r="K14809">
        <v>2146984</v>
      </c>
      <c r="L14809">
        <v>3220502</v>
      </c>
      <c r="M14809">
        <v>4170783</v>
      </c>
      <c r="N14809">
        <v>3260115</v>
      </c>
    </row>
    <row r="14810" spans="1:14">
      <c r="A14810" t="s">
        <v>576</v>
      </c>
      <c r="B14810" t="s">
        <v>577</v>
      </c>
      <c r="C14810" t="s">
        <v>114</v>
      </c>
      <c r="D14810" t="s">
        <v>115</v>
      </c>
      <c r="E14810">
        <v>1619481</v>
      </c>
      <c r="F14810">
        <v>2862607</v>
      </c>
      <c r="G14810">
        <v>3038429</v>
      </c>
      <c r="H14810">
        <v>4584052</v>
      </c>
      <c r="I14810">
        <v>10864101</v>
      </c>
      <c r="J14810">
        <v>12278430</v>
      </c>
      <c r="K14810">
        <v>9573696</v>
      </c>
      <c r="L14810">
        <v>23570687</v>
      </c>
      <c r="M14810">
        <v>31588331</v>
      </c>
      <c r="N14810">
        <v>18199123</v>
      </c>
    </row>
    <row r="14811" spans="1:14">
      <c r="A14811" t="s">
        <v>576</v>
      </c>
      <c r="B14811" t="s">
        <v>577</v>
      </c>
      <c r="C14811" t="s">
        <v>116</v>
      </c>
      <c r="D14811" t="s">
        <v>117</v>
      </c>
      <c r="E14811">
        <v>575835</v>
      </c>
      <c r="F14811">
        <v>766734</v>
      </c>
      <c r="G14811">
        <v>1111014</v>
      </c>
      <c r="H14811">
        <v>1079289</v>
      </c>
      <c r="I14811">
        <v>1815501</v>
      </c>
      <c r="J14811">
        <v>1224410</v>
      </c>
      <c r="K14811">
        <v>1239314</v>
      </c>
      <c r="L14811">
        <v>1492786</v>
      </c>
      <c r="M14811">
        <v>1581788</v>
      </c>
      <c r="N14811">
        <v>1592009</v>
      </c>
    </row>
    <row r="14812" spans="1:14">
      <c r="A14812" t="s">
        <v>576</v>
      </c>
      <c r="B14812" t="s">
        <v>577</v>
      </c>
      <c r="C14812" t="s">
        <v>118</v>
      </c>
      <c r="D14812" t="s">
        <v>119</v>
      </c>
      <c r="E14812">
        <v>16388</v>
      </c>
      <c r="F14812">
        <v>0</v>
      </c>
      <c r="G14812">
        <v>17810</v>
      </c>
      <c r="H14812">
        <v>0</v>
      </c>
      <c r="I14812">
        <v>2039</v>
      </c>
      <c r="J14812">
        <v>0</v>
      </c>
      <c r="K14812">
        <v>0</v>
      </c>
      <c r="L14812">
        <v>0</v>
      </c>
      <c r="M14812">
        <v>0</v>
      </c>
      <c r="N14812">
        <v>3042</v>
      </c>
    </row>
    <row r="14813" spans="1:14">
      <c r="A14813" t="s">
        <v>576</v>
      </c>
      <c r="B14813" t="s">
        <v>577</v>
      </c>
      <c r="C14813" t="s">
        <v>120</v>
      </c>
      <c r="D14813" t="s">
        <v>121</v>
      </c>
      <c r="E14813">
        <v>0</v>
      </c>
      <c r="F14813">
        <v>0</v>
      </c>
      <c r="G14813">
        <v>111395</v>
      </c>
      <c r="H14813">
        <v>1417280</v>
      </c>
      <c r="I14813">
        <v>38044</v>
      </c>
      <c r="J14813">
        <v>18136</v>
      </c>
      <c r="K14813">
        <v>36878</v>
      </c>
      <c r="L14813">
        <v>0</v>
      </c>
      <c r="M14813">
        <v>6000</v>
      </c>
      <c r="N14813">
        <v>124679</v>
      </c>
    </row>
    <row r="14814" spans="1:14">
      <c r="A14814" t="s">
        <v>576</v>
      </c>
      <c r="B14814" t="s">
        <v>577</v>
      </c>
      <c r="C14814" t="s">
        <v>122</v>
      </c>
      <c r="D14814" t="s">
        <v>123</v>
      </c>
      <c r="E14814">
        <v>32717</v>
      </c>
      <c r="F14814">
        <v>75605</v>
      </c>
      <c r="G14814">
        <v>32865</v>
      </c>
      <c r="H14814">
        <v>1511036</v>
      </c>
      <c r="I14814">
        <v>7936155</v>
      </c>
      <c r="J14814">
        <v>1607859</v>
      </c>
      <c r="K14814">
        <v>579837</v>
      </c>
      <c r="L14814">
        <v>442748</v>
      </c>
      <c r="M14814">
        <v>246443</v>
      </c>
      <c r="N14814">
        <v>82238</v>
      </c>
    </row>
    <row r="14815" spans="1:14">
      <c r="A14815" t="s">
        <v>576</v>
      </c>
      <c r="B14815" t="s">
        <v>577</v>
      </c>
      <c r="C14815" t="s">
        <v>124</v>
      </c>
      <c r="D14815" t="s">
        <v>125</v>
      </c>
      <c r="E14815">
        <v>2310159</v>
      </c>
      <c r="F14815">
        <v>1480885</v>
      </c>
      <c r="G14815">
        <v>654850</v>
      </c>
      <c r="H14815">
        <v>857136</v>
      </c>
      <c r="I14815">
        <v>1026620</v>
      </c>
      <c r="J14815">
        <v>975045</v>
      </c>
      <c r="K14815">
        <v>723120</v>
      </c>
      <c r="L14815">
        <v>1213961</v>
      </c>
      <c r="M14815">
        <v>173875</v>
      </c>
      <c r="N14815">
        <v>11214</v>
      </c>
    </row>
    <row r="14816" spans="1:14">
      <c r="A14816" t="s">
        <v>576</v>
      </c>
      <c r="B14816" t="s">
        <v>577</v>
      </c>
      <c r="C14816" t="s">
        <v>126</v>
      </c>
      <c r="D14816" t="s">
        <v>127</v>
      </c>
      <c r="E14816">
        <v>0</v>
      </c>
      <c r="F14816">
        <v>2839</v>
      </c>
      <c r="G14816">
        <v>0</v>
      </c>
      <c r="H14816">
        <v>57682</v>
      </c>
      <c r="I14816">
        <v>54254</v>
      </c>
      <c r="J14816">
        <v>13790</v>
      </c>
      <c r="K14816">
        <v>163684</v>
      </c>
      <c r="L14816">
        <v>0</v>
      </c>
      <c r="M14816">
        <v>0</v>
      </c>
      <c r="N14816">
        <v>0</v>
      </c>
    </row>
    <row r="14817" spans="1:14">
      <c r="A14817" t="s">
        <v>576</v>
      </c>
      <c r="B14817" t="s">
        <v>577</v>
      </c>
      <c r="C14817" t="s">
        <v>128</v>
      </c>
      <c r="D14817" t="s">
        <v>129</v>
      </c>
      <c r="E14817">
        <v>20498</v>
      </c>
      <c r="F14817">
        <v>32641</v>
      </c>
      <c r="G14817">
        <v>6461</v>
      </c>
      <c r="H14817">
        <v>2908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</row>
    <row r="14818" spans="1:14">
      <c r="A14818" t="s">
        <v>576</v>
      </c>
      <c r="B14818" t="s">
        <v>577</v>
      </c>
      <c r="C14818" t="s">
        <v>130</v>
      </c>
      <c r="D14818" t="s">
        <v>131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4445</v>
      </c>
    </row>
    <row r="14819" spans="1:14">
      <c r="A14819" t="s">
        <v>576</v>
      </c>
      <c r="B14819" t="s">
        <v>577</v>
      </c>
      <c r="C14819" t="s">
        <v>132</v>
      </c>
      <c r="D14819" t="s">
        <v>133</v>
      </c>
      <c r="E14819">
        <v>4633801</v>
      </c>
      <c r="F14819">
        <v>6681992</v>
      </c>
      <c r="G14819">
        <v>6103017</v>
      </c>
      <c r="H14819">
        <v>2423649</v>
      </c>
      <c r="I14819">
        <v>1037300</v>
      </c>
      <c r="J14819">
        <v>723308</v>
      </c>
      <c r="K14819">
        <v>1255691</v>
      </c>
      <c r="L14819">
        <v>4344939</v>
      </c>
      <c r="M14819">
        <v>758442</v>
      </c>
      <c r="N14819">
        <v>131560879</v>
      </c>
    </row>
    <row r="14820" spans="1:14">
      <c r="A14820" t="s">
        <v>576</v>
      </c>
      <c r="B14820" t="s">
        <v>577</v>
      </c>
      <c r="C14820" t="s">
        <v>134</v>
      </c>
      <c r="D14820" t="s">
        <v>135</v>
      </c>
      <c r="E14820">
        <v>1426380</v>
      </c>
      <c r="F14820">
        <v>474851</v>
      </c>
      <c r="G14820">
        <v>103023</v>
      </c>
      <c r="H14820">
        <v>133052</v>
      </c>
      <c r="I14820">
        <v>189826</v>
      </c>
      <c r="J14820">
        <v>3347539</v>
      </c>
      <c r="K14820">
        <v>65647</v>
      </c>
      <c r="L14820">
        <v>665060</v>
      </c>
      <c r="M14820">
        <v>943663</v>
      </c>
      <c r="N14820">
        <v>7399808</v>
      </c>
    </row>
    <row r="14821" spans="1:14">
      <c r="A14821" t="s">
        <v>576</v>
      </c>
      <c r="B14821" t="s">
        <v>577</v>
      </c>
      <c r="C14821" t="s">
        <v>136</v>
      </c>
      <c r="D14821" t="s">
        <v>137</v>
      </c>
      <c r="E14821">
        <v>3197426</v>
      </c>
      <c r="F14821">
        <v>4416605</v>
      </c>
      <c r="G14821">
        <v>6863677</v>
      </c>
      <c r="H14821">
        <v>3798881</v>
      </c>
      <c r="I14821">
        <v>5252418</v>
      </c>
      <c r="J14821">
        <v>5219361</v>
      </c>
      <c r="K14821">
        <v>3325796</v>
      </c>
      <c r="L14821">
        <v>3879853</v>
      </c>
      <c r="M14821">
        <v>5165823</v>
      </c>
      <c r="N14821">
        <v>3875324</v>
      </c>
    </row>
    <row r="14822" spans="1:14">
      <c r="A14822" t="s">
        <v>576</v>
      </c>
      <c r="B14822" t="s">
        <v>577</v>
      </c>
      <c r="C14822" t="s">
        <v>138</v>
      </c>
      <c r="D14822" t="s">
        <v>139</v>
      </c>
      <c r="E14822">
        <v>59219487</v>
      </c>
      <c r="F14822">
        <v>33870593</v>
      </c>
      <c r="G14822">
        <v>20734495</v>
      </c>
      <c r="H14822">
        <v>27806593</v>
      </c>
      <c r="I14822">
        <v>28433119</v>
      </c>
      <c r="J14822">
        <v>22203337</v>
      </c>
      <c r="K14822">
        <v>7392771</v>
      </c>
      <c r="L14822">
        <v>7932112</v>
      </c>
      <c r="M14822">
        <v>10701289</v>
      </c>
      <c r="N14822">
        <v>8199310</v>
      </c>
    </row>
    <row r="14823" spans="1:14">
      <c r="A14823" t="s">
        <v>576</v>
      </c>
      <c r="B14823" t="s">
        <v>577</v>
      </c>
      <c r="C14823" t="s">
        <v>140</v>
      </c>
      <c r="D14823" t="s">
        <v>141</v>
      </c>
      <c r="E14823">
        <v>10579180</v>
      </c>
      <c r="F14823">
        <v>13692829</v>
      </c>
      <c r="G14823">
        <v>11106459</v>
      </c>
      <c r="H14823">
        <v>14610603</v>
      </c>
      <c r="I14823">
        <v>16209060</v>
      </c>
      <c r="J14823">
        <v>18340710</v>
      </c>
      <c r="K14823">
        <v>15194120</v>
      </c>
      <c r="L14823">
        <v>19114839</v>
      </c>
      <c r="M14823">
        <v>21909398</v>
      </c>
      <c r="N14823">
        <v>17078521</v>
      </c>
    </row>
    <row r="14824" spans="1:14">
      <c r="A14824" t="s">
        <v>576</v>
      </c>
      <c r="B14824" t="s">
        <v>577</v>
      </c>
      <c r="C14824" t="s">
        <v>142</v>
      </c>
      <c r="D14824" t="s">
        <v>143</v>
      </c>
      <c r="E14824">
        <v>17141205</v>
      </c>
      <c r="F14824">
        <v>20132093</v>
      </c>
      <c r="G14824">
        <v>20873445</v>
      </c>
      <c r="H14824">
        <v>39949331</v>
      </c>
      <c r="I14824">
        <v>47355145</v>
      </c>
      <c r="J14824">
        <v>47088450</v>
      </c>
      <c r="K14824">
        <v>54759376</v>
      </c>
      <c r="L14824">
        <v>58465910</v>
      </c>
      <c r="M14824">
        <v>70492133</v>
      </c>
      <c r="N14824">
        <v>141006495</v>
      </c>
    </row>
    <row r="14825" spans="1:14">
      <c r="A14825" t="s">
        <v>576</v>
      </c>
      <c r="B14825" t="s">
        <v>577</v>
      </c>
      <c r="C14825" t="s">
        <v>144</v>
      </c>
      <c r="D14825" t="s">
        <v>145</v>
      </c>
      <c r="E14825">
        <v>21617</v>
      </c>
      <c r="F14825">
        <v>12690</v>
      </c>
      <c r="G14825">
        <v>19504</v>
      </c>
      <c r="H14825">
        <v>30610</v>
      </c>
      <c r="I14825">
        <v>19118</v>
      </c>
      <c r="J14825">
        <v>149835</v>
      </c>
      <c r="K14825">
        <v>110659</v>
      </c>
      <c r="L14825">
        <v>0</v>
      </c>
      <c r="M14825">
        <v>29461</v>
      </c>
      <c r="N14825">
        <v>38758</v>
      </c>
    </row>
    <row r="14826" spans="1:14">
      <c r="A14826" t="s">
        <v>576</v>
      </c>
      <c r="B14826" t="s">
        <v>577</v>
      </c>
      <c r="C14826" t="s">
        <v>146</v>
      </c>
      <c r="D14826" t="s">
        <v>147</v>
      </c>
      <c r="E14826">
        <v>24224</v>
      </c>
      <c r="F14826">
        <v>109200</v>
      </c>
      <c r="G14826">
        <v>38310</v>
      </c>
      <c r="H14826">
        <v>7092</v>
      </c>
      <c r="I14826">
        <v>20373</v>
      </c>
      <c r="J14826">
        <v>47209</v>
      </c>
      <c r="K14826">
        <v>31230</v>
      </c>
      <c r="L14826">
        <v>10587</v>
      </c>
      <c r="M14826">
        <v>378583</v>
      </c>
      <c r="N14826">
        <v>1013893</v>
      </c>
    </row>
    <row r="14827" spans="1:14">
      <c r="A14827" t="s">
        <v>576</v>
      </c>
      <c r="B14827" t="s">
        <v>577</v>
      </c>
      <c r="C14827" t="s">
        <v>148</v>
      </c>
      <c r="D14827" t="s">
        <v>149</v>
      </c>
      <c r="E14827">
        <v>244691</v>
      </c>
      <c r="F14827">
        <v>5030</v>
      </c>
      <c r="G14827">
        <v>129199</v>
      </c>
      <c r="H14827">
        <v>0</v>
      </c>
      <c r="I14827">
        <v>0</v>
      </c>
      <c r="J14827">
        <v>27780</v>
      </c>
      <c r="K14827">
        <v>145577</v>
      </c>
      <c r="L14827">
        <v>9916</v>
      </c>
      <c r="M14827">
        <v>33588</v>
      </c>
      <c r="N14827">
        <v>19400</v>
      </c>
    </row>
    <row r="14828" spans="1:14">
      <c r="A14828" t="s">
        <v>576</v>
      </c>
      <c r="B14828" t="s">
        <v>577</v>
      </c>
      <c r="C14828" t="s">
        <v>150</v>
      </c>
      <c r="D14828" t="s">
        <v>151</v>
      </c>
      <c r="E14828">
        <v>44075841</v>
      </c>
      <c r="F14828">
        <v>44395226</v>
      </c>
      <c r="G14828">
        <v>43902506</v>
      </c>
      <c r="H14828">
        <v>40458134</v>
      </c>
      <c r="I14828">
        <v>38621697</v>
      </c>
      <c r="J14828">
        <v>47206947</v>
      </c>
      <c r="K14828">
        <v>43803440</v>
      </c>
      <c r="L14828">
        <v>47616475</v>
      </c>
      <c r="M14828">
        <v>51529163</v>
      </c>
      <c r="N14828">
        <v>46490043</v>
      </c>
    </row>
    <row r="14829" spans="1:14">
      <c r="A14829" t="s">
        <v>576</v>
      </c>
      <c r="B14829" t="s">
        <v>577</v>
      </c>
      <c r="C14829" t="s">
        <v>152</v>
      </c>
      <c r="D14829" t="s">
        <v>153</v>
      </c>
      <c r="E14829">
        <v>152541771</v>
      </c>
      <c r="F14829">
        <v>175947493</v>
      </c>
      <c r="G14829">
        <v>186089997</v>
      </c>
      <c r="H14829">
        <v>187499967</v>
      </c>
      <c r="I14829">
        <v>187942582</v>
      </c>
      <c r="J14829">
        <v>202543085</v>
      </c>
      <c r="K14829">
        <v>202536566</v>
      </c>
      <c r="L14829">
        <v>238765939</v>
      </c>
      <c r="M14829">
        <v>295567986</v>
      </c>
      <c r="N14829">
        <v>292623825</v>
      </c>
    </row>
    <row r="14830" spans="1:14">
      <c r="A14830" t="s">
        <v>576</v>
      </c>
      <c r="B14830" t="s">
        <v>577</v>
      </c>
      <c r="C14830" t="s">
        <v>154</v>
      </c>
      <c r="D14830" t="s">
        <v>155</v>
      </c>
      <c r="E14830">
        <v>466676893</v>
      </c>
      <c r="F14830">
        <v>462884674</v>
      </c>
      <c r="G14830">
        <v>457251851</v>
      </c>
      <c r="H14830">
        <v>489007519</v>
      </c>
      <c r="I14830">
        <v>543379849</v>
      </c>
      <c r="J14830">
        <v>546059806</v>
      </c>
      <c r="K14830">
        <v>480969120</v>
      </c>
      <c r="L14830">
        <v>678249262</v>
      </c>
      <c r="M14830">
        <v>802978467</v>
      </c>
      <c r="N14830">
        <v>748257636</v>
      </c>
    </row>
    <row r="14831" spans="1:14">
      <c r="A14831" t="s">
        <v>576</v>
      </c>
      <c r="B14831" t="s">
        <v>577</v>
      </c>
      <c r="C14831" t="s">
        <v>156</v>
      </c>
      <c r="D14831" t="s">
        <v>157</v>
      </c>
      <c r="E14831">
        <v>46300932</v>
      </c>
      <c r="F14831">
        <v>34539384</v>
      </c>
      <c r="G14831">
        <v>6016091</v>
      </c>
      <c r="H14831">
        <v>35638903</v>
      </c>
      <c r="I14831">
        <v>44127287</v>
      </c>
      <c r="J14831">
        <v>34550832</v>
      </c>
      <c r="K14831">
        <v>50691</v>
      </c>
      <c r="L14831">
        <v>1926734</v>
      </c>
      <c r="M14831">
        <v>24520907</v>
      </c>
      <c r="N14831">
        <v>60121905</v>
      </c>
    </row>
    <row r="14832" spans="1:14">
      <c r="A14832" t="s">
        <v>576</v>
      </c>
      <c r="B14832" t="s">
        <v>577</v>
      </c>
      <c r="C14832" t="s">
        <v>158</v>
      </c>
      <c r="D14832" t="s">
        <v>159</v>
      </c>
      <c r="E14832">
        <v>0</v>
      </c>
      <c r="F14832">
        <v>491100</v>
      </c>
      <c r="G14832">
        <v>56000</v>
      </c>
      <c r="H14832">
        <v>17250</v>
      </c>
      <c r="I14832">
        <v>28858</v>
      </c>
      <c r="J14832">
        <v>0</v>
      </c>
      <c r="K14832">
        <v>0</v>
      </c>
      <c r="L14832">
        <v>0</v>
      </c>
      <c r="M14832">
        <v>0</v>
      </c>
      <c r="N14832">
        <v>0</v>
      </c>
    </row>
    <row r="14833" spans="1:14">
      <c r="A14833" t="s">
        <v>576</v>
      </c>
      <c r="B14833" t="s">
        <v>577</v>
      </c>
      <c r="C14833" t="s">
        <v>160</v>
      </c>
      <c r="D14833" t="s">
        <v>161</v>
      </c>
      <c r="E14833">
        <v>8127410</v>
      </c>
      <c r="F14833">
        <v>13598994</v>
      </c>
      <c r="G14833">
        <v>2753954</v>
      </c>
      <c r="H14833">
        <v>1887421</v>
      </c>
      <c r="I14833">
        <v>3553025</v>
      </c>
      <c r="J14833">
        <v>705391</v>
      </c>
      <c r="K14833">
        <v>430591</v>
      </c>
      <c r="L14833">
        <v>344268</v>
      </c>
      <c r="M14833">
        <v>534022</v>
      </c>
      <c r="N14833">
        <v>366073</v>
      </c>
    </row>
    <row r="14834" spans="1:14">
      <c r="A14834" t="s">
        <v>576</v>
      </c>
      <c r="B14834" t="s">
        <v>577</v>
      </c>
      <c r="C14834" t="s">
        <v>162</v>
      </c>
      <c r="D14834" t="s">
        <v>163</v>
      </c>
      <c r="E14834">
        <v>3897598</v>
      </c>
      <c r="F14834">
        <v>4769829</v>
      </c>
      <c r="G14834">
        <v>3968653</v>
      </c>
      <c r="H14834">
        <v>5095069</v>
      </c>
      <c r="I14834">
        <v>6996294</v>
      </c>
      <c r="J14834">
        <v>4073091</v>
      </c>
      <c r="K14834">
        <v>4111848</v>
      </c>
      <c r="L14834">
        <v>5369398</v>
      </c>
      <c r="M14834">
        <v>6061946</v>
      </c>
      <c r="N14834">
        <v>3420080</v>
      </c>
    </row>
    <row r="14835" spans="1:14">
      <c r="A14835" t="s">
        <v>576</v>
      </c>
      <c r="B14835" t="s">
        <v>577</v>
      </c>
      <c r="C14835" t="s">
        <v>164</v>
      </c>
      <c r="D14835" t="s">
        <v>165</v>
      </c>
      <c r="E14835">
        <v>170551224</v>
      </c>
      <c r="F14835">
        <v>189949617</v>
      </c>
      <c r="G14835">
        <v>186038783</v>
      </c>
      <c r="H14835">
        <v>178151257</v>
      </c>
      <c r="I14835">
        <v>180209307</v>
      </c>
      <c r="J14835">
        <v>182183273</v>
      </c>
      <c r="K14835">
        <v>126412440</v>
      </c>
      <c r="L14835">
        <v>117420126</v>
      </c>
      <c r="M14835">
        <v>137937777</v>
      </c>
      <c r="N14835">
        <v>155865317</v>
      </c>
    </row>
    <row r="14836" spans="1:14">
      <c r="A14836" t="s">
        <v>576</v>
      </c>
      <c r="B14836" t="s">
        <v>577</v>
      </c>
      <c r="C14836" t="s">
        <v>166</v>
      </c>
      <c r="D14836" t="s">
        <v>167</v>
      </c>
      <c r="E14836">
        <v>6602000</v>
      </c>
      <c r="F14836">
        <v>29534893</v>
      </c>
      <c r="G14836">
        <v>22108433</v>
      </c>
      <c r="H14836">
        <v>8373959</v>
      </c>
      <c r="I14836">
        <v>8113330</v>
      </c>
      <c r="J14836">
        <v>6950518</v>
      </c>
      <c r="K14836">
        <v>3428694</v>
      </c>
      <c r="L14836">
        <v>6332900</v>
      </c>
      <c r="M14836">
        <v>14727843</v>
      </c>
      <c r="N14836">
        <v>18373529</v>
      </c>
    </row>
    <row r="14837" spans="1:14">
      <c r="A14837" t="s">
        <v>576</v>
      </c>
      <c r="B14837" t="s">
        <v>577</v>
      </c>
      <c r="C14837" t="s">
        <v>168</v>
      </c>
      <c r="D14837" t="s">
        <v>169</v>
      </c>
      <c r="E14837">
        <v>2752897</v>
      </c>
      <c r="F14837">
        <v>2624026</v>
      </c>
      <c r="G14837">
        <v>3936879</v>
      </c>
      <c r="H14837">
        <v>2181752</v>
      </c>
      <c r="I14837">
        <v>5112469</v>
      </c>
      <c r="J14837">
        <v>2716184</v>
      </c>
      <c r="K14837">
        <v>4231875</v>
      </c>
      <c r="L14837">
        <v>3021859</v>
      </c>
      <c r="M14837">
        <v>6400497</v>
      </c>
      <c r="N14837">
        <v>3937567</v>
      </c>
    </row>
    <row r="14838" spans="1:14">
      <c r="A14838" t="s">
        <v>576</v>
      </c>
      <c r="B14838" t="s">
        <v>577</v>
      </c>
      <c r="C14838" t="s">
        <v>170</v>
      </c>
      <c r="D14838" t="s">
        <v>171</v>
      </c>
      <c r="E14838">
        <v>20000</v>
      </c>
      <c r="F14838">
        <v>157965</v>
      </c>
      <c r="G14838">
        <v>111630</v>
      </c>
      <c r="H14838">
        <v>12050</v>
      </c>
      <c r="I14838">
        <v>0</v>
      </c>
      <c r="J14838">
        <v>19664</v>
      </c>
      <c r="K14838">
        <v>109264</v>
      </c>
      <c r="L14838">
        <v>193104</v>
      </c>
      <c r="M14838">
        <v>108700</v>
      </c>
      <c r="N14838">
        <v>241584</v>
      </c>
    </row>
    <row r="14839" spans="1:14">
      <c r="A14839" t="s">
        <v>576</v>
      </c>
      <c r="B14839" t="s">
        <v>577</v>
      </c>
      <c r="C14839" t="s">
        <v>172</v>
      </c>
      <c r="D14839" t="s">
        <v>173</v>
      </c>
      <c r="E14839">
        <v>440184</v>
      </c>
      <c r="F14839">
        <v>86988</v>
      </c>
      <c r="G14839">
        <v>166713</v>
      </c>
      <c r="H14839">
        <v>294956</v>
      </c>
      <c r="I14839">
        <v>303357</v>
      </c>
      <c r="J14839">
        <v>135070</v>
      </c>
      <c r="K14839">
        <v>167923</v>
      </c>
      <c r="L14839">
        <v>189697</v>
      </c>
      <c r="M14839">
        <v>276850</v>
      </c>
      <c r="N14839">
        <v>268099</v>
      </c>
    </row>
    <row r="14840" spans="1:14">
      <c r="A14840" t="s">
        <v>576</v>
      </c>
      <c r="B14840" t="s">
        <v>577</v>
      </c>
      <c r="C14840" t="s">
        <v>174</v>
      </c>
      <c r="D14840" t="s">
        <v>175</v>
      </c>
      <c r="E14840">
        <v>205097</v>
      </c>
      <c r="F14840">
        <v>346940</v>
      </c>
      <c r="G14840">
        <v>77841</v>
      </c>
      <c r="H14840">
        <v>556979</v>
      </c>
      <c r="I14840">
        <v>319424</v>
      </c>
      <c r="J14840">
        <v>151021</v>
      </c>
      <c r="K14840">
        <v>283820</v>
      </c>
      <c r="L14840">
        <v>88623</v>
      </c>
      <c r="M14840">
        <v>370412</v>
      </c>
      <c r="N14840">
        <v>3722051</v>
      </c>
    </row>
    <row r="14841" spans="1:14">
      <c r="A14841" t="s">
        <v>576</v>
      </c>
      <c r="B14841" t="s">
        <v>577</v>
      </c>
      <c r="C14841" t="s">
        <v>176</v>
      </c>
      <c r="D14841" t="s">
        <v>177</v>
      </c>
      <c r="E14841">
        <v>144064012</v>
      </c>
      <c r="F14841">
        <v>146165259</v>
      </c>
      <c r="G14841">
        <v>126661798</v>
      </c>
      <c r="H14841">
        <v>110996113</v>
      </c>
      <c r="I14841">
        <v>102229258</v>
      </c>
      <c r="J14841">
        <v>127779218</v>
      </c>
      <c r="K14841">
        <v>88639354</v>
      </c>
      <c r="L14841">
        <v>117106063</v>
      </c>
      <c r="M14841">
        <v>129233582</v>
      </c>
      <c r="N14841">
        <v>116084287</v>
      </c>
    </row>
    <row r="14842" spans="1:14">
      <c r="A14842" t="s">
        <v>576</v>
      </c>
      <c r="B14842" t="s">
        <v>577</v>
      </c>
      <c r="C14842" t="s">
        <v>178</v>
      </c>
      <c r="D14842" t="s">
        <v>179</v>
      </c>
      <c r="E14842">
        <v>194846</v>
      </c>
      <c r="F14842">
        <v>230514</v>
      </c>
      <c r="G14842">
        <v>183962</v>
      </c>
      <c r="H14842">
        <v>1146072</v>
      </c>
      <c r="I14842">
        <v>336349</v>
      </c>
      <c r="J14842">
        <v>690344</v>
      </c>
      <c r="K14842">
        <v>543199</v>
      </c>
      <c r="L14842">
        <v>4609463</v>
      </c>
      <c r="M14842">
        <v>1998574</v>
      </c>
      <c r="N14842">
        <v>2805304</v>
      </c>
    </row>
    <row r="14843" spans="1:14">
      <c r="A14843" t="s">
        <v>576</v>
      </c>
      <c r="B14843" t="s">
        <v>577</v>
      </c>
      <c r="C14843" t="s">
        <v>180</v>
      </c>
      <c r="D14843" t="s">
        <v>181</v>
      </c>
      <c r="E14843">
        <v>81006312</v>
      </c>
      <c r="F14843">
        <v>78267106</v>
      </c>
      <c r="G14843">
        <v>97602547</v>
      </c>
      <c r="H14843">
        <v>84174167</v>
      </c>
      <c r="I14843">
        <v>81452395</v>
      </c>
      <c r="J14843">
        <v>84115574</v>
      </c>
      <c r="K14843">
        <v>78965299</v>
      </c>
      <c r="L14843">
        <v>104295638</v>
      </c>
      <c r="M14843">
        <v>107928347</v>
      </c>
      <c r="N14843">
        <v>109891578</v>
      </c>
    </row>
    <row r="14844" spans="1:14">
      <c r="A14844" t="s">
        <v>576</v>
      </c>
      <c r="B14844" t="s">
        <v>577</v>
      </c>
      <c r="C14844" t="s">
        <v>182</v>
      </c>
      <c r="D14844" t="s">
        <v>183</v>
      </c>
      <c r="E14844">
        <v>44518388</v>
      </c>
      <c r="F14844">
        <v>72506487</v>
      </c>
      <c r="G14844">
        <v>66125075</v>
      </c>
      <c r="H14844">
        <v>82116058</v>
      </c>
      <c r="I14844">
        <v>123865589</v>
      </c>
      <c r="J14844">
        <v>133331516</v>
      </c>
      <c r="K14844">
        <v>68381840</v>
      </c>
      <c r="L14844">
        <v>65364953</v>
      </c>
      <c r="M14844">
        <v>92324240</v>
      </c>
      <c r="N14844">
        <v>112806562</v>
      </c>
    </row>
    <row r="14845" spans="1:14">
      <c r="A14845" t="s">
        <v>576</v>
      </c>
      <c r="B14845" t="s">
        <v>577</v>
      </c>
      <c r="C14845" t="s">
        <v>184</v>
      </c>
      <c r="D14845" t="s">
        <v>185</v>
      </c>
      <c r="E14845">
        <v>1590134</v>
      </c>
      <c r="F14845">
        <v>1764752</v>
      </c>
      <c r="G14845">
        <v>586335</v>
      </c>
      <c r="H14845">
        <v>858464</v>
      </c>
      <c r="I14845">
        <v>3692643</v>
      </c>
      <c r="J14845">
        <v>1044088</v>
      </c>
      <c r="K14845">
        <v>1617000</v>
      </c>
      <c r="L14845">
        <v>4001138</v>
      </c>
      <c r="M14845">
        <v>5592023</v>
      </c>
      <c r="N14845">
        <v>4858942</v>
      </c>
    </row>
    <row r="14846" spans="1:14">
      <c r="A14846" t="s">
        <v>576</v>
      </c>
      <c r="B14846" t="s">
        <v>577</v>
      </c>
      <c r="C14846" t="s">
        <v>186</v>
      </c>
      <c r="D14846" t="s">
        <v>187</v>
      </c>
      <c r="E14846">
        <v>7875362</v>
      </c>
      <c r="F14846">
        <v>7239312</v>
      </c>
      <c r="G14846">
        <v>8889888</v>
      </c>
      <c r="H14846">
        <v>13285286</v>
      </c>
      <c r="I14846">
        <v>11015474</v>
      </c>
      <c r="J14846">
        <v>48248725</v>
      </c>
      <c r="K14846">
        <v>24249749</v>
      </c>
      <c r="L14846">
        <v>9005457</v>
      </c>
      <c r="M14846">
        <v>11101555</v>
      </c>
      <c r="N14846">
        <v>15452714</v>
      </c>
    </row>
    <row r="14847" spans="1:14">
      <c r="A14847" t="s">
        <v>576</v>
      </c>
      <c r="B14847" t="s">
        <v>577</v>
      </c>
      <c r="C14847" t="s">
        <v>188</v>
      </c>
      <c r="D14847" t="s">
        <v>189</v>
      </c>
      <c r="E14847">
        <v>1965751492</v>
      </c>
      <c r="F14847">
        <v>1695734175</v>
      </c>
      <c r="G14847">
        <v>1525847811</v>
      </c>
      <c r="H14847">
        <v>2672887692</v>
      </c>
      <c r="I14847">
        <v>3270589586</v>
      </c>
      <c r="J14847">
        <v>3094375098</v>
      </c>
      <c r="K14847">
        <v>2742002771</v>
      </c>
      <c r="L14847">
        <v>3385866428</v>
      </c>
      <c r="M14847">
        <v>3149044931</v>
      </c>
      <c r="N14847">
        <v>1766086169</v>
      </c>
    </row>
    <row r="14848" spans="1:14">
      <c r="A14848" t="s">
        <v>576</v>
      </c>
      <c r="B14848" t="s">
        <v>577</v>
      </c>
      <c r="C14848" t="s">
        <v>190</v>
      </c>
      <c r="D14848" t="s">
        <v>191</v>
      </c>
      <c r="E14848">
        <v>1562479826</v>
      </c>
      <c r="F14848">
        <v>1558629994</v>
      </c>
      <c r="G14848">
        <v>1711349538</v>
      </c>
      <c r="H14848">
        <v>1861807526</v>
      </c>
      <c r="I14848">
        <v>2091476580</v>
      </c>
      <c r="J14848">
        <v>1883675273</v>
      </c>
      <c r="K14848">
        <v>1817725217</v>
      </c>
      <c r="L14848">
        <v>2197501426</v>
      </c>
      <c r="M14848">
        <v>2919006358</v>
      </c>
      <c r="N14848">
        <v>2034271194</v>
      </c>
    </row>
    <row r="14849" spans="1:14">
      <c r="A14849" t="s">
        <v>576</v>
      </c>
      <c r="B14849" t="s">
        <v>577</v>
      </c>
      <c r="C14849" t="s">
        <v>192</v>
      </c>
      <c r="D14849" t="s">
        <v>193</v>
      </c>
      <c r="E14849">
        <v>196176321</v>
      </c>
      <c r="F14849">
        <v>235934475</v>
      </c>
      <c r="G14849">
        <v>239238583</v>
      </c>
      <c r="H14849">
        <v>264226746</v>
      </c>
      <c r="I14849">
        <v>261137060</v>
      </c>
      <c r="J14849">
        <v>404307524</v>
      </c>
      <c r="K14849">
        <v>596227613</v>
      </c>
      <c r="L14849">
        <v>802078364</v>
      </c>
      <c r="M14849">
        <v>922378275</v>
      </c>
      <c r="N14849">
        <v>983030756</v>
      </c>
    </row>
    <row r="14850" spans="1:14">
      <c r="A14850" t="s">
        <v>576</v>
      </c>
      <c r="B14850" t="s">
        <v>577</v>
      </c>
      <c r="C14850" t="s">
        <v>194</v>
      </c>
      <c r="D14850" t="s">
        <v>195</v>
      </c>
      <c r="E14850">
        <v>64596559</v>
      </c>
      <c r="F14850">
        <v>148361478</v>
      </c>
      <c r="G14850">
        <v>222250755</v>
      </c>
      <c r="H14850">
        <v>188274418</v>
      </c>
      <c r="I14850">
        <v>157805321</v>
      </c>
      <c r="J14850">
        <v>210098409</v>
      </c>
      <c r="K14850">
        <v>137795454</v>
      </c>
      <c r="L14850">
        <v>168824352</v>
      </c>
      <c r="M14850">
        <v>230573927</v>
      </c>
      <c r="N14850">
        <v>278647488</v>
      </c>
    </row>
    <row r="14851" spans="1:14">
      <c r="A14851" t="s">
        <v>576</v>
      </c>
      <c r="B14851" t="s">
        <v>577</v>
      </c>
      <c r="C14851" t="s">
        <v>196</v>
      </c>
      <c r="D14851" t="s">
        <v>197</v>
      </c>
      <c r="E14851">
        <v>11617715</v>
      </c>
      <c r="F14851">
        <v>11594111</v>
      </c>
      <c r="G14851">
        <v>9298283</v>
      </c>
      <c r="H14851">
        <v>16205454</v>
      </c>
      <c r="I14851">
        <v>22273886</v>
      </c>
      <c r="J14851">
        <v>19089159</v>
      </c>
      <c r="K14851">
        <v>20025316</v>
      </c>
      <c r="L14851">
        <v>29022577</v>
      </c>
      <c r="M14851">
        <v>18279865</v>
      </c>
      <c r="N14851">
        <v>9173348</v>
      </c>
    </row>
    <row r="14852" spans="1:14">
      <c r="A14852" t="s">
        <v>576</v>
      </c>
      <c r="B14852" t="s">
        <v>577</v>
      </c>
      <c r="C14852" t="s">
        <v>198</v>
      </c>
      <c r="D14852" t="s">
        <v>199</v>
      </c>
      <c r="E14852">
        <v>36107991</v>
      </c>
      <c r="F14852">
        <v>33332734</v>
      </c>
      <c r="G14852">
        <v>39446310</v>
      </c>
      <c r="H14852">
        <v>46016708</v>
      </c>
      <c r="I14852">
        <v>50756402</v>
      </c>
      <c r="J14852">
        <v>59537518</v>
      </c>
      <c r="K14852">
        <v>53729599</v>
      </c>
      <c r="L14852">
        <v>64769795</v>
      </c>
      <c r="M14852">
        <v>76506768</v>
      </c>
      <c r="N14852">
        <v>76580357</v>
      </c>
    </row>
    <row r="14853" spans="1:14">
      <c r="A14853" t="s">
        <v>576</v>
      </c>
      <c r="B14853" t="s">
        <v>577</v>
      </c>
      <c r="C14853" t="s">
        <v>200</v>
      </c>
      <c r="D14853" t="s">
        <v>201</v>
      </c>
      <c r="E14853">
        <v>0</v>
      </c>
      <c r="F14853">
        <v>20000</v>
      </c>
      <c r="G14853">
        <v>38884</v>
      </c>
      <c r="H14853">
        <v>59600</v>
      </c>
      <c r="I14853">
        <v>95000</v>
      </c>
      <c r="J14853">
        <v>0</v>
      </c>
      <c r="K14853">
        <v>0</v>
      </c>
      <c r="L14853">
        <v>0</v>
      </c>
      <c r="M14853">
        <v>11676</v>
      </c>
      <c r="N14853">
        <v>0</v>
      </c>
    </row>
    <row r="14854" spans="1:14">
      <c r="A14854" t="s">
        <v>576</v>
      </c>
      <c r="B14854" t="s">
        <v>577</v>
      </c>
      <c r="C14854" t="s">
        <v>202</v>
      </c>
      <c r="D14854" t="s">
        <v>203</v>
      </c>
      <c r="E14854">
        <v>75979679</v>
      </c>
      <c r="F14854">
        <v>83256804</v>
      </c>
      <c r="G14854">
        <v>128605631</v>
      </c>
      <c r="H14854">
        <v>153032320</v>
      </c>
      <c r="I14854">
        <v>199291480</v>
      </c>
      <c r="J14854">
        <v>174996555</v>
      </c>
      <c r="K14854">
        <v>60652687</v>
      </c>
      <c r="L14854">
        <v>78179909</v>
      </c>
      <c r="M14854">
        <v>121922725</v>
      </c>
      <c r="N14854">
        <v>132221675</v>
      </c>
    </row>
    <row r="14855" spans="1:14">
      <c r="A14855" t="s">
        <v>576</v>
      </c>
      <c r="B14855" t="s">
        <v>577</v>
      </c>
      <c r="C14855" t="s">
        <v>204</v>
      </c>
      <c r="D14855" t="s">
        <v>205</v>
      </c>
      <c r="E14855">
        <v>687360</v>
      </c>
      <c r="F14855">
        <v>4174573</v>
      </c>
      <c r="G14855">
        <v>5649905</v>
      </c>
      <c r="H14855">
        <v>6780279</v>
      </c>
      <c r="I14855">
        <v>4008491</v>
      </c>
      <c r="J14855">
        <v>5913395</v>
      </c>
      <c r="K14855">
        <v>4176911</v>
      </c>
      <c r="L14855">
        <v>1306247</v>
      </c>
      <c r="M14855">
        <v>1784070</v>
      </c>
      <c r="N14855">
        <v>6560286</v>
      </c>
    </row>
    <row r="14856" spans="1:14">
      <c r="A14856" t="s">
        <v>576</v>
      </c>
      <c r="B14856" t="s">
        <v>577</v>
      </c>
      <c r="C14856" t="s">
        <v>206</v>
      </c>
      <c r="D14856" t="s">
        <v>207</v>
      </c>
      <c r="E14856">
        <v>194898</v>
      </c>
      <c r="F14856">
        <v>241435</v>
      </c>
      <c r="G14856">
        <v>159260</v>
      </c>
      <c r="H14856">
        <v>178651</v>
      </c>
      <c r="I14856">
        <v>217480</v>
      </c>
      <c r="J14856">
        <v>108785</v>
      </c>
      <c r="K14856">
        <v>154051</v>
      </c>
      <c r="L14856">
        <v>227991</v>
      </c>
      <c r="M14856">
        <v>294953</v>
      </c>
      <c r="N14856">
        <v>162092</v>
      </c>
    </row>
    <row r="14857" spans="1:14">
      <c r="A14857" t="s">
        <v>576</v>
      </c>
      <c r="B14857" t="s">
        <v>577</v>
      </c>
      <c r="C14857" t="s">
        <v>208</v>
      </c>
      <c r="D14857" t="s">
        <v>209</v>
      </c>
      <c r="E14857">
        <v>0</v>
      </c>
      <c r="F14857">
        <v>0</v>
      </c>
      <c r="G14857">
        <v>0</v>
      </c>
      <c r="H14857">
        <v>0</v>
      </c>
      <c r="I14857">
        <v>2154</v>
      </c>
      <c r="J14857">
        <v>0</v>
      </c>
      <c r="K14857">
        <v>0</v>
      </c>
      <c r="L14857">
        <v>5129</v>
      </c>
      <c r="M14857">
        <v>0</v>
      </c>
      <c r="N14857">
        <v>0</v>
      </c>
    </row>
    <row r="14858" spans="1:14">
      <c r="A14858" t="s">
        <v>576</v>
      </c>
      <c r="B14858" t="s">
        <v>577</v>
      </c>
      <c r="C14858" t="s">
        <v>210</v>
      </c>
      <c r="D14858" t="s">
        <v>211</v>
      </c>
      <c r="E14858">
        <v>102800</v>
      </c>
      <c r="F14858">
        <v>0</v>
      </c>
      <c r="G14858">
        <v>131360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643562</v>
      </c>
      <c r="N14858">
        <v>110694</v>
      </c>
    </row>
    <row r="14859" spans="1:14">
      <c r="A14859" t="s">
        <v>576</v>
      </c>
      <c r="B14859" t="s">
        <v>577</v>
      </c>
      <c r="C14859" t="s">
        <v>212</v>
      </c>
      <c r="D14859" t="s">
        <v>213</v>
      </c>
      <c r="E14859">
        <v>787579</v>
      </c>
      <c r="F14859">
        <v>920596</v>
      </c>
      <c r="G14859">
        <v>1163416</v>
      </c>
      <c r="H14859">
        <v>1905347</v>
      </c>
      <c r="I14859">
        <v>1420784</v>
      </c>
      <c r="J14859">
        <v>2001572</v>
      </c>
      <c r="K14859">
        <v>2693178</v>
      </c>
      <c r="L14859">
        <v>2385963</v>
      </c>
      <c r="M14859">
        <v>1808365</v>
      </c>
      <c r="N14859">
        <v>2573021</v>
      </c>
    </row>
    <row r="14860" spans="1:14">
      <c r="A14860" t="s">
        <v>576</v>
      </c>
      <c r="B14860" t="s">
        <v>577</v>
      </c>
      <c r="C14860" t="s">
        <v>214</v>
      </c>
      <c r="D14860" t="s">
        <v>215</v>
      </c>
      <c r="E14860">
        <v>12537</v>
      </c>
      <c r="F14860">
        <v>11080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110475</v>
      </c>
      <c r="N14860">
        <v>85056</v>
      </c>
    </row>
    <row r="14861" spans="1:14">
      <c r="A14861" t="s">
        <v>576</v>
      </c>
      <c r="B14861" t="s">
        <v>577</v>
      </c>
      <c r="C14861" t="s">
        <v>216</v>
      </c>
      <c r="D14861" t="s">
        <v>217</v>
      </c>
      <c r="E14861">
        <v>0</v>
      </c>
      <c r="F14861">
        <v>0</v>
      </c>
      <c r="G14861">
        <v>23000</v>
      </c>
      <c r="H14861">
        <v>19777</v>
      </c>
      <c r="I14861">
        <v>0</v>
      </c>
      <c r="J14861">
        <v>3657</v>
      </c>
      <c r="K14861">
        <v>0</v>
      </c>
      <c r="L14861">
        <v>2268</v>
      </c>
      <c r="M14861">
        <v>0</v>
      </c>
      <c r="N14861">
        <v>89470</v>
      </c>
    </row>
    <row r="14862" spans="1:14">
      <c r="A14862" t="s">
        <v>576</v>
      </c>
      <c r="B14862" t="s">
        <v>577</v>
      </c>
      <c r="C14862" t="s">
        <v>218</v>
      </c>
      <c r="D14862" t="s">
        <v>219</v>
      </c>
      <c r="E14862">
        <v>150388</v>
      </c>
      <c r="F14862">
        <v>0</v>
      </c>
      <c r="G14862">
        <v>0</v>
      </c>
      <c r="H14862">
        <v>4267</v>
      </c>
      <c r="I14862">
        <v>0</v>
      </c>
      <c r="J14862">
        <v>34923</v>
      </c>
      <c r="K14862">
        <v>72000</v>
      </c>
      <c r="L14862">
        <v>326480</v>
      </c>
      <c r="M14862">
        <v>113954</v>
      </c>
      <c r="N14862">
        <v>0</v>
      </c>
    </row>
    <row r="14863" spans="1:14">
      <c r="A14863" t="s">
        <v>576</v>
      </c>
      <c r="B14863" t="s">
        <v>577</v>
      </c>
      <c r="C14863" t="s">
        <v>222</v>
      </c>
      <c r="D14863" t="s">
        <v>223</v>
      </c>
      <c r="E14863">
        <v>47593501</v>
      </c>
      <c r="F14863">
        <v>63281570</v>
      </c>
      <c r="G14863">
        <v>57963332</v>
      </c>
      <c r="H14863">
        <v>58516796</v>
      </c>
      <c r="I14863">
        <v>42267340</v>
      </c>
      <c r="J14863">
        <v>39433489</v>
      </c>
      <c r="K14863">
        <v>25325165</v>
      </c>
      <c r="L14863">
        <v>29248827</v>
      </c>
      <c r="M14863">
        <v>29929515</v>
      </c>
      <c r="N14863">
        <v>32141626</v>
      </c>
    </row>
    <row r="14864" spans="1:14">
      <c r="A14864" t="s">
        <v>576</v>
      </c>
      <c r="B14864" t="s">
        <v>577</v>
      </c>
      <c r="C14864" t="s">
        <v>224</v>
      </c>
      <c r="D14864" t="s">
        <v>225</v>
      </c>
      <c r="E14864">
        <v>0</v>
      </c>
      <c r="F14864">
        <v>0</v>
      </c>
      <c r="G14864">
        <v>0</v>
      </c>
      <c r="H14864">
        <v>9785</v>
      </c>
      <c r="I14864">
        <v>7000</v>
      </c>
      <c r="J14864">
        <v>2908</v>
      </c>
      <c r="K14864">
        <v>0</v>
      </c>
      <c r="L14864">
        <v>0</v>
      </c>
      <c r="M14864">
        <v>3659</v>
      </c>
      <c r="N14864">
        <v>3772</v>
      </c>
    </row>
    <row r="14865" spans="1:14">
      <c r="A14865" t="s">
        <v>576</v>
      </c>
      <c r="B14865" t="s">
        <v>577</v>
      </c>
      <c r="C14865" t="s">
        <v>226</v>
      </c>
      <c r="D14865" t="s">
        <v>227</v>
      </c>
      <c r="E14865">
        <v>121725936</v>
      </c>
      <c r="F14865">
        <v>138281399</v>
      </c>
      <c r="G14865">
        <v>159062224</v>
      </c>
      <c r="H14865">
        <v>129944618</v>
      </c>
      <c r="I14865">
        <v>129039067</v>
      </c>
      <c r="J14865">
        <v>174588890</v>
      </c>
      <c r="K14865">
        <v>131664880</v>
      </c>
      <c r="L14865">
        <v>196415535</v>
      </c>
      <c r="M14865">
        <v>279264828</v>
      </c>
      <c r="N14865">
        <v>244639633</v>
      </c>
    </row>
    <row r="14866" spans="1:14">
      <c r="A14866" t="s">
        <v>576</v>
      </c>
      <c r="B14866" t="s">
        <v>577</v>
      </c>
      <c r="C14866" t="s">
        <v>228</v>
      </c>
      <c r="D14866" t="s">
        <v>229</v>
      </c>
      <c r="E14866">
        <v>599527020</v>
      </c>
      <c r="F14866">
        <v>711882357</v>
      </c>
      <c r="G14866">
        <v>631907192</v>
      </c>
      <c r="H14866">
        <v>666679172</v>
      </c>
      <c r="I14866">
        <v>699055901</v>
      </c>
      <c r="J14866">
        <v>819874934</v>
      </c>
      <c r="K14866">
        <v>594548916</v>
      </c>
      <c r="L14866">
        <v>763454996</v>
      </c>
      <c r="M14866">
        <v>843933603</v>
      </c>
      <c r="N14866">
        <v>969412918</v>
      </c>
    </row>
    <row r="14867" spans="1:14">
      <c r="A14867" t="s">
        <v>576</v>
      </c>
      <c r="B14867" t="s">
        <v>577</v>
      </c>
      <c r="C14867" t="s">
        <v>230</v>
      </c>
      <c r="D14867" t="s">
        <v>231</v>
      </c>
      <c r="E14867">
        <v>488498258</v>
      </c>
      <c r="F14867">
        <v>446007068</v>
      </c>
      <c r="G14867">
        <v>353863647</v>
      </c>
      <c r="H14867">
        <v>282691221</v>
      </c>
      <c r="I14867">
        <v>271634600</v>
      </c>
      <c r="J14867">
        <v>265502888</v>
      </c>
      <c r="K14867">
        <v>197220627</v>
      </c>
      <c r="L14867">
        <v>241880300</v>
      </c>
      <c r="M14867">
        <v>311537827</v>
      </c>
      <c r="N14867">
        <v>201841822</v>
      </c>
    </row>
    <row r="14868" spans="1:14">
      <c r="A14868" t="s">
        <v>576</v>
      </c>
      <c r="B14868" t="s">
        <v>577</v>
      </c>
      <c r="C14868" t="s">
        <v>232</v>
      </c>
      <c r="D14868" t="s">
        <v>233</v>
      </c>
      <c r="E14868">
        <v>36216700</v>
      </c>
      <c r="F14868">
        <v>29797204</v>
      </c>
      <c r="G14868">
        <v>30647125</v>
      </c>
      <c r="H14868">
        <v>22853491</v>
      </c>
      <c r="I14868">
        <v>12627630</v>
      </c>
      <c r="J14868">
        <v>11627882</v>
      </c>
      <c r="K14868">
        <v>10710616</v>
      </c>
      <c r="L14868">
        <v>16989289</v>
      </c>
      <c r="M14868">
        <v>17767773</v>
      </c>
      <c r="N14868">
        <v>14949318</v>
      </c>
    </row>
    <row r="14869" spans="1:14">
      <c r="A14869" t="s">
        <v>576</v>
      </c>
      <c r="B14869" t="s">
        <v>577</v>
      </c>
      <c r="C14869" t="s">
        <v>234</v>
      </c>
      <c r="D14869" t="s">
        <v>235</v>
      </c>
      <c r="E14869">
        <v>628746908</v>
      </c>
      <c r="F14869">
        <v>668109223</v>
      </c>
      <c r="G14869">
        <v>612497746</v>
      </c>
      <c r="H14869">
        <v>558503401</v>
      </c>
      <c r="I14869">
        <v>556098959</v>
      </c>
      <c r="J14869">
        <v>595488864</v>
      </c>
      <c r="K14869">
        <v>374064131</v>
      </c>
      <c r="L14869">
        <v>479495897</v>
      </c>
      <c r="M14869">
        <v>600221075</v>
      </c>
      <c r="N14869">
        <v>433766003</v>
      </c>
    </row>
    <row r="14870" spans="1:14">
      <c r="A14870" t="s">
        <v>576</v>
      </c>
      <c r="B14870" t="s">
        <v>577</v>
      </c>
      <c r="C14870" t="s">
        <v>236</v>
      </c>
      <c r="D14870" t="s">
        <v>237</v>
      </c>
      <c r="E14870">
        <v>34635235</v>
      </c>
      <c r="F14870">
        <v>71300780</v>
      </c>
      <c r="G14870">
        <v>91813223</v>
      </c>
      <c r="H14870">
        <v>122171400</v>
      </c>
      <c r="I14870">
        <v>114946666</v>
      </c>
      <c r="J14870">
        <v>119055231</v>
      </c>
      <c r="K14870">
        <v>97789889</v>
      </c>
      <c r="L14870">
        <v>131527250</v>
      </c>
      <c r="M14870">
        <v>202996981</v>
      </c>
      <c r="N14870">
        <v>141790774</v>
      </c>
    </row>
    <row r="14871" spans="1:14">
      <c r="A14871" t="s">
        <v>576</v>
      </c>
      <c r="B14871" t="s">
        <v>577</v>
      </c>
      <c r="C14871" t="s">
        <v>238</v>
      </c>
      <c r="D14871" t="s">
        <v>239</v>
      </c>
      <c r="E14871">
        <v>618429</v>
      </c>
      <c r="F14871">
        <v>2054045</v>
      </c>
      <c r="G14871">
        <v>7602251</v>
      </c>
      <c r="H14871">
        <v>11443065</v>
      </c>
      <c r="I14871">
        <v>32575282</v>
      </c>
      <c r="J14871">
        <v>71064711</v>
      </c>
      <c r="K14871">
        <v>49252441</v>
      </c>
      <c r="L14871">
        <v>64099824</v>
      </c>
      <c r="M14871">
        <v>68374436</v>
      </c>
      <c r="N14871">
        <v>39862192</v>
      </c>
    </row>
    <row r="14872" spans="1:14">
      <c r="A14872" t="s">
        <v>576</v>
      </c>
      <c r="B14872" t="s">
        <v>577</v>
      </c>
      <c r="C14872" t="s">
        <v>240</v>
      </c>
      <c r="D14872" t="s">
        <v>241</v>
      </c>
      <c r="E14872">
        <v>71201889</v>
      </c>
      <c r="F14872">
        <v>82456507</v>
      </c>
      <c r="G14872">
        <v>68432814</v>
      </c>
      <c r="H14872">
        <v>60758760</v>
      </c>
      <c r="I14872">
        <v>59337512</v>
      </c>
      <c r="J14872">
        <v>65580047</v>
      </c>
      <c r="K14872">
        <v>37968980</v>
      </c>
      <c r="L14872">
        <v>48125256</v>
      </c>
      <c r="M14872">
        <v>89313965</v>
      </c>
      <c r="N14872">
        <v>76964085</v>
      </c>
    </row>
    <row r="14873" spans="1:14">
      <c r="A14873" t="s">
        <v>576</v>
      </c>
      <c r="B14873" t="s">
        <v>577</v>
      </c>
      <c r="C14873" t="s">
        <v>242</v>
      </c>
      <c r="D14873" t="s">
        <v>243</v>
      </c>
      <c r="E14873">
        <v>205434</v>
      </c>
      <c r="F14873">
        <v>260214</v>
      </c>
      <c r="G14873">
        <v>341652</v>
      </c>
      <c r="H14873">
        <v>722537</v>
      </c>
      <c r="I14873">
        <v>1041166</v>
      </c>
      <c r="J14873">
        <v>199077</v>
      </c>
      <c r="K14873">
        <v>860892</v>
      </c>
      <c r="L14873">
        <v>137101</v>
      </c>
      <c r="M14873">
        <v>144580</v>
      </c>
      <c r="N14873">
        <v>102593</v>
      </c>
    </row>
    <row r="14874" spans="1:14">
      <c r="A14874" t="s">
        <v>576</v>
      </c>
      <c r="B14874" t="s">
        <v>577</v>
      </c>
      <c r="C14874" t="s">
        <v>244</v>
      </c>
      <c r="D14874" t="s">
        <v>245</v>
      </c>
      <c r="E14874">
        <v>1204623</v>
      </c>
      <c r="F14874">
        <v>1280096</v>
      </c>
      <c r="G14874">
        <v>1577627</v>
      </c>
      <c r="H14874">
        <v>1770318</v>
      </c>
      <c r="I14874">
        <v>1511784</v>
      </c>
      <c r="J14874">
        <v>1558047</v>
      </c>
      <c r="K14874">
        <v>1380766</v>
      </c>
      <c r="L14874">
        <v>1061763</v>
      </c>
      <c r="M14874">
        <v>729805</v>
      </c>
      <c r="N14874">
        <v>937419</v>
      </c>
    </row>
    <row r="14875" spans="1:14">
      <c r="A14875" t="s">
        <v>576</v>
      </c>
      <c r="B14875" t="s">
        <v>577</v>
      </c>
      <c r="C14875" t="s">
        <v>246</v>
      </c>
      <c r="D14875" t="s">
        <v>247</v>
      </c>
      <c r="E14875">
        <v>13167085</v>
      </c>
      <c r="F14875">
        <v>12130937</v>
      </c>
      <c r="G14875">
        <v>11177186</v>
      </c>
      <c r="H14875">
        <v>11211602</v>
      </c>
      <c r="I14875">
        <v>10921464</v>
      </c>
      <c r="J14875">
        <v>11506625</v>
      </c>
      <c r="K14875">
        <v>9548775</v>
      </c>
      <c r="L14875">
        <v>8058202</v>
      </c>
      <c r="M14875">
        <v>15307646</v>
      </c>
      <c r="N14875">
        <v>8719292</v>
      </c>
    </row>
    <row r="14876" spans="1:14">
      <c r="A14876" t="s">
        <v>576</v>
      </c>
      <c r="B14876" t="s">
        <v>577</v>
      </c>
      <c r="C14876" t="s">
        <v>248</v>
      </c>
      <c r="D14876" t="s">
        <v>249</v>
      </c>
      <c r="E14876">
        <v>20148799</v>
      </c>
      <c r="F14876">
        <v>23740073</v>
      </c>
      <c r="G14876">
        <v>35394599</v>
      </c>
      <c r="H14876">
        <v>38048356</v>
      </c>
      <c r="I14876">
        <v>44802909</v>
      </c>
      <c r="J14876">
        <v>42307778</v>
      </c>
      <c r="K14876">
        <v>33365011</v>
      </c>
      <c r="L14876">
        <v>31252414</v>
      </c>
      <c r="M14876">
        <v>41491202</v>
      </c>
      <c r="N14876">
        <v>26395988</v>
      </c>
    </row>
    <row r="14877" spans="1:14">
      <c r="A14877" t="s">
        <v>576</v>
      </c>
      <c r="B14877" t="s">
        <v>577</v>
      </c>
      <c r="C14877" t="s">
        <v>250</v>
      </c>
      <c r="D14877" t="s">
        <v>251</v>
      </c>
      <c r="E14877">
        <v>145895791</v>
      </c>
      <c r="F14877">
        <v>133849475</v>
      </c>
      <c r="G14877">
        <v>178043065</v>
      </c>
      <c r="H14877">
        <v>175936802</v>
      </c>
      <c r="I14877">
        <v>177769557</v>
      </c>
      <c r="J14877">
        <v>200712169</v>
      </c>
      <c r="K14877">
        <v>169435009</v>
      </c>
      <c r="L14877">
        <v>204651255</v>
      </c>
      <c r="M14877">
        <v>232617500</v>
      </c>
      <c r="N14877">
        <v>185019668</v>
      </c>
    </row>
    <row r="14878" spans="1:14">
      <c r="A14878" t="s">
        <v>576</v>
      </c>
      <c r="B14878" t="s">
        <v>577</v>
      </c>
      <c r="C14878" t="s">
        <v>252</v>
      </c>
      <c r="D14878" t="s">
        <v>253</v>
      </c>
      <c r="E14878">
        <v>1004766</v>
      </c>
      <c r="F14878">
        <v>1275234</v>
      </c>
      <c r="G14878">
        <v>2107922</v>
      </c>
      <c r="H14878">
        <v>1724301</v>
      </c>
      <c r="I14878">
        <v>1580773</v>
      </c>
      <c r="J14878">
        <v>1243678</v>
      </c>
      <c r="K14878">
        <v>1048361</v>
      </c>
      <c r="L14878">
        <v>1493047</v>
      </c>
      <c r="M14878">
        <v>1971957</v>
      </c>
      <c r="N14878">
        <v>1370305</v>
      </c>
    </row>
    <row r="14879" spans="1:14">
      <c r="A14879" t="s">
        <v>576</v>
      </c>
      <c r="B14879" t="s">
        <v>577</v>
      </c>
      <c r="C14879" t="s">
        <v>254</v>
      </c>
      <c r="D14879" t="s">
        <v>255</v>
      </c>
      <c r="E14879">
        <v>16527024</v>
      </c>
      <c r="F14879">
        <v>30301464</v>
      </c>
      <c r="G14879">
        <v>7176573</v>
      </c>
      <c r="H14879">
        <v>6757961</v>
      </c>
      <c r="I14879">
        <v>6793871</v>
      </c>
      <c r="J14879">
        <v>6665683</v>
      </c>
      <c r="K14879">
        <v>4392724</v>
      </c>
      <c r="L14879">
        <v>5486068</v>
      </c>
      <c r="M14879">
        <v>8682667</v>
      </c>
      <c r="N14879">
        <v>6891413</v>
      </c>
    </row>
    <row r="14880" spans="1:14">
      <c r="A14880" t="s">
        <v>576</v>
      </c>
      <c r="B14880" t="s">
        <v>577</v>
      </c>
      <c r="C14880" t="s">
        <v>256</v>
      </c>
      <c r="D14880" t="s">
        <v>257</v>
      </c>
      <c r="E14880">
        <v>12368825</v>
      </c>
      <c r="F14880">
        <v>9979272</v>
      </c>
      <c r="G14880">
        <v>16037958</v>
      </c>
      <c r="H14880">
        <v>20764192</v>
      </c>
      <c r="I14880">
        <v>29098010</v>
      </c>
      <c r="J14880">
        <v>22219459</v>
      </c>
      <c r="K14880">
        <v>17944987</v>
      </c>
      <c r="L14880">
        <v>32960910</v>
      </c>
      <c r="M14880">
        <v>146321947</v>
      </c>
      <c r="N14880">
        <v>195203012</v>
      </c>
    </row>
    <row r="14881" spans="1:14">
      <c r="A14881" t="s">
        <v>576</v>
      </c>
      <c r="B14881" t="s">
        <v>577</v>
      </c>
      <c r="C14881" t="s">
        <v>258</v>
      </c>
      <c r="D14881" t="s">
        <v>259</v>
      </c>
      <c r="E14881">
        <v>1364997</v>
      </c>
      <c r="F14881">
        <v>1866445</v>
      </c>
      <c r="G14881">
        <v>609578</v>
      </c>
      <c r="H14881">
        <v>590061</v>
      </c>
      <c r="I14881">
        <v>531198</v>
      </c>
      <c r="J14881">
        <v>579779</v>
      </c>
      <c r="K14881">
        <v>258069</v>
      </c>
      <c r="L14881">
        <v>349566</v>
      </c>
      <c r="M14881">
        <v>562491</v>
      </c>
      <c r="N14881">
        <v>269077</v>
      </c>
    </row>
    <row r="14882" spans="1:14">
      <c r="A14882" t="s">
        <v>576</v>
      </c>
      <c r="B14882" t="s">
        <v>577</v>
      </c>
      <c r="C14882" t="s">
        <v>260</v>
      </c>
      <c r="D14882" t="s">
        <v>261</v>
      </c>
      <c r="E14882">
        <v>202012790</v>
      </c>
      <c r="F14882">
        <v>238739937</v>
      </c>
      <c r="G14882">
        <v>235252088</v>
      </c>
      <c r="H14882">
        <v>258620138</v>
      </c>
      <c r="I14882">
        <v>355300138</v>
      </c>
      <c r="J14882">
        <v>537284575</v>
      </c>
      <c r="K14882">
        <v>471381386</v>
      </c>
      <c r="L14882">
        <v>584707408</v>
      </c>
      <c r="M14882">
        <v>639612696</v>
      </c>
      <c r="N14882">
        <v>616831446</v>
      </c>
    </row>
    <row r="14883" spans="1:14">
      <c r="A14883" t="s">
        <v>576</v>
      </c>
      <c r="B14883" t="s">
        <v>577</v>
      </c>
      <c r="C14883" t="s">
        <v>262</v>
      </c>
      <c r="D14883" t="s">
        <v>263</v>
      </c>
      <c r="E14883">
        <v>265904</v>
      </c>
      <c r="F14883">
        <v>236845</v>
      </c>
      <c r="G14883">
        <v>139025</v>
      </c>
      <c r="H14883">
        <v>153213</v>
      </c>
      <c r="I14883">
        <v>175599</v>
      </c>
      <c r="J14883">
        <v>238772</v>
      </c>
      <c r="K14883">
        <v>198016</v>
      </c>
      <c r="L14883">
        <v>419844</v>
      </c>
      <c r="M14883">
        <v>217630</v>
      </c>
      <c r="N14883">
        <v>167835</v>
      </c>
    </row>
    <row r="14884" spans="1:14">
      <c r="A14884" t="s">
        <v>576</v>
      </c>
      <c r="B14884" t="s">
        <v>577</v>
      </c>
      <c r="C14884" t="s">
        <v>264</v>
      </c>
      <c r="D14884" t="s">
        <v>265</v>
      </c>
      <c r="E14884">
        <v>80038</v>
      </c>
      <c r="F14884">
        <v>277980</v>
      </c>
      <c r="G14884">
        <v>263163</v>
      </c>
      <c r="H14884">
        <v>133327</v>
      </c>
      <c r="I14884">
        <v>8284</v>
      </c>
      <c r="J14884">
        <v>440623</v>
      </c>
      <c r="K14884">
        <v>101271</v>
      </c>
      <c r="L14884">
        <v>1095859</v>
      </c>
      <c r="M14884">
        <v>712872</v>
      </c>
      <c r="N14884">
        <v>121638</v>
      </c>
    </row>
    <row r="14885" spans="1:14">
      <c r="A14885" t="s">
        <v>576</v>
      </c>
      <c r="B14885" t="s">
        <v>577</v>
      </c>
      <c r="C14885" t="s">
        <v>266</v>
      </c>
      <c r="D14885" t="s">
        <v>267</v>
      </c>
      <c r="E14885">
        <v>165740788</v>
      </c>
      <c r="F14885">
        <v>227183354</v>
      </c>
      <c r="G14885">
        <v>244711589</v>
      </c>
      <c r="H14885">
        <v>227883531</v>
      </c>
      <c r="I14885">
        <v>266594577</v>
      </c>
      <c r="J14885">
        <v>251184205</v>
      </c>
      <c r="K14885">
        <v>190327685</v>
      </c>
      <c r="L14885">
        <v>277470805</v>
      </c>
      <c r="M14885">
        <v>289461365</v>
      </c>
      <c r="N14885">
        <v>181497454</v>
      </c>
    </row>
    <row r="14886" spans="1:14">
      <c r="A14886" t="s">
        <v>576</v>
      </c>
      <c r="B14886" t="s">
        <v>577</v>
      </c>
      <c r="C14886" t="s">
        <v>268</v>
      </c>
      <c r="D14886" t="s">
        <v>269</v>
      </c>
      <c r="E14886">
        <v>17737149</v>
      </c>
      <c r="F14886">
        <v>14102522</v>
      </c>
      <c r="G14886">
        <v>47783114</v>
      </c>
      <c r="H14886">
        <v>82825012</v>
      </c>
      <c r="I14886">
        <v>95761031</v>
      </c>
      <c r="J14886">
        <v>64668044</v>
      </c>
      <c r="K14886">
        <v>37630183</v>
      </c>
      <c r="L14886">
        <v>74248814</v>
      </c>
      <c r="M14886">
        <v>79345984</v>
      </c>
      <c r="N14886">
        <v>61586215</v>
      </c>
    </row>
    <row r="14887" spans="1:14">
      <c r="A14887" t="s">
        <v>576</v>
      </c>
      <c r="B14887" t="s">
        <v>577</v>
      </c>
      <c r="C14887" t="s">
        <v>270</v>
      </c>
      <c r="D14887" t="s">
        <v>271</v>
      </c>
      <c r="E14887">
        <v>5162728</v>
      </c>
      <c r="F14887">
        <v>4523283</v>
      </c>
      <c r="G14887">
        <v>5156386</v>
      </c>
      <c r="H14887">
        <v>6356232</v>
      </c>
      <c r="I14887">
        <v>8455435</v>
      </c>
      <c r="J14887">
        <v>6288357</v>
      </c>
      <c r="K14887">
        <v>4212330</v>
      </c>
      <c r="L14887">
        <v>4432773</v>
      </c>
      <c r="M14887">
        <v>7370151</v>
      </c>
      <c r="N14887">
        <v>7517389</v>
      </c>
    </row>
    <row r="14888" spans="1:14">
      <c r="A14888" t="s">
        <v>576</v>
      </c>
      <c r="B14888" t="s">
        <v>577</v>
      </c>
      <c r="C14888" t="s">
        <v>272</v>
      </c>
      <c r="D14888" t="s">
        <v>273</v>
      </c>
      <c r="E14888">
        <v>242074260</v>
      </c>
      <c r="F14888">
        <v>267876527</v>
      </c>
      <c r="G14888">
        <v>218859620</v>
      </c>
      <c r="H14888">
        <v>291255859</v>
      </c>
      <c r="I14888">
        <v>248955519</v>
      </c>
      <c r="J14888">
        <v>238355697</v>
      </c>
      <c r="K14888">
        <v>188193601</v>
      </c>
      <c r="L14888">
        <v>284317688</v>
      </c>
      <c r="M14888">
        <v>524910562</v>
      </c>
      <c r="N14888">
        <v>455369668</v>
      </c>
    </row>
    <row r="14889" spans="1:14">
      <c r="A14889" t="s">
        <v>576</v>
      </c>
      <c r="B14889" t="s">
        <v>577</v>
      </c>
      <c r="C14889" t="s">
        <v>274</v>
      </c>
      <c r="D14889" t="s">
        <v>275</v>
      </c>
      <c r="E14889">
        <v>13643851</v>
      </c>
      <c r="F14889">
        <v>13367130</v>
      </c>
      <c r="G14889">
        <v>21790588</v>
      </c>
      <c r="H14889">
        <v>20309778</v>
      </c>
      <c r="I14889">
        <v>28277498</v>
      </c>
      <c r="J14889">
        <v>25713979</v>
      </c>
      <c r="K14889">
        <v>21622149</v>
      </c>
      <c r="L14889">
        <v>30973958</v>
      </c>
      <c r="M14889">
        <v>36239540</v>
      </c>
      <c r="N14889">
        <v>48498388</v>
      </c>
    </row>
    <row r="14890" spans="1:14">
      <c r="A14890" t="s">
        <v>576</v>
      </c>
      <c r="B14890" t="s">
        <v>577</v>
      </c>
      <c r="C14890" t="s">
        <v>276</v>
      </c>
      <c r="D14890" t="s">
        <v>277</v>
      </c>
      <c r="E14890">
        <v>697622</v>
      </c>
      <c r="F14890">
        <v>528799</v>
      </c>
      <c r="G14890">
        <v>486679</v>
      </c>
      <c r="H14890">
        <v>605973</v>
      </c>
      <c r="I14890">
        <v>439898</v>
      </c>
      <c r="J14890">
        <v>408358</v>
      </c>
      <c r="K14890">
        <v>757355</v>
      </c>
      <c r="L14890">
        <v>792370</v>
      </c>
      <c r="M14890">
        <v>1161199</v>
      </c>
      <c r="N14890">
        <v>875535</v>
      </c>
    </row>
    <row r="14891" spans="1:14">
      <c r="A14891" t="s">
        <v>576</v>
      </c>
      <c r="B14891" t="s">
        <v>577</v>
      </c>
      <c r="C14891" t="s">
        <v>278</v>
      </c>
      <c r="D14891" t="s">
        <v>279</v>
      </c>
      <c r="E14891">
        <v>2075029</v>
      </c>
      <c r="F14891">
        <v>59423</v>
      </c>
      <c r="G14891">
        <v>223004</v>
      </c>
      <c r="H14891">
        <v>246588</v>
      </c>
      <c r="I14891">
        <v>411755</v>
      </c>
      <c r="J14891">
        <v>276085</v>
      </c>
      <c r="K14891">
        <v>239066</v>
      </c>
      <c r="L14891">
        <v>78327</v>
      </c>
      <c r="M14891">
        <v>77266</v>
      </c>
      <c r="N14891">
        <v>155054</v>
      </c>
    </row>
    <row r="14892" spans="1:14">
      <c r="A14892" t="s">
        <v>576</v>
      </c>
      <c r="B14892" t="s">
        <v>577</v>
      </c>
      <c r="C14892" t="s">
        <v>280</v>
      </c>
      <c r="D14892" t="s">
        <v>281</v>
      </c>
      <c r="E14892">
        <v>71500620</v>
      </c>
      <c r="F14892">
        <v>59491281</v>
      </c>
      <c r="G14892">
        <v>45294032</v>
      </c>
      <c r="H14892">
        <v>46301271</v>
      </c>
      <c r="I14892">
        <v>46041354</v>
      </c>
      <c r="J14892">
        <v>46105987</v>
      </c>
      <c r="K14892">
        <v>37720501</v>
      </c>
      <c r="L14892">
        <v>41893642</v>
      </c>
      <c r="M14892">
        <v>40133072</v>
      </c>
      <c r="N14892">
        <v>34083847</v>
      </c>
    </row>
    <row r="14893" spans="1:14">
      <c r="A14893" t="s">
        <v>576</v>
      </c>
      <c r="B14893" t="s">
        <v>577</v>
      </c>
      <c r="C14893" t="s">
        <v>282</v>
      </c>
      <c r="D14893" t="s">
        <v>283</v>
      </c>
      <c r="E14893">
        <v>33510973</v>
      </c>
      <c r="F14893">
        <v>37211785</v>
      </c>
      <c r="G14893">
        <v>35452800</v>
      </c>
      <c r="H14893">
        <v>33086226</v>
      </c>
      <c r="I14893">
        <v>27315791</v>
      </c>
      <c r="J14893">
        <v>27567091</v>
      </c>
      <c r="K14893">
        <v>19738755</v>
      </c>
      <c r="L14893">
        <v>30901492</v>
      </c>
      <c r="M14893">
        <v>40423205</v>
      </c>
      <c r="N14893">
        <v>33667054</v>
      </c>
    </row>
    <row r="14894" spans="1:14">
      <c r="A14894" t="s">
        <v>576</v>
      </c>
      <c r="B14894" t="s">
        <v>577</v>
      </c>
      <c r="C14894" t="s">
        <v>284</v>
      </c>
      <c r="D14894" t="s">
        <v>285</v>
      </c>
      <c r="E14894">
        <v>3350699</v>
      </c>
      <c r="F14894">
        <v>4014234</v>
      </c>
      <c r="G14894">
        <v>3379837</v>
      </c>
      <c r="H14894">
        <v>3422770</v>
      </c>
      <c r="I14894">
        <v>3060872</v>
      </c>
      <c r="J14894">
        <v>2783872</v>
      </c>
      <c r="K14894">
        <v>1909773</v>
      </c>
      <c r="L14894">
        <v>3000390</v>
      </c>
      <c r="M14894">
        <v>2597194</v>
      </c>
      <c r="N14894">
        <v>1226269</v>
      </c>
    </row>
    <row r="14895" spans="1:14">
      <c r="A14895" t="s">
        <v>576</v>
      </c>
      <c r="B14895" t="s">
        <v>577</v>
      </c>
      <c r="C14895" t="s">
        <v>286</v>
      </c>
      <c r="D14895" t="s">
        <v>287</v>
      </c>
      <c r="E14895">
        <v>0</v>
      </c>
      <c r="F14895">
        <v>0</v>
      </c>
      <c r="G14895">
        <v>16000</v>
      </c>
      <c r="H14895">
        <v>55450</v>
      </c>
      <c r="I14895">
        <v>13500</v>
      </c>
      <c r="J14895">
        <v>0</v>
      </c>
      <c r="K14895">
        <v>0</v>
      </c>
      <c r="L14895">
        <v>100540</v>
      </c>
      <c r="M14895">
        <v>0</v>
      </c>
      <c r="N14895">
        <v>63000</v>
      </c>
    </row>
    <row r="14896" spans="1:14">
      <c r="A14896" t="s">
        <v>576</v>
      </c>
      <c r="B14896" t="s">
        <v>577</v>
      </c>
      <c r="C14896" t="s">
        <v>288</v>
      </c>
      <c r="D14896" t="s">
        <v>289</v>
      </c>
      <c r="E14896">
        <v>6454355</v>
      </c>
      <c r="F14896">
        <v>10206615</v>
      </c>
      <c r="G14896">
        <v>6070454</v>
      </c>
      <c r="H14896">
        <v>6123558</v>
      </c>
      <c r="I14896">
        <v>5301371</v>
      </c>
      <c r="J14896">
        <v>6424765</v>
      </c>
      <c r="K14896">
        <v>3973873</v>
      </c>
      <c r="L14896">
        <v>4886574</v>
      </c>
      <c r="M14896">
        <v>6221052</v>
      </c>
      <c r="N14896">
        <v>6918211</v>
      </c>
    </row>
    <row r="14897" spans="1:14">
      <c r="A14897" t="s">
        <v>576</v>
      </c>
      <c r="B14897" t="s">
        <v>577</v>
      </c>
      <c r="C14897" t="s">
        <v>290</v>
      </c>
      <c r="D14897" t="s">
        <v>291</v>
      </c>
      <c r="E14897">
        <v>1448582</v>
      </c>
      <c r="F14897">
        <v>1628643</v>
      </c>
      <c r="G14897">
        <v>2403878</v>
      </c>
      <c r="H14897">
        <v>3438258</v>
      </c>
      <c r="I14897">
        <v>2343326</v>
      </c>
      <c r="J14897">
        <v>4022907</v>
      </c>
      <c r="K14897">
        <v>4022683</v>
      </c>
      <c r="L14897">
        <v>3600141</v>
      </c>
      <c r="M14897">
        <v>4411771</v>
      </c>
      <c r="N14897">
        <v>3688827</v>
      </c>
    </row>
    <row r="14898" spans="1:14">
      <c r="A14898" t="s">
        <v>576</v>
      </c>
      <c r="B14898" t="s">
        <v>577</v>
      </c>
      <c r="C14898" t="s">
        <v>292</v>
      </c>
      <c r="D14898" t="s">
        <v>293</v>
      </c>
      <c r="E14898">
        <v>17149170</v>
      </c>
      <c r="F14898">
        <v>23080045</v>
      </c>
      <c r="G14898">
        <v>22816949</v>
      </c>
      <c r="H14898">
        <v>13080431</v>
      </c>
      <c r="I14898">
        <v>13720246</v>
      </c>
      <c r="J14898">
        <v>14829885</v>
      </c>
      <c r="K14898">
        <v>17239760</v>
      </c>
      <c r="L14898">
        <v>36147921</v>
      </c>
      <c r="M14898">
        <v>40538114</v>
      </c>
      <c r="N14898">
        <v>24916926</v>
      </c>
    </row>
    <row r="14899" spans="1:14">
      <c r="A14899" t="s">
        <v>576</v>
      </c>
      <c r="B14899" t="s">
        <v>577</v>
      </c>
      <c r="C14899" t="s">
        <v>294</v>
      </c>
      <c r="D14899" t="s">
        <v>295</v>
      </c>
      <c r="E14899">
        <v>240063736</v>
      </c>
      <c r="F14899">
        <v>137897757</v>
      </c>
      <c r="G14899">
        <v>129286675</v>
      </c>
      <c r="H14899">
        <v>143414397</v>
      </c>
      <c r="I14899">
        <v>127368742</v>
      </c>
      <c r="J14899">
        <v>143242323</v>
      </c>
      <c r="K14899">
        <v>127459149</v>
      </c>
      <c r="L14899">
        <v>134551612</v>
      </c>
      <c r="M14899">
        <v>155809042</v>
      </c>
      <c r="N14899">
        <v>262195718</v>
      </c>
    </row>
    <row r="14900" spans="1:14">
      <c r="A14900" t="s">
        <v>576</v>
      </c>
      <c r="B14900" t="s">
        <v>577</v>
      </c>
      <c r="C14900" t="s">
        <v>296</v>
      </c>
      <c r="D14900" t="s">
        <v>297</v>
      </c>
      <c r="E14900">
        <v>106967288</v>
      </c>
      <c r="F14900">
        <v>88445396</v>
      </c>
      <c r="G14900">
        <v>85973971</v>
      </c>
      <c r="H14900">
        <v>86386617</v>
      </c>
      <c r="I14900">
        <v>88824169</v>
      </c>
      <c r="J14900">
        <v>92606845</v>
      </c>
      <c r="K14900">
        <v>83977633</v>
      </c>
      <c r="L14900">
        <v>89102818</v>
      </c>
      <c r="M14900">
        <v>125655626</v>
      </c>
      <c r="N14900">
        <v>129040359</v>
      </c>
    </row>
    <row r="14901" spans="1:14">
      <c r="A14901" t="s">
        <v>576</v>
      </c>
      <c r="B14901" t="s">
        <v>577</v>
      </c>
      <c r="C14901" t="s">
        <v>298</v>
      </c>
      <c r="D14901" t="s">
        <v>299</v>
      </c>
      <c r="E14901">
        <v>7728942</v>
      </c>
      <c r="F14901">
        <v>4429556</v>
      </c>
      <c r="G14901">
        <v>5559836</v>
      </c>
      <c r="H14901">
        <v>10385970</v>
      </c>
      <c r="I14901">
        <v>12709147</v>
      </c>
      <c r="J14901">
        <v>14826880</v>
      </c>
      <c r="K14901">
        <v>162392395</v>
      </c>
      <c r="L14901">
        <v>152487762</v>
      </c>
      <c r="M14901">
        <v>125922248</v>
      </c>
      <c r="N14901">
        <v>122689244</v>
      </c>
    </row>
    <row r="14902" spans="1:14">
      <c r="A14902" t="s">
        <v>578</v>
      </c>
      <c r="B14902" t="s">
        <v>579</v>
      </c>
      <c r="C14902" t="s">
        <v>26</v>
      </c>
      <c r="D14902" t="s">
        <v>27</v>
      </c>
      <c r="E14902">
        <v>0</v>
      </c>
      <c r="F14902">
        <v>0</v>
      </c>
      <c r="G14902">
        <v>0</v>
      </c>
      <c r="H14902">
        <v>10829</v>
      </c>
      <c r="I14902">
        <v>33592</v>
      </c>
      <c r="J14902">
        <v>31237</v>
      </c>
      <c r="K14902">
        <v>23529</v>
      </c>
      <c r="L14902">
        <v>35246</v>
      </c>
      <c r="M14902">
        <v>105948</v>
      </c>
      <c r="N14902">
        <v>29958</v>
      </c>
    </row>
    <row r="14903" spans="1:14">
      <c r="A14903" t="s">
        <v>578</v>
      </c>
      <c r="B14903" t="s">
        <v>579</v>
      </c>
      <c r="C14903" t="s">
        <v>28</v>
      </c>
      <c r="D14903" t="s">
        <v>29</v>
      </c>
      <c r="E14903">
        <v>0</v>
      </c>
      <c r="F14903">
        <v>32216</v>
      </c>
      <c r="G14903">
        <v>0</v>
      </c>
      <c r="H14903">
        <v>5560</v>
      </c>
      <c r="I14903">
        <v>24033</v>
      </c>
      <c r="J14903">
        <v>15541</v>
      </c>
      <c r="K14903">
        <v>20554</v>
      </c>
      <c r="L14903">
        <v>32537</v>
      </c>
      <c r="M14903">
        <v>23735</v>
      </c>
      <c r="N14903">
        <v>14584</v>
      </c>
    </row>
    <row r="14904" spans="1:14">
      <c r="A14904" t="s">
        <v>578</v>
      </c>
      <c r="B14904" t="s">
        <v>579</v>
      </c>
      <c r="C14904" t="s">
        <v>30</v>
      </c>
      <c r="D14904" t="s">
        <v>31</v>
      </c>
      <c r="E14904">
        <v>0</v>
      </c>
      <c r="F14904">
        <v>0</v>
      </c>
      <c r="G14904">
        <v>0</v>
      </c>
      <c r="H14904">
        <v>24870</v>
      </c>
      <c r="I14904">
        <v>22200</v>
      </c>
      <c r="J14904">
        <v>0</v>
      </c>
      <c r="K14904">
        <v>0</v>
      </c>
      <c r="L14904">
        <v>0</v>
      </c>
      <c r="M14904">
        <v>0</v>
      </c>
      <c r="N14904">
        <v>0</v>
      </c>
    </row>
    <row r="14905" spans="1:14">
      <c r="A14905" t="s">
        <v>578</v>
      </c>
      <c r="B14905" t="s">
        <v>579</v>
      </c>
      <c r="C14905" t="s">
        <v>32</v>
      </c>
      <c r="D14905" t="s">
        <v>33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43959</v>
      </c>
      <c r="L14905">
        <v>0</v>
      </c>
      <c r="M14905">
        <v>0</v>
      </c>
      <c r="N14905">
        <v>0</v>
      </c>
    </row>
    <row r="14906" spans="1:14">
      <c r="A14906" t="s">
        <v>578</v>
      </c>
      <c r="B14906" t="s">
        <v>579</v>
      </c>
      <c r="C14906" t="s">
        <v>34</v>
      </c>
      <c r="D14906" t="s">
        <v>35</v>
      </c>
      <c r="E14906">
        <v>604536</v>
      </c>
      <c r="F14906">
        <v>662015</v>
      </c>
      <c r="G14906">
        <v>927432</v>
      </c>
      <c r="H14906">
        <v>861384</v>
      </c>
      <c r="I14906">
        <v>917291</v>
      </c>
      <c r="J14906">
        <v>910992</v>
      </c>
      <c r="K14906">
        <v>766413</v>
      </c>
      <c r="L14906">
        <v>791131</v>
      </c>
      <c r="M14906">
        <v>2018767</v>
      </c>
      <c r="N14906">
        <v>1613021</v>
      </c>
    </row>
    <row r="14907" spans="1:14">
      <c r="A14907" t="s">
        <v>578</v>
      </c>
      <c r="B14907" t="s">
        <v>579</v>
      </c>
      <c r="C14907" t="s">
        <v>36</v>
      </c>
      <c r="D14907" t="s">
        <v>37</v>
      </c>
      <c r="E14907">
        <v>0</v>
      </c>
      <c r="F14907">
        <v>0</v>
      </c>
      <c r="G14907">
        <v>0</v>
      </c>
      <c r="H14907">
        <v>2002</v>
      </c>
      <c r="I14907">
        <v>12592</v>
      </c>
      <c r="J14907">
        <v>0</v>
      </c>
      <c r="K14907">
        <v>0</v>
      </c>
      <c r="L14907">
        <v>0</v>
      </c>
      <c r="M14907">
        <v>0</v>
      </c>
      <c r="N14907">
        <v>0</v>
      </c>
    </row>
    <row r="14908" spans="1:14">
      <c r="A14908" t="s">
        <v>578</v>
      </c>
      <c r="B14908" t="s">
        <v>579</v>
      </c>
      <c r="C14908" t="s">
        <v>38</v>
      </c>
      <c r="D14908" t="s">
        <v>39</v>
      </c>
      <c r="E14908">
        <v>0</v>
      </c>
      <c r="F14908">
        <v>0</v>
      </c>
      <c r="G14908">
        <v>3234</v>
      </c>
      <c r="H14908">
        <v>5111</v>
      </c>
      <c r="I14908">
        <v>0</v>
      </c>
      <c r="J14908">
        <v>24947</v>
      </c>
      <c r="K14908">
        <v>10229</v>
      </c>
      <c r="L14908">
        <v>24332</v>
      </c>
      <c r="M14908">
        <v>20972</v>
      </c>
      <c r="N14908">
        <v>12850</v>
      </c>
    </row>
    <row r="14909" spans="1:14">
      <c r="A14909" t="s">
        <v>578</v>
      </c>
      <c r="B14909" t="s">
        <v>579</v>
      </c>
      <c r="C14909" t="s">
        <v>40</v>
      </c>
      <c r="D14909" t="s">
        <v>41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49442</v>
      </c>
    </row>
    <row r="14910" spans="1:14">
      <c r="A14910" t="s">
        <v>578</v>
      </c>
      <c r="B14910" t="s">
        <v>579</v>
      </c>
      <c r="C14910" t="s">
        <v>42</v>
      </c>
      <c r="D14910" t="s">
        <v>43</v>
      </c>
      <c r="E14910">
        <v>5861</v>
      </c>
      <c r="F14910">
        <v>15555</v>
      </c>
      <c r="G14910">
        <v>22897</v>
      </c>
      <c r="H14910">
        <v>15209</v>
      </c>
      <c r="I14910">
        <v>0</v>
      </c>
      <c r="J14910">
        <v>0</v>
      </c>
      <c r="K14910">
        <v>0</v>
      </c>
      <c r="L14910">
        <v>0</v>
      </c>
      <c r="M14910">
        <v>11972</v>
      </c>
      <c r="N14910">
        <v>0</v>
      </c>
    </row>
    <row r="14911" spans="1:14">
      <c r="A14911" t="s">
        <v>578</v>
      </c>
      <c r="B14911" t="s">
        <v>579</v>
      </c>
      <c r="C14911" t="s">
        <v>44</v>
      </c>
      <c r="D14911" t="s">
        <v>45</v>
      </c>
      <c r="E14911">
        <v>0</v>
      </c>
      <c r="F14911">
        <v>43651</v>
      </c>
      <c r="G14911">
        <v>0</v>
      </c>
      <c r="H14911">
        <v>6925</v>
      </c>
      <c r="I14911">
        <v>21471</v>
      </c>
      <c r="J14911">
        <v>7292</v>
      </c>
      <c r="K14911">
        <v>0</v>
      </c>
      <c r="L14911">
        <v>74304</v>
      </c>
      <c r="M14911">
        <v>0</v>
      </c>
      <c r="N14911">
        <v>0</v>
      </c>
    </row>
    <row r="14912" spans="1:14">
      <c r="A14912" t="s">
        <v>578</v>
      </c>
      <c r="B14912" t="s">
        <v>579</v>
      </c>
      <c r="C14912" t="s">
        <v>46</v>
      </c>
      <c r="D14912" t="s">
        <v>47</v>
      </c>
      <c r="E14912">
        <v>0</v>
      </c>
      <c r="F14912">
        <v>0</v>
      </c>
      <c r="G14912">
        <v>0</v>
      </c>
      <c r="H14912">
        <v>57312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</row>
    <row r="14913" spans="1:14">
      <c r="A14913" t="s">
        <v>578</v>
      </c>
      <c r="B14913" t="s">
        <v>579</v>
      </c>
      <c r="C14913" t="s">
        <v>52</v>
      </c>
      <c r="D14913" t="s">
        <v>53</v>
      </c>
      <c r="E14913">
        <v>0</v>
      </c>
      <c r="F14913">
        <v>859494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</row>
    <row r="14914" spans="1:14">
      <c r="A14914" t="s">
        <v>578</v>
      </c>
      <c r="B14914" t="s">
        <v>579</v>
      </c>
      <c r="C14914" t="s">
        <v>70</v>
      </c>
      <c r="D14914" t="s">
        <v>71</v>
      </c>
      <c r="E14914">
        <v>23636</v>
      </c>
      <c r="F14914">
        <v>111861</v>
      </c>
      <c r="G14914">
        <v>28076</v>
      </c>
      <c r="H14914">
        <v>60938</v>
      </c>
      <c r="I14914">
        <v>0</v>
      </c>
      <c r="J14914">
        <v>4000</v>
      </c>
      <c r="K14914">
        <v>2867</v>
      </c>
      <c r="L14914">
        <v>0</v>
      </c>
      <c r="M14914">
        <v>0</v>
      </c>
      <c r="N14914">
        <v>24258</v>
      </c>
    </row>
    <row r="14915" spans="1:14">
      <c r="A14915" t="s">
        <v>578</v>
      </c>
      <c r="B14915" t="s">
        <v>579</v>
      </c>
      <c r="C14915" t="s">
        <v>78</v>
      </c>
      <c r="D14915" t="s">
        <v>79</v>
      </c>
      <c r="E14915">
        <v>0</v>
      </c>
      <c r="F14915">
        <v>24070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>
      <c r="A14916" t="s">
        <v>578</v>
      </c>
      <c r="B14916" t="s">
        <v>579</v>
      </c>
      <c r="C14916" t="s">
        <v>80</v>
      </c>
      <c r="D14916" t="s">
        <v>81</v>
      </c>
      <c r="E14916">
        <v>3420</v>
      </c>
      <c r="F14916">
        <v>41490</v>
      </c>
      <c r="G14916">
        <v>108674</v>
      </c>
      <c r="H14916">
        <v>99498</v>
      </c>
      <c r="I14916">
        <v>54579</v>
      </c>
      <c r="J14916">
        <v>76353</v>
      </c>
      <c r="K14916">
        <v>184046</v>
      </c>
      <c r="L14916">
        <v>60105</v>
      </c>
      <c r="M14916">
        <v>65728</v>
      </c>
      <c r="N14916">
        <v>233917</v>
      </c>
    </row>
    <row r="14917" spans="1:14">
      <c r="A14917" t="s">
        <v>578</v>
      </c>
      <c r="B14917" t="s">
        <v>579</v>
      </c>
      <c r="C14917" t="s">
        <v>82</v>
      </c>
      <c r="D14917" t="s">
        <v>83</v>
      </c>
      <c r="E14917">
        <v>9167</v>
      </c>
      <c r="F14917">
        <v>36024</v>
      </c>
      <c r="G14917">
        <v>33674</v>
      </c>
      <c r="H14917">
        <v>8447</v>
      </c>
      <c r="I14917">
        <v>76778</v>
      </c>
      <c r="J14917">
        <v>62916</v>
      </c>
      <c r="K14917">
        <v>57362</v>
      </c>
      <c r="L14917">
        <v>0</v>
      </c>
      <c r="M14917">
        <v>1957</v>
      </c>
      <c r="N14917">
        <v>618</v>
      </c>
    </row>
    <row r="14918" spans="1:14">
      <c r="A14918" t="s">
        <v>578</v>
      </c>
      <c r="B14918" t="s">
        <v>579</v>
      </c>
      <c r="C14918" t="s">
        <v>84</v>
      </c>
      <c r="D14918" t="s">
        <v>85</v>
      </c>
      <c r="E14918">
        <v>0</v>
      </c>
      <c r="F14918">
        <v>0</v>
      </c>
      <c r="G14918">
        <v>8550</v>
      </c>
      <c r="H14918">
        <v>15037</v>
      </c>
      <c r="I14918">
        <v>0</v>
      </c>
      <c r="J14918">
        <v>903</v>
      </c>
      <c r="K14918">
        <v>0</v>
      </c>
      <c r="L14918">
        <v>0</v>
      </c>
      <c r="M14918">
        <v>0</v>
      </c>
      <c r="N14918">
        <v>0</v>
      </c>
    </row>
    <row r="14919" spans="1:14">
      <c r="A14919" t="s">
        <v>578</v>
      </c>
      <c r="B14919" t="s">
        <v>579</v>
      </c>
      <c r="C14919" t="s">
        <v>86</v>
      </c>
      <c r="D14919" t="s">
        <v>87</v>
      </c>
      <c r="E14919">
        <v>1159943</v>
      </c>
      <c r="F14919">
        <v>1700097</v>
      </c>
      <c r="G14919">
        <v>635533</v>
      </c>
      <c r="H14919">
        <v>507813</v>
      </c>
      <c r="I14919">
        <v>450176</v>
      </c>
      <c r="J14919">
        <v>115438</v>
      </c>
      <c r="K14919">
        <v>76508</v>
      </c>
      <c r="L14919">
        <v>168069</v>
      </c>
      <c r="M14919">
        <v>145236</v>
      </c>
      <c r="N14919">
        <v>5385</v>
      </c>
    </row>
    <row r="14920" spans="1:14">
      <c r="A14920" t="s">
        <v>578</v>
      </c>
      <c r="B14920" t="s">
        <v>579</v>
      </c>
      <c r="C14920" t="s">
        <v>88</v>
      </c>
      <c r="D14920" t="s">
        <v>89</v>
      </c>
      <c r="E14920">
        <v>0</v>
      </c>
      <c r="F14920">
        <v>319</v>
      </c>
      <c r="G14920">
        <v>0</v>
      </c>
      <c r="H14920">
        <v>2877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>
      <c r="A14921" t="s">
        <v>578</v>
      </c>
      <c r="B14921" t="s">
        <v>579</v>
      </c>
      <c r="C14921" t="s">
        <v>90</v>
      </c>
      <c r="D14921" t="s">
        <v>91</v>
      </c>
      <c r="E14921">
        <v>0</v>
      </c>
      <c r="F14921">
        <v>32736</v>
      </c>
      <c r="G14921">
        <v>72947</v>
      </c>
      <c r="H14921">
        <v>2728</v>
      </c>
      <c r="I14921">
        <v>6283</v>
      </c>
      <c r="J14921">
        <v>6921</v>
      </c>
      <c r="K14921">
        <v>7100</v>
      </c>
      <c r="L14921">
        <v>0</v>
      </c>
      <c r="M14921">
        <v>18815</v>
      </c>
      <c r="N14921">
        <v>2988</v>
      </c>
    </row>
    <row r="14922" spans="1:14">
      <c r="A14922" t="s">
        <v>578</v>
      </c>
      <c r="B14922" t="s">
        <v>579</v>
      </c>
      <c r="C14922" t="s">
        <v>92</v>
      </c>
      <c r="D14922" t="s">
        <v>93</v>
      </c>
      <c r="E14922">
        <v>3175</v>
      </c>
      <c r="F14922">
        <v>672989</v>
      </c>
      <c r="G14922">
        <v>302608</v>
      </c>
      <c r="H14922">
        <v>0</v>
      </c>
      <c r="I14922">
        <v>0</v>
      </c>
      <c r="J14922">
        <v>11441</v>
      </c>
      <c r="K14922">
        <v>0</v>
      </c>
      <c r="L14922">
        <v>0</v>
      </c>
      <c r="M14922">
        <v>0</v>
      </c>
      <c r="N14922">
        <v>0</v>
      </c>
    </row>
    <row r="14923" spans="1:14">
      <c r="A14923" t="s">
        <v>578</v>
      </c>
      <c r="B14923" t="s">
        <v>579</v>
      </c>
      <c r="C14923" t="s">
        <v>94</v>
      </c>
      <c r="D14923" t="s">
        <v>95</v>
      </c>
      <c r="E14923">
        <v>0</v>
      </c>
      <c r="F14923">
        <v>0</v>
      </c>
      <c r="G14923">
        <v>0</v>
      </c>
      <c r="H14923">
        <v>0</v>
      </c>
      <c r="I14923">
        <v>19447</v>
      </c>
      <c r="J14923">
        <v>5002</v>
      </c>
      <c r="K14923">
        <v>0</v>
      </c>
      <c r="L14923">
        <v>0</v>
      </c>
      <c r="M14923">
        <v>0</v>
      </c>
      <c r="N14923">
        <v>0</v>
      </c>
    </row>
    <row r="14924" spans="1:14">
      <c r="A14924" t="s">
        <v>578</v>
      </c>
      <c r="B14924" t="s">
        <v>579</v>
      </c>
      <c r="C14924" t="s">
        <v>96</v>
      </c>
      <c r="D14924" t="s">
        <v>97</v>
      </c>
      <c r="E14924">
        <v>38275</v>
      </c>
      <c r="F14924">
        <v>2700</v>
      </c>
      <c r="G14924">
        <v>2280</v>
      </c>
      <c r="H14924">
        <v>1652</v>
      </c>
      <c r="I14924">
        <v>106782</v>
      </c>
      <c r="J14924">
        <v>1500</v>
      </c>
      <c r="K14924">
        <v>0</v>
      </c>
      <c r="L14924">
        <v>0</v>
      </c>
      <c r="M14924">
        <v>0</v>
      </c>
      <c r="N14924">
        <v>0</v>
      </c>
    </row>
    <row r="14925" spans="1:14">
      <c r="A14925" t="s">
        <v>578</v>
      </c>
      <c r="B14925" t="s">
        <v>579</v>
      </c>
      <c r="C14925" t="s">
        <v>102</v>
      </c>
      <c r="D14925" t="s">
        <v>103</v>
      </c>
      <c r="E14925">
        <v>431664</v>
      </c>
      <c r="F14925">
        <v>877644</v>
      </c>
      <c r="G14925">
        <v>2244234</v>
      </c>
      <c r="H14925">
        <v>1736002</v>
      </c>
      <c r="I14925">
        <v>27584</v>
      </c>
      <c r="J14925">
        <v>104396</v>
      </c>
      <c r="K14925">
        <v>0</v>
      </c>
      <c r="L14925">
        <v>0</v>
      </c>
      <c r="M14925">
        <v>0</v>
      </c>
      <c r="N14925">
        <v>0</v>
      </c>
    </row>
    <row r="14926" spans="1:14">
      <c r="A14926" t="s">
        <v>578</v>
      </c>
      <c r="B14926" t="s">
        <v>579</v>
      </c>
      <c r="C14926" t="s">
        <v>104</v>
      </c>
      <c r="D14926" t="s">
        <v>105</v>
      </c>
      <c r="E14926">
        <v>0</v>
      </c>
      <c r="F14926">
        <v>0</v>
      </c>
      <c r="G14926">
        <v>33697</v>
      </c>
      <c r="H14926">
        <v>0</v>
      </c>
      <c r="I14926">
        <v>3037</v>
      </c>
      <c r="J14926">
        <v>3119</v>
      </c>
      <c r="K14926">
        <v>9243</v>
      </c>
      <c r="L14926">
        <v>0</v>
      </c>
      <c r="M14926">
        <v>0</v>
      </c>
      <c r="N14926">
        <v>28185</v>
      </c>
    </row>
    <row r="14927" spans="1:14">
      <c r="A14927" t="s">
        <v>578</v>
      </c>
      <c r="B14927" t="s">
        <v>579</v>
      </c>
      <c r="C14927" t="s">
        <v>110</v>
      </c>
      <c r="D14927" t="s">
        <v>111</v>
      </c>
      <c r="E14927">
        <v>56612</v>
      </c>
      <c r="F14927">
        <v>0</v>
      </c>
      <c r="G14927">
        <v>0</v>
      </c>
      <c r="H14927">
        <v>16557</v>
      </c>
      <c r="I14927">
        <v>20735</v>
      </c>
      <c r="J14927">
        <v>23278</v>
      </c>
      <c r="K14927">
        <v>32548</v>
      </c>
      <c r="L14927">
        <v>45330</v>
      </c>
      <c r="M14927">
        <v>19162</v>
      </c>
      <c r="N14927">
        <v>0</v>
      </c>
    </row>
    <row r="14928" spans="1:14">
      <c r="A14928" t="s">
        <v>578</v>
      </c>
      <c r="B14928" t="s">
        <v>579</v>
      </c>
      <c r="C14928" t="s">
        <v>112</v>
      </c>
      <c r="D14928" t="s">
        <v>113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4005</v>
      </c>
    </row>
    <row r="14929" spans="1:14">
      <c r="A14929" t="s">
        <v>578</v>
      </c>
      <c r="B14929" t="s">
        <v>579</v>
      </c>
      <c r="C14929" t="s">
        <v>114</v>
      </c>
      <c r="D14929" t="s">
        <v>115</v>
      </c>
      <c r="E14929">
        <v>0</v>
      </c>
      <c r="F14929">
        <v>16798</v>
      </c>
      <c r="G14929">
        <v>0</v>
      </c>
      <c r="H14929">
        <v>0</v>
      </c>
      <c r="I14929">
        <v>2645</v>
      </c>
      <c r="J14929">
        <v>156360</v>
      </c>
      <c r="K14929">
        <v>24780</v>
      </c>
      <c r="L14929">
        <v>8173</v>
      </c>
      <c r="M14929">
        <v>0</v>
      </c>
      <c r="N14929">
        <v>0</v>
      </c>
    </row>
    <row r="14930" spans="1:14">
      <c r="A14930" t="s">
        <v>578</v>
      </c>
      <c r="B14930" t="s">
        <v>579</v>
      </c>
      <c r="C14930" t="s">
        <v>116</v>
      </c>
      <c r="D14930" t="s">
        <v>117</v>
      </c>
      <c r="E14930">
        <v>5123</v>
      </c>
      <c r="F14930">
        <v>3695</v>
      </c>
      <c r="G14930">
        <v>14608</v>
      </c>
      <c r="H14930">
        <v>0</v>
      </c>
      <c r="I14930">
        <v>10917</v>
      </c>
      <c r="J14930">
        <v>2727</v>
      </c>
      <c r="K14930">
        <v>0</v>
      </c>
      <c r="L14930">
        <v>46389</v>
      </c>
      <c r="M14930">
        <v>100035</v>
      </c>
      <c r="N14930">
        <v>6500</v>
      </c>
    </row>
    <row r="14931" spans="1:14">
      <c r="A14931" t="s">
        <v>578</v>
      </c>
      <c r="B14931" t="s">
        <v>579</v>
      </c>
      <c r="C14931" t="s">
        <v>118</v>
      </c>
      <c r="D14931" t="s">
        <v>119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788815</v>
      </c>
      <c r="K14931">
        <v>0</v>
      </c>
      <c r="L14931">
        <v>0</v>
      </c>
      <c r="M14931">
        <v>0</v>
      </c>
      <c r="N14931">
        <v>0</v>
      </c>
    </row>
    <row r="14932" spans="1:14">
      <c r="A14932" t="s">
        <v>578</v>
      </c>
      <c r="B14932" t="s">
        <v>579</v>
      </c>
      <c r="C14932" t="s">
        <v>122</v>
      </c>
      <c r="D14932" t="s">
        <v>123</v>
      </c>
      <c r="E14932">
        <v>0</v>
      </c>
      <c r="F14932">
        <v>0</v>
      </c>
      <c r="G14932">
        <v>0</v>
      </c>
      <c r="H14932">
        <v>27838</v>
      </c>
      <c r="I14932">
        <v>118763</v>
      </c>
      <c r="J14932">
        <v>0</v>
      </c>
      <c r="K14932">
        <v>0</v>
      </c>
      <c r="L14932">
        <v>0</v>
      </c>
      <c r="M14932">
        <v>0</v>
      </c>
      <c r="N14932">
        <v>0</v>
      </c>
    </row>
    <row r="14933" spans="1:14">
      <c r="A14933" t="s">
        <v>578</v>
      </c>
      <c r="B14933" t="s">
        <v>579</v>
      </c>
      <c r="C14933" t="s">
        <v>126</v>
      </c>
      <c r="D14933" t="s">
        <v>127</v>
      </c>
      <c r="E14933">
        <v>0</v>
      </c>
      <c r="F14933">
        <v>0</v>
      </c>
      <c r="G14933">
        <v>0</v>
      </c>
      <c r="H14933">
        <v>0</v>
      </c>
      <c r="I14933">
        <v>3545</v>
      </c>
      <c r="J14933">
        <v>0</v>
      </c>
      <c r="K14933">
        <v>0</v>
      </c>
      <c r="L14933">
        <v>0</v>
      </c>
      <c r="M14933">
        <v>0</v>
      </c>
      <c r="N14933">
        <v>0</v>
      </c>
    </row>
    <row r="14934" spans="1:14">
      <c r="A14934" t="s">
        <v>578</v>
      </c>
      <c r="B14934" t="s">
        <v>579</v>
      </c>
      <c r="C14934" t="s">
        <v>132</v>
      </c>
      <c r="D14934" t="s">
        <v>133</v>
      </c>
      <c r="E14934">
        <v>214800</v>
      </c>
      <c r="F14934">
        <v>81200</v>
      </c>
      <c r="G14934">
        <v>27300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</row>
    <row r="14935" spans="1:14">
      <c r="A14935" t="s">
        <v>578</v>
      </c>
      <c r="B14935" t="s">
        <v>579</v>
      </c>
      <c r="C14935" t="s">
        <v>134</v>
      </c>
      <c r="D14935" t="s">
        <v>135</v>
      </c>
      <c r="E14935">
        <v>120082</v>
      </c>
      <c r="F14935">
        <v>464575</v>
      </c>
      <c r="G14935">
        <v>212861</v>
      </c>
      <c r="H14935">
        <v>410258</v>
      </c>
      <c r="I14935">
        <v>416215</v>
      </c>
      <c r="J14935">
        <v>506213</v>
      </c>
      <c r="K14935">
        <v>781042</v>
      </c>
      <c r="L14935">
        <v>3542547</v>
      </c>
      <c r="M14935">
        <v>2102536</v>
      </c>
      <c r="N14935">
        <v>0</v>
      </c>
    </row>
    <row r="14936" spans="1:14">
      <c r="A14936" t="s">
        <v>578</v>
      </c>
      <c r="B14936" t="s">
        <v>579</v>
      </c>
      <c r="C14936" t="s">
        <v>136</v>
      </c>
      <c r="D14936" t="s">
        <v>137</v>
      </c>
      <c r="E14936">
        <v>133916</v>
      </c>
      <c r="F14936">
        <v>0</v>
      </c>
      <c r="G14936">
        <v>435633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</row>
    <row r="14937" spans="1:14">
      <c r="A14937" t="s">
        <v>578</v>
      </c>
      <c r="B14937" t="s">
        <v>579</v>
      </c>
      <c r="C14937" t="s">
        <v>138</v>
      </c>
      <c r="D14937" t="s">
        <v>139</v>
      </c>
      <c r="E14937">
        <v>0</v>
      </c>
      <c r="F14937">
        <v>0</v>
      </c>
      <c r="G14937">
        <v>17261</v>
      </c>
      <c r="H14937">
        <v>0</v>
      </c>
      <c r="I14937">
        <v>0</v>
      </c>
      <c r="J14937">
        <v>0</v>
      </c>
      <c r="K14937">
        <v>0</v>
      </c>
      <c r="L14937">
        <v>2584</v>
      </c>
      <c r="M14937">
        <v>0</v>
      </c>
      <c r="N14937">
        <v>0</v>
      </c>
    </row>
    <row r="14938" spans="1:14">
      <c r="A14938" t="s">
        <v>578</v>
      </c>
      <c r="B14938" t="s">
        <v>579</v>
      </c>
      <c r="C14938" t="s">
        <v>140</v>
      </c>
      <c r="D14938" t="s">
        <v>141</v>
      </c>
      <c r="E14938">
        <v>0</v>
      </c>
      <c r="F14938">
        <v>84553</v>
      </c>
      <c r="G14938">
        <v>0</v>
      </c>
      <c r="H14938">
        <v>0</v>
      </c>
      <c r="I14938">
        <v>0</v>
      </c>
      <c r="J14938">
        <v>0</v>
      </c>
      <c r="K14938">
        <v>2522</v>
      </c>
      <c r="L14938">
        <v>0</v>
      </c>
      <c r="M14938">
        <v>0</v>
      </c>
      <c r="N14938">
        <v>46242</v>
      </c>
    </row>
    <row r="14939" spans="1:14">
      <c r="A14939" t="s">
        <v>578</v>
      </c>
      <c r="B14939" t="s">
        <v>579</v>
      </c>
      <c r="C14939" t="s">
        <v>142</v>
      </c>
      <c r="D14939" t="s">
        <v>143</v>
      </c>
      <c r="E14939">
        <v>252296</v>
      </c>
      <c r="F14939">
        <v>25137</v>
      </c>
      <c r="G14939">
        <v>558502</v>
      </c>
      <c r="H14939">
        <v>172599</v>
      </c>
      <c r="I14939">
        <v>609820</v>
      </c>
      <c r="J14939">
        <v>54578</v>
      </c>
      <c r="K14939">
        <v>0</v>
      </c>
      <c r="L14939">
        <v>33065</v>
      </c>
      <c r="M14939">
        <v>182345</v>
      </c>
      <c r="N14939">
        <v>38258</v>
      </c>
    </row>
    <row r="14940" spans="1:14">
      <c r="A14940" t="s">
        <v>578</v>
      </c>
      <c r="B14940" t="s">
        <v>579</v>
      </c>
      <c r="C14940" t="s">
        <v>144</v>
      </c>
      <c r="D14940" t="s">
        <v>145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13000</v>
      </c>
      <c r="K14940">
        <v>0</v>
      </c>
      <c r="L14940">
        <v>0</v>
      </c>
      <c r="M14940">
        <v>0</v>
      </c>
      <c r="N14940">
        <v>800102</v>
      </c>
    </row>
    <row r="14941" spans="1:14">
      <c r="A14941" t="s">
        <v>578</v>
      </c>
      <c r="B14941" t="s">
        <v>579</v>
      </c>
      <c r="C14941" t="s">
        <v>146</v>
      </c>
      <c r="D14941" t="s">
        <v>147</v>
      </c>
      <c r="E14941">
        <v>3000</v>
      </c>
      <c r="F14941">
        <v>0</v>
      </c>
      <c r="G14941">
        <v>0</v>
      </c>
      <c r="H14941">
        <v>5131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>
      <c r="A14942" t="s">
        <v>578</v>
      </c>
      <c r="B14942" t="s">
        <v>579</v>
      </c>
      <c r="C14942" t="s">
        <v>148</v>
      </c>
      <c r="D14942" t="s">
        <v>149</v>
      </c>
      <c r="E14942">
        <v>0</v>
      </c>
      <c r="F14942">
        <v>0</v>
      </c>
      <c r="G14942">
        <v>0</v>
      </c>
      <c r="H14942">
        <v>0</v>
      </c>
      <c r="I14942">
        <v>3600</v>
      </c>
      <c r="J14942">
        <v>0</v>
      </c>
      <c r="K14942">
        <v>0</v>
      </c>
      <c r="L14942">
        <v>0</v>
      </c>
      <c r="M14942">
        <v>0</v>
      </c>
      <c r="N14942">
        <v>0</v>
      </c>
    </row>
    <row r="14943" spans="1:14">
      <c r="A14943" t="s">
        <v>578</v>
      </c>
      <c r="B14943" t="s">
        <v>579</v>
      </c>
      <c r="C14943" t="s">
        <v>150</v>
      </c>
      <c r="D14943" t="s">
        <v>151</v>
      </c>
      <c r="E14943">
        <v>526449</v>
      </c>
      <c r="F14943">
        <v>867359</v>
      </c>
      <c r="G14943">
        <v>7196510</v>
      </c>
      <c r="H14943">
        <v>10602903</v>
      </c>
      <c r="I14943">
        <v>6786102</v>
      </c>
      <c r="J14943">
        <v>267355</v>
      </c>
      <c r="K14943">
        <v>140352</v>
      </c>
      <c r="L14943">
        <v>37643</v>
      </c>
      <c r="M14943">
        <v>208783</v>
      </c>
      <c r="N14943">
        <v>181259</v>
      </c>
    </row>
    <row r="14944" spans="1:14">
      <c r="A14944" t="s">
        <v>578</v>
      </c>
      <c r="B14944" t="s">
        <v>579</v>
      </c>
      <c r="C14944" t="s">
        <v>152</v>
      </c>
      <c r="D14944" t="s">
        <v>153</v>
      </c>
      <c r="E14944">
        <v>114480</v>
      </c>
      <c r="F14944">
        <v>8714</v>
      </c>
      <c r="G14944">
        <v>36560</v>
      </c>
      <c r="H14944">
        <v>153981</v>
      </c>
      <c r="I14944">
        <v>34094</v>
      </c>
      <c r="J14944">
        <v>164813</v>
      </c>
      <c r="K14944">
        <v>18945</v>
      </c>
      <c r="L14944">
        <v>483705</v>
      </c>
      <c r="M14944">
        <v>52262</v>
      </c>
      <c r="N14944">
        <v>150881</v>
      </c>
    </row>
    <row r="14945" spans="1:14">
      <c r="A14945" t="s">
        <v>578</v>
      </c>
      <c r="B14945" t="s">
        <v>579</v>
      </c>
      <c r="C14945" t="s">
        <v>154</v>
      </c>
      <c r="D14945" t="s">
        <v>155</v>
      </c>
      <c r="E14945">
        <v>1453292</v>
      </c>
      <c r="F14945">
        <v>1301371</v>
      </c>
      <c r="G14945">
        <v>1181964</v>
      </c>
      <c r="H14945">
        <v>1544566</v>
      </c>
      <c r="I14945">
        <v>2011471</v>
      </c>
      <c r="J14945">
        <v>1428909</v>
      </c>
      <c r="K14945">
        <v>871139</v>
      </c>
      <c r="L14945">
        <v>1386161</v>
      </c>
      <c r="M14945">
        <v>1877649</v>
      </c>
      <c r="N14945">
        <v>1367754</v>
      </c>
    </row>
    <row r="14946" spans="1:14">
      <c r="A14946" t="s">
        <v>578</v>
      </c>
      <c r="B14946" t="s">
        <v>579</v>
      </c>
      <c r="C14946" t="s">
        <v>160</v>
      </c>
      <c r="D14946" t="s">
        <v>161</v>
      </c>
      <c r="E14946">
        <v>0</v>
      </c>
      <c r="F14946">
        <v>0</v>
      </c>
      <c r="G14946">
        <v>0</v>
      </c>
      <c r="H14946">
        <v>73000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>
      <c r="A14947" t="s">
        <v>578</v>
      </c>
      <c r="B14947" t="s">
        <v>579</v>
      </c>
      <c r="C14947" t="s">
        <v>164</v>
      </c>
      <c r="D14947" t="s">
        <v>165</v>
      </c>
      <c r="E14947">
        <v>226635</v>
      </c>
      <c r="F14947">
        <v>168778</v>
      </c>
      <c r="G14947">
        <v>2627</v>
      </c>
      <c r="H14947">
        <v>32233</v>
      </c>
      <c r="I14947">
        <v>42454</v>
      </c>
      <c r="J14947">
        <v>0</v>
      </c>
      <c r="K14947">
        <v>3438</v>
      </c>
      <c r="L14947">
        <v>11370</v>
      </c>
      <c r="M14947">
        <v>27704</v>
      </c>
      <c r="N14947">
        <v>0</v>
      </c>
    </row>
    <row r="14948" spans="1:14">
      <c r="A14948" t="s">
        <v>578</v>
      </c>
      <c r="B14948" t="s">
        <v>579</v>
      </c>
      <c r="C14948" t="s">
        <v>166</v>
      </c>
      <c r="D14948" t="s">
        <v>167</v>
      </c>
      <c r="E14948">
        <v>24577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5000</v>
      </c>
      <c r="L14948">
        <v>0</v>
      </c>
      <c r="M14948">
        <v>0</v>
      </c>
      <c r="N14948">
        <v>0</v>
      </c>
    </row>
    <row r="14949" spans="1:14">
      <c r="A14949" t="s">
        <v>578</v>
      </c>
      <c r="B14949" t="s">
        <v>579</v>
      </c>
      <c r="C14949" t="s">
        <v>168</v>
      </c>
      <c r="D14949" t="s">
        <v>169</v>
      </c>
      <c r="E14949">
        <v>130000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23400</v>
      </c>
      <c r="L14949">
        <v>60795</v>
      </c>
      <c r="M14949">
        <v>80715</v>
      </c>
      <c r="N14949">
        <v>0</v>
      </c>
    </row>
    <row r="14950" spans="1:14">
      <c r="A14950" t="s">
        <v>578</v>
      </c>
      <c r="B14950" t="s">
        <v>579</v>
      </c>
      <c r="C14950" t="s">
        <v>170</v>
      </c>
      <c r="D14950" t="s">
        <v>171</v>
      </c>
      <c r="E14950">
        <v>0</v>
      </c>
      <c r="F14950">
        <v>3528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>
      <c r="A14951" t="s">
        <v>578</v>
      </c>
      <c r="B14951" t="s">
        <v>579</v>
      </c>
      <c r="C14951" t="s">
        <v>172</v>
      </c>
      <c r="D14951" t="s">
        <v>173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5254</v>
      </c>
      <c r="L14951">
        <v>19065</v>
      </c>
      <c r="M14951">
        <v>16170</v>
      </c>
      <c r="N14951">
        <v>7938</v>
      </c>
    </row>
    <row r="14952" spans="1:14">
      <c r="A14952" t="s">
        <v>578</v>
      </c>
      <c r="B14952" t="s">
        <v>579</v>
      </c>
      <c r="C14952" t="s">
        <v>174</v>
      </c>
      <c r="D14952" t="s">
        <v>175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16335</v>
      </c>
      <c r="M14952">
        <v>0</v>
      </c>
      <c r="N14952">
        <v>0</v>
      </c>
    </row>
    <row r="14953" spans="1:14">
      <c r="A14953" t="s">
        <v>578</v>
      </c>
      <c r="B14953" t="s">
        <v>579</v>
      </c>
      <c r="C14953" t="s">
        <v>176</v>
      </c>
      <c r="D14953" t="s">
        <v>177</v>
      </c>
      <c r="E14953">
        <v>763212</v>
      </c>
      <c r="F14953">
        <v>835819</v>
      </c>
      <c r="G14953">
        <v>817150</v>
      </c>
      <c r="H14953">
        <v>237561</v>
      </c>
      <c r="I14953">
        <v>88725</v>
      </c>
      <c r="J14953">
        <v>117467</v>
      </c>
      <c r="K14953">
        <v>17098</v>
      </c>
      <c r="L14953">
        <v>14650</v>
      </c>
      <c r="M14953">
        <v>22926</v>
      </c>
      <c r="N14953">
        <v>50476</v>
      </c>
    </row>
    <row r="14954" spans="1:14">
      <c r="A14954" t="s">
        <v>578</v>
      </c>
      <c r="B14954" t="s">
        <v>579</v>
      </c>
      <c r="C14954" t="s">
        <v>178</v>
      </c>
      <c r="D14954" t="s">
        <v>179</v>
      </c>
      <c r="E14954">
        <v>15759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</row>
    <row r="14955" spans="1:14">
      <c r="A14955" t="s">
        <v>578</v>
      </c>
      <c r="B14955" t="s">
        <v>579</v>
      </c>
      <c r="C14955" t="s">
        <v>180</v>
      </c>
      <c r="D14955" t="s">
        <v>181</v>
      </c>
      <c r="E14955">
        <v>125272</v>
      </c>
      <c r="F14955">
        <v>193078</v>
      </c>
      <c r="G14955">
        <v>49231</v>
      </c>
      <c r="H14955">
        <v>57204</v>
      </c>
      <c r="I14955">
        <v>137279</v>
      </c>
      <c r="J14955">
        <v>26269</v>
      </c>
      <c r="K14955">
        <v>33030</v>
      </c>
      <c r="L14955">
        <v>59446</v>
      </c>
      <c r="M14955">
        <v>62712</v>
      </c>
      <c r="N14955">
        <v>57761</v>
      </c>
    </row>
    <row r="14956" spans="1:14">
      <c r="A14956" t="s">
        <v>578</v>
      </c>
      <c r="B14956" t="s">
        <v>579</v>
      </c>
      <c r="C14956" t="s">
        <v>182</v>
      </c>
      <c r="D14956" t="s">
        <v>183</v>
      </c>
      <c r="E14956">
        <v>939873</v>
      </c>
      <c r="F14956">
        <v>980986</v>
      </c>
      <c r="G14956">
        <v>953259</v>
      </c>
      <c r="H14956">
        <v>1139284</v>
      </c>
      <c r="I14956">
        <v>1072150</v>
      </c>
      <c r="J14956">
        <v>1436187</v>
      </c>
      <c r="K14956">
        <v>1568846</v>
      </c>
      <c r="L14956">
        <v>3898475</v>
      </c>
      <c r="M14956">
        <v>1588407</v>
      </c>
      <c r="N14956">
        <v>294073</v>
      </c>
    </row>
    <row r="14957" spans="1:14">
      <c r="A14957" t="s">
        <v>578</v>
      </c>
      <c r="B14957" t="s">
        <v>579</v>
      </c>
      <c r="C14957" t="s">
        <v>184</v>
      </c>
      <c r="D14957" t="s">
        <v>185</v>
      </c>
      <c r="E14957">
        <v>0</v>
      </c>
      <c r="F14957">
        <v>0</v>
      </c>
      <c r="G14957">
        <v>8654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</row>
    <row r="14958" spans="1:14">
      <c r="A14958" t="s">
        <v>578</v>
      </c>
      <c r="B14958" t="s">
        <v>579</v>
      </c>
      <c r="C14958" t="s">
        <v>186</v>
      </c>
      <c r="D14958" t="s">
        <v>187</v>
      </c>
      <c r="E14958">
        <v>40387</v>
      </c>
      <c r="F14958">
        <v>22358</v>
      </c>
      <c r="G14958">
        <v>2400</v>
      </c>
      <c r="H14958">
        <v>12706</v>
      </c>
      <c r="I14958">
        <v>41424</v>
      </c>
      <c r="J14958">
        <v>0</v>
      </c>
      <c r="K14958">
        <v>3520</v>
      </c>
      <c r="L14958">
        <v>0</v>
      </c>
      <c r="M14958">
        <v>0</v>
      </c>
      <c r="N14958">
        <v>3400</v>
      </c>
    </row>
    <row r="14959" spans="1:14">
      <c r="A14959" t="s">
        <v>578</v>
      </c>
      <c r="B14959" t="s">
        <v>579</v>
      </c>
      <c r="C14959" t="s">
        <v>188</v>
      </c>
      <c r="D14959" t="s">
        <v>189</v>
      </c>
      <c r="E14959">
        <v>8779647</v>
      </c>
      <c r="F14959">
        <v>7203357</v>
      </c>
      <c r="G14959">
        <v>4946626</v>
      </c>
      <c r="H14959">
        <v>3865046</v>
      </c>
      <c r="I14959">
        <v>2281362</v>
      </c>
      <c r="J14959">
        <v>689677</v>
      </c>
      <c r="K14959">
        <v>323051</v>
      </c>
      <c r="L14959">
        <v>88644</v>
      </c>
      <c r="M14959">
        <v>88320</v>
      </c>
      <c r="N14959">
        <v>9529</v>
      </c>
    </row>
    <row r="14960" spans="1:14">
      <c r="A14960" t="s">
        <v>578</v>
      </c>
      <c r="B14960" t="s">
        <v>579</v>
      </c>
      <c r="C14960" t="s">
        <v>190</v>
      </c>
      <c r="D14960" t="s">
        <v>191</v>
      </c>
      <c r="E14960">
        <v>19210</v>
      </c>
      <c r="F14960">
        <v>88737</v>
      </c>
      <c r="G14960">
        <v>22136</v>
      </c>
      <c r="H14960">
        <v>76867</v>
      </c>
      <c r="I14960">
        <v>1236810</v>
      </c>
      <c r="J14960">
        <v>455296</v>
      </c>
      <c r="K14960">
        <v>149869</v>
      </c>
      <c r="L14960">
        <v>476933</v>
      </c>
      <c r="M14960">
        <v>466841</v>
      </c>
      <c r="N14960">
        <v>276215</v>
      </c>
    </row>
    <row r="14961" spans="1:14">
      <c r="A14961" t="s">
        <v>578</v>
      </c>
      <c r="B14961" t="s">
        <v>579</v>
      </c>
      <c r="C14961" t="s">
        <v>192</v>
      </c>
      <c r="D14961" t="s">
        <v>193</v>
      </c>
      <c r="E14961">
        <v>2776279</v>
      </c>
      <c r="F14961">
        <v>1834428</v>
      </c>
      <c r="G14961">
        <v>3271279</v>
      </c>
      <c r="H14961">
        <v>969908</v>
      </c>
      <c r="I14961">
        <v>4757990</v>
      </c>
      <c r="J14961">
        <v>287093</v>
      </c>
      <c r="K14961">
        <v>143620</v>
      </c>
      <c r="L14961">
        <v>98838</v>
      </c>
      <c r="M14961">
        <v>231868</v>
      </c>
      <c r="N14961">
        <v>381646</v>
      </c>
    </row>
    <row r="14962" spans="1:14">
      <c r="A14962" t="s">
        <v>578</v>
      </c>
      <c r="B14962" t="s">
        <v>579</v>
      </c>
      <c r="C14962" t="s">
        <v>194</v>
      </c>
      <c r="D14962" t="s">
        <v>195</v>
      </c>
      <c r="E14962">
        <v>75262</v>
      </c>
      <c r="F14962">
        <v>15360</v>
      </c>
      <c r="G14962">
        <v>45459</v>
      </c>
      <c r="H14962">
        <v>18980</v>
      </c>
      <c r="I14962">
        <v>9000</v>
      </c>
      <c r="J14962">
        <v>0</v>
      </c>
      <c r="K14962">
        <v>0</v>
      </c>
      <c r="L14962">
        <v>0</v>
      </c>
      <c r="M14962">
        <v>5157</v>
      </c>
      <c r="N14962">
        <v>0</v>
      </c>
    </row>
    <row r="14963" spans="1:14">
      <c r="A14963" t="s">
        <v>578</v>
      </c>
      <c r="B14963" t="s">
        <v>579</v>
      </c>
      <c r="C14963" t="s">
        <v>196</v>
      </c>
      <c r="D14963" t="s">
        <v>197</v>
      </c>
      <c r="E14963">
        <v>84745</v>
      </c>
      <c r="F14963">
        <v>558973</v>
      </c>
      <c r="G14963">
        <v>244622</v>
      </c>
      <c r="H14963">
        <v>139175</v>
      </c>
      <c r="I14963">
        <v>309028</v>
      </c>
      <c r="J14963">
        <v>2858</v>
      </c>
      <c r="K14963">
        <v>0</v>
      </c>
      <c r="L14963">
        <v>55474</v>
      </c>
      <c r="M14963">
        <v>56897</v>
      </c>
      <c r="N14963">
        <v>22633</v>
      </c>
    </row>
    <row r="14964" spans="1:14">
      <c r="A14964" t="s">
        <v>578</v>
      </c>
      <c r="B14964" t="s">
        <v>579</v>
      </c>
      <c r="C14964" t="s">
        <v>198</v>
      </c>
      <c r="D14964" t="s">
        <v>199</v>
      </c>
      <c r="E14964">
        <v>234616</v>
      </c>
      <c r="F14964">
        <v>1236636</v>
      </c>
      <c r="G14964">
        <v>404603</v>
      </c>
      <c r="H14964">
        <v>284408</v>
      </c>
      <c r="I14964">
        <v>204670</v>
      </c>
      <c r="J14964">
        <v>168778</v>
      </c>
      <c r="K14964">
        <v>209744</v>
      </c>
      <c r="L14964">
        <v>23270</v>
      </c>
      <c r="M14964">
        <v>102679</v>
      </c>
      <c r="N14964">
        <v>345127</v>
      </c>
    </row>
    <row r="14965" spans="1:14">
      <c r="A14965" t="s">
        <v>578</v>
      </c>
      <c r="B14965" t="s">
        <v>579</v>
      </c>
      <c r="C14965" t="s">
        <v>200</v>
      </c>
      <c r="D14965" t="s">
        <v>201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4400000</v>
      </c>
      <c r="L14965">
        <v>0</v>
      </c>
      <c r="M14965">
        <v>0</v>
      </c>
      <c r="N14965">
        <v>0</v>
      </c>
    </row>
    <row r="14966" spans="1:14">
      <c r="A14966" t="s">
        <v>578</v>
      </c>
      <c r="B14966" t="s">
        <v>579</v>
      </c>
      <c r="C14966" t="s">
        <v>202</v>
      </c>
      <c r="D14966" t="s">
        <v>203</v>
      </c>
      <c r="E14966">
        <v>21138</v>
      </c>
      <c r="F14966">
        <v>0</v>
      </c>
      <c r="G14966">
        <v>0</v>
      </c>
      <c r="H14966">
        <v>0</v>
      </c>
      <c r="I14966">
        <v>18824</v>
      </c>
      <c r="J14966">
        <v>5556</v>
      </c>
      <c r="K14966">
        <v>0</v>
      </c>
      <c r="L14966">
        <v>0</v>
      </c>
      <c r="M14966">
        <v>13945</v>
      </c>
      <c r="N14966">
        <v>0</v>
      </c>
    </row>
    <row r="14967" spans="1:14">
      <c r="A14967" t="s">
        <v>578</v>
      </c>
      <c r="B14967" t="s">
        <v>579</v>
      </c>
      <c r="C14967" t="s">
        <v>204</v>
      </c>
      <c r="D14967" t="s">
        <v>205</v>
      </c>
      <c r="E14967">
        <v>3556</v>
      </c>
      <c r="F14967">
        <v>7000</v>
      </c>
      <c r="G14967">
        <v>15340</v>
      </c>
      <c r="H14967">
        <v>10229</v>
      </c>
      <c r="I14967">
        <v>151633</v>
      </c>
      <c r="J14967">
        <v>10746</v>
      </c>
      <c r="K14967">
        <v>0</v>
      </c>
      <c r="L14967">
        <v>0</v>
      </c>
      <c r="M14967">
        <v>0</v>
      </c>
      <c r="N14967">
        <v>0</v>
      </c>
    </row>
    <row r="14968" spans="1:14">
      <c r="A14968" t="s">
        <v>578</v>
      </c>
      <c r="B14968" t="s">
        <v>579</v>
      </c>
      <c r="C14968" t="s">
        <v>206</v>
      </c>
      <c r="D14968" t="s">
        <v>207</v>
      </c>
      <c r="E14968">
        <v>0</v>
      </c>
      <c r="F14968">
        <v>0</v>
      </c>
      <c r="G14968">
        <v>21208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</row>
    <row r="14969" spans="1:14">
      <c r="A14969" t="s">
        <v>578</v>
      </c>
      <c r="B14969" t="s">
        <v>579</v>
      </c>
      <c r="C14969" t="s">
        <v>212</v>
      </c>
      <c r="D14969" t="s">
        <v>213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8640</v>
      </c>
      <c r="K14969">
        <v>0</v>
      </c>
      <c r="L14969">
        <v>2536</v>
      </c>
      <c r="M14969">
        <v>0</v>
      </c>
      <c r="N14969">
        <v>0</v>
      </c>
    </row>
    <row r="14970" spans="1:14">
      <c r="A14970" t="s">
        <v>578</v>
      </c>
      <c r="B14970" t="s">
        <v>579</v>
      </c>
      <c r="C14970" t="s">
        <v>216</v>
      </c>
      <c r="D14970" t="s">
        <v>217</v>
      </c>
      <c r="E14970">
        <v>0</v>
      </c>
      <c r="F14970">
        <v>0</v>
      </c>
      <c r="G14970">
        <v>0</v>
      </c>
      <c r="H14970">
        <v>43700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</row>
    <row r="14971" spans="1:14">
      <c r="A14971" t="s">
        <v>578</v>
      </c>
      <c r="B14971" t="s">
        <v>579</v>
      </c>
      <c r="C14971" t="s">
        <v>218</v>
      </c>
      <c r="D14971" t="s">
        <v>219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54084</v>
      </c>
    </row>
    <row r="14972" spans="1:14">
      <c r="A14972" t="s">
        <v>578</v>
      </c>
      <c r="B14972" t="s">
        <v>579</v>
      </c>
      <c r="C14972" t="s">
        <v>222</v>
      </c>
      <c r="D14972" t="s">
        <v>223</v>
      </c>
      <c r="E14972">
        <v>15641</v>
      </c>
      <c r="F14972">
        <v>84226</v>
      </c>
      <c r="G14972">
        <v>52468</v>
      </c>
      <c r="H14972">
        <v>17205</v>
      </c>
      <c r="I14972">
        <v>43984</v>
      </c>
      <c r="J14972">
        <v>25482</v>
      </c>
      <c r="K14972">
        <v>9130</v>
      </c>
      <c r="L14972">
        <v>0</v>
      </c>
      <c r="M14972">
        <v>0</v>
      </c>
      <c r="N14972">
        <v>27345</v>
      </c>
    </row>
    <row r="14973" spans="1:14">
      <c r="A14973" t="s">
        <v>578</v>
      </c>
      <c r="B14973" t="s">
        <v>579</v>
      </c>
      <c r="C14973" t="s">
        <v>226</v>
      </c>
      <c r="D14973" t="s">
        <v>227</v>
      </c>
      <c r="E14973">
        <v>0</v>
      </c>
      <c r="F14973">
        <v>0</v>
      </c>
      <c r="G14973">
        <v>0</v>
      </c>
      <c r="H14973">
        <v>0</v>
      </c>
      <c r="I14973">
        <v>540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>
      <c r="A14974" t="s">
        <v>578</v>
      </c>
      <c r="B14974" t="s">
        <v>579</v>
      </c>
      <c r="C14974" t="s">
        <v>228</v>
      </c>
      <c r="D14974" t="s">
        <v>229</v>
      </c>
      <c r="E14974">
        <v>35027</v>
      </c>
      <c r="F14974">
        <v>106944</v>
      </c>
      <c r="G14974">
        <v>57187</v>
      </c>
      <c r="H14974">
        <v>398619</v>
      </c>
      <c r="I14974">
        <v>624479</v>
      </c>
      <c r="J14974">
        <v>385244</v>
      </c>
      <c r="K14974">
        <v>243624</v>
      </c>
      <c r="L14974">
        <v>19160</v>
      </c>
      <c r="M14974">
        <v>607305</v>
      </c>
      <c r="N14974">
        <v>730827</v>
      </c>
    </row>
    <row r="14975" spans="1:14">
      <c r="A14975" t="s">
        <v>578</v>
      </c>
      <c r="B14975" t="s">
        <v>579</v>
      </c>
      <c r="C14975" t="s">
        <v>230</v>
      </c>
      <c r="D14975" t="s">
        <v>231</v>
      </c>
      <c r="E14975">
        <v>10824163</v>
      </c>
      <c r="F14975">
        <v>10642839</v>
      </c>
      <c r="G14975">
        <v>6478715</v>
      </c>
      <c r="H14975">
        <v>5471640</v>
      </c>
      <c r="I14975">
        <v>4026775</v>
      </c>
      <c r="J14975">
        <v>21919304</v>
      </c>
      <c r="K14975">
        <v>54862642</v>
      </c>
      <c r="L14975">
        <v>74295560</v>
      </c>
      <c r="M14975">
        <v>89764401</v>
      </c>
      <c r="N14975">
        <v>59309356</v>
      </c>
    </row>
    <row r="14976" spans="1:14">
      <c r="A14976" t="s">
        <v>578</v>
      </c>
      <c r="B14976" t="s">
        <v>579</v>
      </c>
      <c r="C14976" t="s">
        <v>232</v>
      </c>
      <c r="D14976" t="s">
        <v>233</v>
      </c>
      <c r="E14976">
        <v>1220796</v>
      </c>
      <c r="F14976">
        <v>1012023</v>
      </c>
      <c r="G14976">
        <v>32230</v>
      </c>
      <c r="H14976">
        <v>29101</v>
      </c>
      <c r="I14976">
        <v>109051</v>
      </c>
      <c r="J14976">
        <v>289429</v>
      </c>
      <c r="K14976">
        <v>221683</v>
      </c>
      <c r="L14976">
        <v>965205</v>
      </c>
      <c r="M14976">
        <v>1351962</v>
      </c>
      <c r="N14976">
        <v>6316641</v>
      </c>
    </row>
    <row r="14977" spans="1:14">
      <c r="A14977" t="s">
        <v>578</v>
      </c>
      <c r="B14977" t="s">
        <v>579</v>
      </c>
      <c r="C14977" t="s">
        <v>234</v>
      </c>
      <c r="D14977" t="s">
        <v>235</v>
      </c>
      <c r="E14977">
        <v>4142507</v>
      </c>
      <c r="F14977">
        <v>3282419</v>
      </c>
      <c r="G14977">
        <v>2620788</v>
      </c>
      <c r="H14977">
        <v>4314436</v>
      </c>
      <c r="I14977">
        <v>3164611</v>
      </c>
      <c r="J14977">
        <v>8323237</v>
      </c>
      <c r="K14977">
        <v>8777560</v>
      </c>
      <c r="L14977">
        <v>15600719</v>
      </c>
      <c r="M14977">
        <v>18561925</v>
      </c>
      <c r="N14977">
        <v>15955853</v>
      </c>
    </row>
    <row r="14978" spans="1:14">
      <c r="A14978" t="s">
        <v>578</v>
      </c>
      <c r="B14978" t="s">
        <v>579</v>
      </c>
      <c r="C14978" t="s">
        <v>236</v>
      </c>
      <c r="D14978" t="s">
        <v>237</v>
      </c>
      <c r="E14978">
        <v>37636</v>
      </c>
      <c r="F14978">
        <v>13302</v>
      </c>
      <c r="G14978">
        <v>48276</v>
      </c>
      <c r="H14978">
        <v>417705</v>
      </c>
      <c r="I14978">
        <v>1017573</v>
      </c>
      <c r="J14978">
        <v>126560</v>
      </c>
      <c r="K14978">
        <v>251629</v>
      </c>
      <c r="L14978">
        <v>188608</v>
      </c>
      <c r="M14978">
        <v>197250</v>
      </c>
      <c r="N14978">
        <v>121529</v>
      </c>
    </row>
    <row r="14979" spans="1:14">
      <c r="A14979" t="s">
        <v>578</v>
      </c>
      <c r="B14979" t="s">
        <v>579</v>
      </c>
      <c r="C14979" t="s">
        <v>238</v>
      </c>
      <c r="D14979" t="s">
        <v>239</v>
      </c>
      <c r="E14979">
        <v>739306</v>
      </c>
      <c r="F14979">
        <v>37493161</v>
      </c>
      <c r="G14979">
        <v>22930667</v>
      </c>
      <c r="H14979">
        <v>640860</v>
      </c>
      <c r="I14979">
        <v>204388</v>
      </c>
      <c r="J14979">
        <v>382635</v>
      </c>
      <c r="K14979">
        <v>98848</v>
      </c>
      <c r="L14979">
        <v>2281372</v>
      </c>
      <c r="M14979">
        <v>247861</v>
      </c>
      <c r="N14979">
        <v>303663</v>
      </c>
    </row>
    <row r="14980" spans="1:14">
      <c r="A14980" t="s">
        <v>578</v>
      </c>
      <c r="B14980" t="s">
        <v>579</v>
      </c>
      <c r="C14980" t="s">
        <v>240</v>
      </c>
      <c r="D14980" t="s">
        <v>241</v>
      </c>
      <c r="E14980">
        <v>293887</v>
      </c>
      <c r="F14980">
        <v>1710437</v>
      </c>
      <c r="G14980">
        <v>754818</v>
      </c>
      <c r="H14980">
        <v>99650</v>
      </c>
      <c r="I14980">
        <v>126576</v>
      </c>
      <c r="J14980">
        <v>478618</v>
      </c>
      <c r="K14980">
        <v>248741</v>
      </c>
      <c r="L14980">
        <v>447109</v>
      </c>
      <c r="M14980">
        <v>1420576</v>
      </c>
      <c r="N14980">
        <v>630985</v>
      </c>
    </row>
    <row r="14981" spans="1:14">
      <c r="A14981" t="s">
        <v>578</v>
      </c>
      <c r="B14981" t="s">
        <v>579</v>
      </c>
      <c r="C14981" t="s">
        <v>242</v>
      </c>
      <c r="D14981" t="s">
        <v>243</v>
      </c>
      <c r="E14981">
        <v>12683512</v>
      </c>
      <c r="F14981">
        <v>9032405</v>
      </c>
      <c r="G14981">
        <v>8314426</v>
      </c>
      <c r="H14981">
        <v>10490408</v>
      </c>
      <c r="I14981">
        <v>10952305</v>
      </c>
      <c r="J14981">
        <v>5457282</v>
      </c>
      <c r="K14981">
        <v>12613940</v>
      </c>
      <c r="L14981">
        <v>7828813</v>
      </c>
      <c r="M14981">
        <v>9866423</v>
      </c>
      <c r="N14981">
        <v>8523316</v>
      </c>
    </row>
    <row r="14982" spans="1:14">
      <c r="A14982" t="s">
        <v>578</v>
      </c>
      <c r="B14982" t="s">
        <v>579</v>
      </c>
      <c r="C14982" t="s">
        <v>244</v>
      </c>
      <c r="D14982" t="s">
        <v>245</v>
      </c>
      <c r="E14982">
        <v>0</v>
      </c>
      <c r="F14982">
        <v>9336</v>
      </c>
      <c r="G14982">
        <v>28000</v>
      </c>
      <c r="H14982">
        <v>2500</v>
      </c>
      <c r="I14982">
        <v>0</v>
      </c>
      <c r="J14982">
        <v>0</v>
      </c>
      <c r="K14982">
        <v>4940</v>
      </c>
      <c r="L14982">
        <v>7200</v>
      </c>
      <c r="M14982">
        <v>0</v>
      </c>
      <c r="N14982">
        <v>78084</v>
      </c>
    </row>
    <row r="14983" spans="1:14">
      <c r="A14983" t="s">
        <v>578</v>
      </c>
      <c r="B14983" t="s">
        <v>579</v>
      </c>
      <c r="C14983" t="s">
        <v>246</v>
      </c>
      <c r="D14983" t="s">
        <v>247</v>
      </c>
      <c r="E14983">
        <v>67380</v>
      </c>
      <c r="F14983">
        <v>4471</v>
      </c>
      <c r="G14983">
        <v>138704</v>
      </c>
      <c r="H14983">
        <v>8145</v>
      </c>
      <c r="I14983">
        <v>109226</v>
      </c>
      <c r="J14983">
        <v>141471</v>
      </c>
      <c r="K14983">
        <v>10530</v>
      </c>
      <c r="L14983">
        <v>119492</v>
      </c>
      <c r="M14983">
        <v>0</v>
      </c>
      <c r="N14983">
        <v>3600</v>
      </c>
    </row>
    <row r="14984" spans="1:14">
      <c r="A14984" t="s">
        <v>578</v>
      </c>
      <c r="B14984" t="s">
        <v>579</v>
      </c>
      <c r="C14984" t="s">
        <v>248</v>
      </c>
      <c r="D14984" t="s">
        <v>249</v>
      </c>
      <c r="E14984">
        <v>2721783</v>
      </c>
      <c r="F14984">
        <v>1657835</v>
      </c>
      <c r="G14984">
        <v>320676</v>
      </c>
      <c r="H14984">
        <v>26771</v>
      </c>
      <c r="I14984">
        <v>5100</v>
      </c>
      <c r="J14984">
        <v>13771</v>
      </c>
      <c r="K14984">
        <v>9181</v>
      </c>
      <c r="L14984">
        <v>34495</v>
      </c>
      <c r="M14984">
        <v>13921</v>
      </c>
      <c r="N14984">
        <v>11852</v>
      </c>
    </row>
    <row r="14985" spans="1:14">
      <c r="A14985" t="s">
        <v>578</v>
      </c>
      <c r="B14985" t="s">
        <v>579</v>
      </c>
      <c r="C14985" t="s">
        <v>250</v>
      </c>
      <c r="D14985" t="s">
        <v>251</v>
      </c>
      <c r="E14985">
        <v>3784447</v>
      </c>
      <c r="F14985">
        <v>4586568</v>
      </c>
      <c r="G14985">
        <v>5486300</v>
      </c>
      <c r="H14985">
        <v>4421825</v>
      </c>
      <c r="I14985">
        <v>2936417</v>
      </c>
      <c r="J14985">
        <v>643535</v>
      </c>
      <c r="K14985">
        <v>610501</v>
      </c>
      <c r="L14985">
        <v>1110725</v>
      </c>
      <c r="M14985">
        <v>1344199</v>
      </c>
      <c r="N14985">
        <v>1388189</v>
      </c>
    </row>
    <row r="14986" spans="1:14">
      <c r="A14986" t="s">
        <v>578</v>
      </c>
      <c r="B14986" t="s">
        <v>579</v>
      </c>
      <c r="C14986" t="s">
        <v>252</v>
      </c>
      <c r="D14986" t="s">
        <v>253</v>
      </c>
      <c r="E14986">
        <v>3000</v>
      </c>
      <c r="F14986">
        <v>48879</v>
      </c>
      <c r="G14986">
        <v>8846</v>
      </c>
      <c r="H14986">
        <v>65165</v>
      </c>
      <c r="I14986">
        <v>0</v>
      </c>
      <c r="J14986">
        <v>3103</v>
      </c>
      <c r="K14986">
        <v>0</v>
      </c>
      <c r="L14986">
        <v>2575</v>
      </c>
      <c r="M14986">
        <v>0</v>
      </c>
      <c r="N14986">
        <v>0</v>
      </c>
    </row>
    <row r="14987" spans="1:14">
      <c r="A14987" t="s">
        <v>578</v>
      </c>
      <c r="B14987" t="s">
        <v>579</v>
      </c>
      <c r="C14987" t="s">
        <v>254</v>
      </c>
      <c r="D14987" t="s">
        <v>255</v>
      </c>
      <c r="E14987">
        <v>595555</v>
      </c>
      <c r="F14987">
        <v>438420</v>
      </c>
      <c r="G14987">
        <v>243112</v>
      </c>
      <c r="H14987">
        <v>189854</v>
      </c>
      <c r="I14987">
        <v>234991</v>
      </c>
      <c r="J14987">
        <v>182779</v>
      </c>
      <c r="K14987">
        <v>377488</v>
      </c>
      <c r="L14987">
        <v>323213</v>
      </c>
      <c r="M14987">
        <v>50595</v>
      </c>
      <c r="N14987">
        <v>125087</v>
      </c>
    </row>
    <row r="14988" spans="1:14">
      <c r="A14988" t="s">
        <v>578</v>
      </c>
      <c r="B14988" t="s">
        <v>579</v>
      </c>
      <c r="C14988" t="s">
        <v>256</v>
      </c>
      <c r="D14988" t="s">
        <v>257</v>
      </c>
      <c r="E14988">
        <v>331739</v>
      </c>
      <c r="F14988">
        <v>359172</v>
      </c>
      <c r="G14988">
        <v>322096</v>
      </c>
      <c r="H14988">
        <v>222273</v>
      </c>
      <c r="I14988">
        <v>11947</v>
      </c>
      <c r="J14988">
        <v>0</v>
      </c>
      <c r="K14988">
        <v>42725</v>
      </c>
      <c r="L14988">
        <v>57367</v>
      </c>
      <c r="M14988">
        <v>0</v>
      </c>
      <c r="N14988">
        <v>1002724</v>
      </c>
    </row>
    <row r="14989" spans="1:14">
      <c r="A14989" t="s">
        <v>578</v>
      </c>
      <c r="B14989" t="s">
        <v>579</v>
      </c>
      <c r="C14989" t="s">
        <v>258</v>
      </c>
      <c r="D14989" t="s">
        <v>259</v>
      </c>
      <c r="E14989">
        <v>290</v>
      </c>
      <c r="F14989">
        <v>48338</v>
      </c>
      <c r="G14989">
        <v>17933</v>
      </c>
      <c r="H14989">
        <v>49811</v>
      </c>
      <c r="I14989">
        <v>68314</v>
      </c>
      <c r="J14989">
        <v>40183</v>
      </c>
      <c r="K14989">
        <v>11378</v>
      </c>
      <c r="L14989">
        <v>28450</v>
      </c>
      <c r="M14989">
        <v>119001</v>
      </c>
      <c r="N14989">
        <v>85345</v>
      </c>
    </row>
    <row r="14990" spans="1:14">
      <c r="A14990" t="s">
        <v>578</v>
      </c>
      <c r="B14990" t="s">
        <v>579</v>
      </c>
      <c r="C14990" t="s">
        <v>260</v>
      </c>
      <c r="D14990" t="s">
        <v>261</v>
      </c>
      <c r="E14990">
        <v>1053487</v>
      </c>
      <c r="F14990">
        <v>616617</v>
      </c>
      <c r="G14990">
        <v>820714</v>
      </c>
      <c r="H14990">
        <v>1843295</v>
      </c>
      <c r="I14990">
        <v>669936</v>
      </c>
      <c r="J14990">
        <v>260170</v>
      </c>
      <c r="K14990">
        <v>310063</v>
      </c>
      <c r="L14990">
        <v>67222</v>
      </c>
      <c r="M14990">
        <v>237447</v>
      </c>
      <c r="N14990">
        <v>1146223</v>
      </c>
    </row>
    <row r="14991" spans="1:14">
      <c r="A14991" t="s">
        <v>578</v>
      </c>
      <c r="B14991" t="s">
        <v>579</v>
      </c>
      <c r="C14991" t="s">
        <v>264</v>
      </c>
      <c r="D14991" t="s">
        <v>265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1000000</v>
      </c>
      <c r="L14991">
        <v>0</v>
      </c>
      <c r="M14991">
        <v>0</v>
      </c>
      <c r="N14991">
        <v>0</v>
      </c>
    </row>
    <row r="14992" spans="1:14">
      <c r="A14992" t="s">
        <v>578</v>
      </c>
      <c r="B14992" t="s">
        <v>579</v>
      </c>
      <c r="C14992" t="s">
        <v>266</v>
      </c>
      <c r="D14992" t="s">
        <v>267</v>
      </c>
      <c r="E14992">
        <v>744493</v>
      </c>
      <c r="F14992">
        <v>549713</v>
      </c>
      <c r="G14992">
        <v>932424</v>
      </c>
      <c r="H14992">
        <v>876576</v>
      </c>
      <c r="I14992">
        <v>1143273</v>
      </c>
      <c r="J14992">
        <v>873482</v>
      </c>
      <c r="K14992">
        <v>476478</v>
      </c>
      <c r="L14992">
        <v>941358</v>
      </c>
      <c r="M14992">
        <v>465969</v>
      </c>
      <c r="N14992">
        <v>719493</v>
      </c>
    </row>
    <row r="14993" spans="1:14">
      <c r="A14993" t="s">
        <v>578</v>
      </c>
      <c r="B14993" t="s">
        <v>579</v>
      </c>
      <c r="C14993" t="s">
        <v>268</v>
      </c>
      <c r="D14993" t="s">
        <v>269</v>
      </c>
      <c r="E14993">
        <v>5141</v>
      </c>
      <c r="F14993">
        <v>0</v>
      </c>
      <c r="G14993">
        <v>26516</v>
      </c>
      <c r="H14993">
        <v>4889</v>
      </c>
      <c r="I14993">
        <v>0</v>
      </c>
      <c r="J14993">
        <v>3989</v>
      </c>
      <c r="K14993">
        <v>0</v>
      </c>
      <c r="L14993">
        <v>0</v>
      </c>
      <c r="M14993">
        <v>0</v>
      </c>
      <c r="N14993">
        <v>0</v>
      </c>
    </row>
    <row r="14994" spans="1:14">
      <c r="A14994" t="s">
        <v>578</v>
      </c>
      <c r="B14994" t="s">
        <v>579</v>
      </c>
      <c r="C14994" t="s">
        <v>270</v>
      </c>
      <c r="D14994" t="s">
        <v>271</v>
      </c>
      <c r="E14994">
        <v>14742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</row>
    <row r="14995" spans="1:14">
      <c r="A14995" t="s">
        <v>578</v>
      </c>
      <c r="B14995" t="s">
        <v>579</v>
      </c>
      <c r="C14995" t="s">
        <v>272</v>
      </c>
      <c r="D14995" t="s">
        <v>273</v>
      </c>
      <c r="E14995">
        <v>90700</v>
      </c>
      <c r="F14995">
        <v>3668</v>
      </c>
      <c r="G14995">
        <v>196850</v>
      </c>
      <c r="H14995">
        <v>24800</v>
      </c>
      <c r="I14995">
        <v>50295</v>
      </c>
      <c r="J14995">
        <v>30685</v>
      </c>
      <c r="K14995">
        <v>8659</v>
      </c>
      <c r="L14995">
        <v>3177</v>
      </c>
      <c r="M14995">
        <v>0</v>
      </c>
      <c r="N14995">
        <v>6000</v>
      </c>
    </row>
    <row r="14996" spans="1:14">
      <c r="A14996" t="s">
        <v>578</v>
      </c>
      <c r="B14996" t="s">
        <v>579</v>
      </c>
      <c r="C14996" t="s">
        <v>274</v>
      </c>
      <c r="D14996" t="s">
        <v>275</v>
      </c>
      <c r="E14996">
        <v>0</v>
      </c>
      <c r="F14996">
        <v>0</v>
      </c>
      <c r="G14996">
        <v>3660</v>
      </c>
      <c r="H14996">
        <v>21956</v>
      </c>
      <c r="I14996">
        <v>87072</v>
      </c>
      <c r="J14996">
        <v>40392</v>
      </c>
      <c r="K14996">
        <v>0</v>
      </c>
      <c r="L14996">
        <v>0</v>
      </c>
      <c r="M14996">
        <v>45358</v>
      </c>
      <c r="N14996">
        <v>0</v>
      </c>
    </row>
    <row r="14997" spans="1:14">
      <c r="A14997" t="s">
        <v>578</v>
      </c>
      <c r="B14997" t="s">
        <v>579</v>
      </c>
      <c r="C14997" t="s">
        <v>276</v>
      </c>
      <c r="D14997" t="s">
        <v>277</v>
      </c>
      <c r="E14997">
        <v>0</v>
      </c>
      <c r="F14997">
        <v>0</v>
      </c>
      <c r="G14997">
        <v>0</v>
      </c>
      <c r="H14997">
        <v>0</v>
      </c>
      <c r="I14997">
        <v>5087</v>
      </c>
      <c r="J14997">
        <v>2030</v>
      </c>
      <c r="K14997">
        <v>102279</v>
      </c>
      <c r="L14997">
        <v>111055</v>
      </c>
      <c r="M14997">
        <v>59697</v>
      </c>
      <c r="N14997">
        <v>30066</v>
      </c>
    </row>
    <row r="14998" spans="1:14">
      <c r="A14998" t="s">
        <v>578</v>
      </c>
      <c r="B14998" t="s">
        <v>579</v>
      </c>
      <c r="C14998" t="s">
        <v>278</v>
      </c>
      <c r="D14998" t="s">
        <v>279</v>
      </c>
      <c r="E14998">
        <v>157426</v>
      </c>
      <c r="F14998">
        <v>106230</v>
      </c>
      <c r="G14998">
        <v>194531</v>
      </c>
      <c r="H14998">
        <v>214627</v>
      </c>
      <c r="I14998">
        <v>419393</v>
      </c>
      <c r="J14998">
        <v>147330</v>
      </c>
      <c r="K14998">
        <v>43613</v>
      </c>
      <c r="L14998">
        <v>62527</v>
      </c>
      <c r="M14998">
        <v>36933</v>
      </c>
      <c r="N14998">
        <v>56335</v>
      </c>
    </row>
    <row r="14999" spans="1:14">
      <c r="A14999" t="s">
        <v>578</v>
      </c>
      <c r="B14999" t="s">
        <v>579</v>
      </c>
      <c r="C14999" t="s">
        <v>280</v>
      </c>
      <c r="D14999" t="s">
        <v>281</v>
      </c>
      <c r="E14999">
        <v>11561</v>
      </c>
      <c r="F14999">
        <v>189127</v>
      </c>
      <c r="G14999">
        <v>3000</v>
      </c>
      <c r="H14999">
        <v>913796</v>
      </c>
      <c r="I14999">
        <v>657985</v>
      </c>
      <c r="J14999">
        <v>322605</v>
      </c>
      <c r="K14999">
        <v>60912</v>
      </c>
      <c r="L14999">
        <v>192473</v>
      </c>
      <c r="M14999">
        <v>44906</v>
      </c>
      <c r="N14999">
        <v>48558</v>
      </c>
    </row>
    <row r="15000" spans="1:14">
      <c r="A15000" t="s">
        <v>578</v>
      </c>
      <c r="B15000" t="s">
        <v>579</v>
      </c>
      <c r="C15000" t="s">
        <v>282</v>
      </c>
      <c r="D15000" t="s">
        <v>283</v>
      </c>
      <c r="E15000">
        <v>65498</v>
      </c>
      <c r="F15000">
        <v>947447</v>
      </c>
      <c r="G15000">
        <v>138708</v>
      </c>
      <c r="H15000">
        <v>225530</v>
      </c>
      <c r="I15000">
        <v>339418</v>
      </c>
      <c r="J15000">
        <v>4076856</v>
      </c>
      <c r="K15000">
        <v>22472</v>
      </c>
      <c r="L15000">
        <v>5524</v>
      </c>
      <c r="M15000">
        <v>47110</v>
      </c>
      <c r="N15000">
        <v>524178</v>
      </c>
    </row>
    <row r="15001" spans="1:14">
      <c r="A15001" t="s">
        <v>578</v>
      </c>
      <c r="B15001" t="s">
        <v>579</v>
      </c>
      <c r="C15001" t="s">
        <v>286</v>
      </c>
      <c r="D15001" t="s">
        <v>287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>
      <c r="A15002" t="s">
        <v>578</v>
      </c>
      <c r="B15002" t="s">
        <v>579</v>
      </c>
      <c r="C15002" t="s">
        <v>288</v>
      </c>
      <c r="D15002" t="s">
        <v>289</v>
      </c>
      <c r="E15002">
        <v>92836</v>
      </c>
      <c r="F15002">
        <v>8105</v>
      </c>
      <c r="G15002">
        <v>66666</v>
      </c>
      <c r="H15002">
        <v>48238</v>
      </c>
      <c r="I15002">
        <v>36547</v>
      </c>
      <c r="J15002">
        <v>39903</v>
      </c>
      <c r="K15002">
        <v>0</v>
      </c>
      <c r="L15002">
        <v>110113</v>
      </c>
      <c r="M15002">
        <v>3724</v>
      </c>
      <c r="N15002">
        <v>5290</v>
      </c>
    </row>
    <row r="15003" spans="1:14">
      <c r="A15003" t="s">
        <v>578</v>
      </c>
      <c r="B15003" t="s">
        <v>579</v>
      </c>
      <c r="C15003" t="s">
        <v>290</v>
      </c>
      <c r="D15003" t="s">
        <v>291</v>
      </c>
      <c r="E15003">
        <v>0</v>
      </c>
      <c r="F15003">
        <v>0</v>
      </c>
      <c r="G15003">
        <v>0</v>
      </c>
      <c r="H15003">
        <v>0</v>
      </c>
      <c r="I15003">
        <v>2268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>
      <c r="A15004" t="s">
        <v>578</v>
      </c>
      <c r="B15004" t="s">
        <v>579</v>
      </c>
      <c r="C15004" t="s">
        <v>294</v>
      </c>
      <c r="D15004" t="s">
        <v>295</v>
      </c>
      <c r="E15004">
        <v>15034159</v>
      </c>
      <c r="F15004">
        <v>27145270</v>
      </c>
      <c r="G15004">
        <v>43490573</v>
      </c>
      <c r="H15004">
        <v>40090095</v>
      </c>
      <c r="I15004">
        <v>51876140</v>
      </c>
      <c r="J15004">
        <v>50150960</v>
      </c>
      <c r="K15004">
        <v>10484159</v>
      </c>
      <c r="L15004">
        <v>31124336</v>
      </c>
      <c r="M15004">
        <v>27108655</v>
      </c>
      <c r="N15004">
        <v>31449663</v>
      </c>
    </row>
    <row r="15005" spans="1:14">
      <c r="A15005" t="s">
        <v>578</v>
      </c>
      <c r="B15005" t="s">
        <v>579</v>
      </c>
      <c r="C15005" t="s">
        <v>296</v>
      </c>
      <c r="D15005" t="s">
        <v>297</v>
      </c>
      <c r="E15005">
        <v>508340</v>
      </c>
      <c r="F15005">
        <v>620173</v>
      </c>
      <c r="G15005">
        <v>671564</v>
      </c>
      <c r="H15005">
        <v>914893</v>
      </c>
      <c r="I15005">
        <v>820579</v>
      </c>
      <c r="J15005">
        <v>547091</v>
      </c>
      <c r="K15005">
        <v>451261</v>
      </c>
      <c r="L15005">
        <v>479746</v>
      </c>
      <c r="M15005">
        <v>552113</v>
      </c>
      <c r="N15005">
        <v>405569</v>
      </c>
    </row>
    <row r="15006" spans="1:14">
      <c r="A15006" t="s">
        <v>578</v>
      </c>
      <c r="B15006" t="s">
        <v>579</v>
      </c>
      <c r="C15006" t="s">
        <v>298</v>
      </c>
      <c r="D15006" t="s">
        <v>299</v>
      </c>
      <c r="E15006">
        <v>8854</v>
      </c>
      <c r="F15006">
        <v>87102</v>
      </c>
      <c r="G15006">
        <v>25203</v>
      </c>
      <c r="H15006">
        <v>15903</v>
      </c>
      <c r="I15006">
        <v>87280</v>
      </c>
      <c r="J15006">
        <v>78903</v>
      </c>
      <c r="K15006">
        <v>42975</v>
      </c>
      <c r="L15006">
        <v>76885</v>
      </c>
      <c r="M15006">
        <v>98361</v>
      </c>
      <c r="N15006">
        <v>17910</v>
      </c>
    </row>
    <row r="15007" spans="1:14">
      <c r="A15007" t="s">
        <v>580</v>
      </c>
      <c r="B15007" t="s">
        <v>581</v>
      </c>
      <c r="C15007" t="s">
        <v>36</v>
      </c>
      <c r="D15007" t="s">
        <v>37</v>
      </c>
      <c r="E15007">
        <v>0</v>
      </c>
      <c r="F15007">
        <v>0</v>
      </c>
      <c r="G15007">
        <v>0</v>
      </c>
      <c r="H15007">
        <v>0</v>
      </c>
      <c r="I15007">
        <v>12000</v>
      </c>
      <c r="J15007">
        <v>0</v>
      </c>
      <c r="K15007">
        <v>0</v>
      </c>
      <c r="L15007">
        <v>0</v>
      </c>
      <c r="M15007">
        <v>5137</v>
      </c>
      <c r="N15007">
        <v>0</v>
      </c>
    </row>
    <row r="15008" spans="1:14">
      <c r="A15008" t="s">
        <v>580</v>
      </c>
      <c r="B15008" t="s">
        <v>581</v>
      </c>
      <c r="C15008" t="s">
        <v>38</v>
      </c>
      <c r="D15008" t="s">
        <v>39</v>
      </c>
      <c r="E15008">
        <v>0</v>
      </c>
      <c r="F15008">
        <v>0</v>
      </c>
      <c r="G15008">
        <v>0</v>
      </c>
      <c r="H15008">
        <v>0</v>
      </c>
      <c r="I15008">
        <v>42770</v>
      </c>
      <c r="J15008">
        <v>70533</v>
      </c>
      <c r="K15008">
        <v>38815</v>
      </c>
      <c r="L15008">
        <v>90908</v>
      </c>
      <c r="M15008">
        <v>51628</v>
      </c>
      <c r="N15008">
        <v>5485</v>
      </c>
    </row>
    <row r="15009" spans="1:14">
      <c r="A15009" t="s">
        <v>580</v>
      </c>
      <c r="B15009" t="s">
        <v>581</v>
      </c>
      <c r="C15009" t="s">
        <v>42</v>
      </c>
      <c r="D15009" t="s">
        <v>43</v>
      </c>
      <c r="E15009">
        <v>34265</v>
      </c>
      <c r="F15009">
        <v>0</v>
      </c>
      <c r="G15009">
        <v>0</v>
      </c>
      <c r="H15009">
        <v>0</v>
      </c>
      <c r="I15009">
        <v>0</v>
      </c>
      <c r="J15009">
        <v>2080</v>
      </c>
      <c r="K15009">
        <v>0</v>
      </c>
      <c r="L15009">
        <v>10001</v>
      </c>
      <c r="M15009">
        <v>0</v>
      </c>
      <c r="N15009">
        <v>0</v>
      </c>
    </row>
    <row r="15010" spans="1:14">
      <c r="A15010" t="s">
        <v>580</v>
      </c>
      <c r="B15010" t="s">
        <v>581</v>
      </c>
      <c r="C15010" t="s">
        <v>46</v>
      </c>
      <c r="D15010" t="s">
        <v>47</v>
      </c>
      <c r="E15010">
        <v>17210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3941</v>
      </c>
      <c r="N15010">
        <v>0</v>
      </c>
    </row>
    <row r="15011" spans="1:14">
      <c r="A15011" t="s">
        <v>580</v>
      </c>
      <c r="B15011" t="s">
        <v>581</v>
      </c>
      <c r="C15011" t="s">
        <v>70</v>
      </c>
      <c r="D15011" t="s">
        <v>71</v>
      </c>
      <c r="E15011">
        <v>0</v>
      </c>
      <c r="F15011">
        <v>0</v>
      </c>
      <c r="G15011">
        <v>9369</v>
      </c>
      <c r="H15011">
        <v>4157</v>
      </c>
      <c r="I15011">
        <v>0</v>
      </c>
      <c r="J15011">
        <v>0</v>
      </c>
      <c r="K15011">
        <v>5203</v>
      </c>
      <c r="L15011">
        <v>0</v>
      </c>
      <c r="M15011">
        <v>2187</v>
      </c>
      <c r="N15011">
        <v>0</v>
      </c>
    </row>
    <row r="15012" spans="1:14">
      <c r="A15012" t="s">
        <v>580</v>
      </c>
      <c r="B15012" t="s">
        <v>581</v>
      </c>
      <c r="C15012" t="s">
        <v>80</v>
      </c>
      <c r="D15012" t="s">
        <v>81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3758</v>
      </c>
      <c r="M15012">
        <v>0</v>
      </c>
      <c r="N15012">
        <v>0</v>
      </c>
    </row>
    <row r="15013" spans="1:14">
      <c r="A15013" t="s">
        <v>580</v>
      </c>
      <c r="B15013" t="s">
        <v>581</v>
      </c>
      <c r="C15013" t="s">
        <v>86</v>
      </c>
      <c r="D15013" t="s">
        <v>87</v>
      </c>
      <c r="E15013">
        <v>2742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</row>
    <row r="15014" spans="1:14">
      <c r="A15014" t="s">
        <v>580</v>
      </c>
      <c r="B15014" t="s">
        <v>581</v>
      </c>
      <c r="C15014" t="s">
        <v>90</v>
      </c>
      <c r="D15014" t="s">
        <v>91</v>
      </c>
      <c r="E15014">
        <v>0</v>
      </c>
      <c r="F15014">
        <v>0</v>
      </c>
      <c r="G15014">
        <v>664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</row>
    <row r="15015" spans="1:14">
      <c r="A15015" t="s">
        <v>580</v>
      </c>
      <c r="B15015" t="s">
        <v>581</v>
      </c>
      <c r="C15015" t="s">
        <v>96</v>
      </c>
      <c r="D15015" t="s">
        <v>97</v>
      </c>
      <c r="E15015">
        <v>0</v>
      </c>
      <c r="F15015">
        <v>0</v>
      </c>
      <c r="G15015">
        <v>0</v>
      </c>
      <c r="H15015">
        <v>198000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>
      <c r="A15016" t="s">
        <v>580</v>
      </c>
      <c r="B15016" t="s">
        <v>581</v>
      </c>
      <c r="C15016" t="s">
        <v>102</v>
      </c>
      <c r="D15016" t="s">
        <v>103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54319</v>
      </c>
    </row>
    <row r="15017" spans="1:14">
      <c r="A15017" t="s">
        <v>580</v>
      </c>
      <c r="B15017" t="s">
        <v>581</v>
      </c>
      <c r="C15017" t="s">
        <v>104</v>
      </c>
      <c r="D15017" t="s">
        <v>105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10751</v>
      </c>
      <c r="L15017">
        <v>0</v>
      </c>
      <c r="M15017">
        <v>0</v>
      </c>
      <c r="N15017">
        <v>0</v>
      </c>
    </row>
    <row r="15018" spans="1:14">
      <c r="A15018" t="s">
        <v>580</v>
      </c>
      <c r="B15018" t="s">
        <v>581</v>
      </c>
      <c r="C15018" t="s">
        <v>106</v>
      </c>
      <c r="D15018" t="s">
        <v>107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15404</v>
      </c>
      <c r="M15018">
        <v>0</v>
      </c>
      <c r="N15018">
        <v>0</v>
      </c>
    </row>
    <row r="15019" spans="1:14">
      <c r="A15019" t="s">
        <v>580</v>
      </c>
      <c r="B15019" t="s">
        <v>581</v>
      </c>
      <c r="C15019" t="s">
        <v>108</v>
      </c>
      <c r="D15019" t="s">
        <v>109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66795</v>
      </c>
      <c r="M15019">
        <v>81893</v>
      </c>
      <c r="N15019">
        <v>0</v>
      </c>
    </row>
    <row r="15020" spans="1:14">
      <c r="A15020" t="s">
        <v>580</v>
      </c>
      <c r="B15020" t="s">
        <v>581</v>
      </c>
      <c r="C15020" t="s">
        <v>110</v>
      </c>
      <c r="D15020" t="s">
        <v>111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3938</v>
      </c>
      <c r="L15020">
        <v>0</v>
      </c>
      <c r="M15020">
        <v>0</v>
      </c>
      <c r="N15020">
        <v>0</v>
      </c>
    </row>
    <row r="15021" spans="1:14">
      <c r="A15021" t="s">
        <v>580</v>
      </c>
      <c r="B15021" t="s">
        <v>581</v>
      </c>
      <c r="C15021" t="s">
        <v>114</v>
      </c>
      <c r="D15021" t="s">
        <v>115</v>
      </c>
      <c r="E15021">
        <v>0</v>
      </c>
      <c r="F15021">
        <v>0</v>
      </c>
      <c r="G15021">
        <v>0</v>
      </c>
      <c r="H15021">
        <v>34019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</row>
    <row r="15022" spans="1:14">
      <c r="A15022" t="s">
        <v>580</v>
      </c>
      <c r="B15022" t="s">
        <v>581</v>
      </c>
      <c r="C15022" t="s">
        <v>116</v>
      </c>
      <c r="D15022" t="s">
        <v>117</v>
      </c>
      <c r="E15022">
        <v>0</v>
      </c>
      <c r="F15022">
        <v>0</v>
      </c>
      <c r="G15022">
        <v>0</v>
      </c>
      <c r="H15022">
        <v>0</v>
      </c>
      <c r="I15022">
        <v>25717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>
      <c r="A15023" t="s">
        <v>580</v>
      </c>
      <c r="B15023" t="s">
        <v>581</v>
      </c>
      <c r="C15023" t="s">
        <v>118</v>
      </c>
      <c r="D15023" t="s">
        <v>119</v>
      </c>
      <c r="E15023">
        <v>144000</v>
      </c>
      <c r="F15023">
        <v>407363</v>
      </c>
      <c r="G15023">
        <v>0</v>
      </c>
      <c r="H15023">
        <v>770597</v>
      </c>
      <c r="I15023">
        <v>0</v>
      </c>
      <c r="J15023">
        <v>0</v>
      </c>
      <c r="K15023">
        <v>39160</v>
      </c>
      <c r="L15023">
        <v>0</v>
      </c>
      <c r="M15023">
        <v>0</v>
      </c>
      <c r="N15023">
        <v>474297</v>
      </c>
    </row>
    <row r="15024" spans="1:14">
      <c r="A15024" t="s">
        <v>580</v>
      </c>
      <c r="B15024" t="s">
        <v>581</v>
      </c>
      <c r="C15024" t="s">
        <v>122</v>
      </c>
      <c r="D15024" t="s">
        <v>123</v>
      </c>
      <c r="E15024">
        <v>0</v>
      </c>
      <c r="F15024">
        <v>0</v>
      </c>
      <c r="G15024">
        <v>0</v>
      </c>
      <c r="H15024">
        <v>30120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</row>
    <row r="15025" spans="1:14">
      <c r="A15025" t="s">
        <v>580</v>
      </c>
      <c r="B15025" t="s">
        <v>581</v>
      </c>
      <c r="C15025" t="s">
        <v>136</v>
      </c>
      <c r="D15025" t="s">
        <v>137</v>
      </c>
      <c r="E15025">
        <v>0</v>
      </c>
      <c r="F15025">
        <v>2675211</v>
      </c>
      <c r="G15025">
        <v>3591980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>
      <c r="A15026" t="s">
        <v>580</v>
      </c>
      <c r="B15026" t="s">
        <v>581</v>
      </c>
      <c r="C15026" t="s">
        <v>142</v>
      </c>
      <c r="D15026" t="s">
        <v>143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3850</v>
      </c>
      <c r="N15026">
        <v>0</v>
      </c>
    </row>
    <row r="15027" spans="1:14">
      <c r="A15027" t="s">
        <v>580</v>
      </c>
      <c r="B15027" t="s">
        <v>581</v>
      </c>
      <c r="C15027" t="s">
        <v>144</v>
      </c>
      <c r="D15027" t="s">
        <v>145</v>
      </c>
      <c r="E15027">
        <v>0</v>
      </c>
      <c r="F15027">
        <v>0</v>
      </c>
      <c r="G15027">
        <v>0</v>
      </c>
      <c r="H15027">
        <v>3135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>
      <c r="A15028" t="s">
        <v>580</v>
      </c>
      <c r="B15028" t="s">
        <v>581</v>
      </c>
      <c r="C15028" t="s">
        <v>150</v>
      </c>
      <c r="D15028" t="s">
        <v>151</v>
      </c>
      <c r="E15028">
        <v>0</v>
      </c>
      <c r="F15028">
        <v>6702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</row>
    <row r="15029" spans="1:14">
      <c r="A15029" t="s">
        <v>580</v>
      </c>
      <c r="B15029" t="s">
        <v>581</v>
      </c>
      <c r="C15029" t="s">
        <v>152</v>
      </c>
      <c r="D15029" t="s">
        <v>153</v>
      </c>
      <c r="E15029">
        <v>0</v>
      </c>
      <c r="F15029">
        <v>0</v>
      </c>
      <c r="G15029">
        <v>2875</v>
      </c>
      <c r="H15029">
        <v>0</v>
      </c>
      <c r="I15029">
        <v>0</v>
      </c>
      <c r="J15029">
        <v>0</v>
      </c>
      <c r="K15029">
        <v>226850</v>
      </c>
      <c r="L15029">
        <v>0</v>
      </c>
      <c r="M15029">
        <v>0</v>
      </c>
      <c r="N15029">
        <v>0</v>
      </c>
    </row>
    <row r="15030" spans="1:14">
      <c r="A15030" t="s">
        <v>580</v>
      </c>
      <c r="B15030" t="s">
        <v>581</v>
      </c>
      <c r="C15030" t="s">
        <v>154</v>
      </c>
      <c r="D15030" t="s">
        <v>155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5925</v>
      </c>
      <c r="K15030">
        <v>0</v>
      </c>
      <c r="L15030">
        <v>8186</v>
      </c>
      <c r="M15030">
        <v>0</v>
      </c>
      <c r="N15030">
        <v>6088</v>
      </c>
    </row>
    <row r="15031" spans="1:14">
      <c r="A15031" t="s">
        <v>580</v>
      </c>
      <c r="B15031" t="s">
        <v>581</v>
      </c>
      <c r="C15031" t="s">
        <v>160</v>
      </c>
      <c r="D15031" t="s">
        <v>161</v>
      </c>
      <c r="E15031">
        <v>0</v>
      </c>
      <c r="F15031">
        <v>0</v>
      </c>
      <c r="G15031">
        <v>0</v>
      </c>
      <c r="H15031">
        <v>0</v>
      </c>
      <c r="I15031">
        <v>227096</v>
      </c>
      <c r="J15031">
        <v>0</v>
      </c>
      <c r="K15031">
        <v>0</v>
      </c>
      <c r="L15031">
        <v>0</v>
      </c>
      <c r="M15031">
        <v>0</v>
      </c>
      <c r="N15031">
        <v>16963</v>
      </c>
    </row>
    <row r="15032" spans="1:14">
      <c r="A15032" t="s">
        <v>580</v>
      </c>
      <c r="B15032" t="s">
        <v>581</v>
      </c>
      <c r="C15032" t="s">
        <v>164</v>
      </c>
      <c r="D15032" t="s">
        <v>165</v>
      </c>
      <c r="E15032">
        <v>0</v>
      </c>
      <c r="F15032">
        <v>0</v>
      </c>
      <c r="G15032">
        <v>9874</v>
      </c>
      <c r="H15032">
        <v>0</v>
      </c>
      <c r="I15032">
        <v>0</v>
      </c>
      <c r="J15032">
        <v>7995</v>
      </c>
      <c r="K15032">
        <v>14850</v>
      </c>
      <c r="L15032">
        <v>0</v>
      </c>
      <c r="M15032">
        <v>0</v>
      </c>
      <c r="N15032">
        <v>0</v>
      </c>
    </row>
    <row r="15033" spans="1:14">
      <c r="A15033" t="s">
        <v>580</v>
      </c>
      <c r="B15033" t="s">
        <v>581</v>
      </c>
      <c r="C15033" t="s">
        <v>166</v>
      </c>
      <c r="D15033" t="s">
        <v>167</v>
      </c>
      <c r="E15033">
        <v>5932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2085</v>
      </c>
    </row>
    <row r="15034" spans="1:14">
      <c r="A15034" t="s">
        <v>580</v>
      </c>
      <c r="B15034" t="s">
        <v>581</v>
      </c>
      <c r="C15034" t="s">
        <v>168</v>
      </c>
      <c r="D15034" t="s">
        <v>169</v>
      </c>
      <c r="E15034">
        <v>0</v>
      </c>
      <c r="F15034">
        <v>2759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>
      <c r="A15035" t="s">
        <v>580</v>
      </c>
      <c r="B15035" t="s">
        <v>581</v>
      </c>
      <c r="C15035" t="s">
        <v>176</v>
      </c>
      <c r="D15035" t="s">
        <v>177</v>
      </c>
      <c r="E15035">
        <v>0</v>
      </c>
      <c r="F15035">
        <v>0</v>
      </c>
      <c r="G15035">
        <v>3000</v>
      </c>
      <c r="H15035">
        <v>0</v>
      </c>
      <c r="I15035">
        <v>0</v>
      </c>
      <c r="J15035">
        <v>4212</v>
      </c>
      <c r="K15035">
        <v>0</v>
      </c>
      <c r="L15035">
        <v>0</v>
      </c>
      <c r="M15035">
        <v>2121</v>
      </c>
      <c r="N15035">
        <v>0</v>
      </c>
    </row>
    <row r="15036" spans="1:14">
      <c r="A15036" t="s">
        <v>580</v>
      </c>
      <c r="B15036" t="s">
        <v>581</v>
      </c>
      <c r="C15036" t="s">
        <v>180</v>
      </c>
      <c r="D15036" t="s">
        <v>181</v>
      </c>
      <c r="E15036">
        <v>12522</v>
      </c>
      <c r="F15036">
        <v>0</v>
      </c>
      <c r="G15036">
        <v>0</v>
      </c>
      <c r="H15036">
        <v>0</v>
      </c>
      <c r="I15036">
        <v>19850</v>
      </c>
      <c r="J15036">
        <v>0</v>
      </c>
      <c r="K15036">
        <v>0</v>
      </c>
      <c r="L15036">
        <v>7829</v>
      </c>
      <c r="M15036">
        <v>0</v>
      </c>
      <c r="N15036">
        <v>188620</v>
      </c>
    </row>
    <row r="15037" spans="1:14">
      <c r="A15037" t="s">
        <v>580</v>
      </c>
      <c r="B15037" t="s">
        <v>581</v>
      </c>
      <c r="C15037" t="s">
        <v>182</v>
      </c>
      <c r="D15037" t="s">
        <v>183</v>
      </c>
      <c r="E15037">
        <v>0</v>
      </c>
      <c r="F15037">
        <v>10714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</row>
    <row r="15038" spans="1:14">
      <c r="A15038" t="s">
        <v>580</v>
      </c>
      <c r="B15038" t="s">
        <v>581</v>
      </c>
      <c r="C15038" t="s">
        <v>184</v>
      </c>
      <c r="D15038" t="s">
        <v>185</v>
      </c>
      <c r="E15038">
        <v>0</v>
      </c>
      <c r="F15038">
        <v>0</v>
      </c>
      <c r="G15038">
        <v>0</v>
      </c>
      <c r="H15038">
        <v>0</v>
      </c>
      <c r="I15038">
        <v>218661</v>
      </c>
      <c r="J15038">
        <v>0</v>
      </c>
      <c r="K15038">
        <v>0</v>
      </c>
      <c r="L15038">
        <v>0</v>
      </c>
      <c r="M15038">
        <v>0</v>
      </c>
      <c r="N15038">
        <v>0</v>
      </c>
    </row>
    <row r="15039" spans="1:14">
      <c r="A15039" t="s">
        <v>580</v>
      </c>
      <c r="B15039" t="s">
        <v>581</v>
      </c>
      <c r="C15039" t="s">
        <v>188</v>
      </c>
      <c r="D15039" t="s">
        <v>189</v>
      </c>
      <c r="E15039">
        <v>0</v>
      </c>
      <c r="F15039">
        <v>0</v>
      </c>
      <c r="G15039">
        <v>3079</v>
      </c>
      <c r="H15039">
        <v>22254</v>
      </c>
      <c r="I15039">
        <v>5928</v>
      </c>
      <c r="J15039">
        <v>0</v>
      </c>
      <c r="K15039">
        <v>0</v>
      </c>
      <c r="L15039">
        <v>0</v>
      </c>
      <c r="M15039">
        <v>0</v>
      </c>
      <c r="N15039">
        <v>0</v>
      </c>
    </row>
    <row r="15040" spans="1:14">
      <c r="A15040" t="s">
        <v>580</v>
      </c>
      <c r="B15040" t="s">
        <v>581</v>
      </c>
      <c r="C15040" t="s">
        <v>190</v>
      </c>
      <c r="D15040" t="s">
        <v>191</v>
      </c>
      <c r="E15040">
        <v>0</v>
      </c>
      <c r="F15040">
        <v>2300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</row>
    <row r="15041" spans="1:14">
      <c r="A15041" t="s">
        <v>580</v>
      </c>
      <c r="B15041" t="s">
        <v>581</v>
      </c>
      <c r="C15041" t="s">
        <v>192</v>
      </c>
      <c r="D15041" t="s">
        <v>193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2812</v>
      </c>
      <c r="M15041">
        <v>0</v>
      </c>
      <c r="N15041">
        <v>0</v>
      </c>
    </row>
    <row r="15042" spans="1:14">
      <c r="A15042" t="s">
        <v>580</v>
      </c>
      <c r="B15042" t="s">
        <v>581</v>
      </c>
      <c r="C15042" t="s">
        <v>194</v>
      </c>
      <c r="D15042" t="s">
        <v>195</v>
      </c>
      <c r="E15042">
        <v>0</v>
      </c>
      <c r="F15042">
        <v>0</v>
      </c>
      <c r="G15042">
        <v>1130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</row>
    <row r="15043" spans="1:14">
      <c r="A15043" t="s">
        <v>580</v>
      </c>
      <c r="B15043" t="s">
        <v>581</v>
      </c>
      <c r="C15043" t="s">
        <v>196</v>
      </c>
      <c r="D15043" t="s">
        <v>197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12413</v>
      </c>
      <c r="L15043">
        <v>0</v>
      </c>
      <c r="M15043">
        <v>2283</v>
      </c>
      <c r="N15043">
        <v>0</v>
      </c>
    </row>
    <row r="15044" spans="1:14">
      <c r="A15044" t="s">
        <v>580</v>
      </c>
      <c r="B15044" t="s">
        <v>581</v>
      </c>
      <c r="C15044" t="s">
        <v>202</v>
      </c>
      <c r="D15044" t="s">
        <v>203</v>
      </c>
      <c r="E15044">
        <v>0</v>
      </c>
      <c r="F15044">
        <v>0</v>
      </c>
      <c r="G15044">
        <v>0</v>
      </c>
      <c r="H15044">
        <v>3000</v>
      </c>
      <c r="I15044">
        <v>10000</v>
      </c>
      <c r="J15044">
        <v>0</v>
      </c>
      <c r="K15044">
        <v>0</v>
      </c>
      <c r="L15044">
        <v>0</v>
      </c>
      <c r="M15044">
        <v>0</v>
      </c>
      <c r="N15044">
        <v>0</v>
      </c>
    </row>
    <row r="15045" spans="1:14">
      <c r="A15045" t="s">
        <v>580</v>
      </c>
      <c r="B15045" t="s">
        <v>581</v>
      </c>
      <c r="C15045" t="s">
        <v>218</v>
      </c>
      <c r="D15045" t="s">
        <v>219</v>
      </c>
      <c r="E15045">
        <v>0</v>
      </c>
      <c r="F15045">
        <v>0</v>
      </c>
      <c r="G15045">
        <v>90565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</row>
    <row r="15046" spans="1:14">
      <c r="A15046" t="s">
        <v>580</v>
      </c>
      <c r="B15046" t="s">
        <v>581</v>
      </c>
      <c r="C15046" t="s">
        <v>222</v>
      </c>
      <c r="D15046" t="s">
        <v>223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25952</v>
      </c>
      <c r="M15046">
        <v>0</v>
      </c>
      <c r="N15046">
        <v>0</v>
      </c>
    </row>
    <row r="15047" spans="1:14">
      <c r="A15047" t="s">
        <v>580</v>
      </c>
      <c r="B15047" t="s">
        <v>581</v>
      </c>
      <c r="C15047" t="s">
        <v>226</v>
      </c>
      <c r="D15047" t="s">
        <v>227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2085</v>
      </c>
      <c r="L15047">
        <v>0</v>
      </c>
      <c r="M15047">
        <v>0</v>
      </c>
      <c r="N15047">
        <v>0</v>
      </c>
    </row>
    <row r="15048" spans="1:14">
      <c r="A15048" t="s">
        <v>580</v>
      </c>
      <c r="B15048" t="s">
        <v>581</v>
      </c>
      <c r="C15048" t="s">
        <v>228</v>
      </c>
      <c r="D15048" t="s">
        <v>229</v>
      </c>
      <c r="E15048">
        <v>0</v>
      </c>
      <c r="F15048">
        <v>0</v>
      </c>
      <c r="G15048">
        <v>2530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22233</v>
      </c>
      <c r="N15048">
        <v>2728</v>
      </c>
    </row>
    <row r="15049" spans="1:14">
      <c r="A15049" t="s">
        <v>580</v>
      </c>
      <c r="B15049" t="s">
        <v>581</v>
      </c>
      <c r="C15049" t="s">
        <v>230</v>
      </c>
      <c r="D15049" t="s">
        <v>231</v>
      </c>
      <c r="E15049">
        <v>1356</v>
      </c>
      <c r="F15049">
        <v>2992</v>
      </c>
      <c r="G15049">
        <v>0</v>
      </c>
      <c r="H15049">
        <v>0</v>
      </c>
      <c r="I15049">
        <v>0</v>
      </c>
      <c r="J15049">
        <v>2765</v>
      </c>
      <c r="K15049">
        <v>0</v>
      </c>
      <c r="L15049">
        <v>783</v>
      </c>
      <c r="M15049">
        <v>510</v>
      </c>
      <c r="N15049">
        <v>0</v>
      </c>
    </row>
    <row r="15050" spans="1:14">
      <c r="A15050" t="s">
        <v>580</v>
      </c>
      <c r="B15050" t="s">
        <v>581</v>
      </c>
      <c r="C15050" t="s">
        <v>232</v>
      </c>
      <c r="D15050" t="s">
        <v>233</v>
      </c>
      <c r="E15050">
        <v>0</v>
      </c>
      <c r="F15050">
        <v>0</v>
      </c>
      <c r="G15050">
        <v>0</v>
      </c>
      <c r="H15050">
        <v>2600</v>
      </c>
      <c r="I15050">
        <v>0</v>
      </c>
      <c r="J15050">
        <v>0</v>
      </c>
      <c r="K15050">
        <v>0</v>
      </c>
      <c r="L15050">
        <v>0</v>
      </c>
      <c r="M15050">
        <v>1116</v>
      </c>
      <c r="N15050">
        <v>0</v>
      </c>
    </row>
    <row r="15051" spans="1:14">
      <c r="A15051" t="s">
        <v>580</v>
      </c>
      <c r="B15051" t="s">
        <v>581</v>
      </c>
      <c r="C15051" t="s">
        <v>234</v>
      </c>
      <c r="D15051" t="s">
        <v>235</v>
      </c>
      <c r="E15051">
        <v>950</v>
      </c>
      <c r="F15051">
        <v>350</v>
      </c>
      <c r="G15051">
        <v>5126</v>
      </c>
      <c r="H15051">
        <v>0</v>
      </c>
      <c r="I15051">
        <v>1759</v>
      </c>
      <c r="J15051">
        <v>4820</v>
      </c>
      <c r="K15051">
        <v>6100</v>
      </c>
      <c r="L15051">
        <v>1516</v>
      </c>
      <c r="M15051">
        <v>3015</v>
      </c>
      <c r="N15051">
        <v>1128</v>
      </c>
    </row>
    <row r="15052" spans="1:14">
      <c r="A15052" t="s">
        <v>580</v>
      </c>
      <c r="B15052" t="s">
        <v>581</v>
      </c>
      <c r="C15052" t="s">
        <v>236</v>
      </c>
      <c r="D15052" t="s">
        <v>237</v>
      </c>
      <c r="E15052">
        <v>350</v>
      </c>
      <c r="F15052">
        <v>282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</row>
    <row r="15053" spans="1:14">
      <c r="A15053" t="s">
        <v>580</v>
      </c>
      <c r="B15053" t="s">
        <v>581</v>
      </c>
      <c r="C15053" t="s">
        <v>238</v>
      </c>
      <c r="D15053" t="s">
        <v>239</v>
      </c>
      <c r="E15053">
        <v>1115</v>
      </c>
      <c r="F15053">
        <v>0</v>
      </c>
      <c r="G15053">
        <v>78482</v>
      </c>
      <c r="H15053">
        <v>0</v>
      </c>
      <c r="I15053">
        <v>0</v>
      </c>
      <c r="J15053">
        <v>12283</v>
      </c>
      <c r="K15053">
        <v>0</v>
      </c>
      <c r="L15053">
        <v>0</v>
      </c>
      <c r="M15053">
        <v>0</v>
      </c>
      <c r="N15053">
        <v>0</v>
      </c>
    </row>
    <row r="15054" spans="1:14">
      <c r="A15054" t="s">
        <v>580</v>
      </c>
      <c r="B15054" t="s">
        <v>581</v>
      </c>
      <c r="C15054" t="s">
        <v>240</v>
      </c>
      <c r="D15054" t="s">
        <v>241</v>
      </c>
      <c r="E15054">
        <v>0</v>
      </c>
      <c r="F15054">
        <v>1800</v>
      </c>
      <c r="G15054">
        <v>0</v>
      </c>
      <c r="H15054">
        <v>0</v>
      </c>
      <c r="I15054">
        <v>0</v>
      </c>
      <c r="J15054">
        <v>990</v>
      </c>
      <c r="K15054">
        <v>0</v>
      </c>
      <c r="L15054">
        <v>0</v>
      </c>
      <c r="M15054">
        <v>0</v>
      </c>
      <c r="N15054">
        <v>0</v>
      </c>
    </row>
    <row r="15055" spans="1:14">
      <c r="A15055" t="s">
        <v>580</v>
      </c>
      <c r="B15055" t="s">
        <v>581</v>
      </c>
      <c r="C15055" t="s">
        <v>244</v>
      </c>
      <c r="D15055" t="s">
        <v>245</v>
      </c>
      <c r="E15055">
        <v>0</v>
      </c>
      <c r="F15055">
        <v>0</v>
      </c>
      <c r="G15055">
        <v>0</v>
      </c>
      <c r="H15055">
        <v>7354</v>
      </c>
      <c r="I15055">
        <v>0</v>
      </c>
      <c r="J15055">
        <v>6222</v>
      </c>
      <c r="K15055">
        <v>0</v>
      </c>
      <c r="L15055">
        <v>0</v>
      </c>
      <c r="M15055">
        <v>0</v>
      </c>
      <c r="N15055">
        <v>2114</v>
      </c>
    </row>
    <row r="15056" spans="1:14">
      <c r="A15056" t="s">
        <v>580</v>
      </c>
      <c r="B15056" t="s">
        <v>581</v>
      </c>
      <c r="C15056" t="s">
        <v>246</v>
      </c>
      <c r="D15056" t="s">
        <v>247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2550</v>
      </c>
      <c r="M15056">
        <v>0</v>
      </c>
      <c r="N15056">
        <v>0</v>
      </c>
    </row>
    <row r="15057" spans="1:14">
      <c r="A15057" t="s">
        <v>580</v>
      </c>
      <c r="B15057" t="s">
        <v>581</v>
      </c>
      <c r="C15057" t="s">
        <v>250</v>
      </c>
      <c r="D15057" t="s">
        <v>251</v>
      </c>
      <c r="E15057">
        <v>1350</v>
      </c>
      <c r="F15057">
        <v>0</v>
      </c>
      <c r="G15057">
        <v>450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1000</v>
      </c>
      <c r="N15057">
        <v>43348</v>
      </c>
    </row>
    <row r="15058" spans="1:14">
      <c r="A15058" t="s">
        <v>580</v>
      </c>
      <c r="B15058" t="s">
        <v>581</v>
      </c>
      <c r="C15058" t="s">
        <v>252</v>
      </c>
      <c r="D15058" t="s">
        <v>253</v>
      </c>
      <c r="E15058">
        <v>0</v>
      </c>
      <c r="F15058">
        <v>0</v>
      </c>
      <c r="G15058">
        <v>0</v>
      </c>
      <c r="H15058">
        <v>2503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</row>
    <row r="15059" spans="1:14">
      <c r="A15059" t="s">
        <v>580</v>
      </c>
      <c r="B15059" t="s">
        <v>581</v>
      </c>
      <c r="C15059" t="s">
        <v>256</v>
      </c>
      <c r="D15059" t="s">
        <v>257</v>
      </c>
      <c r="E15059">
        <v>0</v>
      </c>
      <c r="F15059">
        <v>0</v>
      </c>
      <c r="G15059">
        <v>0</v>
      </c>
      <c r="H15059">
        <v>0</v>
      </c>
      <c r="I15059">
        <v>2450</v>
      </c>
      <c r="J15059">
        <v>0</v>
      </c>
      <c r="K15059">
        <v>0</v>
      </c>
      <c r="L15059">
        <v>0</v>
      </c>
      <c r="M15059">
        <v>0</v>
      </c>
      <c r="N15059">
        <v>0</v>
      </c>
    </row>
    <row r="15060" spans="1:14">
      <c r="A15060" t="s">
        <v>580</v>
      </c>
      <c r="B15060" t="s">
        <v>581</v>
      </c>
      <c r="C15060" t="s">
        <v>258</v>
      </c>
      <c r="D15060" t="s">
        <v>259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347</v>
      </c>
      <c r="M15060">
        <v>0</v>
      </c>
      <c r="N15060">
        <v>0</v>
      </c>
    </row>
    <row r="15061" spans="1:14">
      <c r="A15061" t="s">
        <v>580</v>
      </c>
      <c r="B15061" t="s">
        <v>581</v>
      </c>
      <c r="C15061" t="s">
        <v>260</v>
      </c>
      <c r="D15061" t="s">
        <v>261</v>
      </c>
      <c r="E15061">
        <v>400</v>
      </c>
      <c r="F15061">
        <v>0</v>
      </c>
      <c r="G15061">
        <v>0</v>
      </c>
      <c r="H15061">
        <v>34020</v>
      </c>
      <c r="I15061">
        <v>0</v>
      </c>
      <c r="J15061">
        <v>6657</v>
      </c>
      <c r="K15061">
        <v>0</v>
      </c>
      <c r="L15061">
        <v>3222</v>
      </c>
      <c r="M15061">
        <v>916</v>
      </c>
      <c r="N15061">
        <v>0</v>
      </c>
    </row>
    <row r="15062" spans="1:14">
      <c r="A15062" t="s">
        <v>580</v>
      </c>
      <c r="B15062" t="s">
        <v>581</v>
      </c>
      <c r="C15062" t="s">
        <v>266</v>
      </c>
      <c r="D15062" t="s">
        <v>267</v>
      </c>
      <c r="E15062">
        <v>0</v>
      </c>
      <c r="F15062">
        <v>0</v>
      </c>
      <c r="G15062">
        <v>55228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3064</v>
      </c>
    </row>
    <row r="15063" spans="1:14">
      <c r="A15063" t="s">
        <v>580</v>
      </c>
      <c r="B15063" t="s">
        <v>581</v>
      </c>
      <c r="C15063" t="s">
        <v>270</v>
      </c>
      <c r="D15063" t="s">
        <v>271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18504</v>
      </c>
      <c r="M15063">
        <v>0</v>
      </c>
      <c r="N15063">
        <v>0</v>
      </c>
    </row>
    <row r="15064" spans="1:14">
      <c r="A15064" t="s">
        <v>580</v>
      </c>
      <c r="B15064" t="s">
        <v>581</v>
      </c>
      <c r="C15064" t="s">
        <v>278</v>
      </c>
      <c r="D15064" t="s">
        <v>279</v>
      </c>
      <c r="E15064">
        <v>0</v>
      </c>
      <c r="F15064">
        <v>12990</v>
      </c>
      <c r="G15064">
        <v>4153</v>
      </c>
      <c r="H15064">
        <v>2480</v>
      </c>
      <c r="I15064">
        <v>10620</v>
      </c>
      <c r="J15064">
        <v>5618</v>
      </c>
      <c r="K15064">
        <v>2200</v>
      </c>
      <c r="L15064">
        <v>3300</v>
      </c>
      <c r="M15064">
        <v>22500</v>
      </c>
      <c r="N15064">
        <v>19157</v>
      </c>
    </row>
    <row r="15065" spans="1:14">
      <c r="A15065" t="s">
        <v>580</v>
      </c>
      <c r="B15065" t="s">
        <v>581</v>
      </c>
      <c r="C15065" t="s">
        <v>280</v>
      </c>
      <c r="D15065" t="s">
        <v>281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7284</v>
      </c>
      <c r="M15065">
        <v>0</v>
      </c>
      <c r="N15065">
        <v>0</v>
      </c>
    </row>
    <row r="15066" spans="1:14">
      <c r="A15066" t="s">
        <v>580</v>
      </c>
      <c r="B15066" t="s">
        <v>581</v>
      </c>
      <c r="C15066" t="s">
        <v>282</v>
      </c>
      <c r="D15066" t="s">
        <v>283</v>
      </c>
      <c r="E15066">
        <v>15333</v>
      </c>
      <c r="F15066">
        <v>0</v>
      </c>
      <c r="G15066">
        <v>19606</v>
      </c>
      <c r="H15066">
        <v>21867</v>
      </c>
      <c r="I15066">
        <v>188520</v>
      </c>
      <c r="J15066">
        <v>417283</v>
      </c>
      <c r="K15066">
        <v>20276</v>
      </c>
      <c r="L15066">
        <v>43900</v>
      </c>
      <c r="M15066">
        <v>2200</v>
      </c>
      <c r="N15066">
        <v>41861</v>
      </c>
    </row>
    <row r="15067" spans="1:14">
      <c r="A15067" t="s">
        <v>580</v>
      </c>
      <c r="B15067" t="s">
        <v>581</v>
      </c>
      <c r="C15067" t="s">
        <v>286</v>
      </c>
      <c r="D15067" t="s">
        <v>287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47349</v>
      </c>
      <c r="N15067">
        <v>0</v>
      </c>
    </row>
    <row r="15068" spans="1:14">
      <c r="A15068" t="s">
        <v>580</v>
      </c>
      <c r="B15068" t="s">
        <v>581</v>
      </c>
      <c r="C15068" t="s">
        <v>290</v>
      </c>
      <c r="D15068" t="s">
        <v>291</v>
      </c>
      <c r="E15068">
        <v>0</v>
      </c>
      <c r="F15068">
        <v>0</v>
      </c>
      <c r="G15068">
        <v>0</v>
      </c>
      <c r="H15068">
        <v>0</v>
      </c>
      <c r="I15068">
        <v>19000</v>
      </c>
      <c r="J15068">
        <v>0</v>
      </c>
      <c r="K15068">
        <v>0</v>
      </c>
      <c r="L15068">
        <v>0</v>
      </c>
      <c r="M15068">
        <v>0</v>
      </c>
      <c r="N15068">
        <v>0</v>
      </c>
    </row>
    <row r="15069" spans="1:14">
      <c r="A15069" t="s">
        <v>580</v>
      </c>
      <c r="B15069" t="s">
        <v>581</v>
      </c>
      <c r="C15069" t="s">
        <v>294</v>
      </c>
      <c r="D15069" t="s">
        <v>295</v>
      </c>
      <c r="E15069">
        <v>44845</v>
      </c>
      <c r="F15069">
        <v>253000</v>
      </c>
      <c r="G15069">
        <v>42294</v>
      </c>
      <c r="H15069">
        <v>8452</v>
      </c>
      <c r="I15069">
        <v>19900</v>
      </c>
      <c r="J15069">
        <v>37783</v>
      </c>
      <c r="K15069">
        <v>13660</v>
      </c>
      <c r="L15069">
        <v>23623</v>
      </c>
      <c r="M15069">
        <v>9269</v>
      </c>
      <c r="N15069">
        <v>671760</v>
      </c>
    </row>
    <row r="15070" spans="1:14">
      <c r="A15070" t="s">
        <v>580</v>
      </c>
      <c r="B15070" t="s">
        <v>581</v>
      </c>
      <c r="C15070" t="s">
        <v>296</v>
      </c>
      <c r="D15070" t="s">
        <v>297</v>
      </c>
      <c r="E15070">
        <v>29529</v>
      </c>
      <c r="F15070">
        <v>21695</v>
      </c>
      <c r="G15070">
        <v>16611</v>
      </c>
      <c r="H15070">
        <v>15267</v>
      </c>
      <c r="I15070">
        <v>26111</v>
      </c>
      <c r="J15070">
        <v>23134</v>
      </c>
      <c r="K15070">
        <v>24502</v>
      </c>
      <c r="L15070">
        <v>17719</v>
      </c>
      <c r="M15070">
        <v>16616</v>
      </c>
      <c r="N15070">
        <v>9388</v>
      </c>
    </row>
    <row r="15071" spans="1:14">
      <c r="A15071" t="s">
        <v>582</v>
      </c>
      <c r="B15071" t="s">
        <v>583</v>
      </c>
      <c r="C15071" t="s">
        <v>38</v>
      </c>
      <c r="D15071" t="s">
        <v>39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19543</v>
      </c>
      <c r="N15071">
        <v>0</v>
      </c>
    </row>
    <row r="15072" spans="1:14">
      <c r="A15072" t="s">
        <v>582</v>
      </c>
      <c r="B15072" t="s">
        <v>583</v>
      </c>
      <c r="C15072" t="s">
        <v>44</v>
      </c>
      <c r="D15072" t="s">
        <v>45</v>
      </c>
      <c r="E15072">
        <v>21848134</v>
      </c>
      <c r="F15072">
        <v>20479520</v>
      </c>
      <c r="G15072">
        <v>18855575</v>
      </c>
      <c r="H15072">
        <v>20578259</v>
      </c>
      <c r="I15072">
        <v>24224505</v>
      </c>
      <c r="J15072">
        <v>23507223</v>
      </c>
      <c r="K15072">
        <v>12864212</v>
      </c>
      <c r="L15072">
        <v>12579434</v>
      </c>
      <c r="M15072">
        <v>15911835</v>
      </c>
      <c r="N15072">
        <v>9043420</v>
      </c>
    </row>
    <row r="15073" spans="1:14">
      <c r="A15073" t="s">
        <v>582</v>
      </c>
      <c r="B15073" t="s">
        <v>583</v>
      </c>
      <c r="C15073" t="s">
        <v>82</v>
      </c>
      <c r="D15073" t="s">
        <v>83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278</v>
      </c>
      <c r="K15073">
        <v>4436</v>
      </c>
      <c r="L15073">
        <v>1032</v>
      </c>
      <c r="M15073">
        <v>0</v>
      </c>
      <c r="N15073">
        <v>1035</v>
      </c>
    </row>
    <row r="15074" spans="1:14">
      <c r="A15074" t="s">
        <v>582</v>
      </c>
      <c r="B15074" t="s">
        <v>583</v>
      </c>
      <c r="C15074" t="s">
        <v>86</v>
      </c>
      <c r="D15074" t="s">
        <v>87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381</v>
      </c>
      <c r="M15074">
        <v>0</v>
      </c>
      <c r="N15074">
        <v>0</v>
      </c>
    </row>
    <row r="15075" spans="1:14">
      <c r="A15075" t="s">
        <v>582</v>
      </c>
      <c r="B15075" t="s">
        <v>583</v>
      </c>
      <c r="C15075" t="s">
        <v>90</v>
      </c>
      <c r="D15075" t="s">
        <v>91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8225</v>
      </c>
      <c r="N15075">
        <v>0</v>
      </c>
    </row>
    <row r="15076" spans="1:14">
      <c r="A15076" t="s">
        <v>582</v>
      </c>
      <c r="B15076" t="s">
        <v>583</v>
      </c>
      <c r="C15076" t="s">
        <v>96</v>
      </c>
      <c r="D15076" t="s">
        <v>97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30948</v>
      </c>
      <c r="N15076">
        <v>0</v>
      </c>
    </row>
    <row r="15077" spans="1:14">
      <c r="A15077" t="s">
        <v>582</v>
      </c>
      <c r="B15077" t="s">
        <v>583</v>
      </c>
      <c r="C15077" t="s">
        <v>114</v>
      </c>
      <c r="D15077" t="s">
        <v>115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2520</v>
      </c>
      <c r="N15077">
        <v>0</v>
      </c>
    </row>
    <row r="15078" spans="1:14">
      <c r="A15078" t="s">
        <v>582</v>
      </c>
      <c r="B15078" t="s">
        <v>583</v>
      </c>
      <c r="C15078" t="s">
        <v>142</v>
      </c>
      <c r="D15078" t="s">
        <v>143</v>
      </c>
      <c r="E15078">
        <v>3631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3131</v>
      </c>
    </row>
    <row r="15079" spans="1:14">
      <c r="A15079" t="s">
        <v>582</v>
      </c>
      <c r="B15079" t="s">
        <v>583</v>
      </c>
      <c r="C15079" t="s">
        <v>150</v>
      </c>
      <c r="D15079" t="s">
        <v>151</v>
      </c>
      <c r="E15079">
        <v>0</v>
      </c>
      <c r="F15079">
        <v>0</v>
      </c>
      <c r="G15079">
        <v>0</v>
      </c>
      <c r="H15079">
        <v>7217</v>
      </c>
      <c r="I15079">
        <v>1797</v>
      </c>
      <c r="J15079">
        <v>0</v>
      </c>
      <c r="K15079">
        <v>328</v>
      </c>
      <c r="L15079">
        <v>0</v>
      </c>
      <c r="M15079">
        <v>18223</v>
      </c>
      <c r="N15079">
        <v>507</v>
      </c>
    </row>
    <row r="15080" spans="1:14">
      <c r="A15080" t="s">
        <v>582</v>
      </c>
      <c r="B15080" t="s">
        <v>583</v>
      </c>
      <c r="C15080" t="s">
        <v>152</v>
      </c>
      <c r="D15080" t="s">
        <v>153</v>
      </c>
      <c r="E15080">
        <v>0</v>
      </c>
      <c r="F15080">
        <v>0</v>
      </c>
      <c r="G15080">
        <v>0</v>
      </c>
      <c r="H15080">
        <v>9501</v>
      </c>
      <c r="I15080">
        <v>0</v>
      </c>
      <c r="J15080">
        <v>9500</v>
      </c>
      <c r="K15080">
        <v>8874</v>
      </c>
      <c r="L15080">
        <v>0</v>
      </c>
      <c r="M15080">
        <v>0</v>
      </c>
      <c r="N15080">
        <v>0</v>
      </c>
    </row>
    <row r="15081" spans="1:14">
      <c r="A15081" t="s">
        <v>582</v>
      </c>
      <c r="B15081" t="s">
        <v>583</v>
      </c>
      <c r="C15081" t="s">
        <v>154</v>
      </c>
      <c r="D15081" t="s">
        <v>155</v>
      </c>
      <c r="E15081">
        <v>5231</v>
      </c>
      <c r="F15081">
        <v>2662</v>
      </c>
      <c r="G15081">
        <v>0</v>
      </c>
      <c r="H15081">
        <v>13907</v>
      </c>
      <c r="I15081">
        <v>27398</v>
      </c>
      <c r="J15081">
        <v>7704</v>
      </c>
      <c r="K15081">
        <v>0</v>
      </c>
      <c r="L15081">
        <v>0</v>
      </c>
      <c r="M15081">
        <v>4914</v>
      </c>
      <c r="N15081">
        <v>0</v>
      </c>
    </row>
    <row r="15082" spans="1:14">
      <c r="A15082" t="s">
        <v>582</v>
      </c>
      <c r="B15082" t="s">
        <v>583</v>
      </c>
      <c r="C15082" t="s">
        <v>164</v>
      </c>
      <c r="D15082" t="s">
        <v>165</v>
      </c>
      <c r="E15082">
        <v>3500</v>
      </c>
      <c r="F15082">
        <v>2600</v>
      </c>
      <c r="G15082">
        <v>0</v>
      </c>
      <c r="H15082">
        <v>0</v>
      </c>
      <c r="I15082">
        <v>6010</v>
      </c>
      <c r="J15082">
        <v>41850</v>
      </c>
      <c r="K15082">
        <v>0</v>
      </c>
      <c r="L15082">
        <v>0</v>
      </c>
      <c r="M15082">
        <v>0</v>
      </c>
      <c r="N15082">
        <v>0</v>
      </c>
    </row>
    <row r="15083" spans="1:14">
      <c r="A15083" t="s">
        <v>582</v>
      </c>
      <c r="B15083" t="s">
        <v>583</v>
      </c>
      <c r="C15083" t="s">
        <v>168</v>
      </c>
      <c r="D15083" t="s">
        <v>169</v>
      </c>
      <c r="E15083">
        <v>18781</v>
      </c>
      <c r="F15083">
        <v>4000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</row>
    <row r="15084" spans="1:14">
      <c r="A15084" t="s">
        <v>582</v>
      </c>
      <c r="B15084" t="s">
        <v>583</v>
      </c>
      <c r="C15084" t="s">
        <v>176</v>
      </c>
      <c r="D15084" t="s">
        <v>177</v>
      </c>
      <c r="E15084">
        <v>10560</v>
      </c>
      <c r="F15084">
        <v>0</v>
      </c>
      <c r="G15084">
        <v>0</v>
      </c>
      <c r="H15084">
        <v>23426</v>
      </c>
      <c r="I15084">
        <v>61177</v>
      </c>
      <c r="J15084">
        <v>16396</v>
      </c>
      <c r="K15084">
        <v>2780</v>
      </c>
      <c r="L15084">
        <v>9182</v>
      </c>
      <c r="M15084">
        <v>9846</v>
      </c>
      <c r="N15084">
        <v>0</v>
      </c>
    </row>
    <row r="15085" spans="1:14">
      <c r="A15085" t="s">
        <v>582</v>
      </c>
      <c r="B15085" t="s">
        <v>583</v>
      </c>
      <c r="C15085" t="s">
        <v>178</v>
      </c>
      <c r="D15085" t="s">
        <v>179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3600</v>
      </c>
      <c r="L15085">
        <v>0</v>
      </c>
      <c r="M15085">
        <v>0</v>
      </c>
      <c r="N15085">
        <v>0</v>
      </c>
    </row>
    <row r="15086" spans="1:14">
      <c r="A15086" t="s">
        <v>582</v>
      </c>
      <c r="B15086" t="s">
        <v>583</v>
      </c>
      <c r="C15086" t="s">
        <v>180</v>
      </c>
      <c r="D15086" t="s">
        <v>181</v>
      </c>
      <c r="E15086">
        <v>2810</v>
      </c>
      <c r="F15086">
        <v>0</v>
      </c>
      <c r="G15086">
        <v>0</v>
      </c>
      <c r="H15086">
        <v>5125</v>
      </c>
      <c r="I15086">
        <v>0</v>
      </c>
      <c r="J15086">
        <v>6401</v>
      </c>
      <c r="K15086">
        <v>0</v>
      </c>
      <c r="L15086">
        <v>0</v>
      </c>
      <c r="M15086">
        <v>0</v>
      </c>
      <c r="N15086">
        <v>0</v>
      </c>
    </row>
    <row r="15087" spans="1:14">
      <c r="A15087" t="s">
        <v>582</v>
      </c>
      <c r="B15087" t="s">
        <v>583</v>
      </c>
      <c r="C15087" t="s">
        <v>182</v>
      </c>
      <c r="D15087" t="s">
        <v>183</v>
      </c>
      <c r="E15087">
        <v>4000</v>
      </c>
      <c r="F15087">
        <v>0</v>
      </c>
      <c r="G15087">
        <v>3447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</row>
    <row r="15088" spans="1:14">
      <c r="A15088" t="s">
        <v>582</v>
      </c>
      <c r="B15088" t="s">
        <v>583</v>
      </c>
      <c r="C15088" t="s">
        <v>186</v>
      </c>
      <c r="D15088" t="s">
        <v>187</v>
      </c>
      <c r="E15088">
        <v>3865</v>
      </c>
      <c r="F15088">
        <v>0</v>
      </c>
      <c r="G15088">
        <v>4000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2799</v>
      </c>
      <c r="N15088">
        <v>2400</v>
      </c>
    </row>
    <row r="15089" spans="1:14">
      <c r="A15089" t="s">
        <v>582</v>
      </c>
      <c r="B15089" t="s">
        <v>583</v>
      </c>
      <c r="C15089" t="s">
        <v>188</v>
      </c>
      <c r="D15089" t="s">
        <v>189</v>
      </c>
      <c r="E15089">
        <v>0</v>
      </c>
      <c r="F15089">
        <v>7080</v>
      </c>
      <c r="G15089">
        <v>3550</v>
      </c>
      <c r="H15089">
        <v>33120</v>
      </c>
      <c r="I15089">
        <v>11365</v>
      </c>
      <c r="J15089">
        <v>14665</v>
      </c>
      <c r="K15089">
        <v>0</v>
      </c>
      <c r="L15089">
        <v>14302</v>
      </c>
      <c r="M15089">
        <v>0</v>
      </c>
      <c r="N15089">
        <v>0</v>
      </c>
    </row>
    <row r="15090" spans="1:14">
      <c r="A15090" t="s">
        <v>582</v>
      </c>
      <c r="B15090" t="s">
        <v>583</v>
      </c>
      <c r="C15090" t="s">
        <v>190</v>
      </c>
      <c r="D15090" t="s">
        <v>191</v>
      </c>
      <c r="E15090">
        <v>34760</v>
      </c>
      <c r="F15090">
        <v>0</v>
      </c>
      <c r="G15090">
        <v>48000</v>
      </c>
      <c r="H15090">
        <v>260822</v>
      </c>
      <c r="I15090">
        <v>19876</v>
      </c>
      <c r="J15090">
        <v>2605</v>
      </c>
      <c r="K15090">
        <v>3764</v>
      </c>
      <c r="L15090">
        <v>7499</v>
      </c>
      <c r="M15090">
        <v>6575</v>
      </c>
      <c r="N15090">
        <v>0</v>
      </c>
    </row>
    <row r="15091" spans="1:14">
      <c r="A15091" t="s">
        <v>582</v>
      </c>
      <c r="B15091" t="s">
        <v>583</v>
      </c>
      <c r="C15091" t="s">
        <v>192</v>
      </c>
      <c r="D15091" t="s">
        <v>193</v>
      </c>
      <c r="E15091">
        <v>36312</v>
      </c>
      <c r="F15091">
        <v>36604</v>
      </c>
      <c r="G15091">
        <v>0</v>
      </c>
      <c r="H15091">
        <v>5015</v>
      </c>
      <c r="I15091">
        <v>320948</v>
      </c>
      <c r="J15091">
        <v>3000</v>
      </c>
      <c r="K15091">
        <v>0</v>
      </c>
      <c r="L15091">
        <v>0</v>
      </c>
      <c r="M15091">
        <v>0</v>
      </c>
      <c r="N15091">
        <v>177178</v>
      </c>
    </row>
    <row r="15092" spans="1:14">
      <c r="A15092" t="s">
        <v>582</v>
      </c>
      <c r="B15092" t="s">
        <v>583</v>
      </c>
      <c r="C15092" t="s">
        <v>196</v>
      </c>
      <c r="D15092" t="s">
        <v>197</v>
      </c>
      <c r="E15092">
        <v>0</v>
      </c>
      <c r="F15092">
        <v>0</v>
      </c>
      <c r="G15092">
        <v>0</v>
      </c>
      <c r="H15092">
        <v>8526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>
      <c r="A15093" t="s">
        <v>582</v>
      </c>
      <c r="B15093" t="s">
        <v>583</v>
      </c>
      <c r="C15093" t="s">
        <v>198</v>
      </c>
      <c r="D15093" t="s">
        <v>199</v>
      </c>
      <c r="E15093">
        <v>0</v>
      </c>
      <c r="F15093">
        <v>0</v>
      </c>
      <c r="G15093">
        <v>0</v>
      </c>
      <c r="H15093">
        <v>35236</v>
      </c>
      <c r="I15093">
        <v>0</v>
      </c>
      <c r="J15093">
        <v>0</v>
      </c>
      <c r="K15093">
        <v>0</v>
      </c>
      <c r="L15093">
        <v>11635</v>
      </c>
      <c r="M15093">
        <v>5979</v>
      </c>
      <c r="N15093">
        <v>103088</v>
      </c>
    </row>
    <row r="15094" spans="1:14">
      <c r="A15094" t="s">
        <v>582</v>
      </c>
      <c r="B15094" t="s">
        <v>583</v>
      </c>
      <c r="C15094" t="s">
        <v>202</v>
      </c>
      <c r="D15094" t="s">
        <v>203</v>
      </c>
      <c r="E15094">
        <v>11800</v>
      </c>
      <c r="F15094">
        <v>0</v>
      </c>
      <c r="G15094">
        <v>0</v>
      </c>
      <c r="H15094">
        <v>0</v>
      </c>
      <c r="I15094">
        <v>0</v>
      </c>
      <c r="J15094">
        <v>9400</v>
      </c>
      <c r="K15094">
        <v>0</v>
      </c>
      <c r="L15094">
        <v>0</v>
      </c>
      <c r="M15094">
        <v>4200</v>
      </c>
      <c r="N15094">
        <v>0</v>
      </c>
    </row>
    <row r="15095" spans="1:14">
      <c r="A15095" t="s">
        <v>582</v>
      </c>
      <c r="B15095" t="s">
        <v>583</v>
      </c>
      <c r="C15095" t="s">
        <v>204</v>
      </c>
      <c r="D15095" t="s">
        <v>205</v>
      </c>
      <c r="E15095">
        <v>0</v>
      </c>
      <c r="F15095">
        <v>500000</v>
      </c>
      <c r="G15095">
        <v>2797</v>
      </c>
      <c r="H15095">
        <v>0</v>
      </c>
      <c r="I15095">
        <v>0</v>
      </c>
      <c r="J15095">
        <v>159200</v>
      </c>
      <c r="K15095">
        <v>0</v>
      </c>
      <c r="L15095">
        <v>2500</v>
      </c>
      <c r="M15095">
        <v>0</v>
      </c>
      <c r="N15095">
        <v>0</v>
      </c>
    </row>
    <row r="15096" spans="1:14">
      <c r="A15096" t="s">
        <v>582</v>
      </c>
      <c r="B15096" t="s">
        <v>583</v>
      </c>
      <c r="C15096" t="s">
        <v>206</v>
      </c>
      <c r="D15096" t="s">
        <v>207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2300</v>
      </c>
      <c r="K15096">
        <v>0</v>
      </c>
      <c r="L15096">
        <v>0</v>
      </c>
      <c r="M15096">
        <v>0</v>
      </c>
      <c r="N15096">
        <v>0</v>
      </c>
    </row>
    <row r="15097" spans="1:14">
      <c r="A15097" t="s">
        <v>582</v>
      </c>
      <c r="B15097" t="s">
        <v>583</v>
      </c>
      <c r="C15097" t="s">
        <v>212</v>
      </c>
      <c r="D15097" t="s">
        <v>213</v>
      </c>
      <c r="E15097">
        <v>0</v>
      </c>
      <c r="F15097">
        <v>0</v>
      </c>
      <c r="G15097">
        <v>0</v>
      </c>
      <c r="H15097">
        <v>0</v>
      </c>
      <c r="I15097">
        <v>2558</v>
      </c>
      <c r="J15097">
        <v>0</v>
      </c>
      <c r="K15097">
        <v>0</v>
      </c>
      <c r="L15097">
        <v>0</v>
      </c>
      <c r="M15097">
        <v>0</v>
      </c>
      <c r="N15097">
        <v>0</v>
      </c>
    </row>
    <row r="15098" spans="1:14">
      <c r="A15098" t="s">
        <v>582</v>
      </c>
      <c r="B15098" t="s">
        <v>583</v>
      </c>
      <c r="C15098" t="s">
        <v>222</v>
      </c>
      <c r="D15098" t="s">
        <v>223</v>
      </c>
      <c r="E15098">
        <v>4000</v>
      </c>
      <c r="F15098">
        <v>4000</v>
      </c>
      <c r="G15098">
        <v>0</v>
      </c>
      <c r="H15098">
        <v>5120</v>
      </c>
      <c r="I15098">
        <v>2900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>
      <c r="A15099" t="s">
        <v>582</v>
      </c>
      <c r="B15099" t="s">
        <v>583</v>
      </c>
      <c r="C15099" t="s">
        <v>228</v>
      </c>
      <c r="D15099" t="s">
        <v>229</v>
      </c>
      <c r="E15099">
        <v>0</v>
      </c>
      <c r="F15099">
        <v>0</v>
      </c>
      <c r="G15099">
        <v>0</v>
      </c>
      <c r="H15099">
        <v>9473</v>
      </c>
      <c r="I15099">
        <v>134689</v>
      </c>
      <c r="J15099">
        <v>33750</v>
      </c>
      <c r="K15099">
        <v>61404</v>
      </c>
      <c r="L15099">
        <v>0</v>
      </c>
      <c r="M15099">
        <v>0</v>
      </c>
      <c r="N15099">
        <v>8527</v>
      </c>
    </row>
    <row r="15100" spans="1:14">
      <c r="A15100" t="s">
        <v>582</v>
      </c>
      <c r="B15100" t="s">
        <v>583</v>
      </c>
      <c r="C15100" t="s">
        <v>230</v>
      </c>
      <c r="D15100" t="s">
        <v>231</v>
      </c>
      <c r="E15100">
        <v>0</v>
      </c>
      <c r="F15100">
        <v>0</v>
      </c>
      <c r="G15100">
        <v>0</v>
      </c>
      <c r="H15100">
        <v>406</v>
      </c>
      <c r="I15100">
        <v>0</v>
      </c>
      <c r="J15100">
        <v>1028</v>
      </c>
      <c r="K15100">
        <v>0</v>
      </c>
      <c r="L15100">
        <v>485</v>
      </c>
      <c r="M15100">
        <v>2709</v>
      </c>
      <c r="N15100">
        <v>0</v>
      </c>
    </row>
    <row r="15101" spans="1:14">
      <c r="A15101" t="s">
        <v>582</v>
      </c>
      <c r="B15101" t="s">
        <v>583</v>
      </c>
      <c r="C15101" t="s">
        <v>234</v>
      </c>
      <c r="D15101" t="s">
        <v>235</v>
      </c>
      <c r="E15101">
        <v>605</v>
      </c>
      <c r="F15101">
        <v>0</v>
      </c>
      <c r="G15101">
        <v>0</v>
      </c>
      <c r="H15101">
        <v>3270</v>
      </c>
      <c r="I15101">
        <v>0</v>
      </c>
      <c r="J15101">
        <v>0</v>
      </c>
      <c r="K15101">
        <v>4449</v>
      </c>
      <c r="L15101">
        <v>3591</v>
      </c>
      <c r="M15101">
        <v>4893</v>
      </c>
      <c r="N15101">
        <v>3732</v>
      </c>
    </row>
    <row r="15102" spans="1:14">
      <c r="A15102" t="s">
        <v>582</v>
      </c>
      <c r="B15102" t="s">
        <v>583</v>
      </c>
      <c r="C15102" t="s">
        <v>236</v>
      </c>
      <c r="D15102" t="s">
        <v>237</v>
      </c>
      <c r="E15102">
        <v>5868</v>
      </c>
      <c r="F15102">
        <v>17197</v>
      </c>
      <c r="G15102">
        <v>0</v>
      </c>
      <c r="H15102">
        <v>0</v>
      </c>
      <c r="I15102">
        <v>0</v>
      </c>
      <c r="J15102">
        <v>2522</v>
      </c>
      <c r="K15102">
        <v>0</v>
      </c>
      <c r="L15102">
        <v>72324</v>
      </c>
      <c r="M15102">
        <v>10662</v>
      </c>
      <c r="N15102">
        <v>1423</v>
      </c>
    </row>
    <row r="15103" spans="1:14">
      <c r="A15103" t="s">
        <v>582</v>
      </c>
      <c r="B15103" t="s">
        <v>583</v>
      </c>
      <c r="C15103" t="s">
        <v>240</v>
      </c>
      <c r="D15103" t="s">
        <v>241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392</v>
      </c>
      <c r="K15103">
        <v>0</v>
      </c>
      <c r="L15103">
        <v>0</v>
      </c>
      <c r="M15103">
        <v>0</v>
      </c>
      <c r="N15103">
        <v>0</v>
      </c>
    </row>
    <row r="15104" spans="1:14">
      <c r="A15104" t="s">
        <v>582</v>
      </c>
      <c r="B15104" t="s">
        <v>583</v>
      </c>
      <c r="C15104" t="s">
        <v>250</v>
      </c>
      <c r="D15104" t="s">
        <v>251</v>
      </c>
      <c r="E15104">
        <v>0</v>
      </c>
      <c r="F15104">
        <v>0</v>
      </c>
      <c r="G15104">
        <v>0</v>
      </c>
      <c r="H15104">
        <v>348</v>
      </c>
      <c r="I15104">
        <v>0</v>
      </c>
      <c r="J15104">
        <v>0</v>
      </c>
      <c r="K15104">
        <v>0</v>
      </c>
      <c r="L15104">
        <v>0</v>
      </c>
      <c r="M15104">
        <v>26672</v>
      </c>
      <c r="N15104">
        <v>0</v>
      </c>
    </row>
    <row r="15105" spans="1:14">
      <c r="A15105" t="s">
        <v>582</v>
      </c>
      <c r="B15105" t="s">
        <v>583</v>
      </c>
      <c r="C15105" t="s">
        <v>252</v>
      </c>
      <c r="D15105" t="s">
        <v>253</v>
      </c>
      <c r="E15105">
        <v>0</v>
      </c>
      <c r="F15105">
        <v>0</v>
      </c>
      <c r="G15105">
        <v>0</v>
      </c>
      <c r="H15105">
        <v>0</v>
      </c>
      <c r="I15105">
        <v>7000</v>
      </c>
      <c r="J15105">
        <v>0</v>
      </c>
      <c r="K15105">
        <v>0</v>
      </c>
      <c r="L15105">
        <v>0</v>
      </c>
      <c r="M15105">
        <v>16433</v>
      </c>
      <c r="N15105">
        <v>4140</v>
      </c>
    </row>
    <row r="15106" spans="1:14">
      <c r="A15106" t="s">
        <v>582</v>
      </c>
      <c r="B15106" t="s">
        <v>583</v>
      </c>
      <c r="C15106" t="s">
        <v>256</v>
      </c>
      <c r="D15106" t="s">
        <v>257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3500</v>
      </c>
      <c r="K15106">
        <v>0</v>
      </c>
      <c r="L15106">
        <v>0</v>
      </c>
      <c r="M15106">
        <v>0</v>
      </c>
      <c r="N15106">
        <v>0</v>
      </c>
    </row>
    <row r="15107" spans="1:14">
      <c r="A15107" t="s">
        <v>582</v>
      </c>
      <c r="B15107" t="s">
        <v>583</v>
      </c>
      <c r="C15107" t="s">
        <v>260</v>
      </c>
      <c r="D15107" t="s">
        <v>261</v>
      </c>
      <c r="E15107">
        <v>69909</v>
      </c>
      <c r="F15107">
        <v>0</v>
      </c>
      <c r="G15107">
        <v>711</v>
      </c>
      <c r="H15107">
        <v>0</v>
      </c>
      <c r="I15107">
        <v>0</v>
      </c>
      <c r="J15107">
        <v>0</v>
      </c>
      <c r="K15107">
        <v>8025</v>
      </c>
      <c r="L15107">
        <v>0</v>
      </c>
      <c r="M15107">
        <v>0</v>
      </c>
      <c r="N15107">
        <v>0</v>
      </c>
    </row>
    <row r="15108" spans="1:14">
      <c r="A15108" t="s">
        <v>582</v>
      </c>
      <c r="B15108" t="s">
        <v>583</v>
      </c>
      <c r="C15108" t="s">
        <v>264</v>
      </c>
      <c r="D15108" t="s">
        <v>265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530000</v>
      </c>
      <c r="M15108">
        <v>0</v>
      </c>
      <c r="N15108">
        <v>0</v>
      </c>
    </row>
    <row r="15109" spans="1:14">
      <c r="A15109" t="s">
        <v>582</v>
      </c>
      <c r="B15109" t="s">
        <v>583</v>
      </c>
      <c r="C15109" t="s">
        <v>266</v>
      </c>
      <c r="D15109" t="s">
        <v>267</v>
      </c>
      <c r="E15109">
        <v>0</v>
      </c>
      <c r="F15109">
        <v>13595</v>
      </c>
      <c r="G15109">
        <v>8314</v>
      </c>
      <c r="H15109">
        <v>0</v>
      </c>
      <c r="I15109">
        <v>4938</v>
      </c>
      <c r="J15109">
        <v>0</v>
      </c>
      <c r="K15109">
        <v>0</v>
      </c>
      <c r="L15109">
        <v>3126</v>
      </c>
      <c r="M15109">
        <v>7200</v>
      </c>
      <c r="N15109">
        <v>0</v>
      </c>
    </row>
    <row r="15110" spans="1:14">
      <c r="A15110" t="s">
        <v>582</v>
      </c>
      <c r="B15110" t="s">
        <v>583</v>
      </c>
      <c r="C15110" t="s">
        <v>272</v>
      </c>
      <c r="D15110" t="s">
        <v>273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6500</v>
      </c>
      <c r="K15110">
        <v>0</v>
      </c>
      <c r="L15110">
        <v>0</v>
      </c>
      <c r="M15110">
        <v>0</v>
      </c>
      <c r="N15110">
        <v>10075</v>
      </c>
    </row>
    <row r="15111" spans="1:14">
      <c r="A15111" t="s">
        <v>582</v>
      </c>
      <c r="B15111" t="s">
        <v>583</v>
      </c>
      <c r="C15111" t="s">
        <v>274</v>
      </c>
      <c r="D15111" t="s">
        <v>275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5159</v>
      </c>
      <c r="N15111">
        <v>0</v>
      </c>
    </row>
    <row r="15112" spans="1:14">
      <c r="A15112" t="s">
        <v>582</v>
      </c>
      <c r="B15112" t="s">
        <v>583</v>
      </c>
      <c r="C15112" t="s">
        <v>278</v>
      </c>
      <c r="D15112" t="s">
        <v>279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2100</v>
      </c>
    </row>
    <row r="15113" spans="1:14">
      <c r="A15113" t="s">
        <v>582</v>
      </c>
      <c r="B15113" t="s">
        <v>583</v>
      </c>
      <c r="C15113" t="s">
        <v>280</v>
      </c>
      <c r="D15113" t="s">
        <v>281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3000</v>
      </c>
      <c r="N15113">
        <v>0</v>
      </c>
    </row>
    <row r="15114" spans="1:14">
      <c r="A15114" t="s">
        <v>582</v>
      </c>
      <c r="B15114" t="s">
        <v>583</v>
      </c>
      <c r="C15114" t="s">
        <v>282</v>
      </c>
      <c r="D15114" t="s">
        <v>283</v>
      </c>
      <c r="E15114">
        <v>0</v>
      </c>
      <c r="F15114">
        <v>0</v>
      </c>
      <c r="G15114">
        <v>0</v>
      </c>
      <c r="H15114">
        <v>22800</v>
      </c>
      <c r="I15114">
        <v>2100</v>
      </c>
      <c r="J15114">
        <v>0</v>
      </c>
      <c r="K15114">
        <v>5266</v>
      </c>
      <c r="L15114">
        <v>2050</v>
      </c>
      <c r="M15114">
        <v>41160</v>
      </c>
      <c r="N15114">
        <v>0</v>
      </c>
    </row>
    <row r="15115" spans="1:14">
      <c r="A15115" t="s">
        <v>582</v>
      </c>
      <c r="B15115" t="s">
        <v>583</v>
      </c>
      <c r="C15115" t="s">
        <v>288</v>
      </c>
      <c r="D15115" t="s">
        <v>289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15000</v>
      </c>
    </row>
    <row r="15116" spans="1:14">
      <c r="A15116" t="s">
        <v>582</v>
      </c>
      <c r="B15116" t="s">
        <v>583</v>
      </c>
      <c r="C15116" t="s">
        <v>290</v>
      </c>
      <c r="D15116" t="s">
        <v>291</v>
      </c>
      <c r="E15116">
        <v>11025</v>
      </c>
      <c r="F15116">
        <v>4000</v>
      </c>
      <c r="G15116">
        <v>2900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</row>
    <row r="15117" spans="1:14">
      <c r="A15117" t="s">
        <v>582</v>
      </c>
      <c r="B15117" t="s">
        <v>583</v>
      </c>
      <c r="C15117" t="s">
        <v>294</v>
      </c>
      <c r="D15117" t="s">
        <v>295</v>
      </c>
      <c r="E15117">
        <v>1010426</v>
      </c>
      <c r="F15117">
        <v>419545</v>
      </c>
      <c r="G15117">
        <v>705120</v>
      </c>
      <c r="H15117">
        <v>237129</v>
      </c>
      <c r="I15117">
        <v>410093</v>
      </c>
      <c r="J15117">
        <v>963528</v>
      </c>
      <c r="K15117">
        <v>394760</v>
      </c>
      <c r="L15117">
        <v>535231</v>
      </c>
      <c r="M15117">
        <v>310902</v>
      </c>
      <c r="N15117">
        <v>722145</v>
      </c>
    </row>
    <row r="15118" spans="1:14">
      <c r="A15118" t="s">
        <v>582</v>
      </c>
      <c r="B15118" t="s">
        <v>583</v>
      </c>
      <c r="C15118" t="s">
        <v>296</v>
      </c>
      <c r="D15118" t="s">
        <v>297</v>
      </c>
      <c r="E15118">
        <v>73628</v>
      </c>
      <c r="F15118">
        <v>169437</v>
      </c>
      <c r="G15118">
        <v>516321</v>
      </c>
      <c r="H15118">
        <v>599584</v>
      </c>
      <c r="I15118">
        <v>442306</v>
      </c>
      <c r="J15118">
        <v>307934</v>
      </c>
      <c r="K15118">
        <v>151401</v>
      </c>
      <c r="L15118">
        <v>86343</v>
      </c>
      <c r="M15118">
        <v>78729</v>
      </c>
      <c r="N15118">
        <v>83423</v>
      </c>
    </row>
    <row r="15119" spans="1:14">
      <c r="A15119" t="s">
        <v>582</v>
      </c>
      <c r="B15119" t="s">
        <v>583</v>
      </c>
      <c r="C15119" t="s">
        <v>298</v>
      </c>
      <c r="D15119" t="s">
        <v>299</v>
      </c>
      <c r="E15119">
        <v>31510</v>
      </c>
      <c r="F15119">
        <v>77633</v>
      </c>
      <c r="G15119">
        <v>231344</v>
      </c>
      <c r="H15119">
        <v>190240</v>
      </c>
      <c r="I15119">
        <v>186956</v>
      </c>
      <c r="J15119">
        <v>156726</v>
      </c>
      <c r="K15119">
        <v>170046</v>
      </c>
      <c r="L15119">
        <v>265848</v>
      </c>
      <c r="M15119">
        <v>358642</v>
      </c>
      <c r="N15119">
        <v>334673</v>
      </c>
    </row>
    <row r="15120" spans="1:14">
      <c r="A15120" t="s">
        <v>584</v>
      </c>
      <c r="B15120" t="s">
        <v>585</v>
      </c>
      <c r="C15120" t="s">
        <v>16</v>
      </c>
      <c r="D15120" t="s">
        <v>17</v>
      </c>
      <c r="E15120">
        <v>18782486</v>
      </c>
      <c r="F15120">
        <v>25860205</v>
      </c>
      <c r="G15120">
        <v>30831841</v>
      </c>
      <c r="H15120">
        <v>35328177</v>
      </c>
      <c r="I15120">
        <v>24718840</v>
      </c>
      <c r="J15120">
        <v>27132425</v>
      </c>
      <c r="K15120">
        <v>16871062</v>
      </c>
      <c r="L15120">
        <v>22859187</v>
      </c>
      <c r="M15120">
        <v>25792500</v>
      </c>
      <c r="N15120">
        <v>4650636</v>
      </c>
    </row>
    <row r="15121" spans="1:14">
      <c r="A15121" t="s">
        <v>584</v>
      </c>
      <c r="B15121" t="s">
        <v>585</v>
      </c>
      <c r="C15121" t="s">
        <v>18</v>
      </c>
      <c r="D15121" t="s">
        <v>19</v>
      </c>
      <c r="E15121">
        <v>30240</v>
      </c>
      <c r="F15121">
        <v>0</v>
      </c>
      <c r="G15121">
        <v>0</v>
      </c>
      <c r="H15121">
        <v>0</v>
      </c>
      <c r="I15121">
        <v>56076</v>
      </c>
      <c r="J15121">
        <v>0</v>
      </c>
      <c r="K15121">
        <v>0</v>
      </c>
      <c r="L15121">
        <v>0</v>
      </c>
      <c r="M15121">
        <v>0</v>
      </c>
      <c r="N15121">
        <v>0</v>
      </c>
    </row>
    <row r="15122" spans="1:14">
      <c r="A15122" t="s">
        <v>584</v>
      </c>
      <c r="B15122" t="s">
        <v>585</v>
      </c>
      <c r="C15122" t="s">
        <v>20</v>
      </c>
      <c r="D15122" t="s">
        <v>21</v>
      </c>
      <c r="E15122">
        <v>4298581</v>
      </c>
      <c r="F15122">
        <v>2951914</v>
      </c>
      <c r="G15122">
        <v>4004122</v>
      </c>
      <c r="H15122">
        <v>6124713</v>
      </c>
      <c r="I15122">
        <v>4269039</v>
      </c>
      <c r="J15122">
        <v>5268458</v>
      </c>
      <c r="K15122">
        <v>7746782</v>
      </c>
      <c r="L15122">
        <v>7885272</v>
      </c>
      <c r="M15122">
        <v>8911990</v>
      </c>
      <c r="N15122">
        <v>5633456</v>
      </c>
    </row>
    <row r="15123" spans="1:14">
      <c r="A15123" t="s">
        <v>584</v>
      </c>
      <c r="B15123" t="s">
        <v>585</v>
      </c>
      <c r="C15123" t="s">
        <v>22</v>
      </c>
      <c r="D15123" t="s">
        <v>23</v>
      </c>
      <c r="E15123">
        <v>163612793</v>
      </c>
      <c r="F15123">
        <v>152820889</v>
      </c>
      <c r="G15123">
        <v>153961229</v>
      </c>
      <c r="H15123">
        <v>166134795</v>
      </c>
      <c r="I15123">
        <v>127897656</v>
      </c>
      <c r="J15123">
        <v>17354496</v>
      </c>
      <c r="K15123">
        <v>8180478</v>
      </c>
      <c r="L15123">
        <v>9679377</v>
      </c>
      <c r="M15123">
        <v>7775009</v>
      </c>
      <c r="N15123">
        <v>10147529</v>
      </c>
    </row>
    <row r="15124" spans="1:14">
      <c r="A15124" t="s">
        <v>584</v>
      </c>
      <c r="B15124" t="s">
        <v>585</v>
      </c>
      <c r="C15124" t="s">
        <v>24</v>
      </c>
      <c r="D15124" t="s">
        <v>25</v>
      </c>
      <c r="E15124">
        <v>6509589</v>
      </c>
      <c r="F15124">
        <v>7108375</v>
      </c>
      <c r="G15124">
        <v>7643342</v>
      </c>
      <c r="H15124">
        <v>8085279</v>
      </c>
      <c r="I15124">
        <v>7603374</v>
      </c>
      <c r="J15124">
        <v>7681902</v>
      </c>
      <c r="K15124">
        <v>8776401</v>
      </c>
      <c r="L15124">
        <v>6570355</v>
      </c>
      <c r="M15124">
        <v>8635874</v>
      </c>
      <c r="N15124">
        <v>9578236</v>
      </c>
    </row>
    <row r="15125" spans="1:14">
      <c r="A15125" t="s">
        <v>584</v>
      </c>
      <c r="B15125" t="s">
        <v>585</v>
      </c>
      <c r="C15125" t="s">
        <v>26</v>
      </c>
      <c r="D15125" t="s">
        <v>27</v>
      </c>
      <c r="E15125">
        <v>926514166</v>
      </c>
      <c r="F15125">
        <v>882340495</v>
      </c>
      <c r="G15125">
        <v>877852339</v>
      </c>
      <c r="H15125">
        <v>860209534</v>
      </c>
      <c r="I15125">
        <v>1031904799</v>
      </c>
      <c r="J15125">
        <v>518060314</v>
      </c>
      <c r="K15125">
        <v>637989398</v>
      </c>
      <c r="L15125">
        <v>567140345</v>
      </c>
      <c r="M15125">
        <v>738243997</v>
      </c>
      <c r="N15125">
        <v>556932586</v>
      </c>
    </row>
    <row r="15126" spans="1:14">
      <c r="A15126" t="s">
        <v>584</v>
      </c>
      <c r="B15126" t="s">
        <v>585</v>
      </c>
      <c r="C15126" t="s">
        <v>28</v>
      </c>
      <c r="D15126" t="s">
        <v>29</v>
      </c>
      <c r="E15126">
        <v>536795446</v>
      </c>
      <c r="F15126">
        <v>606513180</v>
      </c>
      <c r="G15126">
        <v>681720315</v>
      </c>
      <c r="H15126">
        <v>753568941</v>
      </c>
      <c r="I15126">
        <v>672394841</v>
      </c>
      <c r="J15126">
        <v>485086901</v>
      </c>
      <c r="K15126">
        <v>551156282</v>
      </c>
      <c r="L15126">
        <v>526053029</v>
      </c>
      <c r="M15126">
        <v>605313497</v>
      </c>
      <c r="N15126">
        <v>525286339</v>
      </c>
    </row>
    <row r="15127" spans="1:14">
      <c r="A15127" t="s">
        <v>584</v>
      </c>
      <c r="B15127" t="s">
        <v>585</v>
      </c>
      <c r="C15127" t="s">
        <v>30</v>
      </c>
      <c r="D15127" t="s">
        <v>31</v>
      </c>
      <c r="E15127">
        <v>116992446</v>
      </c>
      <c r="F15127">
        <v>127840855</v>
      </c>
      <c r="G15127">
        <v>115616151</v>
      </c>
      <c r="H15127">
        <v>102699383</v>
      </c>
      <c r="I15127">
        <v>128640126</v>
      </c>
      <c r="J15127">
        <v>108965803</v>
      </c>
      <c r="K15127">
        <v>88959478</v>
      </c>
      <c r="L15127">
        <v>83910329</v>
      </c>
      <c r="M15127">
        <v>101855181</v>
      </c>
      <c r="N15127">
        <v>71544852</v>
      </c>
    </row>
    <row r="15128" spans="1:14">
      <c r="A15128" t="s">
        <v>584</v>
      </c>
      <c r="B15128" t="s">
        <v>585</v>
      </c>
      <c r="C15128" t="s">
        <v>32</v>
      </c>
      <c r="D15128" t="s">
        <v>33</v>
      </c>
      <c r="E15128">
        <v>92376739</v>
      </c>
      <c r="F15128">
        <v>80926556</v>
      </c>
      <c r="G15128">
        <v>47028051</v>
      </c>
      <c r="H15128">
        <v>37717081</v>
      </c>
      <c r="I15128">
        <v>48200168</v>
      </c>
      <c r="J15128">
        <v>35853553</v>
      </c>
      <c r="K15128">
        <v>37170493</v>
      </c>
      <c r="L15128">
        <v>50590627</v>
      </c>
      <c r="M15128">
        <v>53414910</v>
      </c>
      <c r="N15128">
        <v>39182226</v>
      </c>
    </row>
    <row r="15129" spans="1:14">
      <c r="A15129" t="s">
        <v>584</v>
      </c>
      <c r="B15129" t="s">
        <v>585</v>
      </c>
      <c r="C15129" t="s">
        <v>34</v>
      </c>
      <c r="D15129" t="s">
        <v>35</v>
      </c>
      <c r="E15129">
        <v>221352532</v>
      </c>
      <c r="F15129">
        <v>218664158</v>
      </c>
      <c r="G15129">
        <v>224494201</v>
      </c>
      <c r="H15129">
        <v>213851474</v>
      </c>
      <c r="I15129">
        <v>267246873</v>
      </c>
      <c r="J15129">
        <v>213220555</v>
      </c>
      <c r="K15129">
        <v>173651275</v>
      </c>
      <c r="L15129">
        <v>214271625</v>
      </c>
      <c r="M15129">
        <v>284783662</v>
      </c>
      <c r="N15129">
        <v>300074510</v>
      </c>
    </row>
    <row r="15130" spans="1:14">
      <c r="A15130" t="s">
        <v>584</v>
      </c>
      <c r="B15130" t="s">
        <v>585</v>
      </c>
      <c r="C15130" t="s">
        <v>36</v>
      </c>
      <c r="D15130" t="s">
        <v>37</v>
      </c>
      <c r="E15130">
        <v>299819765</v>
      </c>
      <c r="F15130">
        <v>299334285</v>
      </c>
      <c r="G15130">
        <v>297738699</v>
      </c>
      <c r="H15130">
        <v>297070428</v>
      </c>
      <c r="I15130">
        <v>311880850</v>
      </c>
      <c r="J15130">
        <v>306139311</v>
      </c>
      <c r="K15130">
        <v>274189863</v>
      </c>
      <c r="L15130">
        <v>276120908</v>
      </c>
      <c r="M15130">
        <v>281934894</v>
      </c>
      <c r="N15130">
        <v>274368005</v>
      </c>
    </row>
    <row r="15131" spans="1:14">
      <c r="A15131" t="s">
        <v>584</v>
      </c>
      <c r="B15131" t="s">
        <v>585</v>
      </c>
      <c r="C15131" t="s">
        <v>38</v>
      </c>
      <c r="D15131" t="s">
        <v>39</v>
      </c>
      <c r="E15131">
        <v>475411378</v>
      </c>
      <c r="F15131">
        <v>496359328</v>
      </c>
      <c r="G15131">
        <v>513579966</v>
      </c>
      <c r="H15131">
        <v>598607117</v>
      </c>
      <c r="I15131">
        <v>690863403</v>
      </c>
      <c r="J15131">
        <v>637510497</v>
      </c>
      <c r="K15131">
        <v>761945355</v>
      </c>
      <c r="L15131">
        <v>792028027</v>
      </c>
      <c r="M15131">
        <v>951597125</v>
      </c>
      <c r="N15131">
        <v>828302539</v>
      </c>
    </row>
    <row r="15132" spans="1:14">
      <c r="A15132" t="s">
        <v>584</v>
      </c>
      <c r="B15132" t="s">
        <v>585</v>
      </c>
      <c r="C15132" t="s">
        <v>40</v>
      </c>
      <c r="D15132" t="s">
        <v>41</v>
      </c>
      <c r="E15132">
        <v>10605048</v>
      </c>
      <c r="F15132">
        <v>7246541</v>
      </c>
      <c r="G15132">
        <v>7230787</v>
      </c>
      <c r="H15132">
        <v>8191651</v>
      </c>
      <c r="I15132">
        <v>7152408</v>
      </c>
      <c r="J15132">
        <v>5549218</v>
      </c>
      <c r="K15132">
        <v>3301175</v>
      </c>
      <c r="L15132">
        <v>3625655</v>
      </c>
      <c r="M15132">
        <v>7145491</v>
      </c>
      <c r="N15132">
        <v>5877201</v>
      </c>
    </row>
    <row r="15133" spans="1:14">
      <c r="A15133" t="s">
        <v>584</v>
      </c>
      <c r="B15133" t="s">
        <v>585</v>
      </c>
      <c r="C15133" t="s">
        <v>42</v>
      </c>
      <c r="D15133" t="s">
        <v>43</v>
      </c>
      <c r="E15133">
        <v>319443855</v>
      </c>
      <c r="F15133">
        <v>306031046</v>
      </c>
      <c r="G15133">
        <v>296721610</v>
      </c>
      <c r="H15133">
        <v>275388580</v>
      </c>
      <c r="I15133">
        <v>303795462</v>
      </c>
      <c r="J15133">
        <v>245849359</v>
      </c>
      <c r="K15133">
        <v>297402396</v>
      </c>
      <c r="L15133">
        <v>360379809</v>
      </c>
      <c r="M15133">
        <v>391536640</v>
      </c>
      <c r="N15133">
        <v>255017917</v>
      </c>
    </row>
    <row r="15134" spans="1:14">
      <c r="A15134" t="s">
        <v>584</v>
      </c>
      <c r="B15134" t="s">
        <v>585</v>
      </c>
      <c r="C15134" t="s">
        <v>44</v>
      </c>
      <c r="D15134" t="s">
        <v>45</v>
      </c>
      <c r="E15134">
        <v>2857314994</v>
      </c>
      <c r="F15134">
        <v>2579443816</v>
      </c>
      <c r="G15134">
        <v>2493252625</v>
      </c>
      <c r="H15134">
        <v>2685080782</v>
      </c>
      <c r="I15134">
        <v>2895281592</v>
      </c>
      <c r="J15134">
        <v>1904989411</v>
      </c>
      <c r="K15134">
        <v>1634910436</v>
      </c>
      <c r="L15134">
        <v>1674965984</v>
      </c>
      <c r="M15134">
        <v>1898215006</v>
      </c>
      <c r="N15134">
        <v>1521926622</v>
      </c>
    </row>
    <row r="15135" spans="1:14">
      <c r="A15135" t="s">
        <v>584</v>
      </c>
      <c r="B15135" t="s">
        <v>585</v>
      </c>
      <c r="C15135" t="s">
        <v>46</v>
      </c>
      <c r="D15135" t="s">
        <v>47</v>
      </c>
      <c r="E15135">
        <v>16056307</v>
      </c>
      <c r="F15135">
        <v>16966757</v>
      </c>
      <c r="G15135">
        <v>30469224</v>
      </c>
      <c r="H15135">
        <v>32811267</v>
      </c>
      <c r="I15135">
        <v>55416621</v>
      </c>
      <c r="J15135">
        <v>45746922</v>
      </c>
      <c r="K15135">
        <v>9262027</v>
      </c>
      <c r="L15135">
        <v>16358430</v>
      </c>
      <c r="M15135">
        <v>26031930</v>
      </c>
      <c r="N15135">
        <v>51226584</v>
      </c>
    </row>
    <row r="15136" spans="1:14">
      <c r="A15136" t="s">
        <v>584</v>
      </c>
      <c r="B15136" t="s">
        <v>585</v>
      </c>
      <c r="C15136" t="s">
        <v>48</v>
      </c>
      <c r="D15136" t="s">
        <v>49</v>
      </c>
      <c r="E15136">
        <v>65448711</v>
      </c>
      <c r="F15136">
        <v>66316378</v>
      </c>
      <c r="G15136">
        <v>50855782</v>
      </c>
      <c r="H15136">
        <v>52679072</v>
      </c>
      <c r="I15136">
        <v>65265497</v>
      </c>
      <c r="J15136">
        <v>41990678</v>
      </c>
      <c r="K15136">
        <v>34761419</v>
      </c>
      <c r="L15136">
        <v>65168316</v>
      </c>
      <c r="M15136">
        <v>78123325</v>
      </c>
      <c r="N15136">
        <v>46458266</v>
      </c>
    </row>
    <row r="15137" spans="1:14">
      <c r="A15137" t="s">
        <v>584</v>
      </c>
      <c r="B15137" t="s">
        <v>585</v>
      </c>
      <c r="C15137" t="s">
        <v>50</v>
      </c>
      <c r="D15137" t="s">
        <v>51</v>
      </c>
      <c r="E15137">
        <v>0</v>
      </c>
      <c r="F15137">
        <v>0</v>
      </c>
      <c r="G15137">
        <v>0</v>
      </c>
      <c r="H15137">
        <v>31507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>
      <c r="A15138" t="s">
        <v>584</v>
      </c>
      <c r="B15138" t="s">
        <v>585</v>
      </c>
      <c r="C15138" t="s">
        <v>52</v>
      </c>
      <c r="D15138" t="s">
        <v>53</v>
      </c>
      <c r="E15138">
        <v>60971756</v>
      </c>
      <c r="F15138">
        <v>25658807</v>
      </c>
      <c r="G15138">
        <v>52435927</v>
      </c>
      <c r="H15138">
        <v>63059414</v>
      </c>
      <c r="I15138">
        <v>148356884</v>
      </c>
      <c r="J15138">
        <v>24309144</v>
      </c>
      <c r="K15138">
        <v>24058250</v>
      </c>
      <c r="L15138">
        <v>17230</v>
      </c>
      <c r="M15138">
        <v>0</v>
      </c>
      <c r="N15138">
        <v>37380</v>
      </c>
    </row>
    <row r="15139" spans="1:14">
      <c r="A15139" t="s">
        <v>584</v>
      </c>
      <c r="B15139" t="s">
        <v>585</v>
      </c>
      <c r="C15139" t="s">
        <v>54</v>
      </c>
      <c r="D15139" t="s">
        <v>55</v>
      </c>
      <c r="E15139">
        <v>371020450</v>
      </c>
      <c r="F15139">
        <v>469518119</v>
      </c>
      <c r="G15139">
        <v>573431524</v>
      </c>
      <c r="H15139">
        <v>591573653</v>
      </c>
      <c r="I15139">
        <v>593722807</v>
      </c>
      <c r="J15139">
        <v>263789936</v>
      </c>
      <c r="K15139">
        <v>67736488</v>
      </c>
      <c r="L15139">
        <v>135349082</v>
      </c>
      <c r="M15139">
        <v>212503605</v>
      </c>
      <c r="N15139">
        <v>208204378</v>
      </c>
    </row>
    <row r="15140" spans="1:14">
      <c r="A15140" t="s">
        <v>584</v>
      </c>
      <c r="B15140" t="s">
        <v>585</v>
      </c>
      <c r="C15140" t="s">
        <v>56</v>
      </c>
      <c r="D15140" t="s">
        <v>57</v>
      </c>
      <c r="E15140">
        <v>1030182</v>
      </c>
      <c r="F15140">
        <v>1483076</v>
      </c>
      <c r="G15140">
        <v>3676212</v>
      </c>
      <c r="H15140">
        <v>4327882</v>
      </c>
      <c r="I15140">
        <v>4078090</v>
      </c>
      <c r="J15140">
        <v>948721</v>
      </c>
      <c r="K15140">
        <v>1630882</v>
      </c>
      <c r="L15140">
        <v>1984376</v>
      </c>
      <c r="M15140">
        <v>2708037</v>
      </c>
      <c r="N15140">
        <v>1203714</v>
      </c>
    </row>
    <row r="15141" spans="1:14">
      <c r="A15141" t="s">
        <v>584</v>
      </c>
      <c r="B15141" t="s">
        <v>585</v>
      </c>
      <c r="C15141" t="s">
        <v>58</v>
      </c>
      <c r="D15141" t="s">
        <v>59</v>
      </c>
      <c r="E15141">
        <v>9566864</v>
      </c>
      <c r="F15141">
        <v>7477903</v>
      </c>
      <c r="G15141">
        <v>3929198</v>
      </c>
      <c r="H15141">
        <v>5074316</v>
      </c>
      <c r="I15141">
        <v>8529260</v>
      </c>
      <c r="J15141">
        <v>11653017</v>
      </c>
      <c r="K15141">
        <v>13799998</v>
      </c>
      <c r="L15141">
        <v>19918527</v>
      </c>
      <c r="M15141">
        <v>29860121</v>
      </c>
      <c r="N15141">
        <v>20160084</v>
      </c>
    </row>
    <row r="15142" spans="1:14">
      <c r="A15142" t="s">
        <v>584</v>
      </c>
      <c r="B15142" t="s">
        <v>585</v>
      </c>
      <c r="C15142" t="s">
        <v>60</v>
      </c>
      <c r="D15142" t="s">
        <v>61</v>
      </c>
      <c r="E15142">
        <v>17650</v>
      </c>
      <c r="F15142">
        <v>0</v>
      </c>
      <c r="G15142">
        <v>19239</v>
      </c>
      <c r="H15142">
        <v>0</v>
      </c>
      <c r="I15142">
        <v>0</v>
      </c>
      <c r="J15142">
        <v>14000</v>
      </c>
      <c r="K15142">
        <v>0</v>
      </c>
      <c r="L15142">
        <v>0</v>
      </c>
      <c r="M15142">
        <v>0</v>
      </c>
      <c r="N15142">
        <v>22730</v>
      </c>
    </row>
    <row r="15143" spans="1:14">
      <c r="A15143" t="s">
        <v>584</v>
      </c>
      <c r="B15143" t="s">
        <v>585</v>
      </c>
      <c r="C15143" t="s">
        <v>62</v>
      </c>
      <c r="D15143" t="s">
        <v>63</v>
      </c>
      <c r="E15143">
        <v>192256318</v>
      </c>
      <c r="F15143">
        <v>49258656</v>
      </c>
      <c r="G15143">
        <v>91367554</v>
      </c>
      <c r="H15143">
        <v>20170537</v>
      </c>
      <c r="I15143">
        <v>63046072</v>
      </c>
      <c r="J15143">
        <v>12515573</v>
      </c>
      <c r="K15143">
        <v>4310849</v>
      </c>
      <c r="L15143">
        <v>2664531</v>
      </c>
      <c r="M15143">
        <v>4691258</v>
      </c>
      <c r="N15143">
        <v>320523028</v>
      </c>
    </row>
    <row r="15144" spans="1:14">
      <c r="A15144" t="s">
        <v>584</v>
      </c>
      <c r="B15144" t="s">
        <v>585</v>
      </c>
      <c r="C15144" t="s">
        <v>66</v>
      </c>
      <c r="D15144" t="s">
        <v>67</v>
      </c>
      <c r="E15144">
        <v>4564068</v>
      </c>
      <c r="F15144">
        <v>1586519</v>
      </c>
      <c r="G15144">
        <v>1777900</v>
      </c>
      <c r="H15144">
        <v>7571019</v>
      </c>
      <c r="I15144">
        <v>6926039</v>
      </c>
      <c r="J15144">
        <v>5275533</v>
      </c>
      <c r="K15144">
        <v>4152695</v>
      </c>
      <c r="L15144">
        <v>2650963</v>
      </c>
      <c r="M15144">
        <v>8633628</v>
      </c>
      <c r="N15144">
        <v>2669929</v>
      </c>
    </row>
    <row r="15145" spans="1:14">
      <c r="A15145" t="s">
        <v>584</v>
      </c>
      <c r="B15145" t="s">
        <v>585</v>
      </c>
      <c r="C15145" t="s">
        <v>68</v>
      </c>
      <c r="D15145" t="s">
        <v>69</v>
      </c>
      <c r="E15145">
        <v>2250</v>
      </c>
      <c r="F15145">
        <v>18996</v>
      </c>
      <c r="G15145">
        <v>24714</v>
      </c>
      <c r="H15145">
        <v>64500</v>
      </c>
      <c r="I15145">
        <v>15398</v>
      </c>
      <c r="J15145">
        <v>27199</v>
      </c>
      <c r="K15145">
        <v>76850</v>
      </c>
      <c r="L15145">
        <v>13796</v>
      </c>
      <c r="M15145">
        <v>21495</v>
      </c>
      <c r="N15145">
        <v>13857</v>
      </c>
    </row>
    <row r="15146" spans="1:14">
      <c r="A15146" t="s">
        <v>584</v>
      </c>
      <c r="B15146" t="s">
        <v>585</v>
      </c>
      <c r="C15146" t="s">
        <v>70</v>
      </c>
      <c r="D15146" t="s">
        <v>71</v>
      </c>
      <c r="E15146">
        <v>677331175</v>
      </c>
      <c r="F15146">
        <v>692504331</v>
      </c>
      <c r="G15146">
        <v>679177705</v>
      </c>
      <c r="H15146">
        <v>707821556</v>
      </c>
      <c r="I15146">
        <v>790716014</v>
      </c>
      <c r="J15146">
        <v>632682635</v>
      </c>
      <c r="K15146">
        <v>518325080</v>
      </c>
      <c r="L15146">
        <v>565001295</v>
      </c>
      <c r="M15146">
        <v>746847103</v>
      </c>
      <c r="N15146">
        <v>651751003</v>
      </c>
    </row>
    <row r="15147" spans="1:14">
      <c r="A15147" t="s">
        <v>584</v>
      </c>
      <c r="B15147" t="s">
        <v>585</v>
      </c>
      <c r="C15147" t="s">
        <v>72</v>
      </c>
      <c r="D15147" t="s">
        <v>73</v>
      </c>
      <c r="E15147">
        <v>5861871</v>
      </c>
      <c r="F15147">
        <v>4843543</v>
      </c>
      <c r="G15147">
        <v>3893029</v>
      </c>
      <c r="H15147">
        <v>5196773</v>
      </c>
      <c r="I15147">
        <v>6151517</v>
      </c>
      <c r="J15147">
        <v>6958574</v>
      </c>
      <c r="K15147">
        <v>5201176</v>
      </c>
      <c r="L15147">
        <v>979678</v>
      </c>
      <c r="M15147">
        <v>1279460</v>
      </c>
      <c r="N15147">
        <v>798762</v>
      </c>
    </row>
    <row r="15148" spans="1:14">
      <c r="A15148" t="s">
        <v>584</v>
      </c>
      <c r="B15148" t="s">
        <v>585</v>
      </c>
      <c r="C15148" t="s">
        <v>74</v>
      </c>
      <c r="D15148" t="s">
        <v>75</v>
      </c>
      <c r="E15148">
        <v>228510</v>
      </c>
      <c r="F15148">
        <v>105653</v>
      </c>
      <c r="G15148">
        <v>52405</v>
      </c>
      <c r="H15148">
        <v>57377</v>
      </c>
      <c r="I15148">
        <v>267392</v>
      </c>
      <c r="J15148">
        <v>41624</v>
      </c>
      <c r="K15148">
        <v>90584</v>
      </c>
      <c r="L15148">
        <v>35909</v>
      </c>
      <c r="M15148">
        <v>711020</v>
      </c>
      <c r="N15148">
        <v>6029</v>
      </c>
    </row>
    <row r="15149" spans="1:14">
      <c r="A15149" t="s">
        <v>584</v>
      </c>
      <c r="B15149" t="s">
        <v>585</v>
      </c>
      <c r="C15149" t="s">
        <v>76</v>
      </c>
      <c r="D15149" t="s">
        <v>77</v>
      </c>
      <c r="E15149">
        <v>332182</v>
      </c>
      <c r="F15149">
        <v>564626</v>
      </c>
      <c r="G15149">
        <v>341143</v>
      </c>
      <c r="H15149">
        <v>227740</v>
      </c>
      <c r="I15149">
        <v>569113</v>
      </c>
      <c r="J15149">
        <v>482953</v>
      </c>
      <c r="K15149">
        <v>303154</v>
      </c>
      <c r="L15149">
        <v>720374</v>
      </c>
      <c r="M15149">
        <v>245025</v>
      </c>
      <c r="N15149">
        <v>215358</v>
      </c>
    </row>
    <row r="15150" spans="1:14">
      <c r="A15150" t="s">
        <v>584</v>
      </c>
      <c r="B15150" t="s">
        <v>585</v>
      </c>
      <c r="C15150" t="s">
        <v>78</v>
      </c>
      <c r="D15150" t="s">
        <v>79</v>
      </c>
      <c r="E15150">
        <v>106529095</v>
      </c>
      <c r="F15150">
        <v>115760329</v>
      </c>
      <c r="G15150">
        <v>91000607</v>
      </c>
      <c r="H15150">
        <v>90509466</v>
      </c>
      <c r="I15150">
        <v>75929063</v>
      </c>
      <c r="J15150">
        <v>40384112</v>
      </c>
      <c r="K15150">
        <v>36739916</v>
      </c>
      <c r="L15150">
        <v>46751831</v>
      </c>
      <c r="M15150">
        <v>49302871</v>
      </c>
      <c r="N15150">
        <v>55784755</v>
      </c>
    </row>
    <row r="15151" spans="1:14">
      <c r="A15151" t="s">
        <v>584</v>
      </c>
      <c r="B15151" t="s">
        <v>585</v>
      </c>
      <c r="C15151" t="s">
        <v>80</v>
      </c>
      <c r="D15151" t="s">
        <v>81</v>
      </c>
      <c r="E15151">
        <v>964356915</v>
      </c>
      <c r="F15151">
        <v>998927927</v>
      </c>
      <c r="G15151">
        <v>942742094</v>
      </c>
      <c r="H15151">
        <v>1014026140</v>
      </c>
      <c r="I15151">
        <v>1151982700</v>
      </c>
      <c r="J15151">
        <v>962875052</v>
      </c>
      <c r="K15151">
        <v>889386100</v>
      </c>
      <c r="L15151">
        <v>1031716726</v>
      </c>
      <c r="M15151">
        <v>1131518912</v>
      </c>
      <c r="N15151">
        <v>1642707376</v>
      </c>
    </row>
    <row r="15152" spans="1:14">
      <c r="A15152" t="s">
        <v>584</v>
      </c>
      <c r="B15152" t="s">
        <v>585</v>
      </c>
      <c r="C15152" t="s">
        <v>82</v>
      </c>
      <c r="D15152" t="s">
        <v>83</v>
      </c>
      <c r="E15152">
        <v>330395047</v>
      </c>
      <c r="F15152">
        <v>339206014</v>
      </c>
      <c r="G15152">
        <v>297725788</v>
      </c>
      <c r="H15152">
        <v>287085096</v>
      </c>
      <c r="I15152">
        <v>293588557</v>
      </c>
      <c r="J15152">
        <v>194542694</v>
      </c>
      <c r="K15152">
        <v>192050097</v>
      </c>
      <c r="L15152">
        <v>127122373</v>
      </c>
      <c r="M15152">
        <v>127492873</v>
      </c>
      <c r="N15152">
        <v>98172169</v>
      </c>
    </row>
    <row r="15153" spans="1:14">
      <c r="A15153" t="s">
        <v>584</v>
      </c>
      <c r="B15153" t="s">
        <v>585</v>
      </c>
      <c r="C15153" t="s">
        <v>84</v>
      </c>
      <c r="D15153" t="s">
        <v>85</v>
      </c>
      <c r="E15153">
        <v>148623129</v>
      </c>
      <c r="F15153">
        <v>151843734</v>
      </c>
      <c r="G15153">
        <v>119823843</v>
      </c>
      <c r="H15153">
        <v>106555137</v>
      </c>
      <c r="I15153">
        <v>111203942</v>
      </c>
      <c r="J15153">
        <v>66251449</v>
      </c>
      <c r="K15153">
        <v>58877630</v>
      </c>
      <c r="L15153">
        <v>64952164</v>
      </c>
      <c r="M15153">
        <v>67845509</v>
      </c>
      <c r="N15153">
        <v>47728916</v>
      </c>
    </row>
    <row r="15154" spans="1:14">
      <c r="A15154" t="s">
        <v>584</v>
      </c>
      <c r="B15154" t="s">
        <v>585</v>
      </c>
      <c r="C15154" t="s">
        <v>86</v>
      </c>
      <c r="D15154" t="s">
        <v>87</v>
      </c>
      <c r="E15154">
        <v>1701144378</v>
      </c>
      <c r="F15154">
        <v>1807825599</v>
      </c>
      <c r="G15154">
        <v>1701653769</v>
      </c>
      <c r="H15154">
        <v>1747858627</v>
      </c>
      <c r="I15154">
        <v>1891712929</v>
      </c>
      <c r="J15154">
        <v>1207069513</v>
      </c>
      <c r="K15154">
        <v>1010298857</v>
      </c>
      <c r="L15154">
        <v>1127154132</v>
      </c>
      <c r="M15154">
        <v>1111078089</v>
      </c>
      <c r="N15154">
        <v>782919391</v>
      </c>
    </row>
    <row r="15155" spans="1:14">
      <c r="A15155" t="s">
        <v>584</v>
      </c>
      <c r="B15155" t="s">
        <v>585</v>
      </c>
      <c r="C15155" t="s">
        <v>88</v>
      </c>
      <c r="D15155" t="s">
        <v>89</v>
      </c>
      <c r="E15155">
        <v>289285249</v>
      </c>
      <c r="F15155">
        <v>287874055</v>
      </c>
      <c r="G15155">
        <v>264344212</v>
      </c>
      <c r="H15155">
        <v>296416035</v>
      </c>
      <c r="I15155">
        <v>410235163</v>
      </c>
      <c r="J15155">
        <v>234928997</v>
      </c>
      <c r="K15155">
        <v>160148290</v>
      </c>
      <c r="L15155">
        <v>224509911</v>
      </c>
      <c r="M15155">
        <v>353879971</v>
      </c>
      <c r="N15155">
        <v>176777595</v>
      </c>
    </row>
    <row r="15156" spans="1:14">
      <c r="A15156" t="s">
        <v>584</v>
      </c>
      <c r="B15156" t="s">
        <v>585</v>
      </c>
      <c r="C15156" t="s">
        <v>90</v>
      </c>
      <c r="D15156" t="s">
        <v>91</v>
      </c>
      <c r="E15156">
        <v>1269487462</v>
      </c>
      <c r="F15156">
        <v>1347938755</v>
      </c>
      <c r="G15156">
        <v>1302211545</v>
      </c>
      <c r="H15156">
        <v>1348767577</v>
      </c>
      <c r="I15156">
        <v>1568374491</v>
      </c>
      <c r="J15156">
        <v>1201765273</v>
      </c>
      <c r="K15156">
        <v>1320196372</v>
      </c>
      <c r="L15156">
        <v>1327653570</v>
      </c>
      <c r="M15156">
        <v>1186959960</v>
      </c>
      <c r="N15156">
        <v>952980582</v>
      </c>
    </row>
    <row r="15157" spans="1:14">
      <c r="A15157" t="s">
        <v>584</v>
      </c>
      <c r="B15157" t="s">
        <v>585</v>
      </c>
      <c r="C15157" t="s">
        <v>92</v>
      </c>
      <c r="D15157" t="s">
        <v>93</v>
      </c>
      <c r="E15157">
        <v>29650868</v>
      </c>
      <c r="F15157">
        <v>31802346</v>
      </c>
      <c r="G15157">
        <v>26749480</v>
      </c>
      <c r="H15157">
        <v>32088895</v>
      </c>
      <c r="I15157">
        <v>31450257</v>
      </c>
      <c r="J15157">
        <v>14718288</v>
      </c>
      <c r="K15157">
        <v>12775589</v>
      </c>
      <c r="L15157">
        <v>12681092</v>
      </c>
      <c r="M15157">
        <v>13099726</v>
      </c>
      <c r="N15157">
        <v>7418054</v>
      </c>
    </row>
    <row r="15158" spans="1:14">
      <c r="A15158" t="s">
        <v>584</v>
      </c>
      <c r="B15158" t="s">
        <v>585</v>
      </c>
      <c r="C15158" t="s">
        <v>94</v>
      </c>
      <c r="D15158" t="s">
        <v>95</v>
      </c>
      <c r="E15158">
        <v>54007926</v>
      </c>
      <c r="F15158">
        <v>72867335</v>
      </c>
      <c r="G15158">
        <v>77429630</v>
      </c>
      <c r="H15158">
        <v>101116786</v>
      </c>
      <c r="I15158">
        <v>105945359</v>
      </c>
      <c r="J15158">
        <v>45235838</v>
      </c>
      <c r="K15158">
        <v>39862289</v>
      </c>
      <c r="L15158">
        <v>57388406</v>
      </c>
      <c r="M15158">
        <v>73432275</v>
      </c>
      <c r="N15158">
        <v>61913104</v>
      </c>
    </row>
    <row r="15159" spans="1:14">
      <c r="A15159" t="s">
        <v>584</v>
      </c>
      <c r="B15159" t="s">
        <v>585</v>
      </c>
      <c r="C15159" t="s">
        <v>96</v>
      </c>
      <c r="D15159" t="s">
        <v>97</v>
      </c>
      <c r="E15159">
        <v>1183041105</v>
      </c>
      <c r="F15159">
        <v>1041041446</v>
      </c>
      <c r="G15159">
        <v>972701248</v>
      </c>
      <c r="H15159">
        <v>1310785379</v>
      </c>
      <c r="I15159">
        <v>1601519764</v>
      </c>
      <c r="J15159">
        <v>878461676</v>
      </c>
      <c r="K15159">
        <v>821876588</v>
      </c>
      <c r="L15159">
        <v>1554987989</v>
      </c>
      <c r="M15159">
        <v>1825467837</v>
      </c>
      <c r="N15159">
        <v>1146990765</v>
      </c>
    </row>
    <row r="15160" spans="1:14">
      <c r="A15160" t="s">
        <v>584</v>
      </c>
      <c r="B15160" t="s">
        <v>585</v>
      </c>
      <c r="C15160" t="s">
        <v>98</v>
      </c>
      <c r="D15160" t="s">
        <v>99</v>
      </c>
      <c r="E15160">
        <v>1769617605</v>
      </c>
      <c r="F15160">
        <v>1581034745</v>
      </c>
      <c r="G15160">
        <v>1140256219</v>
      </c>
      <c r="H15160">
        <v>1434632644</v>
      </c>
      <c r="I15160">
        <v>1653389949</v>
      </c>
      <c r="J15160">
        <v>1315008055</v>
      </c>
      <c r="K15160">
        <v>1120402546</v>
      </c>
      <c r="L15160">
        <v>1480618039</v>
      </c>
      <c r="M15160">
        <v>2389200870</v>
      </c>
      <c r="N15160">
        <v>1102176080</v>
      </c>
    </row>
    <row r="15161" spans="1:14">
      <c r="A15161" t="s">
        <v>584</v>
      </c>
      <c r="B15161" t="s">
        <v>585</v>
      </c>
      <c r="C15161" t="s">
        <v>100</v>
      </c>
      <c r="D15161" t="s">
        <v>101</v>
      </c>
      <c r="E15161">
        <v>1583560635</v>
      </c>
      <c r="F15161">
        <v>1375417812</v>
      </c>
      <c r="G15161">
        <v>1205781450</v>
      </c>
      <c r="H15161">
        <v>1479526345</v>
      </c>
      <c r="I15161">
        <v>1953786171</v>
      </c>
      <c r="J15161">
        <v>1428029163</v>
      </c>
      <c r="K15161">
        <v>1033360801</v>
      </c>
      <c r="L15161">
        <v>1491808299</v>
      </c>
      <c r="M15161">
        <v>2317215208</v>
      </c>
      <c r="N15161">
        <v>1509788170</v>
      </c>
    </row>
    <row r="15162" spans="1:14">
      <c r="A15162" t="s">
        <v>584</v>
      </c>
      <c r="B15162" t="s">
        <v>585</v>
      </c>
      <c r="C15162" t="s">
        <v>102</v>
      </c>
      <c r="D15162" t="s">
        <v>103</v>
      </c>
      <c r="E15162">
        <v>4869730216</v>
      </c>
      <c r="F15162">
        <v>4740012789</v>
      </c>
      <c r="G15162">
        <v>4353519945</v>
      </c>
      <c r="H15162">
        <v>5305122022</v>
      </c>
      <c r="I15162">
        <v>6734411376</v>
      </c>
      <c r="J15162">
        <v>5224822495</v>
      </c>
      <c r="K15162">
        <v>4666658220</v>
      </c>
      <c r="L15162">
        <v>6780447133</v>
      </c>
      <c r="M15162">
        <v>9198841946</v>
      </c>
      <c r="N15162">
        <v>5345451214</v>
      </c>
    </row>
    <row r="15163" spans="1:14">
      <c r="A15163" t="s">
        <v>584</v>
      </c>
      <c r="B15163" t="s">
        <v>585</v>
      </c>
      <c r="C15163" t="s">
        <v>104</v>
      </c>
      <c r="D15163" t="s">
        <v>105</v>
      </c>
      <c r="E15163">
        <v>1137101671</v>
      </c>
      <c r="F15163">
        <v>1078449746</v>
      </c>
      <c r="G15163">
        <v>1021832648</v>
      </c>
      <c r="H15163">
        <v>1071121314</v>
      </c>
      <c r="I15163">
        <v>1453174212</v>
      </c>
      <c r="J15163">
        <v>943137320</v>
      </c>
      <c r="K15163">
        <v>2248919955</v>
      </c>
      <c r="L15163">
        <v>1500025813</v>
      </c>
      <c r="M15163">
        <v>4201765487</v>
      </c>
      <c r="N15163">
        <v>1299037463</v>
      </c>
    </row>
    <row r="15164" spans="1:14">
      <c r="A15164" t="s">
        <v>584</v>
      </c>
      <c r="B15164" t="s">
        <v>585</v>
      </c>
      <c r="C15164" t="s">
        <v>106</v>
      </c>
      <c r="D15164" t="s">
        <v>107</v>
      </c>
      <c r="E15164">
        <v>29345503</v>
      </c>
      <c r="F15164">
        <v>41996812</v>
      </c>
      <c r="G15164">
        <v>72285580</v>
      </c>
      <c r="H15164">
        <v>83529830</v>
      </c>
      <c r="I15164">
        <v>101262664</v>
      </c>
      <c r="J15164">
        <v>82904228</v>
      </c>
      <c r="K15164">
        <v>75244262</v>
      </c>
      <c r="L15164">
        <v>42799369</v>
      </c>
      <c r="M15164">
        <v>52292964</v>
      </c>
      <c r="N15164">
        <v>24894675</v>
      </c>
    </row>
    <row r="15165" spans="1:14">
      <c r="A15165" t="s">
        <v>584</v>
      </c>
      <c r="B15165" t="s">
        <v>585</v>
      </c>
      <c r="C15165" t="s">
        <v>108</v>
      </c>
      <c r="D15165" t="s">
        <v>109</v>
      </c>
      <c r="E15165">
        <v>1291830664</v>
      </c>
      <c r="F15165">
        <v>1383682614</v>
      </c>
      <c r="G15165">
        <v>1406027864</v>
      </c>
      <c r="H15165">
        <v>1204418064</v>
      </c>
      <c r="I15165">
        <v>1149333536</v>
      </c>
      <c r="J15165">
        <v>472578709</v>
      </c>
      <c r="K15165">
        <v>354448960</v>
      </c>
      <c r="L15165">
        <v>395219843</v>
      </c>
      <c r="M15165">
        <v>364774025</v>
      </c>
      <c r="N15165">
        <v>186543381</v>
      </c>
    </row>
    <row r="15166" spans="1:14">
      <c r="A15166" t="s">
        <v>584</v>
      </c>
      <c r="B15166" t="s">
        <v>585</v>
      </c>
      <c r="C15166" t="s">
        <v>110</v>
      </c>
      <c r="D15166" t="s">
        <v>111</v>
      </c>
      <c r="E15166">
        <v>1088456051</v>
      </c>
      <c r="F15166">
        <v>1301605191</v>
      </c>
      <c r="G15166">
        <v>1469630980</v>
      </c>
      <c r="H15166">
        <v>1714496350</v>
      </c>
      <c r="I15166">
        <v>1918863427</v>
      </c>
      <c r="J15166">
        <v>860919975</v>
      </c>
      <c r="K15166">
        <v>648004841</v>
      </c>
      <c r="L15166">
        <v>802419940</v>
      </c>
      <c r="M15166">
        <v>829507088</v>
      </c>
      <c r="N15166">
        <v>621090682</v>
      </c>
    </row>
    <row r="15167" spans="1:14">
      <c r="A15167" t="s">
        <v>584</v>
      </c>
      <c r="B15167" t="s">
        <v>585</v>
      </c>
      <c r="C15167" t="s">
        <v>112</v>
      </c>
      <c r="D15167" t="s">
        <v>113</v>
      </c>
      <c r="E15167">
        <v>769947709</v>
      </c>
      <c r="F15167">
        <v>906896658</v>
      </c>
      <c r="G15167">
        <v>942522099</v>
      </c>
      <c r="H15167">
        <v>1008172571</v>
      </c>
      <c r="I15167">
        <v>1188963358</v>
      </c>
      <c r="J15167">
        <v>1001085497</v>
      </c>
      <c r="K15167">
        <v>923689080</v>
      </c>
      <c r="L15167">
        <v>1117447007</v>
      </c>
      <c r="M15167">
        <v>1022462110</v>
      </c>
      <c r="N15167">
        <v>831410467</v>
      </c>
    </row>
    <row r="15168" spans="1:14">
      <c r="A15168" t="s">
        <v>584</v>
      </c>
      <c r="B15168" t="s">
        <v>585</v>
      </c>
      <c r="C15168" t="s">
        <v>114</v>
      </c>
      <c r="D15168" t="s">
        <v>115</v>
      </c>
      <c r="E15168">
        <v>2416719269</v>
      </c>
      <c r="F15168">
        <v>2516412263</v>
      </c>
      <c r="G15168">
        <v>2333116136</v>
      </c>
      <c r="H15168">
        <v>2481666065</v>
      </c>
      <c r="I15168">
        <v>2734940686</v>
      </c>
      <c r="J15168">
        <v>2292399075</v>
      </c>
      <c r="K15168">
        <v>1939767991</v>
      </c>
      <c r="L15168">
        <v>2220241940</v>
      </c>
      <c r="M15168">
        <v>2501740045</v>
      </c>
      <c r="N15168">
        <v>1810898346</v>
      </c>
    </row>
    <row r="15169" spans="1:14">
      <c r="A15169" t="s">
        <v>584</v>
      </c>
      <c r="B15169" t="s">
        <v>585</v>
      </c>
      <c r="C15169" t="s">
        <v>116</v>
      </c>
      <c r="D15169" t="s">
        <v>117</v>
      </c>
      <c r="E15169">
        <v>1128018682</v>
      </c>
      <c r="F15169">
        <v>1360923827</v>
      </c>
      <c r="G15169">
        <v>1854047691</v>
      </c>
      <c r="H15169">
        <v>2487892735</v>
      </c>
      <c r="I15169">
        <v>3582765893</v>
      </c>
      <c r="J15169">
        <v>3327269702</v>
      </c>
      <c r="K15169">
        <v>3305378613</v>
      </c>
      <c r="L15169">
        <v>3434519643</v>
      </c>
      <c r="M15169">
        <v>3204982927</v>
      </c>
      <c r="N15169">
        <v>2079452268</v>
      </c>
    </row>
    <row r="15170" spans="1:14">
      <c r="A15170" t="s">
        <v>584</v>
      </c>
      <c r="B15170" t="s">
        <v>585</v>
      </c>
      <c r="C15170" t="s">
        <v>118</v>
      </c>
      <c r="D15170" t="s">
        <v>119</v>
      </c>
      <c r="E15170">
        <v>212382499</v>
      </c>
      <c r="F15170">
        <v>154415793</v>
      </c>
      <c r="G15170">
        <v>72245841</v>
      </c>
      <c r="H15170">
        <v>88012489</v>
      </c>
      <c r="I15170">
        <v>93302022</v>
      </c>
      <c r="J15170">
        <v>40766740</v>
      </c>
      <c r="K15170">
        <v>41837298</v>
      </c>
      <c r="L15170">
        <v>52462320</v>
      </c>
      <c r="M15170">
        <v>239653148</v>
      </c>
      <c r="N15170">
        <v>68165447</v>
      </c>
    </row>
    <row r="15171" spans="1:14">
      <c r="A15171" t="s">
        <v>584</v>
      </c>
      <c r="B15171" t="s">
        <v>585</v>
      </c>
      <c r="C15171" t="s">
        <v>120</v>
      </c>
      <c r="D15171" t="s">
        <v>121</v>
      </c>
      <c r="E15171">
        <v>2136447213</v>
      </c>
      <c r="F15171">
        <v>1467446583</v>
      </c>
      <c r="G15171">
        <v>346754907</v>
      </c>
      <c r="H15171">
        <v>325086573</v>
      </c>
      <c r="I15171">
        <v>338294499</v>
      </c>
      <c r="J15171">
        <v>275511002</v>
      </c>
      <c r="K15171">
        <v>152075113</v>
      </c>
      <c r="L15171">
        <v>312403991</v>
      </c>
      <c r="M15171">
        <v>551110955</v>
      </c>
      <c r="N15171">
        <v>336452952</v>
      </c>
    </row>
    <row r="15172" spans="1:14">
      <c r="A15172" t="s">
        <v>584</v>
      </c>
      <c r="B15172" t="s">
        <v>585</v>
      </c>
      <c r="C15172" t="s">
        <v>122</v>
      </c>
      <c r="D15172" t="s">
        <v>123</v>
      </c>
      <c r="E15172">
        <v>786735266</v>
      </c>
      <c r="F15172">
        <v>1038246821</v>
      </c>
      <c r="G15172">
        <v>872749341</v>
      </c>
      <c r="H15172">
        <v>1272328556</v>
      </c>
      <c r="I15172">
        <v>797983314</v>
      </c>
      <c r="J15172">
        <v>457775011</v>
      </c>
      <c r="K15172">
        <v>369784040</v>
      </c>
      <c r="L15172">
        <v>614732634</v>
      </c>
      <c r="M15172">
        <v>913018919</v>
      </c>
      <c r="N15172">
        <v>447999012</v>
      </c>
    </row>
    <row r="15173" spans="1:14">
      <c r="A15173" t="s">
        <v>584</v>
      </c>
      <c r="B15173" t="s">
        <v>585</v>
      </c>
      <c r="C15173" t="s">
        <v>124</v>
      </c>
      <c r="D15173" t="s">
        <v>125</v>
      </c>
      <c r="E15173">
        <v>12251055</v>
      </c>
      <c r="F15173">
        <v>9321700</v>
      </c>
      <c r="G15173">
        <v>7027036</v>
      </c>
      <c r="H15173">
        <v>7912696</v>
      </c>
      <c r="I15173">
        <v>7642096</v>
      </c>
      <c r="J15173">
        <v>6425219</v>
      </c>
      <c r="K15173">
        <v>5422233</v>
      </c>
      <c r="L15173">
        <v>8143471</v>
      </c>
      <c r="M15173">
        <v>11032135</v>
      </c>
      <c r="N15173">
        <v>5970583</v>
      </c>
    </row>
    <row r="15174" spans="1:14">
      <c r="A15174" t="s">
        <v>584</v>
      </c>
      <c r="B15174" t="s">
        <v>585</v>
      </c>
      <c r="C15174" t="s">
        <v>126</v>
      </c>
      <c r="D15174" t="s">
        <v>127</v>
      </c>
      <c r="E15174">
        <v>22260573</v>
      </c>
      <c r="F15174">
        <v>26964971</v>
      </c>
      <c r="G15174">
        <v>20004082</v>
      </c>
      <c r="H15174">
        <v>31919824</v>
      </c>
      <c r="I15174">
        <v>43489759</v>
      </c>
      <c r="J15174">
        <v>12066360</v>
      </c>
      <c r="K15174">
        <v>16326584</v>
      </c>
      <c r="L15174">
        <v>10397155</v>
      </c>
      <c r="M15174">
        <v>43428758</v>
      </c>
      <c r="N15174">
        <v>42500719</v>
      </c>
    </row>
    <row r="15175" spans="1:14">
      <c r="A15175" t="s">
        <v>584</v>
      </c>
      <c r="B15175" t="s">
        <v>585</v>
      </c>
      <c r="C15175" t="s">
        <v>128</v>
      </c>
      <c r="D15175" t="s">
        <v>129</v>
      </c>
      <c r="E15175">
        <v>79632134</v>
      </c>
      <c r="F15175">
        <v>21747207</v>
      </c>
      <c r="G15175">
        <v>5098230</v>
      </c>
      <c r="H15175">
        <v>11537782</v>
      </c>
      <c r="I15175">
        <v>28182671</v>
      </c>
      <c r="J15175">
        <v>28362314</v>
      </c>
      <c r="K15175">
        <v>790868</v>
      </c>
      <c r="L15175">
        <v>56000900</v>
      </c>
      <c r="M15175">
        <v>1865860</v>
      </c>
      <c r="N15175">
        <v>501119</v>
      </c>
    </row>
    <row r="15176" spans="1:14">
      <c r="A15176" t="s">
        <v>584</v>
      </c>
      <c r="B15176" t="s">
        <v>585</v>
      </c>
      <c r="C15176" t="s">
        <v>130</v>
      </c>
      <c r="D15176" t="s">
        <v>131</v>
      </c>
      <c r="E15176">
        <v>1870789</v>
      </c>
      <c r="F15176">
        <v>2011276</v>
      </c>
      <c r="G15176">
        <v>1535443</v>
      </c>
      <c r="H15176">
        <v>2173002</v>
      </c>
      <c r="I15176">
        <v>1845983</v>
      </c>
      <c r="J15176">
        <v>1108999</v>
      </c>
      <c r="K15176">
        <v>1380420</v>
      </c>
      <c r="L15176">
        <v>1673133</v>
      </c>
      <c r="M15176">
        <v>1448929</v>
      </c>
      <c r="N15176">
        <v>8043497</v>
      </c>
    </row>
    <row r="15177" spans="1:14">
      <c r="A15177" t="s">
        <v>584</v>
      </c>
      <c r="B15177" t="s">
        <v>585</v>
      </c>
      <c r="C15177" t="s">
        <v>132</v>
      </c>
      <c r="D15177" t="s">
        <v>133</v>
      </c>
      <c r="E15177">
        <v>2580590</v>
      </c>
      <c r="F15177">
        <v>1891052</v>
      </c>
      <c r="G15177">
        <v>2720268</v>
      </c>
      <c r="H15177">
        <v>2059027</v>
      </c>
      <c r="I15177">
        <v>2563833</v>
      </c>
      <c r="J15177">
        <v>1313247</v>
      </c>
      <c r="K15177">
        <v>768899</v>
      </c>
      <c r="L15177">
        <v>1108855</v>
      </c>
      <c r="M15177">
        <v>1170841</v>
      </c>
      <c r="N15177">
        <v>701852</v>
      </c>
    </row>
    <row r="15178" spans="1:14">
      <c r="A15178" t="s">
        <v>584</v>
      </c>
      <c r="B15178" t="s">
        <v>585</v>
      </c>
      <c r="C15178" t="s">
        <v>134</v>
      </c>
      <c r="D15178" t="s">
        <v>135</v>
      </c>
      <c r="E15178">
        <v>65253846</v>
      </c>
      <c r="F15178">
        <v>75179547</v>
      </c>
      <c r="G15178">
        <v>116292957</v>
      </c>
      <c r="H15178">
        <v>85202938</v>
      </c>
      <c r="I15178">
        <v>37956026</v>
      </c>
      <c r="J15178">
        <v>93883567</v>
      </c>
      <c r="K15178">
        <v>23188891</v>
      </c>
      <c r="L15178">
        <v>29507899</v>
      </c>
      <c r="M15178">
        <v>19835119</v>
      </c>
      <c r="N15178">
        <v>2975706</v>
      </c>
    </row>
    <row r="15179" spans="1:14">
      <c r="A15179" t="s">
        <v>584</v>
      </c>
      <c r="B15179" t="s">
        <v>585</v>
      </c>
      <c r="C15179" t="s">
        <v>136</v>
      </c>
      <c r="D15179" t="s">
        <v>137</v>
      </c>
      <c r="E15179">
        <v>490317793</v>
      </c>
      <c r="F15179">
        <v>407664085</v>
      </c>
      <c r="G15179">
        <v>277755219</v>
      </c>
      <c r="H15179">
        <v>368042440</v>
      </c>
      <c r="I15179">
        <v>495838831</v>
      </c>
      <c r="J15179">
        <v>406343780</v>
      </c>
      <c r="K15179">
        <v>290475205</v>
      </c>
      <c r="L15179">
        <v>394229599</v>
      </c>
      <c r="M15179">
        <v>775644487</v>
      </c>
      <c r="N15179">
        <v>572507871</v>
      </c>
    </row>
    <row r="15180" spans="1:14">
      <c r="A15180" t="s">
        <v>584</v>
      </c>
      <c r="B15180" t="s">
        <v>585</v>
      </c>
      <c r="C15180" t="s">
        <v>138</v>
      </c>
      <c r="D15180" t="s">
        <v>139</v>
      </c>
      <c r="E15180">
        <v>1956540135</v>
      </c>
      <c r="F15180">
        <v>1893731342</v>
      </c>
      <c r="G15180">
        <v>1761304863</v>
      </c>
      <c r="H15180">
        <v>1915521436</v>
      </c>
      <c r="I15180">
        <v>2208477758</v>
      </c>
      <c r="J15180">
        <v>1560358350</v>
      </c>
      <c r="K15180">
        <v>1175421285</v>
      </c>
      <c r="L15180">
        <v>1461451131</v>
      </c>
      <c r="M15180">
        <v>1942959370</v>
      </c>
      <c r="N15180">
        <v>1485669785</v>
      </c>
    </row>
    <row r="15181" spans="1:14">
      <c r="A15181" t="s">
        <v>584</v>
      </c>
      <c r="B15181" t="s">
        <v>585</v>
      </c>
      <c r="C15181" t="s">
        <v>140</v>
      </c>
      <c r="D15181" t="s">
        <v>141</v>
      </c>
      <c r="E15181">
        <v>2743741973</v>
      </c>
      <c r="F15181">
        <v>2832019988</v>
      </c>
      <c r="G15181">
        <v>2608542716</v>
      </c>
      <c r="H15181">
        <v>2960796908</v>
      </c>
      <c r="I15181">
        <v>3811637969</v>
      </c>
      <c r="J15181">
        <v>2998359143</v>
      </c>
      <c r="K15181">
        <v>2503453415</v>
      </c>
      <c r="L15181">
        <v>3255895066</v>
      </c>
      <c r="M15181">
        <v>4193113848</v>
      </c>
      <c r="N15181">
        <v>3071240641</v>
      </c>
    </row>
    <row r="15182" spans="1:14">
      <c r="A15182" t="s">
        <v>584</v>
      </c>
      <c r="B15182" t="s">
        <v>585</v>
      </c>
      <c r="C15182" t="s">
        <v>142</v>
      </c>
      <c r="D15182" t="s">
        <v>143</v>
      </c>
      <c r="E15182">
        <v>4565015912</v>
      </c>
      <c r="F15182">
        <v>4783394627</v>
      </c>
      <c r="G15182">
        <v>4833954373</v>
      </c>
      <c r="H15182">
        <v>5032423229</v>
      </c>
      <c r="I15182">
        <v>5429012751</v>
      </c>
      <c r="J15182">
        <v>4262677192</v>
      </c>
      <c r="K15182">
        <v>3653537081</v>
      </c>
      <c r="L15182">
        <v>4523089003</v>
      </c>
      <c r="M15182">
        <v>5410996113</v>
      </c>
      <c r="N15182">
        <v>4096670467</v>
      </c>
    </row>
    <row r="15183" spans="1:14">
      <c r="A15183" t="s">
        <v>584</v>
      </c>
      <c r="B15183" t="s">
        <v>585</v>
      </c>
      <c r="C15183" t="s">
        <v>144</v>
      </c>
      <c r="D15183" t="s">
        <v>145</v>
      </c>
      <c r="E15183">
        <v>267212798</v>
      </c>
      <c r="F15183">
        <v>234530429</v>
      </c>
      <c r="G15183">
        <v>201215154</v>
      </c>
      <c r="H15183">
        <v>226510688</v>
      </c>
      <c r="I15183">
        <v>215737418</v>
      </c>
      <c r="J15183">
        <v>169114605</v>
      </c>
      <c r="K15183">
        <v>84908906</v>
      </c>
      <c r="L15183">
        <v>142085611</v>
      </c>
      <c r="M15183">
        <v>327026569</v>
      </c>
      <c r="N15183">
        <v>222200791</v>
      </c>
    </row>
    <row r="15184" spans="1:14">
      <c r="A15184" t="s">
        <v>584</v>
      </c>
      <c r="B15184" t="s">
        <v>585</v>
      </c>
      <c r="C15184" t="s">
        <v>146</v>
      </c>
      <c r="D15184" t="s">
        <v>147</v>
      </c>
      <c r="E15184">
        <v>191020302</v>
      </c>
      <c r="F15184">
        <v>169056052</v>
      </c>
      <c r="G15184">
        <v>148228379</v>
      </c>
      <c r="H15184">
        <v>194302864</v>
      </c>
      <c r="I15184">
        <v>262203436</v>
      </c>
      <c r="J15184">
        <v>191832235</v>
      </c>
      <c r="K15184">
        <v>100768389</v>
      </c>
      <c r="L15184">
        <v>216994773</v>
      </c>
      <c r="M15184">
        <v>414797007</v>
      </c>
      <c r="N15184">
        <v>355874237</v>
      </c>
    </row>
    <row r="15185" spans="1:14">
      <c r="A15185" t="s">
        <v>584</v>
      </c>
      <c r="B15185" t="s">
        <v>585</v>
      </c>
      <c r="C15185" t="s">
        <v>148</v>
      </c>
      <c r="D15185" t="s">
        <v>149</v>
      </c>
      <c r="E15185">
        <v>33669914</v>
      </c>
      <c r="F15185">
        <v>23709026</v>
      </c>
      <c r="G15185">
        <v>32308000</v>
      </c>
      <c r="H15185">
        <v>17914639</v>
      </c>
      <c r="I15185">
        <v>23428620</v>
      </c>
      <c r="J15185">
        <v>16328643</v>
      </c>
      <c r="K15185">
        <v>7942071</v>
      </c>
      <c r="L15185">
        <v>5332856</v>
      </c>
      <c r="M15185">
        <v>2154140</v>
      </c>
      <c r="N15185">
        <v>1963196</v>
      </c>
    </row>
    <row r="15186" spans="1:14">
      <c r="A15186" t="s">
        <v>584</v>
      </c>
      <c r="B15186" t="s">
        <v>585</v>
      </c>
      <c r="C15186" t="s">
        <v>150</v>
      </c>
      <c r="D15186" t="s">
        <v>151</v>
      </c>
      <c r="E15186">
        <v>7364611539</v>
      </c>
      <c r="F15186">
        <v>7962631082</v>
      </c>
      <c r="G15186">
        <v>8021955162</v>
      </c>
      <c r="H15186">
        <v>8750224500</v>
      </c>
      <c r="I15186">
        <v>9615507947</v>
      </c>
      <c r="J15186">
        <v>8157137742</v>
      </c>
      <c r="K15186">
        <v>7745098559</v>
      </c>
      <c r="L15186">
        <v>8956221578</v>
      </c>
      <c r="M15186">
        <v>9588566313</v>
      </c>
      <c r="N15186">
        <v>7972732432</v>
      </c>
    </row>
    <row r="15187" spans="1:14">
      <c r="A15187" t="s">
        <v>584</v>
      </c>
      <c r="B15187" t="s">
        <v>585</v>
      </c>
      <c r="C15187" t="s">
        <v>152</v>
      </c>
      <c r="D15187" t="s">
        <v>153</v>
      </c>
      <c r="E15187">
        <v>6140432677</v>
      </c>
      <c r="F15187">
        <v>6531039933</v>
      </c>
      <c r="G15187">
        <v>6269502455</v>
      </c>
      <c r="H15187">
        <v>7000231600</v>
      </c>
      <c r="I15187">
        <v>7968361325</v>
      </c>
      <c r="J15187">
        <v>6098987304</v>
      </c>
      <c r="K15187">
        <v>5372389845</v>
      </c>
      <c r="L15187">
        <v>5965178930</v>
      </c>
      <c r="M15187">
        <v>6713650698</v>
      </c>
      <c r="N15187">
        <v>5484468467</v>
      </c>
    </row>
    <row r="15188" spans="1:14">
      <c r="A15188" t="s">
        <v>584</v>
      </c>
      <c r="B15188" t="s">
        <v>585</v>
      </c>
      <c r="C15188" t="s">
        <v>154</v>
      </c>
      <c r="D15188" t="s">
        <v>155</v>
      </c>
      <c r="E15188">
        <v>13333796477</v>
      </c>
      <c r="F15188">
        <v>13627421826</v>
      </c>
      <c r="G15188">
        <v>13132185812</v>
      </c>
      <c r="H15188">
        <v>14191573210</v>
      </c>
      <c r="I15188">
        <v>16020835132</v>
      </c>
      <c r="J15188">
        <v>12725203161</v>
      </c>
      <c r="K15188">
        <v>11426830370</v>
      </c>
      <c r="L15188">
        <v>15625525655</v>
      </c>
      <c r="M15188">
        <v>22114877548</v>
      </c>
      <c r="N15188">
        <v>23858385429</v>
      </c>
    </row>
    <row r="15189" spans="1:14">
      <c r="A15189" t="s">
        <v>584</v>
      </c>
      <c r="B15189" t="s">
        <v>585</v>
      </c>
      <c r="C15189" t="s">
        <v>156</v>
      </c>
      <c r="D15189" t="s">
        <v>157</v>
      </c>
      <c r="E15189">
        <v>839695745</v>
      </c>
      <c r="F15189">
        <v>514046289</v>
      </c>
      <c r="G15189">
        <v>161784073</v>
      </c>
      <c r="H15189">
        <v>342205721</v>
      </c>
      <c r="I15189">
        <v>367586238</v>
      </c>
      <c r="J15189">
        <v>318083971</v>
      </c>
      <c r="K15189">
        <v>163188034</v>
      </c>
      <c r="L15189">
        <v>124578031</v>
      </c>
      <c r="M15189">
        <v>329914239</v>
      </c>
      <c r="N15189">
        <v>321788923</v>
      </c>
    </row>
    <row r="15190" spans="1:14">
      <c r="A15190" t="s">
        <v>584</v>
      </c>
      <c r="B15190" t="s">
        <v>585</v>
      </c>
      <c r="C15190" t="s">
        <v>158</v>
      </c>
      <c r="D15190" t="s">
        <v>159</v>
      </c>
      <c r="E15190">
        <v>114243078</v>
      </c>
      <c r="F15190">
        <v>75169153</v>
      </c>
      <c r="G15190">
        <v>105203703</v>
      </c>
      <c r="H15190">
        <v>88118566</v>
      </c>
      <c r="I15190">
        <v>77979989</v>
      </c>
      <c r="J15190">
        <v>52439162</v>
      </c>
      <c r="K15190">
        <v>46299548</v>
      </c>
      <c r="L15190">
        <v>37265118</v>
      </c>
      <c r="M15190">
        <v>68306494</v>
      </c>
      <c r="N15190">
        <v>130502093</v>
      </c>
    </row>
    <row r="15191" spans="1:14">
      <c r="A15191" t="s">
        <v>584</v>
      </c>
      <c r="B15191" t="s">
        <v>585</v>
      </c>
      <c r="C15191" t="s">
        <v>160</v>
      </c>
      <c r="D15191" t="s">
        <v>161</v>
      </c>
      <c r="E15191">
        <v>1191449482</v>
      </c>
      <c r="F15191">
        <v>1124318494</v>
      </c>
      <c r="G15191">
        <v>1050479764</v>
      </c>
      <c r="H15191">
        <v>1407522231</v>
      </c>
      <c r="I15191">
        <v>1731365254</v>
      </c>
      <c r="J15191">
        <v>1676971235</v>
      </c>
      <c r="K15191">
        <v>1312928821</v>
      </c>
      <c r="L15191">
        <v>1723608830</v>
      </c>
      <c r="M15191">
        <v>2517622732</v>
      </c>
      <c r="N15191">
        <v>2295232909</v>
      </c>
    </row>
    <row r="15192" spans="1:14">
      <c r="A15192" t="s">
        <v>584</v>
      </c>
      <c r="B15192" t="s">
        <v>585</v>
      </c>
      <c r="C15192" t="s">
        <v>162</v>
      </c>
      <c r="D15192" t="s">
        <v>163</v>
      </c>
      <c r="E15192">
        <v>588076035</v>
      </c>
      <c r="F15192">
        <v>308869161</v>
      </c>
      <c r="G15192">
        <v>154078769</v>
      </c>
      <c r="H15192">
        <v>148877641</v>
      </c>
      <c r="I15192">
        <v>178533701</v>
      </c>
      <c r="J15192">
        <v>115497686</v>
      </c>
      <c r="K15192">
        <v>76156861</v>
      </c>
      <c r="L15192">
        <v>100030170</v>
      </c>
      <c r="M15192">
        <v>138669736</v>
      </c>
      <c r="N15192">
        <v>110044145</v>
      </c>
    </row>
    <row r="15193" spans="1:14">
      <c r="A15193" t="s">
        <v>584</v>
      </c>
      <c r="B15193" t="s">
        <v>585</v>
      </c>
      <c r="C15193" t="s">
        <v>164</v>
      </c>
      <c r="D15193" t="s">
        <v>165</v>
      </c>
      <c r="E15193">
        <v>4537192993</v>
      </c>
      <c r="F15193">
        <v>4746859733</v>
      </c>
      <c r="G15193">
        <v>4564621149</v>
      </c>
      <c r="H15193">
        <v>5097130746</v>
      </c>
      <c r="I15193">
        <v>5467716572</v>
      </c>
      <c r="J15193">
        <v>4528848038</v>
      </c>
      <c r="K15193">
        <v>4198878718</v>
      </c>
      <c r="L15193">
        <v>4398096626</v>
      </c>
      <c r="M15193">
        <v>4974801915</v>
      </c>
      <c r="N15193">
        <v>4117141406</v>
      </c>
    </row>
    <row r="15194" spans="1:14">
      <c r="A15194" t="s">
        <v>584</v>
      </c>
      <c r="B15194" t="s">
        <v>585</v>
      </c>
      <c r="C15194" t="s">
        <v>166</v>
      </c>
      <c r="D15194" t="s">
        <v>167</v>
      </c>
      <c r="E15194">
        <v>671606792</v>
      </c>
      <c r="F15194">
        <v>725334528</v>
      </c>
      <c r="G15194">
        <v>755539768</v>
      </c>
      <c r="H15194">
        <v>806258060</v>
      </c>
      <c r="I15194">
        <v>795138111</v>
      </c>
      <c r="J15194">
        <v>675783552</v>
      </c>
      <c r="K15194">
        <v>702627539</v>
      </c>
      <c r="L15194">
        <v>765852714</v>
      </c>
      <c r="M15194">
        <v>856630271</v>
      </c>
      <c r="N15194">
        <v>726043138</v>
      </c>
    </row>
    <row r="15195" spans="1:14">
      <c r="A15195" t="s">
        <v>584</v>
      </c>
      <c r="B15195" t="s">
        <v>585</v>
      </c>
      <c r="C15195" t="s">
        <v>168</v>
      </c>
      <c r="D15195" t="s">
        <v>169</v>
      </c>
      <c r="E15195">
        <v>1120865282</v>
      </c>
      <c r="F15195">
        <v>1250986754</v>
      </c>
      <c r="G15195">
        <v>1195257490</v>
      </c>
      <c r="H15195">
        <v>1352907587</v>
      </c>
      <c r="I15195">
        <v>1426487733</v>
      </c>
      <c r="J15195">
        <v>1076477579</v>
      </c>
      <c r="K15195">
        <v>931678284</v>
      </c>
      <c r="L15195">
        <v>1094870055</v>
      </c>
      <c r="M15195">
        <v>1170865827</v>
      </c>
      <c r="N15195">
        <v>1092916513</v>
      </c>
    </row>
    <row r="15196" spans="1:14">
      <c r="A15196" t="s">
        <v>584</v>
      </c>
      <c r="B15196" t="s">
        <v>585</v>
      </c>
      <c r="C15196" t="s">
        <v>170</v>
      </c>
      <c r="D15196" t="s">
        <v>171</v>
      </c>
      <c r="E15196">
        <v>340937121</v>
      </c>
      <c r="F15196">
        <v>313380118</v>
      </c>
      <c r="G15196">
        <v>166370605</v>
      </c>
      <c r="H15196">
        <v>178585005</v>
      </c>
      <c r="I15196">
        <v>219209623</v>
      </c>
      <c r="J15196">
        <v>191376575</v>
      </c>
      <c r="K15196">
        <v>208625085</v>
      </c>
      <c r="L15196">
        <v>234990755</v>
      </c>
      <c r="M15196">
        <v>241205305</v>
      </c>
      <c r="N15196">
        <v>181665295</v>
      </c>
    </row>
    <row r="15197" spans="1:14">
      <c r="A15197" t="s">
        <v>584</v>
      </c>
      <c r="B15197" t="s">
        <v>585</v>
      </c>
      <c r="C15197" t="s">
        <v>172</v>
      </c>
      <c r="D15197" t="s">
        <v>173</v>
      </c>
      <c r="E15197">
        <v>1308510400</v>
      </c>
      <c r="F15197">
        <v>1651742027</v>
      </c>
      <c r="G15197">
        <v>1539534910</v>
      </c>
      <c r="H15197">
        <v>1962238545</v>
      </c>
      <c r="I15197">
        <v>2066341701</v>
      </c>
      <c r="J15197">
        <v>1601241199</v>
      </c>
      <c r="K15197">
        <v>1478773590</v>
      </c>
      <c r="L15197">
        <v>1774033830</v>
      </c>
      <c r="M15197">
        <v>1745180919</v>
      </c>
      <c r="N15197">
        <v>1353597685</v>
      </c>
    </row>
    <row r="15198" spans="1:14">
      <c r="A15198" t="s">
        <v>584</v>
      </c>
      <c r="B15198" t="s">
        <v>585</v>
      </c>
      <c r="C15198" t="s">
        <v>174</v>
      </c>
      <c r="D15198" t="s">
        <v>175</v>
      </c>
      <c r="E15198">
        <v>348396286</v>
      </c>
      <c r="F15198">
        <v>410814132</v>
      </c>
      <c r="G15198">
        <v>417512815</v>
      </c>
      <c r="H15198">
        <v>476914883</v>
      </c>
      <c r="I15198">
        <v>488029337</v>
      </c>
      <c r="J15198">
        <v>522460829</v>
      </c>
      <c r="K15198">
        <v>404892510</v>
      </c>
      <c r="L15198">
        <v>480632335</v>
      </c>
      <c r="M15198">
        <v>462308583</v>
      </c>
      <c r="N15198">
        <v>373097371</v>
      </c>
    </row>
    <row r="15199" spans="1:14">
      <c r="A15199" t="s">
        <v>584</v>
      </c>
      <c r="B15199" t="s">
        <v>585</v>
      </c>
      <c r="C15199" t="s">
        <v>176</v>
      </c>
      <c r="D15199" t="s">
        <v>177</v>
      </c>
      <c r="E15199">
        <v>2498660863</v>
      </c>
      <c r="F15199">
        <v>2667847637</v>
      </c>
      <c r="G15199">
        <v>2752145611</v>
      </c>
      <c r="H15199">
        <v>3015784032</v>
      </c>
      <c r="I15199">
        <v>3074568268</v>
      </c>
      <c r="J15199">
        <v>2145120230</v>
      </c>
      <c r="K15199">
        <v>1838660934</v>
      </c>
      <c r="L15199">
        <v>2227175685</v>
      </c>
      <c r="M15199">
        <v>2393222002</v>
      </c>
      <c r="N15199">
        <v>2012187502</v>
      </c>
    </row>
    <row r="15200" spans="1:14">
      <c r="A15200" t="s">
        <v>584</v>
      </c>
      <c r="B15200" t="s">
        <v>585</v>
      </c>
      <c r="C15200" t="s">
        <v>178</v>
      </c>
      <c r="D15200" t="s">
        <v>179</v>
      </c>
      <c r="E15200">
        <v>2590136108</v>
      </c>
      <c r="F15200">
        <v>2719683602</v>
      </c>
      <c r="G15200">
        <v>2608736112</v>
      </c>
      <c r="H15200">
        <v>2945830512</v>
      </c>
      <c r="I15200">
        <v>3438642006</v>
      </c>
      <c r="J15200">
        <v>2880842616</v>
      </c>
      <c r="K15200">
        <v>2664617702</v>
      </c>
      <c r="L15200">
        <v>3969683369</v>
      </c>
      <c r="M15200">
        <v>4763177012</v>
      </c>
      <c r="N15200">
        <v>3884960334</v>
      </c>
    </row>
    <row r="15201" spans="1:14">
      <c r="A15201" t="s">
        <v>584</v>
      </c>
      <c r="B15201" t="s">
        <v>585</v>
      </c>
      <c r="C15201" t="s">
        <v>180</v>
      </c>
      <c r="D15201" t="s">
        <v>181</v>
      </c>
      <c r="E15201">
        <v>8778141364</v>
      </c>
      <c r="F15201">
        <v>9075228323</v>
      </c>
      <c r="G15201">
        <v>8881277138</v>
      </c>
      <c r="H15201">
        <v>10589188399</v>
      </c>
      <c r="I15201">
        <v>11772652232</v>
      </c>
      <c r="J15201">
        <v>10051059984</v>
      </c>
      <c r="K15201">
        <v>9711351371</v>
      </c>
      <c r="L15201">
        <v>11317378935</v>
      </c>
      <c r="M15201">
        <v>12233561236</v>
      </c>
      <c r="N15201">
        <v>10217860173</v>
      </c>
    </row>
    <row r="15202" spans="1:14">
      <c r="A15202" t="s">
        <v>584</v>
      </c>
      <c r="B15202" t="s">
        <v>585</v>
      </c>
      <c r="C15202" t="s">
        <v>182</v>
      </c>
      <c r="D15202" t="s">
        <v>183</v>
      </c>
      <c r="E15202">
        <v>7687111215</v>
      </c>
      <c r="F15202">
        <v>8355684247</v>
      </c>
      <c r="G15202">
        <v>8587011732</v>
      </c>
      <c r="H15202">
        <v>9555527081</v>
      </c>
      <c r="I15202">
        <v>10751358948</v>
      </c>
      <c r="J15202">
        <v>9513425674</v>
      </c>
      <c r="K15202">
        <v>8631630806</v>
      </c>
      <c r="L15202">
        <v>9795029291</v>
      </c>
      <c r="M15202">
        <v>9806538335</v>
      </c>
      <c r="N15202">
        <v>7280839072</v>
      </c>
    </row>
    <row r="15203" spans="1:14">
      <c r="A15203" t="s">
        <v>584</v>
      </c>
      <c r="B15203" t="s">
        <v>585</v>
      </c>
      <c r="C15203" t="s">
        <v>184</v>
      </c>
      <c r="D15203" t="s">
        <v>185</v>
      </c>
      <c r="E15203">
        <v>1052941526</v>
      </c>
      <c r="F15203">
        <v>1011524086</v>
      </c>
      <c r="G15203">
        <v>970819819</v>
      </c>
      <c r="H15203">
        <v>1138568186</v>
      </c>
      <c r="I15203">
        <v>1483795989</v>
      </c>
      <c r="J15203">
        <v>1624071461</v>
      </c>
      <c r="K15203">
        <v>2105501180</v>
      </c>
      <c r="L15203">
        <v>2384426913</v>
      </c>
      <c r="M15203">
        <v>2144790923</v>
      </c>
      <c r="N15203">
        <v>1556847817</v>
      </c>
    </row>
    <row r="15204" spans="1:14">
      <c r="A15204" t="s">
        <v>584</v>
      </c>
      <c r="B15204" t="s">
        <v>585</v>
      </c>
      <c r="C15204" t="s">
        <v>186</v>
      </c>
      <c r="D15204" t="s">
        <v>187</v>
      </c>
      <c r="E15204">
        <v>46246718848</v>
      </c>
      <c r="F15204">
        <v>43804678510</v>
      </c>
      <c r="G15204">
        <v>40407803218</v>
      </c>
      <c r="H15204">
        <v>45394444497</v>
      </c>
      <c r="I15204">
        <v>47015851104</v>
      </c>
      <c r="J15204">
        <v>42232969315</v>
      </c>
      <c r="K15204">
        <v>50581003446</v>
      </c>
      <c r="L15204">
        <v>59099603306</v>
      </c>
      <c r="M15204">
        <v>52502214931</v>
      </c>
      <c r="N15204">
        <v>37411462490</v>
      </c>
    </row>
    <row r="15205" spans="1:14">
      <c r="A15205" t="s">
        <v>584</v>
      </c>
      <c r="B15205" t="s">
        <v>585</v>
      </c>
      <c r="C15205" t="s">
        <v>188</v>
      </c>
      <c r="D15205" t="s">
        <v>189</v>
      </c>
      <c r="E15205">
        <v>31191054017</v>
      </c>
      <c r="F15205">
        <v>30456134786</v>
      </c>
      <c r="G15205">
        <v>28252466718</v>
      </c>
      <c r="H15205">
        <v>31658120142</v>
      </c>
      <c r="I15205">
        <v>32493636725</v>
      </c>
      <c r="J15205">
        <v>18674358228</v>
      </c>
      <c r="K15205">
        <v>16854503176</v>
      </c>
      <c r="L15205">
        <v>17717111429</v>
      </c>
      <c r="M15205">
        <v>19614451489</v>
      </c>
      <c r="N15205">
        <v>15674596617</v>
      </c>
    </row>
    <row r="15206" spans="1:14">
      <c r="A15206" t="s">
        <v>584</v>
      </c>
      <c r="B15206" t="s">
        <v>585</v>
      </c>
      <c r="C15206" t="s">
        <v>190</v>
      </c>
      <c r="D15206" t="s">
        <v>191</v>
      </c>
      <c r="E15206">
        <v>7041194713</v>
      </c>
      <c r="F15206">
        <v>8062060788</v>
      </c>
      <c r="G15206">
        <v>8507710352</v>
      </c>
      <c r="H15206">
        <v>9591126941</v>
      </c>
      <c r="I15206">
        <v>8834490733</v>
      </c>
      <c r="J15206">
        <v>4640076060</v>
      </c>
      <c r="K15206">
        <v>3317491536</v>
      </c>
      <c r="L15206">
        <v>3572798368</v>
      </c>
      <c r="M15206">
        <v>4242814713</v>
      </c>
      <c r="N15206">
        <v>2982853106</v>
      </c>
    </row>
    <row r="15207" spans="1:14">
      <c r="A15207" t="s">
        <v>584</v>
      </c>
      <c r="B15207" t="s">
        <v>585</v>
      </c>
      <c r="C15207" t="s">
        <v>192</v>
      </c>
      <c r="D15207" t="s">
        <v>193</v>
      </c>
      <c r="E15207">
        <v>22537644320</v>
      </c>
      <c r="F15207">
        <v>27085100081</v>
      </c>
      <c r="G15207">
        <v>29036921444</v>
      </c>
      <c r="H15207">
        <v>33451029515</v>
      </c>
      <c r="I15207">
        <v>33858327394</v>
      </c>
      <c r="J15207">
        <v>23679720595</v>
      </c>
      <c r="K15207">
        <v>17518910975</v>
      </c>
      <c r="L15207">
        <v>16906664097</v>
      </c>
      <c r="M15207">
        <v>16339068500</v>
      </c>
      <c r="N15207">
        <v>12911537962</v>
      </c>
    </row>
    <row r="15208" spans="1:14">
      <c r="A15208" t="s">
        <v>584</v>
      </c>
      <c r="B15208" t="s">
        <v>585</v>
      </c>
      <c r="C15208" t="s">
        <v>194</v>
      </c>
      <c r="D15208" t="s">
        <v>195</v>
      </c>
      <c r="E15208">
        <v>2166594067</v>
      </c>
      <c r="F15208">
        <v>2214288658</v>
      </c>
      <c r="G15208">
        <v>2281984000</v>
      </c>
      <c r="H15208">
        <v>2348336657</v>
      </c>
      <c r="I15208">
        <v>2252616169</v>
      </c>
      <c r="J15208">
        <v>1613803459</v>
      </c>
      <c r="K15208">
        <v>1479807094</v>
      </c>
      <c r="L15208">
        <v>1477635400</v>
      </c>
      <c r="M15208">
        <v>1274350203</v>
      </c>
      <c r="N15208">
        <v>888218515</v>
      </c>
    </row>
    <row r="15209" spans="1:14">
      <c r="A15209" t="s">
        <v>584</v>
      </c>
      <c r="B15209" t="s">
        <v>585</v>
      </c>
      <c r="C15209" t="s">
        <v>196</v>
      </c>
      <c r="D15209" t="s">
        <v>197</v>
      </c>
      <c r="E15209">
        <v>1060324629</v>
      </c>
      <c r="F15209">
        <v>977863039</v>
      </c>
      <c r="G15209">
        <v>952014373</v>
      </c>
      <c r="H15209">
        <v>1013442126</v>
      </c>
      <c r="I15209">
        <v>1048502452</v>
      </c>
      <c r="J15209">
        <v>960165716</v>
      </c>
      <c r="K15209">
        <v>1116505768</v>
      </c>
      <c r="L15209">
        <v>1440302092</v>
      </c>
      <c r="M15209">
        <v>1028185363</v>
      </c>
      <c r="N15209">
        <v>831372554</v>
      </c>
    </row>
    <row r="15210" spans="1:14">
      <c r="A15210" t="s">
        <v>584</v>
      </c>
      <c r="B15210" t="s">
        <v>585</v>
      </c>
      <c r="C15210" t="s">
        <v>198</v>
      </c>
      <c r="D15210" t="s">
        <v>199</v>
      </c>
      <c r="E15210">
        <v>3892180443</v>
      </c>
      <c r="F15210">
        <v>4308531967</v>
      </c>
      <c r="G15210">
        <v>4387957653</v>
      </c>
      <c r="H15210">
        <v>4763267135</v>
      </c>
      <c r="I15210">
        <v>5116847947</v>
      </c>
      <c r="J15210">
        <v>5208339559</v>
      </c>
      <c r="K15210">
        <v>7079211192</v>
      </c>
      <c r="L15210">
        <v>10048204705</v>
      </c>
      <c r="M15210">
        <v>7819799540</v>
      </c>
      <c r="N15210">
        <v>6346275496</v>
      </c>
    </row>
    <row r="15211" spans="1:14">
      <c r="A15211" t="s">
        <v>584</v>
      </c>
      <c r="B15211" t="s">
        <v>585</v>
      </c>
      <c r="C15211" t="s">
        <v>200</v>
      </c>
      <c r="D15211" t="s">
        <v>201</v>
      </c>
      <c r="E15211">
        <v>15531773</v>
      </c>
      <c r="F15211">
        <v>25220844</v>
      </c>
      <c r="G15211">
        <v>15610198</v>
      </c>
      <c r="H15211">
        <v>16497225</v>
      </c>
      <c r="I15211">
        <v>1757203</v>
      </c>
      <c r="J15211">
        <v>1821813</v>
      </c>
      <c r="K15211">
        <v>4415737</v>
      </c>
      <c r="L15211">
        <v>10935151</v>
      </c>
      <c r="M15211">
        <v>145311711</v>
      </c>
      <c r="N15211">
        <v>218323805</v>
      </c>
    </row>
    <row r="15212" spans="1:14">
      <c r="A15212" t="s">
        <v>584</v>
      </c>
      <c r="B15212" t="s">
        <v>585</v>
      </c>
      <c r="C15212" t="s">
        <v>202</v>
      </c>
      <c r="D15212" t="s">
        <v>203</v>
      </c>
      <c r="E15212">
        <v>535629693</v>
      </c>
      <c r="F15212">
        <v>534547388</v>
      </c>
      <c r="G15212">
        <v>522627930</v>
      </c>
      <c r="H15212">
        <v>600065504</v>
      </c>
      <c r="I15212">
        <v>671889325</v>
      </c>
      <c r="J15212">
        <v>644649828</v>
      </c>
      <c r="K15212">
        <v>331233178</v>
      </c>
      <c r="L15212">
        <v>344485621</v>
      </c>
      <c r="M15212">
        <v>578259537</v>
      </c>
      <c r="N15212">
        <v>476076993</v>
      </c>
    </row>
    <row r="15213" spans="1:14">
      <c r="A15213" t="s">
        <v>584</v>
      </c>
      <c r="B15213" t="s">
        <v>585</v>
      </c>
      <c r="C15213" t="s">
        <v>204</v>
      </c>
      <c r="D15213" t="s">
        <v>205</v>
      </c>
      <c r="E15213">
        <v>357693078</v>
      </c>
      <c r="F15213">
        <v>363919894</v>
      </c>
      <c r="G15213">
        <v>391653934</v>
      </c>
      <c r="H15213">
        <v>424574455</v>
      </c>
      <c r="I15213">
        <v>464482470</v>
      </c>
      <c r="J15213">
        <v>450937222</v>
      </c>
      <c r="K15213">
        <v>323565220</v>
      </c>
      <c r="L15213">
        <v>337225035</v>
      </c>
      <c r="M15213">
        <v>250260999</v>
      </c>
      <c r="N15213">
        <v>307347775</v>
      </c>
    </row>
    <row r="15214" spans="1:14">
      <c r="A15214" t="s">
        <v>584</v>
      </c>
      <c r="B15214" t="s">
        <v>585</v>
      </c>
      <c r="C15214" t="s">
        <v>206</v>
      </c>
      <c r="D15214" t="s">
        <v>207</v>
      </c>
      <c r="E15214">
        <v>462388301</v>
      </c>
      <c r="F15214">
        <v>713963877</v>
      </c>
      <c r="G15214">
        <v>348292362</v>
      </c>
      <c r="H15214">
        <v>256221693</v>
      </c>
      <c r="I15214">
        <v>338073588</v>
      </c>
      <c r="J15214">
        <v>281320546</v>
      </c>
      <c r="K15214">
        <v>176479283</v>
      </c>
      <c r="L15214">
        <v>176181955</v>
      </c>
      <c r="M15214">
        <v>246192553</v>
      </c>
      <c r="N15214">
        <v>216683135</v>
      </c>
    </row>
    <row r="15215" spans="1:14">
      <c r="A15215" t="s">
        <v>584</v>
      </c>
      <c r="B15215" t="s">
        <v>585</v>
      </c>
      <c r="C15215" t="s">
        <v>208</v>
      </c>
      <c r="D15215" t="s">
        <v>209</v>
      </c>
      <c r="E15215">
        <v>0</v>
      </c>
      <c r="F15215">
        <v>124000</v>
      </c>
      <c r="G15215">
        <v>14300</v>
      </c>
      <c r="H15215">
        <v>6286</v>
      </c>
      <c r="I15215">
        <v>55221</v>
      </c>
      <c r="J15215">
        <v>20098</v>
      </c>
      <c r="K15215">
        <v>123482</v>
      </c>
      <c r="L15215">
        <v>87753</v>
      </c>
      <c r="M15215">
        <v>75000</v>
      </c>
      <c r="N15215">
        <v>311877</v>
      </c>
    </row>
    <row r="15216" spans="1:14">
      <c r="A15216" t="s">
        <v>584</v>
      </c>
      <c r="B15216" t="s">
        <v>585</v>
      </c>
      <c r="C15216" t="s">
        <v>210</v>
      </c>
      <c r="D15216" t="s">
        <v>211</v>
      </c>
      <c r="E15216">
        <v>44392264</v>
      </c>
      <c r="F15216">
        <v>6343115</v>
      </c>
      <c r="G15216">
        <v>54030202</v>
      </c>
      <c r="H15216">
        <v>16732432</v>
      </c>
      <c r="I15216">
        <v>16803801</v>
      </c>
      <c r="J15216">
        <v>11645071</v>
      </c>
      <c r="K15216">
        <v>7071929</v>
      </c>
      <c r="L15216">
        <v>11297501</v>
      </c>
      <c r="M15216">
        <v>13361177</v>
      </c>
      <c r="N15216">
        <v>9816975</v>
      </c>
    </row>
    <row r="15217" spans="1:14">
      <c r="A15217" t="s">
        <v>584</v>
      </c>
      <c r="B15217" t="s">
        <v>585</v>
      </c>
      <c r="C15217" t="s">
        <v>212</v>
      </c>
      <c r="D15217" t="s">
        <v>213</v>
      </c>
      <c r="E15217">
        <v>186172862</v>
      </c>
      <c r="F15217">
        <v>168882352</v>
      </c>
      <c r="G15217">
        <v>126477833</v>
      </c>
      <c r="H15217">
        <v>204026444</v>
      </c>
      <c r="I15217">
        <v>229121756</v>
      </c>
      <c r="J15217">
        <v>134664356</v>
      </c>
      <c r="K15217">
        <v>72016311</v>
      </c>
      <c r="L15217">
        <v>88108201</v>
      </c>
      <c r="M15217">
        <v>88550583</v>
      </c>
      <c r="N15217">
        <v>67341482</v>
      </c>
    </row>
    <row r="15218" spans="1:14">
      <c r="A15218" t="s">
        <v>584</v>
      </c>
      <c r="B15218" t="s">
        <v>585</v>
      </c>
      <c r="C15218" t="s">
        <v>214</v>
      </c>
      <c r="D15218" t="s">
        <v>215</v>
      </c>
      <c r="E15218">
        <v>571027</v>
      </c>
      <c r="F15218">
        <v>407957</v>
      </c>
      <c r="G15218">
        <v>417743</v>
      </c>
      <c r="H15218">
        <v>408068</v>
      </c>
      <c r="I15218">
        <v>303910</v>
      </c>
      <c r="J15218">
        <v>312611</v>
      </c>
      <c r="K15218">
        <v>189081</v>
      </c>
      <c r="L15218">
        <v>63087</v>
      </c>
      <c r="M15218">
        <v>335781</v>
      </c>
      <c r="N15218">
        <v>208710</v>
      </c>
    </row>
    <row r="15219" spans="1:14">
      <c r="A15219" t="s">
        <v>584</v>
      </c>
      <c r="B15219" t="s">
        <v>585</v>
      </c>
      <c r="C15219" t="s">
        <v>216</v>
      </c>
      <c r="D15219" t="s">
        <v>217</v>
      </c>
      <c r="E15219">
        <v>77687370</v>
      </c>
      <c r="F15219">
        <v>218175764</v>
      </c>
      <c r="G15219">
        <v>1178639835</v>
      </c>
      <c r="H15219">
        <v>1576109729</v>
      </c>
      <c r="I15219">
        <v>1825029682</v>
      </c>
      <c r="J15219">
        <v>985442410</v>
      </c>
      <c r="K15219">
        <v>799144633</v>
      </c>
      <c r="L15219">
        <v>1155446919</v>
      </c>
      <c r="M15219">
        <v>1452664339</v>
      </c>
      <c r="N15219">
        <v>1619594875</v>
      </c>
    </row>
    <row r="15220" spans="1:14">
      <c r="A15220" t="s">
        <v>584</v>
      </c>
      <c r="B15220" t="s">
        <v>585</v>
      </c>
      <c r="C15220" t="s">
        <v>218</v>
      </c>
      <c r="D15220" t="s">
        <v>219</v>
      </c>
      <c r="E15220">
        <v>306757328</v>
      </c>
      <c r="F15220">
        <v>440962886</v>
      </c>
      <c r="G15220">
        <v>401394394</v>
      </c>
      <c r="H15220">
        <v>499445460</v>
      </c>
      <c r="I15220">
        <v>685427988</v>
      </c>
      <c r="J15220">
        <v>375009378</v>
      </c>
      <c r="K15220">
        <v>466978465</v>
      </c>
      <c r="L15220">
        <v>669176769</v>
      </c>
      <c r="M15220">
        <v>1046526295</v>
      </c>
      <c r="N15220">
        <v>1004441249</v>
      </c>
    </row>
    <row r="15221" spans="1:14">
      <c r="A15221" t="s">
        <v>584</v>
      </c>
      <c r="B15221" t="s">
        <v>585</v>
      </c>
      <c r="C15221" t="s">
        <v>220</v>
      </c>
      <c r="D15221" t="s">
        <v>221</v>
      </c>
      <c r="E15221">
        <v>4522026</v>
      </c>
      <c r="F15221">
        <v>1810866</v>
      </c>
      <c r="G15221">
        <v>1356668</v>
      </c>
      <c r="H15221">
        <v>1921344</v>
      </c>
      <c r="I15221">
        <v>2576276</v>
      </c>
      <c r="J15221">
        <v>2012659</v>
      </c>
      <c r="K15221">
        <v>519995</v>
      </c>
      <c r="L15221">
        <v>957070</v>
      </c>
      <c r="M15221">
        <v>3358973</v>
      </c>
      <c r="N15221">
        <v>5532162</v>
      </c>
    </row>
    <row r="15222" spans="1:14">
      <c r="A15222" t="s">
        <v>584</v>
      </c>
      <c r="B15222" t="s">
        <v>585</v>
      </c>
      <c r="C15222" t="s">
        <v>222</v>
      </c>
      <c r="D15222" t="s">
        <v>223</v>
      </c>
      <c r="E15222">
        <v>1541066770</v>
      </c>
      <c r="F15222">
        <v>1642596667</v>
      </c>
      <c r="G15222">
        <v>1612336659</v>
      </c>
      <c r="H15222">
        <v>1829810271</v>
      </c>
      <c r="I15222">
        <v>2028267800</v>
      </c>
      <c r="J15222">
        <v>1707892066</v>
      </c>
      <c r="K15222">
        <v>1534626434</v>
      </c>
      <c r="L15222">
        <v>1979863303</v>
      </c>
      <c r="M15222">
        <v>2280044264</v>
      </c>
      <c r="N15222">
        <v>2052748087</v>
      </c>
    </row>
    <row r="15223" spans="1:14">
      <c r="A15223" t="s">
        <v>584</v>
      </c>
      <c r="B15223" t="s">
        <v>585</v>
      </c>
      <c r="C15223" t="s">
        <v>224</v>
      </c>
      <c r="D15223" t="s">
        <v>225</v>
      </c>
      <c r="E15223">
        <v>1339677</v>
      </c>
      <c r="F15223">
        <v>200367</v>
      </c>
      <c r="G15223">
        <v>989589</v>
      </c>
      <c r="H15223">
        <v>2492378</v>
      </c>
      <c r="I15223">
        <v>2367098</v>
      </c>
      <c r="J15223">
        <v>748392</v>
      </c>
      <c r="K15223">
        <v>17763</v>
      </c>
      <c r="L15223">
        <v>881879</v>
      </c>
      <c r="M15223">
        <v>766206</v>
      </c>
      <c r="N15223">
        <v>138385</v>
      </c>
    </row>
    <row r="15224" spans="1:14">
      <c r="A15224" t="s">
        <v>584</v>
      </c>
      <c r="B15224" t="s">
        <v>585</v>
      </c>
      <c r="C15224" t="s">
        <v>226</v>
      </c>
      <c r="D15224" t="s">
        <v>227</v>
      </c>
      <c r="E15224">
        <v>3491264612</v>
      </c>
      <c r="F15224">
        <v>2484231500</v>
      </c>
      <c r="G15224">
        <v>1844735779</v>
      </c>
      <c r="H15224">
        <v>1732125659</v>
      </c>
      <c r="I15224">
        <v>2147249422</v>
      </c>
      <c r="J15224">
        <v>1071849742</v>
      </c>
      <c r="K15224">
        <v>877444220</v>
      </c>
      <c r="L15224">
        <v>1055902368</v>
      </c>
      <c r="M15224">
        <v>1123915923</v>
      </c>
      <c r="N15224">
        <v>733689694</v>
      </c>
    </row>
    <row r="15225" spans="1:14">
      <c r="A15225" t="s">
        <v>584</v>
      </c>
      <c r="B15225" t="s">
        <v>585</v>
      </c>
      <c r="C15225" t="s">
        <v>228</v>
      </c>
      <c r="D15225" t="s">
        <v>229</v>
      </c>
      <c r="E15225">
        <v>13464649511</v>
      </c>
      <c r="F15225">
        <v>14867659755</v>
      </c>
      <c r="G15225">
        <v>14231925082</v>
      </c>
      <c r="H15225">
        <v>14384807907</v>
      </c>
      <c r="I15225">
        <v>16335395938</v>
      </c>
      <c r="J15225">
        <v>12870354271</v>
      </c>
      <c r="K15225">
        <v>10532657936</v>
      </c>
      <c r="L15225">
        <v>13378822454</v>
      </c>
      <c r="M15225">
        <v>15748913651</v>
      </c>
      <c r="N15225">
        <v>14583664194</v>
      </c>
    </row>
    <row r="15226" spans="1:14">
      <c r="A15226" t="s">
        <v>584</v>
      </c>
      <c r="B15226" t="s">
        <v>585</v>
      </c>
      <c r="C15226" t="s">
        <v>230</v>
      </c>
      <c r="D15226" t="s">
        <v>231</v>
      </c>
      <c r="E15226">
        <v>14738022022</v>
      </c>
      <c r="F15226">
        <v>14410492666</v>
      </c>
      <c r="G15226">
        <v>12705241592</v>
      </c>
      <c r="H15226">
        <v>12271689438</v>
      </c>
      <c r="I15226">
        <v>12385934331</v>
      </c>
      <c r="J15226">
        <v>10260537707</v>
      </c>
      <c r="K15226">
        <v>5994668741</v>
      </c>
      <c r="L15226">
        <v>7707722414</v>
      </c>
      <c r="M15226">
        <v>7555069214</v>
      </c>
      <c r="N15226">
        <v>5326342982</v>
      </c>
    </row>
    <row r="15227" spans="1:14">
      <c r="A15227" t="s">
        <v>584</v>
      </c>
      <c r="B15227" t="s">
        <v>585</v>
      </c>
      <c r="C15227" t="s">
        <v>232</v>
      </c>
      <c r="D15227" t="s">
        <v>233</v>
      </c>
      <c r="E15227">
        <v>1456491836</v>
      </c>
      <c r="F15227">
        <v>1344002852</v>
      </c>
      <c r="G15227">
        <v>1162985574</v>
      </c>
      <c r="H15227">
        <v>1034347602</v>
      </c>
      <c r="I15227">
        <v>1105942947</v>
      </c>
      <c r="J15227">
        <v>1072087214</v>
      </c>
      <c r="K15227">
        <v>593257759</v>
      </c>
      <c r="L15227">
        <v>817513304</v>
      </c>
      <c r="M15227">
        <v>1039261747</v>
      </c>
      <c r="N15227">
        <v>824125168</v>
      </c>
    </row>
    <row r="15228" spans="1:14">
      <c r="A15228" t="s">
        <v>584</v>
      </c>
      <c r="B15228" t="s">
        <v>585</v>
      </c>
      <c r="C15228" t="s">
        <v>234</v>
      </c>
      <c r="D15228" t="s">
        <v>235</v>
      </c>
      <c r="E15228">
        <v>23924860060</v>
      </c>
      <c r="F15228">
        <v>25645126042</v>
      </c>
      <c r="G15228">
        <v>24143354090</v>
      </c>
      <c r="H15228">
        <v>24097913776</v>
      </c>
      <c r="I15228">
        <v>25048770083</v>
      </c>
      <c r="J15228">
        <v>24385068328</v>
      </c>
      <c r="K15228">
        <v>34392219040</v>
      </c>
      <c r="L15228">
        <v>24270259152</v>
      </c>
      <c r="M15228">
        <v>24750856146</v>
      </c>
      <c r="N15228">
        <v>19604002894</v>
      </c>
    </row>
    <row r="15229" spans="1:14">
      <c r="A15229" t="s">
        <v>584</v>
      </c>
      <c r="B15229" t="s">
        <v>585</v>
      </c>
      <c r="C15229" t="s">
        <v>236</v>
      </c>
      <c r="D15229" t="s">
        <v>237</v>
      </c>
      <c r="E15229">
        <v>5757730450</v>
      </c>
      <c r="F15229">
        <v>5745449096</v>
      </c>
      <c r="G15229">
        <v>5017409089</v>
      </c>
      <c r="H15229">
        <v>4943489324</v>
      </c>
      <c r="I15229">
        <v>5124509406</v>
      </c>
      <c r="J15229">
        <v>4199563493</v>
      </c>
      <c r="K15229">
        <v>5001360533</v>
      </c>
      <c r="L15229">
        <v>6159485748</v>
      </c>
      <c r="M15229">
        <v>4371980339</v>
      </c>
      <c r="N15229">
        <v>3435076307</v>
      </c>
    </row>
    <row r="15230" spans="1:14">
      <c r="A15230" t="s">
        <v>584</v>
      </c>
      <c r="B15230" t="s">
        <v>585</v>
      </c>
      <c r="C15230" t="s">
        <v>238</v>
      </c>
      <c r="D15230" t="s">
        <v>239</v>
      </c>
      <c r="E15230">
        <v>14295444324</v>
      </c>
      <c r="F15230">
        <v>14182255159</v>
      </c>
      <c r="G15230">
        <v>12005163101</v>
      </c>
      <c r="H15230">
        <v>11535806082</v>
      </c>
      <c r="I15230">
        <v>11416467540</v>
      </c>
      <c r="J15230">
        <v>10894399307</v>
      </c>
      <c r="K15230">
        <v>6743292398</v>
      </c>
      <c r="L15230">
        <v>9356775778</v>
      </c>
      <c r="M15230">
        <v>11379903599</v>
      </c>
      <c r="N15230">
        <v>7869812898</v>
      </c>
    </row>
    <row r="15231" spans="1:14">
      <c r="A15231" t="s">
        <v>584</v>
      </c>
      <c r="B15231" t="s">
        <v>585</v>
      </c>
      <c r="C15231" t="s">
        <v>240</v>
      </c>
      <c r="D15231" t="s">
        <v>241</v>
      </c>
      <c r="E15231">
        <v>5001497281</v>
      </c>
      <c r="F15231">
        <v>5579753169</v>
      </c>
      <c r="G15231">
        <v>5316106056</v>
      </c>
      <c r="H15231">
        <v>5448343303</v>
      </c>
      <c r="I15231">
        <v>5384126771</v>
      </c>
      <c r="J15231">
        <v>4985507237</v>
      </c>
      <c r="K15231">
        <v>3526920637</v>
      </c>
      <c r="L15231">
        <v>4301758515</v>
      </c>
      <c r="M15231">
        <v>5259748773</v>
      </c>
      <c r="N15231">
        <v>3679465075</v>
      </c>
    </row>
    <row r="15232" spans="1:14">
      <c r="A15232" t="s">
        <v>584</v>
      </c>
      <c r="B15232" t="s">
        <v>585</v>
      </c>
      <c r="C15232" t="s">
        <v>242</v>
      </c>
      <c r="D15232" t="s">
        <v>243</v>
      </c>
      <c r="E15232">
        <v>1845220383</v>
      </c>
      <c r="F15232">
        <v>2098271490</v>
      </c>
      <c r="G15232">
        <v>2219978063</v>
      </c>
      <c r="H15232">
        <v>2539829775</v>
      </c>
      <c r="I15232">
        <v>2960142913</v>
      </c>
      <c r="J15232">
        <v>2621713103</v>
      </c>
      <c r="K15232">
        <v>3391841151</v>
      </c>
      <c r="L15232">
        <v>4812252773</v>
      </c>
      <c r="M15232">
        <v>11782264306</v>
      </c>
      <c r="N15232">
        <v>7231194464</v>
      </c>
    </row>
    <row r="15233" spans="1:14">
      <c r="A15233" t="s">
        <v>584</v>
      </c>
      <c r="B15233" t="s">
        <v>585</v>
      </c>
      <c r="C15233" t="s">
        <v>244</v>
      </c>
      <c r="D15233" t="s">
        <v>245</v>
      </c>
      <c r="E15233">
        <v>1721133965</v>
      </c>
      <c r="F15233">
        <v>1846925205</v>
      </c>
      <c r="G15233">
        <v>1865187313</v>
      </c>
      <c r="H15233">
        <v>1903680798</v>
      </c>
      <c r="I15233">
        <v>2027938272</v>
      </c>
      <c r="J15233">
        <v>2114594790</v>
      </c>
      <c r="K15233">
        <v>1558843198</v>
      </c>
      <c r="L15233">
        <v>1926518026</v>
      </c>
      <c r="M15233">
        <v>2073192333</v>
      </c>
      <c r="N15233">
        <v>1606153079</v>
      </c>
    </row>
    <row r="15234" spans="1:14">
      <c r="A15234" t="s">
        <v>584</v>
      </c>
      <c r="B15234" t="s">
        <v>585</v>
      </c>
      <c r="C15234" t="s">
        <v>246</v>
      </c>
      <c r="D15234" t="s">
        <v>247</v>
      </c>
      <c r="E15234">
        <v>1351486960</v>
      </c>
      <c r="F15234">
        <v>1482929370</v>
      </c>
      <c r="G15234">
        <v>1735634693</v>
      </c>
      <c r="H15234">
        <v>1923602264</v>
      </c>
      <c r="I15234">
        <v>2040222837</v>
      </c>
      <c r="J15234">
        <v>1675006976</v>
      </c>
      <c r="K15234">
        <v>1938675973</v>
      </c>
      <c r="L15234">
        <v>1745844774</v>
      </c>
      <c r="M15234">
        <v>1645047045</v>
      </c>
      <c r="N15234">
        <v>1616344077</v>
      </c>
    </row>
    <row r="15235" spans="1:14">
      <c r="A15235" t="s">
        <v>584</v>
      </c>
      <c r="B15235" t="s">
        <v>585</v>
      </c>
      <c r="C15235" t="s">
        <v>248</v>
      </c>
      <c r="D15235" t="s">
        <v>249</v>
      </c>
      <c r="E15235">
        <v>4766750349</v>
      </c>
      <c r="F15235">
        <v>5225869888</v>
      </c>
      <c r="G15235">
        <v>5506895861</v>
      </c>
      <c r="H15235">
        <v>5535198064</v>
      </c>
      <c r="I15235">
        <v>6035459625</v>
      </c>
      <c r="J15235">
        <v>6049327143</v>
      </c>
      <c r="K15235">
        <v>5656367452</v>
      </c>
      <c r="L15235">
        <v>6897539195</v>
      </c>
      <c r="M15235">
        <v>8382310445</v>
      </c>
      <c r="N15235">
        <v>6888849726</v>
      </c>
    </row>
    <row r="15236" spans="1:14">
      <c r="A15236" t="s">
        <v>584</v>
      </c>
      <c r="B15236" t="s">
        <v>585</v>
      </c>
      <c r="C15236" t="s">
        <v>250</v>
      </c>
      <c r="D15236" t="s">
        <v>251</v>
      </c>
      <c r="E15236">
        <v>16052808894</v>
      </c>
      <c r="F15236">
        <v>17894345028</v>
      </c>
      <c r="G15236">
        <v>18644665162</v>
      </c>
      <c r="H15236">
        <v>20677089707</v>
      </c>
      <c r="I15236">
        <v>22625035712</v>
      </c>
      <c r="J15236">
        <v>16809424529</v>
      </c>
      <c r="K15236">
        <v>14093269611</v>
      </c>
      <c r="L15236">
        <v>17403916842</v>
      </c>
      <c r="M15236">
        <v>16759884267</v>
      </c>
      <c r="N15236">
        <v>11713388339</v>
      </c>
    </row>
    <row r="15237" spans="1:14">
      <c r="A15237" t="s">
        <v>584</v>
      </c>
      <c r="B15237" t="s">
        <v>585</v>
      </c>
      <c r="C15237" t="s">
        <v>252</v>
      </c>
      <c r="D15237" t="s">
        <v>253</v>
      </c>
      <c r="E15237">
        <v>1383653803</v>
      </c>
      <c r="F15237">
        <v>1523030530</v>
      </c>
      <c r="G15237">
        <v>1506881042</v>
      </c>
      <c r="H15237">
        <v>1540182268</v>
      </c>
      <c r="I15237">
        <v>1688175724</v>
      </c>
      <c r="J15237">
        <v>1675657274</v>
      </c>
      <c r="K15237">
        <v>1403564592</v>
      </c>
      <c r="L15237">
        <v>1952572065</v>
      </c>
      <c r="M15237">
        <v>2125443633</v>
      </c>
      <c r="N15237">
        <v>1639362878</v>
      </c>
    </row>
    <row r="15238" spans="1:14">
      <c r="A15238" t="s">
        <v>584</v>
      </c>
      <c r="B15238" t="s">
        <v>585</v>
      </c>
      <c r="C15238" t="s">
        <v>254</v>
      </c>
      <c r="D15238" t="s">
        <v>255</v>
      </c>
      <c r="E15238">
        <v>6188708827</v>
      </c>
      <c r="F15238">
        <v>6709001600</v>
      </c>
      <c r="G15238">
        <v>7038460934</v>
      </c>
      <c r="H15238">
        <v>7195594501</v>
      </c>
      <c r="I15238">
        <v>7914236867</v>
      </c>
      <c r="J15238">
        <v>8325918808</v>
      </c>
      <c r="K15238">
        <v>8851691995</v>
      </c>
      <c r="L15238">
        <v>10983950108</v>
      </c>
      <c r="M15238">
        <v>10925763177</v>
      </c>
      <c r="N15238">
        <v>8903107174</v>
      </c>
    </row>
    <row r="15239" spans="1:14">
      <c r="A15239" t="s">
        <v>584</v>
      </c>
      <c r="B15239" t="s">
        <v>585</v>
      </c>
      <c r="C15239" t="s">
        <v>256</v>
      </c>
      <c r="D15239" t="s">
        <v>257</v>
      </c>
      <c r="E15239">
        <v>13244246318</v>
      </c>
      <c r="F15239">
        <v>14217861808</v>
      </c>
      <c r="G15239">
        <v>13715843857</v>
      </c>
      <c r="H15239">
        <v>14151475554</v>
      </c>
      <c r="I15239">
        <v>16015017039</v>
      </c>
      <c r="J15239">
        <v>14052909100</v>
      </c>
      <c r="K15239">
        <v>16084622434</v>
      </c>
      <c r="L15239">
        <v>18997419993</v>
      </c>
      <c r="M15239">
        <v>17075874199</v>
      </c>
      <c r="N15239">
        <v>13787184062</v>
      </c>
    </row>
    <row r="15240" spans="1:14">
      <c r="A15240" t="s">
        <v>584</v>
      </c>
      <c r="B15240" t="s">
        <v>585</v>
      </c>
      <c r="C15240" t="s">
        <v>258</v>
      </c>
      <c r="D15240" t="s">
        <v>259</v>
      </c>
      <c r="E15240">
        <v>566436367</v>
      </c>
      <c r="F15240">
        <v>592441898</v>
      </c>
      <c r="G15240">
        <v>577527408</v>
      </c>
      <c r="H15240">
        <v>618008937</v>
      </c>
      <c r="I15240">
        <v>744364531</v>
      </c>
      <c r="J15240">
        <v>489650476</v>
      </c>
      <c r="K15240">
        <v>398566634</v>
      </c>
      <c r="L15240">
        <v>488695452</v>
      </c>
      <c r="M15240">
        <v>444995398</v>
      </c>
      <c r="N15240">
        <v>387077154</v>
      </c>
    </row>
    <row r="15241" spans="1:14">
      <c r="A15241" t="s">
        <v>584</v>
      </c>
      <c r="B15241" t="s">
        <v>585</v>
      </c>
      <c r="C15241" t="s">
        <v>260</v>
      </c>
      <c r="D15241" t="s">
        <v>261</v>
      </c>
      <c r="E15241">
        <v>64102970321</v>
      </c>
      <c r="F15241">
        <v>64538064887</v>
      </c>
      <c r="G15241">
        <v>61465081573</v>
      </c>
      <c r="H15241">
        <v>70337064494</v>
      </c>
      <c r="I15241">
        <v>71806967318</v>
      </c>
      <c r="J15241">
        <v>64353229758</v>
      </c>
      <c r="K15241">
        <v>61735632718</v>
      </c>
      <c r="L15241">
        <v>75173609834</v>
      </c>
      <c r="M15241">
        <v>78364158310</v>
      </c>
      <c r="N15241">
        <v>66739951443</v>
      </c>
    </row>
    <row r="15242" spans="1:14">
      <c r="A15242" t="s">
        <v>584</v>
      </c>
      <c r="B15242" t="s">
        <v>585</v>
      </c>
      <c r="C15242" t="s">
        <v>262</v>
      </c>
      <c r="D15242" t="s">
        <v>263</v>
      </c>
      <c r="E15242">
        <v>260398301</v>
      </c>
      <c r="F15242">
        <v>478428551</v>
      </c>
      <c r="G15242">
        <v>466434946</v>
      </c>
      <c r="H15242">
        <v>568992797</v>
      </c>
      <c r="I15242">
        <v>854387722</v>
      </c>
      <c r="J15242">
        <v>811982639</v>
      </c>
      <c r="K15242">
        <v>1022759171</v>
      </c>
      <c r="L15242">
        <v>1251775997</v>
      </c>
      <c r="M15242">
        <v>1538769574</v>
      </c>
      <c r="N15242">
        <v>1220011968</v>
      </c>
    </row>
    <row r="15243" spans="1:14">
      <c r="A15243" t="s">
        <v>584</v>
      </c>
      <c r="B15243" t="s">
        <v>585</v>
      </c>
      <c r="C15243" t="s">
        <v>264</v>
      </c>
      <c r="D15243" t="s">
        <v>265</v>
      </c>
      <c r="E15243">
        <v>195747036</v>
      </c>
      <c r="F15243">
        <v>255500739</v>
      </c>
      <c r="G15243">
        <v>245038468</v>
      </c>
      <c r="H15243">
        <v>242087043</v>
      </c>
      <c r="I15243">
        <v>278110458</v>
      </c>
      <c r="J15243">
        <v>207418030</v>
      </c>
      <c r="K15243">
        <v>209112544</v>
      </c>
      <c r="L15243">
        <v>315824580</v>
      </c>
      <c r="M15243">
        <v>347302183</v>
      </c>
      <c r="N15243">
        <v>228982709</v>
      </c>
    </row>
    <row r="15244" spans="1:14">
      <c r="A15244" t="s">
        <v>584</v>
      </c>
      <c r="B15244" t="s">
        <v>585</v>
      </c>
      <c r="C15244" t="s">
        <v>266</v>
      </c>
      <c r="D15244" t="s">
        <v>267</v>
      </c>
      <c r="E15244">
        <v>24432816358</v>
      </c>
      <c r="F15244">
        <v>26355499487</v>
      </c>
      <c r="G15244">
        <v>25044155555</v>
      </c>
      <c r="H15244">
        <v>26723889984</v>
      </c>
      <c r="I15244">
        <v>28153924678</v>
      </c>
      <c r="J15244">
        <v>26374635658</v>
      </c>
      <c r="K15244">
        <v>27633942808</v>
      </c>
      <c r="L15244">
        <v>39491724299</v>
      </c>
      <c r="M15244">
        <v>41324962087</v>
      </c>
      <c r="N15244">
        <v>32294915762</v>
      </c>
    </row>
    <row r="15245" spans="1:14">
      <c r="A15245" t="s">
        <v>584</v>
      </c>
      <c r="B15245" t="s">
        <v>585</v>
      </c>
      <c r="C15245" t="s">
        <v>268</v>
      </c>
      <c r="D15245" t="s">
        <v>269</v>
      </c>
      <c r="E15245">
        <v>1392613510</v>
      </c>
      <c r="F15245">
        <v>1526819136</v>
      </c>
      <c r="G15245">
        <v>1418163590</v>
      </c>
      <c r="H15245">
        <v>1971785172</v>
      </c>
      <c r="I15245">
        <v>2110622562</v>
      </c>
      <c r="J15245">
        <v>2220844648</v>
      </c>
      <c r="K15245">
        <v>2408072389</v>
      </c>
      <c r="L15245">
        <v>2856420570</v>
      </c>
      <c r="M15245">
        <v>2337583453</v>
      </c>
      <c r="N15245">
        <v>1584694928</v>
      </c>
    </row>
    <row r="15246" spans="1:14">
      <c r="A15246" t="s">
        <v>584</v>
      </c>
      <c r="B15246" t="s">
        <v>585</v>
      </c>
      <c r="C15246" t="s">
        <v>270</v>
      </c>
      <c r="D15246" t="s">
        <v>271</v>
      </c>
      <c r="E15246">
        <v>708923284</v>
      </c>
      <c r="F15246">
        <v>703271278</v>
      </c>
      <c r="G15246">
        <v>708904275</v>
      </c>
      <c r="H15246">
        <v>717062200</v>
      </c>
      <c r="I15246">
        <v>776369904</v>
      </c>
      <c r="J15246">
        <v>816266326</v>
      </c>
      <c r="K15246">
        <v>808087847</v>
      </c>
      <c r="L15246">
        <v>1003282645</v>
      </c>
      <c r="M15246">
        <v>948078241</v>
      </c>
      <c r="N15246">
        <v>716931882</v>
      </c>
    </row>
    <row r="15247" spans="1:14">
      <c r="A15247" t="s">
        <v>584</v>
      </c>
      <c r="B15247" t="s">
        <v>585</v>
      </c>
      <c r="C15247" t="s">
        <v>272</v>
      </c>
      <c r="D15247" t="s">
        <v>273</v>
      </c>
      <c r="E15247">
        <v>10628554697</v>
      </c>
      <c r="F15247">
        <v>10654483923</v>
      </c>
      <c r="G15247">
        <v>9259482800</v>
      </c>
      <c r="H15247">
        <v>10620353309</v>
      </c>
      <c r="I15247">
        <v>11702777665</v>
      </c>
      <c r="J15247">
        <v>9506448011</v>
      </c>
      <c r="K15247">
        <v>5374498483</v>
      </c>
      <c r="L15247">
        <v>4826047439</v>
      </c>
      <c r="M15247">
        <v>3504158681</v>
      </c>
      <c r="N15247">
        <v>2612283690</v>
      </c>
    </row>
    <row r="15248" spans="1:14">
      <c r="A15248" t="s">
        <v>584</v>
      </c>
      <c r="B15248" t="s">
        <v>585</v>
      </c>
      <c r="C15248" t="s">
        <v>274</v>
      </c>
      <c r="D15248" t="s">
        <v>275</v>
      </c>
      <c r="E15248">
        <v>4648112472</v>
      </c>
      <c r="F15248">
        <v>4204035189</v>
      </c>
      <c r="G15248">
        <v>3788003900</v>
      </c>
      <c r="H15248">
        <v>3724309144</v>
      </c>
      <c r="I15248">
        <v>3939605354</v>
      </c>
      <c r="J15248">
        <v>4654933819</v>
      </c>
      <c r="K15248">
        <v>5114358906</v>
      </c>
      <c r="L15248">
        <v>6153270363</v>
      </c>
      <c r="M15248">
        <v>6814556572</v>
      </c>
      <c r="N15248">
        <v>5856329100</v>
      </c>
    </row>
    <row r="15249" spans="1:14">
      <c r="A15249" t="s">
        <v>584</v>
      </c>
      <c r="B15249" t="s">
        <v>585</v>
      </c>
      <c r="C15249" t="s">
        <v>276</v>
      </c>
      <c r="D15249" t="s">
        <v>277</v>
      </c>
      <c r="E15249">
        <v>74253125</v>
      </c>
      <c r="F15249">
        <v>77243437</v>
      </c>
      <c r="G15249">
        <v>31621913</v>
      </c>
      <c r="H15249">
        <v>35618671</v>
      </c>
      <c r="I15249">
        <v>31604555</v>
      </c>
      <c r="J15249">
        <v>32310620</v>
      </c>
      <c r="K15249">
        <v>20504283</v>
      </c>
      <c r="L15249">
        <v>21129112</v>
      </c>
      <c r="M15249">
        <v>26814644</v>
      </c>
      <c r="N15249">
        <v>27524936</v>
      </c>
    </row>
    <row r="15250" spans="1:14">
      <c r="A15250" t="s">
        <v>584</v>
      </c>
      <c r="B15250" t="s">
        <v>585</v>
      </c>
      <c r="C15250" t="s">
        <v>278</v>
      </c>
      <c r="D15250" t="s">
        <v>279</v>
      </c>
      <c r="E15250">
        <v>93516330</v>
      </c>
      <c r="F15250">
        <v>80455599</v>
      </c>
      <c r="G15250">
        <v>85595086</v>
      </c>
      <c r="H15250">
        <v>87509419</v>
      </c>
      <c r="I15250">
        <v>76044122</v>
      </c>
      <c r="J15250">
        <v>46053168</v>
      </c>
      <c r="K15250">
        <v>63008395</v>
      </c>
      <c r="L15250">
        <v>70049937</v>
      </c>
      <c r="M15250">
        <v>32440189</v>
      </c>
      <c r="N15250">
        <v>25740636</v>
      </c>
    </row>
    <row r="15251" spans="1:14">
      <c r="A15251" t="s">
        <v>584</v>
      </c>
      <c r="B15251" t="s">
        <v>585</v>
      </c>
      <c r="C15251" t="s">
        <v>280</v>
      </c>
      <c r="D15251" t="s">
        <v>281</v>
      </c>
      <c r="E15251">
        <v>2224013213</v>
      </c>
      <c r="F15251">
        <v>2526372089</v>
      </c>
      <c r="G15251">
        <v>2188349636</v>
      </c>
      <c r="H15251">
        <v>2107519672</v>
      </c>
      <c r="I15251">
        <v>2085243501</v>
      </c>
      <c r="J15251">
        <v>1775270628</v>
      </c>
      <c r="K15251">
        <v>911230430</v>
      </c>
      <c r="L15251">
        <v>1376532568</v>
      </c>
      <c r="M15251">
        <v>1418340257</v>
      </c>
      <c r="N15251">
        <v>1250679058</v>
      </c>
    </row>
    <row r="15252" spans="1:14">
      <c r="A15252" t="s">
        <v>584</v>
      </c>
      <c r="B15252" t="s">
        <v>585</v>
      </c>
      <c r="C15252" t="s">
        <v>282</v>
      </c>
      <c r="D15252" t="s">
        <v>283</v>
      </c>
      <c r="E15252">
        <v>1729760639</v>
      </c>
      <c r="F15252">
        <v>1954936184</v>
      </c>
      <c r="G15252">
        <v>1812949166</v>
      </c>
      <c r="H15252">
        <v>1802430166</v>
      </c>
      <c r="I15252">
        <v>1983693373</v>
      </c>
      <c r="J15252">
        <v>2227054902</v>
      </c>
      <c r="K15252">
        <v>1932560205</v>
      </c>
      <c r="L15252">
        <v>2681270194</v>
      </c>
      <c r="M15252">
        <v>2895574314</v>
      </c>
      <c r="N15252">
        <v>2328140365</v>
      </c>
    </row>
    <row r="15253" spans="1:14">
      <c r="A15253" t="s">
        <v>584</v>
      </c>
      <c r="B15253" t="s">
        <v>585</v>
      </c>
      <c r="C15253" t="s">
        <v>284</v>
      </c>
      <c r="D15253" t="s">
        <v>285</v>
      </c>
      <c r="E15253">
        <v>37355593</v>
      </c>
      <c r="F15253">
        <v>40573435</v>
      </c>
      <c r="G15253">
        <v>46696371</v>
      </c>
      <c r="H15253">
        <v>52307732</v>
      </c>
      <c r="I15253">
        <v>70082390</v>
      </c>
      <c r="J15253">
        <v>70337704</v>
      </c>
      <c r="K15253">
        <v>62921782</v>
      </c>
      <c r="L15253">
        <v>97785998</v>
      </c>
      <c r="M15253">
        <v>115972107</v>
      </c>
      <c r="N15253">
        <v>84110116</v>
      </c>
    </row>
    <row r="15254" spans="1:14">
      <c r="A15254" t="s">
        <v>584</v>
      </c>
      <c r="B15254" t="s">
        <v>585</v>
      </c>
      <c r="C15254" t="s">
        <v>286</v>
      </c>
      <c r="D15254" t="s">
        <v>287</v>
      </c>
      <c r="E15254">
        <v>389178135</v>
      </c>
      <c r="F15254">
        <v>205113830</v>
      </c>
      <c r="G15254">
        <v>76149081</v>
      </c>
      <c r="H15254">
        <v>147281855</v>
      </c>
      <c r="I15254">
        <v>233139712</v>
      </c>
      <c r="J15254">
        <v>155707269</v>
      </c>
      <c r="K15254">
        <v>2893021</v>
      </c>
      <c r="L15254">
        <v>14850374</v>
      </c>
      <c r="M15254">
        <v>13353020</v>
      </c>
      <c r="N15254">
        <v>591456</v>
      </c>
    </row>
    <row r="15255" spans="1:14">
      <c r="A15255" t="s">
        <v>584</v>
      </c>
      <c r="B15255" t="s">
        <v>585</v>
      </c>
      <c r="C15255" t="s">
        <v>288</v>
      </c>
      <c r="D15255" t="s">
        <v>289</v>
      </c>
      <c r="E15255">
        <v>1486403692</v>
      </c>
      <c r="F15255">
        <v>1354299316</v>
      </c>
      <c r="G15255">
        <v>1170478631</v>
      </c>
      <c r="H15255">
        <v>1034283506</v>
      </c>
      <c r="I15255">
        <v>1069244708</v>
      </c>
      <c r="J15255">
        <v>929635376</v>
      </c>
      <c r="K15255">
        <v>569427637</v>
      </c>
      <c r="L15255">
        <v>764538223</v>
      </c>
      <c r="M15255">
        <v>822759354</v>
      </c>
      <c r="N15255">
        <v>699576509</v>
      </c>
    </row>
    <row r="15256" spans="1:14">
      <c r="A15256" t="s">
        <v>584</v>
      </c>
      <c r="B15256" t="s">
        <v>585</v>
      </c>
      <c r="C15256" t="s">
        <v>290</v>
      </c>
      <c r="D15256" t="s">
        <v>291</v>
      </c>
      <c r="E15256">
        <v>52484933</v>
      </c>
      <c r="F15256">
        <v>26826030</v>
      </c>
      <c r="G15256">
        <v>22003172</v>
      </c>
      <c r="H15256">
        <v>12531112</v>
      </c>
      <c r="I15256">
        <v>38341947</v>
      </c>
      <c r="J15256">
        <v>55229577</v>
      </c>
      <c r="K15256">
        <v>16753591</v>
      </c>
      <c r="L15256">
        <v>15013338</v>
      </c>
      <c r="M15256">
        <v>26429229</v>
      </c>
      <c r="N15256">
        <v>24190601</v>
      </c>
    </row>
    <row r="15257" spans="1:14">
      <c r="A15257" t="s">
        <v>584</v>
      </c>
      <c r="B15257" t="s">
        <v>585</v>
      </c>
      <c r="C15257" t="s">
        <v>292</v>
      </c>
      <c r="D15257" t="s">
        <v>293</v>
      </c>
      <c r="E15257">
        <v>31412402</v>
      </c>
      <c r="F15257">
        <v>32555353</v>
      </c>
      <c r="G15257">
        <v>25408323</v>
      </c>
      <c r="H15257">
        <v>23833236</v>
      </c>
      <c r="I15257">
        <v>25559707</v>
      </c>
      <c r="J15257">
        <v>27620733</v>
      </c>
      <c r="K15257">
        <v>28535622</v>
      </c>
      <c r="L15257">
        <v>44582151</v>
      </c>
      <c r="M15257">
        <v>42239287</v>
      </c>
      <c r="N15257">
        <v>28155096</v>
      </c>
    </row>
    <row r="15258" spans="1:14">
      <c r="A15258" t="s">
        <v>584</v>
      </c>
      <c r="B15258" t="s">
        <v>585</v>
      </c>
      <c r="C15258" t="s">
        <v>294</v>
      </c>
      <c r="D15258" t="s">
        <v>295</v>
      </c>
      <c r="E15258">
        <v>1938328334</v>
      </c>
      <c r="F15258">
        <v>2010370349</v>
      </c>
      <c r="G15258">
        <v>2010585770</v>
      </c>
      <c r="H15258">
        <v>2429636144</v>
      </c>
      <c r="I15258">
        <v>2630205066</v>
      </c>
      <c r="J15258">
        <v>3052660111</v>
      </c>
      <c r="K15258">
        <v>3681849807</v>
      </c>
      <c r="L15258">
        <v>3144829673</v>
      </c>
      <c r="M15258">
        <v>3400886210</v>
      </c>
      <c r="N15258">
        <v>3755933169</v>
      </c>
    </row>
    <row r="15259" spans="1:14">
      <c r="A15259" t="s">
        <v>584</v>
      </c>
      <c r="B15259" t="s">
        <v>585</v>
      </c>
      <c r="C15259" t="s">
        <v>296</v>
      </c>
      <c r="D15259" t="s">
        <v>297</v>
      </c>
      <c r="E15259">
        <v>3234574525</v>
      </c>
      <c r="F15259">
        <v>3226394139</v>
      </c>
      <c r="G15259">
        <v>3070484007</v>
      </c>
      <c r="H15259">
        <v>3318398641</v>
      </c>
      <c r="I15259">
        <v>3609016489</v>
      </c>
      <c r="J15259">
        <v>3861313535</v>
      </c>
      <c r="K15259">
        <v>3819376399</v>
      </c>
      <c r="L15259">
        <v>4362379346</v>
      </c>
      <c r="M15259">
        <v>4476101586</v>
      </c>
      <c r="N15259">
        <v>4675435801</v>
      </c>
    </row>
    <row r="15260" spans="1:14">
      <c r="A15260" t="s">
        <v>584</v>
      </c>
      <c r="B15260" t="s">
        <v>585</v>
      </c>
      <c r="C15260" t="s">
        <v>298</v>
      </c>
      <c r="D15260" t="s">
        <v>299</v>
      </c>
      <c r="E15260">
        <v>204473482</v>
      </c>
      <c r="F15260">
        <v>249774923</v>
      </c>
      <c r="G15260">
        <v>285427881</v>
      </c>
      <c r="H15260">
        <v>292997277</v>
      </c>
      <c r="I15260">
        <v>434291895</v>
      </c>
      <c r="J15260">
        <v>935505087</v>
      </c>
      <c r="K15260">
        <v>937155833</v>
      </c>
      <c r="L15260">
        <v>979875682</v>
      </c>
      <c r="M15260">
        <v>824935902</v>
      </c>
      <c r="N15260">
        <v>691410322</v>
      </c>
    </row>
    <row r="15261" spans="1:14">
      <c r="A15261" t="s">
        <v>586</v>
      </c>
      <c r="B15261" t="s">
        <v>587</v>
      </c>
      <c r="C15261" t="s">
        <v>24</v>
      </c>
      <c r="D15261" t="s">
        <v>25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3000</v>
      </c>
    </row>
    <row r="15262" spans="1:14">
      <c r="A15262" t="s">
        <v>586</v>
      </c>
      <c r="B15262" t="s">
        <v>587</v>
      </c>
      <c r="C15262" t="s">
        <v>26</v>
      </c>
      <c r="D15262" t="s">
        <v>27</v>
      </c>
      <c r="E15262">
        <v>0</v>
      </c>
      <c r="F15262">
        <v>0</v>
      </c>
      <c r="G15262">
        <v>0</v>
      </c>
      <c r="H15262">
        <v>43256</v>
      </c>
      <c r="I15262">
        <v>0</v>
      </c>
      <c r="J15262">
        <v>0</v>
      </c>
      <c r="K15262">
        <v>0</v>
      </c>
      <c r="L15262">
        <v>2940</v>
      </c>
      <c r="M15262">
        <v>0</v>
      </c>
      <c r="N15262">
        <v>14000</v>
      </c>
    </row>
    <row r="15263" spans="1:14">
      <c r="A15263" t="s">
        <v>586</v>
      </c>
      <c r="B15263" t="s">
        <v>587</v>
      </c>
      <c r="C15263" t="s">
        <v>28</v>
      </c>
      <c r="D15263" t="s">
        <v>29</v>
      </c>
      <c r="E15263">
        <v>0</v>
      </c>
      <c r="F15263">
        <v>0</v>
      </c>
      <c r="G15263">
        <v>11055</v>
      </c>
      <c r="H15263">
        <v>0</v>
      </c>
      <c r="I15263">
        <v>14128</v>
      </c>
      <c r="J15263">
        <v>0</v>
      </c>
      <c r="K15263">
        <v>0</v>
      </c>
      <c r="L15263">
        <v>0</v>
      </c>
      <c r="M15263">
        <v>0</v>
      </c>
      <c r="N15263">
        <v>24053</v>
      </c>
    </row>
    <row r="15264" spans="1:14">
      <c r="A15264" t="s">
        <v>586</v>
      </c>
      <c r="B15264" t="s">
        <v>587</v>
      </c>
      <c r="C15264" t="s">
        <v>30</v>
      </c>
      <c r="D15264" t="s">
        <v>31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7584780</v>
      </c>
      <c r="M15264">
        <v>11503320</v>
      </c>
      <c r="N15264">
        <v>18431049</v>
      </c>
    </row>
    <row r="15265" spans="1:14">
      <c r="A15265" t="s">
        <v>586</v>
      </c>
      <c r="B15265" t="s">
        <v>587</v>
      </c>
      <c r="C15265" t="s">
        <v>32</v>
      </c>
      <c r="D15265" t="s">
        <v>33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40000</v>
      </c>
      <c r="K15265">
        <v>0</v>
      </c>
      <c r="L15265">
        <v>0</v>
      </c>
      <c r="M15265">
        <v>0</v>
      </c>
      <c r="N15265">
        <v>0</v>
      </c>
    </row>
    <row r="15266" spans="1:14">
      <c r="A15266" t="s">
        <v>586</v>
      </c>
      <c r="B15266" t="s">
        <v>587</v>
      </c>
      <c r="C15266" t="s">
        <v>34</v>
      </c>
      <c r="D15266" t="s">
        <v>35</v>
      </c>
      <c r="E15266">
        <v>0</v>
      </c>
      <c r="F15266">
        <v>0</v>
      </c>
      <c r="G15266">
        <v>6415</v>
      </c>
      <c r="H15266">
        <v>4000</v>
      </c>
      <c r="I15266">
        <v>2264</v>
      </c>
      <c r="J15266">
        <v>3000</v>
      </c>
      <c r="K15266">
        <v>0</v>
      </c>
      <c r="L15266">
        <v>0</v>
      </c>
      <c r="M15266">
        <v>0</v>
      </c>
      <c r="N15266">
        <v>4642</v>
      </c>
    </row>
    <row r="15267" spans="1:14">
      <c r="A15267" t="s">
        <v>586</v>
      </c>
      <c r="B15267" t="s">
        <v>587</v>
      </c>
      <c r="C15267" t="s">
        <v>36</v>
      </c>
      <c r="D15267" t="s">
        <v>37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3907</v>
      </c>
      <c r="K15267">
        <v>0</v>
      </c>
      <c r="L15267">
        <v>0</v>
      </c>
      <c r="M15267">
        <v>0</v>
      </c>
      <c r="N15267">
        <v>0</v>
      </c>
    </row>
    <row r="15268" spans="1:14">
      <c r="A15268" t="s">
        <v>586</v>
      </c>
      <c r="B15268" t="s">
        <v>587</v>
      </c>
      <c r="C15268" t="s">
        <v>38</v>
      </c>
      <c r="D15268" t="s">
        <v>39</v>
      </c>
      <c r="E15268">
        <v>0</v>
      </c>
      <c r="F15268">
        <v>0</v>
      </c>
      <c r="G15268">
        <v>0</v>
      </c>
      <c r="H15268">
        <v>0</v>
      </c>
      <c r="I15268">
        <v>53922</v>
      </c>
      <c r="J15268">
        <v>66821</v>
      </c>
      <c r="K15268">
        <v>0</v>
      </c>
      <c r="L15268">
        <v>0</v>
      </c>
      <c r="M15268">
        <v>0</v>
      </c>
      <c r="N15268">
        <v>8923</v>
      </c>
    </row>
    <row r="15269" spans="1:14">
      <c r="A15269" t="s">
        <v>586</v>
      </c>
      <c r="B15269" t="s">
        <v>587</v>
      </c>
      <c r="C15269" t="s">
        <v>42</v>
      </c>
      <c r="D15269" t="s">
        <v>43</v>
      </c>
      <c r="E15269">
        <v>1771842</v>
      </c>
      <c r="F15269">
        <v>1318028</v>
      </c>
      <c r="G15269">
        <v>0</v>
      </c>
      <c r="H15269">
        <v>17230</v>
      </c>
      <c r="I15269">
        <v>40225</v>
      </c>
      <c r="J15269">
        <v>4679</v>
      </c>
      <c r="K15269">
        <v>149137</v>
      </c>
      <c r="L15269">
        <v>225746</v>
      </c>
      <c r="M15269">
        <v>78973</v>
      </c>
      <c r="N15269">
        <v>42191</v>
      </c>
    </row>
    <row r="15270" spans="1:14">
      <c r="A15270" t="s">
        <v>586</v>
      </c>
      <c r="B15270" t="s">
        <v>587</v>
      </c>
      <c r="C15270" t="s">
        <v>46</v>
      </c>
      <c r="D15270" t="s">
        <v>47</v>
      </c>
      <c r="E15270">
        <v>35282</v>
      </c>
      <c r="F15270">
        <v>24755</v>
      </c>
      <c r="G15270">
        <v>0</v>
      </c>
      <c r="H15270">
        <v>10951</v>
      </c>
      <c r="I15270">
        <v>13459</v>
      </c>
      <c r="J15270">
        <v>0</v>
      </c>
      <c r="K15270">
        <v>0</v>
      </c>
      <c r="L15270">
        <v>0</v>
      </c>
      <c r="M15270">
        <v>58950</v>
      </c>
      <c r="N15270">
        <v>0</v>
      </c>
    </row>
    <row r="15271" spans="1:14">
      <c r="A15271" t="s">
        <v>586</v>
      </c>
      <c r="B15271" t="s">
        <v>587</v>
      </c>
      <c r="C15271" t="s">
        <v>48</v>
      </c>
      <c r="D15271" t="s">
        <v>49</v>
      </c>
      <c r="E15271">
        <v>0</v>
      </c>
      <c r="F15271">
        <v>0</v>
      </c>
      <c r="G15271">
        <v>115240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>
      <c r="A15272" t="s">
        <v>586</v>
      </c>
      <c r="B15272" t="s">
        <v>587</v>
      </c>
      <c r="C15272" t="s">
        <v>54</v>
      </c>
      <c r="D15272" t="s">
        <v>55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9650</v>
      </c>
      <c r="N15272">
        <v>0</v>
      </c>
    </row>
    <row r="15273" spans="1:14">
      <c r="A15273" t="s">
        <v>586</v>
      </c>
      <c r="B15273" t="s">
        <v>587</v>
      </c>
      <c r="C15273" t="s">
        <v>70</v>
      </c>
      <c r="D15273" t="s">
        <v>71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5197</v>
      </c>
      <c r="K15273">
        <v>0</v>
      </c>
      <c r="L15273">
        <v>0</v>
      </c>
      <c r="M15273">
        <v>0</v>
      </c>
      <c r="N15273">
        <v>39123</v>
      </c>
    </row>
    <row r="15274" spans="1:14">
      <c r="A15274" t="s">
        <v>586</v>
      </c>
      <c r="B15274" t="s">
        <v>587</v>
      </c>
      <c r="C15274" t="s">
        <v>74</v>
      </c>
      <c r="D15274" t="s">
        <v>75</v>
      </c>
      <c r="E15274">
        <v>0</v>
      </c>
      <c r="F15274">
        <v>5000</v>
      </c>
      <c r="G15274">
        <v>1000</v>
      </c>
      <c r="H15274">
        <v>0</v>
      </c>
      <c r="I15274">
        <v>5200</v>
      </c>
      <c r="J15274">
        <v>700</v>
      </c>
      <c r="K15274">
        <v>0</v>
      </c>
      <c r="L15274">
        <v>0</v>
      </c>
      <c r="M15274">
        <v>0</v>
      </c>
      <c r="N15274">
        <v>0</v>
      </c>
    </row>
    <row r="15275" spans="1:14">
      <c r="A15275" t="s">
        <v>586</v>
      </c>
      <c r="B15275" t="s">
        <v>587</v>
      </c>
      <c r="C15275" t="s">
        <v>80</v>
      </c>
      <c r="D15275" t="s">
        <v>81</v>
      </c>
      <c r="E15275">
        <v>0</v>
      </c>
      <c r="F15275">
        <v>18000</v>
      </c>
      <c r="G15275">
        <v>0</v>
      </c>
      <c r="H15275">
        <v>40020</v>
      </c>
      <c r="I15275">
        <v>0</v>
      </c>
      <c r="J15275">
        <v>13984</v>
      </c>
      <c r="K15275">
        <v>78865</v>
      </c>
      <c r="L15275">
        <v>37850</v>
      </c>
      <c r="M15275">
        <v>44188</v>
      </c>
      <c r="N15275">
        <v>0</v>
      </c>
    </row>
    <row r="15276" spans="1:14">
      <c r="A15276" t="s">
        <v>586</v>
      </c>
      <c r="B15276" t="s">
        <v>587</v>
      </c>
      <c r="C15276" t="s">
        <v>84</v>
      </c>
      <c r="D15276" t="s">
        <v>85</v>
      </c>
      <c r="E15276">
        <v>3995</v>
      </c>
      <c r="F15276">
        <v>2579</v>
      </c>
      <c r="G15276">
        <v>0</v>
      </c>
      <c r="H15276">
        <v>3580</v>
      </c>
      <c r="I15276">
        <v>0</v>
      </c>
      <c r="J15276">
        <v>58174</v>
      </c>
      <c r="K15276">
        <v>43094</v>
      </c>
      <c r="L15276">
        <v>48758</v>
      </c>
      <c r="M15276">
        <v>7897</v>
      </c>
      <c r="N15276">
        <v>45238</v>
      </c>
    </row>
    <row r="15277" spans="1:14">
      <c r="A15277" t="s">
        <v>586</v>
      </c>
      <c r="B15277" t="s">
        <v>587</v>
      </c>
      <c r="C15277" t="s">
        <v>88</v>
      </c>
      <c r="D15277" t="s">
        <v>89</v>
      </c>
      <c r="E15277">
        <v>0</v>
      </c>
      <c r="F15277">
        <v>0</v>
      </c>
      <c r="G15277">
        <v>14250</v>
      </c>
      <c r="H15277">
        <v>12188</v>
      </c>
      <c r="I15277">
        <v>16147</v>
      </c>
      <c r="J15277">
        <v>1350</v>
      </c>
      <c r="K15277">
        <v>0</v>
      </c>
      <c r="L15277">
        <v>10900</v>
      </c>
      <c r="M15277">
        <v>0</v>
      </c>
      <c r="N15277">
        <v>31155</v>
      </c>
    </row>
    <row r="15278" spans="1:14">
      <c r="A15278" t="s">
        <v>586</v>
      </c>
      <c r="B15278" t="s">
        <v>587</v>
      </c>
      <c r="C15278" t="s">
        <v>90</v>
      </c>
      <c r="D15278" t="s">
        <v>91</v>
      </c>
      <c r="E15278">
        <v>0</v>
      </c>
      <c r="F15278">
        <v>0</v>
      </c>
      <c r="G15278">
        <v>0</v>
      </c>
      <c r="H15278">
        <v>0</v>
      </c>
      <c r="I15278">
        <v>1000</v>
      </c>
      <c r="J15278">
        <v>992</v>
      </c>
      <c r="K15278">
        <v>0</v>
      </c>
      <c r="L15278">
        <v>8614</v>
      </c>
      <c r="M15278">
        <v>9396</v>
      </c>
      <c r="N15278">
        <v>6831</v>
      </c>
    </row>
    <row r="15279" spans="1:14">
      <c r="A15279" t="s">
        <v>586</v>
      </c>
      <c r="B15279" t="s">
        <v>587</v>
      </c>
      <c r="C15279" t="s">
        <v>92</v>
      </c>
      <c r="D15279" t="s">
        <v>93</v>
      </c>
      <c r="E15279">
        <v>1456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255</v>
      </c>
      <c r="N15279">
        <v>255</v>
      </c>
    </row>
    <row r="15280" spans="1:14">
      <c r="A15280" t="s">
        <v>586</v>
      </c>
      <c r="B15280" t="s">
        <v>587</v>
      </c>
      <c r="C15280" t="s">
        <v>96</v>
      </c>
      <c r="D15280" t="s">
        <v>97</v>
      </c>
      <c r="E15280">
        <v>0</v>
      </c>
      <c r="F15280">
        <v>0</v>
      </c>
      <c r="G15280">
        <v>0</v>
      </c>
      <c r="H15280">
        <v>0</v>
      </c>
      <c r="I15280">
        <v>48941</v>
      </c>
      <c r="J15280">
        <v>0</v>
      </c>
      <c r="K15280">
        <v>148960</v>
      </c>
      <c r="L15280">
        <v>102227</v>
      </c>
      <c r="M15280">
        <v>0</v>
      </c>
      <c r="N15280">
        <v>43420</v>
      </c>
    </row>
    <row r="15281" spans="1:14">
      <c r="A15281" t="s">
        <v>586</v>
      </c>
      <c r="B15281" t="s">
        <v>587</v>
      </c>
      <c r="C15281" t="s">
        <v>98</v>
      </c>
      <c r="D15281" t="s">
        <v>99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6320</v>
      </c>
    </row>
    <row r="15282" spans="1:14">
      <c r="A15282" t="s">
        <v>586</v>
      </c>
      <c r="B15282" t="s">
        <v>587</v>
      </c>
      <c r="C15282" t="s">
        <v>100</v>
      </c>
      <c r="D15282" t="s">
        <v>101</v>
      </c>
      <c r="E15282">
        <v>0</v>
      </c>
      <c r="F15282">
        <v>0</v>
      </c>
      <c r="G15282">
        <v>0</v>
      </c>
      <c r="H15282">
        <v>49980</v>
      </c>
      <c r="I15282">
        <v>0</v>
      </c>
      <c r="J15282">
        <v>0</v>
      </c>
      <c r="K15282">
        <v>0</v>
      </c>
      <c r="L15282">
        <v>48945</v>
      </c>
      <c r="M15282">
        <v>2457</v>
      </c>
      <c r="N15282">
        <v>0</v>
      </c>
    </row>
    <row r="15283" spans="1:14">
      <c r="A15283" t="s">
        <v>586</v>
      </c>
      <c r="B15283" t="s">
        <v>587</v>
      </c>
      <c r="C15283" t="s">
        <v>102</v>
      </c>
      <c r="D15283" t="s">
        <v>103</v>
      </c>
      <c r="E15283">
        <v>0</v>
      </c>
      <c r="F15283">
        <v>0</v>
      </c>
      <c r="G15283">
        <v>0</v>
      </c>
      <c r="H15283">
        <v>116897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</row>
    <row r="15284" spans="1:14">
      <c r="A15284" t="s">
        <v>586</v>
      </c>
      <c r="B15284" t="s">
        <v>587</v>
      </c>
      <c r="C15284" t="s">
        <v>104</v>
      </c>
      <c r="D15284" t="s">
        <v>105</v>
      </c>
      <c r="E15284">
        <v>14210</v>
      </c>
      <c r="F15284">
        <v>4450</v>
      </c>
      <c r="G15284">
        <v>2502</v>
      </c>
      <c r="H15284">
        <v>0</v>
      </c>
      <c r="I15284">
        <v>0</v>
      </c>
      <c r="J15284">
        <v>10643</v>
      </c>
      <c r="K15284">
        <v>0</v>
      </c>
      <c r="L15284">
        <v>5910</v>
      </c>
      <c r="M15284">
        <v>0</v>
      </c>
      <c r="N15284">
        <v>0</v>
      </c>
    </row>
    <row r="15285" spans="1:14">
      <c r="A15285" t="s">
        <v>586</v>
      </c>
      <c r="B15285" t="s">
        <v>587</v>
      </c>
      <c r="C15285" t="s">
        <v>106</v>
      </c>
      <c r="D15285" t="s">
        <v>107</v>
      </c>
      <c r="E15285">
        <v>0</v>
      </c>
      <c r="F15285">
        <v>0</v>
      </c>
      <c r="G15285">
        <v>0</v>
      </c>
      <c r="H15285">
        <v>39487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</row>
    <row r="15286" spans="1:14">
      <c r="A15286" t="s">
        <v>586</v>
      </c>
      <c r="B15286" t="s">
        <v>587</v>
      </c>
      <c r="C15286" t="s">
        <v>110</v>
      </c>
      <c r="D15286" t="s">
        <v>111</v>
      </c>
      <c r="E15286">
        <v>36000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27956</v>
      </c>
    </row>
    <row r="15287" spans="1:14">
      <c r="A15287" t="s">
        <v>586</v>
      </c>
      <c r="B15287" t="s">
        <v>587</v>
      </c>
      <c r="C15287" t="s">
        <v>114</v>
      </c>
      <c r="D15287" t="s">
        <v>115</v>
      </c>
      <c r="E15287">
        <v>14450</v>
      </c>
      <c r="F15287">
        <v>13550</v>
      </c>
      <c r="G15287">
        <v>38000</v>
      </c>
      <c r="H15287">
        <v>39650</v>
      </c>
      <c r="I15287">
        <v>109360</v>
      </c>
      <c r="J15287">
        <v>80909</v>
      </c>
      <c r="K15287">
        <v>11760</v>
      </c>
      <c r="L15287">
        <v>19800</v>
      </c>
      <c r="M15287">
        <v>398339</v>
      </c>
      <c r="N15287">
        <v>421657</v>
      </c>
    </row>
    <row r="15288" spans="1:14">
      <c r="A15288" t="s">
        <v>586</v>
      </c>
      <c r="B15288" t="s">
        <v>587</v>
      </c>
      <c r="C15288" t="s">
        <v>116</v>
      </c>
      <c r="D15288" t="s">
        <v>117</v>
      </c>
      <c r="E15288">
        <v>0</v>
      </c>
      <c r="F15288">
        <v>2534</v>
      </c>
      <c r="G15288">
        <v>0</v>
      </c>
      <c r="H15288">
        <v>0</v>
      </c>
      <c r="I15288">
        <v>800</v>
      </c>
      <c r="J15288">
        <v>0</v>
      </c>
      <c r="K15288">
        <v>0</v>
      </c>
      <c r="L15288">
        <v>0</v>
      </c>
      <c r="M15288">
        <v>0</v>
      </c>
      <c r="N15288">
        <v>0</v>
      </c>
    </row>
    <row r="15289" spans="1:14">
      <c r="A15289" t="s">
        <v>586</v>
      </c>
      <c r="B15289" t="s">
        <v>587</v>
      </c>
      <c r="C15289" t="s">
        <v>118</v>
      </c>
      <c r="D15289" t="s">
        <v>119</v>
      </c>
      <c r="E15289">
        <v>4745858</v>
      </c>
      <c r="F15289">
        <v>4228453</v>
      </c>
      <c r="G15289">
        <v>4654145</v>
      </c>
      <c r="H15289">
        <v>4627411</v>
      </c>
      <c r="I15289">
        <v>4370023</v>
      </c>
      <c r="J15289">
        <v>3475827</v>
      </c>
      <c r="K15289">
        <v>12943</v>
      </c>
      <c r="L15289">
        <v>5044</v>
      </c>
      <c r="M15289">
        <v>2706648</v>
      </c>
      <c r="N15289">
        <v>3212140</v>
      </c>
    </row>
    <row r="15290" spans="1:14">
      <c r="A15290" t="s">
        <v>586</v>
      </c>
      <c r="B15290" t="s">
        <v>587</v>
      </c>
      <c r="C15290" t="s">
        <v>122</v>
      </c>
      <c r="D15290" t="s">
        <v>123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41331</v>
      </c>
      <c r="M15290">
        <v>0</v>
      </c>
      <c r="N15290">
        <v>30948</v>
      </c>
    </row>
    <row r="15291" spans="1:14">
      <c r="A15291" t="s">
        <v>586</v>
      </c>
      <c r="B15291" t="s">
        <v>587</v>
      </c>
      <c r="C15291" t="s">
        <v>132</v>
      </c>
      <c r="D15291" t="s">
        <v>133</v>
      </c>
      <c r="E15291">
        <v>0</v>
      </c>
      <c r="F15291">
        <v>301972</v>
      </c>
      <c r="G15291">
        <v>34652</v>
      </c>
      <c r="H15291">
        <v>41018</v>
      </c>
      <c r="I15291">
        <v>0</v>
      </c>
      <c r="J15291">
        <v>58710</v>
      </c>
      <c r="K15291">
        <v>0</v>
      </c>
      <c r="L15291">
        <v>0</v>
      </c>
      <c r="M15291">
        <v>0</v>
      </c>
      <c r="N15291">
        <v>0</v>
      </c>
    </row>
    <row r="15292" spans="1:14">
      <c r="A15292" t="s">
        <v>586</v>
      </c>
      <c r="B15292" t="s">
        <v>587</v>
      </c>
      <c r="C15292" t="s">
        <v>134</v>
      </c>
      <c r="D15292" t="s">
        <v>135</v>
      </c>
      <c r="E15292">
        <v>0</v>
      </c>
      <c r="F15292">
        <v>691693</v>
      </c>
      <c r="G15292">
        <v>190669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</row>
    <row r="15293" spans="1:14">
      <c r="A15293" t="s">
        <v>586</v>
      </c>
      <c r="B15293" t="s">
        <v>587</v>
      </c>
      <c r="C15293" t="s">
        <v>138</v>
      </c>
      <c r="D15293" t="s">
        <v>139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2844</v>
      </c>
      <c r="M15293">
        <v>0</v>
      </c>
      <c r="N15293">
        <v>0</v>
      </c>
    </row>
    <row r="15294" spans="1:14">
      <c r="A15294" t="s">
        <v>586</v>
      </c>
      <c r="B15294" t="s">
        <v>587</v>
      </c>
      <c r="C15294" t="s">
        <v>140</v>
      </c>
      <c r="D15294" t="s">
        <v>141</v>
      </c>
      <c r="E15294">
        <v>0</v>
      </c>
      <c r="F15294">
        <v>0</v>
      </c>
      <c r="G15294">
        <v>0</v>
      </c>
      <c r="H15294">
        <v>0</v>
      </c>
      <c r="I15294">
        <v>17600</v>
      </c>
      <c r="J15294">
        <v>0</v>
      </c>
      <c r="K15294">
        <v>4285</v>
      </c>
      <c r="L15294">
        <v>21484</v>
      </c>
      <c r="M15294">
        <v>8175</v>
      </c>
      <c r="N15294">
        <v>0</v>
      </c>
    </row>
    <row r="15295" spans="1:14">
      <c r="A15295" t="s">
        <v>586</v>
      </c>
      <c r="B15295" t="s">
        <v>587</v>
      </c>
      <c r="C15295" t="s">
        <v>142</v>
      </c>
      <c r="D15295" t="s">
        <v>143</v>
      </c>
      <c r="E15295">
        <v>2484</v>
      </c>
      <c r="F15295">
        <v>0</v>
      </c>
      <c r="G15295">
        <v>0</v>
      </c>
      <c r="H15295">
        <v>0</v>
      </c>
      <c r="I15295">
        <v>13288</v>
      </c>
      <c r="J15295">
        <v>0</v>
      </c>
      <c r="K15295">
        <v>0</v>
      </c>
      <c r="L15295">
        <v>0</v>
      </c>
      <c r="M15295">
        <v>0</v>
      </c>
      <c r="N15295">
        <v>0</v>
      </c>
    </row>
    <row r="15296" spans="1:14">
      <c r="A15296" t="s">
        <v>586</v>
      </c>
      <c r="B15296" t="s">
        <v>587</v>
      </c>
      <c r="C15296" t="s">
        <v>144</v>
      </c>
      <c r="D15296" t="s">
        <v>145</v>
      </c>
      <c r="E15296">
        <v>5813212</v>
      </c>
      <c r="F15296">
        <v>5782349</v>
      </c>
      <c r="G15296">
        <v>493340</v>
      </c>
      <c r="H15296">
        <v>70072</v>
      </c>
      <c r="I15296">
        <v>978156</v>
      </c>
      <c r="J15296">
        <v>603920</v>
      </c>
      <c r="K15296">
        <v>710106</v>
      </c>
      <c r="L15296">
        <v>1042768</v>
      </c>
      <c r="M15296">
        <v>143840</v>
      </c>
      <c r="N15296">
        <v>110377</v>
      </c>
    </row>
    <row r="15297" spans="1:14">
      <c r="A15297" t="s">
        <v>586</v>
      </c>
      <c r="B15297" t="s">
        <v>587</v>
      </c>
      <c r="C15297" t="s">
        <v>146</v>
      </c>
      <c r="D15297" t="s">
        <v>147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54558</v>
      </c>
      <c r="N15297">
        <v>40607</v>
      </c>
    </row>
    <row r="15298" spans="1:14">
      <c r="A15298" t="s">
        <v>586</v>
      </c>
      <c r="B15298" t="s">
        <v>587</v>
      </c>
      <c r="C15298" t="s">
        <v>150</v>
      </c>
      <c r="D15298" t="s">
        <v>151</v>
      </c>
      <c r="E15298">
        <v>1910</v>
      </c>
      <c r="F15298">
        <v>9952</v>
      </c>
      <c r="G15298">
        <v>24903</v>
      </c>
      <c r="H15298">
        <v>0</v>
      </c>
      <c r="I15298">
        <v>0</v>
      </c>
      <c r="J15298">
        <v>2520</v>
      </c>
      <c r="K15298">
        <v>0</v>
      </c>
      <c r="L15298">
        <v>62662</v>
      </c>
      <c r="M15298">
        <v>12066</v>
      </c>
      <c r="N15298">
        <v>3543</v>
      </c>
    </row>
    <row r="15299" spans="1:14">
      <c r="A15299" t="s">
        <v>586</v>
      </c>
      <c r="B15299" t="s">
        <v>587</v>
      </c>
      <c r="C15299" t="s">
        <v>152</v>
      </c>
      <c r="D15299" t="s">
        <v>153</v>
      </c>
      <c r="E15299">
        <v>12504</v>
      </c>
      <c r="F15299">
        <v>25112</v>
      </c>
      <c r="G15299">
        <v>25389</v>
      </c>
      <c r="H15299">
        <v>82896</v>
      </c>
      <c r="I15299">
        <v>2441</v>
      </c>
      <c r="J15299">
        <v>10500</v>
      </c>
      <c r="K15299">
        <v>31076</v>
      </c>
      <c r="L15299">
        <v>13146</v>
      </c>
      <c r="M15299">
        <v>0</v>
      </c>
      <c r="N15299">
        <v>57862</v>
      </c>
    </row>
    <row r="15300" spans="1:14">
      <c r="A15300" t="s">
        <v>586</v>
      </c>
      <c r="B15300" t="s">
        <v>587</v>
      </c>
      <c r="C15300" t="s">
        <v>154</v>
      </c>
      <c r="D15300" t="s">
        <v>155</v>
      </c>
      <c r="E15300">
        <v>47134</v>
      </c>
      <c r="F15300">
        <v>0</v>
      </c>
      <c r="G15300">
        <v>29000</v>
      </c>
      <c r="H15300">
        <v>49069</v>
      </c>
      <c r="I15300">
        <v>10699</v>
      </c>
      <c r="J15300">
        <v>174601</v>
      </c>
      <c r="K15300">
        <v>180706</v>
      </c>
      <c r="L15300">
        <v>282411</v>
      </c>
      <c r="M15300">
        <v>238852</v>
      </c>
      <c r="N15300">
        <v>34298</v>
      </c>
    </row>
    <row r="15301" spans="1:14">
      <c r="A15301" t="s">
        <v>586</v>
      </c>
      <c r="B15301" t="s">
        <v>587</v>
      </c>
      <c r="C15301" t="s">
        <v>158</v>
      </c>
      <c r="D15301" t="s">
        <v>159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453825</v>
      </c>
      <c r="L15301">
        <v>0</v>
      </c>
      <c r="M15301">
        <v>0</v>
      </c>
      <c r="N15301">
        <v>0</v>
      </c>
    </row>
    <row r="15302" spans="1:14">
      <c r="A15302" t="s">
        <v>586</v>
      </c>
      <c r="B15302" t="s">
        <v>587</v>
      </c>
      <c r="C15302" t="s">
        <v>160</v>
      </c>
      <c r="D15302" t="s">
        <v>161</v>
      </c>
      <c r="E15302">
        <v>35000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168000</v>
      </c>
      <c r="L15302">
        <v>79848</v>
      </c>
      <c r="M15302">
        <v>0</v>
      </c>
      <c r="N15302">
        <v>8890</v>
      </c>
    </row>
    <row r="15303" spans="1:14">
      <c r="A15303" t="s">
        <v>586</v>
      </c>
      <c r="B15303" t="s">
        <v>587</v>
      </c>
      <c r="C15303" t="s">
        <v>162</v>
      </c>
      <c r="D15303" t="s">
        <v>163</v>
      </c>
      <c r="E15303">
        <v>0</v>
      </c>
      <c r="F15303">
        <v>2077</v>
      </c>
      <c r="G15303">
        <v>7735</v>
      </c>
      <c r="H15303">
        <v>9022</v>
      </c>
      <c r="I15303">
        <v>4076</v>
      </c>
      <c r="J15303">
        <v>28477</v>
      </c>
      <c r="K15303">
        <v>2410</v>
      </c>
      <c r="L15303">
        <v>23332</v>
      </c>
      <c r="M15303">
        <v>4542</v>
      </c>
      <c r="N15303">
        <v>23251</v>
      </c>
    </row>
    <row r="15304" spans="1:14">
      <c r="A15304" t="s">
        <v>586</v>
      </c>
      <c r="B15304" t="s">
        <v>587</v>
      </c>
      <c r="C15304" t="s">
        <v>164</v>
      </c>
      <c r="D15304" t="s">
        <v>165</v>
      </c>
      <c r="E15304">
        <v>0</v>
      </c>
      <c r="F15304">
        <v>61199</v>
      </c>
      <c r="G15304">
        <v>61824</v>
      </c>
      <c r="H15304">
        <v>32672</v>
      </c>
      <c r="I15304">
        <v>99855</v>
      </c>
      <c r="J15304">
        <v>112328</v>
      </c>
      <c r="K15304">
        <v>63613</v>
      </c>
      <c r="L15304">
        <v>155621</v>
      </c>
      <c r="M15304">
        <v>37542</v>
      </c>
      <c r="N15304">
        <v>105297</v>
      </c>
    </row>
    <row r="15305" spans="1:14">
      <c r="A15305" t="s">
        <v>586</v>
      </c>
      <c r="B15305" t="s">
        <v>587</v>
      </c>
      <c r="C15305" t="s">
        <v>166</v>
      </c>
      <c r="D15305" t="s">
        <v>167</v>
      </c>
      <c r="E15305">
        <v>3274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</row>
    <row r="15306" spans="1:14">
      <c r="A15306" t="s">
        <v>586</v>
      </c>
      <c r="B15306" t="s">
        <v>587</v>
      </c>
      <c r="C15306" t="s">
        <v>168</v>
      </c>
      <c r="D15306" t="s">
        <v>169</v>
      </c>
      <c r="E15306">
        <v>0</v>
      </c>
      <c r="F15306">
        <v>21000</v>
      </c>
      <c r="G15306">
        <v>9490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4032</v>
      </c>
    </row>
    <row r="15307" spans="1:14">
      <c r="A15307" t="s">
        <v>586</v>
      </c>
      <c r="B15307" t="s">
        <v>587</v>
      </c>
      <c r="C15307" t="s">
        <v>176</v>
      </c>
      <c r="D15307" t="s">
        <v>177</v>
      </c>
      <c r="E15307">
        <v>64276</v>
      </c>
      <c r="F15307">
        <v>201577</v>
      </c>
      <c r="G15307">
        <v>35367</v>
      </c>
      <c r="H15307">
        <v>40240</v>
      </c>
      <c r="I15307">
        <v>75744</v>
      </c>
      <c r="J15307">
        <v>11983</v>
      </c>
      <c r="K15307">
        <v>927620</v>
      </c>
      <c r="L15307">
        <v>46413</v>
      </c>
      <c r="M15307">
        <v>15158</v>
      </c>
      <c r="N15307">
        <v>48033</v>
      </c>
    </row>
    <row r="15308" spans="1:14">
      <c r="A15308" t="s">
        <v>586</v>
      </c>
      <c r="B15308" t="s">
        <v>587</v>
      </c>
      <c r="C15308" t="s">
        <v>178</v>
      </c>
      <c r="D15308" t="s">
        <v>179</v>
      </c>
      <c r="E15308">
        <v>0</v>
      </c>
      <c r="F15308">
        <v>0</v>
      </c>
      <c r="G15308">
        <v>0</v>
      </c>
      <c r="H15308">
        <v>2564</v>
      </c>
      <c r="I15308">
        <v>0</v>
      </c>
      <c r="J15308">
        <v>34204</v>
      </c>
      <c r="K15308">
        <v>65066</v>
      </c>
      <c r="L15308">
        <v>11293</v>
      </c>
      <c r="M15308">
        <v>0</v>
      </c>
      <c r="N15308">
        <v>7331</v>
      </c>
    </row>
    <row r="15309" spans="1:14">
      <c r="A15309" t="s">
        <v>586</v>
      </c>
      <c r="B15309" t="s">
        <v>587</v>
      </c>
      <c r="C15309" t="s">
        <v>180</v>
      </c>
      <c r="D15309" t="s">
        <v>181</v>
      </c>
      <c r="E15309">
        <v>3267</v>
      </c>
      <c r="F15309">
        <v>42793</v>
      </c>
      <c r="G15309">
        <v>54987</v>
      </c>
      <c r="H15309">
        <v>34099</v>
      </c>
      <c r="I15309">
        <v>25553</v>
      </c>
      <c r="J15309">
        <v>263922</v>
      </c>
      <c r="K15309">
        <v>302047</v>
      </c>
      <c r="L15309">
        <v>181117</v>
      </c>
      <c r="M15309">
        <v>70653</v>
      </c>
      <c r="N15309">
        <v>97587</v>
      </c>
    </row>
    <row r="15310" spans="1:14">
      <c r="A15310" t="s">
        <v>586</v>
      </c>
      <c r="B15310" t="s">
        <v>587</v>
      </c>
      <c r="C15310" t="s">
        <v>182</v>
      </c>
      <c r="D15310" t="s">
        <v>183</v>
      </c>
      <c r="E15310">
        <v>10454</v>
      </c>
      <c r="F15310">
        <v>0</v>
      </c>
      <c r="G15310">
        <v>0</v>
      </c>
      <c r="H15310">
        <v>0</v>
      </c>
      <c r="I15310">
        <v>8500</v>
      </c>
      <c r="J15310">
        <v>0</v>
      </c>
      <c r="K15310">
        <v>0</v>
      </c>
      <c r="L15310">
        <v>5857</v>
      </c>
      <c r="M15310">
        <v>600</v>
      </c>
      <c r="N15310">
        <v>0</v>
      </c>
    </row>
    <row r="15311" spans="1:14">
      <c r="A15311" t="s">
        <v>586</v>
      </c>
      <c r="B15311" t="s">
        <v>587</v>
      </c>
      <c r="C15311" t="s">
        <v>184</v>
      </c>
      <c r="D15311" t="s">
        <v>185</v>
      </c>
      <c r="E15311">
        <v>0</v>
      </c>
      <c r="F15311">
        <v>18915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137979</v>
      </c>
      <c r="M15311">
        <v>0</v>
      </c>
      <c r="N15311">
        <v>0</v>
      </c>
    </row>
    <row r="15312" spans="1:14">
      <c r="A15312" t="s">
        <v>586</v>
      </c>
      <c r="B15312" t="s">
        <v>587</v>
      </c>
      <c r="C15312" t="s">
        <v>186</v>
      </c>
      <c r="D15312" t="s">
        <v>187</v>
      </c>
      <c r="E15312">
        <v>4495</v>
      </c>
      <c r="F15312">
        <v>249412</v>
      </c>
      <c r="G15312">
        <v>0</v>
      </c>
      <c r="H15312">
        <v>4500</v>
      </c>
      <c r="I15312">
        <v>0</v>
      </c>
      <c r="J15312">
        <v>4325</v>
      </c>
      <c r="K15312">
        <v>0</v>
      </c>
      <c r="L15312">
        <v>0</v>
      </c>
      <c r="M15312">
        <v>0</v>
      </c>
      <c r="N15312">
        <v>0</v>
      </c>
    </row>
    <row r="15313" spans="1:14">
      <c r="A15313" t="s">
        <v>586</v>
      </c>
      <c r="B15313" t="s">
        <v>587</v>
      </c>
      <c r="C15313" t="s">
        <v>188</v>
      </c>
      <c r="D15313" t="s">
        <v>189</v>
      </c>
      <c r="E15313">
        <v>0</v>
      </c>
      <c r="F15313">
        <v>57543</v>
      </c>
      <c r="G15313">
        <v>6392</v>
      </c>
      <c r="H15313">
        <v>0</v>
      </c>
      <c r="I15313">
        <v>32309</v>
      </c>
      <c r="J15313">
        <v>0</v>
      </c>
      <c r="K15313">
        <v>15242</v>
      </c>
      <c r="L15313">
        <v>3200</v>
      </c>
      <c r="M15313">
        <v>0</v>
      </c>
      <c r="N15313">
        <v>0</v>
      </c>
    </row>
    <row r="15314" spans="1:14">
      <c r="A15314" t="s">
        <v>586</v>
      </c>
      <c r="B15314" t="s">
        <v>587</v>
      </c>
      <c r="C15314" t="s">
        <v>190</v>
      </c>
      <c r="D15314" t="s">
        <v>191</v>
      </c>
      <c r="E15314">
        <v>0</v>
      </c>
      <c r="F15314">
        <v>18550</v>
      </c>
      <c r="G15314">
        <v>159347</v>
      </c>
      <c r="H15314">
        <v>43208</v>
      </c>
      <c r="I15314">
        <v>0</v>
      </c>
      <c r="J15314">
        <v>0</v>
      </c>
      <c r="K15314">
        <v>0</v>
      </c>
      <c r="L15314">
        <v>3120</v>
      </c>
      <c r="M15314">
        <v>0</v>
      </c>
      <c r="N15314">
        <v>0</v>
      </c>
    </row>
    <row r="15315" spans="1:14">
      <c r="A15315" t="s">
        <v>586</v>
      </c>
      <c r="B15315" t="s">
        <v>587</v>
      </c>
      <c r="C15315" t="s">
        <v>192</v>
      </c>
      <c r="D15315" t="s">
        <v>193</v>
      </c>
      <c r="E15315">
        <v>98546</v>
      </c>
      <c r="F15315">
        <v>13490</v>
      </c>
      <c r="G15315">
        <v>27788</v>
      </c>
      <c r="H15315">
        <v>2900</v>
      </c>
      <c r="I15315">
        <v>62992</v>
      </c>
      <c r="J15315">
        <v>12028</v>
      </c>
      <c r="K15315">
        <v>17600</v>
      </c>
      <c r="L15315">
        <v>22764</v>
      </c>
      <c r="M15315">
        <v>34928</v>
      </c>
      <c r="N15315">
        <v>28252</v>
      </c>
    </row>
    <row r="15316" spans="1:14">
      <c r="A15316" t="s">
        <v>586</v>
      </c>
      <c r="B15316" t="s">
        <v>587</v>
      </c>
      <c r="C15316" t="s">
        <v>196</v>
      </c>
      <c r="D15316" t="s">
        <v>197</v>
      </c>
      <c r="E15316">
        <v>0</v>
      </c>
      <c r="F15316">
        <v>7500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8697</v>
      </c>
      <c r="M15316">
        <v>5079</v>
      </c>
      <c r="N15316">
        <v>0</v>
      </c>
    </row>
    <row r="15317" spans="1:14">
      <c r="A15317" t="s">
        <v>586</v>
      </c>
      <c r="B15317" t="s">
        <v>587</v>
      </c>
      <c r="C15317" t="s">
        <v>198</v>
      </c>
      <c r="D15317" t="s">
        <v>199</v>
      </c>
      <c r="E15317">
        <v>64900</v>
      </c>
      <c r="F15317">
        <v>25000</v>
      </c>
      <c r="G15317">
        <v>20059</v>
      </c>
      <c r="H15317">
        <v>0</v>
      </c>
      <c r="I15317">
        <v>260044</v>
      </c>
      <c r="J15317">
        <v>50122</v>
      </c>
      <c r="K15317">
        <v>0</v>
      </c>
      <c r="L15317">
        <v>13026</v>
      </c>
      <c r="M15317">
        <v>134995</v>
      </c>
      <c r="N15317">
        <v>45738</v>
      </c>
    </row>
    <row r="15318" spans="1:14">
      <c r="A15318" t="s">
        <v>586</v>
      </c>
      <c r="B15318" t="s">
        <v>587</v>
      </c>
      <c r="C15318" t="s">
        <v>202</v>
      </c>
      <c r="D15318" t="s">
        <v>203</v>
      </c>
      <c r="E15318">
        <v>0</v>
      </c>
      <c r="F15318">
        <v>0</v>
      </c>
      <c r="G15318">
        <v>67491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12000</v>
      </c>
      <c r="N15318">
        <v>9993</v>
      </c>
    </row>
    <row r="15319" spans="1:14">
      <c r="A15319" t="s">
        <v>586</v>
      </c>
      <c r="B15319" t="s">
        <v>587</v>
      </c>
      <c r="C15319" t="s">
        <v>204</v>
      </c>
      <c r="D15319" t="s">
        <v>205</v>
      </c>
      <c r="E15319">
        <v>0</v>
      </c>
      <c r="F15319">
        <v>61172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5721</v>
      </c>
      <c r="N15319">
        <v>10921</v>
      </c>
    </row>
    <row r="15320" spans="1:14">
      <c r="A15320" t="s">
        <v>586</v>
      </c>
      <c r="B15320" t="s">
        <v>587</v>
      </c>
      <c r="C15320" t="s">
        <v>222</v>
      </c>
      <c r="D15320" t="s">
        <v>223</v>
      </c>
      <c r="E15320">
        <v>0</v>
      </c>
      <c r="F15320">
        <v>60363</v>
      </c>
      <c r="G15320">
        <v>60616</v>
      </c>
      <c r="H15320">
        <v>91731</v>
      </c>
      <c r="I15320">
        <v>142751</v>
      </c>
      <c r="J15320">
        <v>201910</v>
      </c>
      <c r="K15320">
        <v>122843</v>
      </c>
      <c r="L15320">
        <v>467089</v>
      </c>
      <c r="M15320">
        <v>390098</v>
      </c>
      <c r="N15320">
        <v>234404</v>
      </c>
    </row>
    <row r="15321" spans="1:14">
      <c r="A15321" t="s">
        <v>586</v>
      </c>
      <c r="B15321" t="s">
        <v>587</v>
      </c>
      <c r="C15321" t="s">
        <v>228</v>
      </c>
      <c r="D15321" t="s">
        <v>229</v>
      </c>
      <c r="E15321">
        <v>428</v>
      </c>
      <c r="F15321">
        <v>71407</v>
      </c>
      <c r="G15321">
        <v>82041</v>
      </c>
      <c r="H15321">
        <v>328397</v>
      </c>
      <c r="I15321">
        <v>130720</v>
      </c>
      <c r="J15321">
        <v>495852</v>
      </c>
      <c r="K15321">
        <v>177738</v>
      </c>
      <c r="L15321">
        <v>519719</v>
      </c>
      <c r="M15321">
        <v>305732</v>
      </c>
      <c r="N15321">
        <v>361848</v>
      </c>
    </row>
    <row r="15322" spans="1:14">
      <c r="A15322" t="s">
        <v>586</v>
      </c>
      <c r="B15322" t="s">
        <v>587</v>
      </c>
      <c r="C15322" t="s">
        <v>230</v>
      </c>
      <c r="D15322" t="s">
        <v>231</v>
      </c>
      <c r="E15322">
        <v>9565</v>
      </c>
      <c r="F15322">
        <v>74396</v>
      </c>
      <c r="G15322">
        <v>14997</v>
      </c>
      <c r="H15322">
        <v>14926</v>
      </c>
      <c r="I15322">
        <v>50113</v>
      </c>
      <c r="J15322">
        <v>50779</v>
      </c>
      <c r="K15322">
        <v>29616</v>
      </c>
      <c r="L15322">
        <v>52170</v>
      </c>
      <c r="M15322">
        <v>99919</v>
      </c>
      <c r="N15322">
        <v>42139</v>
      </c>
    </row>
    <row r="15323" spans="1:14">
      <c r="A15323" t="s">
        <v>586</v>
      </c>
      <c r="B15323" t="s">
        <v>587</v>
      </c>
      <c r="C15323" t="s">
        <v>232</v>
      </c>
      <c r="D15323" t="s">
        <v>233</v>
      </c>
      <c r="E15323">
        <v>793747</v>
      </c>
      <c r="F15323">
        <v>1264540</v>
      </c>
      <c r="G15323">
        <v>1234031</v>
      </c>
      <c r="H15323">
        <v>1273308</v>
      </c>
      <c r="I15323">
        <v>2097950</v>
      </c>
      <c r="J15323">
        <v>4473593</v>
      </c>
      <c r="K15323">
        <v>5874066</v>
      </c>
      <c r="L15323">
        <v>5882725</v>
      </c>
      <c r="M15323">
        <v>8275269</v>
      </c>
      <c r="N15323">
        <v>5079967</v>
      </c>
    </row>
    <row r="15324" spans="1:14">
      <c r="A15324" t="s">
        <v>586</v>
      </c>
      <c r="B15324" t="s">
        <v>587</v>
      </c>
      <c r="C15324" t="s">
        <v>234</v>
      </c>
      <c r="D15324" t="s">
        <v>235</v>
      </c>
      <c r="E15324">
        <v>172647</v>
      </c>
      <c r="F15324">
        <v>91799</v>
      </c>
      <c r="G15324">
        <v>148639</v>
      </c>
      <c r="H15324">
        <v>155653</v>
      </c>
      <c r="I15324">
        <v>161999</v>
      </c>
      <c r="J15324">
        <v>185069</v>
      </c>
      <c r="K15324">
        <v>192961</v>
      </c>
      <c r="L15324">
        <v>436446</v>
      </c>
      <c r="M15324">
        <v>485030</v>
      </c>
      <c r="N15324">
        <v>229238</v>
      </c>
    </row>
    <row r="15325" spans="1:14">
      <c r="A15325" t="s">
        <v>586</v>
      </c>
      <c r="B15325" t="s">
        <v>587</v>
      </c>
      <c r="C15325" t="s">
        <v>236</v>
      </c>
      <c r="D15325" t="s">
        <v>237</v>
      </c>
      <c r="E15325">
        <v>10922</v>
      </c>
      <c r="F15325">
        <v>1985</v>
      </c>
      <c r="G15325">
        <v>0</v>
      </c>
      <c r="H15325">
        <v>708</v>
      </c>
      <c r="I15325">
        <v>7867</v>
      </c>
      <c r="J15325">
        <v>11786</v>
      </c>
      <c r="K15325">
        <v>11695</v>
      </c>
      <c r="L15325">
        <v>49996</v>
      </c>
      <c r="M15325">
        <v>36454</v>
      </c>
      <c r="N15325">
        <v>2683</v>
      </c>
    </row>
    <row r="15326" spans="1:14">
      <c r="A15326" t="s">
        <v>586</v>
      </c>
      <c r="B15326" t="s">
        <v>587</v>
      </c>
      <c r="C15326" t="s">
        <v>238</v>
      </c>
      <c r="D15326" t="s">
        <v>239</v>
      </c>
      <c r="E15326">
        <v>5940</v>
      </c>
      <c r="F15326">
        <v>19531</v>
      </c>
      <c r="G15326">
        <v>9380</v>
      </c>
      <c r="H15326">
        <v>2786</v>
      </c>
      <c r="I15326">
        <v>27745</v>
      </c>
      <c r="J15326">
        <v>15892</v>
      </c>
      <c r="K15326">
        <v>5152</v>
      </c>
      <c r="L15326">
        <v>12529</v>
      </c>
      <c r="M15326">
        <v>6866</v>
      </c>
      <c r="N15326">
        <v>30736</v>
      </c>
    </row>
    <row r="15327" spans="1:14">
      <c r="A15327" t="s">
        <v>586</v>
      </c>
      <c r="B15327" t="s">
        <v>587</v>
      </c>
      <c r="C15327" t="s">
        <v>240</v>
      </c>
      <c r="D15327" t="s">
        <v>241</v>
      </c>
      <c r="E15327">
        <v>40150</v>
      </c>
      <c r="F15327">
        <v>29021</v>
      </c>
      <c r="G15327">
        <v>41935</v>
      </c>
      <c r="H15327">
        <v>72191</v>
      </c>
      <c r="I15327">
        <v>50908</v>
      </c>
      <c r="J15327">
        <v>71694</v>
      </c>
      <c r="K15327">
        <v>84741</v>
      </c>
      <c r="L15327">
        <v>178033</v>
      </c>
      <c r="M15327">
        <v>66714</v>
      </c>
      <c r="N15327">
        <v>25778</v>
      </c>
    </row>
    <row r="15328" spans="1:14">
      <c r="A15328" t="s">
        <v>586</v>
      </c>
      <c r="B15328" t="s">
        <v>587</v>
      </c>
      <c r="C15328" t="s">
        <v>242</v>
      </c>
      <c r="D15328" t="s">
        <v>243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58320</v>
      </c>
      <c r="K15328">
        <v>0</v>
      </c>
      <c r="L15328">
        <v>0</v>
      </c>
      <c r="M15328">
        <v>0</v>
      </c>
      <c r="N15328">
        <v>0</v>
      </c>
    </row>
    <row r="15329" spans="1:14">
      <c r="A15329" t="s">
        <v>586</v>
      </c>
      <c r="B15329" t="s">
        <v>587</v>
      </c>
      <c r="C15329" t="s">
        <v>244</v>
      </c>
      <c r="D15329" t="s">
        <v>245</v>
      </c>
      <c r="E15329">
        <v>0</v>
      </c>
      <c r="F15329">
        <v>0</v>
      </c>
      <c r="G15329">
        <v>4463</v>
      </c>
      <c r="H15329">
        <v>11205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>
      <c r="A15330" t="s">
        <v>586</v>
      </c>
      <c r="B15330" t="s">
        <v>587</v>
      </c>
      <c r="C15330" t="s">
        <v>246</v>
      </c>
      <c r="D15330" t="s">
        <v>247</v>
      </c>
      <c r="E15330">
        <v>0</v>
      </c>
      <c r="F15330">
        <v>0</v>
      </c>
      <c r="G15330">
        <v>0</v>
      </c>
      <c r="H15330">
        <v>0</v>
      </c>
      <c r="I15330">
        <v>2335</v>
      </c>
      <c r="J15330">
        <v>18122</v>
      </c>
      <c r="K15330">
        <v>4613</v>
      </c>
      <c r="L15330">
        <v>4527</v>
      </c>
      <c r="M15330">
        <v>2738</v>
      </c>
      <c r="N15330">
        <v>0</v>
      </c>
    </row>
    <row r="15331" spans="1:14">
      <c r="A15331" t="s">
        <v>586</v>
      </c>
      <c r="B15331" t="s">
        <v>587</v>
      </c>
      <c r="C15331" t="s">
        <v>248</v>
      </c>
      <c r="D15331" t="s">
        <v>249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3950</v>
      </c>
      <c r="M15331">
        <v>6602</v>
      </c>
      <c r="N15331">
        <v>40950</v>
      </c>
    </row>
    <row r="15332" spans="1:14">
      <c r="A15332" t="s">
        <v>586</v>
      </c>
      <c r="B15332" t="s">
        <v>587</v>
      </c>
      <c r="C15332" t="s">
        <v>250</v>
      </c>
      <c r="D15332" t="s">
        <v>251</v>
      </c>
      <c r="E15332">
        <v>24712</v>
      </c>
      <c r="F15332">
        <v>2520</v>
      </c>
      <c r="G15332">
        <v>0</v>
      </c>
      <c r="H15332">
        <v>488</v>
      </c>
      <c r="I15332">
        <v>59437</v>
      </c>
      <c r="J15332">
        <v>46407</v>
      </c>
      <c r="K15332">
        <v>14120</v>
      </c>
      <c r="L15332">
        <v>2228</v>
      </c>
      <c r="M15332">
        <v>6960</v>
      </c>
      <c r="N15332">
        <v>123718</v>
      </c>
    </row>
    <row r="15333" spans="1:14">
      <c r="A15333" t="s">
        <v>586</v>
      </c>
      <c r="B15333" t="s">
        <v>587</v>
      </c>
      <c r="C15333" t="s">
        <v>252</v>
      </c>
      <c r="D15333" t="s">
        <v>253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2196</v>
      </c>
      <c r="N15333">
        <v>0</v>
      </c>
    </row>
    <row r="15334" spans="1:14">
      <c r="A15334" t="s">
        <v>586</v>
      </c>
      <c r="B15334" t="s">
        <v>587</v>
      </c>
      <c r="C15334" t="s">
        <v>254</v>
      </c>
      <c r="D15334" t="s">
        <v>255</v>
      </c>
      <c r="E15334">
        <v>0</v>
      </c>
      <c r="F15334">
        <v>67412</v>
      </c>
      <c r="G15334">
        <v>0</v>
      </c>
      <c r="H15334">
        <v>0</v>
      </c>
      <c r="I15334">
        <v>0</v>
      </c>
      <c r="J15334">
        <v>116954</v>
      </c>
      <c r="K15334">
        <v>0</v>
      </c>
      <c r="L15334">
        <v>0</v>
      </c>
      <c r="M15334">
        <v>0</v>
      </c>
      <c r="N15334">
        <v>0</v>
      </c>
    </row>
    <row r="15335" spans="1:14">
      <c r="A15335" t="s">
        <v>586</v>
      </c>
      <c r="B15335" t="s">
        <v>587</v>
      </c>
      <c r="C15335" t="s">
        <v>256</v>
      </c>
      <c r="D15335" t="s">
        <v>257</v>
      </c>
      <c r="E15335">
        <v>0</v>
      </c>
      <c r="F15335">
        <v>0</v>
      </c>
      <c r="G15335">
        <v>401557</v>
      </c>
      <c r="H15335">
        <v>32388</v>
      </c>
      <c r="I15335">
        <v>0</v>
      </c>
      <c r="J15335">
        <v>0</v>
      </c>
      <c r="K15335">
        <v>0</v>
      </c>
      <c r="L15335">
        <v>6892</v>
      </c>
      <c r="M15335">
        <v>0</v>
      </c>
      <c r="N15335">
        <v>160683</v>
      </c>
    </row>
    <row r="15336" spans="1:14">
      <c r="A15336" t="s">
        <v>586</v>
      </c>
      <c r="B15336" t="s">
        <v>587</v>
      </c>
      <c r="C15336" t="s">
        <v>258</v>
      </c>
      <c r="D15336" t="s">
        <v>259</v>
      </c>
      <c r="E15336">
        <v>5530</v>
      </c>
      <c r="F15336">
        <v>2080</v>
      </c>
      <c r="G15336">
        <v>1660</v>
      </c>
      <c r="H15336">
        <v>46419</v>
      </c>
      <c r="I15336">
        <v>3690</v>
      </c>
      <c r="J15336">
        <v>2318</v>
      </c>
      <c r="K15336">
        <v>2667</v>
      </c>
      <c r="L15336">
        <v>5531</v>
      </c>
      <c r="M15336">
        <v>1385</v>
      </c>
      <c r="N15336">
        <v>805</v>
      </c>
    </row>
    <row r="15337" spans="1:14">
      <c r="A15337" t="s">
        <v>586</v>
      </c>
      <c r="B15337" t="s">
        <v>587</v>
      </c>
      <c r="C15337" t="s">
        <v>260</v>
      </c>
      <c r="D15337" t="s">
        <v>261</v>
      </c>
      <c r="E15337">
        <v>0</v>
      </c>
      <c r="F15337">
        <v>521</v>
      </c>
      <c r="G15337">
        <v>3600</v>
      </c>
      <c r="H15337">
        <v>0</v>
      </c>
      <c r="I15337">
        <v>21357</v>
      </c>
      <c r="J15337">
        <v>13766</v>
      </c>
      <c r="K15337">
        <v>1109</v>
      </c>
      <c r="L15337">
        <v>19285</v>
      </c>
      <c r="M15337">
        <v>4131</v>
      </c>
      <c r="N15337">
        <v>7320</v>
      </c>
    </row>
    <row r="15338" spans="1:14">
      <c r="A15338" t="s">
        <v>586</v>
      </c>
      <c r="B15338" t="s">
        <v>587</v>
      </c>
      <c r="C15338" t="s">
        <v>264</v>
      </c>
      <c r="D15338" t="s">
        <v>265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20983</v>
      </c>
      <c r="K15338">
        <v>0</v>
      </c>
      <c r="L15338">
        <v>0</v>
      </c>
      <c r="M15338">
        <v>0</v>
      </c>
      <c r="N15338">
        <v>0</v>
      </c>
    </row>
    <row r="15339" spans="1:14">
      <c r="A15339" t="s">
        <v>586</v>
      </c>
      <c r="B15339" t="s">
        <v>587</v>
      </c>
      <c r="C15339" t="s">
        <v>266</v>
      </c>
      <c r="D15339" t="s">
        <v>267</v>
      </c>
      <c r="E15339">
        <v>0</v>
      </c>
      <c r="F15339">
        <v>0</v>
      </c>
      <c r="G15339">
        <v>0</v>
      </c>
      <c r="H15339">
        <v>6012</v>
      </c>
      <c r="I15339">
        <v>54608</v>
      </c>
      <c r="J15339">
        <v>16141</v>
      </c>
      <c r="K15339">
        <v>29705</v>
      </c>
      <c r="L15339">
        <v>11712</v>
      </c>
      <c r="M15339">
        <v>22984</v>
      </c>
      <c r="N15339">
        <v>54939</v>
      </c>
    </row>
    <row r="15340" spans="1:14">
      <c r="A15340" t="s">
        <v>586</v>
      </c>
      <c r="B15340" t="s">
        <v>587</v>
      </c>
      <c r="C15340" t="s">
        <v>268</v>
      </c>
      <c r="D15340" t="s">
        <v>269</v>
      </c>
      <c r="E15340">
        <v>0</v>
      </c>
      <c r="F15340">
        <v>185016</v>
      </c>
      <c r="G15340">
        <v>10588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</row>
    <row r="15341" spans="1:14">
      <c r="A15341" t="s">
        <v>586</v>
      </c>
      <c r="B15341" t="s">
        <v>587</v>
      </c>
      <c r="C15341" t="s">
        <v>270</v>
      </c>
      <c r="D15341" t="s">
        <v>271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41400</v>
      </c>
      <c r="N15341">
        <v>0</v>
      </c>
    </row>
    <row r="15342" spans="1:14">
      <c r="A15342" t="s">
        <v>586</v>
      </c>
      <c r="B15342" t="s">
        <v>587</v>
      </c>
      <c r="C15342" t="s">
        <v>272</v>
      </c>
      <c r="D15342" t="s">
        <v>273</v>
      </c>
      <c r="E15342">
        <v>0</v>
      </c>
      <c r="F15342">
        <v>4371</v>
      </c>
      <c r="G15342">
        <v>0</v>
      </c>
      <c r="H15342">
        <v>6010</v>
      </c>
      <c r="I15342">
        <v>0</v>
      </c>
      <c r="J15342">
        <v>0</v>
      </c>
      <c r="K15342">
        <v>3000</v>
      </c>
      <c r="L15342">
        <v>0</v>
      </c>
      <c r="M15342">
        <v>0</v>
      </c>
      <c r="N15342">
        <v>0</v>
      </c>
    </row>
    <row r="15343" spans="1:14">
      <c r="A15343" t="s">
        <v>586</v>
      </c>
      <c r="B15343" t="s">
        <v>587</v>
      </c>
      <c r="C15343" t="s">
        <v>274</v>
      </c>
      <c r="D15343" t="s">
        <v>275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7505</v>
      </c>
      <c r="K15343">
        <v>0</v>
      </c>
      <c r="L15343">
        <v>0</v>
      </c>
      <c r="M15343">
        <v>0</v>
      </c>
      <c r="N15343">
        <v>0</v>
      </c>
    </row>
    <row r="15344" spans="1:14">
      <c r="A15344" t="s">
        <v>586</v>
      </c>
      <c r="B15344" t="s">
        <v>587</v>
      </c>
      <c r="C15344" t="s">
        <v>276</v>
      </c>
      <c r="D15344" t="s">
        <v>277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3000</v>
      </c>
      <c r="L15344">
        <v>0</v>
      </c>
      <c r="M15344">
        <v>0</v>
      </c>
      <c r="N15344">
        <v>0</v>
      </c>
    </row>
    <row r="15345" spans="1:14">
      <c r="A15345" t="s">
        <v>586</v>
      </c>
      <c r="B15345" t="s">
        <v>587</v>
      </c>
      <c r="C15345" t="s">
        <v>278</v>
      </c>
      <c r="D15345" t="s">
        <v>279</v>
      </c>
      <c r="E15345">
        <v>23529</v>
      </c>
      <c r="F15345">
        <v>23070</v>
      </c>
      <c r="G15345">
        <v>23420</v>
      </c>
      <c r="H15345">
        <v>16088</v>
      </c>
      <c r="I15345">
        <v>7428</v>
      </c>
      <c r="J15345">
        <v>25888</v>
      </c>
      <c r="K15345">
        <v>42030</v>
      </c>
      <c r="L15345">
        <v>44804</v>
      </c>
      <c r="M15345">
        <v>28846</v>
      </c>
      <c r="N15345">
        <v>67743</v>
      </c>
    </row>
    <row r="15346" spans="1:14">
      <c r="A15346" t="s">
        <v>586</v>
      </c>
      <c r="B15346" t="s">
        <v>587</v>
      </c>
      <c r="C15346" t="s">
        <v>280</v>
      </c>
      <c r="D15346" t="s">
        <v>281</v>
      </c>
      <c r="E15346">
        <v>0</v>
      </c>
      <c r="F15346">
        <v>0</v>
      </c>
      <c r="G15346">
        <v>9282</v>
      </c>
      <c r="H15346">
        <v>29123</v>
      </c>
      <c r="I15346">
        <v>46434</v>
      </c>
      <c r="J15346">
        <v>15064</v>
      </c>
      <c r="K15346">
        <v>46200</v>
      </c>
      <c r="L15346">
        <v>0</v>
      </c>
      <c r="M15346">
        <v>22704</v>
      </c>
      <c r="N15346">
        <v>0</v>
      </c>
    </row>
    <row r="15347" spans="1:14">
      <c r="A15347" t="s">
        <v>586</v>
      </c>
      <c r="B15347" t="s">
        <v>587</v>
      </c>
      <c r="C15347" t="s">
        <v>282</v>
      </c>
      <c r="D15347" t="s">
        <v>283</v>
      </c>
      <c r="E15347">
        <v>457000</v>
      </c>
      <c r="F15347">
        <v>1326644</v>
      </c>
      <c r="G15347">
        <v>705068</v>
      </c>
      <c r="H15347">
        <v>672447</v>
      </c>
      <c r="I15347">
        <v>76458</v>
      </c>
      <c r="J15347">
        <v>65107</v>
      </c>
      <c r="K15347">
        <v>50019</v>
      </c>
      <c r="L15347">
        <v>45092</v>
      </c>
      <c r="M15347">
        <v>58675</v>
      </c>
      <c r="N15347">
        <v>176899</v>
      </c>
    </row>
    <row r="15348" spans="1:14">
      <c r="A15348" t="s">
        <v>586</v>
      </c>
      <c r="B15348" t="s">
        <v>587</v>
      </c>
      <c r="C15348" t="s">
        <v>288</v>
      </c>
      <c r="D15348" t="s">
        <v>289</v>
      </c>
      <c r="E15348">
        <v>0</v>
      </c>
      <c r="F15348">
        <v>0</v>
      </c>
      <c r="G15348">
        <v>4273</v>
      </c>
      <c r="H15348">
        <v>10000</v>
      </c>
      <c r="I15348">
        <v>0</v>
      </c>
      <c r="J15348">
        <v>68127</v>
      </c>
      <c r="K15348">
        <v>66367</v>
      </c>
      <c r="L15348">
        <v>0</v>
      </c>
      <c r="M15348">
        <v>8000</v>
      </c>
      <c r="N15348">
        <v>31956</v>
      </c>
    </row>
    <row r="15349" spans="1:14">
      <c r="A15349" t="s">
        <v>586</v>
      </c>
      <c r="B15349" t="s">
        <v>587</v>
      </c>
      <c r="C15349" t="s">
        <v>290</v>
      </c>
      <c r="D15349" t="s">
        <v>291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5698</v>
      </c>
      <c r="K15349">
        <v>0</v>
      </c>
      <c r="L15349">
        <v>4000</v>
      </c>
      <c r="M15349">
        <v>0</v>
      </c>
      <c r="N15349">
        <v>0</v>
      </c>
    </row>
    <row r="15350" spans="1:14">
      <c r="A15350" t="s">
        <v>586</v>
      </c>
      <c r="B15350" t="s">
        <v>587</v>
      </c>
      <c r="C15350" t="s">
        <v>294</v>
      </c>
      <c r="D15350" t="s">
        <v>295</v>
      </c>
      <c r="E15350">
        <v>417960</v>
      </c>
      <c r="F15350">
        <v>592140</v>
      </c>
      <c r="G15350">
        <v>2140031</v>
      </c>
      <c r="H15350">
        <v>941134</v>
      </c>
      <c r="I15350">
        <v>574637</v>
      </c>
      <c r="J15350">
        <v>12905101</v>
      </c>
      <c r="K15350">
        <v>1045477</v>
      </c>
      <c r="L15350">
        <v>1121910</v>
      </c>
      <c r="M15350">
        <v>1466343</v>
      </c>
      <c r="N15350">
        <v>827402</v>
      </c>
    </row>
    <row r="15351" spans="1:14">
      <c r="A15351" t="s">
        <v>586</v>
      </c>
      <c r="B15351" t="s">
        <v>587</v>
      </c>
      <c r="C15351" t="s">
        <v>296</v>
      </c>
      <c r="D15351" t="s">
        <v>297</v>
      </c>
      <c r="E15351">
        <v>84628</v>
      </c>
      <c r="F15351">
        <v>172692</v>
      </c>
      <c r="G15351">
        <v>199513</v>
      </c>
      <c r="H15351">
        <v>215174</v>
      </c>
      <c r="I15351">
        <v>211909</v>
      </c>
      <c r="J15351">
        <v>389834</v>
      </c>
      <c r="K15351">
        <v>317699</v>
      </c>
      <c r="L15351">
        <v>343276</v>
      </c>
      <c r="M15351">
        <v>359213</v>
      </c>
      <c r="N15351">
        <v>338732</v>
      </c>
    </row>
    <row r="15352" spans="1:14">
      <c r="A15352" t="s">
        <v>586</v>
      </c>
      <c r="B15352" t="s">
        <v>587</v>
      </c>
      <c r="C15352" t="s">
        <v>298</v>
      </c>
      <c r="D15352" t="s">
        <v>299</v>
      </c>
      <c r="E15352">
        <v>20500</v>
      </c>
      <c r="F15352">
        <v>24080</v>
      </c>
      <c r="G15352">
        <v>7690</v>
      </c>
      <c r="H15352">
        <v>59273</v>
      </c>
      <c r="I15352">
        <v>10214</v>
      </c>
      <c r="J15352">
        <v>0</v>
      </c>
      <c r="K15352">
        <v>0</v>
      </c>
      <c r="L15352">
        <v>0</v>
      </c>
      <c r="M15352">
        <v>0</v>
      </c>
      <c r="N15352">
        <v>0</v>
      </c>
    </row>
    <row r="15353" spans="1:14">
      <c r="A15353" t="s">
        <v>588</v>
      </c>
      <c r="B15353" t="s">
        <v>589</v>
      </c>
      <c r="C15353" t="s">
        <v>150</v>
      </c>
      <c r="D15353" t="s">
        <v>151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29088</v>
      </c>
      <c r="N15353">
        <v>0</v>
      </c>
    </row>
    <row r="15354" spans="1:14">
      <c r="A15354" t="s">
        <v>590</v>
      </c>
      <c r="B15354" t="s">
        <v>591</v>
      </c>
      <c r="C15354" t="s">
        <v>16</v>
      </c>
      <c r="D15354" t="s">
        <v>17</v>
      </c>
      <c r="E15354">
        <v>0</v>
      </c>
      <c r="F15354">
        <v>0</v>
      </c>
      <c r="G15354">
        <v>0</v>
      </c>
      <c r="H15354">
        <v>0</v>
      </c>
      <c r="I15354">
        <v>63840</v>
      </c>
      <c r="J15354">
        <v>0</v>
      </c>
      <c r="K15354">
        <v>0</v>
      </c>
      <c r="L15354">
        <v>0</v>
      </c>
      <c r="M15354">
        <v>23088</v>
      </c>
      <c r="N15354">
        <v>85260</v>
      </c>
    </row>
    <row r="15355" spans="1:14">
      <c r="A15355" t="s">
        <v>590</v>
      </c>
      <c r="B15355" t="s">
        <v>591</v>
      </c>
      <c r="C15355" t="s">
        <v>20</v>
      </c>
      <c r="D15355" t="s">
        <v>21</v>
      </c>
      <c r="E15355">
        <v>309070</v>
      </c>
      <c r="F15355">
        <v>194745</v>
      </c>
      <c r="G15355">
        <v>270315</v>
      </c>
      <c r="H15355">
        <v>421957</v>
      </c>
      <c r="I15355">
        <v>618835</v>
      </c>
      <c r="J15355">
        <v>575260</v>
      </c>
      <c r="K15355">
        <v>782832</v>
      </c>
      <c r="L15355">
        <v>613701</v>
      </c>
      <c r="M15355">
        <v>1195485</v>
      </c>
      <c r="N15355">
        <v>952762</v>
      </c>
    </row>
    <row r="15356" spans="1:14">
      <c r="A15356" t="s">
        <v>590</v>
      </c>
      <c r="B15356" t="s">
        <v>591</v>
      </c>
      <c r="C15356" t="s">
        <v>22</v>
      </c>
      <c r="D15356" t="s">
        <v>23</v>
      </c>
      <c r="E15356">
        <v>645534</v>
      </c>
      <c r="F15356">
        <v>3199925</v>
      </c>
      <c r="G15356">
        <v>1890632</v>
      </c>
      <c r="H15356">
        <v>2760070</v>
      </c>
      <c r="I15356">
        <v>3838137</v>
      </c>
      <c r="J15356">
        <v>4613321</v>
      </c>
      <c r="K15356">
        <v>5779099</v>
      </c>
      <c r="L15356">
        <v>5727683</v>
      </c>
      <c r="M15356">
        <v>5354987</v>
      </c>
      <c r="N15356">
        <v>7442154</v>
      </c>
    </row>
    <row r="15357" spans="1:14">
      <c r="A15357" t="s">
        <v>590</v>
      </c>
      <c r="B15357" t="s">
        <v>591</v>
      </c>
      <c r="C15357" t="s">
        <v>24</v>
      </c>
      <c r="D15357" t="s">
        <v>25</v>
      </c>
      <c r="E15357">
        <v>2405979</v>
      </c>
      <c r="F15357">
        <v>2075645</v>
      </c>
      <c r="G15357">
        <v>2436240</v>
      </c>
      <c r="H15357">
        <v>1645678</v>
      </c>
      <c r="I15357">
        <v>3074423</v>
      </c>
      <c r="J15357">
        <v>6092815</v>
      </c>
      <c r="K15357">
        <v>5225236</v>
      </c>
      <c r="L15357">
        <v>7601932</v>
      </c>
      <c r="M15357">
        <v>8947765</v>
      </c>
      <c r="N15357">
        <v>10863269</v>
      </c>
    </row>
    <row r="15358" spans="1:14">
      <c r="A15358" t="s">
        <v>590</v>
      </c>
      <c r="B15358" t="s">
        <v>591</v>
      </c>
      <c r="C15358" t="s">
        <v>26</v>
      </c>
      <c r="D15358" t="s">
        <v>27</v>
      </c>
      <c r="E15358">
        <v>99733526</v>
      </c>
      <c r="F15358">
        <v>97527582</v>
      </c>
      <c r="G15358">
        <v>102114086</v>
      </c>
      <c r="H15358">
        <v>114826875</v>
      </c>
      <c r="I15358">
        <v>140653151</v>
      </c>
      <c r="J15358">
        <v>155536292</v>
      </c>
      <c r="K15358">
        <v>177264485</v>
      </c>
      <c r="L15358">
        <v>202128860</v>
      </c>
      <c r="M15358">
        <v>241874621</v>
      </c>
      <c r="N15358">
        <v>264294616</v>
      </c>
    </row>
    <row r="15359" spans="1:14">
      <c r="A15359" t="s">
        <v>590</v>
      </c>
      <c r="B15359" t="s">
        <v>591</v>
      </c>
      <c r="C15359" t="s">
        <v>28</v>
      </c>
      <c r="D15359" t="s">
        <v>29</v>
      </c>
      <c r="E15359">
        <v>11459941</v>
      </c>
      <c r="F15359">
        <v>17849853</v>
      </c>
      <c r="G15359">
        <v>19779120</v>
      </c>
      <c r="H15359">
        <v>23519837</v>
      </c>
      <c r="I15359">
        <v>27395743</v>
      </c>
      <c r="J15359">
        <v>38322545</v>
      </c>
      <c r="K15359">
        <v>48265767</v>
      </c>
      <c r="L15359">
        <v>39555452</v>
      </c>
      <c r="M15359">
        <v>39181164</v>
      </c>
      <c r="N15359">
        <v>42452467</v>
      </c>
    </row>
    <row r="15360" spans="1:14">
      <c r="A15360" t="s">
        <v>590</v>
      </c>
      <c r="B15360" t="s">
        <v>591</v>
      </c>
      <c r="C15360" t="s">
        <v>30</v>
      </c>
      <c r="D15360" t="s">
        <v>31</v>
      </c>
      <c r="E15360">
        <v>2905620</v>
      </c>
      <c r="F15360">
        <v>2595459</v>
      </c>
      <c r="G15360">
        <v>2607991</v>
      </c>
      <c r="H15360">
        <v>2000369</v>
      </c>
      <c r="I15360">
        <v>2326201</v>
      </c>
      <c r="J15360">
        <v>2094432</v>
      </c>
      <c r="K15360">
        <v>3051305</v>
      </c>
      <c r="L15360">
        <v>6240552</v>
      </c>
      <c r="M15360">
        <v>4495825</v>
      </c>
      <c r="N15360">
        <v>4967330</v>
      </c>
    </row>
    <row r="15361" spans="1:14">
      <c r="A15361" t="s">
        <v>590</v>
      </c>
      <c r="B15361" t="s">
        <v>591</v>
      </c>
      <c r="C15361" t="s">
        <v>32</v>
      </c>
      <c r="D15361" t="s">
        <v>33</v>
      </c>
      <c r="E15361">
        <v>1885113</v>
      </c>
      <c r="F15361">
        <v>1633049</v>
      </c>
      <c r="G15361">
        <v>1864900</v>
      </c>
      <c r="H15361">
        <v>1708677</v>
      </c>
      <c r="I15361">
        <v>1933302</v>
      </c>
      <c r="J15361">
        <v>1858326</v>
      </c>
      <c r="K15361">
        <v>3329041</v>
      </c>
      <c r="L15361">
        <v>4174581</v>
      </c>
      <c r="M15361">
        <v>5387256</v>
      </c>
      <c r="N15361">
        <v>5307603</v>
      </c>
    </row>
    <row r="15362" spans="1:14">
      <c r="A15362" t="s">
        <v>590</v>
      </c>
      <c r="B15362" t="s">
        <v>591</v>
      </c>
      <c r="C15362" t="s">
        <v>34</v>
      </c>
      <c r="D15362" t="s">
        <v>35</v>
      </c>
      <c r="E15362">
        <v>58994272</v>
      </c>
      <c r="F15362">
        <v>56564684</v>
      </c>
      <c r="G15362">
        <v>59654325</v>
      </c>
      <c r="H15362">
        <v>58404589</v>
      </c>
      <c r="I15362">
        <v>63002028</v>
      </c>
      <c r="J15362">
        <v>64854526</v>
      </c>
      <c r="K15362">
        <v>82346222</v>
      </c>
      <c r="L15362">
        <v>97091962</v>
      </c>
      <c r="M15362">
        <v>110215425</v>
      </c>
      <c r="N15362">
        <v>129245122</v>
      </c>
    </row>
    <row r="15363" spans="1:14">
      <c r="A15363" t="s">
        <v>590</v>
      </c>
      <c r="B15363" t="s">
        <v>591</v>
      </c>
      <c r="C15363" t="s">
        <v>36</v>
      </c>
      <c r="D15363" t="s">
        <v>37</v>
      </c>
      <c r="E15363">
        <v>11107932</v>
      </c>
      <c r="F15363">
        <v>11513337</v>
      </c>
      <c r="G15363">
        <v>12521066</v>
      </c>
      <c r="H15363">
        <v>16780811</v>
      </c>
      <c r="I15363">
        <v>18944414</v>
      </c>
      <c r="J15363">
        <v>16246309</v>
      </c>
      <c r="K15363">
        <v>21869924</v>
      </c>
      <c r="L15363">
        <v>27360404</v>
      </c>
      <c r="M15363">
        <v>32167200</v>
      </c>
      <c r="N15363">
        <v>30989545</v>
      </c>
    </row>
    <row r="15364" spans="1:14">
      <c r="A15364" t="s">
        <v>590</v>
      </c>
      <c r="B15364" t="s">
        <v>591</v>
      </c>
      <c r="C15364" t="s">
        <v>38</v>
      </c>
      <c r="D15364" t="s">
        <v>39</v>
      </c>
      <c r="E15364">
        <v>229263666</v>
      </c>
      <c r="F15364">
        <v>243968280</v>
      </c>
      <c r="G15364">
        <v>272756816</v>
      </c>
      <c r="H15364">
        <v>283894451</v>
      </c>
      <c r="I15364">
        <v>322294801</v>
      </c>
      <c r="J15364">
        <v>370212743</v>
      </c>
      <c r="K15364">
        <v>482905478</v>
      </c>
      <c r="L15364">
        <v>503686212</v>
      </c>
      <c r="M15364">
        <v>572852301</v>
      </c>
      <c r="N15364">
        <v>620671772</v>
      </c>
    </row>
    <row r="15365" spans="1:14">
      <c r="A15365" t="s">
        <v>590</v>
      </c>
      <c r="B15365" t="s">
        <v>591</v>
      </c>
      <c r="C15365" t="s">
        <v>40</v>
      </c>
      <c r="D15365" t="s">
        <v>41</v>
      </c>
      <c r="E15365">
        <v>7099655</v>
      </c>
      <c r="F15365">
        <v>8236527</v>
      </c>
      <c r="G15365">
        <v>8690693</v>
      </c>
      <c r="H15365">
        <v>8153642</v>
      </c>
      <c r="I15365">
        <v>8841154</v>
      </c>
      <c r="J15365">
        <v>8766441</v>
      </c>
      <c r="K15365">
        <v>8623010</v>
      </c>
      <c r="L15365">
        <v>12270283</v>
      </c>
      <c r="M15365">
        <v>13829153</v>
      </c>
      <c r="N15365">
        <v>17287435</v>
      </c>
    </row>
    <row r="15366" spans="1:14">
      <c r="A15366" t="s">
        <v>590</v>
      </c>
      <c r="B15366" t="s">
        <v>591</v>
      </c>
      <c r="C15366" t="s">
        <v>42</v>
      </c>
      <c r="D15366" t="s">
        <v>43</v>
      </c>
      <c r="E15366">
        <v>5641783</v>
      </c>
      <c r="F15366">
        <v>6681206</v>
      </c>
      <c r="G15366">
        <v>7205955</v>
      </c>
      <c r="H15366">
        <v>7005500</v>
      </c>
      <c r="I15366">
        <v>8643920</v>
      </c>
      <c r="J15366">
        <v>8403599</v>
      </c>
      <c r="K15366">
        <v>9003377</v>
      </c>
      <c r="L15366">
        <v>9355272</v>
      </c>
      <c r="M15366">
        <v>14156770</v>
      </c>
      <c r="N15366">
        <v>20013246</v>
      </c>
    </row>
    <row r="15367" spans="1:14">
      <c r="A15367" t="s">
        <v>590</v>
      </c>
      <c r="B15367" t="s">
        <v>591</v>
      </c>
      <c r="C15367" t="s">
        <v>44</v>
      </c>
      <c r="D15367" t="s">
        <v>45</v>
      </c>
      <c r="E15367">
        <v>129231586</v>
      </c>
      <c r="F15367">
        <v>145083368</v>
      </c>
      <c r="G15367">
        <v>157978479</v>
      </c>
      <c r="H15367">
        <v>173943458</v>
      </c>
      <c r="I15367">
        <v>156926141</v>
      </c>
      <c r="J15367">
        <v>159358757</v>
      </c>
      <c r="K15367">
        <v>150751298</v>
      </c>
      <c r="L15367">
        <v>198308985</v>
      </c>
      <c r="M15367">
        <v>252657369</v>
      </c>
      <c r="N15367">
        <v>223377101</v>
      </c>
    </row>
    <row r="15368" spans="1:14">
      <c r="A15368" t="s">
        <v>590</v>
      </c>
      <c r="B15368" t="s">
        <v>591</v>
      </c>
      <c r="C15368" t="s">
        <v>46</v>
      </c>
      <c r="D15368" t="s">
        <v>47</v>
      </c>
      <c r="E15368">
        <v>9508288</v>
      </c>
      <c r="F15368">
        <v>11051892</v>
      </c>
      <c r="G15368">
        <v>11793946</v>
      </c>
      <c r="H15368">
        <v>13165209</v>
      </c>
      <c r="I15368">
        <v>14762887</v>
      </c>
      <c r="J15368">
        <v>16561117</v>
      </c>
      <c r="K15368">
        <v>17576820</v>
      </c>
      <c r="L15368">
        <v>22499309</v>
      </c>
      <c r="M15368">
        <v>36484526</v>
      </c>
      <c r="N15368">
        <v>45401791</v>
      </c>
    </row>
    <row r="15369" spans="1:14">
      <c r="A15369" t="s">
        <v>590</v>
      </c>
      <c r="B15369" t="s">
        <v>591</v>
      </c>
      <c r="C15369" t="s">
        <v>48</v>
      </c>
      <c r="D15369" t="s">
        <v>49</v>
      </c>
      <c r="E15369">
        <v>28150743</v>
      </c>
      <c r="F15369">
        <v>25907845</v>
      </c>
      <c r="G15369">
        <v>27270387</v>
      </c>
      <c r="H15369">
        <v>34504651</v>
      </c>
      <c r="I15369">
        <v>25363682</v>
      </c>
      <c r="J15369">
        <v>29881286</v>
      </c>
      <c r="K15369">
        <v>38821536</v>
      </c>
      <c r="L15369">
        <v>39938464</v>
      </c>
      <c r="M15369">
        <v>45410848</v>
      </c>
      <c r="N15369">
        <v>48763718</v>
      </c>
    </row>
    <row r="15370" spans="1:14">
      <c r="A15370" t="s">
        <v>590</v>
      </c>
      <c r="B15370" t="s">
        <v>591</v>
      </c>
      <c r="C15370" t="s">
        <v>52</v>
      </c>
      <c r="D15370" t="s">
        <v>53</v>
      </c>
      <c r="E15370">
        <v>30988335</v>
      </c>
      <c r="F15370">
        <v>41848045</v>
      </c>
      <c r="G15370">
        <v>105544763</v>
      </c>
      <c r="H15370">
        <v>23549483</v>
      </c>
      <c r="I15370">
        <v>53528854</v>
      </c>
      <c r="J15370">
        <v>50729878</v>
      </c>
      <c r="K15370">
        <v>159379393</v>
      </c>
      <c r="L15370">
        <v>285667724</v>
      </c>
      <c r="M15370">
        <v>396689693</v>
      </c>
      <c r="N15370">
        <v>128346910</v>
      </c>
    </row>
    <row r="15371" spans="1:14">
      <c r="A15371" t="s">
        <v>590</v>
      </c>
      <c r="B15371" t="s">
        <v>591</v>
      </c>
      <c r="C15371" t="s">
        <v>54</v>
      </c>
      <c r="D15371" t="s">
        <v>55</v>
      </c>
      <c r="E15371">
        <v>3886507000</v>
      </c>
      <c r="F15371">
        <v>3512952043</v>
      </c>
      <c r="G15371">
        <v>2796629052</v>
      </c>
      <c r="H15371">
        <v>3254841269</v>
      </c>
      <c r="I15371">
        <v>3858741704</v>
      </c>
      <c r="J15371">
        <v>4861053159</v>
      </c>
      <c r="K15371">
        <v>2575167001</v>
      </c>
      <c r="L15371">
        <v>4017090399</v>
      </c>
      <c r="M15371">
        <v>6065812784</v>
      </c>
      <c r="N15371">
        <v>5973494074</v>
      </c>
    </row>
    <row r="15372" spans="1:14">
      <c r="A15372" t="s">
        <v>590</v>
      </c>
      <c r="B15372" t="s">
        <v>591</v>
      </c>
      <c r="C15372" t="s">
        <v>56</v>
      </c>
      <c r="D15372" t="s">
        <v>57</v>
      </c>
      <c r="E15372">
        <v>11146275</v>
      </c>
      <c r="F15372">
        <v>14894311</v>
      </c>
      <c r="G15372">
        <v>16474102</v>
      </c>
      <c r="H15372">
        <v>20711133</v>
      </c>
      <c r="I15372">
        <v>24240262</v>
      </c>
      <c r="J15372">
        <v>16136393</v>
      </c>
      <c r="K15372">
        <v>18404685</v>
      </c>
      <c r="L15372">
        <v>20363754</v>
      </c>
      <c r="M15372">
        <v>33396204</v>
      </c>
      <c r="N15372">
        <v>20739158</v>
      </c>
    </row>
    <row r="15373" spans="1:14">
      <c r="A15373" t="s">
        <v>590</v>
      </c>
      <c r="B15373" t="s">
        <v>591</v>
      </c>
      <c r="C15373" t="s">
        <v>58</v>
      </c>
      <c r="D15373" t="s">
        <v>59</v>
      </c>
      <c r="E15373">
        <v>26156194</v>
      </c>
      <c r="F15373">
        <v>48549247</v>
      </c>
      <c r="G15373">
        <v>62674637</v>
      </c>
      <c r="H15373">
        <v>13794063</v>
      </c>
      <c r="I15373">
        <v>22284379</v>
      </c>
      <c r="J15373">
        <v>60494801</v>
      </c>
      <c r="K15373">
        <v>86196776</v>
      </c>
      <c r="L15373">
        <v>116007470</v>
      </c>
      <c r="M15373">
        <v>82922305</v>
      </c>
      <c r="N15373">
        <v>157453245</v>
      </c>
    </row>
    <row r="15374" spans="1:14">
      <c r="A15374" t="s">
        <v>590</v>
      </c>
      <c r="B15374" t="s">
        <v>591</v>
      </c>
      <c r="C15374" t="s">
        <v>62</v>
      </c>
      <c r="D15374" t="s">
        <v>63</v>
      </c>
      <c r="E15374">
        <v>2142834</v>
      </c>
      <c r="F15374">
        <v>59000</v>
      </c>
      <c r="G15374">
        <v>831216</v>
      </c>
      <c r="H15374">
        <v>319163</v>
      </c>
      <c r="I15374">
        <v>269900</v>
      </c>
      <c r="J15374">
        <v>249493</v>
      </c>
      <c r="K15374">
        <v>380957</v>
      </c>
      <c r="L15374">
        <v>250270</v>
      </c>
      <c r="M15374">
        <v>10538</v>
      </c>
      <c r="N15374">
        <v>518191</v>
      </c>
    </row>
    <row r="15375" spans="1:14">
      <c r="A15375" t="s">
        <v>590</v>
      </c>
      <c r="B15375" t="s">
        <v>591</v>
      </c>
      <c r="C15375" t="s">
        <v>66</v>
      </c>
      <c r="D15375" t="s">
        <v>67</v>
      </c>
      <c r="E15375">
        <v>4428</v>
      </c>
      <c r="F15375">
        <v>0</v>
      </c>
      <c r="G15375">
        <v>45677</v>
      </c>
      <c r="H15375">
        <v>69521</v>
      </c>
      <c r="I15375">
        <v>29026</v>
      </c>
      <c r="J15375">
        <v>17412</v>
      </c>
      <c r="K15375">
        <v>17679</v>
      </c>
      <c r="L15375">
        <v>26209</v>
      </c>
      <c r="M15375">
        <v>280200</v>
      </c>
      <c r="N15375">
        <v>383433</v>
      </c>
    </row>
    <row r="15376" spans="1:14">
      <c r="A15376" t="s">
        <v>590</v>
      </c>
      <c r="B15376" t="s">
        <v>591</v>
      </c>
      <c r="C15376" t="s">
        <v>68</v>
      </c>
      <c r="D15376" t="s">
        <v>69</v>
      </c>
      <c r="E15376">
        <v>0</v>
      </c>
      <c r="F15376">
        <v>0</v>
      </c>
      <c r="G15376">
        <v>0</v>
      </c>
      <c r="H15376">
        <v>0</v>
      </c>
      <c r="I15376">
        <v>124501</v>
      </c>
      <c r="J15376">
        <v>442996</v>
      </c>
      <c r="K15376">
        <v>519459</v>
      </c>
      <c r="L15376">
        <v>377020</v>
      </c>
      <c r="M15376">
        <v>148196</v>
      </c>
      <c r="N15376">
        <v>238485</v>
      </c>
    </row>
    <row r="15377" spans="1:14">
      <c r="A15377" t="s">
        <v>590</v>
      </c>
      <c r="B15377" t="s">
        <v>591</v>
      </c>
      <c r="C15377" t="s">
        <v>70</v>
      </c>
      <c r="D15377" t="s">
        <v>71</v>
      </c>
      <c r="E15377">
        <v>466074819</v>
      </c>
      <c r="F15377">
        <v>426124240</v>
      </c>
      <c r="G15377">
        <v>380995192</v>
      </c>
      <c r="H15377">
        <v>360897699</v>
      </c>
      <c r="I15377">
        <v>500678557</v>
      </c>
      <c r="J15377">
        <v>532568070</v>
      </c>
      <c r="K15377">
        <v>364142057</v>
      </c>
      <c r="L15377">
        <v>337926582</v>
      </c>
      <c r="M15377">
        <v>566840354</v>
      </c>
      <c r="N15377">
        <v>457714488</v>
      </c>
    </row>
    <row r="15378" spans="1:14">
      <c r="A15378" t="s">
        <v>590</v>
      </c>
      <c r="B15378" t="s">
        <v>591</v>
      </c>
      <c r="C15378" t="s">
        <v>72</v>
      </c>
      <c r="D15378" t="s">
        <v>73</v>
      </c>
      <c r="E15378">
        <v>62408</v>
      </c>
      <c r="F15378">
        <v>508418</v>
      </c>
      <c r="G15378">
        <v>301807</v>
      </c>
      <c r="H15378">
        <v>487809</v>
      </c>
      <c r="I15378">
        <v>440627</v>
      </c>
      <c r="J15378">
        <v>535016</v>
      </c>
      <c r="K15378">
        <v>100068</v>
      </c>
      <c r="L15378">
        <v>31466</v>
      </c>
      <c r="M15378">
        <v>44550</v>
      </c>
      <c r="N15378">
        <v>1067</v>
      </c>
    </row>
    <row r="15379" spans="1:14">
      <c r="A15379" t="s">
        <v>590</v>
      </c>
      <c r="B15379" t="s">
        <v>591</v>
      </c>
      <c r="C15379" t="s">
        <v>74</v>
      </c>
      <c r="D15379" t="s">
        <v>75</v>
      </c>
      <c r="E15379">
        <v>22674</v>
      </c>
      <c r="F15379">
        <v>88370</v>
      </c>
      <c r="G15379">
        <v>8926</v>
      </c>
      <c r="H15379">
        <v>0</v>
      </c>
      <c r="I15379">
        <v>10688</v>
      </c>
      <c r="J15379">
        <v>0</v>
      </c>
      <c r="K15379">
        <v>0</v>
      </c>
      <c r="L15379">
        <v>0</v>
      </c>
      <c r="M15379">
        <v>0</v>
      </c>
      <c r="N15379">
        <v>9060</v>
      </c>
    </row>
    <row r="15380" spans="1:14">
      <c r="A15380" t="s">
        <v>590</v>
      </c>
      <c r="B15380" t="s">
        <v>591</v>
      </c>
      <c r="C15380" t="s">
        <v>76</v>
      </c>
      <c r="D15380" t="s">
        <v>77</v>
      </c>
      <c r="E15380">
        <v>35297</v>
      </c>
      <c r="F15380">
        <v>161720</v>
      </c>
      <c r="G15380">
        <v>1023458</v>
      </c>
      <c r="H15380">
        <v>833879</v>
      </c>
      <c r="I15380">
        <v>153733</v>
      </c>
      <c r="J15380">
        <v>116500</v>
      </c>
      <c r="K15380">
        <v>520370</v>
      </c>
      <c r="L15380">
        <v>202224</v>
      </c>
      <c r="M15380">
        <v>50535</v>
      </c>
      <c r="N15380">
        <v>115792</v>
      </c>
    </row>
    <row r="15381" spans="1:14">
      <c r="A15381" t="s">
        <v>590</v>
      </c>
      <c r="B15381" t="s">
        <v>591</v>
      </c>
      <c r="C15381" t="s">
        <v>78</v>
      </c>
      <c r="D15381" t="s">
        <v>79</v>
      </c>
      <c r="E15381">
        <v>1646017</v>
      </c>
      <c r="F15381">
        <v>2006970</v>
      </c>
      <c r="G15381">
        <v>1620992</v>
      </c>
      <c r="H15381">
        <v>1519362</v>
      </c>
      <c r="I15381">
        <v>1188688</v>
      </c>
      <c r="J15381">
        <v>3194279</v>
      </c>
      <c r="K15381">
        <v>2974103</v>
      </c>
      <c r="L15381">
        <v>4156438</v>
      </c>
      <c r="M15381">
        <v>3891627</v>
      </c>
      <c r="N15381">
        <v>3908397</v>
      </c>
    </row>
    <row r="15382" spans="1:14">
      <c r="A15382" t="s">
        <v>590</v>
      </c>
      <c r="B15382" t="s">
        <v>591</v>
      </c>
      <c r="C15382" t="s">
        <v>80</v>
      </c>
      <c r="D15382" t="s">
        <v>81</v>
      </c>
      <c r="E15382">
        <v>28246180</v>
      </c>
      <c r="F15382">
        <v>26183213</v>
      </c>
      <c r="G15382">
        <v>32140944</v>
      </c>
      <c r="H15382">
        <v>36369592</v>
      </c>
      <c r="I15382">
        <v>33563214</v>
      </c>
      <c r="J15382">
        <v>47782937</v>
      </c>
      <c r="K15382">
        <v>46584682</v>
      </c>
      <c r="L15382">
        <v>57891552</v>
      </c>
      <c r="M15382">
        <v>58277410</v>
      </c>
      <c r="N15382">
        <v>75543347</v>
      </c>
    </row>
    <row r="15383" spans="1:14">
      <c r="A15383" t="s">
        <v>590</v>
      </c>
      <c r="B15383" t="s">
        <v>591</v>
      </c>
      <c r="C15383" t="s">
        <v>82</v>
      </c>
      <c r="D15383" t="s">
        <v>83</v>
      </c>
      <c r="E15383">
        <v>145216919</v>
      </c>
      <c r="F15383">
        <v>146827725</v>
      </c>
      <c r="G15383">
        <v>129039637</v>
      </c>
      <c r="H15383">
        <v>118470381</v>
      </c>
      <c r="I15383">
        <v>123129752</v>
      </c>
      <c r="J15383">
        <v>121580899</v>
      </c>
      <c r="K15383">
        <v>144175998</v>
      </c>
      <c r="L15383">
        <v>167679371</v>
      </c>
      <c r="M15383">
        <v>175962857</v>
      </c>
      <c r="N15383">
        <v>123154669</v>
      </c>
    </row>
    <row r="15384" spans="1:14">
      <c r="A15384" t="s">
        <v>590</v>
      </c>
      <c r="B15384" t="s">
        <v>591</v>
      </c>
      <c r="C15384" t="s">
        <v>84</v>
      </c>
      <c r="D15384" t="s">
        <v>85</v>
      </c>
      <c r="E15384">
        <v>31182772</v>
      </c>
      <c r="F15384">
        <v>28140736</v>
      </c>
      <c r="G15384">
        <v>24337831</v>
      </c>
      <c r="H15384">
        <v>20778834</v>
      </c>
      <c r="I15384">
        <v>21564743</v>
      </c>
      <c r="J15384">
        <v>23202299</v>
      </c>
      <c r="K15384">
        <v>10589366</v>
      </c>
      <c r="L15384">
        <v>14363247</v>
      </c>
      <c r="M15384">
        <v>21193549</v>
      </c>
      <c r="N15384">
        <v>16187816</v>
      </c>
    </row>
    <row r="15385" spans="1:14">
      <c r="A15385" t="s">
        <v>590</v>
      </c>
      <c r="B15385" t="s">
        <v>591</v>
      </c>
      <c r="C15385" t="s">
        <v>86</v>
      </c>
      <c r="D15385" t="s">
        <v>87</v>
      </c>
      <c r="E15385">
        <v>617946377</v>
      </c>
      <c r="F15385">
        <v>592512738</v>
      </c>
      <c r="G15385">
        <v>560502597</v>
      </c>
      <c r="H15385">
        <v>543393581</v>
      </c>
      <c r="I15385">
        <v>613488781</v>
      </c>
      <c r="J15385">
        <v>652619956</v>
      </c>
      <c r="K15385">
        <v>549016651</v>
      </c>
      <c r="L15385">
        <v>685329911</v>
      </c>
      <c r="M15385">
        <v>713437271</v>
      </c>
      <c r="N15385">
        <v>564725071</v>
      </c>
    </row>
    <row r="15386" spans="1:14">
      <c r="A15386" t="s">
        <v>590</v>
      </c>
      <c r="B15386" t="s">
        <v>591</v>
      </c>
      <c r="C15386" t="s">
        <v>88</v>
      </c>
      <c r="D15386" t="s">
        <v>89</v>
      </c>
      <c r="E15386">
        <v>13114871</v>
      </c>
      <c r="F15386">
        <v>10825113</v>
      </c>
      <c r="G15386">
        <v>9971798</v>
      </c>
      <c r="H15386">
        <v>12039608</v>
      </c>
      <c r="I15386">
        <v>12112176</v>
      </c>
      <c r="J15386">
        <v>13521890</v>
      </c>
      <c r="K15386">
        <v>15279291</v>
      </c>
      <c r="L15386">
        <v>20728909</v>
      </c>
      <c r="M15386">
        <v>28624744</v>
      </c>
      <c r="N15386">
        <v>28723149</v>
      </c>
    </row>
    <row r="15387" spans="1:14">
      <c r="A15387" t="s">
        <v>590</v>
      </c>
      <c r="B15387" t="s">
        <v>591</v>
      </c>
      <c r="C15387" t="s">
        <v>90</v>
      </c>
      <c r="D15387" t="s">
        <v>91</v>
      </c>
      <c r="E15387">
        <v>185135291</v>
      </c>
      <c r="F15387">
        <v>188862140</v>
      </c>
      <c r="G15387">
        <v>201254818</v>
      </c>
      <c r="H15387">
        <v>203260865</v>
      </c>
      <c r="I15387">
        <v>220067356</v>
      </c>
      <c r="J15387">
        <v>239756818</v>
      </c>
      <c r="K15387">
        <v>219865222</v>
      </c>
      <c r="L15387">
        <v>258912380</v>
      </c>
      <c r="M15387">
        <v>279735367</v>
      </c>
      <c r="N15387">
        <v>213415372</v>
      </c>
    </row>
    <row r="15388" spans="1:14">
      <c r="A15388" t="s">
        <v>590</v>
      </c>
      <c r="B15388" t="s">
        <v>591</v>
      </c>
      <c r="C15388" t="s">
        <v>92</v>
      </c>
      <c r="D15388" t="s">
        <v>93</v>
      </c>
      <c r="E15388">
        <v>8662383</v>
      </c>
      <c r="F15388">
        <v>7417520</v>
      </c>
      <c r="G15388">
        <v>5788715</v>
      </c>
      <c r="H15388">
        <v>5802159</v>
      </c>
      <c r="I15388">
        <v>5149501</v>
      </c>
      <c r="J15388">
        <v>4618883</v>
      </c>
      <c r="K15388">
        <v>3634826</v>
      </c>
      <c r="L15388">
        <v>4050416</v>
      </c>
      <c r="M15388">
        <v>4328374</v>
      </c>
      <c r="N15388">
        <v>5095029</v>
      </c>
    </row>
    <row r="15389" spans="1:14">
      <c r="A15389" t="s">
        <v>590</v>
      </c>
      <c r="B15389" t="s">
        <v>591</v>
      </c>
      <c r="C15389" t="s">
        <v>94</v>
      </c>
      <c r="D15389" t="s">
        <v>95</v>
      </c>
      <c r="E15389">
        <v>142400326</v>
      </c>
      <c r="F15389">
        <v>131092343</v>
      </c>
      <c r="G15389">
        <v>132929810</v>
      </c>
      <c r="H15389">
        <v>119025828</v>
      </c>
      <c r="I15389">
        <v>135023395</v>
      </c>
      <c r="J15389">
        <v>144398930</v>
      </c>
      <c r="K15389">
        <v>108178759</v>
      </c>
      <c r="L15389">
        <v>96269189</v>
      </c>
      <c r="M15389">
        <v>86718681</v>
      </c>
      <c r="N15389">
        <v>57305135</v>
      </c>
    </row>
    <row r="15390" spans="1:14">
      <c r="A15390" t="s">
        <v>590</v>
      </c>
      <c r="B15390" t="s">
        <v>591</v>
      </c>
      <c r="C15390" t="s">
        <v>96</v>
      </c>
      <c r="D15390" t="s">
        <v>97</v>
      </c>
      <c r="E15390">
        <v>925823861</v>
      </c>
      <c r="F15390">
        <v>923404196</v>
      </c>
      <c r="G15390">
        <v>978685556</v>
      </c>
      <c r="H15390">
        <v>1187993302</v>
      </c>
      <c r="I15390">
        <v>1366345802</v>
      </c>
      <c r="J15390">
        <v>1325800500</v>
      </c>
      <c r="K15390">
        <v>1251292848</v>
      </c>
      <c r="L15390">
        <v>2340168062</v>
      </c>
      <c r="M15390">
        <v>2634382267</v>
      </c>
      <c r="N15390">
        <v>1840431784</v>
      </c>
    </row>
    <row r="15391" spans="1:14">
      <c r="A15391" t="s">
        <v>590</v>
      </c>
      <c r="B15391" t="s">
        <v>591</v>
      </c>
      <c r="C15391" t="s">
        <v>98</v>
      </c>
      <c r="D15391" t="s">
        <v>99</v>
      </c>
      <c r="E15391">
        <v>54668814</v>
      </c>
      <c r="F15391">
        <v>63899112</v>
      </c>
      <c r="G15391">
        <v>54306077</v>
      </c>
      <c r="H15391">
        <v>71586379</v>
      </c>
      <c r="I15391">
        <v>76403922</v>
      </c>
      <c r="J15391">
        <v>62755199</v>
      </c>
      <c r="K15391">
        <v>88523181</v>
      </c>
      <c r="L15391">
        <v>107051039</v>
      </c>
      <c r="M15391">
        <v>148071186</v>
      </c>
      <c r="N15391">
        <v>110051235</v>
      </c>
    </row>
    <row r="15392" spans="1:14">
      <c r="A15392" t="s">
        <v>590</v>
      </c>
      <c r="B15392" t="s">
        <v>591</v>
      </c>
      <c r="C15392" t="s">
        <v>100</v>
      </c>
      <c r="D15392" t="s">
        <v>101</v>
      </c>
      <c r="E15392">
        <v>95606902</v>
      </c>
      <c r="F15392">
        <v>120813237</v>
      </c>
      <c r="G15392">
        <v>124168376</v>
      </c>
      <c r="H15392">
        <v>120114006</v>
      </c>
      <c r="I15392">
        <v>148209638</v>
      </c>
      <c r="J15392">
        <v>122204592</v>
      </c>
      <c r="K15392">
        <v>129477468</v>
      </c>
      <c r="L15392">
        <v>247103387</v>
      </c>
      <c r="M15392">
        <v>1423340085</v>
      </c>
      <c r="N15392">
        <v>2961872686</v>
      </c>
    </row>
    <row r="15393" spans="1:14">
      <c r="A15393" t="s">
        <v>590</v>
      </c>
      <c r="B15393" t="s">
        <v>591</v>
      </c>
      <c r="C15393" t="s">
        <v>102</v>
      </c>
      <c r="D15393" t="s">
        <v>103</v>
      </c>
      <c r="E15393">
        <v>471614724</v>
      </c>
      <c r="F15393">
        <v>411752491</v>
      </c>
      <c r="G15393">
        <v>363920481</v>
      </c>
      <c r="H15393">
        <v>547110292</v>
      </c>
      <c r="I15393">
        <v>640511443</v>
      </c>
      <c r="J15393">
        <v>545906933</v>
      </c>
      <c r="K15393">
        <v>546232462</v>
      </c>
      <c r="L15393">
        <v>833832027</v>
      </c>
      <c r="M15393">
        <v>965554076</v>
      </c>
      <c r="N15393">
        <v>728416576</v>
      </c>
    </row>
    <row r="15394" spans="1:14">
      <c r="A15394" t="s">
        <v>590</v>
      </c>
      <c r="B15394" t="s">
        <v>591</v>
      </c>
      <c r="C15394" t="s">
        <v>104</v>
      </c>
      <c r="D15394" t="s">
        <v>105</v>
      </c>
      <c r="E15394">
        <v>257678555</v>
      </c>
      <c r="F15394">
        <v>305541776</v>
      </c>
      <c r="G15394">
        <v>327646559</v>
      </c>
      <c r="H15394">
        <v>324163064</v>
      </c>
      <c r="I15394">
        <v>395345837</v>
      </c>
      <c r="J15394">
        <v>423923424</v>
      </c>
      <c r="K15394">
        <v>758873946</v>
      </c>
      <c r="L15394">
        <v>536853064</v>
      </c>
      <c r="M15394">
        <v>861678903</v>
      </c>
      <c r="N15394">
        <v>663797221</v>
      </c>
    </row>
    <row r="15395" spans="1:14">
      <c r="A15395" t="s">
        <v>590</v>
      </c>
      <c r="B15395" t="s">
        <v>591</v>
      </c>
      <c r="C15395" t="s">
        <v>106</v>
      </c>
      <c r="D15395" t="s">
        <v>107</v>
      </c>
      <c r="E15395">
        <v>0</v>
      </c>
      <c r="F15395">
        <v>976226</v>
      </c>
      <c r="G15395">
        <v>29250</v>
      </c>
      <c r="H15395">
        <v>16876</v>
      </c>
      <c r="I15395">
        <v>485205</v>
      </c>
      <c r="J15395">
        <v>39585</v>
      </c>
      <c r="K15395">
        <v>443473</v>
      </c>
      <c r="L15395">
        <v>1799701</v>
      </c>
      <c r="M15395">
        <v>2589831</v>
      </c>
      <c r="N15395">
        <v>917135</v>
      </c>
    </row>
    <row r="15396" spans="1:14">
      <c r="A15396" t="s">
        <v>590</v>
      </c>
      <c r="B15396" t="s">
        <v>591</v>
      </c>
      <c r="C15396" t="s">
        <v>108</v>
      </c>
      <c r="D15396" t="s">
        <v>109</v>
      </c>
      <c r="E15396">
        <v>58374</v>
      </c>
      <c r="F15396">
        <v>31611</v>
      </c>
      <c r="G15396">
        <v>66944</v>
      </c>
      <c r="H15396">
        <v>20650</v>
      </c>
      <c r="I15396">
        <v>33428</v>
      </c>
      <c r="J15396">
        <v>38429</v>
      </c>
      <c r="K15396">
        <v>74625</v>
      </c>
      <c r="L15396">
        <v>562824</v>
      </c>
      <c r="M15396">
        <v>246488</v>
      </c>
      <c r="N15396">
        <v>446916</v>
      </c>
    </row>
    <row r="15397" spans="1:14">
      <c r="A15397" t="s">
        <v>590</v>
      </c>
      <c r="B15397" t="s">
        <v>591</v>
      </c>
      <c r="C15397" t="s">
        <v>110</v>
      </c>
      <c r="D15397" t="s">
        <v>111</v>
      </c>
      <c r="E15397">
        <v>103376230</v>
      </c>
      <c r="F15397">
        <v>96376536</v>
      </c>
      <c r="G15397">
        <v>69708749</v>
      </c>
      <c r="H15397">
        <v>51470782</v>
      </c>
      <c r="I15397">
        <v>56393997</v>
      </c>
      <c r="J15397">
        <v>78815814</v>
      </c>
      <c r="K15397">
        <v>130725834</v>
      </c>
      <c r="L15397">
        <v>134858409</v>
      </c>
      <c r="M15397">
        <v>67299968</v>
      </c>
      <c r="N15397">
        <v>64704260</v>
      </c>
    </row>
    <row r="15398" spans="1:14">
      <c r="A15398" t="s">
        <v>590</v>
      </c>
      <c r="B15398" t="s">
        <v>591</v>
      </c>
      <c r="C15398" t="s">
        <v>112</v>
      </c>
      <c r="D15398" t="s">
        <v>113</v>
      </c>
      <c r="E15398">
        <v>5019662</v>
      </c>
      <c r="F15398">
        <v>3526030</v>
      </c>
      <c r="G15398">
        <v>3195601</v>
      </c>
      <c r="H15398">
        <v>2571498</v>
      </c>
      <c r="I15398">
        <v>3255549</v>
      </c>
      <c r="J15398">
        <v>2233878</v>
      </c>
      <c r="K15398">
        <v>4449829</v>
      </c>
      <c r="L15398">
        <v>8108441</v>
      </c>
      <c r="M15398">
        <v>9389913</v>
      </c>
      <c r="N15398">
        <v>11093816</v>
      </c>
    </row>
    <row r="15399" spans="1:14">
      <c r="A15399" t="s">
        <v>590</v>
      </c>
      <c r="B15399" t="s">
        <v>591</v>
      </c>
      <c r="C15399" t="s">
        <v>114</v>
      </c>
      <c r="D15399" t="s">
        <v>115</v>
      </c>
      <c r="E15399">
        <v>19457719</v>
      </c>
      <c r="F15399">
        <v>15259043</v>
      </c>
      <c r="G15399">
        <v>24364601</v>
      </c>
      <c r="H15399">
        <v>26765476</v>
      </c>
      <c r="I15399">
        <v>29440759</v>
      </c>
      <c r="J15399">
        <v>20246428</v>
      </c>
      <c r="K15399">
        <v>22910269</v>
      </c>
      <c r="L15399">
        <v>26373546</v>
      </c>
      <c r="M15399">
        <v>56618408</v>
      </c>
      <c r="N15399">
        <v>46467305</v>
      </c>
    </row>
    <row r="15400" spans="1:14">
      <c r="A15400" t="s">
        <v>590</v>
      </c>
      <c r="B15400" t="s">
        <v>591</v>
      </c>
      <c r="C15400" t="s">
        <v>116</v>
      </c>
      <c r="D15400" t="s">
        <v>117</v>
      </c>
      <c r="E15400">
        <v>182064184</v>
      </c>
      <c r="F15400">
        <v>194562793</v>
      </c>
      <c r="G15400">
        <v>237336490</v>
      </c>
      <c r="H15400">
        <v>214358145</v>
      </c>
      <c r="I15400">
        <v>248007864</v>
      </c>
      <c r="J15400">
        <v>341888856</v>
      </c>
      <c r="K15400">
        <v>332319029</v>
      </c>
      <c r="L15400">
        <v>429759272</v>
      </c>
      <c r="M15400">
        <v>618470492</v>
      </c>
      <c r="N15400">
        <v>494641957</v>
      </c>
    </row>
    <row r="15401" spans="1:14">
      <c r="A15401" t="s">
        <v>590</v>
      </c>
      <c r="B15401" t="s">
        <v>591</v>
      </c>
      <c r="C15401" t="s">
        <v>118</v>
      </c>
      <c r="D15401" t="s">
        <v>119</v>
      </c>
      <c r="E15401">
        <v>61346422</v>
      </c>
      <c r="F15401">
        <v>104082971</v>
      </c>
      <c r="G15401">
        <v>55795201</v>
      </c>
      <c r="H15401">
        <v>111833041</v>
      </c>
      <c r="I15401">
        <v>152743588</v>
      </c>
      <c r="J15401">
        <v>150077287</v>
      </c>
      <c r="K15401">
        <v>55508308</v>
      </c>
      <c r="L15401">
        <v>89199510</v>
      </c>
      <c r="M15401">
        <v>210216638</v>
      </c>
      <c r="N15401">
        <v>152760323</v>
      </c>
    </row>
    <row r="15402" spans="1:14">
      <c r="A15402" t="s">
        <v>590</v>
      </c>
      <c r="B15402" t="s">
        <v>591</v>
      </c>
      <c r="C15402" t="s">
        <v>120</v>
      </c>
      <c r="D15402" t="s">
        <v>121</v>
      </c>
      <c r="E15402">
        <v>1909059513</v>
      </c>
      <c r="F15402">
        <v>1971076780</v>
      </c>
      <c r="G15402">
        <v>1509553381</v>
      </c>
      <c r="H15402">
        <v>1075532717</v>
      </c>
      <c r="I15402">
        <v>1255822055</v>
      </c>
      <c r="J15402">
        <v>1218661534</v>
      </c>
      <c r="K15402">
        <v>928531419</v>
      </c>
      <c r="L15402">
        <v>1733686420</v>
      </c>
      <c r="M15402">
        <v>2180008651</v>
      </c>
      <c r="N15402">
        <v>1570526913</v>
      </c>
    </row>
    <row r="15403" spans="1:14">
      <c r="A15403" t="s">
        <v>590</v>
      </c>
      <c r="B15403" t="s">
        <v>591</v>
      </c>
      <c r="C15403" t="s">
        <v>122</v>
      </c>
      <c r="D15403" t="s">
        <v>123</v>
      </c>
      <c r="E15403">
        <v>113249718</v>
      </c>
      <c r="F15403">
        <v>99894517</v>
      </c>
      <c r="G15403">
        <v>68036453</v>
      </c>
      <c r="H15403">
        <v>74777362</v>
      </c>
      <c r="I15403">
        <v>124003081</v>
      </c>
      <c r="J15403">
        <v>183364889</v>
      </c>
      <c r="K15403">
        <v>98998625</v>
      </c>
      <c r="L15403">
        <v>173056946</v>
      </c>
      <c r="M15403">
        <v>598798454</v>
      </c>
      <c r="N15403">
        <v>371783628</v>
      </c>
    </row>
    <row r="15404" spans="1:14">
      <c r="A15404" t="s">
        <v>590</v>
      </c>
      <c r="B15404" t="s">
        <v>591</v>
      </c>
      <c r="C15404" t="s">
        <v>124</v>
      </c>
      <c r="D15404" t="s">
        <v>125</v>
      </c>
      <c r="E15404">
        <v>812929</v>
      </c>
      <c r="F15404">
        <v>2617248</v>
      </c>
      <c r="G15404">
        <v>2305140</v>
      </c>
      <c r="H15404">
        <v>3040174</v>
      </c>
      <c r="I15404">
        <v>2718494</v>
      </c>
      <c r="J15404">
        <v>2013121</v>
      </c>
      <c r="K15404">
        <v>12219528</v>
      </c>
      <c r="L15404">
        <v>5020639</v>
      </c>
      <c r="M15404">
        <v>1669413</v>
      </c>
      <c r="N15404">
        <v>2311409</v>
      </c>
    </row>
    <row r="15405" spans="1:14">
      <c r="A15405" t="s">
        <v>590</v>
      </c>
      <c r="B15405" t="s">
        <v>591</v>
      </c>
      <c r="C15405" t="s">
        <v>126</v>
      </c>
      <c r="D15405" t="s">
        <v>127</v>
      </c>
      <c r="E15405">
        <v>27075580</v>
      </c>
      <c r="F15405">
        <v>9767236</v>
      </c>
      <c r="G15405">
        <v>8439378</v>
      </c>
      <c r="H15405">
        <v>5249160</v>
      </c>
      <c r="I15405">
        <v>7410334</v>
      </c>
      <c r="J15405">
        <v>7668435</v>
      </c>
      <c r="K15405">
        <v>3324468</v>
      </c>
      <c r="L15405">
        <v>2889983</v>
      </c>
      <c r="M15405">
        <v>16066151</v>
      </c>
      <c r="N15405">
        <v>13651555</v>
      </c>
    </row>
    <row r="15406" spans="1:14">
      <c r="A15406" t="s">
        <v>590</v>
      </c>
      <c r="B15406" t="s">
        <v>591</v>
      </c>
      <c r="C15406" t="s">
        <v>128</v>
      </c>
      <c r="D15406" t="s">
        <v>129</v>
      </c>
      <c r="E15406">
        <v>506232</v>
      </c>
      <c r="F15406">
        <v>147225</v>
      </c>
      <c r="G15406">
        <v>182781</v>
      </c>
      <c r="H15406">
        <v>160397</v>
      </c>
      <c r="I15406">
        <v>209777</v>
      </c>
      <c r="J15406">
        <v>230906</v>
      </c>
      <c r="K15406">
        <v>691248</v>
      </c>
      <c r="L15406">
        <v>2442168</v>
      </c>
      <c r="M15406">
        <v>936081</v>
      </c>
      <c r="N15406">
        <v>1073358</v>
      </c>
    </row>
    <row r="15407" spans="1:14">
      <c r="A15407" t="s">
        <v>590</v>
      </c>
      <c r="B15407" t="s">
        <v>591</v>
      </c>
      <c r="C15407" t="s">
        <v>130</v>
      </c>
      <c r="D15407" t="s">
        <v>131</v>
      </c>
      <c r="E15407">
        <v>545542</v>
      </c>
      <c r="F15407">
        <v>3685417</v>
      </c>
      <c r="G15407">
        <v>64150</v>
      </c>
      <c r="H15407">
        <v>5900842</v>
      </c>
      <c r="I15407">
        <v>554518</v>
      </c>
      <c r="J15407">
        <v>20498881</v>
      </c>
      <c r="K15407">
        <v>85183405</v>
      </c>
      <c r="L15407">
        <v>24525221</v>
      </c>
      <c r="M15407">
        <v>325481780</v>
      </c>
      <c r="N15407">
        <v>209664817</v>
      </c>
    </row>
    <row r="15408" spans="1:14">
      <c r="A15408" t="s">
        <v>590</v>
      </c>
      <c r="B15408" t="s">
        <v>591</v>
      </c>
      <c r="C15408" t="s">
        <v>132</v>
      </c>
      <c r="D15408" t="s">
        <v>133</v>
      </c>
      <c r="E15408">
        <v>1846680</v>
      </c>
      <c r="F15408">
        <v>48012</v>
      </c>
      <c r="G15408">
        <v>7661</v>
      </c>
      <c r="H15408">
        <v>1988191</v>
      </c>
      <c r="I15408">
        <v>6094</v>
      </c>
      <c r="J15408">
        <v>10785614</v>
      </c>
      <c r="K15408">
        <v>15608</v>
      </c>
      <c r="L15408">
        <v>22638</v>
      </c>
      <c r="M15408">
        <v>94433</v>
      </c>
      <c r="N15408">
        <v>16480</v>
      </c>
    </row>
    <row r="15409" spans="1:14">
      <c r="A15409" t="s">
        <v>590</v>
      </c>
      <c r="B15409" t="s">
        <v>591</v>
      </c>
      <c r="C15409" t="s">
        <v>134</v>
      </c>
      <c r="D15409" t="s">
        <v>135</v>
      </c>
      <c r="E15409">
        <v>422238175</v>
      </c>
      <c r="F15409">
        <v>362244313</v>
      </c>
      <c r="G15409">
        <v>209972072</v>
      </c>
      <c r="H15409">
        <v>163198485</v>
      </c>
      <c r="I15409">
        <v>107245822</v>
      </c>
      <c r="J15409">
        <v>88542089</v>
      </c>
      <c r="K15409">
        <v>540892278</v>
      </c>
      <c r="L15409">
        <v>876424597</v>
      </c>
      <c r="M15409">
        <v>621115605</v>
      </c>
      <c r="N15409">
        <v>798056758</v>
      </c>
    </row>
    <row r="15410" spans="1:14">
      <c r="A15410" t="s">
        <v>590</v>
      </c>
      <c r="B15410" t="s">
        <v>591</v>
      </c>
      <c r="C15410" t="s">
        <v>136</v>
      </c>
      <c r="D15410" t="s">
        <v>137</v>
      </c>
      <c r="E15410">
        <v>135547512</v>
      </c>
      <c r="F15410">
        <v>144441170</v>
      </c>
      <c r="G15410">
        <v>252658578</v>
      </c>
      <c r="H15410">
        <v>333895998</v>
      </c>
      <c r="I15410">
        <v>299734673</v>
      </c>
      <c r="J15410">
        <v>194634964</v>
      </c>
      <c r="K15410">
        <v>122072756</v>
      </c>
      <c r="L15410">
        <v>161010542</v>
      </c>
      <c r="M15410">
        <v>373938993</v>
      </c>
      <c r="N15410">
        <v>370173821</v>
      </c>
    </row>
    <row r="15411" spans="1:14">
      <c r="A15411" t="s">
        <v>590</v>
      </c>
      <c r="B15411" t="s">
        <v>591</v>
      </c>
      <c r="C15411" t="s">
        <v>138</v>
      </c>
      <c r="D15411" t="s">
        <v>139</v>
      </c>
      <c r="E15411">
        <v>702626339</v>
      </c>
      <c r="F15411">
        <v>658538693</v>
      </c>
      <c r="G15411">
        <v>576635662</v>
      </c>
      <c r="H15411">
        <v>650541805</v>
      </c>
      <c r="I15411">
        <v>652907924</v>
      </c>
      <c r="J15411">
        <v>665235885</v>
      </c>
      <c r="K15411">
        <v>436340237</v>
      </c>
      <c r="L15411">
        <v>530636706</v>
      </c>
      <c r="M15411">
        <v>950499376</v>
      </c>
      <c r="N15411">
        <v>968682050</v>
      </c>
    </row>
    <row r="15412" spans="1:14">
      <c r="A15412" t="s">
        <v>590</v>
      </c>
      <c r="B15412" t="s">
        <v>591</v>
      </c>
      <c r="C15412" t="s">
        <v>140</v>
      </c>
      <c r="D15412" t="s">
        <v>141</v>
      </c>
      <c r="E15412">
        <v>371883725</v>
      </c>
      <c r="F15412">
        <v>394925844</v>
      </c>
      <c r="G15412">
        <v>349558928</v>
      </c>
      <c r="H15412">
        <v>330562097</v>
      </c>
      <c r="I15412">
        <v>390071382</v>
      </c>
      <c r="J15412">
        <v>392505962</v>
      </c>
      <c r="K15412">
        <v>346258038</v>
      </c>
      <c r="L15412">
        <v>441151885</v>
      </c>
      <c r="M15412">
        <v>573123188</v>
      </c>
      <c r="N15412">
        <v>507243416</v>
      </c>
    </row>
    <row r="15413" spans="1:14">
      <c r="A15413" t="s">
        <v>590</v>
      </c>
      <c r="B15413" t="s">
        <v>591</v>
      </c>
      <c r="C15413" t="s">
        <v>142</v>
      </c>
      <c r="D15413" t="s">
        <v>143</v>
      </c>
      <c r="E15413">
        <v>694344900</v>
      </c>
      <c r="F15413">
        <v>628700395</v>
      </c>
      <c r="G15413">
        <v>552252310</v>
      </c>
      <c r="H15413">
        <v>575222266</v>
      </c>
      <c r="I15413">
        <v>655760928</v>
      </c>
      <c r="J15413">
        <v>763109614</v>
      </c>
      <c r="K15413">
        <v>958025266</v>
      </c>
      <c r="L15413">
        <v>1347059787</v>
      </c>
      <c r="M15413">
        <v>1629403011</v>
      </c>
      <c r="N15413">
        <v>1420738370</v>
      </c>
    </row>
    <row r="15414" spans="1:14">
      <c r="A15414" t="s">
        <v>590</v>
      </c>
      <c r="B15414" t="s">
        <v>591</v>
      </c>
      <c r="C15414" t="s">
        <v>144</v>
      </c>
      <c r="D15414" t="s">
        <v>145</v>
      </c>
      <c r="E15414">
        <v>7172771</v>
      </c>
      <c r="F15414">
        <v>14303829</v>
      </c>
      <c r="G15414">
        <v>12917546</v>
      </c>
      <c r="H15414">
        <v>14774102</v>
      </c>
      <c r="I15414">
        <v>12761742</v>
      </c>
      <c r="J15414">
        <v>12870111</v>
      </c>
      <c r="K15414">
        <v>8689050</v>
      </c>
      <c r="L15414">
        <v>17079368</v>
      </c>
      <c r="M15414">
        <v>11454562</v>
      </c>
      <c r="N15414">
        <v>9937709</v>
      </c>
    </row>
    <row r="15415" spans="1:14">
      <c r="A15415" t="s">
        <v>590</v>
      </c>
      <c r="B15415" t="s">
        <v>591</v>
      </c>
      <c r="C15415" t="s">
        <v>146</v>
      </c>
      <c r="D15415" t="s">
        <v>147</v>
      </c>
      <c r="E15415">
        <v>274803739</v>
      </c>
      <c r="F15415">
        <v>214596273</v>
      </c>
      <c r="G15415">
        <v>178661033</v>
      </c>
      <c r="H15415">
        <v>214741855</v>
      </c>
      <c r="I15415">
        <v>230043365</v>
      </c>
      <c r="J15415">
        <v>196723744</v>
      </c>
      <c r="K15415">
        <v>135787455</v>
      </c>
      <c r="L15415">
        <v>214084475</v>
      </c>
      <c r="M15415">
        <v>309201515</v>
      </c>
      <c r="N15415">
        <v>267511574</v>
      </c>
    </row>
    <row r="15416" spans="1:14">
      <c r="A15416" t="s">
        <v>590</v>
      </c>
      <c r="B15416" t="s">
        <v>591</v>
      </c>
      <c r="C15416" t="s">
        <v>148</v>
      </c>
      <c r="D15416" t="s">
        <v>149</v>
      </c>
      <c r="E15416">
        <v>4070127</v>
      </c>
      <c r="F15416">
        <v>2952237</v>
      </c>
      <c r="G15416">
        <v>678724</v>
      </c>
      <c r="H15416">
        <v>681795</v>
      </c>
      <c r="I15416">
        <v>725168</v>
      </c>
      <c r="J15416">
        <v>346602</v>
      </c>
      <c r="K15416">
        <v>196442</v>
      </c>
      <c r="L15416">
        <v>131103</v>
      </c>
      <c r="M15416">
        <v>436596</v>
      </c>
      <c r="N15416">
        <v>379434</v>
      </c>
    </row>
    <row r="15417" spans="1:14">
      <c r="A15417" t="s">
        <v>590</v>
      </c>
      <c r="B15417" t="s">
        <v>591</v>
      </c>
      <c r="C15417" t="s">
        <v>150</v>
      </c>
      <c r="D15417" t="s">
        <v>151</v>
      </c>
      <c r="E15417">
        <v>971411580</v>
      </c>
      <c r="F15417">
        <v>1124252761</v>
      </c>
      <c r="G15417">
        <v>1014171698</v>
      </c>
      <c r="H15417">
        <v>1083946537</v>
      </c>
      <c r="I15417">
        <v>1222881935</v>
      </c>
      <c r="J15417">
        <v>1521094871</v>
      </c>
      <c r="K15417">
        <v>1473277613</v>
      </c>
      <c r="L15417">
        <v>1682345185</v>
      </c>
      <c r="M15417">
        <v>2044389569</v>
      </c>
      <c r="N15417">
        <v>1897516922</v>
      </c>
    </row>
    <row r="15418" spans="1:14">
      <c r="A15418" t="s">
        <v>590</v>
      </c>
      <c r="B15418" t="s">
        <v>591</v>
      </c>
      <c r="C15418" t="s">
        <v>152</v>
      </c>
      <c r="D15418" t="s">
        <v>153</v>
      </c>
      <c r="E15418">
        <v>607549366</v>
      </c>
      <c r="F15418">
        <v>743316982</v>
      </c>
      <c r="G15418">
        <v>796909332</v>
      </c>
      <c r="H15418">
        <v>719985234</v>
      </c>
      <c r="I15418">
        <v>730970964</v>
      </c>
      <c r="J15418">
        <v>706042588</v>
      </c>
      <c r="K15418">
        <v>690821257</v>
      </c>
      <c r="L15418">
        <v>828140105</v>
      </c>
      <c r="M15418">
        <v>1088122579</v>
      </c>
      <c r="N15418">
        <v>1841876220</v>
      </c>
    </row>
    <row r="15419" spans="1:14">
      <c r="A15419" t="s">
        <v>590</v>
      </c>
      <c r="B15419" t="s">
        <v>591</v>
      </c>
      <c r="C15419" t="s">
        <v>154</v>
      </c>
      <c r="D15419" t="s">
        <v>155</v>
      </c>
      <c r="E15419">
        <v>1346864927</v>
      </c>
      <c r="F15419">
        <v>1374880297</v>
      </c>
      <c r="G15419">
        <v>1510165642</v>
      </c>
      <c r="H15419">
        <v>1794925874</v>
      </c>
      <c r="I15419">
        <v>2036224260</v>
      </c>
      <c r="J15419">
        <v>1884048468</v>
      </c>
      <c r="K15419">
        <v>2268304582</v>
      </c>
      <c r="L15419">
        <v>4076229978</v>
      </c>
      <c r="M15419">
        <v>5536193134</v>
      </c>
      <c r="N15419">
        <v>6261066782</v>
      </c>
    </row>
    <row r="15420" spans="1:14">
      <c r="A15420" t="s">
        <v>590</v>
      </c>
      <c r="B15420" t="s">
        <v>591</v>
      </c>
      <c r="C15420" t="s">
        <v>156</v>
      </c>
      <c r="D15420" t="s">
        <v>157</v>
      </c>
      <c r="E15420">
        <v>2031252308</v>
      </c>
      <c r="F15420">
        <v>1142787571</v>
      </c>
      <c r="G15420">
        <v>483231365</v>
      </c>
      <c r="H15420">
        <v>1628378449</v>
      </c>
      <c r="I15420">
        <v>787410695</v>
      </c>
      <c r="J15420">
        <v>757235595</v>
      </c>
      <c r="K15420">
        <v>357561445</v>
      </c>
      <c r="L15420">
        <v>1092925749</v>
      </c>
      <c r="M15420">
        <v>1840984116</v>
      </c>
      <c r="N15420">
        <v>1359164553</v>
      </c>
    </row>
    <row r="15421" spans="1:14">
      <c r="A15421" t="s">
        <v>590</v>
      </c>
      <c r="B15421" t="s">
        <v>591</v>
      </c>
      <c r="C15421" t="s">
        <v>158</v>
      </c>
      <c r="D15421" t="s">
        <v>159</v>
      </c>
      <c r="E15421">
        <v>9007882</v>
      </c>
      <c r="F15421">
        <v>6620629</v>
      </c>
      <c r="G15421">
        <v>10482262</v>
      </c>
      <c r="H15421">
        <v>14081060</v>
      </c>
      <c r="I15421">
        <v>19125468</v>
      </c>
      <c r="J15421">
        <v>31536449</v>
      </c>
      <c r="K15421">
        <v>25398552</v>
      </c>
      <c r="L15421">
        <v>23292359</v>
      </c>
      <c r="M15421">
        <v>34370157</v>
      </c>
      <c r="N15421">
        <v>30447573</v>
      </c>
    </row>
    <row r="15422" spans="1:14">
      <c r="A15422" t="s">
        <v>590</v>
      </c>
      <c r="B15422" t="s">
        <v>591</v>
      </c>
      <c r="C15422" t="s">
        <v>160</v>
      </c>
      <c r="D15422" t="s">
        <v>161</v>
      </c>
      <c r="E15422">
        <v>905126789</v>
      </c>
      <c r="F15422">
        <v>956503268</v>
      </c>
      <c r="G15422">
        <v>627014192</v>
      </c>
      <c r="H15422">
        <v>828158982</v>
      </c>
      <c r="I15422">
        <v>1039370721</v>
      </c>
      <c r="J15422">
        <v>1053243019</v>
      </c>
      <c r="K15422">
        <v>816272298</v>
      </c>
      <c r="L15422">
        <v>1226984732</v>
      </c>
      <c r="M15422">
        <v>1489067625</v>
      </c>
      <c r="N15422">
        <v>1897351869</v>
      </c>
    </row>
    <row r="15423" spans="1:14">
      <c r="A15423" t="s">
        <v>590</v>
      </c>
      <c r="B15423" t="s">
        <v>591</v>
      </c>
      <c r="C15423" t="s">
        <v>162</v>
      </c>
      <c r="D15423" t="s">
        <v>163</v>
      </c>
      <c r="E15423">
        <v>46761551</v>
      </c>
      <c r="F15423">
        <v>44073024</v>
      </c>
      <c r="G15423">
        <v>23587888</v>
      </c>
      <c r="H15423">
        <v>15442326</v>
      </c>
      <c r="I15423">
        <v>9776509</v>
      </c>
      <c r="J15423">
        <v>9208886</v>
      </c>
      <c r="K15423">
        <v>9064551</v>
      </c>
      <c r="L15423">
        <v>8257405</v>
      </c>
      <c r="M15423">
        <v>17213023</v>
      </c>
      <c r="N15423">
        <v>37755532</v>
      </c>
    </row>
    <row r="15424" spans="1:14">
      <c r="A15424" t="s">
        <v>590</v>
      </c>
      <c r="B15424" t="s">
        <v>591</v>
      </c>
      <c r="C15424" t="s">
        <v>164</v>
      </c>
      <c r="D15424" t="s">
        <v>165</v>
      </c>
      <c r="E15424">
        <v>804962130</v>
      </c>
      <c r="F15424">
        <v>857316501</v>
      </c>
      <c r="G15424">
        <v>748436806</v>
      </c>
      <c r="H15424">
        <v>759696932</v>
      </c>
      <c r="I15424">
        <v>893205684</v>
      </c>
      <c r="J15424">
        <v>956248803</v>
      </c>
      <c r="K15424">
        <v>684931969</v>
      </c>
      <c r="L15424">
        <v>832299427</v>
      </c>
      <c r="M15424">
        <v>1023516668</v>
      </c>
      <c r="N15424">
        <v>1112070256</v>
      </c>
    </row>
    <row r="15425" spans="1:14">
      <c r="A15425" t="s">
        <v>590</v>
      </c>
      <c r="B15425" t="s">
        <v>591</v>
      </c>
      <c r="C15425" t="s">
        <v>166</v>
      </c>
      <c r="D15425" t="s">
        <v>167</v>
      </c>
      <c r="E15425">
        <v>68060495</v>
      </c>
      <c r="F15425">
        <v>65136720</v>
      </c>
      <c r="G15425">
        <v>80867106</v>
      </c>
      <c r="H15425">
        <v>81622339</v>
      </c>
      <c r="I15425">
        <v>133390058</v>
      </c>
      <c r="J15425">
        <v>126062966</v>
      </c>
      <c r="K15425">
        <v>125440028</v>
      </c>
      <c r="L15425">
        <v>201575083</v>
      </c>
      <c r="M15425">
        <v>181568061</v>
      </c>
      <c r="N15425">
        <v>211395794</v>
      </c>
    </row>
    <row r="15426" spans="1:14">
      <c r="A15426" t="s">
        <v>590</v>
      </c>
      <c r="B15426" t="s">
        <v>591</v>
      </c>
      <c r="C15426" t="s">
        <v>168</v>
      </c>
      <c r="D15426" t="s">
        <v>169</v>
      </c>
      <c r="E15426">
        <v>599305183</v>
      </c>
      <c r="F15426">
        <v>589356242</v>
      </c>
      <c r="G15426">
        <v>387209265</v>
      </c>
      <c r="H15426">
        <v>551654093</v>
      </c>
      <c r="I15426">
        <v>758969461</v>
      </c>
      <c r="J15426">
        <v>808828585</v>
      </c>
      <c r="K15426">
        <v>729603323</v>
      </c>
      <c r="L15426">
        <v>706844328</v>
      </c>
      <c r="M15426">
        <v>919948672</v>
      </c>
      <c r="N15426">
        <v>1217349171</v>
      </c>
    </row>
    <row r="15427" spans="1:14">
      <c r="A15427" t="s">
        <v>590</v>
      </c>
      <c r="B15427" t="s">
        <v>591</v>
      </c>
      <c r="C15427" t="s">
        <v>170</v>
      </c>
      <c r="D15427" t="s">
        <v>171</v>
      </c>
      <c r="E15427">
        <v>463186403</v>
      </c>
      <c r="F15427">
        <v>491972932</v>
      </c>
      <c r="G15427">
        <v>448485628</v>
      </c>
      <c r="H15427">
        <v>493511094</v>
      </c>
      <c r="I15427">
        <v>427263573</v>
      </c>
      <c r="J15427">
        <v>455457150</v>
      </c>
      <c r="K15427">
        <v>606078114</v>
      </c>
      <c r="L15427">
        <v>727047776</v>
      </c>
      <c r="M15427">
        <v>551793528</v>
      </c>
      <c r="N15427">
        <v>568580367</v>
      </c>
    </row>
    <row r="15428" spans="1:14">
      <c r="A15428" t="s">
        <v>590</v>
      </c>
      <c r="B15428" t="s">
        <v>591</v>
      </c>
      <c r="C15428" t="s">
        <v>172</v>
      </c>
      <c r="D15428" t="s">
        <v>173</v>
      </c>
      <c r="E15428">
        <v>264414644</v>
      </c>
      <c r="F15428">
        <v>284076173</v>
      </c>
      <c r="G15428">
        <v>203431425</v>
      </c>
      <c r="H15428">
        <v>299983771</v>
      </c>
      <c r="I15428">
        <v>364020226</v>
      </c>
      <c r="J15428">
        <v>265790094</v>
      </c>
      <c r="K15428">
        <v>381515313</v>
      </c>
      <c r="L15428">
        <v>319482374</v>
      </c>
      <c r="M15428">
        <v>291954357</v>
      </c>
      <c r="N15428">
        <v>315196177</v>
      </c>
    </row>
    <row r="15429" spans="1:14">
      <c r="A15429" t="s">
        <v>590</v>
      </c>
      <c r="B15429" t="s">
        <v>591</v>
      </c>
      <c r="C15429" t="s">
        <v>174</v>
      </c>
      <c r="D15429" t="s">
        <v>175</v>
      </c>
      <c r="E15429">
        <v>50977174</v>
      </c>
      <c r="F15429">
        <v>57617303</v>
      </c>
      <c r="G15429">
        <v>48434882</v>
      </c>
      <c r="H15429">
        <v>78784746</v>
      </c>
      <c r="I15429">
        <v>75437266</v>
      </c>
      <c r="J15429">
        <v>69930760</v>
      </c>
      <c r="K15429">
        <v>61080893</v>
      </c>
      <c r="L15429">
        <v>67805621</v>
      </c>
      <c r="M15429">
        <v>94067123</v>
      </c>
      <c r="N15429">
        <v>80417586</v>
      </c>
    </row>
    <row r="15430" spans="1:14">
      <c r="A15430" t="s">
        <v>590</v>
      </c>
      <c r="B15430" t="s">
        <v>591</v>
      </c>
      <c r="C15430" t="s">
        <v>176</v>
      </c>
      <c r="D15430" t="s">
        <v>177</v>
      </c>
      <c r="E15430">
        <v>461518692</v>
      </c>
      <c r="F15430">
        <v>526639603</v>
      </c>
      <c r="G15430">
        <v>533049029</v>
      </c>
      <c r="H15430">
        <v>502002707</v>
      </c>
      <c r="I15430">
        <v>533841851</v>
      </c>
      <c r="J15430">
        <v>566607588</v>
      </c>
      <c r="K15430">
        <v>505613696</v>
      </c>
      <c r="L15430">
        <v>513191126</v>
      </c>
      <c r="M15430">
        <v>578578100</v>
      </c>
      <c r="N15430">
        <v>729677473</v>
      </c>
    </row>
    <row r="15431" spans="1:14">
      <c r="A15431" t="s">
        <v>590</v>
      </c>
      <c r="B15431" t="s">
        <v>591</v>
      </c>
      <c r="C15431" t="s">
        <v>178</v>
      </c>
      <c r="D15431" t="s">
        <v>179</v>
      </c>
      <c r="E15431">
        <v>399516062</v>
      </c>
      <c r="F15431">
        <v>582261410</v>
      </c>
      <c r="G15431">
        <v>455798155</v>
      </c>
      <c r="H15431">
        <v>514289754</v>
      </c>
      <c r="I15431">
        <v>681880736</v>
      </c>
      <c r="J15431">
        <v>598855593</v>
      </c>
      <c r="K15431">
        <v>510491951</v>
      </c>
      <c r="L15431">
        <v>726865716</v>
      </c>
      <c r="M15431">
        <v>983399092</v>
      </c>
      <c r="N15431">
        <v>1684073786</v>
      </c>
    </row>
    <row r="15432" spans="1:14">
      <c r="A15432" t="s">
        <v>590</v>
      </c>
      <c r="B15432" t="s">
        <v>591</v>
      </c>
      <c r="C15432" t="s">
        <v>180</v>
      </c>
      <c r="D15432" t="s">
        <v>181</v>
      </c>
      <c r="E15432">
        <v>2473804008</v>
      </c>
      <c r="F15432">
        <v>2493964920</v>
      </c>
      <c r="G15432">
        <v>2104305221</v>
      </c>
      <c r="H15432">
        <v>2415806946</v>
      </c>
      <c r="I15432">
        <v>2484816009</v>
      </c>
      <c r="J15432">
        <v>2345688500</v>
      </c>
      <c r="K15432">
        <v>2491060142</v>
      </c>
      <c r="L15432">
        <v>2711765727</v>
      </c>
      <c r="M15432">
        <v>3622323131</v>
      </c>
      <c r="N15432">
        <v>4173382303</v>
      </c>
    </row>
    <row r="15433" spans="1:14">
      <c r="A15433" t="s">
        <v>590</v>
      </c>
      <c r="B15433" t="s">
        <v>591</v>
      </c>
      <c r="C15433" t="s">
        <v>182</v>
      </c>
      <c r="D15433" t="s">
        <v>183</v>
      </c>
      <c r="E15433">
        <v>372989264</v>
      </c>
      <c r="F15433">
        <v>389769202</v>
      </c>
      <c r="G15433">
        <v>396441890</v>
      </c>
      <c r="H15433">
        <v>434894855</v>
      </c>
      <c r="I15433">
        <v>523523394</v>
      </c>
      <c r="J15433">
        <v>499441705</v>
      </c>
      <c r="K15433">
        <v>362337629</v>
      </c>
      <c r="L15433">
        <v>445931520</v>
      </c>
      <c r="M15433">
        <v>597312821</v>
      </c>
      <c r="N15433">
        <v>529732384</v>
      </c>
    </row>
    <row r="15434" spans="1:14">
      <c r="A15434" t="s">
        <v>590</v>
      </c>
      <c r="B15434" t="s">
        <v>591</v>
      </c>
      <c r="C15434" t="s">
        <v>184</v>
      </c>
      <c r="D15434" t="s">
        <v>185</v>
      </c>
      <c r="E15434">
        <v>369263655</v>
      </c>
      <c r="F15434">
        <v>460244385</v>
      </c>
      <c r="G15434">
        <v>439801533</v>
      </c>
      <c r="H15434">
        <v>443082129</v>
      </c>
      <c r="I15434">
        <v>533773287</v>
      </c>
      <c r="J15434">
        <v>532277798</v>
      </c>
      <c r="K15434">
        <v>579607956</v>
      </c>
      <c r="L15434">
        <v>881925392</v>
      </c>
      <c r="M15434">
        <v>1118497634</v>
      </c>
      <c r="N15434">
        <v>961589403</v>
      </c>
    </row>
    <row r="15435" spans="1:14">
      <c r="A15435" t="s">
        <v>590</v>
      </c>
      <c r="B15435" t="s">
        <v>591</v>
      </c>
      <c r="C15435" t="s">
        <v>186</v>
      </c>
      <c r="D15435" t="s">
        <v>187</v>
      </c>
      <c r="E15435">
        <v>341302252</v>
      </c>
      <c r="F15435">
        <v>184320103</v>
      </c>
      <c r="G15435">
        <v>64157219</v>
      </c>
      <c r="H15435">
        <v>79119568</v>
      </c>
      <c r="I15435">
        <v>215078109</v>
      </c>
      <c r="J15435">
        <v>123215031</v>
      </c>
      <c r="K15435">
        <v>64773552</v>
      </c>
      <c r="L15435">
        <v>99825769</v>
      </c>
      <c r="M15435">
        <v>85395249</v>
      </c>
      <c r="N15435">
        <v>66133083</v>
      </c>
    </row>
    <row r="15436" spans="1:14">
      <c r="A15436" t="s">
        <v>590</v>
      </c>
      <c r="B15436" t="s">
        <v>591</v>
      </c>
      <c r="C15436" t="s">
        <v>188</v>
      </c>
      <c r="D15436" t="s">
        <v>189</v>
      </c>
      <c r="E15436">
        <v>2405096141</v>
      </c>
      <c r="F15436">
        <v>2447734972</v>
      </c>
      <c r="G15436">
        <v>1903118968</v>
      </c>
      <c r="H15436">
        <v>3319588670</v>
      </c>
      <c r="I15436">
        <v>5431616222</v>
      </c>
      <c r="J15436">
        <v>4500074227</v>
      </c>
      <c r="K15436">
        <v>6209313972</v>
      </c>
      <c r="L15436">
        <v>7958160916</v>
      </c>
      <c r="M15436">
        <v>7876655046</v>
      </c>
      <c r="N15436">
        <v>4167559332</v>
      </c>
    </row>
    <row r="15437" spans="1:14">
      <c r="A15437" t="s">
        <v>590</v>
      </c>
      <c r="B15437" t="s">
        <v>591</v>
      </c>
      <c r="C15437" t="s">
        <v>190</v>
      </c>
      <c r="D15437" t="s">
        <v>191</v>
      </c>
      <c r="E15437">
        <v>3384115826</v>
      </c>
      <c r="F15437">
        <v>3330936447</v>
      </c>
      <c r="G15437">
        <v>4257252687</v>
      </c>
      <c r="H15437">
        <v>4173533486</v>
      </c>
      <c r="I15437">
        <v>3877180243</v>
      </c>
      <c r="J15437">
        <v>4676803037</v>
      </c>
      <c r="K15437">
        <v>7356522975</v>
      </c>
      <c r="L15437">
        <v>8684910057</v>
      </c>
      <c r="M15437">
        <v>11030435476</v>
      </c>
      <c r="N15437">
        <v>5979083805</v>
      </c>
    </row>
    <row r="15438" spans="1:14">
      <c r="A15438" t="s">
        <v>590</v>
      </c>
      <c r="B15438" t="s">
        <v>591</v>
      </c>
      <c r="C15438" t="s">
        <v>192</v>
      </c>
      <c r="D15438" t="s">
        <v>193</v>
      </c>
      <c r="E15438">
        <v>1779462304</v>
      </c>
      <c r="F15438">
        <v>915863030</v>
      </c>
      <c r="G15438">
        <v>966562526</v>
      </c>
      <c r="H15438">
        <v>866100132</v>
      </c>
      <c r="I15438">
        <v>1170982169</v>
      </c>
      <c r="J15438">
        <v>785524554</v>
      </c>
      <c r="K15438">
        <v>754461816</v>
      </c>
      <c r="L15438">
        <v>1024979774</v>
      </c>
      <c r="M15438">
        <v>1362296413</v>
      </c>
      <c r="N15438">
        <v>1085209298</v>
      </c>
    </row>
    <row r="15439" spans="1:14">
      <c r="A15439" t="s">
        <v>590</v>
      </c>
      <c r="B15439" t="s">
        <v>591</v>
      </c>
      <c r="C15439" t="s">
        <v>194</v>
      </c>
      <c r="D15439" t="s">
        <v>195</v>
      </c>
      <c r="E15439">
        <v>164080383</v>
      </c>
      <c r="F15439">
        <v>173769221</v>
      </c>
      <c r="G15439">
        <v>194407764</v>
      </c>
      <c r="H15439">
        <v>137131582</v>
      </c>
      <c r="I15439">
        <v>168011492</v>
      </c>
      <c r="J15439">
        <v>251934506</v>
      </c>
      <c r="K15439">
        <v>279424731</v>
      </c>
      <c r="L15439">
        <v>353980725</v>
      </c>
      <c r="M15439">
        <v>252281725</v>
      </c>
      <c r="N15439">
        <v>203636345</v>
      </c>
    </row>
    <row r="15440" spans="1:14">
      <c r="A15440" t="s">
        <v>590</v>
      </c>
      <c r="B15440" t="s">
        <v>591</v>
      </c>
      <c r="C15440" t="s">
        <v>196</v>
      </c>
      <c r="D15440" t="s">
        <v>197</v>
      </c>
      <c r="E15440">
        <v>97242863</v>
      </c>
      <c r="F15440">
        <v>85784730</v>
      </c>
      <c r="G15440">
        <v>92701507</v>
      </c>
      <c r="H15440">
        <v>105975756</v>
      </c>
      <c r="I15440">
        <v>103629399</v>
      </c>
      <c r="J15440">
        <v>102647666</v>
      </c>
      <c r="K15440">
        <v>105294301</v>
      </c>
      <c r="L15440">
        <v>149308209</v>
      </c>
      <c r="M15440">
        <v>93051566</v>
      </c>
      <c r="N15440">
        <v>89814646</v>
      </c>
    </row>
    <row r="15441" spans="1:14">
      <c r="A15441" t="s">
        <v>590</v>
      </c>
      <c r="B15441" t="s">
        <v>591</v>
      </c>
      <c r="C15441" t="s">
        <v>198</v>
      </c>
      <c r="D15441" t="s">
        <v>199</v>
      </c>
      <c r="E15441">
        <v>383289649</v>
      </c>
      <c r="F15441">
        <v>437174444</v>
      </c>
      <c r="G15441">
        <v>470513163</v>
      </c>
      <c r="H15441">
        <v>488579309</v>
      </c>
      <c r="I15441">
        <v>560473809</v>
      </c>
      <c r="J15441">
        <v>582376847</v>
      </c>
      <c r="K15441">
        <v>579510237</v>
      </c>
      <c r="L15441">
        <v>774591556</v>
      </c>
      <c r="M15441">
        <v>855176671</v>
      </c>
      <c r="N15441">
        <v>769598470</v>
      </c>
    </row>
    <row r="15442" spans="1:14">
      <c r="A15442" t="s">
        <v>590</v>
      </c>
      <c r="B15442" t="s">
        <v>591</v>
      </c>
      <c r="C15442" t="s">
        <v>200</v>
      </c>
      <c r="D15442" t="s">
        <v>201</v>
      </c>
      <c r="E15442">
        <v>2766</v>
      </c>
      <c r="F15442">
        <v>101400</v>
      </c>
      <c r="G15442">
        <v>3686</v>
      </c>
      <c r="H15442">
        <v>6985716</v>
      </c>
      <c r="I15442">
        <v>10409300</v>
      </c>
      <c r="J15442">
        <v>88946</v>
      </c>
      <c r="K15442">
        <v>129377</v>
      </c>
      <c r="L15442">
        <v>371697</v>
      </c>
      <c r="M15442">
        <v>1518247</v>
      </c>
      <c r="N15442">
        <v>4292624</v>
      </c>
    </row>
    <row r="15443" spans="1:14">
      <c r="A15443" t="s">
        <v>590</v>
      </c>
      <c r="B15443" t="s">
        <v>591</v>
      </c>
      <c r="C15443" t="s">
        <v>202</v>
      </c>
      <c r="D15443" t="s">
        <v>203</v>
      </c>
      <c r="E15443">
        <v>527028353</v>
      </c>
      <c r="F15443">
        <v>563007810</v>
      </c>
      <c r="G15443">
        <v>532591034</v>
      </c>
      <c r="H15443">
        <v>515888489</v>
      </c>
      <c r="I15443">
        <v>613200249</v>
      </c>
      <c r="J15443">
        <v>666583567</v>
      </c>
      <c r="K15443">
        <v>346465519</v>
      </c>
      <c r="L15443">
        <v>316232942</v>
      </c>
      <c r="M15443">
        <v>407574455</v>
      </c>
      <c r="N15443">
        <v>465471377</v>
      </c>
    </row>
    <row r="15444" spans="1:14">
      <c r="A15444" t="s">
        <v>590</v>
      </c>
      <c r="B15444" t="s">
        <v>591</v>
      </c>
      <c r="C15444" t="s">
        <v>204</v>
      </c>
      <c r="D15444" t="s">
        <v>205</v>
      </c>
      <c r="E15444">
        <v>179838433</v>
      </c>
      <c r="F15444">
        <v>159243654</v>
      </c>
      <c r="G15444">
        <v>180431368</v>
      </c>
      <c r="H15444">
        <v>208879234</v>
      </c>
      <c r="I15444">
        <v>205455649</v>
      </c>
      <c r="J15444">
        <v>376431134</v>
      </c>
      <c r="K15444">
        <v>389859918</v>
      </c>
      <c r="L15444">
        <v>258369493</v>
      </c>
      <c r="M15444">
        <v>245193739</v>
      </c>
      <c r="N15444">
        <v>218662404</v>
      </c>
    </row>
    <row r="15445" spans="1:14">
      <c r="A15445" t="s">
        <v>590</v>
      </c>
      <c r="B15445" t="s">
        <v>591</v>
      </c>
      <c r="C15445" t="s">
        <v>206</v>
      </c>
      <c r="D15445" t="s">
        <v>207</v>
      </c>
      <c r="E15445">
        <v>60748898</v>
      </c>
      <c r="F15445">
        <v>36576650</v>
      </c>
      <c r="G15445">
        <v>13768660</v>
      </c>
      <c r="H15445">
        <v>15328793</v>
      </c>
      <c r="I15445">
        <v>17508353</v>
      </c>
      <c r="J15445">
        <v>20425088</v>
      </c>
      <c r="K15445">
        <v>11314623</v>
      </c>
      <c r="L15445">
        <v>11369309</v>
      </c>
      <c r="M15445">
        <v>70957188</v>
      </c>
      <c r="N15445">
        <v>124838780</v>
      </c>
    </row>
    <row r="15446" spans="1:14">
      <c r="A15446" t="s">
        <v>590</v>
      </c>
      <c r="B15446" t="s">
        <v>591</v>
      </c>
      <c r="C15446" t="s">
        <v>208</v>
      </c>
      <c r="D15446" t="s">
        <v>209</v>
      </c>
      <c r="E15446">
        <v>0</v>
      </c>
      <c r="F15446">
        <v>0</v>
      </c>
      <c r="G15446">
        <v>0</v>
      </c>
      <c r="H15446">
        <v>4027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30890</v>
      </c>
    </row>
    <row r="15447" spans="1:14">
      <c r="A15447" t="s">
        <v>590</v>
      </c>
      <c r="B15447" t="s">
        <v>591</v>
      </c>
      <c r="C15447" t="s">
        <v>210</v>
      </c>
      <c r="D15447" t="s">
        <v>211</v>
      </c>
      <c r="E15447">
        <v>31367</v>
      </c>
      <c r="F15447">
        <v>915635</v>
      </c>
      <c r="G15447">
        <v>921126</v>
      </c>
      <c r="H15447">
        <v>107332</v>
      </c>
      <c r="I15447">
        <v>2300</v>
      </c>
      <c r="J15447">
        <v>95026</v>
      </c>
      <c r="K15447">
        <v>97724</v>
      </c>
      <c r="L15447">
        <v>311032</v>
      </c>
      <c r="M15447">
        <v>936185</v>
      </c>
      <c r="N15447">
        <v>492650</v>
      </c>
    </row>
    <row r="15448" spans="1:14">
      <c r="A15448" t="s">
        <v>590</v>
      </c>
      <c r="B15448" t="s">
        <v>591</v>
      </c>
      <c r="C15448" t="s">
        <v>212</v>
      </c>
      <c r="D15448" t="s">
        <v>213</v>
      </c>
      <c r="E15448">
        <v>58986929</v>
      </c>
      <c r="F15448">
        <v>21165605</v>
      </c>
      <c r="G15448">
        <v>28856500</v>
      </c>
      <c r="H15448">
        <v>36260986</v>
      </c>
      <c r="I15448">
        <v>38590816</v>
      </c>
      <c r="J15448">
        <v>18713357</v>
      </c>
      <c r="K15448">
        <v>13488307</v>
      </c>
      <c r="L15448">
        <v>17887697</v>
      </c>
      <c r="M15448">
        <v>17030997</v>
      </c>
      <c r="N15448">
        <v>12980012</v>
      </c>
    </row>
    <row r="15449" spans="1:14">
      <c r="A15449" t="s">
        <v>590</v>
      </c>
      <c r="B15449" t="s">
        <v>591</v>
      </c>
      <c r="C15449" t="s">
        <v>214</v>
      </c>
      <c r="D15449" t="s">
        <v>215</v>
      </c>
      <c r="E15449">
        <v>189726</v>
      </c>
      <c r="F15449">
        <v>130820</v>
      </c>
      <c r="G15449">
        <v>2648</v>
      </c>
      <c r="H15449">
        <v>36599</v>
      </c>
      <c r="I15449">
        <v>0</v>
      </c>
      <c r="J15449">
        <v>13028</v>
      </c>
      <c r="K15449">
        <v>4397</v>
      </c>
      <c r="L15449">
        <v>67856</v>
      </c>
      <c r="M15449">
        <v>136563</v>
      </c>
      <c r="N15449">
        <v>20502</v>
      </c>
    </row>
    <row r="15450" spans="1:14">
      <c r="A15450" t="s">
        <v>590</v>
      </c>
      <c r="B15450" t="s">
        <v>591</v>
      </c>
      <c r="C15450" t="s">
        <v>216</v>
      </c>
      <c r="D15450" t="s">
        <v>217</v>
      </c>
      <c r="E15450">
        <v>14577088257</v>
      </c>
      <c r="F15450">
        <v>17278434285</v>
      </c>
      <c r="G15450">
        <v>16070135286</v>
      </c>
      <c r="H15450">
        <v>15733789752</v>
      </c>
      <c r="I15450">
        <v>13822695177</v>
      </c>
      <c r="J15450">
        <v>15903271220</v>
      </c>
      <c r="K15450">
        <v>16239564003</v>
      </c>
      <c r="L15450">
        <v>17600012755</v>
      </c>
      <c r="M15450">
        <v>21772121704</v>
      </c>
      <c r="N15450">
        <v>30681288109</v>
      </c>
    </row>
    <row r="15451" spans="1:14">
      <c r="A15451" t="s">
        <v>590</v>
      </c>
      <c r="B15451" t="s">
        <v>591</v>
      </c>
      <c r="C15451" t="s">
        <v>218</v>
      </c>
      <c r="D15451" t="s">
        <v>219</v>
      </c>
      <c r="E15451">
        <v>905311</v>
      </c>
      <c r="F15451">
        <v>2838953</v>
      </c>
      <c r="G15451">
        <v>1097424</v>
      </c>
      <c r="H15451">
        <v>229210</v>
      </c>
      <c r="I15451">
        <v>1712115</v>
      </c>
      <c r="J15451">
        <v>217100</v>
      </c>
      <c r="K15451">
        <v>10321262</v>
      </c>
      <c r="L15451">
        <v>5572160</v>
      </c>
      <c r="M15451">
        <v>1981354</v>
      </c>
      <c r="N15451">
        <v>15965608</v>
      </c>
    </row>
    <row r="15452" spans="1:14">
      <c r="A15452" t="s">
        <v>590</v>
      </c>
      <c r="B15452" t="s">
        <v>591</v>
      </c>
      <c r="C15452" t="s">
        <v>220</v>
      </c>
      <c r="D15452" t="s">
        <v>221</v>
      </c>
      <c r="E15452">
        <v>89610</v>
      </c>
      <c r="F15452">
        <v>30000</v>
      </c>
      <c r="G15452">
        <v>3000</v>
      </c>
      <c r="H15452">
        <v>2650</v>
      </c>
      <c r="I15452">
        <v>82839</v>
      </c>
      <c r="J15452">
        <v>21417</v>
      </c>
      <c r="K15452">
        <v>17400</v>
      </c>
      <c r="L15452">
        <v>0</v>
      </c>
      <c r="M15452">
        <v>0</v>
      </c>
      <c r="N15452">
        <v>45180</v>
      </c>
    </row>
    <row r="15453" spans="1:14">
      <c r="A15453" t="s">
        <v>590</v>
      </c>
      <c r="B15453" t="s">
        <v>591</v>
      </c>
      <c r="C15453" t="s">
        <v>222</v>
      </c>
      <c r="D15453" t="s">
        <v>223</v>
      </c>
      <c r="E15453">
        <v>1047614919</v>
      </c>
      <c r="F15453">
        <v>1096345947</v>
      </c>
      <c r="G15453">
        <v>1081885025</v>
      </c>
      <c r="H15453">
        <v>1059906759</v>
      </c>
      <c r="I15453">
        <v>976784919</v>
      </c>
      <c r="J15453">
        <v>1152896880</v>
      </c>
      <c r="K15453">
        <v>1066565600</v>
      </c>
      <c r="L15453">
        <v>1350825109</v>
      </c>
      <c r="M15453">
        <v>1615832061</v>
      </c>
      <c r="N15453">
        <v>1723800706</v>
      </c>
    </row>
    <row r="15454" spans="1:14">
      <c r="A15454" t="s">
        <v>590</v>
      </c>
      <c r="B15454" t="s">
        <v>591</v>
      </c>
      <c r="C15454" t="s">
        <v>224</v>
      </c>
      <c r="D15454" t="s">
        <v>225</v>
      </c>
      <c r="E15454">
        <v>154875</v>
      </c>
      <c r="F15454">
        <v>804782</v>
      </c>
      <c r="G15454">
        <v>88030</v>
      </c>
      <c r="H15454">
        <v>300581</v>
      </c>
      <c r="I15454">
        <v>246205</v>
      </c>
      <c r="J15454">
        <v>398263</v>
      </c>
      <c r="K15454">
        <v>218060</v>
      </c>
      <c r="L15454">
        <v>18609</v>
      </c>
      <c r="M15454">
        <v>450669</v>
      </c>
      <c r="N15454">
        <v>1202479</v>
      </c>
    </row>
    <row r="15455" spans="1:14">
      <c r="A15455" t="s">
        <v>590</v>
      </c>
      <c r="B15455" t="s">
        <v>591</v>
      </c>
      <c r="C15455" t="s">
        <v>226</v>
      </c>
      <c r="D15455" t="s">
        <v>227</v>
      </c>
      <c r="E15455">
        <v>1237143181</v>
      </c>
      <c r="F15455">
        <v>1397527446</v>
      </c>
      <c r="G15455">
        <v>1405999330</v>
      </c>
      <c r="H15455">
        <v>1315829666</v>
      </c>
      <c r="I15455">
        <v>1277937047</v>
      </c>
      <c r="J15455">
        <v>1311563785</v>
      </c>
      <c r="K15455">
        <v>1133845784</v>
      </c>
      <c r="L15455">
        <v>947412694</v>
      </c>
      <c r="M15455">
        <v>1130688400</v>
      </c>
      <c r="N15455">
        <v>982970329</v>
      </c>
    </row>
    <row r="15456" spans="1:14">
      <c r="A15456" t="s">
        <v>590</v>
      </c>
      <c r="B15456" t="s">
        <v>591</v>
      </c>
      <c r="C15456" t="s">
        <v>228</v>
      </c>
      <c r="D15456" t="s">
        <v>229</v>
      </c>
      <c r="E15456">
        <v>6352176995</v>
      </c>
      <c r="F15456">
        <v>6416264242</v>
      </c>
      <c r="G15456">
        <v>6549099810</v>
      </c>
      <c r="H15456">
        <v>5752648621</v>
      </c>
      <c r="I15456">
        <v>6278487035</v>
      </c>
      <c r="J15456">
        <v>6785571222</v>
      </c>
      <c r="K15456">
        <v>5935072290</v>
      </c>
      <c r="L15456">
        <v>7316946721</v>
      </c>
      <c r="M15456">
        <v>8958843705</v>
      </c>
      <c r="N15456">
        <v>8797505240</v>
      </c>
    </row>
    <row r="15457" spans="1:14">
      <c r="A15457" t="s">
        <v>590</v>
      </c>
      <c r="B15457" t="s">
        <v>591</v>
      </c>
      <c r="C15457" t="s">
        <v>230</v>
      </c>
      <c r="D15457" t="s">
        <v>231</v>
      </c>
      <c r="E15457">
        <v>104771475</v>
      </c>
      <c r="F15457">
        <v>105750336</v>
      </c>
      <c r="G15457">
        <v>95505862</v>
      </c>
      <c r="H15457">
        <v>82575754</v>
      </c>
      <c r="I15457">
        <v>73152088</v>
      </c>
      <c r="J15457">
        <v>73302778</v>
      </c>
      <c r="K15457">
        <v>53749048</v>
      </c>
      <c r="L15457">
        <v>59346730</v>
      </c>
      <c r="M15457">
        <v>63370430</v>
      </c>
      <c r="N15457">
        <v>54437176</v>
      </c>
    </row>
    <row r="15458" spans="1:14">
      <c r="A15458" t="s">
        <v>590</v>
      </c>
      <c r="B15458" t="s">
        <v>591</v>
      </c>
      <c r="C15458" t="s">
        <v>232</v>
      </c>
      <c r="D15458" t="s">
        <v>233</v>
      </c>
      <c r="E15458">
        <v>4655404</v>
      </c>
      <c r="F15458">
        <v>5098345</v>
      </c>
      <c r="G15458">
        <v>4121639</v>
      </c>
      <c r="H15458">
        <v>4204595</v>
      </c>
      <c r="I15458">
        <v>4033177</v>
      </c>
      <c r="J15458">
        <v>3317215</v>
      </c>
      <c r="K15458">
        <v>2595199</v>
      </c>
      <c r="L15458">
        <v>4594470</v>
      </c>
      <c r="M15458">
        <v>7496910</v>
      </c>
      <c r="N15458">
        <v>7514291</v>
      </c>
    </row>
    <row r="15459" spans="1:14">
      <c r="A15459" t="s">
        <v>590</v>
      </c>
      <c r="B15459" t="s">
        <v>591</v>
      </c>
      <c r="C15459" t="s">
        <v>234</v>
      </c>
      <c r="D15459" t="s">
        <v>235</v>
      </c>
      <c r="E15459">
        <v>161144323</v>
      </c>
      <c r="F15459">
        <v>172499145</v>
      </c>
      <c r="G15459">
        <v>180650317</v>
      </c>
      <c r="H15459">
        <v>173541209</v>
      </c>
      <c r="I15459">
        <v>180287511</v>
      </c>
      <c r="J15459">
        <v>164291848</v>
      </c>
      <c r="K15459">
        <v>235729880</v>
      </c>
      <c r="L15459">
        <v>214415426</v>
      </c>
      <c r="M15459">
        <v>253260855</v>
      </c>
      <c r="N15459">
        <v>205132120</v>
      </c>
    </row>
    <row r="15460" spans="1:14">
      <c r="A15460" t="s">
        <v>590</v>
      </c>
      <c r="B15460" t="s">
        <v>591</v>
      </c>
      <c r="C15460" t="s">
        <v>236</v>
      </c>
      <c r="D15460" t="s">
        <v>237</v>
      </c>
      <c r="E15460">
        <v>145789499</v>
      </c>
      <c r="F15460">
        <v>149903693</v>
      </c>
      <c r="G15460">
        <v>151675554</v>
      </c>
      <c r="H15460">
        <v>131576031</v>
      </c>
      <c r="I15460">
        <v>134720301</v>
      </c>
      <c r="J15460">
        <v>125927536</v>
      </c>
      <c r="K15460">
        <v>138596646</v>
      </c>
      <c r="L15460">
        <v>154199826</v>
      </c>
      <c r="M15460">
        <v>113261534</v>
      </c>
      <c r="N15460">
        <v>72182592</v>
      </c>
    </row>
    <row r="15461" spans="1:14">
      <c r="A15461" t="s">
        <v>590</v>
      </c>
      <c r="B15461" t="s">
        <v>591</v>
      </c>
      <c r="C15461" t="s">
        <v>238</v>
      </c>
      <c r="D15461" t="s">
        <v>239</v>
      </c>
      <c r="E15461">
        <v>17409422</v>
      </c>
      <c r="F15461">
        <v>21265183</v>
      </c>
      <c r="G15461">
        <v>26015600</v>
      </c>
      <c r="H15461">
        <v>42674254</v>
      </c>
      <c r="I15461">
        <v>52405358</v>
      </c>
      <c r="J15461">
        <v>53847674</v>
      </c>
      <c r="K15461">
        <v>39986772</v>
      </c>
      <c r="L15461">
        <v>57251126</v>
      </c>
      <c r="M15461">
        <v>58595368</v>
      </c>
      <c r="N15461">
        <v>34611983</v>
      </c>
    </row>
    <row r="15462" spans="1:14">
      <c r="A15462" t="s">
        <v>590</v>
      </c>
      <c r="B15462" t="s">
        <v>591</v>
      </c>
      <c r="C15462" t="s">
        <v>240</v>
      </c>
      <c r="D15462" t="s">
        <v>241</v>
      </c>
      <c r="E15462">
        <v>33671111</v>
      </c>
      <c r="F15462">
        <v>39596896</v>
      </c>
      <c r="G15462">
        <v>38020029</v>
      </c>
      <c r="H15462">
        <v>42783117</v>
      </c>
      <c r="I15462">
        <v>43503257</v>
      </c>
      <c r="J15462">
        <v>34193390</v>
      </c>
      <c r="K15462">
        <v>41032966</v>
      </c>
      <c r="L15462">
        <v>57976540</v>
      </c>
      <c r="M15462">
        <v>73739983</v>
      </c>
      <c r="N15462">
        <v>59178525</v>
      </c>
    </row>
    <row r="15463" spans="1:14">
      <c r="A15463" t="s">
        <v>590</v>
      </c>
      <c r="B15463" t="s">
        <v>591</v>
      </c>
      <c r="C15463" t="s">
        <v>242</v>
      </c>
      <c r="D15463" t="s">
        <v>243</v>
      </c>
      <c r="E15463">
        <v>113260530</v>
      </c>
      <c r="F15463">
        <v>284671990</v>
      </c>
      <c r="G15463">
        <v>2457653331</v>
      </c>
      <c r="H15463">
        <v>1546145109</v>
      </c>
      <c r="I15463">
        <v>2759767259</v>
      </c>
      <c r="J15463">
        <v>2195478226</v>
      </c>
      <c r="K15463">
        <v>1959307680</v>
      </c>
      <c r="L15463">
        <v>2393653639</v>
      </c>
      <c r="M15463">
        <v>2873171088</v>
      </c>
      <c r="N15463">
        <v>2591123874</v>
      </c>
    </row>
    <row r="15464" spans="1:14">
      <c r="A15464" t="s">
        <v>590</v>
      </c>
      <c r="B15464" t="s">
        <v>591</v>
      </c>
      <c r="C15464" t="s">
        <v>244</v>
      </c>
      <c r="D15464" t="s">
        <v>245</v>
      </c>
      <c r="E15464">
        <v>84445862</v>
      </c>
      <c r="F15464">
        <v>80067305</v>
      </c>
      <c r="G15464">
        <v>82171071</v>
      </c>
      <c r="H15464">
        <v>86735469</v>
      </c>
      <c r="I15464">
        <v>82996999</v>
      </c>
      <c r="J15464">
        <v>87740552</v>
      </c>
      <c r="K15464">
        <v>92441871</v>
      </c>
      <c r="L15464">
        <v>105795358</v>
      </c>
      <c r="M15464">
        <v>134559578</v>
      </c>
      <c r="N15464">
        <v>91853521</v>
      </c>
    </row>
    <row r="15465" spans="1:14">
      <c r="A15465" t="s">
        <v>590</v>
      </c>
      <c r="B15465" t="s">
        <v>591</v>
      </c>
      <c r="C15465" t="s">
        <v>246</v>
      </c>
      <c r="D15465" t="s">
        <v>247</v>
      </c>
      <c r="E15465">
        <v>186698514</v>
      </c>
      <c r="F15465">
        <v>279112971</v>
      </c>
      <c r="G15465">
        <v>397618548</v>
      </c>
      <c r="H15465">
        <v>501723166</v>
      </c>
      <c r="I15465">
        <v>618673843</v>
      </c>
      <c r="J15465">
        <v>623815796</v>
      </c>
      <c r="K15465">
        <v>713296919</v>
      </c>
      <c r="L15465">
        <v>896678698</v>
      </c>
      <c r="M15465">
        <v>1030307344</v>
      </c>
      <c r="N15465">
        <v>1324256136</v>
      </c>
    </row>
    <row r="15466" spans="1:14">
      <c r="A15466" t="s">
        <v>590</v>
      </c>
      <c r="B15466" t="s">
        <v>591</v>
      </c>
      <c r="C15466" t="s">
        <v>248</v>
      </c>
      <c r="D15466" t="s">
        <v>249</v>
      </c>
      <c r="E15466">
        <v>187261093</v>
      </c>
      <c r="F15466">
        <v>227600262</v>
      </c>
      <c r="G15466">
        <v>266038022</v>
      </c>
      <c r="H15466">
        <v>264515245</v>
      </c>
      <c r="I15466">
        <v>222586297</v>
      </c>
      <c r="J15466">
        <v>253756583</v>
      </c>
      <c r="K15466">
        <v>329147265</v>
      </c>
      <c r="L15466">
        <v>364754520</v>
      </c>
      <c r="M15466">
        <v>266122087</v>
      </c>
      <c r="N15466">
        <v>194974790</v>
      </c>
    </row>
    <row r="15467" spans="1:14">
      <c r="A15467" t="s">
        <v>590</v>
      </c>
      <c r="B15467" t="s">
        <v>591</v>
      </c>
      <c r="C15467" t="s">
        <v>250</v>
      </c>
      <c r="D15467" t="s">
        <v>251</v>
      </c>
      <c r="E15467">
        <v>160860015</v>
      </c>
      <c r="F15467">
        <v>199209241</v>
      </c>
      <c r="G15467">
        <v>214344967</v>
      </c>
      <c r="H15467">
        <v>197885231</v>
      </c>
      <c r="I15467">
        <v>198974701</v>
      </c>
      <c r="J15467">
        <v>191109798</v>
      </c>
      <c r="K15467">
        <v>185638262</v>
      </c>
      <c r="L15467">
        <v>229512232</v>
      </c>
      <c r="M15467">
        <v>254174383</v>
      </c>
      <c r="N15467">
        <v>274511228</v>
      </c>
    </row>
    <row r="15468" spans="1:14">
      <c r="A15468" t="s">
        <v>590</v>
      </c>
      <c r="B15468" t="s">
        <v>591</v>
      </c>
      <c r="C15468" t="s">
        <v>252</v>
      </c>
      <c r="D15468" t="s">
        <v>253</v>
      </c>
      <c r="E15468">
        <v>11629182</v>
      </c>
      <c r="F15468">
        <v>15106351</v>
      </c>
      <c r="G15468">
        <v>13149547</v>
      </c>
      <c r="H15468">
        <v>19728086</v>
      </c>
      <c r="I15468">
        <v>18900922</v>
      </c>
      <c r="J15468">
        <v>17765870</v>
      </c>
      <c r="K15468">
        <v>17501192</v>
      </c>
      <c r="L15468">
        <v>17886920</v>
      </c>
      <c r="M15468">
        <v>19701787</v>
      </c>
      <c r="N15468">
        <v>21006413</v>
      </c>
    </row>
    <row r="15469" spans="1:14">
      <c r="A15469" t="s">
        <v>590</v>
      </c>
      <c r="B15469" t="s">
        <v>591</v>
      </c>
      <c r="C15469" t="s">
        <v>254</v>
      </c>
      <c r="D15469" t="s">
        <v>255</v>
      </c>
      <c r="E15469">
        <v>66893778</v>
      </c>
      <c r="F15469">
        <v>100849236</v>
      </c>
      <c r="G15469">
        <v>93022121</v>
      </c>
      <c r="H15469">
        <v>86706852</v>
      </c>
      <c r="I15469">
        <v>94237245</v>
      </c>
      <c r="J15469">
        <v>82430186</v>
      </c>
      <c r="K15469">
        <v>59693070</v>
      </c>
      <c r="L15469">
        <v>72078755</v>
      </c>
      <c r="M15469">
        <v>59403404</v>
      </c>
      <c r="N15469">
        <v>53233947</v>
      </c>
    </row>
    <row r="15470" spans="1:14">
      <c r="A15470" t="s">
        <v>590</v>
      </c>
      <c r="B15470" t="s">
        <v>591</v>
      </c>
      <c r="C15470" t="s">
        <v>256</v>
      </c>
      <c r="D15470" t="s">
        <v>257</v>
      </c>
      <c r="E15470">
        <v>1575824702</v>
      </c>
      <c r="F15470">
        <v>1592096686</v>
      </c>
      <c r="G15470">
        <v>1697250748</v>
      </c>
      <c r="H15470">
        <v>1949281891</v>
      </c>
      <c r="I15470">
        <v>1788628662</v>
      </c>
      <c r="J15470">
        <v>2059920427</v>
      </c>
      <c r="K15470">
        <v>2531044285</v>
      </c>
      <c r="L15470">
        <v>3701870191</v>
      </c>
      <c r="M15470">
        <v>3716926030</v>
      </c>
      <c r="N15470">
        <v>3382627413</v>
      </c>
    </row>
    <row r="15471" spans="1:14">
      <c r="A15471" t="s">
        <v>590</v>
      </c>
      <c r="B15471" t="s">
        <v>591</v>
      </c>
      <c r="C15471" t="s">
        <v>258</v>
      </c>
      <c r="D15471" t="s">
        <v>259</v>
      </c>
      <c r="E15471">
        <v>34911287</v>
      </c>
      <c r="F15471">
        <v>34815217</v>
      </c>
      <c r="G15471">
        <v>33261609</v>
      </c>
      <c r="H15471">
        <v>34038903</v>
      </c>
      <c r="I15471">
        <v>29794899</v>
      </c>
      <c r="J15471">
        <v>39083601</v>
      </c>
      <c r="K15471">
        <v>40640709</v>
      </c>
      <c r="L15471">
        <v>42684825</v>
      </c>
      <c r="M15471">
        <v>49134667</v>
      </c>
      <c r="N15471">
        <v>64301371</v>
      </c>
    </row>
    <row r="15472" spans="1:14">
      <c r="A15472" t="s">
        <v>590</v>
      </c>
      <c r="B15472" t="s">
        <v>591</v>
      </c>
      <c r="C15472" t="s">
        <v>260</v>
      </c>
      <c r="D15472" t="s">
        <v>261</v>
      </c>
      <c r="E15472">
        <v>6739048377</v>
      </c>
      <c r="F15472">
        <v>6699654157</v>
      </c>
      <c r="G15472">
        <v>6576513325</v>
      </c>
      <c r="H15472">
        <v>5826702537</v>
      </c>
      <c r="I15472">
        <v>4124390687</v>
      </c>
      <c r="J15472">
        <v>3974226793</v>
      </c>
      <c r="K15472">
        <v>1587632277</v>
      </c>
      <c r="L15472">
        <v>2309324000</v>
      </c>
      <c r="M15472">
        <v>1053381704</v>
      </c>
      <c r="N15472">
        <v>1445529931</v>
      </c>
    </row>
    <row r="15473" spans="1:14">
      <c r="A15473" t="s">
        <v>590</v>
      </c>
      <c r="B15473" t="s">
        <v>591</v>
      </c>
      <c r="C15473" t="s">
        <v>262</v>
      </c>
      <c r="D15473" t="s">
        <v>263</v>
      </c>
      <c r="E15473">
        <v>34132999</v>
      </c>
      <c r="F15473">
        <v>35844817</v>
      </c>
      <c r="G15473">
        <v>34516127</v>
      </c>
      <c r="H15473">
        <v>33081899</v>
      </c>
      <c r="I15473">
        <v>34066215</v>
      </c>
      <c r="J15473">
        <v>30222710</v>
      </c>
      <c r="K15473">
        <v>28459901</v>
      </c>
      <c r="L15473">
        <v>37571617</v>
      </c>
      <c r="M15473">
        <v>34454097</v>
      </c>
      <c r="N15473">
        <v>29328662</v>
      </c>
    </row>
    <row r="15474" spans="1:14">
      <c r="A15474" t="s">
        <v>590</v>
      </c>
      <c r="B15474" t="s">
        <v>591</v>
      </c>
      <c r="C15474" t="s">
        <v>264</v>
      </c>
      <c r="D15474" t="s">
        <v>265</v>
      </c>
      <c r="E15474">
        <v>25753957</v>
      </c>
      <c r="F15474">
        <v>19333357</v>
      </c>
      <c r="G15474">
        <v>10846735</v>
      </c>
      <c r="H15474">
        <v>11676426</v>
      </c>
      <c r="I15474">
        <v>17664562</v>
      </c>
      <c r="J15474">
        <v>24163440</v>
      </c>
      <c r="K15474">
        <v>32141229</v>
      </c>
      <c r="L15474">
        <v>47284484</v>
      </c>
      <c r="M15474">
        <v>44062974</v>
      </c>
      <c r="N15474">
        <v>37983583</v>
      </c>
    </row>
    <row r="15475" spans="1:14">
      <c r="A15475" t="s">
        <v>590</v>
      </c>
      <c r="B15475" t="s">
        <v>591</v>
      </c>
      <c r="C15475" t="s">
        <v>266</v>
      </c>
      <c r="D15475" t="s">
        <v>267</v>
      </c>
      <c r="E15475">
        <v>158688658</v>
      </c>
      <c r="F15475">
        <v>171292785</v>
      </c>
      <c r="G15475">
        <v>169786404</v>
      </c>
      <c r="H15475">
        <v>169513176</v>
      </c>
      <c r="I15475">
        <v>171881586</v>
      </c>
      <c r="J15475">
        <v>160244380</v>
      </c>
      <c r="K15475">
        <v>174839725</v>
      </c>
      <c r="L15475">
        <v>244181405</v>
      </c>
      <c r="M15475">
        <v>245643103</v>
      </c>
      <c r="N15475">
        <v>195449925</v>
      </c>
    </row>
    <row r="15476" spans="1:14">
      <c r="A15476" t="s">
        <v>590</v>
      </c>
      <c r="B15476" t="s">
        <v>591</v>
      </c>
      <c r="C15476" t="s">
        <v>268</v>
      </c>
      <c r="D15476" t="s">
        <v>269</v>
      </c>
      <c r="E15476">
        <v>18559759</v>
      </c>
      <c r="F15476">
        <v>21860327</v>
      </c>
      <c r="G15476">
        <v>35419367</v>
      </c>
      <c r="H15476">
        <v>20822214</v>
      </c>
      <c r="I15476">
        <v>23532231</v>
      </c>
      <c r="J15476">
        <v>42801791</v>
      </c>
      <c r="K15476">
        <v>48668751</v>
      </c>
      <c r="L15476">
        <v>55415083</v>
      </c>
      <c r="M15476">
        <v>64846918</v>
      </c>
      <c r="N15476">
        <v>25780070</v>
      </c>
    </row>
    <row r="15477" spans="1:14">
      <c r="A15477" t="s">
        <v>590</v>
      </c>
      <c r="B15477" t="s">
        <v>591</v>
      </c>
      <c r="C15477" t="s">
        <v>270</v>
      </c>
      <c r="D15477" t="s">
        <v>271</v>
      </c>
      <c r="E15477">
        <v>44378511</v>
      </c>
      <c r="F15477">
        <v>41514613</v>
      </c>
      <c r="G15477">
        <v>38268823</v>
      </c>
      <c r="H15477">
        <v>41605768</v>
      </c>
      <c r="I15477">
        <v>39772364</v>
      </c>
      <c r="J15477">
        <v>37649348</v>
      </c>
      <c r="K15477">
        <v>39200136</v>
      </c>
      <c r="L15477">
        <v>48867616</v>
      </c>
      <c r="M15477">
        <v>56681455</v>
      </c>
      <c r="N15477">
        <v>42059124</v>
      </c>
    </row>
    <row r="15478" spans="1:14">
      <c r="A15478" t="s">
        <v>590</v>
      </c>
      <c r="B15478" t="s">
        <v>591</v>
      </c>
      <c r="C15478" t="s">
        <v>272</v>
      </c>
      <c r="D15478" t="s">
        <v>273</v>
      </c>
      <c r="E15478">
        <v>349347212</v>
      </c>
      <c r="F15478">
        <v>305053452</v>
      </c>
      <c r="G15478">
        <v>334443195</v>
      </c>
      <c r="H15478">
        <v>344149257</v>
      </c>
      <c r="I15478">
        <v>375232737</v>
      </c>
      <c r="J15478">
        <v>329416732</v>
      </c>
      <c r="K15478">
        <v>259410461</v>
      </c>
      <c r="L15478">
        <v>341588379</v>
      </c>
      <c r="M15478">
        <v>345424360</v>
      </c>
      <c r="N15478">
        <v>335318542</v>
      </c>
    </row>
    <row r="15479" spans="1:14">
      <c r="A15479" t="s">
        <v>590</v>
      </c>
      <c r="B15479" t="s">
        <v>591</v>
      </c>
      <c r="C15479" t="s">
        <v>274</v>
      </c>
      <c r="D15479" t="s">
        <v>275</v>
      </c>
      <c r="E15479">
        <v>27778762</v>
      </c>
      <c r="F15479">
        <v>29142519</v>
      </c>
      <c r="G15479">
        <v>27251796</v>
      </c>
      <c r="H15479">
        <v>22716474</v>
      </c>
      <c r="I15479">
        <v>21219142</v>
      </c>
      <c r="J15479">
        <v>21354017</v>
      </c>
      <c r="K15479">
        <v>21799467</v>
      </c>
      <c r="L15479">
        <v>26691372</v>
      </c>
      <c r="M15479">
        <v>25759834</v>
      </c>
      <c r="N15479">
        <v>23857915</v>
      </c>
    </row>
    <row r="15480" spans="1:14">
      <c r="A15480" t="s">
        <v>590</v>
      </c>
      <c r="B15480" t="s">
        <v>591</v>
      </c>
      <c r="C15480" t="s">
        <v>276</v>
      </c>
      <c r="D15480" t="s">
        <v>277</v>
      </c>
      <c r="E15480">
        <v>5365569</v>
      </c>
      <c r="F15480">
        <v>4787536</v>
      </c>
      <c r="G15480">
        <v>5851866</v>
      </c>
      <c r="H15480">
        <v>5234762</v>
      </c>
      <c r="I15480">
        <v>18495682</v>
      </c>
      <c r="J15480">
        <v>25566131</v>
      </c>
      <c r="K15480">
        <v>81336258</v>
      </c>
      <c r="L15480">
        <v>63961078</v>
      </c>
      <c r="M15480">
        <v>70421358</v>
      </c>
      <c r="N15480">
        <v>102924277</v>
      </c>
    </row>
    <row r="15481" spans="1:14">
      <c r="A15481" t="s">
        <v>590</v>
      </c>
      <c r="B15481" t="s">
        <v>591</v>
      </c>
      <c r="C15481" t="s">
        <v>278</v>
      </c>
      <c r="D15481" t="s">
        <v>279</v>
      </c>
      <c r="E15481">
        <v>1543482</v>
      </c>
      <c r="F15481">
        <v>1118855</v>
      </c>
      <c r="G15481">
        <v>1308413</v>
      </c>
      <c r="H15481">
        <v>4171301</v>
      </c>
      <c r="I15481">
        <v>9423937</v>
      </c>
      <c r="J15481">
        <v>28907560</v>
      </c>
      <c r="K15481">
        <v>31671605</v>
      </c>
      <c r="L15481">
        <v>14276934</v>
      </c>
      <c r="M15481">
        <v>13444879</v>
      </c>
      <c r="N15481">
        <v>9355774</v>
      </c>
    </row>
    <row r="15482" spans="1:14">
      <c r="A15482" t="s">
        <v>590</v>
      </c>
      <c r="B15482" t="s">
        <v>591</v>
      </c>
      <c r="C15482" t="s">
        <v>280</v>
      </c>
      <c r="D15482" t="s">
        <v>281</v>
      </c>
      <c r="E15482">
        <v>27411617</v>
      </c>
      <c r="F15482">
        <v>28735550</v>
      </c>
      <c r="G15482">
        <v>34867165</v>
      </c>
      <c r="H15482">
        <v>39791211</v>
      </c>
      <c r="I15482">
        <v>52330226</v>
      </c>
      <c r="J15482">
        <v>56785301</v>
      </c>
      <c r="K15482">
        <v>74713202</v>
      </c>
      <c r="L15482">
        <v>170932664</v>
      </c>
      <c r="M15482">
        <v>139781482</v>
      </c>
      <c r="N15482">
        <v>156488187</v>
      </c>
    </row>
    <row r="15483" spans="1:14">
      <c r="A15483" t="s">
        <v>590</v>
      </c>
      <c r="B15483" t="s">
        <v>591</v>
      </c>
      <c r="C15483" t="s">
        <v>282</v>
      </c>
      <c r="D15483" t="s">
        <v>283</v>
      </c>
      <c r="E15483">
        <v>64843279</v>
      </c>
      <c r="F15483">
        <v>149274900</v>
      </c>
      <c r="G15483">
        <v>93999991</v>
      </c>
      <c r="H15483">
        <v>68479136</v>
      </c>
      <c r="I15483">
        <v>92999133</v>
      </c>
      <c r="J15483">
        <v>116254472</v>
      </c>
      <c r="K15483">
        <v>43867304</v>
      </c>
      <c r="L15483">
        <v>74151764</v>
      </c>
      <c r="M15483">
        <v>111707007</v>
      </c>
      <c r="N15483">
        <v>143640734</v>
      </c>
    </row>
    <row r="15484" spans="1:14">
      <c r="A15484" t="s">
        <v>590</v>
      </c>
      <c r="B15484" t="s">
        <v>591</v>
      </c>
      <c r="C15484" t="s">
        <v>284</v>
      </c>
      <c r="D15484" t="s">
        <v>285</v>
      </c>
      <c r="E15484">
        <v>2387058</v>
      </c>
      <c r="F15484">
        <v>2506003</v>
      </c>
      <c r="G15484">
        <v>2349219</v>
      </c>
      <c r="H15484">
        <v>2880924</v>
      </c>
      <c r="I15484">
        <v>2628749</v>
      </c>
      <c r="J15484">
        <v>2515402</v>
      </c>
      <c r="K15484">
        <v>2823314</v>
      </c>
      <c r="L15484">
        <v>3195083</v>
      </c>
      <c r="M15484">
        <v>3967368</v>
      </c>
      <c r="N15484">
        <v>2483000</v>
      </c>
    </row>
    <row r="15485" spans="1:14">
      <c r="A15485" t="s">
        <v>590</v>
      </c>
      <c r="B15485" t="s">
        <v>591</v>
      </c>
      <c r="C15485" t="s">
        <v>286</v>
      </c>
      <c r="D15485" t="s">
        <v>287</v>
      </c>
      <c r="E15485">
        <v>0</v>
      </c>
      <c r="F15485">
        <v>80388</v>
      </c>
      <c r="G15485">
        <v>4126</v>
      </c>
      <c r="H15485">
        <v>0</v>
      </c>
      <c r="I15485">
        <v>0</v>
      </c>
      <c r="J15485">
        <v>0</v>
      </c>
      <c r="K15485">
        <v>150000</v>
      </c>
      <c r="L15485">
        <v>0</v>
      </c>
      <c r="M15485">
        <v>34536</v>
      </c>
      <c r="N15485">
        <v>25240</v>
      </c>
    </row>
    <row r="15486" spans="1:14">
      <c r="A15486" t="s">
        <v>590</v>
      </c>
      <c r="B15486" t="s">
        <v>591</v>
      </c>
      <c r="C15486" t="s">
        <v>288</v>
      </c>
      <c r="D15486" t="s">
        <v>289</v>
      </c>
      <c r="E15486">
        <v>27527817</v>
      </c>
      <c r="F15486">
        <v>24809341</v>
      </c>
      <c r="G15486">
        <v>21543743</v>
      </c>
      <c r="H15486">
        <v>21563669</v>
      </c>
      <c r="I15486">
        <v>19481694</v>
      </c>
      <c r="J15486">
        <v>17976700</v>
      </c>
      <c r="K15486">
        <v>14753921</v>
      </c>
      <c r="L15486">
        <v>24014413</v>
      </c>
      <c r="M15486">
        <v>23226907</v>
      </c>
      <c r="N15486">
        <v>18371990</v>
      </c>
    </row>
    <row r="15487" spans="1:14">
      <c r="A15487" t="s">
        <v>590</v>
      </c>
      <c r="B15487" t="s">
        <v>591</v>
      </c>
      <c r="C15487" t="s">
        <v>290</v>
      </c>
      <c r="D15487" t="s">
        <v>291</v>
      </c>
      <c r="E15487">
        <v>111634863</v>
      </c>
      <c r="F15487">
        <v>144188609</v>
      </c>
      <c r="G15487">
        <v>103235415</v>
      </c>
      <c r="H15487">
        <v>153975263</v>
      </c>
      <c r="I15487">
        <v>97994195</v>
      </c>
      <c r="J15487">
        <v>169151058</v>
      </c>
      <c r="K15487">
        <v>38756375</v>
      </c>
      <c r="L15487">
        <v>58656562</v>
      </c>
      <c r="M15487">
        <v>75291954</v>
      </c>
      <c r="N15487">
        <v>47467398</v>
      </c>
    </row>
    <row r="15488" spans="1:14">
      <c r="A15488" t="s">
        <v>590</v>
      </c>
      <c r="B15488" t="s">
        <v>591</v>
      </c>
      <c r="C15488" t="s">
        <v>292</v>
      </c>
      <c r="D15488" t="s">
        <v>293</v>
      </c>
      <c r="E15488">
        <v>137241085</v>
      </c>
      <c r="F15488">
        <v>90491017</v>
      </c>
      <c r="G15488">
        <v>152465501</v>
      </c>
      <c r="H15488">
        <v>50482394</v>
      </c>
      <c r="I15488">
        <v>37603861</v>
      </c>
      <c r="J15488">
        <v>47355599</v>
      </c>
      <c r="K15488">
        <v>94861323</v>
      </c>
      <c r="L15488">
        <v>100790170</v>
      </c>
      <c r="M15488">
        <v>104012124</v>
      </c>
      <c r="N15488">
        <v>116153161</v>
      </c>
    </row>
    <row r="15489" spans="1:14">
      <c r="A15489" t="s">
        <v>590</v>
      </c>
      <c r="B15489" t="s">
        <v>591</v>
      </c>
      <c r="C15489" t="s">
        <v>294</v>
      </c>
      <c r="D15489" t="s">
        <v>295</v>
      </c>
      <c r="E15489">
        <v>767918826</v>
      </c>
      <c r="F15489">
        <v>1051580454</v>
      </c>
      <c r="G15489">
        <v>923297088</v>
      </c>
      <c r="H15489">
        <v>1042327799</v>
      </c>
      <c r="I15489">
        <v>1135020161</v>
      </c>
      <c r="J15489">
        <v>1087459533</v>
      </c>
      <c r="K15489">
        <v>1126139955</v>
      </c>
      <c r="L15489">
        <v>1256022685</v>
      </c>
      <c r="M15489">
        <v>1150147034</v>
      </c>
      <c r="N15489">
        <v>1275912855</v>
      </c>
    </row>
    <row r="15490" spans="1:14">
      <c r="A15490" t="s">
        <v>590</v>
      </c>
      <c r="B15490" t="s">
        <v>591</v>
      </c>
      <c r="C15490" t="s">
        <v>296</v>
      </c>
      <c r="D15490" t="s">
        <v>297</v>
      </c>
      <c r="E15490">
        <v>344375066</v>
      </c>
      <c r="F15490">
        <v>331400989</v>
      </c>
      <c r="G15490">
        <v>312773606</v>
      </c>
      <c r="H15490">
        <v>309314417</v>
      </c>
      <c r="I15490">
        <v>338285291</v>
      </c>
      <c r="J15490">
        <v>344724703</v>
      </c>
      <c r="K15490">
        <v>320808798</v>
      </c>
      <c r="L15490">
        <v>347015607</v>
      </c>
      <c r="M15490">
        <v>477273360</v>
      </c>
      <c r="N15490">
        <v>511941246</v>
      </c>
    </row>
    <row r="15491" spans="1:14">
      <c r="A15491" t="s">
        <v>590</v>
      </c>
      <c r="B15491" t="s">
        <v>591</v>
      </c>
      <c r="C15491" t="s">
        <v>298</v>
      </c>
      <c r="D15491" t="s">
        <v>299</v>
      </c>
      <c r="E15491">
        <v>19633304</v>
      </c>
      <c r="F15491">
        <v>13943678</v>
      </c>
      <c r="G15491">
        <v>20018471</v>
      </c>
      <c r="H15491">
        <v>20288911</v>
      </c>
      <c r="I15491">
        <v>16594510</v>
      </c>
      <c r="J15491">
        <v>19544467</v>
      </c>
      <c r="K15491">
        <v>15010723</v>
      </c>
      <c r="L15491">
        <v>13616594</v>
      </c>
      <c r="M15491">
        <v>17950480</v>
      </c>
      <c r="N15491">
        <v>17667736</v>
      </c>
    </row>
    <row r="15492" spans="1:14">
      <c r="A15492" t="s">
        <v>592</v>
      </c>
      <c r="B15492" t="s">
        <v>593</v>
      </c>
      <c r="C15492" t="s">
        <v>16</v>
      </c>
      <c r="D15492" t="s">
        <v>17</v>
      </c>
      <c r="E15492">
        <v>544946</v>
      </c>
      <c r="F15492">
        <v>0</v>
      </c>
      <c r="G15492">
        <v>155610</v>
      </c>
      <c r="H15492">
        <v>848690</v>
      </c>
      <c r="I15492">
        <v>0</v>
      </c>
      <c r="J15492">
        <v>206385</v>
      </c>
      <c r="K15492">
        <v>0</v>
      </c>
      <c r="L15492">
        <v>16294</v>
      </c>
      <c r="M15492">
        <v>89380</v>
      </c>
      <c r="N15492">
        <v>321443</v>
      </c>
    </row>
    <row r="15493" spans="1:14">
      <c r="A15493" t="s">
        <v>592</v>
      </c>
      <c r="B15493" t="s">
        <v>593</v>
      </c>
      <c r="C15493" t="s">
        <v>20</v>
      </c>
      <c r="D15493" t="s">
        <v>21</v>
      </c>
      <c r="E15493">
        <v>0</v>
      </c>
      <c r="F15493">
        <v>0</v>
      </c>
      <c r="G15493">
        <v>46212</v>
      </c>
      <c r="H15493">
        <v>0</v>
      </c>
      <c r="I15493">
        <v>20421</v>
      </c>
      <c r="J15493">
        <v>0</v>
      </c>
      <c r="K15493">
        <v>0</v>
      </c>
      <c r="L15493">
        <v>0</v>
      </c>
      <c r="M15493">
        <v>59080</v>
      </c>
      <c r="N15493">
        <v>0</v>
      </c>
    </row>
    <row r="15494" spans="1:14">
      <c r="A15494" t="s">
        <v>592</v>
      </c>
      <c r="B15494" t="s">
        <v>593</v>
      </c>
      <c r="C15494" t="s">
        <v>22</v>
      </c>
      <c r="D15494" t="s">
        <v>23</v>
      </c>
      <c r="E15494">
        <v>36110</v>
      </c>
      <c r="F15494">
        <v>0</v>
      </c>
      <c r="G15494">
        <v>118167</v>
      </c>
      <c r="H15494">
        <v>0</v>
      </c>
      <c r="I15494">
        <v>42593</v>
      </c>
      <c r="J15494">
        <v>43423</v>
      </c>
      <c r="K15494">
        <v>0</v>
      </c>
      <c r="L15494">
        <v>0</v>
      </c>
      <c r="M15494">
        <v>48230</v>
      </c>
      <c r="N15494">
        <v>24400</v>
      </c>
    </row>
    <row r="15495" spans="1:14">
      <c r="A15495" t="s">
        <v>592</v>
      </c>
      <c r="B15495" t="s">
        <v>593</v>
      </c>
      <c r="C15495" t="s">
        <v>24</v>
      </c>
      <c r="D15495" t="s">
        <v>25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2935</v>
      </c>
    </row>
    <row r="15496" spans="1:14">
      <c r="A15496" t="s">
        <v>592</v>
      </c>
      <c r="B15496" t="s">
        <v>593</v>
      </c>
      <c r="C15496" t="s">
        <v>26</v>
      </c>
      <c r="D15496" t="s">
        <v>27</v>
      </c>
      <c r="E15496">
        <v>1204990</v>
      </c>
      <c r="F15496">
        <v>1027325</v>
      </c>
      <c r="G15496">
        <v>1595196</v>
      </c>
      <c r="H15496">
        <v>1360836</v>
      </c>
      <c r="I15496">
        <v>1334911</v>
      </c>
      <c r="J15496">
        <v>1041872</v>
      </c>
      <c r="K15496">
        <v>1028974</v>
      </c>
      <c r="L15496">
        <v>1714544</v>
      </c>
      <c r="M15496">
        <v>2293011</v>
      </c>
      <c r="N15496">
        <v>1973339</v>
      </c>
    </row>
    <row r="15497" spans="1:14">
      <c r="A15497" t="s">
        <v>592</v>
      </c>
      <c r="B15497" t="s">
        <v>593</v>
      </c>
      <c r="C15497" t="s">
        <v>28</v>
      </c>
      <c r="D15497" t="s">
        <v>29</v>
      </c>
      <c r="E15497">
        <v>3364340</v>
      </c>
      <c r="F15497">
        <v>3781317</v>
      </c>
      <c r="G15497">
        <v>3782657</v>
      </c>
      <c r="H15497">
        <v>4395421</v>
      </c>
      <c r="I15497">
        <v>3150589</v>
      </c>
      <c r="J15497">
        <v>2558967</v>
      </c>
      <c r="K15497">
        <v>3341480</v>
      </c>
      <c r="L15497">
        <v>2467098</v>
      </c>
      <c r="M15497">
        <v>3058875</v>
      </c>
      <c r="N15497">
        <v>3434789</v>
      </c>
    </row>
    <row r="15498" spans="1:14">
      <c r="A15498" t="s">
        <v>592</v>
      </c>
      <c r="B15498" t="s">
        <v>593</v>
      </c>
      <c r="C15498" t="s">
        <v>30</v>
      </c>
      <c r="D15498" t="s">
        <v>31</v>
      </c>
      <c r="E15498">
        <v>777580</v>
      </c>
      <c r="F15498">
        <v>519964</v>
      </c>
      <c r="G15498">
        <v>534991</v>
      </c>
      <c r="H15498">
        <v>1073012</v>
      </c>
      <c r="I15498">
        <v>471257</v>
      </c>
      <c r="J15498">
        <v>929765</v>
      </c>
      <c r="K15498">
        <v>495130</v>
      </c>
      <c r="L15498">
        <v>621728</v>
      </c>
      <c r="M15498">
        <v>575299</v>
      </c>
      <c r="N15498">
        <v>525886</v>
      </c>
    </row>
    <row r="15499" spans="1:14">
      <c r="A15499" t="s">
        <v>592</v>
      </c>
      <c r="B15499" t="s">
        <v>593</v>
      </c>
      <c r="C15499" t="s">
        <v>32</v>
      </c>
      <c r="D15499" t="s">
        <v>33</v>
      </c>
      <c r="E15499">
        <v>1924329</v>
      </c>
      <c r="F15499">
        <v>1382854</v>
      </c>
      <c r="G15499">
        <v>1139137</v>
      </c>
      <c r="H15499">
        <v>1292995</v>
      </c>
      <c r="I15499">
        <v>1695055</v>
      </c>
      <c r="J15499">
        <v>1000966</v>
      </c>
      <c r="K15499">
        <v>1486602</v>
      </c>
      <c r="L15499">
        <v>1445896</v>
      </c>
      <c r="M15499">
        <v>1388023</v>
      </c>
      <c r="N15499">
        <v>1582148</v>
      </c>
    </row>
    <row r="15500" spans="1:14">
      <c r="A15500" t="s">
        <v>592</v>
      </c>
      <c r="B15500" t="s">
        <v>593</v>
      </c>
      <c r="C15500" t="s">
        <v>34</v>
      </c>
      <c r="D15500" t="s">
        <v>35</v>
      </c>
      <c r="E15500">
        <v>12144666</v>
      </c>
      <c r="F15500">
        <v>13561096</v>
      </c>
      <c r="G15500">
        <v>15280002</v>
      </c>
      <c r="H15500">
        <v>14648358</v>
      </c>
      <c r="I15500">
        <v>14710690</v>
      </c>
      <c r="J15500">
        <v>16326495</v>
      </c>
      <c r="K15500">
        <v>13330186</v>
      </c>
      <c r="L15500">
        <v>14784338</v>
      </c>
      <c r="M15500">
        <v>16900114</v>
      </c>
      <c r="N15500">
        <v>18460316</v>
      </c>
    </row>
    <row r="15501" spans="1:14">
      <c r="A15501" t="s">
        <v>592</v>
      </c>
      <c r="B15501" t="s">
        <v>593</v>
      </c>
      <c r="C15501" t="s">
        <v>36</v>
      </c>
      <c r="D15501" t="s">
        <v>37</v>
      </c>
      <c r="E15501">
        <v>2989921</v>
      </c>
      <c r="F15501">
        <v>3949500</v>
      </c>
      <c r="G15501">
        <v>3260371</v>
      </c>
      <c r="H15501">
        <v>6171291</v>
      </c>
      <c r="I15501">
        <v>4866457</v>
      </c>
      <c r="J15501">
        <v>2057397</v>
      </c>
      <c r="K15501">
        <v>2622241</v>
      </c>
      <c r="L15501">
        <v>6774120</v>
      </c>
      <c r="M15501">
        <v>4984932</v>
      </c>
      <c r="N15501">
        <v>4277416</v>
      </c>
    </row>
    <row r="15502" spans="1:14">
      <c r="A15502" t="s">
        <v>592</v>
      </c>
      <c r="B15502" t="s">
        <v>593</v>
      </c>
      <c r="C15502" t="s">
        <v>38</v>
      </c>
      <c r="D15502" t="s">
        <v>39</v>
      </c>
      <c r="E15502">
        <v>42082161</v>
      </c>
      <c r="F15502">
        <v>47856758</v>
      </c>
      <c r="G15502">
        <v>46073444</v>
      </c>
      <c r="H15502">
        <v>48812661</v>
      </c>
      <c r="I15502">
        <v>48088273</v>
      </c>
      <c r="J15502">
        <v>48844162</v>
      </c>
      <c r="K15502">
        <v>46012990</v>
      </c>
      <c r="L15502">
        <v>51002508</v>
      </c>
      <c r="M15502">
        <v>54165677</v>
      </c>
      <c r="N15502">
        <v>44514739</v>
      </c>
    </row>
    <row r="15503" spans="1:14">
      <c r="A15503" t="s">
        <v>592</v>
      </c>
      <c r="B15503" t="s">
        <v>593</v>
      </c>
      <c r="C15503" t="s">
        <v>40</v>
      </c>
      <c r="D15503" t="s">
        <v>41</v>
      </c>
      <c r="E15503">
        <v>708034</v>
      </c>
      <c r="F15503">
        <v>445364</v>
      </c>
      <c r="G15503">
        <v>835372</v>
      </c>
      <c r="H15503">
        <v>898653</v>
      </c>
      <c r="I15503">
        <v>1644131</v>
      </c>
      <c r="J15503">
        <v>1466261</v>
      </c>
      <c r="K15503">
        <v>1190830</v>
      </c>
      <c r="L15503">
        <v>427038</v>
      </c>
      <c r="M15503">
        <v>279211</v>
      </c>
      <c r="N15503">
        <v>336665</v>
      </c>
    </row>
    <row r="15504" spans="1:14">
      <c r="A15504" t="s">
        <v>592</v>
      </c>
      <c r="B15504" t="s">
        <v>593</v>
      </c>
      <c r="C15504" t="s">
        <v>42</v>
      </c>
      <c r="D15504" t="s">
        <v>43</v>
      </c>
      <c r="E15504">
        <v>1773501</v>
      </c>
      <c r="F15504">
        <v>1300246</v>
      </c>
      <c r="G15504">
        <v>1361446</v>
      </c>
      <c r="H15504">
        <v>2060312</v>
      </c>
      <c r="I15504">
        <v>2664255</v>
      </c>
      <c r="J15504">
        <v>2570060</v>
      </c>
      <c r="K15504">
        <v>2266406</v>
      </c>
      <c r="L15504">
        <v>1679695</v>
      </c>
      <c r="M15504">
        <v>1616626</v>
      </c>
      <c r="N15504">
        <v>1929707</v>
      </c>
    </row>
    <row r="15505" spans="1:14">
      <c r="A15505" t="s">
        <v>592</v>
      </c>
      <c r="B15505" t="s">
        <v>593</v>
      </c>
      <c r="C15505" t="s">
        <v>44</v>
      </c>
      <c r="D15505" t="s">
        <v>45</v>
      </c>
      <c r="E15505">
        <v>19624735</v>
      </c>
      <c r="F15505">
        <v>33906760</v>
      </c>
      <c r="G15505">
        <v>37639780</v>
      </c>
      <c r="H15505">
        <v>31676763</v>
      </c>
      <c r="I15505">
        <v>37180695</v>
      </c>
      <c r="J15505">
        <v>36617862</v>
      </c>
      <c r="K15505">
        <v>39212142</v>
      </c>
      <c r="L15505">
        <v>52782467</v>
      </c>
      <c r="M15505">
        <v>47508223</v>
      </c>
      <c r="N15505">
        <v>37275151</v>
      </c>
    </row>
    <row r="15506" spans="1:14">
      <c r="A15506" t="s">
        <v>592</v>
      </c>
      <c r="B15506" t="s">
        <v>593</v>
      </c>
      <c r="C15506" t="s">
        <v>46</v>
      </c>
      <c r="D15506" t="s">
        <v>47</v>
      </c>
      <c r="E15506">
        <v>0</v>
      </c>
      <c r="F15506">
        <v>0</v>
      </c>
      <c r="G15506">
        <v>0</v>
      </c>
      <c r="H15506">
        <v>59913</v>
      </c>
      <c r="I15506">
        <v>5461</v>
      </c>
      <c r="J15506">
        <v>81570</v>
      </c>
      <c r="K15506">
        <v>0</v>
      </c>
      <c r="L15506">
        <v>0</v>
      </c>
      <c r="M15506">
        <v>259444</v>
      </c>
      <c r="N15506">
        <v>1013380</v>
      </c>
    </row>
    <row r="15507" spans="1:14">
      <c r="A15507" t="s">
        <v>592</v>
      </c>
      <c r="B15507" t="s">
        <v>593</v>
      </c>
      <c r="C15507" t="s">
        <v>48</v>
      </c>
      <c r="D15507" t="s">
        <v>49</v>
      </c>
      <c r="E15507">
        <v>160876</v>
      </c>
      <c r="F15507">
        <v>201553</v>
      </c>
      <c r="G15507">
        <v>173049</v>
      </c>
      <c r="H15507">
        <v>178756</v>
      </c>
      <c r="I15507">
        <v>349798</v>
      </c>
      <c r="J15507">
        <v>86541</v>
      </c>
      <c r="K15507">
        <v>35719</v>
      </c>
      <c r="L15507">
        <v>66479</v>
      </c>
      <c r="M15507">
        <v>178429</v>
      </c>
      <c r="N15507">
        <v>61746</v>
      </c>
    </row>
    <row r="15508" spans="1:14">
      <c r="A15508" t="s">
        <v>592</v>
      </c>
      <c r="B15508" t="s">
        <v>593</v>
      </c>
      <c r="C15508" t="s">
        <v>54</v>
      </c>
      <c r="D15508" t="s">
        <v>55</v>
      </c>
      <c r="E15508">
        <v>13875760</v>
      </c>
      <c r="F15508">
        <v>6308632</v>
      </c>
      <c r="G15508">
        <v>947546</v>
      </c>
      <c r="H15508">
        <v>662040</v>
      </c>
      <c r="I15508">
        <v>6874254</v>
      </c>
      <c r="J15508">
        <v>730212</v>
      </c>
      <c r="K15508">
        <v>200343</v>
      </c>
      <c r="L15508">
        <v>166464</v>
      </c>
      <c r="M15508">
        <v>178611</v>
      </c>
      <c r="N15508">
        <v>275578</v>
      </c>
    </row>
    <row r="15509" spans="1:14">
      <c r="A15509" t="s">
        <v>592</v>
      </c>
      <c r="B15509" t="s">
        <v>593</v>
      </c>
      <c r="C15509" t="s">
        <v>56</v>
      </c>
      <c r="D15509" t="s">
        <v>57</v>
      </c>
      <c r="E15509">
        <v>0</v>
      </c>
      <c r="F15509">
        <v>44132</v>
      </c>
      <c r="G15509">
        <v>11446</v>
      </c>
      <c r="H15509">
        <v>0</v>
      </c>
      <c r="I15509">
        <v>0</v>
      </c>
      <c r="J15509">
        <v>0</v>
      </c>
      <c r="K15509">
        <v>5150</v>
      </c>
      <c r="L15509">
        <v>0</v>
      </c>
      <c r="M15509">
        <v>0</v>
      </c>
      <c r="N15509">
        <v>153408</v>
      </c>
    </row>
    <row r="15510" spans="1:14">
      <c r="A15510" t="s">
        <v>592</v>
      </c>
      <c r="B15510" t="s">
        <v>593</v>
      </c>
      <c r="C15510" t="s">
        <v>58</v>
      </c>
      <c r="D15510" t="s">
        <v>59</v>
      </c>
      <c r="E15510">
        <v>154420</v>
      </c>
      <c r="F15510">
        <v>76176</v>
      </c>
      <c r="G15510">
        <v>0</v>
      </c>
      <c r="H15510">
        <v>598250</v>
      </c>
      <c r="I15510">
        <v>1623975</v>
      </c>
      <c r="J15510">
        <v>4008255</v>
      </c>
      <c r="K15510">
        <v>7450</v>
      </c>
      <c r="L15510">
        <v>119388</v>
      </c>
      <c r="M15510">
        <v>49733</v>
      </c>
      <c r="N15510">
        <v>59493</v>
      </c>
    </row>
    <row r="15511" spans="1:14">
      <c r="A15511" t="s">
        <v>592</v>
      </c>
      <c r="B15511" t="s">
        <v>593</v>
      </c>
      <c r="C15511" t="s">
        <v>62</v>
      </c>
      <c r="D15511" t="s">
        <v>63</v>
      </c>
      <c r="E15511">
        <v>0</v>
      </c>
      <c r="F15511">
        <v>36500</v>
      </c>
      <c r="G15511">
        <v>0</v>
      </c>
      <c r="H15511">
        <v>25950</v>
      </c>
      <c r="I15511">
        <v>0</v>
      </c>
      <c r="J15511">
        <v>0</v>
      </c>
      <c r="K15511">
        <v>26650</v>
      </c>
      <c r="L15511">
        <v>0</v>
      </c>
      <c r="M15511">
        <v>0</v>
      </c>
      <c r="N15511">
        <v>4720</v>
      </c>
    </row>
    <row r="15512" spans="1:14">
      <c r="A15512" t="s">
        <v>592</v>
      </c>
      <c r="B15512" t="s">
        <v>593</v>
      </c>
      <c r="C15512" t="s">
        <v>66</v>
      </c>
      <c r="D15512" t="s">
        <v>67</v>
      </c>
      <c r="E15512">
        <v>0</v>
      </c>
      <c r="F15512">
        <v>10125</v>
      </c>
      <c r="G15512">
        <v>35143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22998</v>
      </c>
      <c r="N15512">
        <v>0</v>
      </c>
    </row>
    <row r="15513" spans="1:14">
      <c r="A15513" t="s">
        <v>592</v>
      </c>
      <c r="B15513" t="s">
        <v>593</v>
      </c>
      <c r="C15513" t="s">
        <v>68</v>
      </c>
      <c r="D15513" t="s">
        <v>69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7968</v>
      </c>
      <c r="N15513">
        <v>9555</v>
      </c>
    </row>
    <row r="15514" spans="1:14">
      <c r="A15514" t="s">
        <v>592</v>
      </c>
      <c r="B15514" t="s">
        <v>593</v>
      </c>
      <c r="C15514" t="s">
        <v>70</v>
      </c>
      <c r="D15514" t="s">
        <v>71</v>
      </c>
      <c r="E15514">
        <v>69584570</v>
      </c>
      <c r="F15514">
        <v>18743542</v>
      </c>
      <c r="G15514">
        <v>5197608</v>
      </c>
      <c r="H15514">
        <v>6012193</v>
      </c>
      <c r="I15514">
        <v>7126110</v>
      </c>
      <c r="J15514">
        <v>3499853</v>
      </c>
      <c r="K15514">
        <v>5913201</v>
      </c>
      <c r="L15514">
        <v>3414595</v>
      </c>
      <c r="M15514">
        <v>3869403</v>
      </c>
      <c r="N15514">
        <v>4110437</v>
      </c>
    </row>
    <row r="15515" spans="1:14">
      <c r="A15515" t="s">
        <v>592</v>
      </c>
      <c r="B15515" t="s">
        <v>593</v>
      </c>
      <c r="C15515" t="s">
        <v>72</v>
      </c>
      <c r="D15515" t="s">
        <v>73</v>
      </c>
      <c r="E15515">
        <v>85611</v>
      </c>
      <c r="F15515">
        <v>49552</v>
      </c>
      <c r="G15515">
        <v>0</v>
      </c>
      <c r="H15515">
        <v>8038</v>
      </c>
      <c r="I15515">
        <v>0</v>
      </c>
      <c r="J15515">
        <v>10199</v>
      </c>
      <c r="K15515">
        <v>2205</v>
      </c>
      <c r="L15515">
        <v>1040</v>
      </c>
      <c r="M15515">
        <v>9585</v>
      </c>
      <c r="N15515">
        <v>4918</v>
      </c>
    </row>
    <row r="15516" spans="1:14">
      <c r="A15516" t="s">
        <v>592</v>
      </c>
      <c r="B15516" t="s">
        <v>593</v>
      </c>
      <c r="C15516" t="s">
        <v>74</v>
      </c>
      <c r="D15516" t="s">
        <v>75</v>
      </c>
      <c r="E15516">
        <v>33824</v>
      </c>
      <c r="F15516">
        <v>15583</v>
      </c>
      <c r="G15516">
        <v>0</v>
      </c>
      <c r="H15516">
        <v>19204</v>
      </c>
      <c r="I15516">
        <v>938</v>
      </c>
      <c r="J15516">
        <v>6864</v>
      </c>
      <c r="K15516">
        <v>0</v>
      </c>
      <c r="L15516">
        <v>13619</v>
      </c>
      <c r="M15516">
        <v>16809</v>
      </c>
      <c r="N15516">
        <v>0</v>
      </c>
    </row>
    <row r="15517" spans="1:14">
      <c r="A15517" t="s">
        <v>592</v>
      </c>
      <c r="B15517" t="s">
        <v>593</v>
      </c>
      <c r="C15517" t="s">
        <v>76</v>
      </c>
      <c r="D15517" t="s">
        <v>77</v>
      </c>
      <c r="E15517">
        <v>19440</v>
      </c>
      <c r="F15517">
        <v>175893</v>
      </c>
      <c r="G15517">
        <v>2179</v>
      </c>
      <c r="H15517">
        <v>18509</v>
      </c>
      <c r="I15517">
        <v>16940</v>
      </c>
      <c r="J15517">
        <v>6568</v>
      </c>
      <c r="K15517">
        <v>14797</v>
      </c>
      <c r="L15517">
        <v>28424</v>
      </c>
      <c r="M15517">
        <v>41050</v>
      </c>
      <c r="N15517">
        <v>6026</v>
      </c>
    </row>
    <row r="15518" spans="1:14">
      <c r="A15518" t="s">
        <v>592</v>
      </c>
      <c r="B15518" t="s">
        <v>593</v>
      </c>
      <c r="C15518" t="s">
        <v>78</v>
      </c>
      <c r="D15518" t="s">
        <v>79</v>
      </c>
      <c r="E15518">
        <v>1861723</v>
      </c>
      <c r="F15518">
        <v>4180680</v>
      </c>
      <c r="G15518">
        <v>2886609</v>
      </c>
      <c r="H15518">
        <v>2393098</v>
      </c>
      <c r="I15518">
        <v>1142023</v>
      </c>
      <c r="J15518">
        <v>94448</v>
      </c>
      <c r="K15518">
        <v>170312</v>
      </c>
      <c r="L15518">
        <v>139224</v>
      </c>
      <c r="M15518">
        <v>170810</v>
      </c>
      <c r="N15518">
        <v>58044</v>
      </c>
    </row>
    <row r="15519" spans="1:14">
      <c r="A15519" t="s">
        <v>592</v>
      </c>
      <c r="B15519" t="s">
        <v>593</v>
      </c>
      <c r="C15519" t="s">
        <v>80</v>
      </c>
      <c r="D15519" t="s">
        <v>81</v>
      </c>
      <c r="E15519">
        <v>15343557</v>
      </c>
      <c r="F15519">
        <v>20634161</v>
      </c>
      <c r="G15519">
        <v>21986313</v>
      </c>
      <c r="H15519">
        <v>14449343</v>
      </c>
      <c r="I15519">
        <v>16467521</v>
      </c>
      <c r="J15519">
        <v>10974096</v>
      </c>
      <c r="K15519">
        <v>18329037</v>
      </c>
      <c r="L15519">
        <v>27292361</v>
      </c>
      <c r="M15519">
        <v>14982197</v>
      </c>
      <c r="N15519">
        <v>7746391</v>
      </c>
    </row>
    <row r="15520" spans="1:14">
      <c r="A15520" t="s">
        <v>592</v>
      </c>
      <c r="B15520" t="s">
        <v>593</v>
      </c>
      <c r="C15520" t="s">
        <v>82</v>
      </c>
      <c r="D15520" t="s">
        <v>83</v>
      </c>
      <c r="E15520">
        <v>1129855</v>
      </c>
      <c r="F15520">
        <v>1665556</v>
      </c>
      <c r="G15520">
        <v>1665878</v>
      </c>
      <c r="H15520">
        <v>1399803</v>
      </c>
      <c r="I15520">
        <v>1342696</v>
      </c>
      <c r="J15520">
        <v>802519</v>
      </c>
      <c r="K15520">
        <v>242949</v>
      </c>
      <c r="L15520">
        <v>220638</v>
      </c>
      <c r="M15520">
        <v>313168</v>
      </c>
      <c r="N15520">
        <v>21503</v>
      </c>
    </row>
    <row r="15521" spans="1:14">
      <c r="A15521" t="s">
        <v>592</v>
      </c>
      <c r="B15521" t="s">
        <v>593</v>
      </c>
      <c r="C15521" t="s">
        <v>84</v>
      </c>
      <c r="D15521" t="s">
        <v>85</v>
      </c>
      <c r="E15521">
        <v>1495948</v>
      </c>
      <c r="F15521">
        <v>477689</v>
      </c>
      <c r="G15521">
        <v>614823</v>
      </c>
      <c r="H15521">
        <v>1157684</v>
      </c>
      <c r="I15521">
        <v>1597238</v>
      </c>
      <c r="J15521">
        <v>212768</v>
      </c>
      <c r="K15521">
        <v>43216</v>
      </c>
      <c r="L15521">
        <v>139396</v>
      </c>
      <c r="M15521">
        <v>72504</v>
      </c>
      <c r="N15521">
        <v>102233</v>
      </c>
    </row>
    <row r="15522" spans="1:14">
      <c r="A15522" t="s">
        <v>592</v>
      </c>
      <c r="B15522" t="s">
        <v>593</v>
      </c>
      <c r="C15522" t="s">
        <v>86</v>
      </c>
      <c r="D15522" t="s">
        <v>87</v>
      </c>
      <c r="E15522">
        <v>5575600</v>
      </c>
      <c r="F15522">
        <v>8785165</v>
      </c>
      <c r="G15522">
        <v>7248490</v>
      </c>
      <c r="H15522">
        <v>5245193</v>
      </c>
      <c r="I15522">
        <v>4666251</v>
      </c>
      <c r="J15522">
        <v>1595703</v>
      </c>
      <c r="K15522">
        <v>1999976</v>
      </c>
      <c r="L15522">
        <v>1371617</v>
      </c>
      <c r="M15522">
        <v>1964186</v>
      </c>
      <c r="N15522">
        <v>728512</v>
      </c>
    </row>
    <row r="15523" spans="1:14">
      <c r="A15523" t="s">
        <v>592</v>
      </c>
      <c r="B15523" t="s">
        <v>593</v>
      </c>
      <c r="C15523" t="s">
        <v>88</v>
      </c>
      <c r="D15523" t="s">
        <v>89</v>
      </c>
      <c r="E15523">
        <v>862617</v>
      </c>
      <c r="F15523">
        <v>418469</v>
      </c>
      <c r="G15523">
        <v>602205</v>
      </c>
      <c r="H15523">
        <v>1386618</v>
      </c>
      <c r="I15523">
        <v>647296</v>
      </c>
      <c r="J15523">
        <v>314464</v>
      </c>
      <c r="K15523">
        <v>70971</v>
      </c>
      <c r="L15523">
        <v>84532</v>
      </c>
      <c r="M15523">
        <v>771207</v>
      </c>
      <c r="N15523">
        <v>167975</v>
      </c>
    </row>
    <row r="15524" spans="1:14">
      <c r="A15524" t="s">
        <v>592</v>
      </c>
      <c r="B15524" t="s">
        <v>593</v>
      </c>
      <c r="C15524" t="s">
        <v>90</v>
      </c>
      <c r="D15524" t="s">
        <v>91</v>
      </c>
      <c r="E15524">
        <v>10560970</v>
      </c>
      <c r="F15524">
        <v>12664035</v>
      </c>
      <c r="G15524">
        <v>15269936</v>
      </c>
      <c r="H15524">
        <v>11901205</v>
      </c>
      <c r="I15524">
        <v>11310626</v>
      </c>
      <c r="J15524">
        <v>6263435</v>
      </c>
      <c r="K15524">
        <v>3623111</v>
      </c>
      <c r="L15524">
        <v>3858911</v>
      </c>
      <c r="M15524">
        <v>4821894</v>
      </c>
      <c r="N15524">
        <v>3404315</v>
      </c>
    </row>
    <row r="15525" spans="1:14">
      <c r="A15525" t="s">
        <v>592</v>
      </c>
      <c r="B15525" t="s">
        <v>593</v>
      </c>
      <c r="C15525" t="s">
        <v>92</v>
      </c>
      <c r="D15525" t="s">
        <v>93</v>
      </c>
      <c r="E15525">
        <v>1470737</v>
      </c>
      <c r="F15525">
        <v>1212541</v>
      </c>
      <c r="G15525">
        <v>472562</v>
      </c>
      <c r="H15525">
        <v>562960</v>
      </c>
      <c r="I15525">
        <v>560897</v>
      </c>
      <c r="J15525">
        <v>410738</v>
      </c>
      <c r="K15525">
        <v>418858</v>
      </c>
      <c r="L15525">
        <v>440157</v>
      </c>
      <c r="M15525">
        <v>21052</v>
      </c>
      <c r="N15525">
        <v>45037</v>
      </c>
    </row>
    <row r="15526" spans="1:14">
      <c r="A15526" t="s">
        <v>592</v>
      </c>
      <c r="B15526" t="s">
        <v>593</v>
      </c>
      <c r="C15526" t="s">
        <v>94</v>
      </c>
      <c r="D15526" t="s">
        <v>95</v>
      </c>
      <c r="E15526">
        <v>509528</v>
      </c>
      <c r="F15526">
        <v>1843278</v>
      </c>
      <c r="G15526">
        <v>771986</v>
      </c>
      <c r="H15526">
        <v>662471</v>
      </c>
      <c r="I15526">
        <v>412455</v>
      </c>
      <c r="J15526">
        <v>223731</v>
      </c>
      <c r="K15526">
        <v>870310</v>
      </c>
      <c r="L15526">
        <v>951871</v>
      </c>
      <c r="M15526">
        <v>657839</v>
      </c>
      <c r="N15526">
        <v>493826</v>
      </c>
    </row>
    <row r="15527" spans="1:14">
      <c r="A15527" t="s">
        <v>592</v>
      </c>
      <c r="B15527" t="s">
        <v>593</v>
      </c>
      <c r="C15527" t="s">
        <v>96</v>
      </c>
      <c r="D15527" t="s">
        <v>97</v>
      </c>
      <c r="E15527">
        <v>3661347</v>
      </c>
      <c r="F15527">
        <v>4817497</v>
      </c>
      <c r="G15527">
        <v>8879443</v>
      </c>
      <c r="H15527">
        <v>5770937</v>
      </c>
      <c r="I15527">
        <v>3822492</v>
      </c>
      <c r="J15527">
        <v>2401295</v>
      </c>
      <c r="K15527">
        <v>2967119</v>
      </c>
      <c r="L15527">
        <v>2697915</v>
      </c>
      <c r="M15527">
        <v>2857630</v>
      </c>
      <c r="N15527">
        <v>1380672</v>
      </c>
    </row>
    <row r="15528" spans="1:14">
      <c r="A15528" t="s">
        <v>592</v>
      </c>
      <c r="B15528" t="s">
        <v>593</v>
      </c>
      <c r="C15528" t="s">
        <v>98</v>
      </c>
      <c r="D15528" t="s">
        <v>99</v>
      </c>
      <c r="E15528">
        <v>1396897</v>
      </c>
      <c r="F15528">
        <v>1093279</v>
      </c>
      <c r="G15528">
        <v>15785427</v>
      </c>
      <c r="H15528">
        <v>21483094</v>
      </c>
      <c r="I15528">
        <v>1853332</v>
      </c>
      <c r="J15528">
        <v>33928</v>
      </c>
      <c r="K15528">
        <v>142730</v>
      </c>
      <c r="L15528">
        <v>95985</v>
      </c>
      <c r="M15528">
        <v>49627</v>
      </c>
      <c r="N15528">
        <v>9622</v>
      </c>
    </row>
    <row r="15529" spans="1:14">
      <c r="A15529" t="s">
        <v>592</v>
      </c>
      <c r="B15529" t="s">
        <v>593</v>
      </c>
      <c r="C15529" t="s">
        <v>100</v>
      </c>
      <c r="D15529" t="s">
        <v>101</v>
      </c>
      <c r="E15529">
        <v>8166613</v>
      </c>
      <c r="F15529">
        <v>6595982</v>
      </c>
      <c r="G15529">
        <v>11010572</v>
      </c>
      <c r="H15529">
        <v>23079330</v>
      </c>
      <c r="I15529">
        <v>44473645</v>
      </c>
      <c r="J15529">
        <v>27079513</v>
      </c>
      <c r="K15529">
        <v>9517059</v>
      </c>
      <c r="L15529">
        <v>22246958</v>
      </c>
      <c r="M15529">
        <v>30716492</v>
      </c>
      <c r="N15529">
        <v>5410767</v>
      </c>
    </row>
    <row r="15530" spans="1:14">
      <c r="A15530" t="s">
        <v>592</v>
      </c>
      <c r="B15530" t="s">
        <v>593</v>
      </c>
      <c r="C15530" t="s">
        <v>102</v>
      </c>
      <c r="D15530" t="s">
        <v>103</v>
      </c>
      <c r="E15530">
        <v>7941184</v>
      </c>
      <c r="F15530">
        <v>16102228</v>
      </c>
      <c r="G15530">
        <v>12276880</v>
      </c>
      <c r="H15530">
        <v>11801942</v>
      </c>
      <c r="I15530">
        <v>17191942</v>
      </c>
      <c r="J15530">
        <v>5996290</v>
      </c>
      <c r="K15530">
        <v>3404135</v>
      </c>
      <c r="L15530">
        <v>4860198</v>
      </c>
      <c r="M15530">
        <v>5946893</v>
      </c>
      <c r="N15530">
        <v>3970910</v>
      </c>
    </row>
    <row r="15531" spans="1:14">
      <c r="A15531" t="s">
        <v>592</v>
      </c>
      <c r="B15531" t="s">
        <v>593</v>
      </c>
      <c r="C15531" t="s">
        <v>104</v>
      </c>
      <c r="D15531" t="s">
        <v>105</v>
      </c>
      <c r="E15531">
        <v>7830210</v>
      </c>
      <c r="F15531">
        <v>6668914</v>
      </c>
      <c r="G15531">
        <v>7078104</v>
      </c>
      <c r="H15531">
        <v>10749861</v>
      </c>
      <c r="I15531">
        <v>9541288</v>
      </c>
      <c r="J15531">
        <v>1634609</v>
      </c>
      <c r="K15531">
        <v>5935574</v>
      </c>
      <c r="L15531">
        <v>52785645</v>
      </c>
      <c r="M15531">
        <v>199465358</v>
      </c>
      <c r="N15531">
        <v>25319035</v>
      </c>
    </row>
    <row r="15532" spans="1:14">
      <c r="A15532" t="s">
        <v>592</v>
      </c>
      <c r="B15532" t="s">
        <v>593</v>
      </c>
      <c r="C15532" t="s">
        <v>106</v>
      </c>
      <c r="D15532" t="s">
        <v>107</v>
      </c>
      <c r="E15532">
        <v>11805</v>
      </c>
      <c r="F15532">
        <v>2961</v>
      </c>
      <c r="G15532">
        <v>116620</v>
      </c>
      <c r="H15532">
        <v>0</v>
      </c>
      <c r="I15532">
        <v>0</v>
      </c>
      <c r="J15532">
        <v>27414</v>
      </c>
      <c r="K15532">
        <v>185636</v>
      </c>
      <c r="L15532">
        <v>617584</v>
      </c>
      <c r="M15532">
        <v>406485</v>
      </c>
      <c r="N15532">
        <v>18938</v>
      </c>
    </row>
    <row r="15533" spans="1:14">
      <c r="A15533" t="s">
        <v>592</v>
      </c>
      <c r="B15533" t="s">
        <v>593</v>
      </c>
      <c r="C15533" t="s">
        <v>108</v>
      </c>
      <c r="D15533" t="s">
        <v>109</v>
      </c>
      <c r="E15533">
        <v>299300</v>
      </c>
      <c r="F15533">
        <v>1366742</v>
      </c>
      <c r="G15533">
        <v>851726</v>
      </c>
      <c r="H15533">
        <v>548499</v>
      </c>
      <c r="I15533">
        <v>1050590</v>
      </c>
      <c r="J15533">
        <v>475149</v>
      </c>
      <c r="K15533">
        <v>137276</v>
      </c>
      <c r="L15533">
        <v>120239</v>
      </c>
      <c r="M15533">
        <v>1225336</v>
      </c>
      <c r="N15533">
        <v>115822</v>
      </c>
    </row>
    <row r="15534" spans="1:14">
      <c r="A15534" t="s">
        <v>592</v>
      </c>
      <c r="B15534" t="s">
        <v>593</v>
      </c>
      <c r="C15534" t="s">
        <v>110</v>
      </c>
      <c r="D15534" t="s">
        <v>111</v>
      </c>
      <c r="E15534">
        <v>7037538</v>
      </c>
      <c r="F15534">
        <v>6012164</v>
      </c>
      <c r="G15534">
        <v>10728604</v>
      </c>
      <c r="H15534">
        <v>11914316</v>
      </c>
      <c r="I15534">
        <v>11051762</v>
      </c>
      <c r="J15534">
        <v>3750122</v>
      </c>
      <c r="K15534">
        <v>1565358</v>
      </c>
      <c r="L15534">
        <v>1116940</v>
      </c>
      <c r="M15534">
        <v>1119098</v>
      </c>
      <c r="N15534">
        <v>1108050</v>
      </c>
    </row>
    <row r="15535" spans="1:14">
      <c r="A15535" t="s">
        <v>592</v>
      </c>
      <c r="B15535" t="s">
        <v>593</v>
      </c>
      <c r="C15535" t="s">
        <v>112</v>
      </c>
      <c r="D15535" t="s">
        <v>113</v>
      </c>
      <c r="E15535">
        <v>12993471</v>
      </c>
      <c r="F15535">
        <v>10195834</v>
      </c>
      <c r="G15535">
        <v>6673865</v>
      </c>
      <c r="H15535">
        <v>7194703</v>
      </c>
      <c r="I15535">
        <v>7387888</v>
      </c>
      <c r="J15535">
        <v>1944964</v>
      </c>
      <c r="K15535">
        <v>758242</v>
      </c>
      <c r="L15535">
        <v>760733</v>
      </c>
      <c r="M15535">
        <v>1532348</v>
      </c>
      <c r="N15535">
        <v>542092</v>
      </c>
    </row>
    <row r="15536" spans="1:14">
      <c r="A15536" t="s">
        <v>592</v>
      </c>
      <c r="B15536" t="s">
        <v>593</v>
      </c>
      <c r="C15536" t="s">
        <v>114</v>
      </c>
      <c r="D15536" t="s">
        <v>115</v>
      </c>
      <c r="E15536">
        <v>19273591</v>
      </c>
      <c r="F15536">
        <v>25334147</v>
      </c>
      <c r="G15536">
        <v>28702237</v>
      </c>
      <c r="H15536">
        <v>33593330</v>
      </c>
      <c r="I15536">
        <v>9845417</v>
      </c>
      <c r="J15536">
        <v>4175982</v>
      </c>
      <c r="K15536">
        <v>8513753</v>
      </c>
      <c r="L15536">
        <v>2569969</v>
      </c>
      <c r="M15536">
        <v>2630044</v>
      </c>
      <c r="N15536">
        <v>2685396</v>
      </c>
    </row>
    <row r="15537" spans="1:14">
      <c r="A15537" t="s">
        <v>592</v>
      </c>
      <c r="B15537" t="s">
        <v>593</v>
      </c>
      <c r="C15537" t="s">
        <v>116</v>
      </c>
      <c r="D15537" t="s">
        <v>117</v>
      </c>
      <c r="E15537">
        <v>6354247</v>
      </c>
      <c r="F15537">
        <v>6513062</v>
      </c>
      <c r="G15537">
        <v>9468053</v>
      </c>
      <c r="H15537">
        <v>25058530</v>
      </c>
      <c r="I15537">
        <v>23465055</v>
      </c>
      <c r="J15537">
        <v>3412748</v>
      </c>
      <c r="K15537">
        <v>1532592</v>
      </c>
      <c r="L15537">
        <v>3752651</v>
      </c>
      <c r="M15537">
        <v>1605315</v>
      </c>
      <c r="N15537">
        <v>693838</v>
      </c>
    </row>
    <row r="15538" spans="1:14">
      <c r="A15538" t="s">
        <v>592</v>
      </c>
      <c r="B15538" t="s">
        <v>593</v>
      </c>
      <c r="C15538" t="s">
        <v>118</v>
      </c>
      <c r="D15538" t="s">
        <v>119</v>
      </c>
      <c r="E15538">
        <v>668658</v>
      </c>
      <c r="F15538">
        <v>66738</v>
      </c>
      <c r="G15538">
        <v>201499</v>
      </c>
      <c r="H15538">
        <v>375974</v>
      </c>
      <c r="I15538">
        <v>202876</v>
      </c>
      <c r="J15538">
        <v>150219</v>
      </c>
      <c r="K15538">
        <v>113937</v>
      </c>
      <c r="L15538">
        <v>71102</v>
      </c>
      <c r="M15538">
        <v>55978</v>
      </c>
      <c r="N15538">
        <v>1313992</v>
      </c>
    </row>
    <row r="15539" spans="1:14">
      <c r="A15539" t="s">
        <v>592</v>
      </c>
      <c r="B15539" t="s">
        <v>593</v>
      </c>
      <c r="C15539" t="s">
        <v>120</v>
      </c>
      <c r="D15539" t="s">
        <v>121</v>
      </c>
      <c r="E15539">
        <v>7611178</v>
      </c>
      <c r="F15539">
        <v>6158589</v>
      </c>
      <c r="G15539">
        <v>3931437</v>
      </c>
      <c r="H15539">
        <v>1049352</v>
      </c>
      <c r="I15539">
        <v>60543</v>
      </c>
      <c r="J15539">
        <v>2560</v>
      </c>
      <c r="K15539">
        <v>109103</v>
      </c>
      <c r="L15539">
        <v>139565</v>
      </c>
      <c r="M15539">
        <v>0</v>
      </c>
      <c r="N15539">
        <v>0</v>
      </c>
    </row>
    <row r="15540" spans="1:14">
      <c r="A15540" t="s">
        <v>592</v>
      </c>
      <c r="B15540" t="s">
        <v>593</v>
      </c>
      <c r="C15540" t="s">
        <v>122</v>
      </c>
      <c r="D15540" t="s">
        <v>123</v>
      </c>
      <c r="E15540">
        <v>11516743</v>
      </c>
      <c r="F15540">
        <v>15258224</v>
      </c>
      <c r="G15540">
        <v>13628863</v>
      </c>
      <c r="H15540">
        <v>26874009</v>
      </c>
      <c r="I15540">
        <v>28611445</v>
      </c>
      <c r="J15540">
        <v>25352865</v>
      </c>
      <c r="K15540">
        <v>7651377</v>
      </c>
      <c r="L15540">
        <v>16022660</v>
      </c>
      <c r="M15540">
        <v>32088601</v>
      </c>
      <c r="N15540">
        <v>3931053</v>
      </c>
    </row>
    <row r="15541" spans="1:14">
      <c r="A15541" t="s">
        <v>592</v>
      </c>
      <c r="B15541" t="s">
        <v>593</v>
      </c>
      <c r="C15541" t="s">
        <v>124</v>
      </c>
      <c r="D15541" t="s">
        <v>125</v>
      </c>
      <c r="E15541">
        <v>114315</v>
      </c>
      <c r="F15541">
        <v>83493</v>
      </c>
      <c r="G15541">
        <v>623148</v>
      </c>
      <c r="H15541">
        <v>313298</v>
      </c>
      <c r="I15541">
        <v>3599079</v>
      </c>
      <c r="J15541">
        <v>161085</v>
      </c>
      <c r="K15541">
        <v>0</v>
      </c>
      <c r="L15541">
        <v>12158</v>
      </c>
      <c r="M15541">
        <v>2780</v>
      </c>
      <c r="N15541">
        <v>130643</v>
      </c>
    </row>
    <row r="15542" spans="1:14">
      <c r="A15542" t="s">
        <v>592</v>
      </c>
      <c r="B15542" t="s">
        <v>593</v>
      </c>
      <c r="C15542" t="s">
        <v>126</v>
      </c>
      <c r="D15542" t="s">
        <v>127</v>
      </c>
      <c r="E15542">
        <v>1804855</v>
      </c>
      <c r="F15542">
        <v>250299</v>
      </c>
      <c r="G15542">
        <v>0</v>
      </c>
      <c r="H15542">
        <v>588151</v>
      </c>
      <c r="I15542">
        <v>292101</v>
      </c>
      <c r="J15542">
        <v>136097</v>
      </c>
      <c r="K15542">
        <v>106267</v>
      </c>
      <c r="L15542">
        <v>31669</v>
      </c>
      <c r="M15542">
        <v>122904</v>
      </c>
      <c r="N15542">
        <v>0</v>
      </c>
    </row>
    <row r="15543" spans="1:14">
      <c r="A15543" t="s">
        <v>592</v>
      </c>
      <c r="B15543" t="s">
        <v>593</v>
      </c>
      <c r="C15543" t="s">
        <v>128</v>
      </c>
      <c r="D15543" t="s">
        <v>129</v>
      </c>
      <c r="E15543">
        <v>0</v>
      </c>
      <c r="F15543">
        <v>2530668</v>
      </c>
      <c r="G15543">
        <v>0</v>
      </c>
      <c r="H15543">
        <v>0</v>
      </c>
      <c r="I15543">
        <v>1999490</v>
      </c>
      <c r="J15543">
        <v>2028649</v>
      </c>
      <c r="K15543">
        <v>5325</v>
      </c>
      <c r="L15543">
        <v>0</v>
      </c>
      <c r="M15543">
        <v>0</v>
      </c>
      <c r="N15543">
        <v>39005</v>
      </c>
    </row>
    <row r="15544" spans="1:14">
      <c r="A15544" t="s">
        <v>592</v>
      </c>
      <c r="B15544" t="s">
        <v>593</v>
      </c>
      <c r="C15544" t="s">
        <v>130</v>
      </c>
      <c r="D15544" t="s">
        <v>131</v>
      </c>
      <c r="E15544">
        <v>0</v>
      </c>
      <c r="F15544">
        <v>4723</v>
      </c>
      <c r="G15544">
        <v>0</v>
      </c>
      <c r="H15544">
        <v>0</v>
      </c>
      <c r="I15544">
        <v>0</v>
      </c>
      <c r="J15544">
        <v>8052</v>
      </c>
      <c r="K15544">
        <v>2250</v>
      </c>
      <c r="L15544">
        <v>0</v>
      </c>
      <c r="M15544">
        <v>9189</v>
      </c>
      <c r="N15544">
        <v>0</v>
      </c>
    </row>
    <row r="15545" spans="1:14">
      <c r="A15545" t="s">
        <v>592</v>
      </c>
      <c r="B15545" t="s">
        <v>593</v>
      </c>
      <c r="C15545" t="s">
        <v>132</v>
      </c>
      <c r="D15545" t="s">
        <v>133</v>
      </c>
      <c r="E15545">
        <v>1801819</v>
      </c>
      <c r="F15545">
        <v>2208254</v>
      </c>
      <c r="G15545">
        <v>212750340</v>
      </c>
      <c r="H15545">
        <v>21350759</v>
      </c>
      <c r="I15545">
        <v>5328459</v>
      </c>
      <c r="J15545">
        <v>1616987</v>
      </c>
      <c r="K15545">
        <v>1611507318</v>
      </c>
      <c r="L15545">
        <v>71123382</v>
      </c>
      <c r="M15545">
        <v>40314283</v>
      </c>
      <c r="N15545">
        <v>22511940</v>
      </c>
    </row>
    <row r="15546" spans="1:14">
      <c r="A15546" t="s">
        <v>592</v>
      </c>
      <c r="B15546" t="s">
        <v>593</v>
      </c>
      <c r="C15546" t="s">
        <v>134</v>
      </c>
      <c r="D15546" t="s">
        <v>135</v>
      </c>
      <c r="E15546">
        <v>1882873</v>
      </c>
      <c r="F15546">
        <v>97641</v>
      </c>
      <c r="G15546">
        <v>24662553</v>
      </c>
      <c r="H15546">
        <v>139194</v>
      </c>
      <c r="I15546">
        <v>795467</v>
      </c>
      <c r="J15546">
        <v>504526</v>
      </c>
      <c r="K15546">
        <v>8966044</v>
      </c>
      <c r="L15546">
        <v>125388759</v>
      </c>
      <c r="M15546">
        <v>47719044</v>
      </c>
      <c r="N15546">
        <v>45226022</v>
      </c>
    </row>
    <row r="15547" spans="1:14">
      <c r="A15547" t="s">
        <v>592</v>
      </c>
      <c r="B15547" t="s">
        <v>593</v>
      </c>
      <c r="C15547" t="s">
        <v>136</v>
      </c>
      <c r="D15547" t="s">
        <v>137</v>
      </c>
      <c r="E15547">
        <v>11104358</v>
      </c>
      <c r="F15547">
        <v>5009416</v>
      </c>
      <c r="G15547">
        <v>1570496</v>
      </c>
      <c r="H15547">
        <v>15146533</v>
      </c>
      <c r="I15547">
        <v>11970390</v>
      </c>
      <c r="J15547">
        <v>6575813</v>
      </c>
      <c r="K15547">
        <v>1546220</v>
      </c>
      <c r="L15547">
        <v>1734725</v>
      </c>
      <c r="M15547">
        <v>9788102</v>
      </c>
      <c r="N15547">
        <v>1802532</v>
      </c>
    </row>
    <row r="15548" spans="1:14">
      <c r="A15548" t="s">
        <v>592</v>
      </c>
      <c r="B15548" t="s">
        <v>593</v>
      </c>
      <c r="C15548" t="s">
        <v>138</v>
      </c>
      <c r="D15548" t="s">
        <v>139</v>
      </c>
      <c r="E15548">
        <v>4131070</v>
      </c>
      <c r="F15548">
        <v>3579417</v>
      </c>
      <c r="G15548">
        <v>3958137</v>
      </c>
      <c r="H15548">
        <v>3318947</v>
      </c>
      <c r="I15548">
        <v>1648325</v>
      </c>
      <c r="J15548">
        <v>615713</v>
      </c>
      <c r="K15548">
        <v>188095</v>
      </c>
      <c r="L15548">
        <v>497916</v>
      </c>
      <c r="M15548">
        <v>1513089</v>
      </c>
      <c r="N15548">
        <v>379365</v>
      </c>
    </row>
    <row r="15549" spans="1:14">
      <c r="A15549" t="s">
        <v>592</v>
      </c>
      <c r="B15549" t="s">
        <v>593</v>
      </c>
      <c r="C15549" t="s">
        <v>140</v>
      </c>
      <c r="D15549" t="s">
        <v>141</v>
      </c>
      <c r="E15549">
        <v>9036758</v>
      </c>
      <c r="F15549">
        <v>11804210</v>
      </c>
      <c r="G15549">
        <v>11447356</v>
      </c>
      <c r="H15549">
        <v>9261976</v>
      </c>
      <c r="I15549">
        <v>11844244</v>
      </c>
      <c r="J15549">
        <v>4367746</v>
      </c>
      <c r="K15549">
        <v>2166662</v>
      </c>
      <c r="L15549">
        <v>2263369</v>
      </c>
      <c r="M15549">
        <v>2229894</v>
      </c>
      <c r="N15549">
        <v>1683683</v>
      </c>
    </row>
    <row r="15550" spans="1:14">
      <c r="A15550" t="s">
        <v>592</v>
      </c>
      <c r="B15550" t="s">
        <v>593</v>
      </c>
      <c r="C15550" t="s">
        <v>142</v>
      </c>
      <c r="D15550" t="s">
        <v>143</v>
      </c>
      <c r="E15550">
        <v>39105153</v>
      </c>
      <c r="F15550">
        <v>39569176</v>
      </c>
      <c r="G15550">
        <v>46341313</v>
      </c>
      <c r="H15550">
        <v>41484589</v>
      </c>
      <c r="I15550">
        <v>93846279</v>
      </c>
      <c r="J15550">
        <v>23139112</v>
      </c>
      <c r="K15550">
        <v>3340791601</v>
      </c>
      <c r="L15550">
        <v>18714749</v>
      </c>
      <c r="M15550">
        <v>251874665</v>
      </c>
      <c r="N15550">
        <v>12007152</v>
      </c>
    </row>
    <row r="15551" spans="1:14">
      <c r="A15551" t="s">
        <v>592</v>
      </c>
      <c r="B15551" t="s">
        <v>593</v>
      </c>
      <c r="C15551" t="s">
        <v>144</v>
      </c>
      <c r="D15551" t="s">
        <v>145</v>
      </c>
      <c r="E15551">
        <v>7377956</v>
      </c>
      <c r="F15551">
        <v>657575</v>
      </c>
      <c r="G15551">
        <v>1078951</v>
      </c>
      <c r="H15551">
        <v>4165850</v>
      </c>
      <c r="I15551">
        <v>4826568</v>
      </c>
      <c r="J15551">
        <v>157073</v>
      </c>
      <c r="K15551">
        <v>348450</v>
      </c>
      <c r="L15551">
        <v>1981562</v>
      </c>
      <c r="M15551">
        <v>2450892</v>
      </c>
      <c r="N15551">
        <v>993790</v>
      </c>
    </row>
    <row r="15552" spans="1:14">
      <c r="A15552" t="s">
        <v>592</v>
      </c>
      <c r="B15552" t="s">
        <v>593</v>
      </c>
      <c r="C15552" t="s">
        <v>146</v>
      </c>
      <c r="D15552" t="s">
        <v>147</v>
      </c>
      <c r="E15552">
        <v>2924598</v>
      </c>
      <c r="F15552">
        <v>1781718</v>
      </c>
      <c r="G15552">
        <v>1255640</v>
      </c>
      <c r="H15552">
        <v>1431563</v>
      </c>
      <c r="I15552">
        <v>3093011</v>
      </c>
      <c r="J15552">
        <v>2052324</v>
      </c>
      <c r="K15552">
        <v>105757</v>
      </c>
      <c r="L15552">
        <v>214581</v>
      </c>
      <c r="M15552">
        <v>694943</v>
      </c>
      <c r="N15552">
        <v>805302</v>
      </c>
    </row>
    <row r="15553" spans="1:14">
      <c r="A15553" t="s">
        <v>592</v>
      </c>
      <c r="B15553" t="s">
        <v>593</v>
      </c>
      <c r="C15553" t="s">
        <v>148</v>
      </c>
      <c r="D15553" t="s">
        <v>149</v>
      </c>
      <c r="E15553">
        <v>609694</v>
      </c>
      <c r="F15553">
        <v>943269</v>
      </c>
      <c r="G15553">
        <v>77849</v>
      </c>
      <c r="H15553">
        <v>144766</v>
      </c>
      <c r="I15553">
        <v>145145</v>
      </c>
      <c r="J15553">
        <v>70000</v>
      </c>
      <c r="K15553">
        <v>30000</v>
      </c>
      <c r="L15553">
        <v>15634</v>
      </c>
      <c r="M15553">
        <v>3333</v>
      </c>
      <c r="N15553">
        <v>2820</v>
      </c>
    </row>
    <row r="15554" spans="1:14">
      <c r="A15554" t="s">
        <v>592</v>
      </c>
      <c r="B15554" t="s">
        <v>593</v>
      </c>
      <c r="C15554" t="s">
        <v>150</v>
      </c>
      <c r="D15554" t="s">
        <v>151</v>
      </c>
      <c r="E15554">
        <v>108776933</v>
      </c>
      <c r="F15554">
        <v>113655587</v>
      </c>
      <c r="G15554">
        <v>116810042</v>
      </c>
      <c r="H15554">
        <v>128914194</v>
      </c>
      <c r="I15554">
        <v>116837045</v>
      </c>
      <c r="J15554">
        <v>54958735</v>
      </c>
      <c r="K15554">
        <v>35122108</v>
      </c>
      <c r="L15554">
        <v>34074301</v>
      </c>
      <c r="M15554">
        <v>38031109</v>
      </c>
      <c r="N15554">
        <v>28622277</v>
      </c>
    </row>
    <row r="15555" spans="1:14">
      <c r="A15555" t="s">
        <v>592</v>
      </c>
      <c r="B15555" t="s">
        <v>593</v>
      </c>
      <c r="C15555" t="s">
        <v>152</v>
      </c>
      <c r="D15555" t="s">
        <v>153</v>
      </c>
      <c r="E15555">
        <v>45926929</v>
      </c>
      <c r="F15555">
        <v>49828728</v>
      </c>
      <c r="G15555">
        <v>43215254</v>
      </c>
      <c r="H15555">
        <v>55331988</v>
      </c>
      <c r="I15555">
        <v>48519228</v>
      </c>
      <c r="J15555">
        <v>24067793</v>
      </c>
      <c r="K15555">
        <v>17526411</v>
      </c>
      <c r="L15555">
        <v>25520537</v>
      </c>
      <c r="M15555">
        <v>15915639</v>
      </c>
      <c r="N15555">
        <v>17199884</v>
      </c>
    </row>
    <row r="15556" spans="1:14">
      <c r="A15556" t="s">
        <v>592</v>
      </c>
      <c r="B15556" t="s">
        <v>593</v>
      </c>
      <c r="C15556" t="s">
        <v>154</v>
      </c>
      <c r="D15556" t="s">
        <v>155</v>
      </c>
      <c r="E15556">
        <v>178111600</v>
      </c>
      <c r="F15556">
        <v>177852566</v>
      </c>
      <c r="G15556">
        <v>176000440</v>
      </c>
      <c r="H15556">
        <v>155885135</v>
      </c>
      <c r="I15556">
        <v>187530561</v>
      </c>
      <c r="J15556">
        <v>66973954</v>
      </c>
      <c r="K15556">
        <v>53082198</v>
      </c>
      <c r="L15556">
        <v>58718743</v>
      </c>
      <c r="M15556">
        <v>93375220</v>
      </c>
      <c r="N15556">
        <v>72873882</v>
      </c>
    </row>
    <row r="15557" spans="1:14">
      <c r="A15557" t="s">
        <v>592</v>
      </c>
      <c r="B15557" t="s">
        <v>593</v>
      </c>
      <c r="C15557" t="s">
        <v>156</v>
      </c>
      <c r="D15557" t="s">
        <v>157</v>
      </c>
      <c r="E15557">
        <v>71098</v>
      </c>
      <c r="F15557">
        <v>29849</v>
      </c>
      <c r="G15557">
        <v>18629</v>
      </c>
      <c r="H15557">
        <v>469293</v>
      </c>
      <c r="I15557">
        <v>274200</v>
      </c>
      <c r="J15557">
        <v>12965</v>
      </c>
      <c r="K15557">
        <v>79414</v>
      </c>
      <c r="L15557">
        <v>36600</v>
      </c>
      <c r="M15557">
        <v>4560</v>
      </c>
      <c r="N15557">
        <v>1160441</v>
      </c>
    </row>
    <row r="15558" spans="1:14">
      <c r="A15558" t="s">
        <v>592</v>
      </c>
      <c r="B15558" t="s">
        <v>593</v>
      </c>
      <c r="C15558" t="s">
        <v>158</v>
      </c>
      <c r="D15558" t="s">
        <v>159</v>
      </c>
      <c r="E15558">
        <v>1479356</v>
      </c>
      <c r="F15558">
        <v>996787</v>
      </c>
      <c r="G15558">
        <v>934100</v>
      </c>
      <c r="H15558">
        <v>722572</v>
      </c>
      <c r="I15558">
        <v>1147912</v>
      </c>
      <c r="J15558">
        <v>421605</v>
      </c>
      <c r="K15558">
        <v>9353</v>
      </c>
      <c r="L15558">
        <v>812076</v>
      </c>
      <c r="M15558">
        <v>32925</v>
      </c>
      <c r="N15558">
        <v>425000</v>
      </c>
    </row>
    <row r="15559" spans="1:14">
      <c r="A15559" t="s">
        <v>592</v>
      </c>
      <c r="B15559" t="s">
        <v>593</v>
      </c>
      <c r="C15559" t="s">
        <v>160</v>
      </c>
      <c r="D15559" t="s">
        <v>161</v>
      </c>
      <c r="E15559">
        <v>2452756</v>
      </c>
      <c r="F15559">
        <v>2608140</v>
      </c>
      <c r="G15559">
        <v>2530750</v>
      </c>
      <c r="H15559">
        <v>4067517</v>
      </c>
      <c r="I15559">
        <v>1067651</v>
      </c>
      <c r="J15559">
        <v>877306</v>
      </c>
      <c r="K15559">
        <v>313329</v>
      </c>
      <c r="L15559">
        <v>244794</v>
      </c>
      <c r="M15559">
        <v>440450</v>
      </c>
      <c r="N15559">
        <v>223935</v>
      </c>
    </row>
    <row r="15560" spans="1:14">
      <c r="A15560" t="s">
        <v>592</v>
      </c>
      <c r="B15560" t="s">
        <v>593</v>
      </c>
      <c r="C15560" t="s">
        <v>162</v>
      </c>
      <c r="D15560" t="s">
        <v>163</v>
      </c>
      <c r="E15560">
        <v>784281</v>
      </c>
      <c r="F15560">
        <v>2538085</v>
      </c>
      <c r="G15560">
        <v>34279</v>
      </c>
      <c r="H15560">
        <v>57267</v>
      </c>
      <c r="I15560">
        <v>219775</v>
      </c>
      <c r="J15560">
        <v>317957</v>
      </c>
      <c r="K15560">
        <v>297079</v>
      </c>
      <c r="L15560">
        <v>8851</v>
      </c>
      <c r="M15560">
        <v>79592</v>
      </c>
      <c r="N15560">
        <v>235136</v>
      </c>
    </row>
    <row r="15561" spans="1:14">
      <c r="A15561" t="s">
        <v>592</v>
      </c>
      <c r="B15561" t="s">
        <v>593</v>
      </c>
      <c r="C15561" t="s">
        <v>164</v>
      </c>
      <c r="D15561" t="s">
        <v>165</v>
      </c>
      <c r="E15561">
        <v>7589164</v>
      </c>
      <c r="F15561">
        <v>10770555</v>
      </c>
      <c r="G15561">
        <v>10902542</v>
      </c>
      <c r="H15561">
        <v>10548352</v>
      </c>
      <c r="I15561">
        <v>13385864</v>
      </c>
      <c r="J15561">
        <v>5223339</v>
      </c>
      <c r="K15561">
        <v>1821523</v>
      </c>
      <c r="L15561">
        <v>2817057</v>
      </c>
      <c r="M15561">
        <v>3677628</v>
      </c>
      <c r="N15561">
        <v>11928642</v>
      </c>
    </row>
    <row r="15562" spans="1:14">
      <c r="A15562" t="s">
        <v>592</v>
      </c>
      <c r="B15562" t="s">
        <v>593</v>
      </c>
      <c r="C15562" t="s">
        <v>166</v>
      </c>
      <c r="D15562" t="s">
        <v>167</v>
      </c>
      <c r="E15562">
        <v>6079188</v>
      </c>
      <c r="F15562">
        <v>6871269</v>
      </c>
      <c r="G15562">
        <v>9234203</v>
      </c>
      <c r="H15562">
        <v>6146851</v>
      </c>
      <c r="I15562">
        <v>4360581</v>
      </c>
      <c r="J15562">
        <v>2407841</v>
      </c>
      <c r="K15562">
        <v>2979133</v>
      </c>
      <c r="L15562">
        <v>1983844</v>
      </c>
      <c r="M15562">
        <v>1201161</v>
      </c>
      <c r="N15562">
        <v>976910</v>
      </c>
    </row>
    <row r="15563" spans="1:14">
      <c r="A15563" t="s">
        <v>592</v>
      </c>
      <c r="B15563" t="s">
        <v>593</v>
      </c>
      <c r="C15563" t="s">
        <v>168</v>
      </c>
      <c r="D15563" t="s">
        <v>169</v>
      </c>
      <c r="E15563">
        <v>5367135</v>
      </c>
      <c r="F15563">
        <v>4737350</v>
      </c>
      <c r="G15563">
        <v>4632345</v>
      </c>
      <c r="H15563">
        <v>5545548</v>
      </c>
      <c r="I15563">
        <v>2890601</v>
      </c>
      <c r="J15563">
        <v>1949034</v>
      </c>
      <c r="K15563">
        <v>872563</v>
      </c>
      <c r="L15563">
        <v>779439</v>
      </c>
      <c r="M15563">
        <v>1188133</v>
      </c>
      <c r="N15563">
        <v>878819</v>
      </c>
    </row>
    <row r="15564" spans="1:14">
      <c r="A15564" t="s">
        <v>592</v>
      </c>
      <c r="B15564" t="s">
        <v>593</v>
      </c>
      <c r="C15564" t="s">
        <v>170</v>
      </c>
      <c r="D15564" t="s">
        <v>171</v>
      </c>
      <c r="E15564">
        <v>1141204</v>
      </c>
      <c r="F15564">
        <v>1087871</v>
      </c>
      <c r="G15564">
        <v>710027</v>
      </c>
      <c r="H15564">
        <v>1278350</v>
      </c>
      <c r="I15564">
        <v>1063674</v>
      </c>
      <c r="J15564">
        <v>827171</v>
      </c>
      <c r="K15564">
        <v>356912</v>
      </c>
      <c r="L15564">
        <v>752599</v>
      </c>
      <c r="M15564">
        <v>339989</v>
      </c>
      <c r="N15564">
        <v>281135</v>
      </c>
    </row>
    <row r="15565" spans="1:14">
      <c r="A15565" t="s">
        <v>592</v>
      </c>
      <c r="B15565" t="s">
        <v>593</v>
      </c>
      <c r="C15565" t="s">
        <v>172</v>
      </c>
      <c r="D15565" t="s">
        <v>173</v>
      </c>
      <c r="E15565">
        <v>12048811</v>
      </c>
      <c r="F15565">
        <v>14045675</v>
      </c>
      <c r="G15565">
        <v>10676029</v>
      </c>
      <c r="H15565">
        <v>27231023</v>
      </c>
      <c r="I15565">
        <v>22590294</v>
      </c>
      <c r="J15565">
        <v>7637733</v>
      </c>
      <c r="K15565">
        <v>3119492</v>
      </c>
      <c r="L15565">
        <v>3175875</v>
      </c>
      <c r="M15565">
        <v>3269613</v>
      </c>
      <c r="N15565">
        <v>3623431</v>
      </c>
    </row>
    <row r="15566" spans="1:14">
      <c r="A15566" t="s">
        <v>592</v>
      </c>
      <c r="B15566" t="s">
        <v>593</v>
      </c>
      <c r="C15566" t="s">
        <v>174</v>
      </c>
      <c r="D15566" t="s">
        <v>175</v>
      </c>
      <c r="E15566">
        <v>3210805</v>
      </c>
      <c r="F15566">
        <v>2968481</v>
      </c>
      <c r="G15566">
        <v>3564932</v>
      </c>
      <c r="H15566">
        <v>3334146</v>
      </c>
      <c r="I15566">
        <v>2713300</v>
      </c>
      <c r="J15566">
        <v>843446</v>
      </c>
      <c r="K15566">
        <v>422148</v>
      </c>
      <c r="L15566">
        <v>445247</v>
      </c>
      <c r="M15566">
        <v>1042598</v>
      </c>
      <c r="N15566">
        <v>494013</v>
      </c>
    </row>
    <row r="15567" spans="1:14">
      <c r="A15567" t="s">
        <v>592</v>
      </c>
      <c r="B15567" t="s">
        <v>593</v>
      </c>
      <c r="C15567" t="s">
        <v>176</v>
      </c>
      <c r="D15567" t="s">
        <v>177</v>
      </c>
      <c r="E15567">
        <v>24970707</v>
      </c>
      <c r="F15567">
        <v>31985740</v>
      </c>
      <c r="G15567">
        <v>31450765</v>
      </c>
      <c r="H15567">
        <v>35770165</v>
      </c>
      <c r="I15567">
        <v>30856433</v>
      </c>
      <c r="J15567">
        <v>12613561</v>
      </c>
      <c r="K15567">
        <v>15648385</v>
      </c>
      <c r="L15567">
        <v>10238192</v>
      </c>
      <c r="M15567">
        <v>17602585</v>
      </c>
      <c r="N15567">
        <v>28603868</v>
      </c>
    </row>
    <row r="15568" spans="1:14">
      <c r="A15568" t="s">
        <v>592</v>
      </c>
      <c r="B15568" t="s">
        <v>593</v>
      </c>
      <c r="C15568" t="s">
        <v>178</v>
      </c>
      <c r="D15568" t="s">
        <v>179</v>
      </c>
      <c r="E15568">
        <v>7367614</v>
      </c>
      <c r="F15568">
        <v>7661726</v>
      </c>
      <c r="G15568">
        <v>14210293</v>
      </c>
      <c r="H15568">
        <v>9955505</v>
      </c>
      <c r="I15568">
        <v>12132572</v>
      </c>
      <c r="J15568">
        <v>3548454</v>
      </c>
      <c r="K15568">
        <v>4030238</v>
      </c>
      <c r="L15568">
        <v>2097969</v>
      </c>
      <c r="M15568">
        <v>5316488</v>
      </c>
      <c r="N15568">
        <v>3926892</v>
      </c>
    </row>
    <row r="15569" spans="1:14">
      <c r="A15569" t="s">
        <v>592</v>
      </c>
      <c r="B15569" t="s">
        <v>593</v>
      </c>
      <c r="C15569" t="s">
        <v>180</v>
      </c>
      <c r="D15569" t="s">
        <v>181</v>
      </c>
      <c r="E15569">
        <v>47965258</v>
      </c>
      <c r="F15569">
        <v>35095677</v>
      </c>
      <c r="G15569">
        <v>42409555</v>
      </c>
      <c r="H15569">
        <v>56897879</v>
      </c>
      <c r="I15569">
        <v>41690031</v>
      </c>
      <c r="J15569">
        <v>14488990</v>
      </c>
      <c r="K15569">
        <v>11811965</v>
      </c>
      <c r="L15569">
        <v>10721911</v>
      </c>
      <c r="M15569">
        <v>15406204</v>
      </c>
      <c r="N15569">
        <v>9945142</v>
      </c>
    </row>
    <row r="15570" spans="1:14">
      <c r="A15570" t="s">
        <v>592</v>
      </c>
      <c r="B15570" t="s">
        <v>593</v>
      </c>
      <c r="C15570" t="s">
        <v>182</v>
      </c>
      <c r="D15570" t="s">
        <v>183</v>
      </c>
      <c r="E15570">
        <v>28434106</v>
      </c>
      <c r="F15570">
        <v>41603630</v>
      </c>
      <c r="G15570">
        <v>32194752</v>
      </c>
      <c r="H15570">
        <v>40518028</v>
      </c>
      <c r="I15570">
        <v>42454436</v>
      </c>
      <c r="J15570">
        <v>22966155</v>
      </c>
      <c r="K15570">
        <v>15457512</v>
      </c>
      <c r="L15570">
        <v>9433934</v>
      </c>
      <c r="M15570">
        <v>11958645</v>
      </c>
      <c r="N15570">
        <v>9820994</v>
      </c>
    </row>
    <row r="15571" spans="1:14">
      <c r="A15571" t="s">
        <v>592</v>
      </c>
      <c r="B15571" t="s">
        <v>593</v>
      </c>
      <c r="C15571" t="s">
        <v>184</v>
      </c>
      <c r="D15571" t="s">
        <v>185</v>
      </c>
      <c r="E15571">
        <v>1750734</v>
      </c>
      <c r="F15571">
        <v>2457119</v>
      </c>
      <c r="G15571">
        <v>3152448</v>
      </c>
      <c r="H15571">
        <v>6799800</v>
      </c>
      <c r="I15571">
        <v>1027981</v>
      </c>
      <c r="J15571">
        <v>764549</v>
      </c>
      <c r="K15571">
        <v>242070</v>
      </c>
      <c r="L15571">
        <v>605738</v>
      </c>
      <c r="M15571">
        <v>207249</v>
      </c>
      <c r="N15571">
        <v>362903</v>
      </c>
    </row>
    <row r="15572" spans="1:14">
      <c r="A15572" t="s">
        <v>592</v>
      </c>
      <c r="B15572" t="s">
        <v>593</v>
      </c>
      <c r="C15572" t="s">
        <v>186</v>
      </c>
      <c r="D15572" t="s">
        <v>187</v>
      </c>
      <c r="E15572">
        <v>55272778</v>
      </c>
      <c r="F15572">
        <v>42975170</v>
      </c>
      <c r="G15572">
        <v>35256581</v>
      </c>
      <c r="H15572">
        <v>68083083</v>
      </c>
      <c r="I15572">
        <v>75598813</v>
      </c>
      <c r="J15572">
        <v>49522869</v>
      </c>
      <c r="K15572">
        <v>33262179</v>
      </c>
      <c r="L15572">
        <v>45670846</v>
      </c>
      <c r="M15572">
        <v>27299879</v>
      </c>
      <c r="N15572">
        <v>50763669</v>
      </c>
    </row>
    <row r="15573" spans="1:14">
      <c r="A15573" t="s">
        <v>592</v>
      </c>
      <c r="B15573" t="s">
        <v>593</v>
      </c>
      <c r="C15573" t="s">
        <v>188</v>
      </c>
      <c r="D15573" t="s">
        <v>189</v>
      </c>
      <c r="E15573">
        <v>78671039</v>
      </c>
      <c r="F15573">
        <v>85500815</v>
      </c>
      <c r="G15573">
        <v>97711478</v>
      </c>
      <c r="H15573">
        <v>112339556</v>
      </c>
      <c r="I15573">
        <v>101317659</v>
      </c>
      <c r="J15573">
        <v>44035021</v>
      </c>
      <c r="K15573">
        <v>42884353</v>
      </c>
      <c r="L15573">
        <v>40334496</v>
      </c>
      <c r="M15573">
        <v>42627102</v>
      </c>
      <c r="N15573">
        <v>31379802</v>
      </c>
    </row>
    <row r="15574" spans="1:14">
      <c r="A15574" t="s">
        <v>592</v>
      </c>
      <c r="B15574" t="s">
        <v>593</v>
      </c>
      <c r="C15574" t="s">
        <v>190</v>
      </c>
      <c r="D15574" t="s">
        <v>191</v>
      </c>
      <c r="E15574">
        <v>45520884</v>
      </c>
      <c r="F15574">
        <v>48667002</v>
      </c>
      <c r="G15574">
        <v>56666921</v>
      </c>
      <c r="H15574">
        <v>84908960</v>
      </c>
      <c r="I15574">
        <v>87904623</v>
      </c>
      <c r="J15574">
        <v>52168299</v>
      </c>
      <c r="K15574">
        <v>29138143</v>
      </c>
      <c r="L15574">
        <v>34425997</v>
      </c>
      <c r="M15574">
        <v>51322902</v>
      </c>
      <c r="N15574">
        <v>26146623</v>
      </c>
    </row>
    <row r="15575" spans="1:14">
      <c r="A15575" t="s">
        <v>592</v>
      </c>
      <c r="B15575" t="s">
        <v>593</v>
      </c>
      <c r="C15575" t="s">
        <v>192</v>
      </c>
      <c r="D15575" t="s">
        <v>193</v>
      </c>
      <c r="E15575">
        <v>224484989</v>
      </c>
      <c r="F15575">
        <v>238811825</v>
      </c>
      <c r="G15575">
        <v>212987253</v>
      </c>
      <c r="H15575">
        <v>192298948</v>
      </c>
      <c r="I15575">
        <v>209019211</v>
      </c>
      <c r="J15575">
        <v>100591592</v>
      </c>
      <c r="K15575">
        <v>88649318</v>
      </c>
      <c r="L15575">
        <v>81122439</v>
      </c>
      <c r="M15575">
        <v>52226418</v>
      </c>
      <c r="N15575">
        <v>36057978</v>
      </c>
    </row>
    <row r="15576" spans="1:14">
      <c r="A15576" t="s">
        <v>592</v>
      </c>
      <c r="B15576" t="s">
        <v>593</v>
      </c>
      <c r="C15576" t="s">
        <v>194</v>
      </c>
      <c r="D15576" t="s">
        <v>195</v>
      </c>
      <c r="E15576">
        <v>6829809</v>
      </c>
      <c r="F15576">
        <v>20637877</v>
      </c>
      <c r="G15576">
        <v>15602012</v>
      </c>
      <c r="H15576">
        <v>15777460</v>
      </c>
      <c r="I15576">
        <v>14950254</v>
      </c>
      <c r="J15576">
        <v>1977715</v>
      </c>
      <c r="K15576">
        <v>2741052</v>
      </c>
      <c r="L15576">
        <v>4863820</v>
      </c>
      <c r="M15576">
        <v>4502194</v>
      </c>
      <c r="N15576">
        <v>5137618</v>
      </c>
    </row>
    <row r="15577" spans="1:14">
      <c r="A15577" t="s">
        <v>592</v>
      </c>
      <c r="B15577" t="s">
        <v>593</v>
      </c>
      <c r="C15577" t="s">
        <v>196</v>
      </c>
      <c r="D15577" t="s">
        <v>197</v>
      </c>
      <c r="E15577">
        <v>10382292</v>
      </c>
      <c r="F15577">
        <v>11663201</v>
      </c>
      <c r="G15577">
        <v>5151190</v>
      </c>
      <c r="H15577">
        <v>8602779</v>
      </c>
      <c r="I15577">
        <v>13612864</v>
      </c>
      <c r="J15577">
        <v>8213374</v>
      </c>
      <c r="K15577">
        <v>9049074</v>
      </c>
      <c r="L15577">
        <v>7068251</v>
      </c>
      <c r="M15577">
        <v>15242269</v>
      </c>
      <c r="N15577">
        <v>22763296</v>
      </c>
    </row>
    <row r="15578" spans="1:14">
      <c r="A15578" t="s">
        <v>592</v>
      </c>
      <c r="B15578" t="s">
        <v>593</v>
      </c>
      <c r="C15578" t="s">
        <v>198</v>
      </c>
      <c r="D15578" t="s">
        <v>199</v>
      </c>
      <c r="E15578">
        <v>23222607</v>
      </c>
      <c r="F15578">
        <v>26162673</v>
      </c>
      <c r="G15578">
        <v>24572638</v>
      </c>
      <c r="H15578">
        <v>23453242</v>
      </c>
      <c r="I15578">
        <v>31316625</v>
      </c>
      <c r="J15578">
        <v>19669319</v>
      </c>
      <c r="K15578">
        <v>20712005</v>
      </c>
      <c r="L15578">
        <v>25689000</v>
      </c>
      <c r="M15578">
        <v>22045491</v>
      </c>
      <c r="N15578">
        <v>10730420</v>
      </c>
    </row>
    <row r="15579" spans="1:14">
      <c r="A15579" t="s">
        <v>592</v>
      </c>
      <c r="B15579" t="s">
        <v>593</v>
      </c>
      <c r="C15579" t="s">
        <v>200</v>
      </c>
      <c r="D15579" t="s">
        <v>201</v>
      </c>
      <c r="E15579">
        <v>65632</v>
      </c>
      <c r="F15579">
        <v>126142</v>
      </c>
      <c r="G15579">
        <v>1261975</v>
      </c>
      <c r="H15579">
        <v>182688</v>
      </c>
      <c r="I15579">
        <v>0</v>
      </c>
      <c r="J15579">
        <v>0</v>
      </c>
      <c r="K15579">
        <v>0</v>
      </c>
      <c r="L15579">
        <v>3758</v>
      </c>
      <c r="M15579">
        <v>10000</v>
      </c>
      <c r="N15579">
        <v>247376</v>
      </c>
    </row>
    <row r="15580" spans="1:14">
      <c r="A15580" t="s">
        <v>592</v>
      </c>
      <c r="B15580" t="s">
        <v>593</v>
      </c>
      <c r="C15580" t="s">
        <v>202</v>
      </c>
      <c r="D15580" t="s">
        <v>203</v>
      </c>
      <c r="E15580">
        <v>4778829</v>
      </c>
      <c r="F15580">
        <v>4984579</v>
      </c>
      <c r="G15580">
        <v>4114006</v>
      </c>
      <c r="H15580">
        <v>8218404</v>
      </c>
      <c r="I15580">
        <v>6584153</v>
      </c>
      <c r="J15580">
        <v>3665021</v>
      </c>
      <c r="K15580">
        <v>4178675</v>
      </c>
      <c r="L15580">
        <v>5130796</v>
      </c>
      <c r="M15580">
        <v>12467761</v>
      </c>
      <c r="N15580">
        <v>2229342</v>
      </c>
    </row>
    <row r="15581" spans="1:14">
      <c r="A15581" t="s">
        <v>592</v>
      </c>
      <c r="B15581" t="s">
        <v>593</v>
      </c>
      <c r="C15581" t="s">
        <v>204</v>
      </c>
      <c r="D15581" t="s">
        <v>205</v>
      </c>
      <c r="E15581">
        <v>88633</v>
      </c>
      <c r="F15581">
        <v>268539</v>
      </c>
      <c r="G15581">
        <v>1768257</v>
      </c>
      <c r="H15581">
        <v>7459058</v>
      </c>
      <c r="I15581">
        <v>9559314</v>
      </c>
      <c r="J15581">
        <v>22527252</v>
      </c>
      <c r="K15581">
        <v>330409</v>
      </c>
      <c r="L15581">
        <v>4161721</v>
      </c>
      <c r="M15581">
        <v>444616</v>
      </c>
      <c r="N15581">
        <v>168035</v>
      </c>
    </row>
    <row r="15582" spans="1:14">
      <c r="A15582" t="s">
        <v>592</v>
      </c>
      <c r="B15582" t="s">
        <v>593</v>
      </c>
      <c r="C15582" t="s">
        <v>206</v>
      </c>
      <c r="D15582" t="s">
        <v>207</v>
      </c>
      <c r="E15582">
        <v>90198</v>
      </c>
      <c r="F15582">
        <v>71540</v>
      </c>
      <c r="G15582">
        <v>105325</v>
      </c>
      <c r="H15582">
        <v>253539</v>
      </c>
      <c r="I15582">
        <v>811625</v>
      </c>
      <c r="J15582">
        <v>2152</v>
      </c>
      <c r="K15582">
        <v>0</v>
      </c>
      <c r="L15582">
        <v>2475</v>
      </c>
      <c r="M15582">
        <v>6707</v>
      </c>
      <c r="N15582">
        <v>138985</v>
      </c>
    </row>
    <row r="15583" spans="1:14">
      <c r="A15583" t="s">
        <v>592</v>
      </c>
      <c r="B15583" t="s">
        <v>593</v>
      </c>
      <c r="C15583" t="s">
        <v>210</v>
      </c>
      <c r="D15583" t="s">
        <v>211</v>
      </c>
      <c r="E15583">
        <v>42750</v>
      </c>
      <c r="F15583">
        <v>16497</v>
      </c>
      <c r="G15583">
        <v>20720</v>
      </c>
      <c r="H15583">
        <v>21580</v>
      </c>
      <c r="I15583">
        <v>0</v>
      </c>
      <c r="J15583">
        <v>142185</v>
      </c>
      <c r="K15583">
        <v>0</v>
      </c>
      <c r="L15583">
        <v>0</v>
      </c>
      <c r="M15583">
        <v>2432</v>
      </c>
      <c r="N15583">
        <v>16240</v>
      </c>
    </row>
    <row r="15584" spans="1:14">
      <c r="A15584" t="s">
        <v>592</v>
      </c>
      <c r="B15584" t="s">
        <v>593</v>
      </c>
      <c r="C15584" t="s">
        <v>212</v>
      </c>
      <c r="D15584" t="s">
        <v>213</v>
      </c>
      <c r="E15584">
        <v>1549541</v>
      </c>
      <c r="F15584">
        <v>1292484</v>
      </c>
      <c r="G15584">
        <v>664423</v>
      </c>
      <c r="H15584">
        <v>798706</v>
      </c>
      <c r="I15584">
        <v>679907</v>
      </c>
      <c r="J15584">
        <v>242876</v>
      </c>
      <c r="K15584">
        <v>161135</v>
      </c>
      <c r="L15584">
        <v>648111</v>
      </c>
      <c r="M15584">
        <v>240781</v>
      </c>
      <c r="N15584">
        <v>56877</v>
      </c>
    </row>
    <row r="15585" spans="1:14">
      <c r="A15585" t="s">
        <v>592</v>
      </c>
      <c r="B15585" t="s">
        <v>593</v>
      </c>
      <c r="C15585" t="s">
        <v>214</v>
      </c>
      <c r="D15585" t="s">
        <v>215</v>
      </c>
      <c r="E15585">
        <v>2101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</row>
    <row r="15586" spans="1:14">
      <c r="A15586" t="s">
        <v>592</v>
      </c>
      <c r="B15586" t="s">
        <v>593</v>
      </c>
      <c r="C15586" t="s">
        <v>216</v>
      </c>
      <c r="D15586" t="s">
        <v>217</v>
      </c>
      <c r="E15586">
        <v>169000</v>
      </c>
      <c r="F15586">
        <v>100000</v>
      </c>
      <c r="G15586">
        <v>3100</v>
      </c>
      <c r="H15586">
        <v>0</v>
      </c>
      <c r="I15586">
        <v>0</v>
      </c>
      <c r="J15586">
        <v>19600</v>
      </c>
      <c r="K15586">
        <v>0</v>
      </c>
      <c r="L15586">
        <v>0</v>
      </c>
      <c r="M15586">
        <v>16410</v>
      </c>
      <c r="N15586">
        <v>0</v>
      </c>
    </row>
    <row r="15587" spans="1:14">
      <c r="A15587" t="s">
        <v>592</v>
      </c>
      <c r="B15587" t="s">
        <v>593</v>
      </c>
      <c r="C15587" t="s">
        <v>218</v>
      </c>
      <c r="D15587" t="s">
        <v>219</v>
      </c>
      <c r="E15587">
        <v>526500</v>
      </c>
      <c r="F15587">
        <v>16280</v>
      </c>
      <c r="G15587">
        <v>615154</v>
      </c>
      <c r="H15587">
        <v>336370</v>
      </c>
      <c r="I15587">
        <v>256910</v>
      </c>
      <c r="J15587">
        <v>0</v>
      </c>
      <c r="K15587">
        <v>0</v>
      </c>
      <c r="L15587">
        <v>38400</v>
      </c>
      <c r="M15587">
        <v>0</v>
      </c>
      <c r="N15587">
        <v>81125</v>
      </c>
    </row>
    <row r="15588" spans="1:14">
      <c r="A15588" t="s">
        <v>592</v>
      </c>
      <c r="B15588" t="s">
        <v>593</v>
      </c>
      <c r="C15588" t="s">
        <v>220</v>
      </c>
      <c r="D15588" t="s">
        <v>221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32813</v>
      </c>
      <c r="M15588">
        <v>18378</v>
      </c>
      <c r="N15588">
        <v>0</v>
      </c>
    </row>
    <row r="15589" spans="1:14">
      <c r="A15589" t="s">
        <v>592</v>
      </c>
      <c r="B15589" t="s">
        <v>593</v>
      </c>
      <c r="C15589" t="s">
        <v>222</v>
      </c>
      <c r="D15589" t="s">
        <v>223</v>
      </c>
      <c r="E15589">
        <v>2591198</v>
      </c>
      <c r="F15589">
        <v>2603552</v>
      </c>
      <c r="G15589">
        <v>2441598</v>
      </c>
      <c r="H15589">
        <v>4076419</v>
      </c>
      <c r="I15589">
        <v>2609719</v>
      </c>
      <c r="J15589">
        <v>1379905</v>
      </c>
      <c r="K15589">
        <v>2044546</v>
      </c>
      <c r="L15589">
        <v>1073993</v>
      </c>
      <c r="M15589">
        <v>2328570</v>
      </c>
      <c r="N15589">
        <v>814086</v>
      </c>
    </row>
    <row r="15590" spans="1:14">
      <c r="A15590" t="s">
        <v>592</v>
      </c>
      <c r="B15590" t="s">
        <v>593</v>
      </c>
      <c r="C15590" t="s">
        <v>224</v>
      </c>
      <c r="D15590" t="s">
        <v>225</v>
      </c>
      <c r="E15590">
        <v>12200</v>
      </c>
      <c r="F15590">
        <v>0</v>
      </c>
      <c r="G15590">
        <v>0</v>
      </c>
      <c r="H15590">
        <v>14726</v>
      </c>
      <c r="I15590">
        <v>27641</v>
      </c>
      <c r="J15590">
        <v>0</v>
      </c>
      <c r="K15590">
        <v>3039</v>
      </c>
      <c r="L15590">
        <v>0</v>
      </c>
      <c r="M15590">
        <v>3582</v>
      </c>
      <c r="N15590">
        <v>0</v>
      </c>
    </row>
    <row r="15591" spans="1:14">
      <c r="A15591" t="s">
        <v>592</v>
      </c>
      <c r="B15591" t="s">
        <v>593</v>
      </c>
      <c r="C15591" t="s">
        <v>226</v>
      </c>
      <c r="D15591" t="s">
        <v>227</v>
      </c>
      <c r="E15591">
        <v>1738717</v>
      </c>
      <c r="F15591">
        <v>775756</v>
      </c>
      <c r="G15591">
        <v>341683</v>
      </c>
      <c r="H15591">
        <v>1534332</v>
      </c>
      <c r="I15591">
        <v>1281027</v>
      </c>
      <c r="J15591">
        <v>259198</v>
      </c>
      <c r="K15591">
        <v>342396</v>
      </c>
      <c r="L15591">
        <v>212315</v>
      </c>
      <c r="M15591">
        <v>37526</v>
      </c>
      <c r="N15591">
        <v>239087</v>
      </c>
    </row>
    <row r="15592" spans="1:14">
      <c r="A15592" t="s">
        <v>592</v>
      </c>
      <c r="B15592" t="s">
        <v>593</v>
      </c>
      <c r="C15592" t="s">
        <v>228</v>
      </c>
      <c r="D15592" t="s">
        <v>229</v>
      </c>
      <c r="E15592">
        <v>51090306</v>
      </c>
      <c r="F15592">
        <v>45273442</v>
      </c>
      <c r="G15592">
        <v>55698354</v>
      </c>
      <c r="H15592">
        <v>45630515</v>
      </c>
      <c r="I15592">
        <v>48018013</v>
      </c>
      <c r="J15592">
        <v>11281962</v>
      </c>
      <c r="K15592">
        <v>6894805</v>
      </c>
      <c r="L15592">
        <v>7052178</v>
      </c>
      <c r="M15592">
        <v>10123980</v>
      </c>
      <c r="N15592">
        <v>9332757</v>
      </c>
    </row>
    <row r="15593" spans="1:14">
      <c r="A15593" t="s">
        <v>592</v>
      </c>
      <c r="B15593" t="s">
        <v>593</v>
      </c>
      <c r="C15593" t="s">
        <v>230</v>
      </c>
      <c r="D15593" t="s">
        <v>231</v>
      </c>
      <c r="E15593">
        <v>83093202</v>
      </c>
      <c r="F15593">
        <v>84423044</v>
      </c>
      <c r="G15593">
        <v>78266327</v>
      </c>
      <c r="H15593">
        <v>62499502</v>
      </c>
      <c r="I15593">
        <v>52821355</v>
      </c>
      <c r="J15593">
        <v>28017429</v>
      </c>
      <c r="K15593">
        <v>46821566</v>
      </c>
      <c r="L15593">
        <v>44027795</v>
      </c>
      <c r="M15593">
        <v>32283610</v>
      </c>
      <c r="N15593">
        <v>32670817</v>
      </c>
    </row>
    <row r="15594" spans="1:14">
      <c r="A15594" t="s">
        <v>592</v>
      </c>
      <c r="B15594" t="s">
        <v>593</v>
      </c>
      <c r="C15594" t="s">
        <v>232</v>
      </c>
      <c r="D15594" t="s">
        <v>233</v>
      </c>
      <c r="E15594">
        <v>14389019</v>
      </c>
      <c r="F15594">
        <v>13686804</v>
      </c>
      <c r="G15594">
        <v>16769020</v>
      </c>
      <c r="H15594">
        <v>17765147</v>
      </c>
      <c r="I15594">
        <v>16642014</v>
      </c>
      <c r="J15594">
        <v>14984083</v>
      </c>
      <c r="K15594">
        <v>38724958</v>
      </c>
      <c r="L15594">
        <v>34104417</v>
      </c>
      <c r="M15594">
        <v>21741394</v>
      </c>
      <c r="N15594">
        <v>15263679</v>
      </c>
    </row>
    <row r="15595" spans="1:14">
      <c r="A15595" t="s">
        <v>592</v>
      </c>
      <c r="B15595" t="s">
        <v>593</v>
      </c>
      <c r="C15595" t="s">
        <v>234</v>
      </c>
      <c r="D15595" t="s">
        <v>235</v>
      </c>
      <c r="E15595">
        <v>86091061</v>
      </c>
      <c r="F15595">
        <v>109840627</v>
      </c>
      <c r="G15595">
        <v>132801261</v>
      </c>
      <c r="H15595">
        <v>122651311</v>
      </c>
      <c r="I15595">
        <v>102922613</v>
      </c>
      <c r="J15595">
        <v>52826105</v>
      </c>
      <c r="K15595">
        <v>69354054</v>
      </c>
      <c r="L15595">
        <v>47402795</v>
      </c>
      <c r="M15595">
        <v>35533570</v>
      </c>
      <c r="N15595">
        <v>25334660</v>
      </c>
    </row>
    <row r="15596" spans="1:14">
      <c r="A15596" t="s">
        <v>592</v>
      </c>
      <c r="B15596" t="s">
        <v>593</v>
      </c>
      <c r="C15596" t="s">
        <v>236</v>
      </c>
      <c r="D15596" t="s">
        <v>237</v>
      </c>
      <c r="E15596">
        <v>54423088</v>
      </c>
      <c r="F15596">
        <v>53810025</v>
      </c>
      <c r="G15596">
        <v>59178524</v>
      </c>
      <c r="H15596">
        <v>49722605</v>
      </c>
      <c r="I15596">
        <v>52940155</v>
      </c>
      <c r="J15596">
        <v>26977600</v>
      </c>
      <c r="K15596">
        <v>19030199</v>
      </c>
      <c r="L15596">
        <v>24430839</v>
      </c>
      <c r="M15596">
        <v>20685242</v>
      </c>
      <c r="N15596">
        <v>13634189</v>
      </c>
    </row>
    <row r="15597" spans="1:14">
      <c r="A15597" t="s">
        <v>592</v>
      </c>
      <c r="B15597" t="s">
        <v>593</v>
      </c>
      <c r="C15597" t="s">
        <v>238</v>
      </c>
      <c r="D15597" t="s">
        <v>239</v>
      </c>
      <c r="E15597">
        <v>24706730</v>
      </c>
      <c r="F15597">
        <v>39744320</v>
      </c>
      <c r="G15597">
        <v>39105270</v>
      </c>
      <c r="H15597">
        <v>33503488</v>
      </c>
      <c r="I15597">
        <v>32224002</v>
      </c>
      <c r="J15597">
        <v>21887778</v>
      </c>
      <c r="K15597">
        <v>6309166</v>
      </c>
      <c r="L15597">
        <v>13274239</v>
      </c>
      <c r="M15597">
        <v>20608929</v>
      </c>
      <c r="N15597">
        <v>13382812</v>
      </c>
    </row>
    <row r="15598" spans="1:14">
      <c r="A15598" t="s">
        <v>592</v>
      </c>
      <c r="B15598" t="s">
        <v>593</v>
      </c>
      <c r="C15598" t="s">
        <v>240</v>
      </c>
      <c r="D15598" t="s">
        <v>241</v>
      </c>
      <c r="E15598">
        <v>13779870</v>
      </c>
      <c r="F15598">
        <v>19073920</v>
      </c>
      <c r="G15598">
        <v>18679817</v>
      </c>
      <c r="H15598">
        <v>24928487</v>
      </c>
      <c r="I15598">
        <v>23296033</v>
      </c>
      <c r="J15598">
        <v>14080194</v>
      </c>
      <c r="K15598">
        <v>5958824</v>
      </c>
      <c r="L15598">
        <v>12417563</v>
      </c>
      <c r="M15598">
        <v>7339185</v>
      </c>
      <c r="N15598">
        <v>5967854</v>
      </c>
    </row>
    <row r="15599" spans="1:14">
      <c r="A15599" t="s">
        <v>592</v>
      </c>
      <c r="B15599" t="s">
        <v>593</v>
      </c>
      <c r="C15599" t="s">
        <v>242</v>
      </c>
      <c r="D15599" t="s">
        <v>243</v>
      </c>
      <c r="E15599">
        <v>6200216</v>
      </c>
      <c r="F15599">
        <v>9070441</v>
      </c>
      <c r="G15599">
        <v>6081332</v>
      </c>
      <c r="H15599">
        <v>4923463</v>
      </c>
      <c r="I15599">
        <v>4400631</v>
      </c>
      <c r="J15599">
        <v>2932589</v>
      </c>
      <c r="K15599">
        <v>5969771</v>
      </c>
      <c r="L15599">
        <v>7269236</v>
      </c>
      <c r="M15599">
        <v>4264212</v>
      </c>
      <c r="N15599">
        <v>4208515</v>
      </c>
    </row>
    <row r="15600" spans="1:14">
      <c r="A15600" t="s">
        <v>592</v>
      </c>
      <c r="B15600" t="s">
        <v>593</v>
      </c>
      <c r="C15600" t="s">
        <v>244</v>
      </c>
      <c r="D15600" t="s">
        <v>245</v>
      </c>
      <c r="E15600">
        <v>60026067</v>
      </c>
      <c r="F15600">
        <v>82793217</v>
      </c>
      <c r="G15600">
        <v>62598326</v>
      </c>
      <c r="H15600">
        <v>64973887</v>
      </c>
      <c r="I15600">
        <v>47877952</v>
      </c>
      <c r="J15600">
        <v>35116814</v>
      </c>
      <c r="K15600">
        <v>37773108</v>
      </c>
      <c r="L15600">
        <v>40106450</v>
      </c>
      <c r="M15600">
        <v>37908266</v>
      </c>
      <c r="N15600">
        <v>24337692</v>
      </c>
    </row>
    <row r="15601" spans="1:14">
      <c r="A15601" t="s">
        <v>592</v>
      </c>
      <c r="B15601" t="s">
        <v>593</v>
      </c>
      <c r="C15601" t="s">
        <v>246</v>
      </c>
      <c r="D15601" t="s">
        <v>247</v>
      </c>
      <c r="E15601">
        <v>10569594</v>
      </c>
      <c r="F15601">
        <v>66564356</v>
      </c>
      <c r="G15601">
        <v>34352186</v>
      </c>
      <c r="H15601">
        <v>29903089</v>
      </c>
      <c r="I15601">
        <v>14749495</v>
      </c>
      <c r="J15601">
        <v>10000003</v>
      </c>
      <c r="K15601">
        <v>10059566</v>
      </c>
      <c r="L15601">
        <v>11506252</v>
      </c>
      <c r="M15601">
        <v>15264265</v>
      </c>
      <c r="N15601">
        <v>11201223</v>
      </c>
    </row>
    <row r="15602" spans="1:14">
      <c r="A15602" t="s">
        <v>592</v>
      </c>
      <c r="B15602" t="s">
        <v>593</v>
      </c>
      <c r="C15602" t="s">
        <v>248</v>
      </c>
      <c r="D15602" t="s">
        <v>249</v>
      </c>
      <c r="E15602">
        <v>32780436</v>
      </c>
      <c r="F15602">
        <v>52865579</v>
      </c>
      <c r="G15602">
        <v>51204612</v>
      </c>
      <c r="H15602">
        <v>51555262</v>
      </c>
      <c r="I15602">
        <v>42251247</v>
      </c>
      <c r="J15602">
        <v>26515091</v>
      </c>
      <c r="K15602">
        <v>17377931</v>
      </c>
      <c r="L15602">
        <v>16595956</v>
      </c>
      <c r="M15602">
        <v>18705631</v>
      </c>
      <c r="N15602">
        <v>14363747</v>
      </c>
    </row>
    <row r="15603" spans="1:14">
      <c r="A15603" t="s">
        <v>592</v>
      </c>
      <c r="B15603" t="s">
        <v>593</v>
      </c>
      <c r="C15603" t="s">
        <v>250</v>
      </c>
      <c r="D15603" t="s">
        <v>251</v>
      </c>
      <c r="E15603">
        <v>46560355</v>
      </c>
      <c r="F15603">
        <v>85025250</v>
      </c>
      <c r="G15603">
        <v>63614124</v>
      </c>
      <c r="H15603">
        <v>66824388</v>
      </c>
      <c r="I15603">
        <v>58771386</v>
      </c>
      <c r="J15603">
        <v>19281589</v>
      </c>
      <c r="K15603">
        <v>17707417</v>
      </c>
      <c r="L15603">
        <v>18693547</v>
      </c>
      <c r="M15603">
        <v>12826464</v>
      </c>
      <c r="N15603">
        <v>9506798</v>
      </c>
    </row>
    <row r="15604" spans="1:14">
      <c r="A15604" t="s">
        <v>592</v>
      </c>
      <c r="B15604" t="s">
        <v>593</v>
      </c>
      <c r="C15604" t="s">
        <v>252</v>
      </c>
      <c r="D15604" t="s">
        <v>253</v>
      </c>
      <c r="E15604">
        <v>6232805</v>
      </c>
      <c r="F15604">
        <v>5453302</v>
      </c>
      <c r="G15604">
        <v>5428310</v>
      </c>
      <c r="H15604">
        <v>6677721</v>
      </c>
      <c r="I15604">
        <v>6450514</v>
      </c>
      <c r="J15604">
        <v>2311688</v>
      </c>
      <c r="K15604">
        <v>1746712</v>
      </c>
      <c r="L15604">
        <v>1822005</v>
      </c>
      <c r="M15604">
        <v>2355319</v>
      </c>
      <c r="N15604">
        <v>1290172</v>
      </c>
    </row>
    <row r="15605" spans="1:14">
      <c r="A15605" t="s">
        <v>592</v>
      </c>
      <c r="B15605" t="s">
        <v>593</v>
      </c>
      <c r="C15605" t="s">
        <v>254</v>
      </c>
      <c r="D15605" t="s">
        <v>255</v>
      </c>
      <c r="E15605">
        <v>43175918</v>
      </c>
      <c r="F15605">
        <v>62280143</v>
      </c>
      <c r="G15605">
        <v>51205627</v>
      </c>
      <c r="H15605">
        <v>44729101</v>
      </c>
      <c r="I15605">
        <v>38837171</v>
      </c>
      <c r="J15605">
        <v>24552409</v>
      </c>
      <c r="K15605">
        <v>16625007</v>
      </c>
      <c r="L15605">
        <v>15916640</v>
      </c>
      <c r="M15605">
        <v>13012279</v>
      </c>
      <c r="N15605">
        <v>9216315</v>
      </c>
    </row>
    <row r="15606" spans="1:14">
      <c r="A15606" t="s">
        <v>592</v>
      </c>
      <c r="B15606" t="s">
        <v>593</v>
      </c>
      <c r="C15606" t="s">
        <v>256</v>
      </c>
      <c r="D15606" t="s">
        <v>257</v>
      </c>
      <c r="E15606">
        <v>58792862</v>
      </c>
      <c r="F15606">
        <v>38380363</v>
      </c>
      <c r="G15606">
        <v>52378204</v>
      </c>
      <c r="H15606">
        <v>104120932</v>
      </c>
      <c r="I15606">
        <v>75526590</v>
      </c>
      <c r="J15606">
        <v>22551761</v>
      </c>
      <c r="K15606">
        <v>19307023</v>
      </c>
      <c r="L15606">
        <v>23069718</v>
      </c>
      <c r="M15606">
        <v>11817139</v>
      </c>
      <c r="N15606">
        <v>8470090</v>
      </c>
    </row>
    <row r="15607" spans="1:14">
      <c r="A15607" t="s">
        <v>592</v>
      </c>
      <c r="B15607" t="s">
        <v>593</v>
      </c>
      <c r="C15607" t="s">
        <v>258</v>
      </c>
      <c r="D15607" t="s">
        <v>259</v>
      </c>
      <c r="E15607">
        <v>14495826</v>
      </c>
      <c r="F15607">
        <v>16248009</v>
      </c>
      <c r="G15607">
        <v>14675555</v>
      </c>
      <c r="H15607">
        <v>4606841</v>
      </c>
      <c r="I15607">
        <v>2146455</v>
      </c>
      <c r="J15607">
        <v>573674</v>
      </c>
      <c r="K15607">
        <v>353811</v>
      </c>
      <c r="L15607">
        <v>510855</v>
      </c>
      <c r="M15607">
        <v>535189</v>
      </c>
      <c r="N15607">
        <v>321837</v>
      </c>
    </row>
    <row r="15608" spans="1:14">
      <c r="A15608" t="s">
        <v>592</v>
      </c>
      <c r="B15608" t="s">
        <v>593</v>
      </c>
      <c r="C15608" t="s">
        <v>260</v>
      </c>
      <c r="D15608" t="s">
        <v>261</v>
      </c>
      <c r="E15608">
        <v>186711285</v>
      </c>
      <c r="F15608">
        <v>212986773</v>
      </c>
      <c r="G15608">
        <v>230716903</v>
      </c>
      <c r="H15608">
        <v>260741048</v>
      </c>
      <c r="I15608">
        <v>381418410</v>
      </c>
      <c r="J15608">
        <v>201533091</v>
      </c>
      <c r="K15608">
        <v>116197263</v>
      </c>
      <c r="L15608">
        <v>136643855</v>
      </c>
      <c r="M15608">
        <v>166826294</v>
      </c>
      <c r="N15608">
        <v>145520612</v>
      </c>
    </row>
    <row r="15609" spans="1:14">
      <c r="A15609" t="s">
        <v>592</v>
      </c>
      <c r="B15609" t="s">
        <v>593</v>
      </c>
      <c r="C15609" t="s">
        <v>262</v>
      </c>
      <c r="D15609" t="s">
        <v>263</v>
      </c>
      <c r="E15609">
        <v>557814</v>
      </c>
      <c r="F15609">
        <v>3005980</v>
      </c>
      <c r="G15609">
        <v>923387</v>
      </c>
      <c r="H15609">
        <v>3677322</v>
      </c>
      <c r="I15609">
        <v>3568944</v>
      </c>
      <c r="J15609">
        <v>3034201</v>
      </c>
      <c r="K15609">
        <v>3449928</v>
      </c>
      <c r="L15609">
        <v>817234</v>
      </c>
      <c r="M15609">
        <v>341565</v>
      </c>
      <c r="N15609">
        <v>1637376</v>
      </c>
    </row>
    <row r="15610" spans="1:14">
      <c r="A15610" t="s">
        <v>592</v>
      </c>
      <c r="B15610" t="s">
        <v>593</v>
      </c>
      <c r="C15610" t="s">
        <v>264</v>
      </c>
      <c r="D15610" t="s">
        <v>265</v>
      </c>
      <c r="E15610">
        <v>3911371</v>
      </c>
      <c r="F15610">
        <v>1087167</v>
      </c>
      <c r="G15610">
        <v>962926</v>
      </c>
      <c r="H15610">
        <v>5159797</v>
      </c>
      <c r="I15610">
        <v>8824210</v>
      </c>
      <c r="J15610">
        <v>173010</v>
      </c>
      <c r="K15610">
        <v>46866</v>
      </c>
      <c r="L15610">
        <v>1290766</v>
      </c>
      <c r="M15610">
        <v>665712</v>
      </c>
      <c r="N15610">
        <v>3184849</v>
      </c>
    </row>
    <row r="15611" spans="1:14">
      <c r="A15611" t="s">
        <v>592</v>
      </c>
      <c r="B15611" t="s">
        <v>593</v>
      </c>
      <c r="C15611" t="s">
        <v>266</v>
      </c>
      <c r="D15611" t="s">
        <v>267</v>
      </c>
      <c r="E15611">
        <v>129318058</v>
      </c>
      <c r="F15611">
        <v>156104399</v>
      </c>
      <c r="G15611">
        <v>167658419</v>
      </c>
      <c r="H15611">
        <v>192255395</v>
      </c>
      <c r="I15611">
        <v>144169757</v>
      </c>
      <c r="J15611">
        <v>88584766</v>
      </c>
      <c r="K15611">
        <v>58132154</v>
      </c>
      <c r="L15611">
        <v>103325902</v>
      </c>
      <c r="M15611">
        <v>119205113</v>
      </c>
      <c r="N15611">
        <v>96082262</v>
      </c>
    </row>
    <row r="15612" spans="1:14">
      <c r="A15612" t="s">
        <v>592</v>
      </c>
      <c r="B15612" t="s">
        <v>593</v>
      </c>
      <c r="C15612" t="s">
        <v>268</v>
      </c>
      <c r="D15612" t="s">
        <v>269</v>
      </c>
      <c r="E15612">
        <v>12145138</v>
      </c>
      <c r="F15612">
        <v>19171890</v>
      </c>
      <c r="G15612">
        <v>28780689</v>
      </c>
      <c r="H15612">
        <v>38618215</v>
      </c>
      <c r="I15612">
        <v>32060111</v>
      </c>
      <c r="J15612">
        <v>6554900</v>
      </c>
      <c r="K15612">
        <v>6719073</v>
      </c>
      <c r="L15612">
        <v>4231843</v>
      </c>
      <c r="M15612">
        <v>3410792</v>
      </c>
      <c r="N15612">
        <v>3381438</v>
      </c>
    </row>
    <row r="15613" spans="1:14">
      <c r="A15613" t="s">
        <v>592</v>
      </c>
      <c r="B15613" t="s">
        <v>593</v>
      </c>
      <c r="C15613" t="s">
        <v>270</v>
      </c>
      <c r="D15613" t="s">
        <v>271</v>
      </c>
      <c r="E15613">
        <v>12532007</v>
      </c>
      <c r="F15613">
        <v>7163431</v>
      </c>
      <c r="G15613">
        <v>6676928</v>
      </c>
      <c r="H15613">
        <v>12546523</v>
      </c>
      <c r="I15613">
        <v>9070466</v>
      </c>
      <c r="J15613">
        <v>2798802</v>
      </c>
      <c r="K15613">
        <v>1320163</v>
      </c>
      <c r="L15613">
        <v>2007543</v>
      </c>
      <c r="M15613">
        <v>1776650</v>
      </c>
      <c r="N15613">
        <v>1147223</v>
      </c>
    </row>
    <row r="15614" spans="1:14">
      <c r="A15614" t="s">
        <v>592</v>
      </c>
      <c r="B15614" t="s">
        <v>593</v>
      </c>
      <c r="C15614" t="s">
        <v>272</v>
      </c>
      <c r="D15614" t="s">
        <v>273</v>
      </c>
      <c r="E15614">
        <v>65856302</v>
      </c>
      <c r="F15614">
        <v>149575663</v>
      </c>
      <c r="G15614">
        <v>109042176</v>
      </c>
      <c r="H15614">
        <v>119682581</v>
      </c>
      <c r="I15614">
        <v>39265274</v>
      </c>
      <c r="J15614">
        <v>11789348</v>
      </c>
      <c r="K15614">
        <v>10184989</v>
      </c>
      <c r="L15614">
        <v>10749410</v>
      </c>
      <c r="M15614">
        <v>8252602</v>
      </c>
      <c r="N15614">
        <v>1605842</v>
      </c>
    </row>
    <row r="15615" spans="1:14">
      <c r="A15615" t="s">
        <v>592</v>
      </c>
      <c r="B15615" t="s">
        <v>593</v>
      </c>
      <c r="C15615" t="s">
        <v>274</v>
      </c>
      <c r="D15615" t="s">
        <v>275</v>
      </c>
      <c r="E15615">
        <v>32056307</v>
      </c>
      <c r="F15615">
        <v>35034456</v>
      </c>
      <c r="G15615">
        <v>51085409</v>
      </c>
      <c r="H15615">
        <v>36549439</v>
      </c>
      <c r="I15615">
        <v>27293710</v>
      </c>
      <c r="J15615">
        <v>18826149</v>
      </c>
      <c r="K15615">
        <v>13436784</v>
      </c>
      <c r="L15615">
        <v>16838343</v>
      </c>
      <c r="M15615">
        <v>11482871</v>
      </c>
      <c r="N15615">
        <v>8851886</v>
      </c>
    </row>
    <row r="15616" spans="1:14">
      <c r="A15616" t="s">
        <v>592</v>
      </c>
      <c r="B15616" t="s">
        <v>593</v>
      </c>
      <c r="C15616" t="s">
        <v>276</v>
      </c>
      <c r="D15616" t="s">
        <v>277</v>
      </c>
      <c r="E15616">
        <v>3166017</v>
      </c>
      <c r="F15616">
        <v>2992564</v>
      </c>
      <c r="G15616">
        <v>1119022</v>
      </c>
      <c r="H15616">
        <v>1620315</v>
      </c>
      <c r="I15616">
        <v>1075556</v>
      </c>
      <c r="J15616">
        <v>706855</v>
      </c>
      <c r="K15616">
        <v>265542</v>
      </c>
      <c r="L15616">
        <v>440976</v>
      </c>
      <c r="M15616">
        <v>370485</v>
      </c>
      <c r="N15616">
        <v>416551</v>
      </c>
    </row>
    <row r="15617" spans="1:14">
      <c r="A15617" t="s">
        <v>592</v>
      </c>
      <c r="B15617" t="s">
        <v>593</v>
      </c>
      <c r="C15617" t="s">
        <v>278</v>
      </c>
      <c r="D15617" t="s">
        <v>279</v>
      </c>
      <c r="E15617">
        <v>4179444</v>
      </c>
      <c r="F15617">
        <v>4045538</v>
      </c>
      <c r="G15617">
        <v>6551143</v>
      </c>
      <c r="H15617">
        <v>8300224</v>
      </c>
      <c r="I15617">
        <v>9513003</v>
      </c>
      <c r="J15617">
        <v>3580334</v>
      </c>
      <c r="K15617">
        <v>4747476</v>
      </c>
      <c r="L15617">
        <v>3705618</v>
      </c>
      <c r="M15617">
        <v>3338496</v>
      </c>
      <c r="N15617">
        <v>1713121</v>
      </c>
    </row>
    <row r="15618" spans="1:14">
      <c r="A15618" t="s">
        <v>592</v>
      </c>
      <c r="B15618" t="s">
        <v>593</v>
      </c>
      <c r="C15618" t="s">
        <v>280</v>
      </c>
      <c r="D15618" t="s">
        <v>281</v>
      </c>
      <c r="E15618">
        <v>309244074</v>
      </c>
      <c r="F15618">
        <v>317198316</v>
      </c>
      <c r="G15618">
        <v>592652018</v>
      </c>
      <c r="H15618">
        <v>569544739</v>
      </c>
      <c r="I15618">
        <v>362809443</v>
      </c>
      <c r="J15618">
        <v>317244169</v>
      </c>
      <c r="K15618">
        <v>396628959</v>
      </c>
      <c r="L15618">
        <v>740890968</v>
      </c>
      <c r="M15618">
        <v>706638119</v>
      </c>
      <c r="N15618">
        <v>670413765</v>
      </c>
    </row>
    <row r="15619" spans="1:14">
      <c r="A15619" t="s">
        <v>592</v>
      </c>
      <c r="B15619" t="s">
        <v>593</v>
      </c>
      <c r="C15619" t="s">
        <v>282</v>
      </c>
      <c r="D15619" t="s">
        <v>283</v>
      </c>
      <c r="E15619">
        <v>30702518</v>
      </c>
      <c r="F15619">
        <v>37483252</v>
      </c>
      <c r="G15619">
        <v>52618788</v>
      </c>
      <c r="H15619">
        <v>160639916</v>
      </c>
      <c r="I15619">
        <v>61181093</v>
      </c>
      <c r="J15619">
        <v>53728026</v>
      </c>
      <c r="K15619">
        <v>19937867</v>
      </c>
      <c r="L15619">
        <v>37589922</v>
      </c>
      <c r="M15619">
        <v>40539662</v>
      </c>
      <c r="N15619">
        <v>19312748</v>
      </c>
    </row>
    <row r="15620" spans="1:14">
      <c r="A15620" t="s">
        <v>592</v>
      </c>
      <c r="B15620" t="s">
        <v>593</v>
      </c>
      <c r="C15620" t="s">
        <v>284</v>
      </c>
      <c r="D15620" t="s">
        <v>285</v>
      </c>
      <c r="E15620">
        <v>71919</v>
      </c>
      <c r="F15620">
        <v>94651</v>
      </c>
      <c r="G15620">
        <v>26984</v>
      </c>
      <c r="H15620">
        <v>75591</v>
      </c>
      <c r="I15620">
        <v>19123</v>
      </c>
      <c r="J15620">
        <v>52095</v>
      </c>
      <c r="K15620">
        <v>0</v>
      </c>
      <c r="L15620">
        <v>31603</v>
      </c>
      <c r="M15620">
        <v>0</v>
      </c>
      <c r="N15620">
        <v>0</v>
      </c>
    </row>
    <row r="15621" spans="1:14">
      <c r="A15621" t="s">
        <v>592</v>
      </c>
      <c r="B15621" t="s">
        <v>593</v>
      </c>
      <c r="C15621" t="s">
        <v>286</v>
      </c>
      <c r="D15621" t="s">
        <v>287</v>
      </c>
      <c r="E15621">
        <v>351435534</v>
      </c>
      <c r="F15621">
        <v>1156419403</v>
      </c>
      <c r="G15621">
        <v>1472326640</v>
      </c>
      <c r="H15621">
        <v>881003209</v>
      </c>
      <c r="I15621">
        <v>263730563</v>
      </c>
      <c r="J15621">
        <v>388202184</v>
      </c>
      <c r="K15621">
        <v>64994804</v>
      </c>
      <c r="L15621">
        <v>169775023</v>
      </c>
      <c r="M15621">
        <v>193555271</v>
      </c>
      <c r="N15621">
        <v>231367816</v>
      </c>
    </row>
    <row r="15622" spans="1:14">
      <c r="A15622" t="s">
        <v>592</v>
      </c>
      <c r="B15622" t="s">
        <v>593</v>
      </c>
      <c r="C15622" t="s">
        <v>288</v>
      </c>
      <c r="D15622" t="s">
        <v>289</v>
      </c>
      <c r="E15622">
        <v>165656473</v>
      </c>
      <c r="F15622">
        <v>322647132</v>
      </c>
      <c r="G15622">
        <v>351813151</v>
      </c>
      <c r="H15622">
        <v>328086255</v>
      </c>
      <c r="I15622">
        <v>258958823</v>
      </c>
      <c r="J15622">
        <v>247285284</v>
      </c>
      <c r="K15622">
        <v>70694204</v>
      </c>
      <c r="L15622">
        <v>71859019</v>
      </c>
      <c r="M15622">
        <v>57946271</v>
      </c>
      <c r="N15622">
        <v>133542866</v>
      </c>
    </row>
    <row r="15623" spans="1:14">
      <c r="A15623" t="s">
        <v>592</v>
      </c>
      <c r="B15623" t="s">
        <v>593</v>
      </c>
      <c r="C15623" t="s">
        <v>290</v>
      </c>
      <c r="D15623" t="s">
        <v>291</v>
      </c>
      <c r="E15623">
        <v>4584858</v>
      </c>
      <c r="F15623">
        <v>9633264</v>
      </c>
      <c r="G15623">
        <v>5870217</v>
      </c>
      <c r="H15623">
        <v>5458039</v>
      </c>
      <c r="I15623">
        <v>3457066</v>
      </c>
      <c r="J15623">
        <v>2291663</v>
      </c>
      <c r="K15623">
        <v>909439</v>
      </c>
      <c r="L15623">
        <v>1517268</v>
      </c>
      <c r="M15623">
        <v>2896042</v>
      </c>
      <c r="N15623">
        <v>914711</v>
      </c>
    </row>
    <row r="15624" spans="1:14">
      <c r="A15624" t="s">
        <v>592</v>
      </c>
      <c r="B15624" t="s">
        <v>593</v>
      </c>
      <c r="C15624" t="s">
        <v>292</v>
      </c>
      <c r="D15624" t="s">
        <v>293</v>
      </c>
      <c r="E15624">
        <v>393037</v>
      </c>
      <c r="F15624">
        <v>389673</v>
      </c>
      <c r="G15624">
        <v>28005</v>
      </c>
      <c r="H15624">
        <v>88839</v>
      </c>
      <c r="I15624">
        <v>214431</v>
      </c>
      <c r="J15624">
        <v>82928</v>
      </c>
      <c r="K15624">
        <v>12873</v>
      </c>
      <c r="L15624">
        <v>28441</v>
      </c>
      <c r="M15624">
        <v>87000</v>
      </c>
      <c r="N15624">
        <v>782055</v>
      </c>
    </row>
    <row r="15625" spans="1:14">
      <c r="A15625" t="s">
        <v>592</v>
      </c>
      <c r="B15625" t="s">
        <v>593</v>
      </c>
      <c r="C15625" t="s">
        <v>294</v>
      </c>
      <c r="D15625" t="s">
        <v>295</v>
      </c>
      <c r="E15625">
        <v>2593249749</v>
      </c>
      <c r="F15625">
        <v>2169530683</v>
      </c>
      <c r="G15625">
        <v>1947498306</v>
      </c>
      <c r="H15625">
        <v>2431267837</v>
      </c>
      <c r="I15625">
        <v>2394881468</v>
      </c>
      <c r="J15625">
        <v>2224357314</v>
      </c>
      <c r="K15625">
        <v>1229046204</v>
      </c>
      <c r="L15625">
        <v>1628752030</v>
      </c>
      <c r="M15625">
        <v>1609853545</v>
      </c>
      <c r="N15625">
        <v>1815310654</v>
      </c>
    </row>
    <row r="15626" spans="1:14">
      <c r="A15626" t="s">
        <v>592</v>
      </c>
      <c r="B15626" t="s">
        <v>593</v>
      </c>
      <c r="C15626" t="s">
        <v>296</v>
      </c>
      <c r="D15626" t="s">
        <v>297</v>
      </c>
      <c r="E15626">
        <v>51919718</v>
      </c>
      <c r="F15626">
        <v>52399242</v>
      </c>
      <c r="G15626">
        <v>52806927</v>
      </c>
      <c r="H15626">
        <v>55462345</v>
      </c>
      <c r="I15626">
        <v>59743256</v>
      </c>
      <c r="J15626">
        <v>47734074</v>
      </c>
      <c r="K15626">
        <v>39844530</v>
      </c>
      <c r="L15626">
        <v>40786025</v>
      </c>
      <c r="M15626">
        <v>43821205</v>
      </c>
      <c r="N15626">
        <v>51421055</v>
      </c>
    </row>
    <row r="15627" spans="1:14">
      <c r="A15627" t="s">
        <v>592</v>
      </c>
      <c r="B15627" t="s">
        <v>593</v>
      </c>
      <c r="C15627" t="s">
        <v>298</v>
      </c>
      <c r="D15627" t="s">
        <v>299</v>
      </c>
      <c r="E15627">
        <v>9006352</v>
      </c>
      <c r="F15627">
        <v>8654716</v>
      </c>
      <c r="G15627">
        <v>20847503</v>
      </c>
      <c r="H15627">
        <v>11766732</v>
      </c>
      <c r="I15627">
        <v>35796483</v>
      </c>
      <c r="J15627">
        <v>10088166</v>
      </c>
      <c r="K15627">
        <v>14889556</v>
      </c>
      <c r="L15627">
        <v>22114867</v>
      </c>
      <c r="M15627">
        <v>45343753</v>
      </c>
      <c r="N15627">
        <v>53058679</v>
      </c>
    </row>
    <row r="15628" spans="1:14">
      <c r="A15628" t="s">
        <v>594</v>
      </c>
      <c r="B15628" t="s">
        <v>595</v>
      </c>
      <c r="C15628" t="s">
        <v>16</v>
      </c>
      <c r="D15628" t="s">
        <v>17</v>
      </c>
      <c r="E15628">
        <v>17200</v>
      </c>
      <c r="F15628">
        <v>29938</v>
      </c>
      <c r="G15628">
        <v>116159</v>
      </c>
      <c r="H15628">
        <v>6929</v>
      </c>
      <c r="I15628">
        <v>6109</v>
      </c>
      <c r="J15628">
        <v>54715</v>
      </c>
      <c r="K15628">
        <v>158515</v>
      </c>
      <c r="L15628">
        <v>109140</v>
      </c>
      <c r="M15628">
        <v>138518</v>
      </c>
      <c r="N15628">
        <v>36432</v>
      </c>
    </row>
    <row r="15629" spans="1:14">
      <c r="A15629" t="s">
        <v>594</v>
      </c>
      <c r="B15629" t="s">
        <v>595</v>
      </c>
      <c r="C15629" t="s">
        <v>18</v>
      </c>
      <c r="D15629" t="s">
        <v>19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2044</v>
      </c>
      <c r="K15629">
        <v>0</v>
      </c>
      <c r="L15629">
        <v>0</v>
      </c>
      <c r="M15629">
        <v>0</v>
      </c>
      <c r="N15629">
        <v>0</v>
      </c>
    </row>
    <row r="15630" spans="1:14">
      <c r="A15630" t="s">
        <v>594</v>
      </c>
      <c r="B15630" t="s">
        <v>595</v>
      </c>
      <c r="C15630" t="s">
        <v>20</v>
      </c>
      <c r="D15630" t="s">
        <v>21</v>
      </c>
      <c r="E15630">
        <v>116282</v>
      </c>
      <c r="F15630">
        <v>177360</v>
      </c>
      <c r="G15630">
        <v>234038</v>
      </c>
      <c r="H15630">
        <v>296454</v>
      </c>
      <c r="I15630">
        <v>362474</v>
      </c>
      <c r="J15630">
        <v>566313</v>
      </c>
      <c r="K15630">
        <v>872029</v>
      </c>
      <c r="L15630">
        <v>1217470</v>
      </c>
      <c r="M15630">
        <v>1120475</v>
      </c>
      <c r="N15630">
        <v>965308</v>
      </c>
    </row>
    <row r="15631" spans="1:14">
      <c r="A15631" t="s">
        <v>594</v>
      </c>
      <c r="B15631" t="s">
        <v>595</v>
      </c>
      <c r="C15631" t="s">
        <v>22</v>
      </c>
      <c r="D15631" t="s">
        <v>23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5641</v>
      </c>
      <c r="N15631">
        <v>8893</v>
      </c>
    </row>
    <row r="15632" spans="1:14">
      <c r="A15632" t="s">
        <v>594</v>
      </c>
      <c r="B15632" t="s">
        <v>595</v>
      </c>
      <c r="C15632" t="s">
        <v>24</v>
      </c>
      <c r="D15632" t="s">
        <v>25</v>
      </c>
      <c r="E15632">
        <v>4008256</v>
      </c>
      <c r="F15632">
        <v>4232470</v>
      </c>
      <c r="G15632">
        <v>4421474</v>
      </c>
      <c r="H15632">
        <v>5759637</v>
      </c>
      <c r="I15632">
        <v>5407628</v>
      </c>
      <c r="J15632">
        <v>5761387</v>
      </c>
      <c r="K15632">
        <v>7053065</v>
      </c>
      <c r="L15632">
        <v>5766119</v>
      </c>
      <c r="M15632">
        <v>6302977</v>
      </c>
      <c r="N15632">
        <v>4272079</v>
      </c>
    </row>
    <row r="15633" spans="1:14">
      <c r="A15633" t="s">
        <v>594</v>
      </c>
      <c r="B15633" t="s">
        <v>595</v>
      </c>
      <c r="C15633" t="s">
        <v>26</v>
      </c>
      <c r="D15633" t="s">
        <v>27</v>
      </c>
      <c r="E15633">
        <v>15888417</v>
      </c>
      <c r="F15633">
        <v>12258875</v>
      </c>
      <c r="G15633">
        <v>13763058</v>
      </c>
      <c r="H15633">
        <v>16261528</v>
      </c>
      <c r="I15633">
        <v>16869230</v>
      </c>
      <c r="J15633">
        <v>17668906</v>
      </c>
      <c r="K15633">
        <v>19584928</v>
      </c>
      <c r="L15633">
        <v>28713622</v>
      </c>
      <c r="M15633">
        <v>28991458</v>
      </c>
      <c r="N15633">
        <v>28627323</v>
      </c>
    </row>
    <row r="15634" spans="1:14">
      <c r="A15634" t="s">
        <v>594</v>
      </c>
      <c r="B15634" t="s">
        <v>595</v>
      </c>
      <c r="C15634" t="s">
        <v>28</v>
      </c>
      <c r="D15634" t="s">
        <v>29</v>
      </c>
      <c r="E15634">
        <v>12364403</v>
      </c>
      <c r="F15634">
        <v>12454588</v>
      </c>
      <c r="G15634">
        <v>12770085</v>
      </c>
      <c r="H15634">
        <v>13313366</v>
      </c>
      <c r="I15634">
        <v>11854415</v>
      </c>
      <c r="J15634">
        <v>12880402</v>
      </c>
      <c r="K15634">
        <v>14234150</v>
      </c>
      <c r="L15634">
        <v>14749833</v>
      </c>
      <c r="M15634">
        <v>15710137</v>
      </c>
      <c r="N15634">
        <v>13644965</v>
      </c>
    </row>
    <row r="15635" spans="1:14">
      <c r="A15635" t="s">
        <v>594</v>
      </c>
      <c r="B15635" t="s">
        <v>595</v>
      </c>
      <c r="C15635" t="s">
        <v>30</v>
      </c>
      <c r="D15635" t="s">
        <v>31</v>
      </c>
      <c r="E15635">
        <v>1139189</v>
      </c>
      <c r="F15635">
        <v>1139351</v>
      </c>
      <c r="G15635">
        <v>893907</v>
      </c>
      <c r="H15635">
        <v>1088790</v>
      </c>
      <c r="I15635">
        <v>966031</v>
      </c>
      <c r="J15635">
        <v>1041632</v>
      </c>
      <c r="K15635">
        <v>1391340</v>
      </c>
      <c r="L15635">
        <v>1321377</v>
      </c>
      <c r="M15635">
        <v>1223065</v>
      </c>
      <c r="N15635">
        <v>1082851</v>
      </c>
    </row>
    <row r="15636" spans="1:14">
      <c r="A15636" t="s">
        <v>594</v>
      </c>
      <c r="B15636" t="s">
        <v>595</v>
      </c>
      <c r="C15636" t="s">
        <v>32</v>
      </c>
      <c r="D15636" t="s">
        <v>33</v>
      </c>
      <c r="E15636">
        <v>17645013</v>
      </c>
      <c r="F15636">
        <v>17245835</v>
      </c>
      <c r="G15636">
        <v>15751124</v>
      </c>
      <c r="H15636">
        <v>15807151</v>
      </c>
      <c r="I15636">
        <v>17604711</v>
      </c>
      <c r="J15636">
        <v>16862221</v>
      </c>
      <c r="K15636">
        <v>17105798</v>
      </c>
      <c r="L15636">
        <v>17892831</v>
      </c>
      <c r="M15636">
        <v>25988981</v>
      </c>
      <c r="N15636">
        <v>18842022</v>
      </c>
    </row>
    <row r="15637" spans="1:14">
      <c r="A15637" t="s">
        <v>594</v>
      </c>
      <c r="B15637" t="s">
        <v>595</v>
      </c>
      <c r="C15637" t="s">
        <v>34</v>
      </c>
      <c r="D15637" t="s">
        <v>35</v>
      </c>
      <c r="E15637">
        <v>52224610</v>
      </c>
      <c r="F15637">
        <v>46604339</v>
      </c>
      <c r="G15637">
        <v>52471507</v>
      </c>
      <c r="H15637">
        <v>54178205</v>
      </c>
      <c r="I15637">
        <v>67877888</v>
      </c>
      <c r="J15637">
        <v>85782439</v>
      </c>
      <c r="K15637">
        <v>101216411</v>
      </c>
      <c r="L15637">
        <v>136228343</v>
      </c>
      <c r="M15637">
        <v>181547665</v>
      </c>
      <c r="N15637">
        <v>158240922</v>
      </c>
    </row>
    <row r="15638" spans="1:14">
      <c r="A15638" t="s">
        <v>594</v>
      </c>
      <c r="B15638" t="s">
        <v>595</v>
      </c>
      <c r="C15638" t="s">
        <v>36</v>
      </c>
      <c r="D15638" t="s">
        <v>37</v>
      </c>
      <c r="E15638">
        <v>12801316</v>
      </c>
      <c r="F15638">
        <v>14717295</v>
      </c>
      <c r="G15638">
        <v>16019551</v>
      </c>
      <c r="H15638">
        <v>20357601</v>
      </c>
      <c r="I15638">
        <v>20780226</v>
      </c>
      <c r="J15638">
        <v>23269578</v>
      </c>
      <c r="K15638">
        <v>26904435</v>
      </c>
      <c r="L15638">
        <v>38379328</v>
      </c>
      <c r="M15638">
        <v>43088157</v>
      </c>
      <c r="N15638">
        <v>35604619</v>
      </c>
    </row>
    <row r="15639" spans="1:14">
      <c r="A15639" t="s">
        <v>594</v>
      </c>
      <c r="B15639" t="s">
        <v>595</v>
      </c>
      <c r="C15639" t="s">
        <v>38</v>
      </c>
      <c r="D15639" t="s">
        <v>39</v>
      </c>
      <c r="E15639">
        <v>134173927</v>
      </c>
      <c r="F15639">
        <v>145508161</v>
      </c>
      <c r="G15639">
        <v>149337365</v>
      </c>
      <c r="H15639">
        <v>162276216</v>
      </c>
      <c r="I15639">
        <v>182226469</v>
      </c>
      <c r="J15639">
        <v>201071232</v>
      </c>
      <c r="K15639">
        <v>251576341</v>
      </c>
      <c r="L15639">
        <v>328754037</v>
      </c>
      <c r="M15639">
        <v>358614774</v>
      </c>
      <c r="N15639">
        <v>350080383</v>
      </c>
    </row>
    <row r="15640" spans="1:14">
      <c r="A15640" t="s">
        <v>594</v>
      </c>
      <c r="B15640" t="s">
        <v>595</v>
      </c>
      <c r="C15640" t="s">
        <v>40</v>
      </c>
      <c r="D15640" t="s">
        <v>41</v>
      </c>
      <c r="E15640">
        <v>595186</v>
      </c>
      <c r="F15640">
        <v>431656</v>
      </c>
      <c r="G15640">
        <v>428088</v>
      </c>
      <c r="H15640">
        <v>377699</v>
      </c>
      <c r="I15640">
        <v>598237</v>
      </c>
      <c r="J15640">
        <v>651478</v>
      </c>
      <c r="K15640">
        <v>1038152</v>
      </c>
      <c r="L15640">
        <v>1676184</v>
      </c>
      <c r="M15640">
        <v>945121</v>
      </c>
      <c r="N15640">
        <v>906455</v>
      </c>
    </row>
    <row r="15641" spans="1:14">
      <c r="A15641" t="s">
        <v>594</v>
      </c>
      <c r="B15641" t="s">
        <v>595</v>
      </c>
      <c r="C15641" t="s">
        <v>42</v>
      </c>
      <c r="D15641" t="s">
        <v>43</v>
      </c>
      <c r="E15641">
        <v>6713576</v>
      </c>
      <c r="F15641">
        <v>10801158</v>
      </c>
      <c r="G15641">
        <v>7581766</v>
      </c>
      <c r="H15641">
        <v>8159324</v>
      </c>
      <c r="I15641">
        <v>8209443</v>
      </c>
      <c r="J15641">
        <v>8597509</v>
      </c>
      <c r="K15641">
        <v>9005161</v>
      </c>
      <c r="L15641">
        <v>12474721</v>
      </c>
      <c r="M15641">
        <v>9830519</v>
      </c>
      <c r="N15641">
        <v>12537679</v>
      </c>
    </row>
    <row r="15642" spans="1:14">
      <c r="A15642" t="s">
        <v>594</v>
      </c>
      <c r="B15642" t="s">
        <v>595</v>
      </c>
      <c r="C15642" t="s">
        <v>44</v>
      </c>
      <c r="D15642" t="s">
        <v>45</v>
      </c>
      <c r="E15642">
        <v>147131553</v>
      </c>
      <c r="F15642">
        <v>149673739</v>
      </c>
      <c r="G15642">
        <v>163891757</v>
      </c>
      <c r="H15642">
        <v>187396781</v>
      </c>
      <c r="I15642">
        <v>150261291</v>
      </c>
      <c r="J15642">
        <v>164248027</v>
      </c>
      <c r="K15642">
        <v>132485366</v>
      </c>
      <c r="L15642">
        <v>175831036</v>
      </c>
      <c r="M15642">
        <v>179569563</v>
      </c>
      <c r="N15642">
        <v>150455530</v>
      </c>
    </row>
    <row r="15643" spans="1:14">
      <c r="A15643" t="s">
        <v>594</v>
      </c>
      <c r="B15643" t="s">
        <v>595</v>
      </c>
      <c r="C15643" t="s">
        <v>46</v>
      </c>
      <c r="D15643" t="s">
        <v>47</v>
      </c>
      <c r="E15643">
        <v>1620300</v>
      </c>
      <c r="F15643">
        <v>1641771</v>
      </c>
      <c r="G15643">
        <v>4403727</v>
      </c>
      <c r="H15643">
        <v>4584941</v>
      </c>
      <c r="I15643">
        <v>3370503</v>
      </c>
      <c r="J15643">
        <v>2068473</v>
      </c>
      <c r="K15643">
        <v>1245796</v>
      </c>
      <c r="L15643">
        <v>2153056</v>
      </c>
      <c r="M15643">
        <v>2648124</v>
      </c>
      <c r="N15643">
        <v>1725334</v>
      </c>
    </row>
    <row r="15644" spans="1:14">
      <c r="A15644" t="s">
        <v>594</v>
      </c>
      <c r="B15644" t="s">
        <v>595</v>
      </c>
      <c r="C15644" t="s">
        <v>48</v>
      </c>
      <c r="D15644" t="s">
        <v>49</v>
      </c>
      <c r="E15644">
        <v>2553365</v>
      </c>
      <c r="F15644">
        <v>3250114</v>
      </c>
      <c r="G15644">
        <v>2954123</v>
      </c>
      <c r="H15644">
        <v>1255079</v>
      </c>
      <c r="I15644">
        <v>1020216</v>
      </c>
      <c r="J15644">
        <v>736649</v>
      </c>
      <c r="K15644">
        <v>527785</v>
      </c>
      <c r="L15644">
        <v>415193</v>
      </c>
      <c r="M15644">
        <v>1164109</v>
      </c>
      <c r="N15644">
        <v>1157356</v>
      </c>
    </row>
    <row r="15645" spans="1:14">
      <c r="A15645" t="s">
        <v>594</v>
      </c>
      <c r="B15645" t="s">
        <v>595</v>
      </c>
      <c r="C15645" t="s">
        <v>52</v>
      </c>
      <c r="D15645" t="s">
        <v>53</v>
      </c>
      <c r="E15645">
        <v>0</v>
      </c>
      <c r="F15645">
        <v>0</v>
      </c>
      <c r="G15645">
        <v>0</v>
      </c>
      <c r="H15645">
        <v>0</v>
      </c>
      <c r="I15645">
        <v>61603</v>
      </c>
      <c r="J15645">
        <v>4020</v>
      </c>
      <c r="K15645">
        <v>0</v>
      </c>
      <c r="L15645">
        <v>14826</v>
      </c>
      <c r="M15645">
        <v>27190498</v>
      </c>
      <c r="N15645">
        <v>78927637</v>
      </c>
    </row>
    <row r="15646" spans="1:14">
      <c r="A15646" t="s">
        <v>594</v>
      </c>
      <c r="B15646" t="s">
        <v>595</v>
      </c>
      <c r="C15646" t="s">
        <v>54</v>
      </c>
      <c r="D15646" t="s">
        <v>55</v>
      </c>
      <c r="E15646">
        <v>141525518</v>
      </c>
      <c r="F15646">
        <v>279645500</v>
      </c>
      <c r="G15646">
        <v>119782857</v>
      </c>
      <c r="H15646">
        <v>221151712</v>
      </c>
      <c r="I15646">
        <v>395818098</v>
      </c>
      <c r="J15646">
        <v>284539976</v>
      </c>
      <c r="K15646">
        <v>154267953</v>
      </c>
      <c r="L15646">
        <v>343214380</v>
      </c>
      <c r="M15646">
        <v>734000056</v>
      </c>
      <c r="N15646">
        <v>722216863</v>
      </c>
    </row>
    <row r="15647" spans="1:14">
      <c r="A15647" t="s">
        <v>594</v>
      </c>
      <c r="B15647" t="s">
        <v>595</v>
      </c>
      <c r="C15647" t="s">
        <v>56</v>
      </c>
      <c r="D15647" t="s">
        <v>57</v>
      </c>
      <c r="E15647">
        <v>16059406</v>
      </c>
      <c r="F15647">
        <v>5391313</v>
      </c>
      <c r="G15647">
        <v>4764</v>
      </c>
      <c r="H15647">
        <v>0</v>
      </c>
      <c r="I15647">
        <v>86500</v>
      </c>
      <c r="J15647">
        <v>2156</v>
      </c>
      <c r="K15647">
        <v>195028</v>
      </c>
      <c r="L15647">
        <v>127632</v>
      </c>
      <c r="M15647">
        <v>195079</v>
      </c>
      <c r="N15647">
        <v>108162</v>
      </c>
    </row>
    <row r="15648" spans="1:14">
      <c r="A15648" t="s">
        <v>594</v>
      </c>
      <c r="B15648" t="s">
        <v>595</v>
      </c>
      <c r="C15648" t="s">
        <v>58</v>
      </c>
      <c r="D15648" t="s">
        <v>59</v>
      </c>
      <c r="E15648">
        <v>3220701</v>
      </c>
      <c r="F15648">
        <v>2158888</v>
      </c>
      <c r="G15648">
        <v>19022</v>
      </c>
      <c r="H15648">
        <v>24051</v>
      </c>
      <c r="I15648">
        <v>7788</v>
      </c>
      <c r="J15648">
        <v>2252</v>
      </c>
      <c r="K15648">
        <v>9253</v>
      </c>
      <c r="L15648">
        <v>61197</v>
      </c>
      <c r="M15648">
        <v>0</v>
      </c>
      <c r="N15648">
        <v>32678</v>
      </c>
    </row>
    <row r="15649" spans="1:14">
      <c r="A15649" t="s">
        <v>594</v>
      </c>
      <c r="B15649" t="s">
        <v>595</v>
      </c>
      <c r="C15649" t="s">
        <v>62</v>
      </c>
      <c r="D15649" t="s">
        <v>63</v>
      </c>
      <c r="E15649">
        <v>2150</v>
      </c>
      <c r="F15649">
        <v>0</v>
      </c>
      <c r="G15649">
        <v>0</v>
      </c>
      <c r="H15649">
        <v>14750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</row>
    <row r="15650" spans="1:14">
      <c r="A15650" t="s">
        <v>594</v>
      </c>
      <c r="B15650" t="s">
        <v>595</v>
      </c>
      <c r="C15650" t="s">
        <v>66</v>
      </c>
      <c r="D15650" t="s">
        <v>67</v>
      </c>
      <c r="E15650">
        <v>0</v>
      </c>
      <c r="F15650">
        <v>2326</v>
      </c>
      <c r="G15650">
        <v>6736</v>
      </c>
      <c r="H15650">
        <v>2087</v>
      </c>
      <c r="I15650">
        <v>0</v>
      </c>
      <c r="J15650">
        <v>0</v>
      </c>
      <c r="K15650">
        <v>0</v>
      </c>
      <c r="L15650">
        <v>5348</v>
      </c>
      <c r="M15650">
        <v>3000</v>
      </c>
      <c r="N15650">
        <v>6710</v>
      </c>
    </row>
    <row r="15651" spans="1:14">
      <c r="A15651" t="s">
        <v>594</v>
      </c>
      <c r="B15651" t="s">
        <v>595</v>
      </c>
      <c r="C15651" t="s">
        <v>68</v>
      </c>
      <c r="D15651" t="s">
        <v>69</v>
      </c>
      <c r="E15651">
        <v>24204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</row>
    <row r="15652" spans="1:14">
      <c r="A15652" t="s">
        <v>594</v>
      </c>
      <c r="B15652" t="s">
        <v>595</v>
      </c>
      <c r="C15652" t="s">
        <v>70</v>
      </c>
      <c r="D15652" t="s">
        <v>71</v>
      </c>
      <c r="E15652">
        <v>55224396</v>
      </c>
      <c r="F15652">
        <v>61073979</v>
      </c>
      <c r="G15652">
        <v>64851384</v>
      </c>
      <c r="H15652">
        <v>76271832</v>
      </c>
      <c r="I15652">
        <v>86111855</v>
      </c>
      <c r="J15652">
        <v>89530039</v>
      </c>
      <c r="K15652">
        <v>75028121</v>
      </c>
      <c r="L15652">
        <v>65616472</v>
      </c>
      <c r="M15652">
        <v>96121138</v>
      </c>
      <c r="N15652">
        <v>73199018</v>
      </c>
    </row>
    <row r="15653" spans="1:14">
      <c r="A15653" t="s">
        <v>594</v>
      </c>
      <c r="B15653" t="s">
        <v>595</v>
      </c>
      <c r="C15653" t="s">
        <v>72</v>
      </c>
      <c r="D15653" t="s">
        <v>73</v>
      </c>
      <c r="E15653">
        <v>0</v>
      </c>
      <c r="F15653">
        <v>17611</v>
      </c>
      <c r="G15653">
        <v>10937</v>
      </c>
      <c r="H15653">
        <v>9373</v>
      </c>
      <c r="I15653">
        <v>9135</v>
      </c>
      <c r="J15653">
        <v>5781</v>
      </c>
      <c r="K15653">
        <v>3504</v>
      </c>
      <c r="L15653">
        <v>6008</v>
      </c>
      <c r="M15653">
        <v>4102</v>
      </c>
      <c r="N15653">
        <v>0</v>
      </c>
    </row>
    <row r="15654" spans="1:14">
      <c r="A15654" t="s">
        <v>594</v>
      </c>
      <c r="B15654" t="s">
        <v>595</v>
      </c>
      <c r="C15654" t="s">
        <v>74</v>
      </c>
      <c r="D15654" t="s">
        <v>75</v>
      </c>
      <c r="E15654">
        <v>0</v>
      </c>
      <c r="F15654">
        <v>0</v>
      </c>
      <c r="G15654">
        <v>0</v>
      </c>
      <c r="H15654">
        <v>0</v>
      </c>
      <c r="I15654">
        <v>1451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>
      <c r="A15655" t="s">
        <v>594</v>
      </c>
      <c r="B15655" t="s">
        <v>595</v>
      </c>
      <c r="C15655" t="s">
        <v>76</v>
      </c>
      <c r="D15655" t="s">
        <v>77</v>
      </c>
      <c r="E15655">
        <v>45152</v>
      </c>
      <c r="F15655">
        <v>1630</v>
      </c>
      <c r="G15655">
        <v>7556</v>
      </c>
      <c r="H15655">
        <v>19820</v>
      </c>
      <c r="I15655">
        <v>264764</v>
      </c>
      <c r="J15655">
        <v>1474250</v>
      </c>
      <c r="K15655">
        <v>1734941</v>
      </c>
      <c r="L15655">
        <v>1631740</v>
      </c>
      <c r="M15655">
        <v>5417001</v>
      </c>
      <c r="N15655">
        <v>2348002</v>
      </c>
    </row>
    <row r="15656" spans="1:14">
      <c r="A15656" t="s">
        <v>594</v>
      </c>
      <c r="B15656" t="s">
        <v>595</v>
      </c>
      <c r="C15656" t="s">
        <v>78</v>
      </c>
      <c r="D15656" t="s">
        <v>79</v>
      </c>
      <c r="E15656">
        <v>1519659</v>
      </c>
      <c r="F15656">
        <v>1545124</v>
      </c>
      <c r="G15656">
        <v>1577410</v>
      </c>
      <c r="H15656">
        <v>1375088</v>
      </c>
      <c r="I15656">
        <v>1299206</v>
      </c>
      <c r="J15656">
        <v>1420520</v>
      </c>
      <c r="K15656">
        <v>1586108</v>
      </c>
      <c r="L15656">
        <v>2294945</v>
      </c>
      <c r="M15656">
        <v>2276644</v>
      </c>
      <c r="N15656">
        <v>1432018</v>
      </c>
    </row>
    <row r="15657" spans="1:14">
      <c r="A15657" t="s">
        <v>594</v>
      </c>
      <c r="B15657" t="s">
        <v>595</v>
      </c>
      <c r="C15657" t="s">
        <v>80</v>
      </c>
      <c r="D15657" t="s">
        <v>81</v>
      </c>
      <c r="E15657">
        <v>29839917</v>
      </c>
      <c r="F15657">
        <v>28049801</v>
      </c>
      <c r="G15657">
        <v>19639685</v>
      </c>
      <c r="H15657">
        <v>27003419</v>
      </c>
      <c r="I15657">
        <v>25292640</v>
      </c>
      <c r="J15657">
        <v>27476126</v>
      </c>
      <c r="K15657">
        <v>28640662</v>
      </c>
      <c r="L15657">
        <v>30022378</v>
      </c>
      <c r="M15657">
        <v>29971558</v>
      </c>
      <c r="N15657">
        <v>17156646</v>
      </c>
    </row>
    <row r="15658" spans="1:14">
      <c r="A15658" t="s">
        <v>594</v>
      </c>
      <c r="B15658" t="s">
        <v>595</v>
      </c>
      <c r="C15658" t="s">
        <v>82</v>
      </c>
      <c r="D15658" t="s">
        <v>83</v>
      </c>
      <c r="E15658">
        <v>14945687</v>
      </c>
      <c r="F15658">
        <v>15821248</v>
      </c>
      <c r="G15658">
        <v>12797048</v>
      </c>
      <c r="H15658">
        <v>8215540</v>
      </c>
      <c r="I15658">
        <v>7393133</v>
      </c>
      <c r="J15658">
        <v>6759887</v>
      </c>
      <c r="K15658">
        <v>2951971</v>
      </c>
      <c r="L15658">
        <v>3884876</v>
      </c>
      <c r="M15658">
        <v>3045837</v>
      </c>
      <c r="N15658">
        <v>2220816</v>
      </c>
    </row>
    <row r="15659" spans="1:14">
      <c r="A15659" t="s">
        <v>594</v>
      </c>
      <c r="B15659" t="s">
        <v>595</v>
      </c>
      <c r="C15659" t="s">
        <v>84</v>
      </c>
      <c r="D15659" t="s">
        <v>85</v>
      </c>
      <c r="E15659">
        <v>8777437</v>
      </c>
      <c r="F15659">
        <v>6766663</v>
      </c>
      <c r="G15659">
        <v>5343287</v>
      </c>
      <c r="H15659">
        <v>4004483</v>
      </c>
      <c r="I15659">
        <v>3662304</v>
      </c>
      <c r="J15659">
        <v>3785209</v>
      </c>
      <c r="K15659">
        <v>3638629</v>
      </c>
      <c r="L15659">
        <v>4622718</v>
      </c>
      <c r="M15659">
        <v>4129590</v>
      </c>
      <c r="N15659">
        <v>2037475</v>
      </c>
    </row>
    <row r="15660" spans="1:14">
      <c r="A15660" t="s">
        <v>594</v>
      </c>
      <c r="B15660" t="s">
        <v>595</v>
      </c>
      <c r="C15660" t="s">
        <v>86</v>
      </c>
      <c r="D15660" t="s">
        <v>87</v>
      </c>
      <c r="E15660">
        <v>391737391</v>
      </c>
      <c r="F15660">
        <v>364245113</v>
      </c>
      <c r="G15660">
        <v>326866105</v>
      </c>
      <c r="H15660">
        <v>314191554</v>
      </c>
      <c r="I15660">
        <v>290922158</v>
      </c>
      <c r="J15660">
        <v>299733691</v>
      </c>
      <c r="K15660">
        <v>270269991</v>
      </c>
      <c r="L15660">
        <v>322937600</v>
      </c>
      <c r="M15660">
        <v>355433380</v>
      </c>
      <c r="N15660">
        <v>274574204</v>
      </c>
    </row>
    <row r="15661" spans="1:14">
      <c r="A15661" t="s">
        <v>594</v>
      </c>
      <c r="B15661" t="s">
        <v>595</v>
      </c>
      <c r="C15661" t="s">
        <v>88</v>
      </c>
      <c r="D15661" t="s">
        <v>89</v>
      </c>
      <c r="E15661">
        <v>50962457</v>
      </c>
      <c r="F15661">
        <v>59931011</v>
      </c>
      <c r="G15661">
        <v>59841719</v>
      </c>
      <c r="H15661">
        <v>60699481</v>
      </c>
      <c r="I15661">
        <v>79158240</v>
      </c>
      <c r="J15661">
        <v>85033268</v>
      </c>
      <c r="K15661">
        <v>53470618</v>
      </c>
      <c r="L15661">
        <v>62370208</v>
      </c>
      <c r="M15661">
        <v>82263439</v>
      </c>
      <c r="N15661">
        <v>63730524</v>
      </c>
    </row>
    <row r="15662" spans="1:14">
      <c r="A15662" t="s">
        <v>594</v>
      </c>
      <c r="B15662" t="s">
        <v>595</v>
      </c>
      <c r="C15662" t="s">
        <v>90</v>
      </c>
      <c r="D15662" t="s">
        <v>91</v>
      </c>
      <c r="E15662">
        <v>197369395</v>
      </c>
      <c r="F15662">
        <v>207392884</v>
      </c>
      <c r="G15662">
        <v>201264189</v>
      </c>
      <c r="H15662">
        <v>199191562</v>
      </c>
      <c r="I15662">
        <v>203558539</v>
      </c>
      <c r="J15662">
        <v>195433818</v>
      </c>
      <c r="K15662">
        <v>200039694</v>
      </c>
      <c r="L15662">
        <v>243760763</v>
      </c>
      <c r="M15662">
        <v>262381052</v>
      </c>
      <c r="N15662">
        <v>210567954</v>
      </c>
    </row>
    <row r="15663" spans="1:14">
      <c r="A15663" t="s">
        <v>594</v>
      </c>
      <c r="B15663" t="s">
        <v>595</v>
      </c>
      <c r="C15663" t="s">
        <v>92</v>
      </c>
      <c r="D15663" t="s">
        <v>93</v>
      </c>
      <c r="E15663">
        <v>2279446</v>
      </c>
      <c r="F15663">
        <v>2829656</v>
      </c>
      <c r="G15663">
        <v>1742721</v>
      </c>
      <c r="H15663">
        <v>1981833</v>
      </c>
      <c r="I15663">
        <v>1854413</v>
      </c>
      <c r="J15663">
        <v>1203793</v>
      </c>
      <c r="K15663">
        <v>1092928</v>
      </c>
      <c r="L15663">
        <v>628331</v>
      </c>
      <c r="M15663">
        <v>788837</v>
      </c>
      <c r="N15663">
        <v>830426</v>
      </c>
    </row>
    <row r="15664" spans="1:14">
      <c r="A15664" t="s">
        <v>594</v>
      </c>
      <c r="B15664" t="s">
        <v>595</v>
      </c>
      <c r="C15664" t="s">
        <v>94</v>
      </c>
      <c r="D15664" t="s">
        <v>95</v>
      </c>
      <c r="E15664">
        <v>25087816</v>
      </c>
      <c r="F15664">
        <v>32217875</v>
      </c>
      <c r="G15664">
        <v>33752319</v>
      </c>
      <c r="H15664">
        <v>28119224</v>
      </c>
      <c r="I15664">
        <v>23620392</v>
      </c>
      <c r="J15664">
        <v>27359907</v>
      </c>
      <c r="K15664">
        <v>24624804</v>
      </c>
      <c r="L15664">
        <v>24976170</v>
      </c>
      <c r="M15664">
        <v>26447634</v>
      </c>
      <c r="N15664">
        <v>22104772</v>
      </c>
    </row>
    <row r="15665" spans="1:14">
      <c r="A15665" t="s">
        <v>594</v>
      </c>
      <c r="B15665" t="s">
        <v>595</v>
      </c>
      <c r="C15665" t="s">
        <v>96</v>
      </c>
      <c r="D15665" t="s">
        <v>97</v>
      </c>
      <c r="E15665">
        <v>488231809</v>
      </c>
      <c r="F15665">
        <v>530295147</v>
      </c>
      <c r="G15665">
        <v>526373279</v>
      </c>
      <c r="H15665">
        <v>587182034</v>
      </c>
      <c r="I15665">
        <v>575171632</v>
      </c>
      <c r="J15665">
        <v>567712996</v>
      </c>
      <c r="K15665">
        <v>509357697</v>
      </c>
      <c r="L15665">
        <v>1021563186</v>
      </c>
      <c r="M15665">
        <v>1295621900</v>
      </c>
      <c r="N15665">
        <v>938480552</v>
      </c>
    </row>
    <row r="15666" spans="1:14">
      <c r="A15666" t="s">
        <v>594</v>
      </c>
      <c r="B15666" t="s">
        <v>595</v>
      </c>
      <c r="C15666" t="s">
        <v>98</v>
      </c>
      <c r="D15666" t="s">
        <v>99</v>
      </c>
      <c r="E15666">
        <v>25131596</v>
      </c>
      <c r="F15666">
        <v>29089646</v>
      </c>
      <c r="G15666">
        <v>8434853</v>
      </c>
      <c r="H15666">
        <v>38421684</v>
      </c>
      <c r="I15666">
        <v>50208425</v>
      </c>
      <c r="J15666">
        <v>16666346</v>
      </c>
      <c r="K15666">
        <v>29076656</v>
      </c>
      <c r="L15666">
        <v>35535176</v>
      </c>
      <c r="M15666">
        <v>31571436</v>
      </c>
      <c r="N15666">
        <v>35152370</v>
      </c>
    </row>
    <row r="15667" spans="1:14">
      <c r="A15667" t="s">
        <v>594</v>
      </c>
      <c r="B15667" t="s">
        <v>595</v>
      </c>
      <c r="C15667" t="s">
        <v>100</v>
      </c>
      <c r="D15667" t="s">
        <v>101</v>
      </c>
      <c r="E15667">
        <v>122291191</v>
      </c>
      <c r="F15667">
        <v>100950670</v>
      </c>
      <c r="G15667">
        <v>115630450</v>
      </c>
      <c r="H15667">
        <v>154056138</v>
      </c>
      <c r="I15667">
        <v>172399156</v>
      </c>
      <c r="J15667">
        <v>149353903</v>
      </c>
      <c r="K15667">
        <v>148730117</v>
      </c>
      <c r="L15667">
        <v>186526894</v>
      </c>
      <c r="M15667">
        <v>274673043</v>
      </c>
      <c r="N15667">
        <v>176875721</v>
      </c>
    </row>
    <row r="15668" spans="1:14">
      <c r="A15668" t="s">
        <v>594</v>
      </c>
      <c r="B15668" t="s">
        <v>595</v>
      </c>
      <c r="C15668" t="s">
        <v>102</v>
      </c>
      <c r="D15668" t="s">
        <v>103</v>
      </c>
      <c r="E15668">
        <v>330078408</v>
      </c>
      <c r="F15668">
        <v>269879481</v>
      </c>
      <c r="G15668">
        <v>273913370</v>
      </c>
      <c r="H15668">
        <v>303337069</v>
      </c>
      <c r="I15668">
        <v>305374760</v>
      </c>
      <c r="J15668">
        <v>254604329</v>
      </c>
      <c r="K15668">
        <v>242310381</v>
      </c>
      <c r="L15668">
        <v>488045649</v>
      </c>
      <c r="M15668">
        <v>530412246</v>
      </c>
      <c r="N15668">
        <v>336719458</v>
      </c>
    </row>
    <row r="15669" spans="1:14">
      <c r="A15669" t="s">
        <v>594</v>
      </c>
      <c r="B15669" t="s">
        <v>595</v>
      </c>
      <c r="C15669" t="s">
        <v>104</v>
      </c>
      <c r="D15669" t="s">
        <v>105</v>
      </c>
      <c r="E15669">
        <v>145443700</v>
      </c>
      <c r="F15669">
        <v>154611274</v>
      </c>
      <c r="G15669">
        <v>132129728</v>
      </c>
      <c r="H15669">
        <v>136613352</v>
      </c>
      <c r="I15669">
        <v>136184331</v>
      </c>
      <c r="J15669">
        <v>145172868</v>
      </c>
      <c r="K15669">
        <v>157428558</v>
      </c>
      <c r="L15669">
        <v>175120369</v>
      </c>
      <c r="M15669">
        <v>233946665</v>
      </c>
      <c r="N15669">
        <v>156662049</v>
      </c>
    </row>
    <row r="15670" spans="1:14">
      <c r="A15670" t="s">
        <v>594</v>
      </c>
      <c r="B15670" t="s">
        <v>595</v>
      </c>
      <c r="C15670" t="s">
        <v>106</v>
      </c>
      <c r="D15670" t="s">
        <v>107</v>
      </c>
      <c r="E15670">
        <v>4732655</v>
      </c>
      <c r="F15670">
        <v>3446649</v>
      </c>
      <c r="G15670">
        <v>3321030</v>
      </c>
      <c r="H15670">
        <v>1456530</v>
      </c>
      <c r="I15670">
        <v>1780570</v>
      </c>
      <c r="J15670">
        <v>1393356</v>
      </c>
      <c r="K15670">
        <v>969764</v>
      </c>
      <c r="L15670">
        <v>1737683</v>
      </c>
      <c r="M15670">
        <v>2265825</v>
      </c>
      <c r="N15670">
        <v>456090</v>
      </c>
    </row>
    <row r="15671" spans="1:14">
      <c r="A15671" t="s">
        <v>594</v>
      </c>
      <c r="B15671" t="s">
        <v>595</v>
      </c>
      <c r="C15671" t="s">
        <v>108</v>
      </c>
      <c r="D15671" t="s">
        <v>109</v>
      </c>
      <c r="E15671">
        <v>15475256</v>
      </c>
      <c r="F15671">
        <v>18025953</v>
      </c>
      <c r="G15671">
        <v>21130428</v>
      </c>
      <c r="H15671">
        <v>21713205</v>
      </c>
      <c r="I15671">
        <v>16532469</v>
      </c>
      <c r="J15671">
        <v>17782826</v>
      </c>
      <c r="K15671">
        <v>16536147</v>
      </c>
      <c r="L15671">
        <v>24041782</v>
      </c>
      <c r="M15671">
        <v>29254638</v>
      </c>
      <c r="N15671">
        <v>22497914</v>
      </c>
    </row>
    <row r="15672" spans="1:14">
      <c r="A15672" t="s">
        <v>594</v>
      </c>
      <c r="B15672" t="s">
        <v>595</v>
      </c>
      <c r="C15672" t="s">
        <v>110</v>
      </c>
      <c r="D15672" t="s">
        <v>111</v>
      </c>
      <c r="E15672">
        <v>41356549</v>
      </c>
      <c r="F15672">
        <v>40233441</v>
      </c>
      <c r="G15672">
        <v>32015172</v>
      </c>
      <c r="H15672">
        <v>26115192</v>
      </c>
      <c r="I15672">
        <v>28388348</v>
      </c>
      <c r="J15672">
        <v>61168581</v>
      </c>
      <c r="K15672">
        <v>88934415</v>
      </c>
      <c r="L15672">
        <v>109098176</v>
      </c>
      <c r="M15672">
        <v>88293810</v>
      </c>
      <c r="N15672">
        <v>73731773</v>
      </c>
    </row>
    <row r="15673" spans="1:14">
      <c r="A15673" t="s">
        <v>594</v>
      </c>
      <c r="B15673" t="s">
        <v>595</v>
      </c>
      <c r="C15673" t="s">
        <v>112</v>
      </c>
      <c r="D15673" t="s">
        <v>113</v>
      </c>
      <c r="E15673">
        <v>12641320</v>
      </c>
      <c r="F15673">
        <v>15081865</v>
      </c>
      <c r="G15673">
        <v>13657026</v>
      </c>
      <c r="H15673">
        <v>13378562</v>
      </c>
      <c r="I15673">
        <v>19178240</v>
      </c>
      <c r="J15673">
        <v>21229773</v>
      </c>
      <c r="K15673">
        <v>22958496</v>
      </c>
      <c r="L15673">
        <v>24084084</v>
      </c>
      <c r="M15673">
        <v>20751684</v>
      </c>
      <c r="N15673">
        <v>17492103</v>
      </c>
    </row>
    <row r="15674" spans="1:14">
      <c r="A15674" t="s">
        <v>594</v>
      </c>
      <c r="B15674" t="s">
        <v>595</v>
      </c>
      <c r="C15674" t="s">
        <v>114</v>
      </c>
      <c r="D15674" t="s">
        <v>115</v>
      </c>
      <c r="E15674">
        <v>73104112</v>
      </c>
      <c r="F15674">
        <v>79535129</v>
      </c>
      <c r="G15674">
        <v>78495148</v>
      </c>
      <c r="H15674">
        <v>80818835</v>
      </c>
      <c r="I15674">
        <v>91288860</v>
      </c>
      <c r="J15674">
        <v>90615047</v>
      </c>
      <c r="K15674">
        <v>99915580</v>
      </c>
      <c r="L15674">
        <v>114367109</v>
      </c>
      <c r="M15674">
        <v>129358057</v>
      </c>
      <c r="N15674">
        <v>83561706</v>
      </c>
    </row>
    <row r="15675" spans="1:14">
      <c r="A15675" t="s">
        <v>594</v>
      </c>
      <c r="B15675" t="s">
        <v>595</v>
      </c>
      <c r="C15675" t="s">
        <v>116</v>
      </c>
      <c r="D15675" t="s">
        <v>117</v>
      </c>
      <c r="E15675">
        <v>51078170</v>
      </c>
      <c r="F15675">
        <v>47713785</v>
      </c>
      <c r="G15675">
        <v>46564214</v>
      </c>
      <c r="H15675">
        <v>45513060</v>
      </c>
      <c r="I15675">
        <v>43402453</v>
      </c>
      <c r="J15675">
        <v>61600853</v>
      </c>
      <c r="K15675">
        <v>96941646</v>
      </c>
      <c r="L15675">
        <v>116284606</v>
      </c>
      <c r="M15675">
        <v>109344436</v>
      </c>
      <c r="N15675">
        <v>76678922</v>
      </c>
    </row>
    <row r="15676" spans="1:14">
      <c r="A15676" t="s">
        <v>594</v>
      </c>
      <c r="B15676" t="s">
        <v>595</v>
      </c>
      <c r="C15676" t="s">
        <v>118</v>
      </c>
      <c r="D15676" t="s">
        <v>119</v>
      </c>
      <c r="E15676">
        <v>3187230</v>
      </c>
      <c r="F15676">
        <v>635946</v>
      </c>
      <c r="G15676">
        <v>1130793</v>
      </c>
      <c r="H15676">
        <v>1233673</v>
      </c>
      <c r="I15676">
        <v>1988248</v>
      </c>
      <c r="J15676">
        <v>1979111</v>
      </c>
      <c r="K15676">
        <v>791394</v>
      </c>
      <c r="L15676">
        <v>699745</v>
      </c>
      <c r="M15676">
        <v>2256894</v>
      </c>
      <c r="N15676">
        <v>2338856</v>
      </c>
    </row>
    <row r="15677" spans="1:14">
      <c r="A15677" t="s">
        <v>594</v>
      </c>
      <c r="B15677" t="s">
        <v>595</v>
      </c>
      <c r="C15677" t="s">
        <v>120</v>
      </c>
      <c r="D15677" t="s">
        <v>121</v>
      </c>
      <c r="E15677">
        <v>1072333498</v>
      </c>
      <c r="F15677">
        <v>1014456608</v>
      </c>
      <c r="G15677">
        <v>777854409</v>
      </c>
      <c r="H15677">
        <v>941407163</v>
      </c>
      <c r="I15677">
        <v>765346066</v>
      </c>
      <c r="J15677">
        <v>533072312</v>
      </c>
      <c r="K15677">
        <v>461661368</v>
      </c>
      <c r="L15677">
        <v>1125985038</v>
      </c>
      <c r="M15677">
        <v>1475148099</v>
      </c>
      <c r="N15677">
        <v>710866042</v>
      </c>
    </row>
    <row r="15678" spans="1:14">
      <c r="A15678" t="s">
        <v>594</v>
      </c>
      <c r="B15678" t="s">
        <v>595</v>
      </c>
      <c r="C15678" t="s">
        <v>122</v>
      </c>
      <c r="D15678" t="s">
        <v>123</v>
      </c>
      <c r="E15678">
        <v>15422831</v>
      </c>
      <c r="F15678">
        <v>16348093</v>
      </c>
      <c r="G15678">
        <v>22956548</v>
      </c>
      <c r="H15678">
        <v>20207028</v>
      </c>
      <c r="I15678">
        <v>123260623</v>
      </c>
      <c r="J15678">
        <v>173119720</v>
      </c>
      <c r="K15678">
        <v>69396779</v>
      </c>
      <c r="L15678">
        <v>24575129</v>
      </c>
      <c r="M15678">
        <v>30130269</v>
      </c>
      <c r="N15678">
        <v>25390472</v>
      </c>
    </row>
    <row r="15679" spans="1:14">
      <c r="A15679" t="s">
        <v>594</v>
      </c>
      <c r="B15679" t="s">
        <v>595</v>
      </c>
      <c r="C15679" t="s">
        <v>124</v>
      </c>
      <c r="D15679" t="s">
        <v>125</v>
      </c>
      <c r="E15679">
        <v>73037</v>
      </c>
      <c r="F15679">
        <v>233481</v>
      </c>
      <c r="G15679">
        <v>170818</v>
      </c>
      <c r="H15679">
        <v>372505</v>
      </c>
      <c r="I15679">
        <v>539754</v>
      </c>
      <c r="J15679">
        <v>1080262</v>
      </c>
      <c r="K15679">
        <v>85653</v>
      </c>
      <c r="L15679">
        <v>267724</v>
      </c>
      <c r="M15679">
        <v>585193</v>
      </c>
      <c r="N15679">
        <v>117972</v>
      </c>
    </row>
    <row r="15680" spans="1:14">
      <c r="A15680" t="s">
        <v>594</v>
      </c>
      <c r="B15680" t="s">
        <v>595</v>
      </c>
      <c r="C15680" t="s">
        <v>126</v>
      </c>
      <c r="D15680" t="s">
        <v>127</v>
      </c>
      <c r="E15680">
        <v>36506908</v>
      </c>
      <c r="F15680">
        <v>41080155</v>
      </c>
      <c r="G15680">
        <v>6991736</v>
      </c>
      <c r="H15680">
        <v>3038355</v>
      </c>
      <c r="I15680">
        <v>4534045</v>
      </c>
      <c r="J15680">
        <v>2872166</v>
      </c>
      <c r="K15680">
        <v>5426022</v>
      </c>
      <c r="L15680">
        <v>3005454</v>
      </c>
      <c r="M15680">
        <v>6289256</v>
      </c>
      <c r="N15680">
        <v>4072761</v>
      </c>
    </row>
    <row r="15681" spans="1:14">
      <c r="A15681" t="s">
        <v>594</v>
      </c>
      <c r="B15681" t="s">
        <v>595</v>
      </c>
      <c r="C15681" t="s">
        <v>128</v>
      </c>
      <c r="D15681" t="s">
        <v>129</v>
      </c>
      <c r="E15681">
        <v>369245</v>
      </c>
      <c r="F15681">
        <v>266931</v>
      </c>
      <c r="G15681">
        <v>274346</v>
      </c>
      <c r="H15681">
        <v>2260366</v>
      </c>
      <c r="I15681">
        <v>2608761</v>
      </c>
      <c r="J15681">
        <v>500208</v>
      </c>
      <c r="K15681">
        <v>262753</v>
      </c>
      <c r="L15681">
        <v>191676</v>
      </c>
      <c r="M15681">
        <v>325891</v>
      </c>
      <c r="N15681">
        <v>678899</v>
      </c>
    </row>
    <row r="15682" spans="1:14">
      <c r="A15682" t="s">
        <v>594</v>
      </c>
      <c r="B15682" t="s">
        <v>595</v>
      </c>
      <c r="C15682" t="s">
        <v>130</v>
      </c>
      <c r="D15682" t="s">
        <v>131</v>
      </c>
      <c r="E15682">
        <v>481611</v>
      </c>
      <c r="F15682">
        <v>263557</v>
      </c>
      <c r="G15682">
        <v>201796</v>
      </c>
      <c r="H15682">
        <v>262020</v>
      </c>
      <c r="I15682">
        <v>257403</v>
      </c>
      <c r="J15682">
        <v>241317</v>
      </c>
      <c r="K15682">
        <v>140387</v>
      </c>
      <c r="L15682">
        <v>83398</v>
      </c>
      <c r="M15682">
        <v>157225</v>
      </c>
      <c r="N15682">
        <v>117950</v>
      </c>
    </row>
    <row r="15683" spans="1:14">
      <c r="A15683" t="s">
        <v>594</v>
      </c>
      <c r="B15683" t="s">
        <v>595</v>
      </c>
      <c r="C15683" t="s">
        <v>132</v>
      </c>
      <c r="D15683" t="s">
        <v>133</v>
      </c>
      <c r="E15683">
        <v>234057</v>
      </c>
      <c r="F15683">
        <v>500409</v>
      </c>
      <c r="G15683">
        <v>22151</v>
      </c>
      <c r="H15683">
        <v>92874</v>
      </c>
      <c r="I15683">
        <v>36450</v>
      </c>
      <c r="J15683">
        <v>850188</v>
      </c>
      <c r="K15683">
        <v>15851671</v>
      </c>
      <c r="L15683">
        <v>19835493</v>
      </c>
      <c r="M15683">
        <v>1549702</v>
      </c>
      <c r="N15683">
        <v>2913341</v>
      </c>
    </row>
    <row r="15684" spans="1:14">
      <c r="A15684" t="s">
        <v>594</v>
      </c>
      <c r="B15684" t="s">
        <v>595</v>
      </c>
      <c r="C15684" t="s">
        <v>134</v>
      </c>
      <c r="D15684" t="s">
        <v>135</v>
      </c>
      <c r="E15684">
        <v>95314823</v>
      </c>
      <c r="F15684">
        <v>57854093</v>
      </c>
      <c r="G15684">
        <v>20418582</v>
      </c>
      <c r="H15684">
        <v>18739373</v>
      </c>
      <c r="I15684">
        <v>83237044</v>
      </c>
      <c r="J15684">
        <v>92409242</v>
      </c>
      <c r="K15684">
        <v>62395096</v>
      </c>
      <c r="L15684">
        <v>357508333</v>
      </c>
      <c r="M15684">
        <v>299891755</v>
      </c>
      <c r="N15684">
        <v>406050505</v>
      </c>
    </row>
    <row r="15685" spans="1:14">
      <c r="A15685" t="s">
        <v>594</v>
      </c>
      <c r="B15685" t="s">
        <v>595</v>
      </c>
      <c r="C15685" t="s">
        <v>136</v>
      </c>
      <c r="D15685" t="s">
        <v>137</v>
      </c>
      <c r="E15685">
        <v>35190833</v>
      </c>
      <c r="F15685">
        <v>20868052</v>
      </c>
      <c r="G15685">
        <v>17030364</v>
      </c>
      <c r="H15685">
        <v>26862888</v>
      </c>
      <c r="I15685">
        <v>32289926</v>
      </c>
      <c r="J15685">
        <v>42496738</v>
      </c>
      <c r="K15685">
        <v>58555550</v>
      </c>
      <c r="L15685">
        <v>66675853</v>
      </c>
      <c r="M15685">
        <v>150837322</v>
      </c>
      <c r="N15685">
        <v>71213317</v>
      </c>
    </row>
    <row r="15686" spans="1:14">
      <c r="A15686" t="s">
        <v>594</v>
      </c>
      <c r="B15686" t="s">
        <v>595</v>
      </c>
      <c r="C15686" t="s">
        <v>138</v>
      </c>
      <c r="D15686" t="s">
        <v>139</v>
      </c>
      <c r="E15686">
        <v>369594965</v>
      </c>
      <c r="F15686">
        <v>309079988</v>
      </c>
      <c r="G15686">
        <v>262917239</v>
      </c>
      <c r="H15686">
        <v>359644655</v>
      </c>
      <c r="I15686">
        <v>357173052</v>
      </c>
      <c r="J15686">
        <v>285812844</v>
      </c>
      <c r="K15686">
        <v>237965279</v>
      </c>
      <c r="L15686">
        <v>360366741</v>
      </c>
      <c r="M15686">
        <v>561479461</v>
      </c>
      <c r="N15686">
        <v>385296549</v>
      </c>
    </row>
    <row r="15687" spans="1:14">
      <c r="A15687" t="s">
        <v>594</v>
      </c>
      <c r="B15687" t="s">
        <v>595</v>
      </c>
      <c r="C15687" t="s">
        <v>140</v>
      </c>
      <c r="D15687" t="s">
        <v>141</v>
      </c>
      <c r="E15687">
        <v>1777371516</v>
      </c>
      <c r="F15687">
        <v>1895129753</v>
      </c>
      <c r="G15687">
        <v>1675387614</v>
      </c>
      <c r="H15687">
        <v>1860982346</v>
      </c>
      <c r="I15687">
        <v>2092493245</v>
      </c>
      <c r="J15687">
        <v>2162918767</v>
      </c>
      <c r="K15687">
        <v>1991688109</v>
      </c>
      <c r="L15687">
        <v>2576577911</v>
      </c>
      <c r="M15687">
        <v>3416010980</v>
      </c>
      <c r="N15687">
        <v>2506895225</v>
      </c>
    </row>
    <row r="15688" spans="1:14">
      <c r="A15688" t="s">
        <v>594</v>
      </c>
      <c r="B15688" t="s">
        <v>595</v>
      </c>
      <c r="C15688" t="s">
        <v>142</v>
      </c>
      <c r="D15688" t="s">
        <v>143</v>
      </c>
      <c r="E15688">
        <v>578668479</v>
      </c>
      <c r="F15688">
        <v>605434031</v>
      </c>
      <c r="G15688">
        <v>627136163</v>
      </c>
      <c r="H15688">
        <v>719974184</v>
      </c>
      <c r="I15688">
        <v>824855239</v>
      </c>
      <c r="J15688">
        <v>907075904</v>
      </c>
      <c r="K15688">
        <v>925400642</v>
      </c>
      <c r="L15688">
        <v>1142167631</v>
      </c>
      <c r="M15688">
        <v>1494467774</v>
      </c>
      <c r="N15688">
        <v>1196301236</v>
      </c>
    </row>
    <row r="15689" spans="1:14">
      <c r="A15689" t="s">
        <v>594</v>
      </c>
      <c r="B15689" t="s">
        <v>595</v>
      </c>
      <c r="C15689" t="s">
        <v>144</v>
      </c>
      <c r="D15689" t="s">
        <v>145</v>
      </c>
      <c r="E15689">
        <v>255919</v>
      </c>
      <c r="F15689">
        <v>225668</v>
      </c>
      <c r="G15689">
        <v>309609</v>
      </c>
      <c r="H15689">
        <v>414511</v>
      </c>
      <c r="I15689">
        <v>622959</v>
      </c>
      <c r="J15689">
        <v>944244</v>
      </c>
      <c r="K15689">
        <v>628920</v>
      </c>
      <c r="L15689">
        <v>1601691</v>
      </c>
      <c r="M15689">
        <v>963972</v>
      </c>
      <c r="N15689">
        <v>664689</v>
      </c>
    </row>
    <row r="15690" spans="1:14">
      <c r="A15690" t="s">
        <v>594</v>
      </c>
      <c r="B15690" t="s">
        <v>595</v>
      </c>
      <c r="C15690" t="s">
        <v>146</v>
      </c>
      <c r="D15690" t="s">
        <v>147</v>
      </c>
      <c r="E15690">
        <v>48740759</v>
      </c>
      <c r="F15690">
        <v>45890630</v>
      </c>
      <c r="G15690">
        <v>38487758</v>
      </c>
      <c r="H15690">
        <v>53251998</v>
      </c>
      <c r="I15690">
        <v>77339417</v>
      </c>
      <c r="J15690">
        <v>96737511</v>
      </c>
      <c r="K15690">
        <v>66373283</v>
      </c>
      <c r="L15690">
        <v>90854244</v>
      </c>
      <c r="M15690">
        <v>138943706</v>
      </c>
      <c r="N15690">
        <v>102984907</v>
      </c>
    </row>
    <row r="15691" spans="1:14">
      <c r="A15691" t="s">
        <v>594</v>
      </c>
      <c r="B15691" t="s">
        <v>595</v>
      </c>
      <c r="C15691" t="s">
        <v>148</v>
      </c>
      <c r="D15691" t="s">
        <v>149</v>
      </c>
      <c r="E15691">
        <v>147987736</v>
      </c>
      <c r="F15691">
        <v>124149326</v>
      </c>
      <c r="G15691">
        <v>99256311</v>
      </c>
      <c r="H15691">
        <v>64618735</v>
      </c>
      <c r="I15691">
        <v>66373960</v>
      </c>
      <c r="J15691">
        <v>45910619</v>
      </c>
      <c r="K15691">
        <v>27219567</v>
      </c>
      <c r="L15691">
        <v>39633019</v>
      </c>
      <c r="M15691">
        <v>22918092</v>
      </c>
      <c r="N15691">
        <v>19653206</v>
      </c>
    </row>
    <row r="15692" spans="1:14">
      <c r="A15692" t="s">
        <v>594</v>
      </c>
      <c r="B15692" t="s">
        <v>595</v>
      </c>
      <c r="C15692" t="s">
        <v>150</v>
      </c>
      <c r="D15692" t="s">
        <v>151</v>
      </c>
      <c r="E15692">
        <v>1343859676</v>
      </c>
      <c r="F15692">
        <v>1410132722</v>
      </c>
      <c r="G15692">
        <v>1366538604</v>
      </c>
      <c r="H15692">
        <v>1488034393</v>
      </c>
      <c r="I15692">
        <v>1576222387</v>
      </c>
      <c r="J15692">
        <v>1611356220</v>
      </c>
      <c r="K15692">
        <v>1714689908</v>
      </c>
      <c r="L15692">
        <v>2017778756</v>
      </c>
      <c r="M15692">
        <v>2227790762</v>
      </c>
      <c r="N15692">
        <v>1686136323</v>
      </c>
    </row>
    <row r="15693" spans="1:14">
      <c r="A15693" t="s">
        <v>594</v>
      </c>
      <c r="B15693" t="s">
        <v>595</v>
      </c>
      <c r="C15693" t="s">
        <v>152</v>
      </c>
      <c r="D15693" t="s">
        <v>153</v>
      </c>
      <c r="E15693">
        <v>608034901</v>
      </c>
      <c r="F15693">
        <v>596358140</v>
      </c>
      <c r="G15693">
        <v>569123637</v>
      </c>
      <c r="H15693">
        <v>631640569</v>
      </c>
      <c r="I15693">
        <v>707183214</v>
      </c>
      <c r="J15693">
        <v>722636292</v>
      </c>
      <c r="K15693">
        <v>798069637</v>
      </c>
      <c r="L15693">
        <v>1000762158</v>
      </c>
      <c r="M15693">
        <v>1299926684</v>
      </c>
      <c r="N15693">
        <v>1201388898</v>
      </c>
    </row>
    <row r="15694" spans="1:14">
      <c r="A15694" t="s">
        <v>594</v>
      </c>
      <c r="B15694" t="s">
        <v>595</v>
      </c>
      <c r="C15694" t="s">
        <v>154</v>
      </c>
      <c r="D15694" t="s">
        <v>155</v>
      </c>
      <c r="E15694">
        <v>1468987317</v>
      </c>
      <c r="F15694">
        <v>1485261848</v>
      </c>
      <c r="G15694">
        <v>1503935889</v>
      </c>
      <c r="H15694">
        <v>1564231681</v>
      </c>
      <c r="I15694">
        <v>1755392460</v>
      </c>
      <c r="J15694">
        <v>2065637635</v>
      </c>
      <c r="K15694">
        <v>2232583038</v>
      </c>
      <c r="L15694">
        <v>3104279602</v>
      </c>
      <c r="M15694">
        <v>4021862838</v>
      </c>
      <c r="N15694">
        <v>2951396614</v>
      </c>
    </row>
    <row r="15695" spans="1:14">
      <c r="A15695" t="s">
        <v>594</v>
      </c>
      <c r="B15695" t="s">
        <v>595</v>
      </c>
      <c r="C15695" t="s">
        <v>156</v>
      </c>
      <c r="D15695" t="s">
        <v>157</v>
      </c>
      <c r="E15695">
        <v>118839299</v>
      </c>
      <c r="F15695">
        <v>99777123</v>
      </c>
      <c r="G15695">
        <v>37385767</v>
      </c>
      <c r="H15695">
        <v>127763617</v>
      </c>
      <c r="I15695">
        <v>214279872</v>
      </c>
      <c r="J15695">
        <v>233880798</v>
      </c>
      <c r="K15695">
        <v>55490942</v>
      </c>
      <c r="L15695">
        <v>48715401</v>
      </c>
      <c r="M15695">
        <v>284754948</v>
      </c>
      <c r="N15695">
        <v>179622207</v>
      </c>
    </row>
    <row r="15696" spans="1:14">
      <c r="A15696" t="s">
        <v>594</v>
      </c>
      <c r="B15696" t="s">
        <v>595</v>
      </c>
      <c r="C15696" t="s">
        <v>158</v>
      </c>
      <c r="D15696" t="s">
        <v>159</v>
      </c>
      <c r="E15696">
        <v>3937419</v>
      </c>
      <c r="F15696">
        <v>3076238</v>
      </c>
      <c r="G15696">
        <v>3388527</v>
      </c>
      <c r="H15696">
        <v>5290696</v>
      </c>
      <c r="I15696">
        <v>5852667</v>
      </c>
      <c r="J15696">
        <v>4488391</v>
      </c>
      <c r="K15696">
        <v>3073947</v>
      </c>
      <c r="L15696">
        <v>3464854</v>
      </c>
      <c r="M15696">
        <v>3556776</v>
      </c>
      <c r="N15696">
        <v>3240837</v>
      </c>
    </row>
    <row r="15697" spans="1:14">
      <c r="A15697" t="s">
        <v>594</v>
      </c>
      <c r="B15697" t="s">
        <v>595</v>
      </c>
      <c r="C15697" t="s">
        <v>160</v>
      </c>
      <c r="D15697" t="s">
        <v>161</v>
      </c>
      <c r="E15697">
        <v>66860136</v>
      </c>
      <c r="F15697">
        <v>76754485</v>
      </c>
      <c r="G15697">
        <v>72273868</v>
      </c>
      <c r="H15697">
        <v>87659677</v>
      </c>
      <c r="I15697">
        <v>104780904</v>
      </c>
      <c r="J15697">
        <v>103586330</v>
      </c>
      <c r="K15697">
        <v>144623827</v>
      </c>
      <c r="L15697">
        <v>164159263</v>
      </c>
      <c r="M15697">
        <v>156360527</v>
      </c>
      <c r="N15697">
        <v>77159731</v>
      </c>
    </row>
    <row r="15698" spans="1:14">
      <c r="A15698" t="s">
        <v>594</v>
      </c>
      <c r="B15698" t="s">
        <v>595</v>
      </c>
      <c r="C15698" t="s">
        <v>162</v>
      </c>
      <c r="D15698" t="s">
        <v>163</v>
      </c>
      <c r="E15698">
        <v>43825079</v>
      </c>
      <c r="F15698">
        <v>42206781</v>
      </c>
      <c r="G15698">
        <v>21264733</v>
      </c>
      <c r="H15698">
        <v>13035514</v>
      </c>
      <c r="I15698">
        <v>15668688</v>
      </c>
      <c r="J15698">
        <v>14587408</v>
      </c>
      <c r="K15698">
        <v>13908488</v>
      </c>
      <c r="L15698">
        <v>22328651</v>
      </c>
      <c r="M15698">
        <v>15448869</v>
      </c>
      <c r="N15698">
        <v>12228755</v>
      </c>
    </row>
    <row r="15699" spans="1:14">
      <c r="A15699" t="s">
        <v>594</v>
      </c>
      <c r="B15699" t="s">
        <v>595</v>
      </c>
      <c r="C15699" t="s">
        <v>164</v>
      </c>
      <c r="D15699" t="s">
        <v>165</v>
      </c>
      <c r="E15699">
        <v>336860608</v>
      </c>
      <c r="F15699">
        <v>323728667</v>
      </c>
      <c r="G15699">
        <v>294768667</v>
      </c>
      <c r="H15699">
        <v>321525037</v>
      </c>
      <c r="I15699">
        <v>351524764</v>
      </c>
      <c r="J15699">
        <v>384706135</v>
      </c>
      <c r="K15699">
        <v>361425588</v>
      </c>
      <c r="L15699">
        <v>466891412</v>
      </c>
      <c r="M15699">
        <v>608545030</v>
      </c>
      <c r="N15699">
        <v>465954493</v>
      </c>
    </row>
    <row r="15700" spans="1:14">
      <c r="A15700" t="s">
        <v>594</v>
      </c>
      <c r="B15700" t="s">
        <v>595</v>
      </c>
      <c r="C15700" t="s">
        <v>166</v>
      </c>
      <c r="D15700" t="s">
        <v>167</v>
      </c>
      <c r="E15700">
        <v>101022821</v>
      </c>
      <c r="F15700">
        <v>108948441</v>
      </c>
      <c r="G15700">
        <v>117024224</v>
      </c>
      <c r="H15700">
        <v>123052679</v>
      </c>
      <c r="I15700">
        <v>133455150</v>
      </c>
      <c r="J15700">
        <v>156843533</v>
      </c>
      <c r="K15700">
        <v>180746004</v>
      </c>
      <c r="L15700">
        <v>203263225</v>
      </c>
      <c r="M15700">
        <v>225886595</v>
      </c>
      <c r="N15700">
        <v>186221143</v>
      </c>
    </row>
    <row r="15701" spans="1:14">
      <c r="A15701" t="s">
        <v>594</v>
      </c>
      <c r="B15701" t="s">
        <v>595</v>
      </c>
      <c r="C15701" t="s">
        <v>168</v>
      </c>
      <c r="D15701" t="s">
        <v>169</v>
      </c>
      <c r="E15701">
        <v>650491253</v>
      </c>
      <c r="F15701">
        <v>638640011</v>
      </c>
      <c r="G15701">
        <v>587356179</v>
      </c>
      <c r="H15701">
        <v>611708972</v>
      </c>
      <c r="I15701">
        <v>744536362</v>
      </c>
      <c r="J15701">
        <v>811534614</v>
      </c>
      <c r="K15701">
        <v>694962761</v>
      </c>
      <c r="L15701">
        <v>844588454</v>
      </c>
      <c r="M15701">
        <v>1097584378</v>
      </c>
      <c r="N15701">
        <v>860841496</v>
      </c>
    </row>
    <row r="15702" spans="1:14">
      <c r="A15702" t="s">
        <v>594</v>
      </c>
      <c r="B15702" t="s">
        <v>595</v>
      </c>
      <c r="C15702" t="s">
        <v>170</v>
      </c>
      <c r="D15702" t="s">
        <v>171</v>
      </c>
      <c r="E15702">
        <v>74200783</v>
      </c>
      <c r="F15702">
        <v>87303341</v>
      </c>
      <c r="G15702">
        <v>77180357</v>
      </c>
      <c r="H15702">
        <v>80877789</v>
      </c>
      <c r="I15702">
        <v>80077773</v>
      </c>
      <c r="J15702">
        <v>70621520</v>
      </c>
      <c r="K15702">
        <v>71858557</v>
      </c>
      <c r="L15702">
        <v>83576708</v>
      </c>
      <c r="M15702">
        <v>86123256</v>
      </c>
      <c r="N15702">
        <v>56521190</v>
      </c>
    </row>
    <row r="15703" spans="1:14">
      <c r="A15703" t="s">
        <v>594</v>
      </c>
      <c r="B15703" t="s">
        <v>595</v>
      </c>
      <c r="C15703" t="s">
        <v>172</v>
      </c>
      <c r="D15703" t="s">
        <v>173</v>
      </c>
      <c r="E15703">
        <v>383394088</v>
      </c>
      <c r="F15703">
        <v>420162025</v>
      </c>
      <c r="G15703">
        <v>429527740</v>
      </c>
      <c r="H15703">
        <v>466016319</v>
      </c>
      <c r="I15703">
        <v>472465614</v>
      </c>
      <c r="J15703">
        <v>526133202</v>
      </c>
      <c r="K15703">
        <v>632620446</v>
      </c>
      <c r="L15703">
        <v>796939631</v>
      </c>
      <c r="M15703">
        <v>723586000</v>
      </c>
      <c r="N15703">
        <v>472298843</v>
      </c>
    </row>
    <row r="15704" spans="1:14">
      <c r="A15704" t="s">
        <v>594</v>
      </c>
      <c r="B15704" t="s">
        <v>595</v>
      </c>
      <c r="C15704" t="s">
        <v>174</v>
      </c>
      <c r="D15704" t="s">
        <v>175</v>
      </c>
      <c r="E15704">
        <v>103087234</v>
      </c>
      <c r="F15704">
        <v>113713877</v>
      </c>
      <c r="G15704">
        <v>89919794</v>
      </c>
      <c r="H15704">
        <v>102341249</v>
      </c>
      <c r="I15704">
        <v>129767958</v>
      </c>
      <c r="J15704">
        <v>149935677</v>
      </c>
      <c r="K15704">
        <v>111677216</v>
      </c>
      <c r="L15704">
        <v>140060555</v>
      </c>
      <c r="M15704">
        <v>161715339</v>
      </c>
      <c r="N15704">
        <v>138067521</v>
      </c>
    </row>
    <row r="15705" spans="1:14">
      <c r="A15705" t="s">
        <v>594</v>
      </c>
      <c r="B15705" t="s">
        <v>595</v>
      </c>
      <c r="C15705" t="s">
        <v>176</v>
      </c>
      <c r="D15705" t="s">
        <v>177</v>
      </c>
      <c r="E15705">
        <v>453423033</v>
      </c>
      <c r="F15705">
        <v>387713691</v>
      </c>
      <c r="G15705">
        <v>254767892</v>
      </c>
      <c r="H15705">
        <v>325838284</v>
      </c>
      <c r="I15705">
        <v>420674187</v>
      </c>
      <c r="J15705">
        <v>613169253</v>
      </c>
      <c r="K15705">
        <v>554531274</v>
      </c>
      <c r="L15705">
        <v>690139820</v>
      </c>
      <c r="M15705">
        <v>808276913</v>
      </c>
      <c r="N15705">
        <v>614870804</v>
      </c>
    </row>
    <row r="15706" spans="1:14">
      <c r="A15706" t="s">
        <v>594</v>
      </c>
      <c r="B15706" t="s">
        <v>595</v>
      </c>
      <c r="C15706" t="s">
        <v>178</v>
      </c>
      <c r="D15706" t="s">
        <v>179</v>
      </c>
      <c r="E15706">
        <v>138367155</v>
      </c>
      <c r="F15706">
        <v>182373426</v>
      </c>
      <c r="G15706">
        <v>180634318</v>
      </c>
      <c r="H15706">
        <v>188399480</v>
      </c>
      <c r="I15706">
        <v>301031749</v>
      </c>
      <c r="J15706">
        <v>237547915</v>
      </c>
      <c r="K15706">
        <v>265951746</v>
      </c>
      <c r="L15706">
        <v>291623115</v>
      </c>
      <c r="M15706">
        <v>382442311</v>
      </c>
      <c r="N15706">
        <v>305817912</v>
      </c>
    </row>
    <row r="15707" spans="1:14">
      <c r="A15707" t="s">
        <v>594</v>
      </c>
      <c r="B15707" t="s">
        <v>595</v>
      </c>
      <c r="C15707" t="s">
        <v>180</v>
      </c>
      <c r="D15707" t="s">
        <v>181</v>
      </c>
      <c r="E15707">
        <v>1148745567</v>
      </c>
      <c r="F15707">
        <v>1161540974</v>
      </c>
      <c r="G15707">
        <v>1029532510</v>
      </c>
      <c r="H15707">
        <v>1233316045</v>
      </c>
      <c r="I15707">
        <v>1365334241</v>
      </c>
      <c r="J15707">
        <v>1349712296</v>
      </c>
      <c r="K15707">
        <v>1367259449</v>
      </c>
      <c r="L15707">
        <v>1700978314</v>
      </c>
      <c r="M15707">
        <v>2092792726</v>
      </c>
      <c r="N15707">
        <v>2030536051</v>
      </c>
    </row>
    <row r="15708" spans="1:14">
      <c r="A15708" t="s">
        <v>594</v>
      </c>
      <c r="B15708" t="s">
        <v>595</v>
      </c>
      <c r="C15708" t="s">
        <v>182</v>
      </c>
      <c r="D15708" t="s">
        <v>183</v>
      </c>
      <c r="E15708">
        <v>1142597981</v>
      </c>
      <c r="F15708">
        <v>1194362580</v>
      </c>
      <c r="G15708">
        <v>1127940229</v>
      </c>
      <c r="H15708">
        <v>1186721913</v>
      </c>
      <c r="I15708">
        <v>1198598608</v>
      </c>
      <c r="J15708">
        <v>1268539476</v>
      </c>
      <c r="K15708">
        <v>1366861159</v>
      </c>
      <c r="L15708">
        <v>1748401285</v>
      </c>
      <c r="M15708">
        <v>2042560582</v>
      </c>
      <c r="N15708">
        <v>1645720199</v>
      </c>
    </row>
    <row r="15709" spans="1:14">
      <c r="A15709" t="s">
        <v>594</v>
      </c>
      <c r="B15709" t="s">
        <v>595</v>
      </c>
      <c r="C15709" t="s">
        <v>184</v>
      </c>
      <c r="D15709" t="s">
        <v>185</v>
      </c>
      <c r="E15709">
        <v>57300544</v>
      </c>
      <c r="F15709">
        <v>57159851</v>
      </c>
      <c r="G15709">
        <v>50110916</v>
      </c>
      <c r="H15709">
        <v>64336207</v>
      </c>
      <c r="I15709">
        <v>65314341</v>
      </c>
      <c r="J15709">
        <v>77654013</v>
      </c>
      <c r="K15709">
        <v>89608653</v>
      </c>
      <c r="L15709">
        <v>118609067</v>
      </c>
      <c r="M15709">
        <v>132349856</v>
      </c>
      <c r="N15709">
        <v>102341099</v>
      </c>
    </row>
    <row r="15710" spans="1:14">
      <c r="A15710" t="s">
        <v>594</v>
      </c>
      <c r="B15710" t="s">
        <v>595</v>
      </c>
      <c r="C15710" t="s">
        <v>186</v>
      </c>
      <c r="D15710" t="s">
        <v>187</v>
      </c>
      <c r="E15710">
        <v>916647008</v>
      </c>
      <c r="F15710">
        <v>827761528</v>
      </c>
      <c r="G15710">
        <v>1237434916</v>
      </c>
      <c r="H15710">
        <v>2061885988</v>
      </c>
      <c r="I15710">
        <v>2199804190</v>
      </c>
      <c r="J15710">
        <v>4889891380</v>
      </c>
      <c r="K15710">
        <v>6931657294</v>
      </c>
      <c r="L15710">
        <v>7198255461</v>
      </c>
      <c r="M15710">
        <v>7736688999</v>
      </c>
      <c r="N15710">
        <v>11182049766</v>
      </c>
    </row>
    <row r="15711" spans="1:14">
      <c r="A15711" t="s">
        <v>594</v>
      </c>
      <c r="B15711" t="s">
        <v>595</v>
      </c>
      <c r="C15711" t="s">
        <v>188</v>
      </c>
      <c r="D15711" t="s">
        <v>189</v>
      </c>
      <c r="E15711">
        <v>2491241284</v>
      </c>
      <c r="F15711">
        <v>2172391119</v>
      </c>
      <c r="G15711">
        <v>2155453805</v>
      </c>
      <c r="H15711">
        <v>2289180384</v>
      </c>
      <c r="I15711">
        <v>3337341775</v>
      </c>
      <c r="J15711">
        <v>6152329404</v>
      </c>
      <c r="K15711">
        <v>7164728994</v>
      </c>
      <c r="L15711">
        <v>10955738844</v>
      </c>
      <c r="M15711">
        <v>13912086641</v>
      </c>
      <c r="N15711">
        <v>17672073477</v>
      </c>
    </row>
    <row r="15712" spans="1:14">
      <c r="A15712" t="s">
        <v>594</v>
      </c>
      <c r="B15712" t="s">
        <v>595</v>
      </c>
      <c r="C15712" t="s">
        <v>190</v>
      </c>
      <c r="D15712" t="s">
        <v>191</v>
      </c>
      <c r="E15712">
        <v>5666298622</v>
      </c>
      <c r="F15712">
        <v>5309105006</v>
      </c>
      <c r="G15712">
        <v>5158133580</v>
      </c>
      <c r="H15712">
        <v>5479450723</v>
      </c>
      <c r="I15712">
        <v>6066727612</v>
      </c>
      <c r="J15712">
        <v>6131757128</v>
      </c>
      <c r="K15712">
        <v>7216907416</v>
      </c>
      <c r="L15712">
        <v>9482295907</v>
      </c>
      <c r="M15712">
        <v>11794174640</v>
      </c>
      <c r="N15712">
        <v>10469550579</v>
      </c>
    </row>
    <row r="15713" spans="1:14">
      <c r="A15713" t="s">
        <v>594</v>
      </c>
      <c r="B15713" t="s">
        <v>595</v>
      </c>
      <c r="C15713" t="s">
        <v>192</v>
      </c>
      <c r="D15713" t="s">
        <v>193</v>
      </c>
      <c r="E15713">
        <v>2642927166</v>
      </c>
      <c r="F15713">
        <v>3185658756</v>
      </c>
      <c r="G15713">
        <v>3421991636</v>
      </c>
      <c r="H15713">
        <v>3171240181</v>
      </c>
      <c r="I15713">
        <v>2942293092</v>
      </c>
      <c r="J15713">
        <v>4603630471</v>
      </c>
      <c r="K15713">
        <v>5444338439</v>
      </c>
      <c r="L15713">
        <v>5968332325</v>
      </c>
      <c r="M15713">
        <v>8262080721</v>
      </c>
      <c r="N15713">
        <v>9047714586</v>
      </c>
    </row>
    <row r="15714" spans="1:14">
      <c r="A15714" t="s">
        <v>594</v>
      </c>
      <c r="B15714" t="s">
        <v>595</v>
      </c>
      <c r="C15714" t="s">
        <v>194</v>
      </c>
      <c r="D15714" t="s">
        <v>195</v>
      </c>
      <c r="E15714">
        <v>169797587</v>
      </c>
      <c r="F15714">
        <v>183080144</v>
      </c>
      <c r="G15714">
        <v>193403931</v>
      </c>
      <c r="H15714">
        <v>226343931</v>
      </c>
      <c r="I15714">
        <v>203769956</v>
      </c>
      <c r="J15714">
        <v>179734379</v>
      </c>
      <c r="K15714">
        <v>235271669</v>
      </c>
      <c r="L15714">
        <v>235884428</v>
      </c>
      <c r="M15714">
        <v>268432039</v>
      </c>
      <c r="N15714">
        <v>189033126</v>
      </c>
    </row>
    <row r="15715" spans="1:14">
      <c r="A15715" t="s">
        <v>594</v>
      </c>
      <c r="B15715" t="s">
        <v>595</v>
      </c>
      <c r="C15715" t="s">
        <v>196</v>
      </c>
      <c r="D15715" t="s">
        <v>197</v>
      </c>
      <c r="E15715">
        <v>89255867</v>
      </c>
      <c r="F15715">
        <v>78951039</v>
      </c>
      <c r="G15715">
        <v>98763275</v>
      </c>
      <c r="H15715">
        <v>151009039</v>
      </c>
      <c r="I15715">
        <v>166515932</v>
      </c>
      <c r="J15715">
        <v>200677740</v>
      </c>
      <c r="K15715">
        <v>277533485</v>
      </c>
      <c r="L15715">
        <v>262739041</v>
      </c>
      <c r="M15715">
        <v>95471660</v>
      </c>
      <c r="N15715">
        <v>76900444</v>
      </c>
    </row>
    <row r="15716" spans="1:14">
      <c r="A15716" t="s">
        <v>594</v>
      </c>
      <c r="B15716" t="s">
        <v>595</v>
      </c>
      <c r="C15716" t="s">
        <v>198</v>
      </c>
      <c r="D15716" t="s">
        <v>199</v>
      </c>
      <c r="E15716">
        <v>398866302</v>
      </c>
      <c r="F15716">
        <v>450983590</v>
      </c>
      <c r="G15716">
        <v>504439921</v>
      </c>
      <c r="H15716">
        <v>507321591</v>
      </c>
      <c r="I15716">
        <v>594587376</v>
      </c>
      <c r="J15716">
        <v>655630735</v>
      </c>
      <c r="K15716">
        <v>736858491</v>
      </c>
      <c r="L15716">
        <v>835524293</v>
      </c>
      <c r="M15716">
        <v>986339645</v>
      </c>
      <c r="N15716">
        <v>900561812</v>
      </c>
    </row>
    <row r="15717" spans="1:14">
      <c r="A15717" t="s">
        <v>594</v>
      </c>
      <c r="B15717" t="s">
        <v>595</v>
      </c>
      <c r="C15717" t="s">
        <v>200</v>
      </c>
      <c r="D15717" t="s">
        <v>201</v>
      </c>
      <c r="E15717">
        <v>100981</v>
      </c>
      <c r="F15717">
        <v>4112194</v>
      </c>
      <c r="G15717">
        <v>262703</v>
      </c>
      <c r="H15717">
        <v>124990</v>
      </c>
      <c r="I15717">
        <v>522011</v>
      </c>
      <c r="J15717">
        <v>389723</v>
      </c>
      <c r="K15717">
        <v>39478</v>
      </c>
      <c r="L15717">
        <v>67013</v>
      </c>
      <c r="M15717">
        <v>220961</v>
      </c>
      <c r="N15717">
        <v>1616624</v>
      </c>
    </row>
    <row r="15718" spans="1:14">
      <c r="A15718" t="s">
        <v>594</v>
      </c>
      <c r="B15718" t="s">
        <v>595</v>
      </c>
      <c r="C15718" t="s">
        <v>202</v>
      </c>
      <c r="D15718" t="s">
        <v>203</v>
      </c>
      <c r="E15718">
        <v>124249446</v>
      </c>
      <c r="F15718">
        <v>115131549</v>
      </c>
      <c r="G15718">
        <v>105570336</v>
      </c>
      <c r="H15718">
        <v>96366671</v>
      </c>
      <c r="I15718">
        <v>114483588</v>
      </c>
      <c r="J15718">
        <v>138766076</v>
      </c>
      <c r="K15718">
        <v>91709059</v>
      </c>
      <c r="L15718">
        <v>106285513</v>
      </c>
      <c r="M15718">
        <v>132989084</v>
      </c>
      <c r="N15718">
        <v>132453570</v>
      </c>
    </row>
    <row r="15719" spans="1:14">
      <c r="A15719" t="s">
        <v>594</v>
      </c>
      <c r="B15719" t="s">
        <v>595</v>
      </c>
      <c r="C15719" t="s">
        <v>204</v>
      </c>
      <c r="D15719" t="s">
        <v>205</v>
      </c>
      <c r="E15719">
        <v>184014947</v>
      </c>
      <c r="F15719">
        <v>208773720</v>
      </c>
      <c r="G15719">
        <v>171039156</v>
      </c>
      <c r="H15719">
        <v>174122520</v>
      </c>
      <c r="I15719">
        <v>175338903</v>
      </c>
      <c r="J15719">
        <v>225840888</v>
      </c>
      <c r="K15719">
        <v>103952903</v>
      </c>
      <c r="L15719">
        <v>110641281</v>
      </c>
      <c r="M15719">
        <v>241468599</v>
      </c>
      <c r="N15719">
        <v>314918088</v>
      </c>
    </row>
    <row r="15720" spans="1:14">
      <c r="A15720" t="s">
        <v>594</v>
      </c>
      <c r="B15720" t="s">
        <v>595</v>
      </c>
      <c r="C15720" t="s">
        <v>206</v>
      </c>
      <c r="D15720" t="s">
        <v>207</v>
      </c>
      <c r="E15720">
        <v>5769362</v>
      </c>
      <c r="F15720">
        <v>4001744</v>
      </c>
      <c r="G15720">
        <v>4220533</v>
      </c>
      <c r="H15720">
        <v>5287030</v>
      </c>
      <c r="I15720">
        <v>5663900</v>
      </c>
      <c r="J15720">
        <v>4390036</v>
      </c>
      <c r="K15720">
        <v>4432049</v>
      </c>
      <c r="L15720">
        <v>10410227</v>
      </c>
      <c r="M15720">
        <v>12133775</v>
      </c>
      <c r="N15720">
        <v>14075513</v>
      </c>
    </row>
    <row r="15721" spans="1:14">
      <c r="A15721" t="s">
        <v>594</v>
      </c>
      <c r="B15721" t="s">
        <v>595</v>
      </c>
      <c r="C15721" t="s">
        <v>208</v>
      </c>
      <c r="D15721" t="s">
        <v>209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3420</v>
      </c>
      <c r="K15721">
        <v>0</v>
      </c>
      <c r="L15721">
        <v>10200</v>
      </c>
      <c r="M15721">
        <v>0</v>
      </c>
      <c r="N15721">
        <v>0</v>
      </c>
    </row>
    <row r="15722" spans="1:14">
      <c r="A15722" t="s">
        <v>594</v>
      </c>
      <c r="B15722" t="s">
        <v>595</v>
      </c>
      <c r="C15722" t="s">
        <v>210</v>
      </c>
      <c r="D15722" t="s">
        <v>211</v>
      </c>
      <c r="E15722">
        <v>55980</v>
      </c>
      <c r="F15722">
        <v>318038</v>
      </c>
      <c r="G15722">
        <v>984265</v>
      </c>
      <c r="H15722">
        <v>1067012</v>
      </c>
      <c r="I15722">
        <v>45929</v>
      </c>
      <c r="J15722">
        <v>96540</v>
      </c>
      <c r="K15722">
        <v>309564</v>
      </c>
      <c r="L15722">
        <v>624540</v>
      </c>
      <c r="M15722">
        <v>860080</v>
      </c>
      <c r="N15722">
        <v>451881</v>
      </c>
    </row>
    <row r="15723" spans="1:14">
      <c r="A15723" t="s">
        <v>594</v>
      </c>
      <c r="B15723" t="s">
        <v>595</v>
      </c>
      <c r="C15723" t="s">
        <v>212</v>
      </c>
      <c r="D15723" t="s">
        <v>213</v>
      </c>
      <c r="E15723">
        <v>62270393</v>
      </c>
      <c r="F15723">
        <v>85203459</v>
      </c>
      <c r="G15723">
        <v>80175905</v>
      </c>
      <c r="H15723">
        <v>120034912</v>
      </c>
      <c r="I15723">
        <v>135075001</v>
      </c>
      <c r="J15723">
        <v>185355850</v>
      </c>
      <c r="K15723">
        <v>252285379</v>
      </c>
      <c r="L15723">
        <v>244024445</v>
      </c>
      <c r="M15723">
        <v>281370110</v>
      </c>
      <c r="N15723">
        <v>268341145</v>
      </c>
    </row>
    <row r="15724" spans="1:14">
      <c r="A15724" t="s">
        <v>594</v>
      </c>
      <c r="B15724" t="s">
        <v>595</v>
      </c>
      <c r="C15724" t="s">
        <v>214</v>
      </c>
      <c r="D15724" t="s">
        <v>215</v>
      </c>
      <c r="E15724">
        <v>68196</v>
      </c>
      <c r="F15724">
        <v>264850</v>
      </c>
      <c r="G15724">
        <v>88189</v>
      </c>
      <c r="H15724">
        <v>111691</v>
      </c>
      <c r="I15724">
        <v>252995</v>
      </c>
      <c r="J15724">
        <v>262724</v>
      </c>
      <c r="K15724">
        <v>291330</v>
      </c>
      <c r="L15724">
        <v>311597</v>
      </c>
      <c r="M15724">
        <v>379854</v>
      </c>
      <c r="N15724">
        <v>472341</v>
      </c>
    </row>
    <row r="15725" spans="1:14">
      <c r="A15725" t="s">
        <v>594</v>
      </c>
      <c r="B15725" t="s">
        <v>595</v>
      </c>
      <c r="C15725" t="s">
        <v>216</v>
      </c>
      <c r="D15725" t="s">
        <v>217</v>
      </c>
      <c r="E15725">
        <v>7619968</v>
      </c>
      <c r="F15725">
        <v>17339705</v>
      </c>
      <c r="G15725">
        <v>28136358</v>
      </c>
      <c r="H15725">
        <v>18214232</v>
      </c>
      <c r="I15725">
        <v>13092180</v>
      </c>
      <c r="J15725">
        <v>16762319</v>
      </c>
      <c r="K15725">
        <v>2205688</v>
      </c>
      <c r="L15725">
        <v>2105414</v>
      </c>
      <c r="M15725">
        <v>9206926</v>
      </c>
      <c r="N15725">
        <v>8357438</v>
      </c>
    </row>
    <row r="15726" spans="1:14">
      <c r="A15726" t="s">
        <v>594</v>
      </c>
      <c r="B15726" t="s">
        <v>595</v>
      </c>
      <c r="C15726" t="s">
        <v>218</v>
      </c>
      <c r="D15726" t="s">
        <v>219</v>
      </c>
      <c r="E15726">
        <v>87932304</v>
      </c>
      <c r="F15726">
        <v>73001072</v>
      </c>
      <c r="G15726">
        <v>84193929</v>
      </c>
      <c r="H15726">
        <v>75390287</v>
      </c>
      <c r="I15726">
        <v>82770435</v>
      </c>
      <c r="J15726">
        <v>64215215</v>
      </c>
      <c r="K15726">
        <v>87864261</v>
      </c>
      <c r="L15726">
        <v>140265151</v>
      </c>
      <c r="M15726">
        <v>138789031</v>
      </c>
      <c r="N15726">
        <v>87372943</v>
      </c>
    </row>
    <row r="15727" spans="1:14">
      <c r="A15727" t="s">
        <v>594</v>
      </c>
      <c r="B15727" t="s">
        <v>595</v>
      </c>
      <c r="C15727" t="s">
        <v>220</v>
      </c>
      <c r="D15727" t="s">
        <v>221</v>
      </c>
      <c r="E15727">
        <v>177540</v>
      </c>
      <c r="F15727">
        <v>319201</v>
      </c>
      <c r="G15727">
        <v>292116</v>
      </c>
      <c r="H15727">
        <v>341507</v>
      </c>
      <c r="I15727">
        <v>481325</v>
      </c>
      <c r="J15727">
        <v>864244</v>
      </c>
      <c r="K15727">
        <v>776542</v>
      </c>
      <c r="L15727">
        <v>1287503</v>
      </c>
      <c r="M15727">
        <v>1143669</v>
      </c>
      <c r="N15727">
        <v>1131405</v>
      </c>
    </row>
    <row r="15728" spans="1:14">
      <c r="A15728" t="s">
        <v>594</v>
      </c>
      <c r="B15728" t="s">
        <v>595</v>
      </c>
      <c r="C15728" t="s">
        <v>222</v>
      </c>
      <c r="D15728" t="s">
        <v>223</v>
      </c>
      <c r="E15728">
        <v>198027443</v>
      </c>
      <c r="F15728">
        <v>170547398</v>
      </c>
      <c r="G15728">
        <v>145192896</v>
      </c>
      <c r="H15728">
        <v>132626121</v>
      </c>
      <c r="I15728">
        <v>147083952</v>
      </c>
      <c r="J15728">
        <v>168303613</v>
      </c>
      <c r="K15728">
        <v>131039800</v>
      </c>
      <c r="L15728">
        <v>203147114</v>
      </c>
      <c r="M15728">
        <v>209395545</v>
      </c>
      <c r="N15728">
        <v>150524486</v>
      </c>
    </row>
    <row r="15729" spans="1:14">
      <c r="A15729" t="s">
        <v>594</v>
      </c>
      <c r="B15729" t="s">
        <v>595</v>
      </c>
      <c r="C15729" t="s">
        <v>224</v>
      </c>
      <c r="D15729" t="s">
        <v>225</v>
      </c>
      <c r="E15729">
        <v>5050</v>
      </c>
      <c r="F15729">
        <v>24986</v>
      </c>
      <c r="G15729">
        <v>0</v>
      </c>
      <c r="H15729">
        <v>0</v>
      </c>
      <c r="I15729">
        <v>83627</v>
      </c>
      <c r="J15729">
        <v>0</v>
      </c>
      <c r="K15729">
        <v>20835</v>
      </c>
      <c r="L15729">
        <v>0</v>
      </c>
      <c r="M15729">
        <v>0</v>
      </c>
      <c r="N15729">
        <v>0</v>
      </c>
    </row>
    <row r="15730" spans="1:14">
      <c r="A15730" t="s">
        <v>594</v>
      </c>
      <c r="B15730" t="s">
        <v>595</v>
      </c>
      <c r="C15730" t="s">
        <v>226</v>
      </c>
      <c r="D15730" t="s">
        <v>227</v>
      </c>
      <c r="E15730">
        <v>296549418</v>
      </c>
      <c r="F15730">
        <v>409660589</v>
      </c>
      <c r="G15730">
        <v>369728658</v>
      </c>
      <c r="H15730">
        <v>431731723</v>
      </c>
      <c r="I15730">
        <v>413957538</v>
      </c>
      <c r="J15730">
        <v>447839225</v>
      </c>
      <c r="K15730">
        <v>521849356</v>
      </c>
      <c r="L15730">
        <v>291212418</v>
      </c>
      <c r="M15730">
        <v>265073741</v>
      </c>
      <c r="N15730">
        <v>198866494</v>
      </c>
    </row>
    <row r="15731" spans="1:14">
      <c r="A15731" t="s">
        <v>594</v>
      </c>
      <c r="B15731" t="s">
        <v>595</v>
      </c>
      <c r="C15731" t="s">
        <v>228</v>
      </c>
      <c r="D15731" t="s">
        <v>229</v>
      </c>
      <c r="E15731">
        <v>2512239665</v>
      </c>
      <c r="F15731">
        <v>2683488526</v>
      </c>
      <c r="G15731">
        <v>2576567961</v>
      </c>
      <c r="H15731">
        <v>2715363781</v>
      </c>
      <c r="I15731">
        <v>2833048848</v>
      </c>
      <c r="J15731">
        <v>2937186740</v>
      </c>
      <c r="K15731">
        <v>2846177308</v>
      </c>
      <c r="L15731">
        <v>3382899434</v>
      </c>
      <c r="M15731">
        <v>3760228729</v>
      </c>
      <c r="N15731">
        <v>3211517311</v>
      </c>
    </row>
    <row r="15732" spans="1:14">
      <c r="A15732" t="s">
        <v>594</v>
      </c>
      <c r="B15732" t="s">
        <v>595</v>
      </c>
      <c r="C15732" t="s">
        <v>230</v>
      </c>
      <c r="D15732" t="s">
        <v>231</v>
      </c>
      <c r="E15732">
        <v>75356705</v>
      </c>
      <c r="F15732">
        <v>67414060</v>
      </c>
      <c r="G15732">
        <v>59464265</v>
      </c>
      <c r="H15732">
        <v>54835843</v>
      </c>
      <c r="I15732">
        <v>41938483</v>
      </c>
      <c r="J15732">
        <v>39589612</v>
      </c>
      <c r="K15732">
        <v>27222733</v>
      </c>
      <c r="L15732">
        <v>30118661</v>
      </c>
      <c r="M15732">
        <v>40205490</v>
      </c>
      <c r="N15732">
        <v>17537415</v>
      </c>
    </row>
    <row r="15733" spans="1:14">
      <c r="A15733" t="s">
        <v>594</v>
      </c>
      <c r="B15733" t="s">
        <v>595</v>
      </c>
      <c r="C15733" t="s">
        <v>232</v>
      </c>
      <c r="D15733" t="s">
        <v>233</v>
      </c>
      <c r="E15733">
        <v>1542179</v>
      </c>
      <c r="F15733">
        <v>1309999</v>
      </c>
      <c r="G15733">
        <v>960902</v>
      </c>
      <c r="H15733">
        <v>1118601</v>
      </c>
      <c r="I15733">
        <v>1342056</v>
      </c>
      <c r="J15733">
        <v>2264479</v>
      </c>
      <c r="K15733">
        <v>1128534</v>
      </c>
      <c r="L15733">
        <v>1907105</v>
      </c>
      <c r="M15733">
        <v>2784529</v>
      </c>
      <c r="N15733">
        <v>1587720</v>
      </c>
    </row>
    <row r="15734" spans="1:14">
      <c r="A15734" t="s">
        <v>594</v>
      </c>
      <c r="B15734" t="s">
        <v>595</v>
      </c>
      <c r="C15734" t="s">
        <v>234</v>
      </c>
      <c r="D15734" t="s">
        <v>235</v>
      </c>
      <c r="E15734">
        <v>375945332</v>
      </c>
      <c r="F15734">
        <v>388464128</v>
      </c>
      <c r="G15734">
        <v>302492094</v>
      </c>
      <c r="H15734">
        <v>274470735</v>
      </c>
      <c r="I15734">
        <v>254406517</v>
      </c>
      <c r="J15734">
        <v>243647216</v>
      </c>
      <c r="K15734">
        <v>277597243</v>
      </c>
      <c r="L15734">
        <v>295789642</v>
      </c>
      <c r="M15734">
        <v>313860539</v>
      </c>
      <c r="N15734">
        <v>219678150</v>
      </c>
    </row>
    <row r="15735" spans="1:14">
      <c r="A15735" t="s">
        <v>594</v>
      </c>
      <c r="B15735" t="s">
        <v>595</v>
      </c>
      <c r="C15735" t="s">
        <v>236</v>
      </c>
      <c r="D15735" t="s">
        <v>237</v>
      </c>
      <c r="E15735">
        <v>117739206</v>
      </c>
      <c r="F15735">
        <v>106946949</v>
      </c>
      <c r="G15735">
        <v>90188570</v>
      </c>
      <c r="H15735">
        <v>94688855</v>
      </c>
      <c r="I15735">
        <v>102733832</v>
      </c>
      <c r="J15735">
        <v>143774525</v>
      </c>
      <c r="K15735">
        <v>143096502</v>
      </c>
      <c r="L15735">
        <v>187498525</v>
      </c>
      <c r="M15735">
        <v>197204911</v>
      </c>
      <c r="N15735">
        <v>122378162</v>
      </c>
    </row>
    <row r="15736" spans="1:14">
      <c r="A15736" t="s">
        <v>594</v>
      </c>
      <c r="B15736" t="s">
        <v>595</v>
      </c>
      <c r="C15736" t="s">
        <v>238</v>
      </c>
      <c r="D15736" t="s">
        <v>239</v>
      </c>
      <c r="E15736">
        <v>47119173</v>
      </c>
      <c r="F15736">
        <v>63500546</v>
      </c>
      <c r="G15736">
        <v>63731039</v>
      </c>
      <c r="H15736">
        <v>45062884</v>
      </c>
      <c r="I15736">
        <v>39909830</v>
      </c>
      <c r="J15736">
        <v>32867105</v>
      </c>
      <c r="K15736">
        <v>26221506</v>
      </c>
      <c r="L15736">
        <v>34646645</v>
      </c>
      <c r="M15736">
        <v>42996158</v>
      </c>
      <c r="N15736">
        <v>27935139</v>
      </c>
    </row>
    <row r="15737" spans="1:14">
      <c r="A15737" t="s">
        <v>594</v>
      </c>
      <c r="B15737" t="s">
        <v>595</v>
      </c>
      <c r="C15737" t="s">
        <v>240</v>
      </c>
      <c r="D15737" t="s">
        <v>241</v>
      </c>
      <c r="E15737">
        <v>68778976</v>
      </c>
      <c r="F15737">
        <v>91580701</v>
      </c>
      <c r="G15737">
        <v>88908786</v>
      </c>
      <c r="H15737">
        <v>87966285</v>
      </c>
      <c r="I15737">
        <v>81386473</v>
      </c>
      <c r="J15737">
        <v>77289756</v>
      </c>
      <c r="K15737">
        <v>69207444</v>
      </c>
      <c r="L15737">
        <v>88511083</v>
      </c>
      <c r="M15737">
        <v>128244865</v>
      </c>
      <c r="N15737">
        <v>62979933</v>
      </c>
    </row>
    <row r="15738" spans="1:14">
      <c r="A15738" t="s">
        <v>594</v>
      </c>
      <c r="B15738" t="s">
        <v>595</v>
      </c>
      <c r="C15738" t="s">
        <v>242</v>
      </c>
      <c r="D15738" t="s">
        <v>243</v>
      </c>
      <c r="E15738">
        <v>144977747</v>
      </c>
      <c r="F15738">
        <v>145381332</v>
      </c>
      <c r="G15738">
        <v>182472501</v>
      </c>
      <c r="H15738">
        <v>190879690</v>
      </c>
      <c r="I15738">
        <v>216885234</v>
      </c>
      <c r="J15738">
        <v>243066718</v>
      </c>
      <c r="K15738">
        <v>262742080</v>
      </c>
      <c r="L15738">
        <v>431314673</v>
      </c>
      <c r="M15738">
        <v>429789095</v>
      </c>
      <c r="N15738">
        <v>666164604</v>
      </c>
    </row>
    <row r="15739" spans="1:14">
      <c r="A15739" t="s">
        <v>594</v>
      </c>
      <c r="B15739" t="s">
        <v>595</v>
      </c>
      <c r="C15739" t="s">
        <v>244</v>
      </c>
      <c r="D15739" t="s">
        <v>245</v>
      </c>
      <c r="E15739">
        <v>28236621</v>
      </c>
      <c r="F15739">
        <v>29342848</v>
      </c>
      <c r="G15739">
        <v>28290202</v>
      </c>
      <c r="H15739">
        <v>33528173</v>
      </c>
      <c r="I15739">
        <v>31670030</v>
      </c>
      <c r="J15739">
        <v>30210656</v>
      </c>
      <c r="K15739">
        <v>27018597</v>
      </c>
      <c r="L15739">
        <v>26769652</v>
      </c>
      <c r="M15739">
        <v>33621790</v>
      </c>
      <c r="N15739">
        <v>25888741</v>
      </c>
    </row>
    <row r="15740" spans="1:14">
      <c r="A15740" t="s">
        <v>594</v>
      </c>
      <c r="B15740" t="s">
        <v>595</v>
      </c>
      <c r="C15740" t="s">
        <v>246</v>
      </c>
      <c r="D15740" t="s">
        <v>247</v>
      </c>
      <c r="E15740">
        <v>59861925</v>
      </c>
      <c r="F15740">
        <v>94412408</v>
      </c>
      <c r="G15740">
        <v>92056268</v>
      </c>
      <c r="H15740">
        <v>91203377</v>
      </c>
      <c r="I15740">
        <v>99312265</v>
      </c>
      <c r="J15740">
        <v>102078492</v>
      </c>
      <c r="K15740">
        <v>109926071</v>
      </c>
      <c r="L15740">
        <v>143070827</v>
      </c>
      <c r="M15740">
        <v>150508572</v>
      </c>
      <c r="N15740">
        <v>143302903</v>
      </c>
    </row>
    <row r="15741" spans="1:14">
      <c r="A15741" t="s">
        <v>594</v>
      </c>
      <c r="B15741" t="s">
        <v>595</v>
      </c>
      <c r="C15741" t="s">
        <v>248</v>
      </c>
      <c r="D15741" t="s">
        <v>249</v>
      </c>
      <c r="E15741">
        <v>166939573</v>
      </c>
      <c r="F15741">
        <v>185284470</v>
      </c>
      <c r="G15741">
        <v>192475074</v>
      </c>
      <c r="H15741">
        <v>187617327</v>
      </c>
      <c r="I15741">
        <v>194282851</v>
      </c>
      <c r="J15741">
        <v>200116186</v>
      </c>
      <c r="K15741">
        <v>173391558</v>
      </c>
      <c r="L15741">
        <v>199105796</v>
      </c>
      <c r="M15741">
        <v>230450397</v>
      </c>
      <c r="N15741">
        <v>196432579</v>
      </c>
    </row>
    <row r="15742" spans="1:14">
      <c r="A15742" t="s">
        <v>594</v>
      </c>
      <c r="B15742" t="s">
        <v>595</v>
      </c>
      <c r="C15742" t="s">
        <v>250</v>
      </c>
      <c r="D15742" t="s">
        <v>251</v>
      </c>
      <c r="E15742">
        <v>652666712</v>
      </c>
      <c r="F15742">
        <v>706387713</v>
      </c>
      <c r="G15742">
        <v>683985631</v>
      </c>
      <c r="H15742">
        <v>723237985</v>
      </c>
      <c r="I15742">
        <v>748296734</v>
      </c>
      <c r="J15742">
        <v>894840456</v>
      </c>
      <c r="K15742">
        <v>1023629133</v>
      </c>
      <c r="L15742">
        <v>1321417108</v>
      </c>
      <c r="M15742">
        <v>1284844600</v>
      </c>
      <c r="N15742">
        <v>990917594</v>
      </c>
    </row>
    <row r="15743" spans="1:14">
      <c r="A15743" t="s">
        <v>594</v>
      </c>
      <c r="B15743" t="s">
        <v>595</v>
      </c>
      <c r="C15743" t="s">
        <v>252</v>
      </c>
      <c r="D15743" t="s">
        <v>253</v>
      </c>
      <c r="E15743">
        <v>12320823</v>
      </c>
      <c r="F15743">
        <v>12507194</v>
      </c>
      <c r="G15743">
        <v>14206930</v>
      </c>
      <c r="H15743">
        <v>13521223</v>
      </c>
      <c r="I15743">
        <v>12360222</v>
      </c>
      <c r="J15743">
        <v>10498768</v>
      </c>
      <c r="K15743">
        <v>7968637</v>
      </c>
      <c r="L15743">
        <v>10605705</v>
      </c>
      <c r="M15743">
        <v>8700056</v>
      </c>
      <c r="N15743">
        <v>6993877</v>
      </c>
    </row>
    <row r="15744" spans="1:14">
      <c r="A15744" t="s">
        <v>594</v>
      </c>
      <c r="B15744" t="s">
        <v>595</v>
      </c>
      <c r="C15744" t="s">
        <v>254</v>
      </c>
      <c r="D15744" t="s">
        <v>255</v>
      </c>
      <c r="E15744">
        <v>333247815</v>
      </c>
      <c r="F15744">
        <v>342635744</v>
      </c>
      <c r="G15744">
        <v>355158578</v>
      </c>
      <c r="H15744">
        <v>432659365</v>
      </c>
      <c r="I15744">
        <v>389888346</v>
      </c>
      <c r="J15744">
        <v>394812681</v>
      </c>
      <c r="K15744">
        <v>467283091</v>
      </c>
      <c r="L15744">
        <v>563012239</v>
      </c>
      <c r="M15744">
        <v>558930703</v>
      </c>
      <c r="N15744">
        <v>463163275</v>
      </c>
    </row>
    <row r="15745" spans="1:14">
      <c r="A15745" t="s">
        <v>594</v>
      </c>
      <c r="B15745" t="s">
        <v>595</v>
      </c>
      <c r="C15745" t="s">
        <v>256</v>
      </c>
      <c r="D15745" t="s">
        <v>257</v>
      </c>
      <c r="E15745">
        <v>141519850</v>
      </c>
      <c r="F15745">
        <v>158314107</v>
      </c>
      <c r="G15745">
        <v>141616575</v>
      </c>
      <c r="H15745">
        <v>162184074</v>
      </c>
      <c r="I15745">
        <v>153306306</v>
      </c>
      <c r="J15745">
        <v>157161680</v>
      </c>
      <c r="K15745">
        <v>219966565</v>
      </c>
      <c r="L15745">
        <v>311767654</v>
      </c>
      <c r="M15745">
        <v>352763101</v>
      </c>
      <c r="N15745">
        <v>221081166</v>
      </c>
    </row>
    <row r="15746" spans="1:14">
      <c r="A15746" t="s">
        <v>594</v>
      </c>
      <c r="B15746" t="s">
        <v>595</v>
      </c>
      <c r="C15746" t="s">
        <v>258</v>
      </c>
      <c r="D15746" t="s">
        <v>259</v>
      </c>
      <c r="E15746">
        <v>985417</v>
      </c>
      <c r="F15746">
        <v>1331351</v>
      </c>
      <c r="G15746">
        <v>1641987</v>
      </c>
      <c r="H15746">
        <v>1049270</v>
      </c>
      <c r="I15746">
        <v>915936</v>
      </c>
      <c r="J15746">
        <v>1250725</v>
      </c>
      <c r="K15746">
        <v>912415</v>
      </c>
      <c r="L15746">
        <v>1429537</v>
      </c>
      <c r="M15746">
        <v>1838992</v>
      </c>
      <c r="N15746">
        <v>1692322</v>
      </c>
    </row>
    <row r="15747" spans="1:14">
      <c r="A15747" t="s">
        <v>594</v>
      </c>
      <c r="B15747" t="s">
        <v>595</v>
      </c>
      <c r="C15747" t="s">
        <v>260</v>
      </c>
      <c r="D15747" t="s">
        <v>261</v>
      </c>
      <c r="E15747">
        <v>2654844963</v>
      </c>
      <c r="F15747">
        <v>2274500733</v>
      </c>
      <c r="G15747">
        <v>1807899906</v>
      </c>
      <c r="H15747">
        <v>1725556809</v>
      </c>
      <c r="I15747">
        <v>1285879795</v>
      </c>
      <c r="J15747">
        <v>1112603892</v>
      </c>
      <c r="K15747">
        <v>1225324125</v>
      </c>
      <c r="L15747">
        <v>1438338909</v>
      </c>
      <c r="M15747">
        <v>1567257626</v>
      </c>
      <c r="N15747">
        <v>1198373527</v>
      </c>
    </row>
    <row r="15748" spans="1:14">
      <c r="A15748" t="s">
        <v>594</v>
      </c>
      <c r="B15748" t="s">
        <v>595</v>
      </c>
      <c r="C15748" t="s">
        <v>262</v>
      </c>
      <c r="D15748" t="s">
        <v>263</v>
      </c>
      <c r="E15748">
        <v>149936756</v>
      </c>
      <c r="F15748">
        <v>157639153</v>
      </c>
      <c r="G15748">
        <v>157588978</v>
      </c>
      <c r="H15748">
        <v>168754848</v>
      </c>
      <c r="I15748">
        <v>212663526</v>
      </c>
      <c r="J15748">
        <v>296880369</v>
      </c>
      <c r="K15748">
        <v>354248725</v>
      </c>
      <c r="L15748">
        <v>543918717</v>
      </c>
      <c r="M15748">
        <v>693734153</v>
      </c>
      <c r="N15748">
        <v>505669475</v>
      </c>
    </row>
    <row r="15749" spans="1:14">
      <c r="A15749" t="s">
        <v>594</v>
      </c>
      <c r="B15749" t="s">
        <v>595</v>
      </c>
      <c r="C15749" t="s">
        <v>264</v>
      </c>
      <c r="D15749" t="s">
        <v>265</v>
      </c>
      <c r="E15749">
        <v>122899854</v>
      </c>
      <c r="F15749">
        <v>192898527</v>
      </c>
      <c r="G15749">
        <v>182150082</v>
      </c>
      <c r="H15749">
        <v>196002933</v>
      </c>
      <c r="I15749">
        <v>142377737</v>
      </c>
      <c r="J15749">
        <v>232147412</v>
      </c>
      <c r="K15749">
        <v>263763654</v>
      </c>
      <c r="L15749">
        <v>216059170</v>
      </c>
      <c r="M15749">
        <v>345053380</v>
      </c>
      <c r="N15749">
        <v>258003133</v>
      </c>
    </row>
    <row r="15750" spans="1:14">
      <c r="A15750" t="s">
        <v>594</v>
      </c>
      <c r="B15750" t="s">
        <v>595</v>
      </c>
      <c r="C15750" t="s">
        <v>266</v>
      </c>
      <c r="D15750" t="s">
        <v>267</v>
      </c>
      <c r="E15750">
        <v>1629842433</v>
      </c>
      <c r="F15750">
        <v>1842267225</v>
      </c>
      <c r="G15750">
        <v>1674676391</v>
      </c>
      <c r="H15750">
        <v>1789791074</v>
      </c>
      <c r="I15750">
        <v>1955553091</v>
      </c>
      <c r="J15750">
        <v>2195291266</v>
      </c>
      <c r="K15750">
        <v>2643299054</v>
      </c>
      <c r="L15750">
        <v>4091906463</v>
      </c>
      <c r="M15750">
        <v>3484762747</v>
      </c>
      <c r="N15750">
        <v>2244750981</v>
      </c>
    </row>
    <row r="15751" spans="1:14">
      <c r="A15751" t="s">
        <v>594</v>
      </c>
      <c r="B15751" t="s">
        <v>595</v>
      </c>
      <c r="C15751" t="s">
        <v>268</v>
      </c>
      <c r="D15751" t="s">
        <v>269</v>
      </c>
      <c r="E15751">
        <v>304158271</v>
      </c>
      <c r="F15751">
        <v>374020931</v>
      </c>
      <c r="G15751">
        <v>449561044</v>
      </c>
      <c r="H15751">
        <v>347387731</v>
      </c>
      <c r="I15751">
        <v>367536427</v>
      </c>
      <c r="J15751">
        <v>370773289</v>
      </c>
      <c r="K15751">
        <v>348144316</v>
      </c>
      <c r="L15751">
        <v>427892385</v>
      </c>
      <c r="M15751">
        <v>493631697</v>
      </c>
      <c r="N15751">
        <v>405064920</v>
      </c>
    </row>
    <row r="15752" spans="1:14">
      <c r="A15752" t="s">
        <v>594</v>
      </c>
      <c r="B15752" t="s">
        <v>595</v>
      </c>
      <c r="C15752" t="s">
        <v>270</v>
      </c>
      <c r="D15752" t="s">
        <v>271</v>
      </c>
      <c r="E15752">
        <v>85255690</v>
      </c>
      <c r="F15752">
        <v>101898678</v>
      </c>
      <c r="G15752">
        <v>94950397</v>
      </c>
      <c r="H15752">
        <v>92207241</v>
      </c>
      <c r="I15752">
        <v>102099353</v>
      </c>
      <c r="J15752">
        <v>96412440</v>
      </c>
      <c r="K15752">
        <v>85924220</v>
      </c>
      <c r="L15752">
        <v>91702167</v>
      </c>
      <c r="M15752">
        <v>128856800</v>
      </c>
      <c r="N15752">
        <v>109408691</v>
      </c>
    </row>
    <row r="15753" spans="1:14">
      <c r="A15753" t="s">
        <v>594</v>
      </c>
      <c r="B15753" t="s">
        <v>595</v>
      </c>
      <c r="C15753" t="s">
        <v>272</v>
      </c>
      <c r="D15753" t="s">
        <v>273</v>
      </c>
      <c r="E15753">
        <v>958259481</v>
      </c>
      <c r="F15753">
        <v>462806298</v>
      </c>
      <c r="G15753">
        <v>428410840</v>
      </c>
      <c r="H15753">
        <v>650360728</v>
      </c>
      <c r="I15753">
        <v>566652729</v>
      </c>
      <c r="J15753">
        <v>546601226</v>
      </c>
      <c r="K15753">
        <v>935195841</v>
      </c>
      <c r="L15753">
        <v>1284998133</v>
      </c>
      <c r="M15753">
        <v>1009996037</v>
      </c>
      <c r="N15753">
        <v>782177722</v>
      </c>
    </row>
    <row r="15754" spans="1:14">
      <c r="A15754" t="s">
        <v>594</v>
      </c>
      <c r="B15754" t="s">
        <v>595</v>
      </c>
      <c r="C15754" t="s">
        <v>274</v>
      </c>
      <c r="D15754" t="s">
        <v>275</v>
      </c>
      <c r="E15754">
        <v>71884201</v>
      </c>
      <c r="F15754">
        <v>61573724</v>
      </c>
      <c r="G15754">
        <v>58737415</v>
      </c>
      <c r="H15754">
        <v>63018199</v>
      </c>
      <c r="I15754">
        <v>77874398</v>
      </c>
      <c r="J15754">
        <v>80267806</v>
      </c>
      <c r="K15754">
        <v>77347866</v>
      </c>
      <c r="L15754">
        <v>98168026</v>
      </c>
      <c r="M15754">
        <v>128672196</v>
      </c>
      <c r="N15754">
        <v>84671410</v>
      </c>
    </row>
    <row r="15755" spans="1:14">
      <c r="A15755" t="s">
        <v>594</v>
      </c>
      <c r="B15755" t="s">
        <v>595</v>
      </c>
      <c r="C15755" t="s">
        <v>276</v>
      </c>
      <c r="D15755" t="s">
        <v>277</v>
      </c>
      <c r="E15755">
        <v>25222825</v>
      </c>
      <c r="F15755">
        <v>35836709</v>
      </c>
      <c r="G15755">
        <v>48936020</v>
      </c>
      <c r="H15755">
        <v>48589913</v>
      </c>
      <c r="I15755">
        <v>36246170</v>
      </c>
      <c r="J15755">
        <v>27826848</v>
      </c>
      <c r="K15755">
        <v>22228286</v>
      </c>
      <c r="L15755">
        <v>25013214</v>
      </c>
      <c r="M15755">
        <v>32514626</v>
      </c>
      <c r="N15755">
        <v>23262040</v>
      </c>
    </row>
    <row r="15756" spans="1:14">
      <c r="A15756" t="s">
        <v>594</v>
      </c>
      <c r="B15756" t="s">
        <v>595</v>
      </c>
      <c r="C15756" t="s">
        <v>278</v>
      </c>
      <c r="D15756" t="s">
        <v>279</v>
      </c>
      <c r="E15756">
        <v>140092</v>
      </c>
      <c r="F15756">
        <v>91282</v>
      </c>
      <c r="G15756">
        <v>37948</v>
      </c>
      <c r="H15756">
        <v>241992</v>
      </c>
      <c r="I15756">
        <v>150515</v>
      </c>
      <c r="J15756">
        <v>74985</v>
      </c>
      <c r="K15756">
        <v>380610</v>
      </c>
      <c r="L15756">
        <v>150309</v>
      </c>
      <c r="M15756">
        <v>70917</v>
      </c>
      <c r="N15756">
        <v>192096</v>
      </c>
    </row>
    <row r="15757" spans="1:14">
      <c r="A15757" t="s">
        <v>594</v>
      </c>
      <c r="B15757" t="s">
        <v>595</v>
      </c>
      <c r="C15757" t="s">
        <v>280</v>
      </c>
      <c r="D15757" t="s">
        <v>281</v>
      </c>
      <c r="E15757">
        <v>13787755</v>
      </c>
      <c r="F15757">
        <v>41990443</v>
      </c>
      <c r="G15757">
        <v>61894995</v>
      </c>
      <c r="H15757">
        <v>30124586</v>
      </c>
      <c r="I15757">
        <v>32847929</v>
      </c>
      <c r="J15757">
        <v>36229528</v>
      </c>
      <c r="K15757">
        <v>31847040</v>
      </c>
      <c r="L15757">
        <v>27986443</v>
      </c>
      <c r="M15757">
        <v>40908748</v>
      </c>
      <c r="N15757">
        <v>36390962</v>
      </c>
    </row>
    <row r="15758" spans="1:14">
      <c r="A15758" t="s">
        <v>594</v>
      </c>
      <c r="B15758" t="s">
        <v>595</v>
      </c>
      <c r="C15758" t="s">
        <v>282</v>
      </c>
      <c r="D15758" t="s">
        <v>283</v>
      </c>
      <c r="E15758">
        <v>15982102</v>
      </c>
      <c r="F15758">
        <v>19481291</v>
      </c>
      <c r="G15758">
        <v>15056035</v>
      </c>
      <c r="H15758">
        <v>17215630</v>
      </c>
      <c r="I15758">
        <v>14807579</v>
      </c>
      <c r="J15758">
        <v>14481263</v>
      </c>
      <c r="K15758">
        <v>12428622</v>
      </c>
      <c r="L15758">
        <v>17269991</v>
      </c>
      <c r="M15758">
        <v>17321040</v>
      </c>
      <c r="N15758">
        <v>16007573</v>
      </c>
    </row>
    <row r="15759" spans="1:14">
      <c r="A15759" t="s">
        <v>594</v>
      </c>
      <c r="B15759" t="s">
        <v>595</v>
      </c>
      <c r="C15759" t="s">
        <v>284</v>
      </c>
      <c r="D15759" t="s">
        <v>285</v>
      </c>
      <c r="E15759">
        <v>63768617</v>
      </c>
      <c r="F15759">
        <v>63610533</v>
      </c>
      <c r="G15759">
        <v>61319093</v>
      </c>
      <c r="H15759">
        <v>64637170</v>
      </c>
      <c r="I15759">
        <v>63036204</v>
      </c>
      <c r="J15759">
        <v>66564424</v>
      </c>
      <c r="K15759">
        <v>60124896</v>
      </c>
      <c r="L15759">
        <v>80365573</v>
      </c>
      <c r="M15759">
        <v>86603444</v>
      </c>
      <c r="N15759">
        <v>72056410</v>
      </c>
    </row>
    <row r="15760" spans="1:14">
      <c r="A15760" t="s">
        <v>594</v>
      </c>
      <c r="B15760" t="s">
        <v>595</v>
      </c>
      <c r="C15760" t="s">
        <v>286</v>
      </c>
      <c r="D15760" t="s">
        <v>287</v>
      </c>
      <c r="E15760">
        <v>1919743</v>
      </c>
      <c r="F15760">
        <v>2884008</v>
      </c>
      <c r="G15760">
        <v>877249</v>
      </c>
      <c r="H15760">
        <v>555428</v>
      </c>
      <c r="I15760">
        <v>749788</v>
      </c>
      <c r="J15760">
        <v>1534603</v>
      </c>
      <c r="K15760">
        <v>192428</v>
      </c>
      <c r="L15760">
        <v>831945</v>
      </c>
      <c r="M15760">
        <v>77962</v>
      </c>
      <c r="N15760">
        <v>587466</v>
      </c>
    </row>
    <row r="15761" spans="1:14">
      <c r="A15761" t="s">
        <v>594</v>
      </c>
      <c r="B15761" t="s">
        <v>595</v>
      </c>
      <c r="C15761" t="s">
        <v>288</v>
      </c>
      <c r="D15761" t="s">
        <v>289</v>
      </c>
      <c r="E15761">
        <v>49112792</v>
      </c>
      <c r="F15761">
        <v>34531801</v>
      </c>
      <c r="G15761">
        <v>9670518</v>
      </c>
      <c r="H15761">
        <v>9235598</v>
      </c>
      <c r="I15761">
        <v>11465754</v>
      </c>
      <c r="J15761">
        <v>6322598</v>
      </c>
      <c r="K15761">
        <v>8423998</v>
      </c>
      <c r="L15761">
        <v>6318372</v>
      </c>
      <c r="M15761">
        <v>9409733</v>
      </c>
      <c r="N15761">
        <v>11689993</v>
      </c>
    </row>
    <row r="15762" spans="1:14">
      <c r="A15762" t="s">
        <v>594</v>
      </c>
      <c r="B15762" t="s">
        <v>595</v>
      </c>
      <c r="C15762" t="s">
        <v>290</v>
      </c>
      <c r="D15762" t="s">
        <v>291</v>
      </c>
      <c r="E15762">
        <v>18912947</v>
      </c>
      <c r="F15762">
        <v>13001185</v>
      </c>
      <c r="G15762">
        <v>11661037</v>
      </c>
      <c r="H15762">
        <v>14561823</v>
      </c>
      <c r="I15762">
        <v>15677731</v>
      </c>
      <c r="J15762">
        <v>20167160</v>
      </c>
      <c r="K15762">
        <v>17315436</v>
      </c>
      <c r="L15762">
        <v>13731330</v>
      </c>
      <c r="M15762">
        <v>19442732</v>
      </c>
      <c r="N15762">
        <v>11712170</v>
      </c>
    </row>
    <row r="15763" spans="1:14">
      <c r="A15763" t="s">
        <v>594</v>
      </c>
      <c r="B15763" t="s">
        <v>595</v>
      </c>
      <c r="C15763" t="s">
        <v>292</v>
      </c>
      <c r="D15763" t="s">
        <v>293</v>
      </c>
      <c r="E15763">
        <v>27221231</v>
      </c>
      <c r="F15763">
        <v>31367569</v>
      </c>
      <c r="G15763">
        <v>35356490</v>
      </c>
      <c r="H15763">
        <v>25186488</v>
      </c>
      <c r="I15763">
        <v>30697038</v>
      </c>
      <c r="J15763">
        <v>36552968</v>
      </c>
      <c r="K15763">
        <v>44731581</v>
      </c>
      <c r="L15763">
        <v>55265815</v>
      </c>
      <c r="M15763">
        <v>40985355</v>
      </c>
      <c r="N15763">
        <v>31815201</v>
      </c>
    </row>
    <row r="15764" spans="1:14">
      <c r="A15764" t="s">
        <v>594</v>
      </c>
      <c r="B15764" t="s">
        <v>595</v>
      </c>
      <c r="C15764" t="s">
        <v>294</v>
      </c>
      <c r="D15764" t="s">
        <v>295</v>
      </c>
      <c r="E15764">
        <v>859399182</v>
      </c>
      <c r="F15764">
        <v>917577599</v>
      </c>
      <c r="G15764">
        <v>901856564</v>
      </c>
      <c r="H15764">
        <v>941567357</v>
      </c>
      <c r="I15764">
        <v>1159857159</v>
      </c>
      <c r="J15764">
        <v>1095556480</v>
      </c>
      <c r="K15764">
        <v>1313171319</v>
      </c>
      <c r="L15764">
        <v>1349863473</v>
      </c>
      <c r="M15764">
        <v>1570768287</v>
      </c>
      <c r="N15764">
        <v>1261195184</v>
      </c>
    </row>
    <row r="15765" spans="1:14">
      <c r="A15765" t="s">
        <v>594</v>
      </c>
      <c r="B15765" t="s">
        <v>595</v>
      </c>
      <c r="C15765" t="s">
        <v>296</v>
      </c>
      <c r="D15765" t="s">
        <v>297</v>
      </c>
      <c r="E15765">
        <v>597051558</v>
      </c>
      <c r="F15765">
        <v>568489880</v>
      </c>
      <c r="G15765">
        <v>525729435</v>
      </c>
      <c r="H15765">
        <v>541519982</v>
      </c>
      <c r="I15765">
        <v>595673686</v>
      </c>
      <c r="J15765">
        <v>641265329</v>
      </c>
      <c r="K15765">
        <v>614773453</v>
      </c>
      <c r="L15765">
        <v>633997456</v>
      </c>
      <c r="M15765">
        <v>816953606</v>
      </c>
      <c r="N15765">
        <v>898187182</v>
      </c>
    </row>
    <row r="15766" spans="1:14">
      <c r="A15766" t="s">
        <v>594</v>
      </c>
      <c r="B15766" t="s">
        <v>595</v>
      </c>
      <c r="C15766" t="s">
        <v>298</v>
      </c>
      <c r="D15766" t="s">
        <v>299</v>
      </c>
      <c r="E15766">
        <v>25801111</v>
      </c>
      <c r="F15766">
        <v>42207968</v>
      </c>
      <c r="G15766">
        <v>131323227</v>
      </c>
      <c r="H15766">
        <v>102602123</v>
      </c>
      <c r="I15766">
        <v>114034605</v>
      </c>
      <c r="J15766">
        <v>70747054</v>
      </c>
      <c r="K15766">
        <v>84635790</v>
      </c>
      <c r="L15766">
        <v>108692685</v>
      </c>
      <c r="M15766">
        <v>140822078</v>
      </c>
      <c r="N15766">
        <v>126559985</v>
      </c>
    </row>
    <row r="15767" spans="1:14">
      <c r="A15767" t="s">
        <v>596</v>
      </c>
      <c r="B15767" t="s">
        <v>597</v>
      </c>
      <c r="C15767" t="s">
        <v>16</v>
      </c>
      <c r="D15767" t="s">
        <v>17</v>
      </c>
      <c r="E15767">
        <v>688918</v>
      </c>
      <c r="F15767">
        <v>0</v>
      </c>
      <c r="G15767">
        <v>350750</v>
      </c>
      <c r="H15767">
        <v>232537</v>
      </c>
      <c r="I15767">
        <v>3715</v>
      </c>
      <c r="J15767">
        <v>5825</v>
      </c>
      <c r="K15767">
        <v>301916</v>
      </c>
      <c r="L15767">
        <v>3489</v>
      </c>
      <c r="M15767">
        <v>42933</v>
      </c>
      <c r="N15767">
        <v>15972</v>
      </c>
    </row>
    <row r="15768" spans="1:14">
      <c r="A15768" t="s">
        <v>596</v>
      </c>
      <c r="B15768" t="s">
        <v>597</v>
      </c>
      <c r="C15768" t="s">
        <v>20</v>
      </c>
      <c r="D15768" t="s">
        <v>21</v>
      </c>
      <c r="E15768">
        <v>109008</v>
      </c>
      <c r="F15768">
        <v>83062</v>
      </c>
      <c r="G15768">
        <v>85358</v>
      </c>
      <c r="H15768">
        <v>92733</v>
      </c>
      <c r="I15768">
        <v>125387</v>
      </c>
      <c r="J15768">
        <v>191869</v>
      </c>
      <c r="K15768">
        <v>161069</v>
      </c>
      <c r="L15768">
        <v>137742</v>
      </c>
      <c r="M15768">
        <v>207275</v>
      </c>
      <c r="N15768">
        <v>102841</v>
      </c>
    </row>
    <row r="15769" spans="1:14">
      <c r="A15769" t="s">
        <v>596</v>
      </c>
      <c r="B15769" t="s">
        <v>597</v>
      </c>
      <c r="C15769" t="s">
        <v>22</v>
      </c>
      <c r="D15769" t="s">
        <v>23</v>
      </c>
      <c r="E15769">
        <v>12397761</v>
      </c>
      <c r="F15769">
        <v>15152719</v>
      </c>
      <c r="G15769">
        <v>18767671</v>
      </c>
      <c r="H15769">
        <v>21486585</v>
      </c>
      <c r="I15769">
        <v>33641029</v>
      </c>
      <c r="J15769">
        <v>33335654</v>
      </c>
      <c r="K15769">
        <v>40921566</v>
      </c>
      <c r="L15769">
        <v>92643470</v>
      </c>
      <c r="M15769">
        <v>70902143</v>
      </c>
      <c r="N15769">
        <v>73199142</v>
      </c>
    </row>
    <row r="15770" spans="1:14">
      <c r="A15770" t="s">
        <v>596</v>
      </c>
      <c r="B15770" t="s">
        <v>597</v>
      </c>
      <c r="C15770" t="s">
        <v>24</v>
      </c>
      <c r="D15770" t="s">
        <v>25</v>
      </c>
      <c r="E15770">
        <v>1175662</v>
      </c>
      <c r="F15770">
        <v>699419</v>
      </c>
      <c r="G15770">
        <v>863006</v>
      </c>
      <c r="H15770">
        <v>682934</v>
      </c>
      <c r="I15770">
        <v>934078</v>
      </c>
      <c r="J15770">
        <v>783221</v>
      </c>
      <c r="K15770">
        <v>922265</v>
      </c>
      <c r="L15770">
        <v>1506018</v>
      </c>
      <c r="M15770">
        <v>2548466</v>
      </c>
      <c r="N15770">
        <v>1763155</v>
      </c>
    </row>
    <row r="15771" spans="1:14">
      <c r="A15771" t="s">
        <v>596</v>
      </c>
      <c r="B15771" t="s">
        <v>597</v>
      </c>
      <c r="C15771" t="s">
        <v>26</v>
      </c>
      <c r="D15771" t="s">
        <v>27</v>
      </c>
      <c r="E15771">
        <v>13063051</v>
      </c>
      <c r="F15771">
        <v>12657303</v>
      </c>
      <c r="G15771">
        <v>14473938</v>
      </c>
      <c r="H15771">
        <v>14783150</v>
      </c>
      <c r="I15771">
        <v>16581705</v>
      </c>
      <c r="J15771">
        <v>17046563</v>
      </c>
      <c r="K15771">
        <v>15314707</v>
      </c>
      <c r="L15771">
        <v>22059789</v>
      </c>
      <c r="M15771">
        <v>22519024</v>
      </c>
      <c r="N15771">
        <v>21999962</v>
      </c>
    </row>
    <row r="15772" spans="1:14">
      <c r="A15772" t="s">
        <v>596</v>
      </c>
      <c r="B15772" t="s">
        <v>597</v>
      </c>
      <c r="C15772" t="s">
        <v>28</v>
      </c>
      <c r="D15772" t="s">
        <v>29</v>
      </c>
      <c r="E15772">
        <v>19065155</v>
      </c>
      <c r="F15772">
        <v>21557826</v>
      </c>
      <c r="G15772">
        <v>24737188</v>
      </c>
      <c r="H15772">
        <v>21747473</v>
      </c>
      <c r="I15772">
        <v>24351740</v>
      </c>
      <c r="J15772">
        <v>23682983</v>
      </c>
      <c r="K15772">
        <v>25211007</v>
      </c>
      <c r="L15772">
        <v>28932448</v>
      </c>
      <c r="M15772">
        <v>25145640</v>
      </c>
      <c r="N15772">
        <v>23995030</v>
      </c>
    </row>
    <row r="15773" spans="1:14">
      <c r="A15773" t="s">
        <v>596</v>
      </c>
      <c r="B15773" t="s">
        <v>597</v>
      </c>
      <c r="C15773" t="s">
        <v>30</v>
      </c>
      <c r="D15773" t="s">
        <v>31</v>
      </c>
      <c r="E15773">
        <v>580923</v>
      </c>
      <c r="F15773">
        <v>553376</v>
      </c>
      <c r="G15773">
        <v>770687</v>
      </c>
      <c r="H15773">
        <v>783004</v>
      </c>
      <c r="I15773">
        <v>1168649</v>
      </c>
      <c r="J15773">
        <v>1147708</v>
      </c>
      <c r="K15773">
        <v>1358221</v>
      </c>
      <c r="L15773">
        <v>1308597</v>
      </c>
      <c r="M15773">
        <v>1087643</v>
      </c>
      <c r="N15773">
        <v>1040110</v>
      </c>
    </row>
    <row r="15774" spans="1:14">
      <c r="A15774" t="s">
        <v>596</v>
      </c>
      <c r="B15774" t="s">
        <v>597</v>
      </c>
      <c r="C15774" t="s">
        <v>32</v>
      </c>
      <c r="D15774" t="s">
        <v>33</v>
      </c>
      <c r="E15774">
        <v>31216719</v>
      </c>
      <c r="F15774">
        <v>37624659</v>
      </c>
      <c r="G15774">
        <v>41141068</v>
      </c>
      <c r="H15774">
        <v>40944100</v>
      </c>
      <c r="I15774">
        <v>44596172</v>
      </c>
      <c r="J15774">
        <v>46993220</v>
      </c>
      <c r="K15774">
        <v>48701094</v>
      </c>
      <c r="L15774">
        <v>49283262</v>
      </c>
      <c r="M15774">
        <v>56326008</v>
      </c>
      <c r="N15774">
        <v>55655417</v>
      </c>
    </row>
    <row r="15775" spans="1:14">
      <c r="A15775" t="s">
        <v>596</v>
      </c>
      <c r="B15775" t="s">
        <v>597</v>
      </c>
      <c r="C15775" t="s">
        <v>34</v>
      </c>
      <c r="D15775" t="s">
        <v>35</v>
      </c>
      <c r="E15775">
        <v>53251276</v>
      </c>
      <c r="F15775">
        <v>56611844</v>
      </c>
      <c r="G15775">
        <v>65817550</v>
      </c>
      <c r="H15775">
        <v>60605173</v>
      </c>
      <c r="I15775">
        <v>66722020</v>
      </c>
      <c r="J15775">
        <v>73606032</v>
      </c>
      <c r="K15775">
        <v>69633509</v>
      </c>
      <c r="L15775">
        <v>96180224</v>
      </c>
      <c r="M15775">
        <v>107793777</v>
      </c>
      <c r="N15775">
        <v>90789417</v>
      </c>
    </row>
    <row r="15776" spans="1:14">
      <c r="A15776" t="s">
        <v>596</v>
      </c>
      <c r="B15776" t="s">
        <v>597</v>
      </c>
      <c r="C15776" t="s">
        <v>36</v>
      </c>
      <c r="D15776" t="s">
        <v>37</v>
      </c>
      <c r="E15776">
        <v>35467400</v>
      </c>
      <c r="F15776">
        <v>40812197</v>
      </c>
      <c r="G15776">
        <v>48785279</v>
      </c>
      <c r="H15776">
        <v>56919431</v>
      </c>
      <c r="I15776">
        <v>69265660</v>
      </c>
      <c r="J15776">
        <v>67025632</v>
      </c>
      <c r="K15776">
        <v>86694229</v>
      </c>
      <c r="L15776">
        <v>101098951</v>
      </c>
      <c r="M15776">
        <v>89506643</v>
      </c>
      <c r="N15776">
        <v>112919687</v>
      </c>
    </row>
    <row r="15777" spans="1:14">
      <c r="A15777" t="s">
        <v>596</v>
      </c>
      <c r="B15777" t="s">
        <v>597</v>
      </c>
      <c r="C15777" t="s">
        <v>38</v>
      </c>
      <c r="D15777" t="s">
        <v>39</v>
      </c>
      <c r="E15777">
        <v>193195341</v>
      </c>
      <c r="F15777">
        <v>201682204</v>
      </c>
      <c r="G15777">
        <v>225361955</v>
      </c>
      <c r="H15777">
        <v>225040484</v>
      </c>
      <c r="I15777">
        <v>250169486</v>
      </c>
      <c r="J15777">
        <v>273269437</v>
      </c>
      <c r="K15777">
        <v>303369316</v>
      </c>
      <c r="L15777">
        <v>319470206</v>
      </c>
      <c r="M15777">
        <v>344689625</v>
      </c>
      <c r="N15777">
        <v>307871437</v>
      </c>
    </row>
    <row r="15778" spans="1:14">
      <c r="A15778" t="s">
        <v>596</v>
      </c>
      <c r="B15778" t="s">
        <v>597</v>
      </c>
      <c r="C15778" t="s">
        <v>40</v>
      </c>
      <c r="D15778" t="s">
        <v>41</v>
      </c>
      <c r="E15778">
        <v>49506140</v>
      </c>
      <c r="F15778">
        <v>53018670</v>
      </c>
      <c r="G15778">
        <v>62193476</v>
      </c>
      <c r="H15778">
        <v>65576971</v>
      </c>
      <c r="I15778">
        <v>71336806</v>
      </c>
      <c r="J15778">
        <v>77937623</v>
      </c>
      <c r="K15778">
        <v>57765099</v>
      </c>
      <c r="L15778">
        <v>96064116</v>
      </c>
      <c r="M15778">
        <v>115332362</v>
      </c>
      <c r="N15778">
        <v>85485360</v>
      </c>
    </row>
    <row r="15779" spans="1:14">
      <c r="A15779" t="s">
        <v>596</v>
      </c>
      <c r="B15779" t="s">
        <v>597</v>
      </c>
      <c r="C15779" t="s">
        <v>42</v>
      </c>
      <c r="D15779" t="s">
        <v>43</v>
      </c>
      <c r="E15779">
        <v>9552430</v>
      </c>
      <c r="F15779">
        <v>8751999</v>
      </c>
      <c r="G15779">
        <v>13287822</v>
      </c>
      <c r="H15779">
        <v>9703168</v>
      </c>
      <c r="I15779">
        <v>12064448</v>
      </c>
      <c r="J15779">
        <v>14667152</v>
      </c>
      <c r="K15779">
        <v>15806541</v>
      </c>
      <c r="L15779">
        <v>17243724</v>
      </c>
      <c r="M15779">
        <v>20724329</v>
      </c>
      <c r="N15779">
        <v>23198759</v>
      </c>
    </row>
    <row r="15780" spans="1:14">
      <c r="A15780" t="s">
        <v>596</v>
      </c>
      <c r="B15780" t="s">
        <v>597</v>
      </c>
      <c r="C15780" t="s">
        <v>44</v>
      </c>
      <c r="D15780" t="s">
        <v>45</v>
      </c>
      <c r="E15780">
        <v>314130939</v>
      </c>
      <c r="F15780">
        <v>306193771</v>
      </c>
      <c r="G15780">
        <v>312359855</v>
      </c>
      <c r="H15780">
        <v>301550601</v>
      </c>
      <c r="I15780">
        <v>288572079</v>
      </c>
      <c r="J15780">
        <v>333716414</v>
      </c>
      <c r="K15780">
        <v>225326879</v>
      </c>
      <c r="L15780">
        <v>374613863</v>
      </c>
      <c r="M15780">
        <v>515897158</v>
      </c>
      <c r="N15780">
        <v>458998017</v>
      </c>
    </row>
    <row r="15781" spans="1:14">
      <c r="A15781" t="s">
        <v>596</v>
      </c>
      <c r="B15781" t="s">
        <v>597</v>
      </c>
      <c r="C15781" t="s">
        <v>46</v>
      </c>
      <c r="D15781" t="s">
        <v>47</v>
      </c>
      <c r="E15781">
        <v>10052235</v>
      </c>
      <c r="F15781">
        <v>26784023</v>
      </c>
      <c r="G15781">
        <v>40919560</v>
      </c>
      <c r="H15781">
        <v>49637997</v>
      </c>
      <c r="I15781">
        <v>47588542</v>
      </c>
      <c r="J15781">
        <v>69130642</v>
      </c>
      <c r="K15781">
        <v>86704822</v>
      </c>
      <c r="L15781">
        <v>127837756</v>
      </c>
      <c r="M15781">
        <v>134466515</v>
      </c>
      <c r="N15781">
        <v>120592649</v>
      </c>
    </row>
    <row r="15782" spans="1:14">
      <c r="A15782" t="s">
        <v>596</v>
      </c>
      <c r="B15782" t="s">
        <v>597</v>
      </c>
      <c r="C15782" t="s">
        <v>48</v>
      </c>
      <c r="D15782" t="s">
        <v>49</v>
      </c>
      <c r="E15782">
        <v>31306616</v>
      </c>
      <c r="F15782">
        <v>28523840</v>
      </c>
      <c r="G15782">
        <v>27110405</v>
      </c>
      <c r="H15782">
        <v>27067066</v>
      </c>
      <c r="I15782">
        <v>27346851</v>
      </c>
      <c r="J15782">
        <v>31189603</v>
      </c>
      <c r="K15782">
        <v>24726181</v>
      </c>
      <c r="L15782">
        <v>25037813</v>
      </c>
      <c r="M15782">
        <v>33755700</v>
      </c>
      <c r="N15782">
        <v>25487501</v>
      </c>
    </row>
    <row r="15783" spans="1:14">
      <c r="A15783" t="s">
        <v>596</v>
      </c>
      <c r="B15783" t="s">
        <v>597</v>
      </c>
      <c r="C15783" t="s">
        <v>50</v>
      </c>
      <c r="D15783" t="s">
        <v>51</v>
      </c>
      <c r="E15783">
        <v>0</v>
      </c>
      <c r="F15783">
        <v>0</v>
      </c>
      <c r="G15783">
        <v>0</v>
      </c>
      <c r="H15783">
        <v>0</v>
      </c>
      <c r="I15783">
        <v>2940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>
      <c r="A15784" t="s">
        <v>596</v>
      </c>
      <c r="B15784" t="s">
        <v>597</v>
      </c>
      <c r="C15784" t="s">
        <v>52</v>
      </c>
      <c r="D15784" t="s">
        <v>53</v>
      </c>
      <c r="E15784">
        <v>57647868</v>
      </c>
      <c r="F15784">
        <v>55435406</v>
      </c>
      <c r="G15784">
        <v>81235688</v>
      </c>
      <c r="H15784">
        <v>18657989</v>
      </c>
      <c r="I15784">
        <v>53721207</v>
      </c>
      <c r="J15784">
        <v>137424318</v>
      </c>
      <c r="K15784">
        <v>25557542</v>
      </c>
      <c r="L15784">
        <v>35828531</v>
      </c>
      <c r="M15784">
        <v>214607561</v>
      </c>
      <c r="N15784">
        <v>106400835</v>
      </c>
    </row>
    <row r="15785" spans="1:14">
      <c r="A15785" t="s">
        <v>596</v>
      </c>
      <c r="B15785" t="s">
        <v>597</v>
      </c>
      <c r="C15785" t="s">
        <v>54</v>
      </c>
      <c r="D15785" t="s">
        <v>55</v>
      </c>
      <c r="E15785">
        <v>940572754</v>
      </c>
      <c r="F15785">
        <v>891208322</v>
      </c>
      <c r="G15785">
        <v>622700710</v>
      </c>
      <c r="H15785">
        <v>767430832</v>
      </c>
      <c r="I15785">
        <v>1041691500</v>
      </c>
      <c r="J15785">
        <v>1306134050</v>
      </c>
      <c r="K15785">
        <v>501605226</v>
      </c>
      <c r="L15785">
        <v>763722638</v>
      </c>
      <c r="M15785">
        <v>1229990397</v>
      </c>
      <c r="N15785">
        <v>824858343</v>
      </c>
    </row>
    <row r="15786" spans="1:14">
      <c r="A15786" t="s">
        <v>596</v>
      </c>
      <c r="B15786" t="s">
        <v>597</v>
      </c>
      <c r="C15786" t="s">
        <v>56</v>
      </c>
      <c r="D15786" t="s">
        <v>57</v>
      </c>
      <c r="E15786">
        <v>2640</v>
      </c>
      <c r="F15786">
        <v>28071</v>
      </c>
      <c r="G15786">
        <v>32083</v>
      </c>
      <c r="H15786">
        <v>198874</v>
      </c>
      <c r="I15786">
        <v>24017</v>
      </c>
      <c r="J15786">
        <v>6313</v>
      </c>
      <c r="K15786">
        <v>101383</v>
      </c>
      <c r="L15786">
        <v>413686</v>
      </c>
      <c r="M15786">
        <v>39000</v>
      </c>
      <c r="N15786">
        <v>4597</v>
      </c>
    </row>
    <row r="15787" spans="1:14">
      <c r="A15787" t="s">
        <v>596</v>
      </c>
      <c r="B15787" t="s">
        <v>597</v>
      </c>
      <c r="C15787" t="s">
        <v>58</v>
      </c>
      <c r="D15787" t="s">
        <v>59</v>
      </c>
      <c r="E15787">
        <v>1114206</v>
      </c>
      <c r="F15787">
        <v>1455050</v>
      </c>
      <c r="G15787">
        <v>1327606</v>
      </c>
      <c r="H15787">
        <v>687582</v>
      </c>
      <c r="I15787">
        <v>1100167</v>
      </c>
      <c r="J15787">
        <v>1870172</v>
      </c>
      <c r="K15787">
        <v>1137764</v>
      </c>
      <c r="L15787">
        <v>977897</v>
      </c>
      <c r="M15787">
        <v>323247</v>
      </c>
      <c r="N15787">
        <v>390915</v>
      </c>
    </row>
    <row r="15788" spans="1:14">
      <c r="A15788" t="s">
        <v>596</v>
      </c>
      <c r="B15788" t="s">
        <v>597</v>
      </c>
      <c r="C15788" t="s">
        <v>60</v>
      </c>
      <c r="D15788" t="s">
        <v>61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11177</v>
      </c>
      <c r="K15788">
        <v>0</v>
      </c>
      <c r="L15788">
        <v>0</v>
      </c>
      <c r="M15788">
        <v>0</v>
      </c>
      <c r="N15788">
        <v>0</v>
      </c>
    </row>
    <row r="15789" spans="1:14">
      <c r="A15789" t="s">
        <v>596</v>
      </c>
      <c r="B15789" t="s">
        <v>597</v>
      </c>
      <c r="C15789" t="s">
        <v>62</v>
      </c>
      <c r="D15789" t="s">
        <v>63</v>
      </c>
      <c r="E15789">
        <v>16972887</v>
      </c>
      <c r="F15789">
        <v>1469238</v>
      </c>
      <c r="G15789">
        <v>1372230</v>
      </c>
      <c r="H15789">
        <v>1300543</v>
      </c>
      <c r="I15789">
        <v>19217457</v>
      </c>
      <c r="J15789">
        <v>1075383</v>
      </c>
      <c r="K15789">
        <v>79777317</v>
      </c>
      <c r="L15789">
        <v>51166136</v>
      </c>
      <c r="M15789">
        <v>83277274</v>
      </c>
      <c r="N15789">
        <v>47695217</v>
      </c>
    </row>
    <row r="15790" spans="1:14">
      <c r="A15790" t="s">
        <v>596</v>
      </c>
      <c r="B15790" t="s">
        <v>597</v>
      </c>
      <c r="C15790" t="s">
        <v>66</v>
      </c>
      <c r="D15790" t="s">
        <v>67</v>
      </c>
      <c r="E15790">
        <v>50834</v>
      </c>
      <c r="F15790">
        <v>40202</v>
      </c>
      <c r="G15790">
        <v>28804</v>
      </c>
      <c r="H15790">
        <v>72672</v>
      </c>
      <c r="I15790">
        <v>31923</v>
      </c>
      <c r="J15790">
        <v>0</v>
      </c>
      <c r="K15790">
        <v>66538</v>
      </c>
      <c r="L15790">
        <v>52257</v>
      </c>
      <c r="M15790">
        <v>106786</v>
      </c>
      <c r="N15790">
        <v>44652</v>
      </c>
    </row>
    <row r="15791" spans="1:14">
      <c r="A15791" t="s">
        <v>596</v>
      </c>
      <c r="B15791" t="s">
        <v>597</v>
      </c>
      <c r="C15791" t="s">
        <v>68</v>
      </c>
      <c r="D15791" t="s">
        <v>69</v>
      </c>
      <c r="E15791">
        <v>0</v>
      </c>
      <c r="F15791">
        <v>0</v>
      </c>
      <c r="G15791">
        <v>2144</v>
      </c>
      <c r="H15791">
        <v>8046</v>
      </c>
      <c r="I15791">
        <v>0</v>
      </c>
      <c r="J15791">
        <v>16426</v>
      </c>
      <c r="K15791">
        <v>0</v>
      </c>
      <c r="L15791">
        <v>7592</v>
      </c>
      <c r="M15791">
        <v>0</v>
      </c>
      <c r="N15791">
        <v>2793</v>
      </c>
    </row>
    <row r="15792" spans="1:14">
      <c r="A15792" t="s">
        <v>596</v>
      </c>
      <c r="B15792" t="s">
        <v>597</v>
      </c>
      <c r="C15792" t="s">
        <v>70</v>
      </c>
      <c r="D15792" t="s">
        <v>71</v>
      </c>
      <c r="E15792">
        <v>339499681</v>
      </c>
      <c r="F15792">
        <v>347803516</v>
      </c>
      <c r="G15792">
        <v>342683349</v>
      </c>
      <c r="H15792">
        <v>335314546</v>
      </c>
      <c r="I15792">
        <v>309514274</v>
      </c>
      <c r="J15792">
        <v>259688676</v>
      </c>
      <c r="K15792">
        <v>176958691</v>
      </c>
      <c r="L15792">
        <v>195352151</v>
      </c>
      <c r="M15792">
        <v>188360389</v>
      </c>
      <c r="N15792">
        <v>127068453</v>
      </c>
    </row>
    <row r="15793" spans="1:14">
      <c r="A15793" t="s">
        <v>596</v>
      </c>
      <c r="B15793" t="s">
        <v>597</v>
      </c>
      <c r="C15793" t="s">
        <v>72</v>
      </c>
      <c r="D15793" t="s">
        <v>73</v>
      </c>
      <c r="E15793">
        <v>258426</v>
      </c>
      <c r="F15793">
        <v>421680</v>
      </c>
      <c r="G15793">
        <v>569683</v>
      </c>
      <c r="H15793">
        <v>733651</v>
      </c>
      <c r="I15793">
        <v>744924</v>
      </c>
      <c r="J15793">
        <v>626587</v>
      </c>
      <c r="K15793">
        <v>457306</v>
      </c>
      <c r="L15793">
        <v>210559</v>
      </c>
      <c r="M15793">
        <v>84050</v>
      </c>
      <c r="N15793">
        <v>119132</v>
      </c>
    </row>
    <row r="15794" spans="1:14">
      <c r="A15794" t="s">
        <v>596</v>
      </c>
      <c r="B15794" t="s">
        <v>597</v>
      </c>
      <c r="C15794" t="s">
        <v>74</v>
      </c>
      <c r="D15794" t="s">
        <v>75</v>
      </c>
      <c r="E15794">
        <v>2648</v>
      </c>
      <c r="F15794">
        <v>10138</v>
      </c>
      <c r="G15794">
        <v>521</v>
      </c>
      <c r="H15794">
        <v>0</v>
      </c>
      <c r="I15794">
        <v>44905</v>
      </c>
      <c r="J15794">
        <v>6663</v>
      </c>
      <c r="K15794">
        <v>0</v>
      </c>
      <c r="L15794">
        <v>4686</v>
      </c>
      <c r="M15794">
        <v>2968</v>
      </c>
      <c r="N15794">
        <v>2441</v>
      </c>
    </row>
    <row r="15795" spans="1:14">
      <c r="A15795" t="s">
        <v>596</v>
      </c>
      <c r="B15795" t="s">
        <v>597</v>
      </c>
      <c r="C15795" t="s">
        <v>76</v>
      </c>
      <c r="D15795" t="s">
        <v>77</v>
      </c>
      <c r="E15795">
        <v>95585</v>
      </c>
      <c r="F15795">
        <v>117451</v>
      </c>
      <c r="G15795">
        <v>556637</v>
      </c>
      <c r="H15795">
        <v>54391</v>
      </c>
      <c r="I15795">
        <v>37405</v>
      </c>
      <c r="J15795">
        <v>53803</v>
      </c>
      <c r="K15795">
        <v>36206</v>
      </c>
      <c r="L15795">
        <v>1365905</v>
      </c>
      <c r="M15795">
        <v>1366754</v>
      </c>
      <c r="N15795">
        <v>938987</v>
      </c>
    </row>
    <row r="15796" spans="1:14">
      <c r="A15796" t="s">
        <v>596</v>
      </c>
      <c r="B15796" t="s">
        <v>597</v>
      </c>
      <c r="C15796" t="s">
        <v>78</v>
      </c>
      <c r="D15796" t="s">
        <v>79</v>
      </c>
      <c r="E15796">
        <v>11424821</v>
      </c>
      <c r="F15796">
        <v>13228265</v>
      </c>
      <c r="G15796">
        <v>9466441</v>
      </c>
      <c r="H15796">
        <v>9713140</v>
      </c>
      <c r="I15796">
        <v>9530613</v>
      </c>
      <c r="J15796">
        <v>13797266</v>
      </c>
      <c r="K15796">
        <v>12838839</v>
      </c>
      <c r="L15796">
        <v>15901223</v>
      </c>
      <c r="M15796">
        <v>16239565</v>
      </c>
      <c r="N15796">
        <v>18190178</v>
      </c>
    </row>
    <row r="15797" spans="1:14">
      <c r="A15797" t="s">
        <v>596</v>
      </c>
      <c r="B15797" t="s">
        <v>597</v>
      </c>
      <c r="C15797" t="s">
        <v>80</v>
      </c>
      <c r="D15797" t="s">
        <v>81</v>
      </c>
      <c r="E15797">
        <v>127215189</v>
      </c>
      <c r="F15797">
        <v>123092035</v>
      </c>
      <c r="G15797">
        <v>128718064</v>
      </c>
      <c r="H15797">
        <v>121481625</v>
      </c>
      <c r="I15797">
        <v>140962736</v>
      </c>
      <c r="J15797">
        <v>141834188</v>
      </c>
      <c r="K15797">
        <v>139118852</v>
      </c>
      <c r="L15797">
        <v>163389865</v>
      </c>
      <c r="M15797">
        <v>171654017</v>
      </c>
      <c r="N15797">
        <v>152323536</v>
      </c>
    </row>
    <row r="15798" spans="1:14">
      <c r="A15798" t="s">
        <v>596</v>
      </c>
      <c r="B15798" t="s">
        <v>597</v>
      </c>
      <c r="C15798" t="s">
        <v>82</v>
      </c>
      <c r="D15798" t="s">
        <v>83</v>
      </c>
      <c r="E15798">
        <v>89109824</v>
      </c>
      <c r="F15798">
        <v>88050597</v>
      </c>
      <c r="G15798">
        <v>76375215</v>
      </c>
      <c r="H15798">
        <v>70010561</v>
      </c>
      <c r="I15798">
        <v>58640003</v>
      </c>
      <c r="J15798">
        <v>54707657</v>
      </c>
      <c r="K15798">
        <v>39551950</v>
      </c>
      <c r="L15798">
        <v>47546510</v>
      </c>
      <c r="M15798">
        <v>54810973</v>
      </c>
      <c r="N15798">
        <v>35804048</v>
      </c>
    </row>
    <row r="15799" spans="1:14">
      <c r="A15799" t="s">
        <v>596</v>
      </c>
      <c r="B15799" t="s">
        <v>597</v>
      </c>
      <c r="C15799" t="s">
        <v>84</v>
      </c>
      <c r="D15799" t="s">
        <v>85</v>
      </c>
      <c r="E15799">
        <v>6651838</v>
      </c>
      <c r="F15799">
        <v>5738810</v>
      </c>
      <c r="G15799">
        <v>4882017</v>
      </c>
      <c r="H15799">
        <v>5557733</v>
      </c>
      <c r="I15799">
        <v>5400377</v>
      </c>
      <c r="J15799">
        <v>6494661</v>
      </c>
      <c r="K15799">
        <v>6264697</v>
      </c>
      <c r="L15799">
        <v>5513220</v>
      </c>
      <c r="M15799">
        <v>4661928</v>
      </c>
      <c r="N15799">
        <v>4193455</v>
      </c>
    </row>
    <row r="15800" spans="1:14">
      <c r="A15800" t="s">
        <v>596</v>
      </c>
      <c r="B15800" t="s">
        <v>597</v>
      </c>
      <c r="C15800" t="s">
        <v>86</v>
      </c>
      <c r="D15800" t="s">
        <v>87</v>
      </c>
      <c r="E15800">
        <v>273749618</v>
      </c>
      <c r="F15800">
        <v>283131728</v>
      </c>
      <c r="G15800">
        <v>243564169</v>
      </c>
      <c r="H15800">
        <v>243587752</v>
      </c>
      <c r="I15800">
        <v>241626573</v>
      </c>
      <c r="J15800">
        <v>252161992</v>
      </c>
      <c r="K15800">
        <v>202188407</v>
      </c>
      <c r="L15800">
        <v>209546829</v>
      </c>
      <c r="M15800">
        <v>283790006</v>
      </c>
      <c r="N15800">
        <v>241792721</v>
      </c>
    </row>
    <row r="15801" spans="1:14">
      <c r="A15801" t="s">
        <v>596</v>
      </c>
      <c r="B15801" t="s">
        <v>597</v>
      </c>
      <c r="C15801" t="s">
        <v>88</v>
      </c>
      <c r="D15801" t="s">
        <v>89</v>
      </c>
      <c r="E15801">
        <v>51364101</v>
      </c>
      <c r="F15801">
        <v>49837588</v>
      </c>
      <c r="G15801">
        <v>51025260</v>
      </c>
      <c r="H15801">
        <v>48914400</v>
      </c>
      <c r="I15801">
        <v>43877007</v>
      </c>
      <c r="J15801">
        <v>38726886</v>
      </c>
      <c r="K15801">
        <v>33819849</v>
      </c>
      <c r="L15801">
        <v>40146036</v>
      </c>
      <c r="M15801">
        <v>54691248</v>
      </c>
      <c r="N15801">
        <v>35332545</v>
      </c>
    </row>
    <row r="15802" spans="1:14">
      <c r="A15802" t="s">
        <v>596</v>
      </c>
      <c r="B15802" t="s">
        <v>597</v>
      </c>
      <c r="C15802" t="s">
        <v>90</v>
      </c>
      <c r="D15802" t="s">
        <v>91</v>
      </c>
      <c r="E15802">
        <v>270415202</v>
      </c>
      <c r="F15802">
        <v>274155010</v>
      </c>
      <c r="G15802">
        <v>278243611</v>
      </c>
      <c r="H15802">
        <v>280221408</v>
      </c>
      <c r="I15802">
        <v>311668396</v>
      </c>
      <c r="J15802">
        <v>328272077</v>
      </c>
      <c r="K15802">
        <v>296210395</v>
      </c>
      <c r="L15802">
        <v>365452546</v>
      </c>
      <c r="M15802">
        <v>384188541</v>
      </c>
      <c r="N15802">
        <v>390207535</v>
      </c>
    </row>
    <row r="15803" spans="1:14">
      <c r="A15803" t="s">
        <v>596</v>
      </c>
      <c r="B15803" t="s">
        <v>597</v>
      </c>
      <c r="C15803" t="s">
        <v>92</v>
      </c>
      <c r="D15803" t="s">
        <v>93</v>
      </c>
      <c r="E15803">
        <v>1001463</v>
      </c>
      <c r="F15803">
        <v>875931</v>
      </c>
      <c r="G15803">
        <v>809015</v>
      </c>
      <c r="H15803">
        <v>736513</v>
      </c>
      <c r="I15803">
        <v>818077</v>
      </c>
      <c r="J15803">
        <v>262507</v>
      </c>
      <c r="K15803">
        <v>176966</v>
      </c>
      <c r="L15803">
        <v>201287</v>
      </c>
      <c r="M15803">
        <v>274839</v>
      </c>
      <c r="N15803">
        <v>302747</v>
      </c>
    </row>
    <row r="15804" spans="1:14">
      <c r="A15804" t="s">
        <v>596</v>
      </c>
      <c r="B15804" t="s">
        <v>597</v>
      </c>
      <c r="C15804" t="s">
        <v>94</v>
      </c>
      <c r="D15804" t="s">
        <v>95</v>
      </c>
      <c r="E15804">
        <v>318394045</v>
      </c>
      <c r="F15804">
        <v>318036033</v>
      </c>
      <c r="G15804">
        <v>343656377</v>
      </c>
      <c r="H15804">
        <v>356187192</v>
      </c>
      <c r="I15804">
        <v>393657170</v>
      </c>
      <c r="J15804">
        <v>434252205</v>
      </c>
      <c r="K15804">
        <v>447255999</v>
      </c>
      <c r="L15804">
        <v>467893016</v>
      </c>
      <c r="M15804">
        <v>456231208</v>
      </c>
      <c r="N15804">
        <v>388004586</v>
      </c>
    </row>
    <row r="15805" spans="1:14">
      <c r="A15805" t="s">
        <v>596</v>
      </c>
      <c r="B15805" t="s">
        <v>597</v>
      </c>
      <c r="C15805" t="s">
        <v>96</v>
      </c>
      <c r="D15805" t="s">
        <v>97</v>
      </c>
      <c r="E15805">
        <v>1289234445</v>
      </c>
      <c r="F15805">
        <v>1266226517</v>
      </c>
      <c r="G15805">
        <v>1231041904</v>
      </c>
      <c r="H15805">
        <v>1266378598</v>
      </c>
      <c r="I15805">
        <v>1305716660</v>
      </c>
      <c r="J15805">
        <v>1312950331</v>
      </c>
      <c r="K15805">
        <v>1140328532</v>
      </c>
      <c r="L15805">
        <v>1342870337</v>
      </c>
      <c r="M15805">
        <v>1539217717</v>
      </c>
      <c r="N15805">
        <v>1308389593</v>
      </c>
    </row>
    <row r="15806" spans="1:14">
      <c r="A15806" t="s">
        <v>596</v>
      </c>
      <c r="B15806" t="s">
        <v>597</v>
      </c>
      <c r="C15806" t="s">
        <v>98</v>
      </c>
      <c r="D15806" t="s">
        <v>99</v>
      </c>
      <c r="E15806">
        <v>329019753</v>
      </c>
      <c r="F15806">
        <v>357071265</v>
      </c>
      <c r="G15806">
        <v>253805091</v>
      </c>
      <c r="H15806">
        <v>318196398</v>
      </c>
      <c r="I15806">
        <v>272230019</v>
      </c>
      <c r="J15806">
        <v>216640854</v>
      </c>
      <c r="K15806">
        <v>255104297</v>
      </c>
      <c r="L15806">
        <v>245876213</v>
      </c>
      <c r="M15806">
        <v>312292179</v>
      </c>
      <c r="N15806">
        <v>229692333</v>
      </c>
    </row>
    <row r="15807" spans="1:14">
      <c r="A15807" t="s">
        <v>596</v>
      </c>
      <c r="B15807" t="s">
        <v>597</v>
      </c>
      <c r="C15807" t="s">
        <v>100</v>
      </c>
      <c r="D15807" t="s">
        <v>101</v>
      </c>
      <c r="E15807">
        <v>507619876</v>
      </c>
      <c r="F15807">
        <v>457911984</v>
      </c>
      <c r="G15807">
        <v>406929457</v>
      </c>
      <c r="H15807">
        <v>551713125</v>
      </c>
      <c r="I15807">
        <v>1083323969</v>
      </c>
      <c r="J15807">
        <v>1529781385</v>
      </c>
      <c r="K15807">
        <v>1358414886</v>
      </c>
      <c r="L15807">
        <v>1665335971</v>
      </c>
      <c r="M15807">
        <v>2339042893</v>
      </c>
      <c r="N15807">
        <v>2647264504</v>
      </c>
    </row>
    <row r="15808" spans="1:14">
      <c r="A15808" t="s">
        <v>596</v>
      </c>
      <c r="B15808" t="s">
        <v>597</v>
      </c>
      <c r="C15808" t="s">
        <v>102</v>
      </c>
      <c r="D15808" t="s">
        <v>103</v>
      </c>
      <c r="E15808">
        <v>2881113277</v>
      </c>
      <c r="F15808">
        <v>1573213904</v>
      </c>
      <c r="G15808">
        <v>1394606502</v>
      </c>
      <c r="H15808">
        <v>1386385655</v>
      </c>
      <c r="I15808">
        <v>1350679056</v>
      </c>
      <c r="J15808">
        <v>1333946862</v>
      </c>
      <c r="K15808">
        <v>1256880059</v>
      </c>
      <c r="L15808">
        <v>1317348059</v>
      </c>
      <c r="M15808">
        <v>1472071310</v>
      </c>
      <c r="N15808">
        <v>997858795</v>
      </c>
    </row>
    <row r="15809" spans="1:14">
      <c r="A15809" t="s">
        <v>596</v>
      </c>
      <c r="B15809" t="s">
        <v>597</v>
      </c>
      <c r="C15809" t="s">
        <v>104</v>
      </c>
      <c r="D15809" t="s">
        <v>105</v>
      </c>
      <c r="E15809">
        <v>1588070587</v>
      </c>
      <c r="F15809">
        <v>1625907035</v>
      </c>
      <c r="G15809">
        <v>1564396313</v>
      </c>
      <c r="H15809">
        <v>1622923321</v>
      </c>
      <c r="I15809">
        <v>1685364867</v>
      </c>
      <c r="J15809">
        <v>1751972356</v>
      </c>
      <c r="K15809">
        <v>1489883388</v>
      </c>
      <c r="L15809">
        <v>1766761110</v>
      </c>
      <c r="M15809">
        <v>1859233193</v>
      </c>
      <c r="N15809">
        <v>1488110307</v>
      </c>
    </row>
    <row r="15810" spans="1:14">
      <c r="A15810" t="s">
        <v>596</v>
      </c>
      <c r="B15810" t="s">
        <v>597</v>
      </c>
      <c r="C15810" t="s">
        <v>106</v>
      </c>
      <c r="D15810" t="s">
        <v>107</v>
      </c>
      <c r="E15810">
        <v>127601</v>
      </c>
      <c r="F15810">
        <v>98415</v>
      </c>
      <c r="G15810">
        <v>202913</v>
      </c>
      <c r="H15810">
        <v>1758365</v>
      </c>
      <c r="I15810">
        <v>5348579</v>
      </c>
      <c r="J15810">
        <v>4330054</v>
      </c>
      <c r="K15810">
        <v>8679954</v>
      </c>
      <c r="L15810">
        <v>12567388</v>
      </c>
      <c r="M15810">
        <v>9079514</v>
      </c>
      <c r="N15810">
        <v>6816496</v>
      </c>
    </row>
    <row r="15811" spans="1:14">
      <c r="A15811" t="s">
        <v>596</v>
      </c>
      <c r="B15811" t="s">
        <v>597</v>
      </c>
      <c r="C15811" t="s">
        <v>108</v>
      </c>
      <c r="D15811" t="s">
        <v>109</v>
      </c>
      <c r="E15811">
        <v>2768492</v>
      </c>
      <c r="F15811">
        <v>3185967</v>
      </c>
      <c r="G15811">
        <v>3042355</v>
      </c>
      <c r="H15811">
        <v>3252934</v>
      </c>
      <c r="I15811">
        <v>2910254</v>
      </c>
      <c r="J15811">
        <v>3560636</v>
      </c>
      <c r="K15811">
        <v>3609702</v>
      </c>
      <c r="L15811">
        <v>3395383</v>
      </c>
      <c r="M15811">
        <v>4304565</v>
      </c>
      <c r="N15811">
        <v>7041273</v>
      </c>
    </row>
    <row r="15812" spans="1:14">
      <c r="A15812" t="s">
        <v>596</v>
      </c>
      <c r="B15812" t="s">
        <v>597</v>
      </c>
      <c r="C15812" t="s">
        <v>110</v>
      </c>
      <c r="D15812" t="s">
        <v>111</v>
      </c>
      <c r="E15812">
        <v>3443264</v>
      </c>
      <c r="F15812">
        <v>2790486</v>
      </c>
      <c r="G15812">
        <v>2942374</v>
      </c>
      <c r="H15812">
        <v>1749484</v>
      </c>
      <c r="I15812">
        <v>2071842</v>
      </c>
      <c r="J15812">
        <v>2651923</v>
      </c>
      <c r="K15812">
        <v>3067729</v>
      </c>
      <c r="L15812">
        <v>4001037</v>
      </c>
      <c r="M15812">
        <v>3131716</v>
      </c>
      <c r="N15812">
        <v>2842343</v>
      </c>
    </row>
    <row r="15813" spans="1:14">
      <c r="A15813" t="s">
        <v>596</v>
      </c>
      <c r="B15813" t="s">
        <v>597</v>
      </c>
      <c r="C15813" t="s">
        <v>112</v>
      </c>
      <c r="D15813" t="s">
        <v>113</v>
      </c>
      <c r="E15813">
        <v>58525428</v>
      </c>
      <c r="F15813">
        <v>42825100</v>
      </c>
      <c r="G15813">
        <v>53377619</v>
      </c>
      <c r="H15813">
        <v>52170250</v>
      </c>
      <c r="I15813">
        <v>49701240</v>
      </c>
      <c r="J15813">
        <v>60060717</v>
      </c>
      <c r="K15813">
        <v>55303282</v>
      </c>
      <c r="L15813">
        <v>55221480</v>
      </c>
      <c r="M15813">
        <v>54389135</v>
      </c>
      <c r="N15813">
        <v>50102994</v>
      </c>
    </row>
    <row r="15814" spans="1:14">
      <c r="A15814" t="s">
        <v>596</v>
      </c>
      <c r="B15814" t="s">
        <v>597</v>
      </c>
      <c r="C15814" t="s">
        <v>114</v>
      </c>
      <c r="D15814" t="s">
        <v>115</v>
      </c>
      <c r="E15814">
        <v>107996515</v>
      </c>
      <c r="F15814">
        <v>101422495</v>
      </c>
      <c r="G15814">
        <v>114066026</v>
      </c>
      <c r="H15814">
        <v>135102834</v>
      </c>
      <c r="I15814">
        <v>132760865</v>
      </c>
      <c r="J15814">
        <v>147656167</v>
      </c>
      <c r="K15814">
        <v>106433583</v>
      </c>
      <c r="L15814">
        <v>139778879</v>
      </c>
      <c r="M15814">
        <v>153507043</v>
      </c>
      <c r="N15814">
        <v>146543970</v>
      </c>
    </row>
    <row r="15815" spans="1:14">
      <c r="A15815" t="s">
        <v>596</v>
      </c>
      <c r="B15815" t="s">
        <v>597</v>
      </c>
      <c r="C15815" t="s">
        <v>116</v>
      </c>
      <c r="D15815" t="s">
        <v>117</v>
      </c>
      <c r="E15815">
        <v>133966860</v>
      </c>
      <c r="F15815">
        <v>124357493</v>
      </c>
      <c r="G15815">
        <v>134012277</v>
      </c>
      <c r="H15815">
        <v>176861109</v>
      </c>
      <c r="I15815">
        <v>223788203</v>
      </c>
      <c r="J15815">
        <v>185503014</v>
      </c>
      <c r="K15815">
        <v>185753425</v>
      </c>
      <c r="L15815">
        <v>218894456</v>
      </c>
      <c r="M15815">
        <v>211351070</v>
      </c>
      <c r="N15815">
        <v>209821931</v>
      </c>
    </row>
    <row r="15816" spans="1:14">
      <c r="A15816" t="s">
        <v>596</v>
      </c>
      <c r="B15816" t="s">
        <v>597</v>
      </c>
      <c r="C15816" t="s">
        <v>118</v>
      </c>
      <c r="D15816" t="s">
        <v>119</v>
      </c>
      <c r="E15816">
        <v>50796157</v>
      </c>
      <c r="F15816">
        <v>46363005</v>
      </c>
      <c r="G15816">
        <v>37610536</v>
      </c>
      <c r="H15816">
        <v>79610615</v>
      </c>
      <c r="I15816">
        <v>63705788</v>
      </c>
      <c r="J15816">
        <v>64286139</v>
      </c>
      <c r="K15816">
        <v>43213277</v>
      </c>
      <c r="L15816">
        <v>69395610</v>
      </c>
      <c r="M15816">
        <v>99528558</v>
      </c>
      <c r="N15816">
        <v>99155222</v>
      </c>
    </row>
    <row r="15817" spans="1:14">
      <c r="A15817" t="s">
        <v>596</v>
      </c>
      <c r="B15817" t="s">
        <v>597</v>
      </c>
      <c r="C15817" t="s">
        <v>120</v>
      </c>
      <c r="D15817" t="s">
        <v>121</v>
      </c>
      <c r="E15817">
        <v>1492063143</v>
      </c>
      <c r="F15817">
        <v>1336863974</v>
      </c>
      <c r="G15817">
        <v>996129203</v>
      </c>
      <c r="H15817">
        <v>983526540</v>
      </c>
      <c r="I15817">
        <v>900137681</v>
      </c>
      <c r="J15817">
        <v>788948368</v>
      </c>
      <c r="K15817">
        <v>574725137</v>
      </c>
      <c r="L15817">
        <v>931796920</v>
      </c>
      <c r="M15817">
        <v>1147017219</v>
      </c>
      <c r="N15817">
        <v>962846636</v>
      </c>
    </row>
    <row r="15818" spans="1:14">
      <c r="A15818" t="s">
        <v>596</v>
      </c>
      <c r="B15818" t="s">
        <v>597</v>
      </c>
      <c r="C15818" t="s">
        <v>122</v>
      </c>
      <c r="D15818" t="s">
        <v>123</v>
      </c>
      <c r="E15818">
        <v>47806484</v>
      </c>
      <c r="F15818">
        <v>92550937</v>
      </c>
      <c r="G15818">
        <v>97434902</v>
      </c>
      <c r="H15818">
        <v>89898008</v>
      </c>
      <c r="I15818">
        <v>137977096</v>
      </c>
      <c r="J15818">
        <v>149384294</v>
      </c>
      <c r="K15818">
        <v>64234252</v>
      </c>
      <c r="L15818">
        <v>180315382</v>
      </c>
      <c r="M15818">
        <v>224297710</v>
      </c>
      <c r="N15818">
        <v>81705615</v>
      </c>
    </row>
    <row r="15819" spans="1:14">
      <c r="A15819" t="s">
        <v>596</v>
      </c>
      <c r="B15819" t="s">
        <v>597</v>
      </c>
      <c r="C15819" t="s">
        <v>124</v>
      </c>
      <c r="D15819" t="s">
        <v>125</v>
      </c>
      <c r="E15819">
        <v>53032957</v>
      </c>
      <c r="F15819">
        <v>44210882</v>
      </c>
      <c r="G15819">
        <v>35633108</v>
      </c>
      <c r="H15819">
        <v>45245157</v>
      </c>
      <c r="I15819">
        <v>49713649</v>
      </c>
      <c r="J15819">
        <v>35755363</v>
      </c>
      <c r="K15819">
        <v>21894366</v>
      </c>
      <c r="L15819">
        <v>24962454</v>
      </c>
      <c r="M15819">
        <v>27807970</v>
      </c>
      <c r="N15819">
        <v>29851788</v>
      </c>
    </row>
    <row r="15820" spans="1:14">
      <c r="A15820" t="s">
        <v>596</v>
      </c>
      <c r="B15820" t="s">
        <v>597</v>
      </c>
      <c r="C15820" t="s">
        <v>126</v>
      </c>
      <c r="D15820" t="s">
        <v>127</v>
      </c>
      <c r="E15820">
        <v>95066449</v>
      </c>
      <c r="F15820">
        <v>80716785</v>
      </c>
      <c r="G15820">
        <v>59208203</v>
      </c>
      <c r="H15820">
        <v>69141675</v>
      </c>
      <c r="I15820">
        <v>87199835</v>
      </c>
      <c r="J15820">
        <v>97312258</v>
      </c>
      <c r="K15820">
        <v>57934571</v>
      </c>
      <c r="L15820">
        <v>49903724</v>
      </c>
      <c r="M15820">
        <v>100604565</v>
      </c>
      <c r="N15820">
        <v>179733980</v>
      </c>
    </row>
    <row r="15821" spans="1:14">
      <c r="A15821" t="s">
        <v>596</v>
      </c>
      <c r="B15821" t="s">
        <v>597</v>
      </c>
      <c r="C15821" t="s">
        <v>128</v>
      </c>
      <c r="D15821" t="s">
        <v>129</v>
      </c>
      <c r="E15821">
        <v>3193259</v>
      </c>
      <c r="F15821">
        <v>2856749</v>
      </c>
      <c r="G15821">
        <v>1898259</v>
      </c>
      <c r="H15821">
        <v>2831282</v>
      </c>
      <c r="I15821">
        <v>6205191</v>
      </c>
      <c r="J15821">
        <v>10311867</v>
      </c>
      <c r="K15821">
        <v>18444001</v>
      </c>
      <c r="L15821">
        <v>15741716</v>
      </c>
      <c r="M15821">
        <v>18138806</v>
      </c>
      <c r="N15821">
        <v>12288011</v>
      </c>
    </row>
    <row r="15822" spans="1:14">
      <c r="A15822" t="s">
        <v>596</v>
      </c>
      <c r="B15822" t="s">
        <v>597</v>
      </c>
      <c r="C15822" t="s">
        <v>130</v>
      </c>
      <c r="D15822" t="s">
        <v>131</v>
      </c>
      <c r="E15822">
        <v>1722128</v>
      </c>
      <c r="F15822">
        <v>2382267</v>
      </c>
      <c r="G15822">
        <v>2122566</v>
      </c>
      <c r="H15822">
        <v>2166272</v>
      </c>
      <c r="I15822">
        <v>2810048</v>
      </c>
      <c r="J15822">
        <v>2140423</v>
      </c>
      <c r="K15822">
        <v>1907365</v>
      </c>
      <c r="L15822">
        <v>857912</v>
      </c>
      <c r="M15822">
        <v>1987895</v>
      </c>
      <c r="N15822">
        <v>6951244</v>
      </c>
    </row>
    <row r="15823" spans="1:14">
      <c r="A15823" t="s">
        <v>596</v>
      </c>
      <c r="B15823" t="s">
        <v>597</v>
      </c>
      <c r="C15823" t="s">
        <v>132</v>
      </c>
      <c r="D15823" t="s">
        <v>133</v>
      </c>
      <c r="E15823">
        <v>1515261</v>
      </c>
      <c r="F15823">
        <v>1621076</v>
      </c>
      <c r="G15823">
        <v>232297316</v>
      </c>
      <c r="H15823">
        <v>1324671</v>
      </c>
      <c r="I15823">
        <v>3765344</v>
      </c>
      <c r="J15823">
        <v>4284258</v>
      </c>
      <c r="K15823">
        <v>54568934</v>
      </c>
      <c r="L15823">
        <v>14633724</v>
      </c>
      <c r="M15823">
        <v>8894879</v>
      </c>
      <c r="N15823">
        <v>74689940</v>
      </c>
    </row>
    <row r="15824" spans="1:14">
      <c r="A15824" t="s">
        <v>596</v>
      </c>
      <c r="B15824" t="s">
        <v>597</v>
      </c>
      <c r="C15824" t="s">
        <v>134</v>
      </c>
      <c r="D15824" t="s">
        <v>135</v>
      </c>
      <c r="E15824">
        <v>503449750</v>
      </c>
      <c r="F15824">
        <v>171366556</v>
      </c>
      <c r="G15824">
        <v>116432019</v>
      </c>
      <c r="H15824">
        <v>138949595</v>
      </c>
      <c r="I15824">
        <v>139479437</v>
      </c>
      <c r="J15824">
        <v>240010306</v>
      </c>
      <c r="K15824">
        <v>289756653</v>
      </c>
      <c r="L15824">
        <v>349732264</v>
      </c>
      <c r="M15824">
        <v>574121418</v>
      </c>
      <c r="N15824">
        <v>295818428</v>
      </c>
    </row>
    <row r="15825" spans="1:14">
      <c r="A15825" t="s">
        <v>596</v>
      </c>
      <c r="B15825" t="s">
        <v>597</v>
      </c>
      <c r="C15825" t="s">
        <v>136</v>
      </c>
      <c r="D15825" t="s">
        <v>137</v>
      </c>
      <c r="E15825">
        <v>259633498</v>
      </c>
      <c r="F15825">
        <v>260055453</v>
      </c>
      <c r="G15825">
        <v>237597804</v>
      </c>
      <c r="H15825">
        <v>321345194</v>
      </c>
      <c r="I15825">
        <v>416303576</v>
      </c>
      <c r="J15825">
        <v>393386266</v>
      </c>
      <c r="K15825">
        <v>258877599</v>
      </c>
      <c r="L15825">
        <v>229107464</v>
      </c>
      <c r="M15825">
        <v>395960113</v>
      </c>
      <c r="N15825">
        <v>482757033</v>
      </c>
    </row>
    <row r="15826" spans="1:14">
      <c r="A15826" t="s">
        <v>596</v>
      </c>
      <c r="B15826" t="s">
        <v>597</v>
      </c>
      <c r="C15826" t="s">
        <v>138</v>
      </c>
      <c r="D15826" t="s">
        <v>139</v>
      </c>
      <c r="E15826">
        <v>669531977</v>
      </c>
      <c r="F15826">
        <v>581129438</v>
      </c>
      <c r="G15826">
        <v>499621875</v>
      </c>
      <c r="H15826">
        <v>487414280</v>
      </c>
      <c r="I15826">
        <v>452513752</v>
      </c>
      <c r="J15826">
        <v>396583274</v>
      </c>
      <c r="K15826">
        <v>284553487</v>
      </c>
      <c r="L15826">
        <v>322887722</v>
      </c>
      <c r="M15826">
        <v>424973137</v>
      </c>
      <c r="N15826">
        <v>387745439</v>
      </c>
    </row>
    <row r="15827" spans="1:14">
      <c r="A15827" t="s">
        <v>596</v>
      </c>
      <c r="B15827" t="s">
        <v>597</v>
      </c>
      <c r="C15827" t="s">
        <v>140</v>
      </c>
      <c r="D15827" t="s">
        <v>141</v>
      </c>
      <c r="E15827">
        <v>958354839</v>
      </c>
      <c r="F15827">
        <v>904022218</v>
      </c>
      <c r="G15827">
        <v>904562017</v>
      </c>
      <c r="H15827">
        <v>961178519</v>
      </c>
      <c r="I15827">
        <v>916518252</v>
      </c>
      <c r="J15827">
        <v>914783235</v>
      </c>
      <c r="K15827">
        <v>764377953</v>
      </c>
      <c r="L15827">
        <v>986305515</v>
      </c>
      <c r="M15827">
        <v>907191915</v>
      </c>
      <c r="N15827">
        <v>891325049</v>
      </c>
    </row>
    <row r="15828" spans="1:14">
      <c r="A15828" t="s">
        <v>596</v>
      </c>
      <c r="B15828" t="s">
        <v>597</v>
      </c>
      <c r="C15828" t="s">
        <v>142</v>
      </c>
      <c r="D15828" t="s">
        <v>143</v>
      </c>
      <c r="E15828">
        <v>490672736</v>
      </c>
      <c r="F15828">
        <v>442355241</v>
      </c>
      <c r="G15828">
        <v>481281643</v>
      </c>
      <c r="H15828">
        <v>533733447</v>
      </c>
      <c r="I15828">
        <v>582097292</v>
      </c>
      <c r="J15828">
        <v>549857495</v>
      </c>
      <c r="K15828">
        <v>456851557</v>
      </c>
      <c r="L15828">
        <v>436009734</v>
      </c>
      <c r="M15828">
        <v>569689745</v>
      </c>
      <c r="N15828">
        <v>480890118</v>
      </c>
    </row>
    <row r="15829" spans="1:14">
      <c r="A15829" t="s">
        <v>596</v>
      </c>
      <c r="B15829" t="s">
        <v>597</v>
      </c>
      <c r="C15829" t="s">
        <v>144</v>
      </c>
      <c r="D15829" t="s">
        <v>145</v>
      </c>
      <c r="E15829">
        <v>23997089</v>
      </c>
      <c r="F15829">
        <v>17932520</v>
      </c>
      <c r="G15829">
        <v>18843314</v>
      </c>
      <c r="H15829">
        <v>22315463</v>
      </c>
      <c r="I15829">
        <v>30682790</v>
      </c>
      <c r="J15829">
        <v>27860489</v>
      </c>
      <c r="K15829">
        <v>23606547</v>
      </c>
      <c r="L15829">
        <v>25561563</v>
      </c>
      <c r="M15829">
        <v>23240605</v>
      </c>
      <c r="N15829">
        <v>27208781</v>
      </c>
    </row>
    <row r="15830" spans="1:14">
      <c r="A15830" t="s">
        <v>596</v>
      </c>
      <c r="B15830" t="s">
        <v>597</v>
      </c>
      <c r="C15830" t="s">
        <v>146</v>
      </c>
      <c r="D15830" t="s">
        <v>147</v>
      </c>
      <c r="E15830">
        <v>329303814</v>
      </c>
      <c r="F15830">
        <v>291100915</v>
      </c>
      <c r="G15830">
        <v>262809795</v>
      </c>
      <c r="H15830">
        <v>299131791</v>
      </c>
      <c r="I15830">
        <v>371633089</v>
      </c>
      <c r="J15830">
        <v>382545799</v>
      </c>
      <c r="K15830">
        <v>249153545</v>
      </c>
      <c r="L15830">
        <v>255301299</v>
      </c>
      <c r="M15830">
        <v>322988356</v>
      </c>
      <c r="N15830">
        <v>228881218</v>
      </c>
    </row>
    <row r="15831" spans="1:14">
      <c r="A15831" t="s">
        <v>596</v>
      </c>
      <c r="B15831" t="s">
        <v>597</v>
      </c>
      <c r="C15831" t="s">
        <v>148</v>
      </c>
      <c r="D15831" t="s">
        <v>149</v>
      </c>
      <c r="E15831">
        <v>389497779</v>
      </c>
      <c r="F15831">
        <v>356877443</v>
      </c>
      <c r="G15831">
        <v>318457320</v>
      </c>
      <c r="H15831">
        <v>330910647</v>
      </c>
      <c r="I15831">
        <v>258042378</v>
      </c>
      <c r="J15831">
        <v>238109387</v>
      </c>
      <c r="K15831">
        <v>217355463</v>
      </c>
      <c r="L15831">
        <v>234338893</v>
      </c>
      <c r="M15831">
        <v>205537042</v>
      </c>
      <c r="N15831">
        <v>139793294</v>
      </c>
    </row>
    <row r="15832" spans="1:14">
      <c r="A15832" t="s">
        <v>596</v>
      </c>
      <c r="B15832" t="s">
        <v>597</v>
      </c>
      <c r="C15832" t="s">
        <v>150</v>
      </c>
      <c r="D15832" t="s">
        <v>151</v>
      </c>
      <c r="E15832">
        <v>2117208650</v>
      </c>
      <c r="F15832">
        <v>2188920212</v>
      </c>
      <c r="G15832">
        <v>2084917901</v>
      </c>
      <c r="H15832">
        <v>2229955630</v>
      </c>
      <c r="I15832">
        <v>2479967913</v>
      </c>
      <c r="J15832">
        <v>2476659370</v>
      </c>
      <c r="K15832">
        <v>2107894005</v>
      </c>
      <c r="L15832">
        <v>2359700797</v>
      </c>
      <c r="M15832">
        <v>2603325174</v>
      </c>
      <c r="N15832">
        <v>2144814947</v>
      </c>
    </row>
    <row r="15833" spans="1:14">
      <c r="A15833" t="s">
        <v>596</v>
      </c>
      <c r="B15833" t="s">
        <v>597</v>
      </c>
      <c r="C15833" t="s">
        <v>152</v>
      </c>
      <c r="D15833" t="s">
        <v>153</v>
      </c>
      <c r="E15833">
        <v>2082291978</v>
      </c>
      <c r="F15833">
        <v>1994099993</v>
      </c>
      <c r="G15833">
        <v>1712569174</v>
      </c>
      <c r="H15833">
        <v>1771010076</v>
      </c>
      <c r="I15833">
        <v>1861432599</v>
      </c>
      <c r="J15833">
        <v>1869528267</v>
      </c>
      <c r="K15833">
        <v>2042490745</v>
      </c>
      <c r="L15833">
        <v>2527095125</v>
      </c>
      <c r="M15833">
        <v>2704971199</v>
      </c>
      <c r="N15833">
        <v>3105199795</v>
      </c>
    </row>
    <row r="15834" spans="1:14">
      <c r="A15834" t="s">
        <v>596</v>
      </c>
      <c r="B15834" t="s">
        <v>597</v>
      </c>
      <c r="C15834" t="s">
        <v>154</v>
      </c>
      <c r="D15834" t="s">
        <v>155</v>
      </c>
      <c r="E15834">
        <v>4697580027</v>
      </c>
      <c r="F15834">
        <v>4467703962</v>
      </c>
      <c r="G15834">
        <v>4526340266</v>
      </c>
      <c r="H15834">
        <v>5243634136</v>
      </c>
      <c r="I15834">
        <v>5382112740</v>
      </c>
      <c r="J15834">
        <v>5233653118</v>
      </c>
      <c r="K15834">
        <v>5026101368</v>
      </c>
      <c r="L15834">
        <v>6494701806</v>
      </c>
      <c r="M15834">
        <v>7201391818</v>
      </c>
      <c r="N15834">
        <v>6668100412</v>
      </c>
    </row>
    <row r="15835" spans="1:14">
      <c r="A15835" t="s">
        <v>596</v>
      </c>
      <c r="B15835" t="s">
        <v>597</v>
      </c>
      <c r="C15835" t="s">
        <v>156</v>
      </c>
      <c r="D15835" t="s">
        <v>157</v>
      </c>
      <c r="E15835">
        <v>571821320</v>
      </c>
      <c r="F15835">
        <v>1171481277</v>
      </c>
      <c r="G15835">
        <v>228716494</v>
      </c>
      <c r="H15835">
        <v>218760213</v>
      </c>
      <c r="I15835">
        <v>361414127</v>
      </c>
      <c r="J15835">
        <v>394955927</v>
      </c>
      <c r="K15835">
        <v>216109562</v>
      </c>
      <c r="L15835">
        <v>153443783</v>
      </c>
      <c r="M15835">
        <v>420076397</v>
      </c>
      <c r="N15835">
        <v>607946046</v>
      </c>
    </row>
    <row r="15836" spans="1:14">
      <c r="A15836" t="s">
        <v>596</v>
      </c>
      <c r="B15836" t="s">
        <v>597</v>
      </c>
      <c r="C15836" t="s">
        <v>158</v>
      </c>
      <c r="D15836" t="s">
        <v>159</v>
      </c>
      <c r="E15836">
        <v>32030431</v>
      </c>
      <c r="F15836">
        <v>22245216</v>
      </c>
      <c r="G15836">
        <v>21357319</v>
      </c>
      <c r="H15836">
        <v>36764359</v>
      </c>
      <c r="I15836">
        <v>33852706</v>
      </c>
      <c r="J15836">
        <v>27359127</v>
      </c>
      <c r="K15836">
        <v>17822297</v>
      </c>
      <c r="L15836">
        <v>30418569</v>
      </c>
      <c r="M15836">
        <v>42750053</v>
      </c>
      <c r="N15836">
        <v>56497165</v>
      </c>
    </row>
    <row r="15837" spans="1:14">
      <c r="A15837" t="s">
        <v>596</v>
      </c>
      <c r="B15837" t="s">
        <v>597</v>
      </c>
      <c r="C15837" t="s">
        <v>160</v>
      </c>
      <c r="D15837" t="s">
        <v>161</v>
      </c>
      <c r="E15837">
        <v>3585908406</v>
      </c>
      <c r="F15837">
        <v>3411544213</v>
      </c>
      <c r="G15837">
        <v>3409194831</v>
      </c>
      <c r="H15837">
        <v>3535920528</v>
      </c>
      <c r="I15837">
        <v>4196427665</v>
      </c>
      <c r="J15837">
        <v>4860026270</v>
      </c>
      <c r="K15837">
        <v>3483693345</v>
      </c>
      <c r="L15837">
        <v>4674474548</v>
      </c>
      <c r="M15837">
        <v>6421919176</v>
      </c>
      <c r="N15837">
        <v>6997669230</v>
      </c>
    </row>
    <row r="15838" spans="1:14">
      <c r="A15838" t="s">
        <v>596</v>
      </c>
      <c r="B15838" t="s">
        <v>597</v>
      </c>
      <c r="C15838" t="s">
        <v>162</v>
      </c>
      <c r="D15838" t="s">
        <v>163</v>
      </c>
      <c r="E15838">
        <v>123813488</v>
      </c>
      <c r="F15838">
        <v>160771675</v>
      </c>
      <c r="G15838">
        <v>184481758</v>
      </c>
      <c r="H15838">
        <v>193630517</v>
      </c>
      <c r="I15838">
        <v>177512092</v>
      </c>
      <c r="J15838">
        <v>171091902</v>
      </c>
      <c r="K15838">
        <v>172516392</v>
      </c>
      <c r="L15838">
        <v>152078516</v>
      </c>
      <c r="M15838">
        <v>167316504</v>
      </c>
      <c r="N15838">
        <v>171422332</v>
      </c>
    </row>
    <row r="15839" spans="1:14">
      <c r="A15839" t="s">
        <v>596</v>
      </c>
      <c r="B15839" t="s">
        <v>597</v>
      </c>
      <c r="C15839" t="s">
        <v>164</v>
      </c>
      <c r="D15839" t="s">
        <v>165</v>
      </c>
      <c r="E15839">
        <v>2919800973</v>
      </c>
      <c r="F15839">
        <v>2931941170</v>
      </c>
      <c r="G15839">
        <v>2680860358</v>
      </c>
      <c r="H15839">
        <v>2770318792</v>
      </c>
      <c r="I15839">
        <v>3099743483</v>
      </c>
      <c r="J15839">
        <v>3206005478</v>
      </c>
      <c r="K15839">
        <v>2640021597</v>
      </c>
      <c r="L15839">
        <v>3268311839</v>
      </c>
      <c r="M15839">
        <v>3438598241</v>
      </c>
      <c r="N15839">
        <v>3195900933</v>
      </c>
    </row>
    <row r="15840" spans="1:14">
      <c r="A15840" t="s">
        <v>596</v>
      </c>
      <c r="B15840" t="s">
        <v>597</v>
      </c>
      <c r="C15840" t="s">
        <v>166</v>
      </c>
      <c r="D15840" t="s">
        <v>167</v>
      </c>
      <c r="E15840">
        <v>97464872</v>
      </c>
      <c r="F15840">
        <v>119598767</v>
      </c>
      <c r="G15840">
        <v>120858621</v>
      </c>
      <c r="H15840">
        <v>124428569</v>
      </c>
      <c r="I15840">
        <v>142791260</v>
      </c>
      <c r="J15840">
        <v>162248776</v>
      </c>
      <c r="K15840">
        <v>149827819</v>
      </c>
      <c r="L15840">
        <v>168542671</v>
      </c>
      <c r="M15840">
        <v>191438295</v>
      </c>
      <c r="N15840">
        <v>194743650</v>
      </c>
    </row>
    <row r="15841" spans="1:14">
      <c r="A15841" t="s">
        <v>596</v>
      </c>
      <c r="B15841" t="s">
        <v>597</v>
      </c>
      <c r="C15841" t="s">
        <v>168</v>
      </c>
      <c r="D15841" t="s">
        <v>169</v>
      </c>
      <c r="E15841">
        <v>3296889333</v>
      </c>
      <c r="F15841">
        <v>2977280090</v>
      </c>
      <c r="G15841">
        <v>2904906900</v>
      </c>
      <c r="H15841">
        <v>3036452997</v>
      </c>
      <c r="I15841">
        <v>3134763308</v>
      </c>
      <c r="J15841">
        <v>3248899822</v>
      </c>
      <c r="K15841">
        <v>2465671890</v>
      </c>
      <c r="L15841">
        <v>2584915857</v>
      </c>
      <c r="M15841">
        <v>2810888015</v>
      </c>
      <c r="N15841">
        <v>2823172740</v>
      </c>
    </row>
    <row r="15842" spans="1:14">
      <c r="A15842" t="s">
        <v>596</v>
      </c>
      <c r="B15842" t="s">
        <v>597</v>
      </c>
      <c r="C15842" t="s">
        <v>170</v>
      </c>
      <c r="D15842" t="s">
        <v>171</v>
      </c>
      <c r="E15842">
        <v>159104554</v>
      </c>
      <c r="F15842">
        <v>150597807</v>
      </c>
      <c r="G15842">
        <v>161297839</v>
      </c>
      <c r="H15842">
        <v>158066895</v>
      </c>
      <c r="I15842">
        <v>173859349</v>
      </c>
      <c r="J15842">
        <v>160562199</v>
      </c>
      <c r="K15842">
        <v>88896782</v>
      </c>
      <c r="L15842">
        <v>134924702</v>
      </c>
      <c r="M15842">
        <v>169114010</v>
      </c>
      <c r="N15842">
        <v>159232938</v>
      </c>
    </row>
    <row r="15843" spans="1:14">
      <c r="A15843" t="s">
        <v>596</v>
      </c>
      <c r="B15843" t="s">
        <v>597</v>
      </c>
      <c r="C15843" t="s">
        <v>172</v>
      </c>
      <c r="D15843" t="s">
        <v>173</v>
      </c>
      <c r="E15843">
        <v>799219540</v>
      </c>
      <c r="F15843">
        <v>773382674</v>
      </c>
      <c r="G15843">
        <v>911529430</v>
      </c>
      <c r="H15843">
        <v>871700081</v>
      </c>
      <c r="I15843">
        <v>830106891</v>
      </c>
      <c r="J15843">
        <v>830909305</v>
      </c>
      <c r="K15843">
        <v>764305689</v>
      </c>
      <c r="L15843">
        <v>915303264</v>
      </c>
      <c r="M15843">
        <v>764585063</v>
      </c>
      <c r="N15843">
        <v>531660347</v>
      </c>
    </row>
    <row r="15844" spans="1:14">
      <c r="A15844" t="s">
        <v>596</v>
      </c>
      <c r="B15844" t="s">
        <v>597</v>
      </c>
      <c r="C15844" t="s">
        <v>174</v>
      </c>
      <c r="D15844" t="s">
        <v>175</v>
      </c>
      <c r="E15844">
        <v>258219720</v>
      </c>
      <c r="F15844">
        <v>290674718</v>
      </c>
      <c r="G15844">
        <v>286899925</v>
      </c>
      <c r="H15844">
        <v>287759599</v>
      </c>
      <c r="I15844">
        <v>316828446</v>
      </c>
      <c r="J15844">
        <v>314969338</v>
      </c>
      <c r="K15844">
        <v>349431010</v>
      </c>
      <c r="L15844">
        <v>357935810</v>
      </c>
      <c r="M15844">
        <v>387579122</v>
      </c>
      <c r="N15844">
        <v>426795202</v>
      </c>
    </row>
    <row r="15845" spans="1:14">
      <c r="A15845" t="s">
        <v>596</v>
      </c>
      <c r="B15845" t="s">
        <v>597</v>
      </c>
      <c r="C15845" t="s">
        <v>176</v>
      </c>
      <c r="D15845" t="s">
        <v>177</v>
      </c>
      <c r="E15845">
        <v>2464165510</v>
      </c>
      <c r="F15845">
        <v>2461543990</v>
      </c>
      <c r="G15845">
        <v>2424253374</v>
      </c>
      <c r="H15845">
        <v>2419619387</v>
      </c>
      <c r="I15845">
        <v>2580186186</v>
      </c>
      <c r="J15845">
        <v>2563979059</v>
      </c>
      <c r="K15845">
        <v>2075622485</v>
      </c>
      <c r="L15845">
        <v>2480995343</v>
      </c>
      <c r="M15845">
        <v>2694691051</v>
      </c>
      <c r="N15845">
        <v>2471587666</v>
      </c>
    </row>
    <row r="15846" spans="1:14">
      <c r="A15846" t="s">
        <v>596</v>
      </c>
      <c r="B15846" t="s">
        <v>597</v>
      </c>
      <c r="C15846" t="s">
        <v>178</v>
      </c>
      <c r="D15846" t="s">
        <v>179</v>
      </c>
      <c r="E15846">
        <v>1508649826</v>
      </c>
      <c r="F15846">
        <v>1501476099</v>
      </c>
      <c r="G15846">
        <v>1607002801</v>
      </c>
      <c r="H15846">
        <v>1702223117</v>
      </c>
      <c r="I15846">
        <v>1755957905</v>
      </c>
      <c r="J15846">
        <v>1703157911</v>
      </c>
      <c r="K15846">
        <v>1437576521</v>
      </c>
      <c r="L15846">
        <v>1618671217</v>
      </c>
      <c r="M15846">
        <v>2173176076</v>
      </c>
      <c r="N15846">
        <v>2395773178</v>
      </c>
    </row>
    <row r="15847" spans="1:14">
      <c r="A15847" t="s">
        <v>596</v>
      </c>
      <c r="B15847" t="s">
        <v>597</v>
      </c>
      <c r="C15847" t="s">
        <v>180</v>
      </c>
      <c r="D15847" t="s">
        <v>181</v>
      </c>
      <c r="E15847">
        <v>8482231684</v>
      </c>
      <c r="F15847">
        <v>7363129528</v>
      </c>
      <c r="G15847">
        <v>7636570397</v>
      </c>
      <c r="H15847">
        <v>8706973513</v>
      </c>
      <c r="I15847">
        <v>8555771522</v>
      </c>
      <c r="J15847">
        <v>10012141371</v>
      </c>
      <c r="K15847">
        <v>7613052671</v>
      </c>
      <c r="L15847">
        <v>8882881854</v>
      </c>
      <c r="M15847">
        <v>10473970579</v>
      </c>
      <c r="N15847">
        <v>9078267347</v>
      </c>
    </row>
    <row r="15848" spans="1:14">
      <c r="A15848" t="s">
        <v>596</v>
      </c>
      <c r="B15848" t="s">
        <v>597</v>
      </c>
      <c r="C15848" t="s">
        <v>182</v>
      </c>
      <c r="D15848" t="s">
        <v>183</v>
      </c>
      <c r="E15848">
        <v>1135519476</v>
      </c>
      <c r="F15848">
        <v>1002586581</v>
      </c>
      <c r="G15848">
        <v>1024659685</v>
      </c>
      <c r="H15848">
        <v>1039723517</v>
      </c>
      <c r="I15848">
        <v>1101057635</v>
      </c>
      <c r="J15848">
        <v>1066131429</v>
      </c>
      <c r="K15848">
        <v>880257377</v>
      </c>
      <c r="L15848">
        <v>1228624397</v>
      </c>
      <c r="M15848">
        <v>1305015055</v>
      </c>
      <c r="N15848">
        <v>1152595250</v>
      </c>
    </row>
    <row r="15849" spans="1:14">
      <c r="A15849" t="s">
        <v>596</v>
      </c>
      <c r="B15849" t="s">
        <v>597</v>
      </c>
      <c r="C15849" t="s">
        <v>184</v>
      </c>
      <c r="D15849" t="s">
        <v>185</v>
      </c>
      <c r="E15849">
        <v>1232924929</v>
      </c>
      <c r="F15849">
        <v>1260583260</v>
      </c>
      <c r="G15849">
        <v>1014557482</v>
      </c>
      <c r="H15849">
        <v>1081485545</v>
      </c>
      <c r="I15849">
        <v>1211406361</v>
      </c>
      <c r="J15849">
        <v>1456409529</v>
      </c>
      <c r="K15849">
        <v>1284579915</v>
      </c>
      <c r="L15849">
        <v>1608429854</v>
      </c>
      <c r="M15849">
        <v>1962831889</v>
      </c>
      <c r="N15849">
        <v>1182427887</v>
      </c>
    </row>
    <row r="15850" spans="1:14">
      <c r="A15850" t="s">
        <v>596</v>
      </c>
      <c r="B15850" t="s">
        <v>597</v>
      </c>
      <c r="C15850" t="s">
        <v>186</v>
      </c>
      <c r="D15850" t="s">
        <v>187</v>
      </c>
      <c r="E15850">
        <v>269611258</v>
      </c>
      <c r="F15850">
        <v>277616006</v>
      </c>
      <c r="G15850">
        <v>294450807</v>
      </c>
      <c r="H15850">
        <v>289645877</v>
      </c>
      <c r="I15850">
        <v>336279418</v>
      </c>
      <c r="J15850">
        <v>452395009</v>
      </c>
      <c r="K15850">
        <v>291448962</v>
      </c>
      <c r="L15850">
        <v>197937293</v>
      </c>
      <c r="M15850">
        <v>209842007</v>
      </c>
      <c r="N15850">
        <v>220357971</v>
      </c>
    </row>
    <row r="15851" spans="1:14">
      <c r="A15851" t="s">
        <v>596</v>
      </c>
      <c r="B15851" t="s">
        <v>597</v>
      </c>
      <c r="C15851" t="s">
        <v>188</v>
      </c>
      <c r="D15851" t="s">
        <v>189</v>
      </c>
      <c r="E15851">
        <v>4035964898</v>
      </c>
      <c r="F15851">
        <v>3736346397</v>
      </c>
      <c r="G15851">
        <v>3391970485</v>
      </c>
      <c r="H15851">
        <v>3414906113</v>
      </c>
      <c r="I15851">
        <v>3461344570</v>
      </c>
      <c r="J15851">
        <v>3475239524</v>
      </c>
      <c r="K15851">
        <v>3060253207</v>
      </c>
      <c r="L15851">
        <v>3312781956</v>
      </c>
      <c r="M15851">
        <v>3681747740</v>
      </c>
      <c r="N15851">
        <v>3121494523</v>
      </c>
    </row>
    <row r="15852" spans="1:14">
      <c r="A15852" t="s">
        <v>596</v>
      </c>
      <c r="B15852" t="s">
        <v>597</v>
      </c>
      <c r="C15852" t="s">
        <v>190</v>
      </c>
      <c r="D15852" t="s">
        <v>191</v>
      </c>
      <c r="E15852">
        <v>3130500492</v>
      </c>
      <c r="F15852">
        <v>2886967540</v>
      </c>
      <c r="G15852">
        <v>2906086643</v>
      </c>
      <c r="H15852">
        <v>3315949782</v>
      </c>
      <c r="I15852">
        <v>3723093427</v>
      </c>
      <c r="J15852">
        <v>3255933550</v>
      </c>
      <c r="K15852">
        <v>3321421121</v>
      </c>
      <c r="L15852">
        <v>3452518998</v>
      </c>
      <c r="M15852">
        <v>3091486143</v>
      </c>
      <c r="N15852">
        <v>2895012122</v>
      </c>
    </row>
    <row r="15853" spans="1:14">
      <c r="A15853" t="s">
        <v>596</v>
      </c>
      <c r="B15853" t="s">
        <v>597</v>
      </c>
      <c r="C15853" t="s">
        <v>192</v>
      </c>
      <c r="D15853" t="s">
        <v>193</v>
      </c>
      <c r="E15853">
        <v>1855208113</v>
      </c>
      <c r="F15853">
        <v>1829117840</v>
      </c>
      <c r="G15853">
        <v>1755106290</v>
      </c>
      <c r="H15853">
        <v>1677549023</v>
      </c>
      <c r="I15853">
        <v>1631614549</v>
      </c>
      <c r="J15853">
        <v>1500650555</v>
      </c>
      <c r="K15853">
        <v>1493315694</v>
      </c>
      <c r="L15853">
        <v>1616520204</v>
      </c>
      <c r="M15853">
        <v>2324597958</v>
      </c>
      <c r="N15853">
        <v>1911012228</v>
      </c>
    </row>
    <row r="15854" spans="1:14">
      <c r="A15854" t="s">
        <v>596</v>
      </c>
      <c r="B15854" t="s">
        <v>597</v>
      </c>
      <c r="C15854" t="s">
        <v>194</v>
      </c>
      <c r="D15854" t="s">
        <v>195</v>
      </c>
      <c r="E15854">
        <v>288441110</v>
      </c>
      <c r="F15854">
        <v>272469703</v>
      </c>
      <c r="G15854">
        <v>261299638</v>
      </c>
      <c r="H15854">
        <v>241607897</v>
      </c>
      <c r="I15854">
        <v>229913509</v>
      </c>
      <c r="J15854">
        <v>189640989</v>
      </c>
      <c r="K15854">
        <v>180214339</v>
      </c>
      <c r="L15854">
        <v>229397860</v>
      </c>
      <c r="M15854">
        <v>261860332</v>
      </c>
      <c r="N15854">
        <v>214680338</v>
      </c>
    </row>
    <row r="15855" spans="1:14">
      <c r="A15855" t="s">
        <v>596</v>
      </c>
      <c r="B15855" t="s">
        <v>597</v>
      </c>
      <c r="C15855" t="s">
        <v>196</v>
      </c>
      <c r="D15855" t="s">
        <v>197</v>
      </c>
      <c r="E15855">
        <v>891671320</v>
      </c>
      <c r="F15855">
        <v>851433774</v>
      </c>
      <c r="G15855">
        <v>800542486</v>
      </c>
      <c r="H15855">
        <v>843441764</v>
      </c>
      <c r="I15855">
        <v>914551671</v>
      </c>
      <c r="J15855">
        <v>965222128</v>
      </c>
      <c r="K15855">
        <v>925375582</v>
      </c>
      <c r="L15855">
        <v>1108657676</v>
      </c>
      <c r="M15855">
        <v>849561048</v>
      </c>
      <c r="N15855">
        <v>819757436</v>
      </c>
    </row>
    <row r="15856" spans="1:14">
      <c r="A15856" t="s">
        <v>596</v>
      </c>
      <c r="B15856" t="s">
        <v>597</v>
      </c>
      <c r="C15856" t="s">
        <v>198</v>
      </c>
      <c r="D15856" t="s">
        <v>199</v>
      </c>
      <c r="E15856">
        <v>2722863324</v>
      </c>
      <c r="F15856">
        <v>2773774133</v>
      </c>
      <c r="G15856">
        <v>2762746048</v>
      </c>
      <c r="H15856">
        <v>2868207264</v>
      </c>
      <c r="I15856">
        <v>3060747157</v>
      </c>
      <c r="J15856">
        <v>2987566718</v>
      </c>
      <c r="K15856">
        <v>2583994117</v>
      </c>
      <c r="L15856">
        <v>2892523463</v>
      </c>
      <c r="M15856">
        <v>3118923276</v>
      </c>
      <c r="N15856">
        <v>2956753769</v>
      </c>
    </row>
    <row r="15857" spans="1:14">
      <c r="A15857" t="s">
        <v>596</v>
      </c>
      <c r="B15857" t="s">
        <v>597</v>
      </c>
      <c r="C15857" t="s">
        <v>200</v>
      </c>
      <c r="D15857" t="s">
        <v>201</v>
      </c>
      <c r="E15857">
        <v>1680375</v>
      </c>
      <c r="F15857">
        <v>2496388</v>
      </c>
      <c r="G15857">
        <v>4273987</v>
      </c>
      <c r="H15857">
        <v>1745368</v>
      </c>
      <c r="I15857">
        <v>1643617</v>
      </c>
      <c r="J15857">
        <v>3287393</v>
      </c>
      <c r="K15857">
        <v>1494668</v>
      </c>
      <c r="L15857">
        <v>3857291</v>
      </c>
      <c r="M15857">
        <v>2921707</v>
      </c>
      <c r="N15857">
        <v>2184349</v>
      </c>
    </row>
    <row r="15858" spans="1:14">
      <c r="A15858" t="s">
        <v>596</v>
      </c>
      <c r="B15858" t="s">
        <v>597</v>
      </c>
      <c r="C15858" t="s">
        <v>202</v>
      </c>
      <c r="D15858" t="s">
        <v>203</v>
      </c>
      <c r="E15858">
        <v>5035022642</v>
      </c>
      <c r="F15858">
        <v>4903849209</v>
      </c>
      <c r="G15858">
        <v>4661194607</v>
      </c>
      <c r="H15858">
        <v>4154896043</v>
      </c>
      <c r="I15858">
        <v>4347317610</v>
      </c>
      <c r="J15858">
        <v>4212898729</v>
      </c>
      <c r="K15858">
        <v>2565486753</v>
      </c>
      <c r="L15858">
        <v>1417620958</v>
      </c>
      <c r="M15858">
        <v>1257282821</v>
      </c>
      <c r="N15858">
        <v>1661589031</v>
      </c>
    </row>
    <row r="15859" spans="1:14">
      <c r="A15859" t="s">
        <v>596</v>
      </c>
      <c r="B15859" t="s">
        <v>597</v>
      </c>
      <c r="C15859" t="s">
        <v>204</v>
      </c>
      <c r="D15859" t="s">
        <v>205</v>
      </c>
      <c r="E15859">
        <v>1887761159</v>
      </c>
      <c r="F15859">
        <v>1918537733</v>
      </c>
      <c r="G15859">
        <v>1853608075</v>
      </c>
      <c r="H15859">
        <v>1955903943</v>
      </c>
      <c r="I15859">
        <v>2005929611</v>
      </c>
      <c r="J15859">
        <v>1776695838</v>
      </c>
      <c r="K15859">
        <v>1342918678</v>
      </c>
      <c r="L15859">
        <v>1354195348</v>
      </c>
      <c r="M15859">
        <v>1613367543</v>
      </c>
      <c r="N15859">
        <v>1709050956</v>
      </c>
    </row>
    <row r="15860" spans="1:14">
      <c r="A15860" t="s">
        <v>596</v>
      </c>
      <c r="B15860" t="s">
        <v>597</v>
      </c>
      <c r="C15860" t="s">
        <v>206</v>
      </c>
      <c r="D15860" t="s">
        <v>207</v>
      </c>
      <c r="E15860">
        <v>186985836</v>
      </c>
      <c r="F15860">
        <v>177579478</v>
      </c>
      <c r="G15860">
        <v>138795347</v>
      </c>
      <c r="H15860">
        <v>174106513</v>
      </c>
      <c r="I15860">
        <v>150011958</v>
      </c>
      <c r="J15860">
        <v>76202884</v>
      </c>
      <c r="K15860">
        <v>52912971</v>
      </c>
      <c r="L15860">
        <v>44640794</v>
      </c>
      <c r="M15860">
        <v>63161777</v>
      </c>
      <c r="N15860">
        <v>72153049</v>
      </c>
    </row>
    <row r="15861" spans="1:14">
      <c r="A15861" t="s">
        <v>596</v>
      </c>
      <c r="B15861" t="s">
        <v>597</v>
      </c>
      <c r="C15861" t="s">
        <v>208</v>
      </c>
      <c r="D15861" t="s">
        <v>209</v>
      </c>
      <c r="E15861">
        <v>0</v>
      </c>
      <c r="F15861">
        <v>9314</v>
      </c>
      <c r="G15861">
        <v>0</v>
      </c>
      <c r="H15861">
        <v>980000</v>
      </c>
      <c r="I15861">
        <v>0</v>
      </c>
      <c r="J15861">
        <v>3182</v>
      </c>
      <c r="K15861">
        <v>22500</v>
      </c>
      <c r="L15861">
        <v>0</v>
      </c>
      <c r="M15861">
        <v>76278</v>
      </c>
      <c r="N15861">
        <v>49934</v>
      </c>
    </row>
    <row r="15862" spans="1:14">
      <c r="A15862" t="s">
        <v>596</v>
      </c>
      <c r="B15862" t="s">
        <v>597</v>
      </c>
      <c r="C15862" t="s">
        <v>210</v>
      </c>
      <c r="D15862" t="s">
        <v>211</v>
      </c>
      <c r="E15862">
        <v>38927</v>
      </c>
      <c r="F15862">
        <v>108284</v>
      </c>
      <c r="G15862">
        <v>62184</v>
      </c>
      <c r="H15862">
        <v>18682</v>
      </c>
      <c r="I15862">
        <v>12607</v>
      </c>
      <c r="J15862">
        <v>135482</v>
      </c>
      <c r="K15862">
        <v>179313</v>
      </c>
      <c r="L15862">
        <v>110019</v>
      </c>
      <c r="M15862">
        <v>376467</v>
      </c>
      <c r="N15862">
        <v>123228</v>
      </c>
    </row>
    <row r="15863" spans="1:14">
      <c r="A15863" t="s">
        <v>596</v>
      </c>
      <c r="B15863" t="s">
        <v>597</v>
      </c>
      <c r="C15863" t="s">
        <v>212</v>
      </c>
      <c r="D15863" t="s">
        <v>213</v>
      </c>
      <c r="E15863">
        <v>69878064</v>
      </c>
      <c r="F15863">
        <v>59811202</v>
      </c>
      <c r="G15863">
        <v>58680019</v>
      </c>
      <c r="H15863">
        <v>47753278</v>
      </c>
      <c r="I15863">
        <v>57831965</v>
      </c>
      <c r="J15863">
        <v>54116600</v>
      </c>
      <c r="K15863">
        <v>51342746</v>
      </c>
      <c r="L15863">
        <v>69905520</v>
      </c>
      <c r="M15863">
        <v>70318704</v>
      </c>
      <c r="N15863">
        <v>96914937</v>
      </c>
    </row>
    <row r="15864" spans="1:14">
      <c r="A15864" t="s">
        <v>596</v>
      </c>
      <c r="B15864" t="s">
        <v>597</v>
      </c>
      <c r="C15864" t="s">
        <v>214</v>
      </c>
      <c r="D15864" t="s">
        <v>215</v>
      </c>
      <c r="E15864">
        <v>2508929</v>
      </c>
      <c r="F15864">
        <v>111696</v>
      </c>
      <c r="G15864">
        <v>61369</v>
      </c>
      <c r="H15864">
        <v>1159061</v>
      </c>
      <c r="I15864">
        <v>4579650</v>
      </c>
      <c r="J15864">
        <v>1715462</v>
      </c>
      <c r="K15864">
        <v>10632247</v>
      </c>
      <c r="L15864">
        <v>54513383</v>
      </c>
      <c r="M15864">
        <v>75561457</v>
      </c>
      <c r="N15864">
        <v>21790061</v>
      </c>
    </row>
    <row r="15865" spans="1:14">
      <c r="A15865" t="s">
        <v>596</v>
      </c>
      <c r="B15865" t="s">
        <v>597</v>
      </c>
      <c r="C15865" t="s">
        <v>216</v>
      </c>
      <c r="D15865" t="s">
        <v>217</v>
      </c>
      <c r="E15865">
        <v>33886780050</v>
      </c>
      <c r="F15865">
        <v>35765058032</v>
      </c>
      <c r="G15865">
        <v>39259815770</v>
      </c>
      <c r="H15865">
        <v>39855578150</v>
      </c>
      <c r="I15865">
        <v>40371519988</v>
      </c>
      <c r="J15865">
        <v>39120729275</v>
      </c>
      <c r="K15865">
        <v>32258640333</v>
      </c>
      <c r="L15865">
        <v>32679570986</v>
      </c>
      <c r="M15865">
        <v>32822040885</v>
      </c>
      <c r="N15865">
        <v>40053287330</v>
      </c>
    </row>
    <row r="15866" spans="1:14">
      <c r="A15866" t="s">
        <v>596</v>
      </c>
      <c r="B15866" t="s">
        <v>597</v>
      </c>
      <c r="C15866" t="s">
        <v>218</v>
      </c>
      <c r="D15866" t="s">
        <v>219</v>
      </c>
      <c r="E15866">
        <v>525889872</v>
      </c>
      <c r="F15866">
        <v>558892741</v>
      </c>
      <c r="G15866">
        <v>509735143</v>
      </c>
      <c r="H15866">
        <v>619690311</v>
      </c>
      <c r="I15866">
        <v>639802959</v>
      </c>
      <c r="J15866">
        <v>723662692</v>
      </c>
      <c r="K15866">
        <v>302611196</v>
      </c>
      <c r="L15866">
        <v>454582595</v>
      </c>
      <c r="M15866">
        <v>518480008</v>
      </c>
      <c r="N15866">
        <v>627757267</v>
      </c>
    </row>
    <row r="15867" spans="1:14">
      <c r="A15867" t="s">
        <v>596</v>
      </c>
      <c r="B15867" t="s">
        <v>597</v>
      </c>
      <c r="C15867" t="s">
        <v>220</v>
      </c>
      <c r="D15867" t="s">
        <v>221</v>
      </c>
      <c r="E15867">
        <v>97399866</v>
      </c>
      <c r="F15867">
        <v>103201222</v>
      </c>
      <c r="G15867">
        <v>148832553</v>
      </c>
      <c r="H15867">
        <v>95330723</v>
      </c>
      <c r="I15867">
        <v>164968789</v>
      </c>
      <c r="J15867">
        <v>101425643</v>
      </c>
      <c r="K15867">
        <v>62068187</v>
      </c>
      <c r="L15867">
        <v>99829215</v>
      </c>
      <c r="M15867">
        <v>113982393</v>
      </c>
      <c r="N15867">
        <v>136387415</v>
      </c>
    </row>
    <row r="15868" spans="1:14">
      <c r="A15868" t="s">
        <v>596</v>
      </c>
      <c r="B15868" t="s">
        <v>597</v>
      </c>
      <c r="C15868" t="s">
        <v>222</v>
      </c>
      <c r="D15868" t="s">
        <v>223</v>
      </c>
      <c r="E15868">
        <v>4319714110</v>
      </c>
      <c r="F15868">
        <v>3936003461</v>
      </c>
      <c r="G15868">
        <v>3826889553</v>
      </c>
      <c r="H15868">
        <v>3940211492</v>
      </c>
      <c r="I15868">
        <v>3897095396</v>
      </c>
      <c r="J15868">
        <v>3779153287</v>
      </c>
      <c r="K15868">
        <v>2967996346</v>
      </c>
      <c r="L15868">
        <v>3573574427</v>
      </c>
      <c r="M15868">
        <v>3685198895</v>
      </c>
      <c r="N15868">
        <v>3404249089</v>
      </c>
    </row>
    <row r="15869" spans="1:14">
      <c r="A15869" t="s">
        <v>596</v>
      </c>
      <c r="B15869" t="s">
        <v>597</v>
      </c>
      <c r="C15869" t="s">
        <v>224</v>
      </c>
      <c r="D15869" t="s">
        <v>225</v>
      </c>
      <c r="E15869">
        <v>4466257</v>
      </c>
      <c r="F15869">
        <v>3137168</v>
      </c>
      <c r="G15869">
        <v>4405924</v>
      </c>
      <c r="H15869">
        <v>6077201</v>
      </c>
      <c r="I15869">
        <v>5972577</v>
      </c>
      <c r="J15869">
        <v>1751825</v>
      </c>
      <c r="K15869">
        <v>7807462</v>
      </c>
      <c r="L15869">
        <v>2591132</v>
      </c>
      <c r="M15869">
        <v>5789539</v>
      </c>
      <c r="N15869">
        <v>14706748</v>
      </c>
    </row>
    <row r="15870" spans="1:14">
      <c r="A15870" t="s">
        <v>596</v>
      </c>
      <c r="B15870" t="s">
        <v>597</v>
      </c>
      <c r="C15870" t="s">
        <v>226</v>
      </c>
      <c r="D15870" t="s">
        <v>227</v>
      </c>
      <c r="E15870">
        <v>1065833657</v>
      </c>
      <c r="F15870">
        <v>1147696359</v>
      </c>
      <c r="G15870">
        <v>944615176</v>
      </c>
      <c r="H15870">
        <v>884516247</v>
      </c>
      <c r="I15870">
        <v>947350604</v>
      </c>
      <c r="J15870">
        <v>1014840857</v>
      </c>
      <c r="K15870">
        <v>819680470</v>
      </c>
      <c r="L15870">
        <v>972169301</v>
      </c>
      <c r="M15870">
        <v>1416159835</v>
      </c>
      <c r="N15870">
        <v>1480663057</v>
      </c>
    </row>
    <row r="15871" spans="1:14">
      <c r="A15871" t="s">
        <v>596</v>
      </c>
      <c r="B15871" t="s">
        <v>597</v>
      </c>
      <c r="C15871" t="s">
        <v>228</v>
      </c>
      <c r="D15871" t="s">
        <v>229</v>
      </c>
      <c r="E15871">
        <v>10017546178</v>
      </c>
      <c r="F15871">
        <v>9074731278</v>
      </c>
      <c r="G15871">
        <v>9526504820</v>
      </c>
      <c r="H15871">
        <v>10040423801</v>
      </c>
      <c r="I15871">
        <v>9875734229</v>
      </c>
      <c r="J15871">
        <v>8882338813</v>
      </c>
      <c r="K15871">
        <v>7401490947</v>
      </c>
      <c r="L15871">
        <v>9104349047</v>
      </c>
      <c r="M15871">
        <v>9562258989</v>
      </c>
      <c r="N15871">
        <v>8761572861</v>
      </c>
    </row>
    <row r="15872" spans="1:14">
      <c r="A15872" t="s">
        <v>596</v>
      </c>
      <c r="B15872" t="s">
        <v>597</v>
      </c>
      <c r="C15872" t="s">
        <v>230</v>
      </c>
      <c r="D15872" t="s">
        <v>231</v>
      </c>
      <c r="E15872">
        <v>23959445</v>
      </c>
      <c r="F15872">
        <v>31383162</v>
      </c>
      <c r="G15872">
        <v>42474533</v>
      </c>
      <c r="H15872">
        <v>50236598</v>
      </c>
      <c r="I15872">
        <v>61380690</v>
      </c>
      <c r="J15872">
        <v>57469924</v>
      </c>
      <c r="K15872">
        <v>48824716</v>
      </c>
      <c r="L15872">
        <v>66786338</v>
      </c>
      <c r="M15872">
        <v>69964092</v>
      </c>
      <c r="N15872">
        <v>59521343</v>
      </c>
    </row>
    <row r="15873" spans="1:14">
      <c r="A15873" t="s">
        <v>596</v>
      </c>
      <c r="B15873" t="s">
        <v>597</v>
      </c>
      <c r="C15873" t="s">
        <v>232</v>
      </c>
      <c r="D15873" t="s">
        <v>233</v>
      </c>
      <c r="E15873">
        <v>7957158</v>
      </c>
      <c r="F15873">
        <v>8729382</v>
      </c>
      <c r="G15873">
        <v>8071936</v>
      </c>
      <c r="H15873">
        <v>8079342</v>
      </c>
      <c r="I15873">
        <v>8674174</v>
      </c>
      <c r="J15873">
        <v>8516805</v>
      </c>
      <c r="K15873">
        <v>6812487</v>
      </c>
      <c r="L15873">
        <v>7015400</v>
      </c>
      <c r="M15873">
        <v>8953872</v>
      </c>
      <c r="N15873">
        <v>10553385</v>
      </c>
    </row>
    <row r="15874" spans="1:14">
      <c r="A15874" t="s">
        <v>596</v>
      </c>
      <c r="B15874" t="s">
        <v>597</v>
      </c>
      <c r="C15874" t="s">
        <v>234</v>
      </c>
      <c r="D15874" t="s">
        <v>235</v>
      </c>
      <c r="E15874">
        <v>29296919</v>
      </c>
      <c r="F15874">
        <v>32875757</v>
      </c>
      <c r="G15874">
        <v>38809826</v>
      </c>
      <c r="H15874">
        <v>41449812</v>
      </c>
      <c r="I15874">
        <v>46136270</v>
      </c>
      <c r="J15874">
        <v>48806835</v>
      </c>
      <c r="K15874">
        <v>32719870</v>
      </c>
      <c r="L15874">
        <v>39732276</v>
      </c>
      <c r="M15874">
        <v>39973007</v>
      </c>
      <c r="N15874">
        <v>35225339</v>
      </c>
    </row>
    <row r="15875" spans="1:14">
      <c r="A15875" t="s">
        <v>596</v>
      </c>
      <c r="B15875" t="s">
        <v>597</v>
      </c>
      <c r="C15875" t="s">
        <v>236</v>
      </c>
      <c r="D15875" t="s">
        <v>237</v>
      </c>
      <c r="E15875">
        <v>149170747</v>
      </c>
      <c r="F15875">
        <v>138687696</v>
      </c>
      <c r="G15875">
        <v>147601174</v>
      </c>
      <c r="H15875">
        <v>136565493</v>
      </c>
      <c r="I15875">
        <v>130520838</v>
      </c>
      <c r="J15875">
        <v>139487587</v>
      </c>
      <c r="K15875">
        <v>132372268</v>
      </c>
      <c r="L15875">
        <v>140265977</v>
      </c>
      <c r="M15875">
        <v>129146042</v>
      </c>
      <c r="N15875">
        <v>120204786</v>
      </c>
    </row>
    <row r="15876" spans="1:14">
      <c r="A15876" t="s">
        <v>596</v>
      </c>
      <c r="B15876" t="s">
        <v>597</v>
      </c>
      <c r="C15876" t="s">
        <v>238</v>
      </c>
      <c r="D15876" t="s">
        <v>239</v>
      </c>
      <c r="E15876">
        <v>1555503</v>
      </c>
      <c r="F15876">
        <v>4783771</v>
      </c>
      <c r="G15876">
        <v>8581946</v>
      </c>
      <c r="H15876">
        <v>2235853</v>
      </c>
      <c r="I15876">
        <v>4034667</v>
      </c>
      <c r="J15876">
        <v>2328318</v>
      </c>
      <c r="K15876">
        <v>2469531</v>
      </c>
      <c r="L15876">
        <v>2345846</v>
      </c>
      <c r="M15876">
        <v>2347503</v>
      </c>
      <c r="N15876">
        <v>1768605</v>
      </c>
    </row>
    <row r="15877" spans="1:14">
      <c r="A15877" t="s">
        <v>596</v>
      </c>
      <c r="B15877" t="s">
        <v>597</v>
      </c>
      <c r="C15877" t="s">
        <v>240</v>
      </c>
      <c r="D15877" t="s">
        <v>241</v>
      </c>
      <c r="E15877">
        <v>33702865</v>
      </c>
      <c r="F15877">
        <v>36119242</v>
      </c>
      <c r="G15877">
        <v>36782047</v>
      </c>
      <c r="H15877">
        <v>31497818</v>
      </c>
      <c r="I15877">
        <v>40082305</v>
      </c>
      <c r="J15877">
        <v>39917679</v>
      </c>
      <c r="K15877">
        <v>38315911</v>
      </c>
      <c r="L15877">
        <v>37312949</v>
      </c>
      <c r="M15877">
        <v>58769417</v>
      </c>
      <c r="N15877">
        <v>42990539</v>
      </c>
    </row>
    <row r="15878" spans="1:14">
      <c r="A15878" t="s">
        <v>596</v>
      </c>
      <c r="B15878" t="s">
        <v>597</v>
      </c>
      <c r="C15878" t="s">
        <v>242</v>
      </c>
      <c r="D15878" t="s">
        <v>243</v>
      </c>
      <c r="E15878">
        <v>1170494469</v>
      </c>
      <c r="F15878">
        <v>1730194674</v>
      </c>
      <c r="G15878">
        <v>2350202057</v>
      </c>
      <c r="H15878">
        <v>2360701354</v>
      </c>
      <c r="I15878">
        <v>2833117850</v>
      </c>
      <c r="J15878">
        <v>4313500997</v>
      </c>
      <c r="K15878">
        <v>4909727600</v>
      </c>
      <c r="L15878">
        <v>6050933691</v>
      </c>
      <c r="M15878">
        <v>6996888495</v>
      </c>
      <c r="N15878">
        <v>6613709545</v>
      </c>
    </row>
    <row r="15879" spans="1:14">
      <c r="A15879" t="s">
        <v>596</v>
      </c>
      <c r="B15879" t="s">
        <v>597</v>
      </c>
      <c r="C15879" t="s">
        <v>244</v>
      </c>
      <c r="D15879" t="s">
        <v>245</v>
      </c>
      <c r="E15879">
        <v>62345069</v>
      </c>
      <c r="F15879">
        <v>61118524</v>
      </c>
      <c r="G15879">
        <v>55458990</v>
      </c>
      <c r="H15879">
        <v>51330178</v>
      </c>
      <c r="I15879">
        <v>45825954</v>
      </c>
      <c r="J15879">
        <v>45331995</v>
      </c>
      <c r="K15879">
        <v>36782690</v>
      </c>
      <c r="L15879">
        <v>50998746</v>
      </c>
      <c r="M15879">
        <v>66079887</v>
      </c>
      <c r="N15879">
        <v>65134757</v>
      </c>
    </row>
    <row r="15880" spans="1:14">
      <c r="A15880" t="s">
        <v>596</v>
      </c>
      <c r="B15880" t="s">
        <v>597</v>
      </c>
      <c r="C15880" t="s">
        <v>246</v>
      </c>
      <c r="D15880" t="s">
        <v>247</v>
      </c>
      <c r="E15880">
        <v>203408881</v>
      </c>
      <c r="F15880">
        <v>203570342</v>
      </c>
      <c r="G15880">
        <v>222548759</v>
      </c>
      <c r="H15880">
        <v>270958767</v>
      </c>
      <c r="I15880">
        <v>315617111</v>
      </c>
      <c r="J15880">
        <v>285146823</v>
      </c>
      <c r="K15880">
        <v>237486221</v>
      </c>
      <c r="L15880">
        <v>279679305</v>
      </c>
      <c r="M15880">
        <v>326149888</v>
      </c>
      <c r="N15880">
        <v>253900270</v>
      </c>
    </row>
    <row r="15881" spans="1:14">
      <c r="A15881" t="s">
        <v>596</v>
      </c>
      <c r="B15881" t="s">
        <v>597</v>
      </c>
      <c r="C15881" t="s">
        <v>248</v>
      </c>
      <c r="D15881" t="s">
        <v>249</v>
      </c>
      <c r="E15881">
        <v>498294004</v>
      </c>
      <c r="F15881">
        <v>556593777</v>
      </c>
      <c r="G15881">
        <v>608061268</v>
      </c>
      <c r="H15881">
        <v>680638081</v>
      </c>
      <c r="I15881">
        <v>640708416</v>
      </c>
      <c r="J15881">
        <v>650599887</v>
      </c>
      <c r="K15881">
        <v>542865028</v>
      </c>
      <c r="L15881">
        <v>579101013</v>
      </c>
      <c r="M15881">
        <v>660399708</v>
      </c>
      <c r="N15881">
        <v>541145730</v>
      </c>
    </row>
    <row r="15882" spans="1:14">
      <c r="A15882" t="s">
        <v>596</v>
      </c>
      <c r="B15882" t="s">
        <v>597</v>
      </c>
      <c r="C15882" t="s">
        <v>250</v>
      </c>
      <c r="D15882" t="s">
        <v>251</v>
      </c>
      <c r="E15882">
        <v>87323712</v>
      </c>
      <c r="F15882">
        <v>92844191</v>
      </c>
      <c r="G15882">
        <v>105231533</v>
      </c>
      <c r="H15882">
        <v>88349053</v>
      </c>
      <c r="I15882">
        <v>102363810</v>
      </c>
      <c r="J15882">
        <v>99945535</v>
      </c>
      <c r="K15882">
        <v>85492294</v>
      </c>
      <c r="L15882">
        <v>101255078</v>
      </c>
      <c r="M15882">
        <v>110604723</v>
      </c>
      <c r="N15882">
        <v>106291067</v>
      </c>
    </row>
    <row r="15883" spans="1:14">
      <c r="A15883" t="s">
        <v>596</v>
      </c>
      <c r="B15883" t="s">
        <v>597</v>
      </c>
      <c r="C15883" t="s">
        <v>252</v>
      </c>
      <c r="D15883" t="s">
        <v>253</v>
      </c>
      <c r="E15883">
        <v>39217928</v>
      </c>
      <c r="F15883">
        <v>36163192</v>
      </c>
      <c r="G15883">
        <v>35636923</v>
      </c>
      <c r="H15883">
        <v>36217775</v>
      </c>
      <c r="I15883">
        <v>47577981</v>
      </c>
      <c r="J15883">
        <v>42776943</v>
      </c>
      <c r="K15883">
        <v>28629401</v>
      </c>
      <c r="L15883">
        <v>31318997</v>
      </c>
      <c r="M15883">
        <v>34159657</v>
      </c>
      <c r="N15883">
        <v>26516826</v>
      </c>
    </row>
    <row r="15884" spans="1:14">
      <c r="A15884" t="s">
        <v>596</v>
      </c>
      <c r="B15884" t="s">
        <v>597</v>
      </c>
      <c r="C15884" t="s">
        <v>254</v>
      </c>
      <c r="D15884" t="s">
        <v>255</v>
      </c>
      <c r="E15884">
        <v>83280863</v>
      </c>
      <c r="F15884">
        <v>87127337</v>
      </c>
      <c r="G15884">
        <v>90897418</v>
      </c>
      <c r="H15884">
        <v>88239063</v>
      </c>
      <c r="I15884">
        <v>90079934</v>
      </c>
      <c r="J15884">
        <v>89724689</v>
      </c>
      <c r="K15884">
        <v>91888751</v>
      </c>
      <c r="L15884">
        <v>105694590</v>
      </c>
      <c r="M15884">
        <v>105264891</v>
      </c>
      <c r="N15884">
        <v>91449993</v>
      </c>
    </row>
    <row r="15885" spans="1:14">
      <c r="A15885" t="s">
        <v>596</v>
      </c>
      <c r="B15885" t="s">
        <v>597</v>
      </c>
      <c r="C15885" t="s">
        <v>256</v>
      </c>
      <c r="D15885" t="s">
        <v>257</v>
      </c>
      <c r="E15885">
        <v>307388421</v>
      </c>
      <c r="F15885">
        <v>336160535</v>
      </c>
      <c r="G15885">
        <v>378426900</v>
      </c>
      <c r="H15885">
        <v>412942003</v>
      </c>
      <c r="I15885">
        <v>438022131</v>
      </c>
      <c r="J15885">
        <v>429494802</v>
      </c>
      <c r="K15885">
        <v>472130865</v>
      </c>
      <c r="L15885">
        <v>587110403</v>
      </c>
      <c r="M15885">
        <v>754474104</v>
      </c>
      <c r="N15885">
        <v>493195960</v>
      </c>
    </row>
    <row r="15886" spans="1:14">
      <c r="A15886" t="s">
        <v>596</v>
      </c>
      <c r="B15886" t="s">
        <v>597</v>
      </c>
      <c r="C15886" t="s">
        <v>258</v>
      </c>
      <c r="D15886" t="s">
        <v>259</v>
      </c>
      <c r="E15886">
        <v>1741725</v>
      </c>
      <c r="F15886">
        <v>1435462</v>
      </c>
      <c r="G15886">
        <v>1914274</v>
      </c>
      <c r="H15886">
        <v>2319890</v>
      </c>
      <c r="I15886">
        <v>2867575</v>
      </c>
      <c r="J15886">
        <v>3670150</v>
      </c>
      <c r="K15886">
        <v>2375296</v>
      </c>
      <c r="L15886">
        <v>2401679</v>
      </c>
      <c r="M15886">
        <v>1014856</v>
      </c>
      <c r="N15886">
        <v>1288034</v>
      </c>
    </row>
    <row r="15887" spans="1:14">
      <c r="A15887" t="s">
        <v>596</v>
      </c>
      <c r="B15887" t="s">
        <v>597</v>
      </c>
      <c r="C15887" t="s">
        <v>260</v>
      </c>
      <c r="D15887" t="s">
        <v>261</v>
      </c>
      <c r="E15887">
        <v>507814381</v>
      </c>
      <c r="F15887">
        <v>452741473</v>
      </c>
      <c r="G15887">
        <v>487897430</v>
      </c>
      <c r="H15887">
        <v>617546808</v>
      </c>
      <c r="I15887">
        <v>720374459</v>
      </c>
      <c r="J15887">
        <v>744786581</v>
      </c>
      <c r="K15887">
        <v>545235882</v>
      </c>
      <c r="L15887">
        <v>657255784</v>
      </c>
      <c r="M15887">
        <v>673027027</v>
      </c>
      <c r="N15887">
        <v>556819067</v>
      </c>
    </row>
    <row r="15888" spans="1:14">
      <c r="A15888" t="s">
        <v>596</v>
      </c>
      <c r="B15888" t="s">
        <v>597</v>
      </c>
      <c r="C15888" t="s">
        <v>262</v>
      </c>
      <c r="D15888" t="s">
        <v>263</v>
      </c>
      <c r="E15888">
        <v>1181592856</v>
      </c>
      <c r="F15888">
        <v>859856980</v>
      </c>
      <c r="G15888">
        <v>798779795</v>
      </c>
      <c r="H15888">
        <v>820174017</v>
      </c>
      <c r="I15888">
        <v>970286186</v>
      </c>
      <c r="J15888">
        <v>662510395</v>
      </c>
      <c r="K15888">
        <v>546833475</v>
      </c>
      <c r="L15888">
        <v>839466349</v>
      </c>
      <c r="M15888">
        <v>980288215</v>
      </c>
      <c r="N15888">
        <v>882973041</v>
      </c>
    </row>
    <row r="15889" spans="1:14">
      <c r="A15889" t="s">
        <v>596</v>
      </c>
      <c r="B15889" t="s">
        <v>597</v>
      </c>
      <c r="C15889" t="s">
        <v>264</v>
      </c>
      <c r="D15889" t="s">
        <v>265</v>
      </c>
      <c r="E15889">
        <v>936607349</v>
      </c>
      <c r="F15889">
        <v>943601187</v>
      </c>
      <c r="G15889">
        <v>1000217583</v>
      </c>
      <c r="H15889">
        <v>1162178809</v>
      </c>
      <c r="I15889">
        <v>1289655876</v>
      </c>
      <c r="J15889">
        <v>1301662525</v>
      </c>
      <c r="K15889">
        <v>970277567</v>
      </c>
      <c r="L15889">
        <v>1436110716</v>
      </c>
      <c r="M15889">
        <v>1768774494</v>
      </c>
      <c r="N15889">
        <v>1512027239</v>
      </c>
    </row>
    <row r="15890" spans="1:14">
      <c r="A15890" t="s">
        <v>596</v>
      </c>
      <c r="B15890" t="s">
        <v>597</v>
      </c>
      <c r="C15890" t="s">
        <v>266</v>
      </c>
      <c r="D15890" t="s">
        <v>267</v>
      </c>
      <c r="E15890">
        <v>335016772</v>
      </c>
      <c r="F15890">
        <v>332305230</v>
      </c>
      <c r="G15890">
        <v>351624648</v>
      </c>
      <c r="H15890">
        <v>380003496</v>
      </c>
      <c r="I15890">
        <v>433055327</v>
      </c>
      <c r="J15890">
        <v>508920609</v>
      </c>
      <c r="K15890">
        <v>578718352</v>
      </c>
      <c r="L15890">
        <v>738352665</v>
      </c>
      <c r="M15890">
        <v>799075832</v>
      </c>
      <c r="N15890">
        <v>725103789</v>
      </c>
    </row>
    <row r="15891" spans="1:14">
      <c r="A15891" t="s">
        <v>596</v>
      </c>
      <c r="B15891" t="s">
        <v>597</v>
      </c>
      <c r="C15891" t="s">
        <v>268</v>
      </c>
      <c r="D15891" t="s">
        <v>269</v>
      </c>
      <c r="E15891">
        <v>785319346</v>
      </c>
      <c r="F15891">
        <v>696539926</v>
      </c>
      <c r="G15891">
        <v>642175611</v>
      </c>
      <c r="H15891">
        <v>637058166</v>
      </c>
      <c r="I15891">
        <v>597653620</v>
      </c>
      <c r="J15891">
        <v>602455827</v>
      </c>
      <c r="K15891">
        <v>540428629</v>
      </c>
      <c r="L15891">
        <v>680568359</v>
      </c>
      <c r="M15891">
        <v>641675262</v>
      </c>
      <c r="N15891">
        <v>605542129</v>
      </c>
    </row>
    <row r="15892" spans="1:14">
      <c r="A15892" t="s">
        <v>596</v>
      </c>
      <c r="B15892" t="s">
        <v>597</v>
      </c>
      <c r="C15892" t="s">
        <v>270</v>
      </c>
      <c r="D15892" t="s">
        <v>271</v>
      </c>
      <c r="E15892">
        <v>194423728</v>
      </c>
      <c r="F15892">
        <v>182000544</v>
      </c>
      <c r="G15892">
        <v>170704062</v>
      </c>
      <c r="H15892">
        <v>162891425</v>
      </c>
      <c r="I15892">
        <v>172292785</v>
      </c>
      <c r="J15892">
        <v>176196199</v>
      </c>
      <c r="K15892">
        <v>119774246</v>
      </c>
      <c r="L15892">
        <v>143894660</v>
      </c>
      <c r="M15892">
        <v>167677756</v>
      </c>
      <c r="N15892">
        <v>185992430</v>
      </c>
    </row>
    <row r="15893" spans="1:14">
      <c r="A15893" t="s">
        <v>596</v>
      </c>
      <c r="B15893" t="s">
        <v>597</v>
      </c>
      <c r="C15893" t="s">
        <v>272</v>
      </c>
      <c r="D15893" t="s">
        <v>273</v>
      </c>
      <c r="E15893">
        <v>1038916921</v>
      </c>
      <c r="F15893">
        <v>1039312488</v>
      </c>
      <c r="G15893">
        <v>1013174178</v>
      </c>
      <c r="H15893">
        <v>747605046</v>
      </c>
      <c r="I15893">
        <v>631520461</v>
      </c>
      <c r="J15893">
        <v>553420636</v>
      </c>
      <c r="K15893">
        <v>404865455</v>
      </c>
      <c r="L15893">
        <v>458173507</v>
      </c>
      <c r="M15893">
        <v>279266305</v>
      </c>
      <c r="N15893">
        <v>285169945</v>
      </c>
    </row>
    <row r="15894" spans="1:14">
      <c r="A15894" t="s">
        <v>596</v>
      </c>
      <c r="B15894" t="s">
        <v>597</v>
      </c>
      <c r="C15894" t="s">
        <v>274</v>
      </c>
      <c r="D15894" t="s">
        <v>275</v>
      </c>
      <c r="E15894">
        <v>66488581</v>
      </c>
      <c r="F15894">
        <v>45572711</v>
      </c>
      <c r="G15894">
        <v>35250668</v>
      </c>
      <c r="H15894">
        <v>33413129</v>
      </c>
      <c r="I15894">
        <v>39372776</v>
      </c>
      <c r="J15894">
        <v>31290761</v>
      </c>
      <c r="K15894">
        <v>30523930</v>
      </c>
      <c r="L15894">
        <v>37802927</v>
      </c>
      <c r="M15894">
        <v>38373987</v>
      </c>
      <c r="N15894">
        <v>43727313</v>
      </c>
    </row>
    <row r="15895" spans="1:14">
      <c r="A15895" t="s">
        <v>596</v>
      </c>
      <c r="B15895" t="s">
        <v>597</v>
      </c>
      <c r="C15895" t="s">
        <v>276</v>
      </c>
      <c r="D15895" t="s">
        <v>277</v>
      </c>
      <c r="E15895">
        <v>67799610</v>
      </c>
      <c r="F15895">
        <v>252400018</v>
      </c>
      <c r="G15895">
        <v>177833569</v>
      </c>
      <c r="H15895">
        <v>90826169</v>
      </c>
      <c r="I15895">
        <v>69566946</v>
      </c>
      <c r="J15895">
        <v>74250828</v>
      </c>
      <c r="K15895">
        <v>100586150</v>
      </c>
      <c r="L15895">
        <v>136375375</v>
      </c>
      <c r="M15895">
        <v>114176159</v>
      </c>
      <c r="N15895">
        <v>154586119</v>
      </c>
    </row>
    <row r="15896" spans="1:14">
      <c r="A15896" t="s">
        <v>596</v>
      </c>
      <c r="B15896" t="s">
        <v>597</v>
      </c>
      <c r="C15896" t="s">
        <v>278</v>
      </c>
      <c r="D15896" t="s">
        <v>279</v>
      </c>
      <c r="E15896">
        <v>1800854</v>
      </c>
      <c r="F15896">
        <v>2201285</v>
      </c>
      <c r="G15896">
        <v>3800539</v>
      </c>
      <c r="H15896">
        <v>3194206</v>
      </c>
      <c r="I15896">
        <v>6187318</v>
      </c>
      <c r="J15896">
        <v>5546299</v>
      </c>
      <c r="K15896">
        <v>5739423</v>
      </c>
      <c r="L15896">
        <v>1737004</v>
      </c>
      <c r="M15896">
        <v>3074686</v>
      </c>
      <c r="N15896">
        <v>2386689</v>
      </c>
    </row>
    <row r="15897" spans="1:14">
      <c r="A15897" t="s">
        <v>596</v>
      </c>
      <c r="B15897" t="s">
        <v>597</v>
      </c>
      <c r="C15897" t="s">
        <v>280</v>
      </c>
      <c r="D15897" t="s">
        <v>281</v>
      </c>
      <c r="E15897">
        <v>1125897353</v>
      </c>
      <c r="F15897">
        <v>1049980341</v>
      </c>
      <c r="G15897">
        <v>933358852</v>
      </c>
      <c r="H15897">
        <v>814587020</v>
      </c>
      <c r="I15897">
        <v>762514961</v>
      </c>
      <c r="J15897">
        <v>730880518</v>
      </c>
      <c r="K15897">
        <v>435453089</v>
      </c>
      <c r="L15897">
        <v>645201062</v>
      </c>
      <c r="M15897">
        <v>695684267</v>
      </c>
      <c r="N15897">
        <v>554461615</v>
      </c>
    </row>
    <row r="15898" spans="1:14">
      <c r="A15898" t="s">
        <v>596</v>
      </c>
      <c r="B15898" t="s">
        <v>597</v>
      </c>
      <c r="C15898" t="s">
        <v>282</v>
      </c>
      <c r="D15898" t="s">
        <v>283</v>
      </c>
      <c r="E15898">
        <v>221731153</v>
      </c>
      <c r="F15898">
        <v>316258409</v>
      </c>
      <c r="G15898">
        <v>201366650</v>
      </c>
      <c r="H15898">
        <v>280690008</v>
      </c>
      <c r="I15898">
        <v>302415387</v>
      </c>
      <c r="J15898">
        <v>303547994</v>
      </c>
      <c r="K15898">
        <v>187959401</v>
      </c>
      <c r="L15898">
        <v>179714558</v>
      </c>
      <c r="M15898">
        <v>242243836</v>
      </c>
      <c r="N15898">
        <v>354716053</v>
      </c>
    </row>
    <row r="15899" spans="1:14">
      <c r="A15899" t="s">
        <v>596</v>
      </c>
      <c r="B15899" t="s">
        <v>597</v>
      </c>
      <c r="C15899" t="s">
        <v>284</v>
      </c>
      <c r="D15899" t="s">
        <v>285</v>
      </c>
      <c r="E15899">
        <v>1539072</v>
      </c>
      <c r="F15899">
        <v>1893061</v>
      </c>
      <c r="G15899">
        <v>2096623</v>
      </c>
      <c r="H15899">
        <v>2854718</v>
      </c>
      <c r="I15899">
        <v>3198978</v>
      </c>
      <c r="J15899">
        <v>3003705</v>
      </c>
      <c r="K15899">
        <v>2134495</v>
      </c>
      <c r="L15899">
        <v>4600283</v>
      </c>
      <c r="M15899">
        <v>4079768</v>
      </c>
      <c r="N15899">
        <v>3100654</v>
      </c>
    </row>
    <row r="15900" spans="1:14">
      <c r="A15900" t="s">
        <v>596</v>
      </c>
      <c r="B15900" t="s">
        <v>597</v>
      </c>
      <c r="C15900" t="s">
        <v>286</v>
      </c>
      <c r="D15900" t="s">
        <v>287</v>
      </c>
      <c r="E15900">
        <v>9849142</v>
      </c>
      <c r="F15900">
        <v>42686670</v>
      </c>
      <c r="G15900">
        <v>46827828</v>
      </c>
      <c r="H15900">
        <v>12462116</v>
      </c>
      <c r="I15900">
        <v>4693840</v>
      </c>
      <c r="J15900">
        <v>3804606</v>
      </c>
      <c r="K15900">
        <v>5569580</v>
      </c>
      <c r="L15900">
        <v>11452089</v>
      </c>
      <c r="M15900">
        <v>18205580</v>
      </c>
      <c r="N15900">
        <v>9585335</v>
      </c>
    </row>
    <row r="15901" spans="1:14">
      <c r="A15901" t="s">
        <v>596</v>
      </c>
      <c r="B15901" t="s">
        <v>597</v>
      </c>
      <c r="C15901" t="s">
        <v>288</v>
      </c>
      <c r="D15901" t="s">
        <v>289</v>
      </c>
      <c r="E15901">
        <v>14533911</v>
      </c>
      <c r="F15901">
        <v>12922674</v>
      </c>
      <c r="G15901">
        <v>11817971</v>
      </c>
      <c r="H15901">
        <v>14790840</v>
      </c>
      <c r="I15901">
        <v>13399496</v>
      </c>
      <c r="J15901">
        <v>12240571</v>
      </c>
      <c r="K15901">
        <v>10972917</v>
      </c>
      <c r="L15901">
        <v>12894195</v>
      </c>
      <c r="M15901">
        <v>15325430</v>
      </c>
      <c r="N15901">
        <v>13006950</v>
      </c>
    </row>
    <row r="15902" spans="1:14">
      <c r="A15902" t="s">
        <v>596</v>
      </c>
      <c r="B15902" t="s">
        <v>597</v>
      </c>
      <c r="C15902" t="s">
        <v>290</v>
      </c>
      <c r="D15902" t="s">
        <v>291</v>
      </c>
      <c r="E15902">
        <v>40981645</v>
      </c>
      <c r="F15902">
        <v>57595481</v>
      </c>
      <c r="G15902">
        <v>30596878</v>
      </c>
      <c r="H15902">
        <v>39714702</v>
      </c>
      <c r="I15902">
        <v>50053100</v>
      </c>
      <c r="J15902">
        <v>63564999</v>
      </c>
      <c r="K15902">
        <v>69935403</v>
      </c>
      <c r="L15902">
        <v>55534461</v>
      </c>
      <c r="M15902">
        <v>72652241</v>
      </c>
      <c r="N15902">
        <v>69413710</v>
      </c>
    </row>
    <row r="15903" spans="1:14">
      <c r="A15903" t="s">
        <v>596</v>
      </c>
      <c r="B15903" t="s">
        <v>597</v>
      </c>
      <c r="C15903" t="s">
        <v>292</v>
      </c>
      <c r="D15903" t="s">
        <v>293</v>
      </c>
      <c r="E15903">
        <v>243725</v>
      </c>
      <c r="F15903">
        <v>606948</v>
      </c>
      <c r="G15903">
        <v>2729166</v>
      </c>
      <c r="H15903">
        <v>9332340</v>
      </c>
      <c r="I15903">
        <v>126674106</v>
      </c>
      <c r="J15903">
        <v>16985640</v>
      </c>
      <c r="K15903">
        <v>40777796</v>
      </c>
      <c r="L15903">
        <v>27173958</v>
      </c>
      <c r="M15903">
        <v>59143616</v>
      </c>
      <c r="N15903">
        <v>77934318</v>
      </c>
    </row>
    <row r="15904" spans="1:14">
      <c r="A15904" t="s">
        <v>596</v>
      </c>
      <c r="B15904" t="s">
        <v>597</v>
      </c>
      <c r="C15904" t="s">
        <v>294</v>
      </c>
      <c r="D15904" t="s">
        <v>295</v>
      </c>
      <c r="E15904">
        <v>2293969844</v>
      </c>
      <c r="F15904">
        <v>2406856567</v>
      </c>
      <c r="G15904">
        <v>2071238122</v>
      </c>
      <c r="H15904">
        <v>2093650474</v>
      </c>
      <c r="I15904">
        <v>2487594779</v>
      </c>
      <c r="J15904">
        <v>2917953485</v>
      </c>
      <c r="K15904">
        <v>2291168687</v>
      </c>
      <c r="L15904">
        <v>2364525240</v>
      </c>
      <c r="M15904">
        <v>2280990404</v>
      </c>
      <c r="N15904">
        <v>2502387705</v>
      </c>
    </row>
    <row r="15905" spans="1:14">
      <c r="A15905" t="s">
        <v>596</v>
      </c>
      <c r="B15905" t="s">
        <v>597</v>
      </c>
      <c r="C15905" t="s">
        <v>296</v>
      </c>
      <c r="D15905" t="s">
        <v>297</v>
      </c>
      <c r="E15905">
        <v>1445456399</v>
      </c>
      <c r="F15905">
        <v>1297131466</v>
      </c>
      <c r="G15905">
        <v>1200632841</v>
      </c>
      <c r="H15905">
        <v>1248065893</v>
      </c>
      <c r="I15905">
        <v>1320425079</v>
      </c>
      <c r="J15905">
        <v>1332212960</v>
      </c>
      <c r="K15905">
        <v>1149912581</v>
      </c>
      <c r="L15905">
        <v>1318816714</v>
      </c>
      <c r="M15905">
        <v>1333535954</v>
      </c>
      <c r="N15905">
        <v>1275408900</v>
      </c>
    </row>
    <row r="15906" spans="1:14">
      <c r="A15906" t="s">
        <v>596</v>
      </c>
      <c r="B15906" t="s">
        <v>597</v>
      </c>
      <c r="C15906" t="s">
        <v>298</v>
      </c>
      <c r="D15906" t="s">
        <v>299</v>
      </c>
      <c r="E15906">
        <v>122984692</v>
      </c>
      <c r="F15906">
        <v>114471392</v>
      </c>
      <c r="G15906">
        <v>92337576</v>
      </c>
      <c r="H15906">
        <v>77477018</v>
      </c>
      <c r="I15906">
        <v>78370535</v>
      </c>
      <c r="J15906">
        <v>68940114</v>
      </c>
      <c r="K15906">
        <v>72604982</v>
      </c>
      <c r="L15906">
        <v>67716844</v>
      </c>
      <c r="M15906">
        <v>73719454</v>
      </c>
      <c r="N15906">
        <v>162529891</v>
      </c>
    </row>
    <row r="15907" spans="1:14">
      <c r="A15907" t="s">
        <v>598</v>
      </c>
      <c r="B15907" t="s">
        <v>599</v>
      </c>
      <c r="C15907" t="s">
        <v>16</v>
      </c>
      <c r="D15907" t="s">
        <v>17</v>
      </c>
      <c r="E15907">
        <v>15465</v>
      </c>
      <c r="F15907">
        <v>21847</v>
      </c>
      <c r="G15907">
        <v>9175</v>
      </c>
      <c r="H15907">
        <v>78489</v>
      </c>
      <c r="I15907">
        <v>186349</v>
      </c>
      <c r="J15907">
        <v>243395</v>
      </c>
      <c r="K15907">
        <v>90035</v>
      </c>
      <c r="L15907">
        <v>344217</v>
      </c>
      <c r="M15907">
        <v>30374</v>
      </c>
      <c r="N15907">
        <v>146707</v>
      </c>
    </row>
    <row r="15908" spans="1:14">
      <c r="A15908" t="s">
        <v>598</v>
      </c>
      <c r="B15908" t="s">
        <v>599</v>
      </c>
      <c r="C15908" t="s">
        <v>18</v>
      </c>
      <c r="D15908" t="s">
        <v>19</v>
      </c>
      <c r="E15908">
        <v>0</v>
      </c>
      <c r="F15908">
        <v>0</v>
      </c>
      <c r="G15908">
        <v>0</v>
      </c>
      <c r="H15908">
        <v>0</v>
      </c>
      <c r="I15908">
        <v>2235</v>
      </c>
      <c r="J15908">
        <v>0</v>
      </c>
      <c r="K15908">
        <v>0</v>
      </c>
      <c r="L15908">
        <v>0</v>
      </c>
      <c r="M15908">
        <v>0</v>
      </c>
      <c r="N15908">
        <v>0</v>
      </c>
    </row>
    <row r="15909" spans="1:14">
      <c r="A15909" t="s">
        <v>598</v>
      </c>
      <c r="B15909" t="s">
        <v>599</v>
      </c>
      <c r="C15909" t="s">
        <v>20</v>
      </c>
      <c r="D15909" t="s">
        <v>21</v>
      </c>
      <c r="E15909">
        <v>44679108</v>
      </c>
      <c r="F15909">
        <v>55841821</v>
      </c>
      <c r="G15909">
        <v>56440569</v>
      </c>
      <c r="H15909">
        <v>73673253</v>
      </c>
      <c r="I15909">
        <v>26630964</v>
      </c>
      <c r="J15909">
        <v>65869510</v>
      </c>
      <c r="K15909">
        <v>71645535</v>
      </c>
      <c r="L15909">
        <v>58082264</v>
      </c>
      <c r="M15909">
        <v>78246239</v>
      </c>
      <c r="N15909">
        <v>83504375</v>
      </c>
    </row>
    <row r="15910" spans="1:14">
      <c r="A15910" t="s">
        <v>598</v>
      </c>
      <c r="B15910" t="s">
        <v>599</v>
      </c>
      <c r="C15910" t="s">
        <v>22</v>
      </c>
      <c r="D15910" t="s">
        <v>23</v>
      </c>
      <c r="E15910">
        <v>2689849453</v>
      </c>
      <c r="F15910">
        <v>3174022726</v>
      </c>
      <c r="G15910">
        <v>2055862226</v>
      </c>
      <c r="H15910">
        <v>2092981768</v>
      </c>
      <c r="I15910">
        <v>2102733762</v>
      </c>
      <c r="J15910">
        <v>2385380083</v>
      </c>
      <c r="K15910">
        <v>2332157740</v>
      </c>
      <c r="L15910">
        <v>2328207086</v>
      </c>
      <c r="M15910">
        <v>2524595070</v>
      </c>
      <c r="N15910">
        <v>2621726771</v>
      </c>
    </row>
    <row r="15911" spans="1:14">
      <c r="A15911" t="s">
        <v>598</v>
      </c>
      <c r="B15911" t="s">
        <v>599</v>
      </c>
      <c r="C15911" t="s">
        <v>24</v>
      </c>
      <c r="D15911" t="s">
        <v>25</v>
      </c>
      <c r="E15911">
        <v>21590829</v>
      </c>
      <c r="F15911">
        <v>35897885</v>
      </c>
      <c r="G15911">
        <v>42408416</v>
      </c>
      <c r="H15911">
        <v>19293669</v>
      </c>
      <c r="I15911">
        <v>17559332</v>
      </c>
      <c r="J15911">
        <v>27867265</v>
      </c>
      <c r="K15911">
        <v>15152512</v>
      </c>
      <c r="L15911">
        <v>33751209</v>
      </c>
      <c r="M15911">
        <v>14512819</v>
      </c>
      <c r="N15911">
        <v>20198233</v>
      </c>
    </row>
    <row r="15912" spans="1:14">
      <c r="A15912" t="s">
        <v>598</v>
      </c>
      <c r="B15912" t="s">
        <v>599</v>
      </c>
      <c r="C15912" t="s">
        <v>26</v>
      </c>
      <c r="D15912" t="s">
        <v>27</v>
      </c>
      <c r="E15912">
        <v>20865793</v>
      </c>
      <c r="F15912">
        <v>24691694</v>
      </c>
      <c r="G15912">
        <v>25306393</v>
      </c>
      <c r="H15912">
        <v>27339503</v>
      </c>
      <c r="I15912">
        <v>32304992</v>
      </c>
      <c r="J15912">
        <v>21779472</v>
      </c>
      <c r="K15912">
        <v>24750170</v>
      </c>
      <c r="L15912">
        <v>26922767</v>
      </c>
      <c r="M15912">
        <v>14846128</v>
      </c>
      <c r="N15912">
        <v>27956605</v>
      </c>
    </row>
    <row r="15913" spans="1:14">
      <c r="A15913" t="s">
        <v>598</v>
      </c>
      <c r="B15913" t="s">
        <v>599</v>
      </c>
      <c r="C15913" t="s">
        <v>28</v>
      </c>
      <c r="D15913" t="s">
        <v>29</v>
      </c>
      <c r="E15913">
        <v>8447763</v>
      </c>
      <c r="F15913">
        <v>13082162</v>
      </c>
      <c r="G15913">
        <v>18515430</v>
      </c>
      <c r="H15913">
        <v>25083508</v>
      </c>
      <c r="I15913">
        <v>28117009</v>
      </c>
      <c r="J15913">
        <v>22161746</v>
      </c>
      <c r="K15913">
        <v>30641666</v>
      </c>
      <c r="L15913">
        <v>36266791</v>
      </c>
      <c r="M15913">
        <v>35330957</v>
      </c>
      <c r="N15913">
        <v>47345924</v>
      </c>
    </row>
    <row r="15914" spans="1:14">
      <c r="A15914" t="s">
        <v>598</v>
      </c>
      <c r="B15914" t="s">
        <v>599</v>
      </c>
      <c r="C15914" t="s">
        <v>30</v>
      </c>
      <c r="D15914" t="s">
        <v>31</v>
      </c>
      <c r="E15914">
        <v>74034075</v>
      </c>
      <c r="F15914">
        <v>65788202</v>
      </c>
      <c r="G15914">
        <v>37032702</v>
      </c>
      <c r="H15914">
        <v>37701686</v>
      </c>
      <c r="I15914">
        <v>41711923</v>
      </c>
      <c r="J15914">
        <v>48460690</v>
      </c>
      <c r="K15914">
        <v>25672120</v>
      </c>
      <c r="L15914">
        <v>38143329</v>
      </c>
      <c r="M15914">
        <v>29476422</v>
      </c>
      <c r="N15914">
        <v>22823227</v>
      </c>
    </row>
    <row r="15915" spans="1:14">
      <c r="A15915" t="s">
        <v>598</v>
      </c>
      <c r="B15915" t="s">
        <v>599</v>
      </c>
      <c r="C15915" t="s">
        <v>32</v>
      </c>
      <c r="D15915" t="s">
        <v>33</v>
      </c>
      <c r="E15915">
        <v>75725030</v>
      </c>
      <c r="F15915">
        <v>24777684</v>
      </c>
      <c r="G15915">
        <v>31218935</v>
      </c>
      <c r="H15915">
        <v>36461499</v>
      </c>
      <c r="I15915">
        <v>28634947</v>
      </c>
      <c r="J15915">
        <v>22413481</v>
      </c>
      <c r="K15915">
        <v>13317971</v>
      </c>
      <c r="L15915">
        <v>39820372</v>
      </c>
      <c r="M15915">
        <v>132078397</v>
      </c>
      <c r="N15915">
        <v>61871009</v>
      </c>
    </row>
    <row r="15916" spans="1:14">
      <c r="A15916" t="s">
        <v>598</v>
      </c>
      <c r="B15916" t="s">
        <v>599</v>
      </c>
      <c r="C15916" t="s">
        <v>34</v>
      </c>
      <c r="D15916" t="s">
        <v>35</v>
      </c>
      <c r="E15916">
        <v>16766710</v>
      </c>
      <c r="F15916">
        <v>16543461</v>
      </c>
      <c r="G15916">
        <v>21815066</v>
      </c>
      <c r="H15916">
        <v>23597407</v>
      </c>
      <c r="I15916">
        <v>23003751</v>
      </c>
      <c r="J15916">
        <v>21548106</v>
      </c>
      <c r="K15916">
        <v>22798074</v>
      </c>
      <c r="L15916">
        <v>23498822</v>
      </c>
      <c r="M15916">
        <v>24449602</v>
      </c>
      <c r="N15916">
        <v>29160171</v>
      </c>
    </row>
    <row r="15917" spans="1:14">
      <c r="A15917" t="s">
        <v>598</v>
      </c>
      <c r="B15917" t="s">
        <v>599</v>
      </c>
      <c r="C15917" t="s">
        <v>36</v>
      </c>
      <c r="D15917" t="s">
        <v>37</v>
      </c>
      <c r="E15917">
        <v>275276</v>
      </c>
      <c r="F15917">
        <v>429377</v>
      </c>
      <c r="G15917">
        <v>252381</v>
      </c>
      <c r="H15917">
        <v>1101120</v>
      </c>
      <c r="I15917">
        <v>6842354</v>
      </c>
      <c r="J15917">
        <v>6430757</v>
      </c>
      <c r="K15917">
        <v>8900330</v>
      </c>
      <c r="L15917">
        <v>10738214</v>
      </c>
      <c r="M15917">
        <v>9034186</v>
      </c>
      <c r="N15917">
        <v>8739730</v>
      </c>
    </row>
    <row r="15918" spans="1:14">
      <c r="A15918" t="s">
        <v>598</v>
      </c>
      <c r="B15918" t="s">
        <v>599</v>
      </c>
      <c r="C15918" t="s">
        <v>38</v>
      </c>
      <c r="D15918" t="s">
        <v>39</v>
      </c>
      <c r="E15918">
        <v>66947996</v>
      </c>
      <c r="F15918">
        <v>76362690</v>
      </c>
      <c r="G15918">
        <v>88000415</v>
      </c>
      <c r="H15918">
        <v>84818019</v>
      </c>
      <c r="I15918">
        <v>86980003</v>
      </c>
      <c r="J15918">
        <v>105787090</v>
      </c>
      <c r="K15918">
        <v>105999355</v>
      </c>
      <c r="L15918">
        <v>115594240</v>
      </c>
      <c r="M15918">
        <v>129912303</v>
      </c>
      <c r="N15918">
        <v>116424417</v>
      </c>
    </row>
    <row r="15919" spans="1:14">
      <c r="A15919" t="s">
        <v>598</v>
      </c>
      <c r="B15919" t="s">
        <v>599</v>
      </c>
      <c r="C15919" t="s">
        <v>40</v>
      </c>
      <c r="D15919" t="s">
        <v>41</v>
      </c>
      <c r="E15919">
        <v>453318557</v>
      </c>
      <c r="F15919">
        <v>434138516</v>
      </c>
      <c r="G15919">
        <v>398315855</v>
      </c>
      <c r="H15919">
        <v>410633874</v>
      </c>
      <c r="I15919">
        <v>362271457</v>
      </c>
      <c r="J15919">
        <v>344052012</v>
      </c>
      <c r="K15919">
        <v>324034306</v>
      </c>
      <c r="L15919">
        <v>296232280</v>
      </c>
      <c r="M15919">
        <v>311897864</v>
      </c>
      <c r="N15919">
        <v>270990898</v>
      </c>
    </row>
    <row r="15920" spans="1:14">
      <c r="A15920" t="s">
        <v>598</v>
      </c>
      <c r="B15920" t="s">
        <v>599</v>
      </c>
      <c r="C15920" t="s">
        <v>42</v>
      </c>
      <c r="D15920" t="s">
        <v>43</v>
      </c>
      <c r="E15920">
        <v>259864659</v>
      </c>
      <c r="F15920">
        <v>201971645</v>
      </c>
      <c r="G15920">
        <v>211271700</v>
      </c>
      <c r="H15920">
        <v>199806044</v>
      </c>
      <c r="I15920">
        <v>270486915</v>
      </c>
      <c r="J15920">
        <v>247107216</v>
      </c>
      <c r="K15920">
        <v>189978383</v>
      </c>
      <c r="L15920">
        <v>191809475</v>
      </c>
      <c r="M15920">
        <v>310927789</v>
      </c>
      <c r="N15920">
        <v>379495005</v>
      </c>
    </row>
    <row r="15921" spans="1:14">
      <c r="A15921" t="s">
        <v>598</v>
      </c>
      <c r="B15921" t="s">
        <v>599</v>
      </c>
      <c r="C15921" t="s">
        <v>44</v>
      </c>
      <c r="D15921" t="s">
        <v>45</v>
      </c>
      <c r="E15921">
        <v>30586010</v>
      </c>
      <c r="F15921">
        <v>47039884</v>
      </c>
      <c r="G15921">
        <v>53884504</v>
      </c>
      <c r="H15921">
        <v>58132429</v>
      </c>
      <c r="I15921">
        <v>40368364</v>
      </c>
      <c r="J15921">
        <v>53032075</v>
      </c>
      <c r="K15921">
        <v>66723000</v>
      </c>
      <c r="L15921">
        <v>91439681</v>
      </c>
      <c r="M15921">
        <v>97045303</v>
      </c>
      <c r="N15921">
        <v>88555576</v>
      </c>
    </row>
    <row r="15922" spans="1:14">
      <c r="A15922" t="s">
        <v>598</v>
      </c>
      <c r="B15922" t="s">
        <v>599</v>
      </c>
      <c r="C15922" t="s">
        <v>46</v>
      </c>
      <c r="D15922" t="s">
        <v>47</v>
      </c>
      <c r="E15922">
        <v>1796798</v>
      </c>
      <c r="F15922">
        <v>2146407</v>
      </c>
      <c r="G15922">
        <v>2167249</v>
      </c>
      <c r="H15922">
        <v>5877718</v>
      </c>
      <c r="I15922">
        <v>3498864</v>
      </c>
      <c r="J15922">
        <v>8489317</v>
      </c>
      <c r="K15922">
        <v>7851840</v>
      </c>
      <c r="L15922">
        <v>11479027</v>
      </c>
      <c r="M15922">
        <v>20248514</v>
      </c>
      <c r="N15922">
        <v>19632719</v>
      </c>
    </row>
    <row r="15923" spans="1:14">
      <c r="A15923" t="s">
        <v>598</v>
      </c>
      <c r="B15923" t="s">
        <v>599</v>
      </c>
      <c r="C15923" t="s">
        <v>48</v>
      </c>
      <c r="D15923" t="s">
        <v>49</v>
      </c>
      <c r="E15923">
        <v>4891708</v>
      </c>
      <c r="F15923">
        <v>13418877</v>
      </c>
      <c r="G15923">
        <v>5512198</v>
      </c>
      <c r="H15923">
        <v>2689602</v>
      </c>
      <c r="I15923">
        <v>1495340</v>
      </c>
      <c r="J15923">
        <v>1716822</v>
      </c>
      <c r="K15923">
        <v>2809496</v>
      </c>
      <c r="L15923">
        <v>2270726</v>
      </c>
      <c r="M15923">
        <v>4967404</v>
      </c>
      <c r="N15923">
        <v>7229955</v>
      </c>
    </row>
    <row r="15924" spans="1:14">
      <c r="A15924" t="s">
        <v>598</v>
      </c>
      <c r="B15924" t="s">
        <v>599</v>
      </c>
      <c r="C15924" t="s">
        <v>50</v>
      </c>
      <c r="D15924" t="s">
        <v>51</v>
      </c>
      <c r="E15924">
        <v>63930677</v>
      </c>
      <c r="F15924">
        <v>184656025</v>
      </c>
      <c r="G15924">
        <v>68679812</v>
      </c>
      <c r="H15924">
        <v>33187358</v>
      </c>
      <c r="I15924">
        <v>41888928</v>
      </c>
      <c r="J15924">
        <v>0</v>
      </c>
      <c r="K15924">
        <v>0</v>
      </c>
      <c r="L15924">
        <v>0</v>
      </c>
      <c r="M15924">
        <v>87516248</v>
      </c>
      <c r="N15924">
        <v>0</v>
      </c>
    </row>
    <row r="15925" spans="1:14">
      <c r="A15925" t="s">
        <v>598</v>
      </c>
      <c r="B15925" t="s">
        <v>599</v>
      </c>
      <c r="C15925" t="s">
        <v>52</v>
      </c>
      <c r="D15925" t="s">
        <v>53</v>
      </c>
      <c r="E15925">
        <v>0</v>
      </c>
      <c r="F15925">
        <v>0</v>
      </c>
      <c r="G15925">
        <v>2746</v>
      </c>
      <c r="H15925">
        <v>0</v>
      </c>
      <c r="I15925">
        <v>0</v>
      </c>
      <c r="J15925">
        <v>40907780</v>
      </c>
      <c r="K15925">
        <v>0</v>
      </c>
      <c r="L15925">
        <v>0</v>
      </c>
      <c r="M15925">
        <v>0</v>
      </c>
      <c r="N15925">
        <v>43808021</v>
      </c>
    </row>
    <row r="15926" spans="1:14">
      <c r="A15926" t="s">
        <v>598</v>
      </c>
      <c r="B15926" t="s">
        <v>599</v>
      </c>
      <c r="C15926" t="s">
        <v>54</v>
      </c>
      <c r="D15926" t="s">
        <v>55</v>
      </c>
      <c r="E15926">
        <v>283164</v>
      </c>
      <c r="F15926">
        <v>486257</v>
      </c>
      <c r="G15926">
        <v>675894</v>
      </c>
      <c r="H15926">
        <v>109268</v>
      </c>
      <c r="I15926">
        <v>120295</v>
      </c>
      <c r="J15926">
        <v>112392</v>
      </c>
      <c r="K15926">
        <v>127435</v>
      </c>
      <c r="L15926">
        <v>147853</v>
      </c>
      <c r="M15926">
        <v>149845</v>
      </c>
      <c r="N15926">
        <v>182605</v>
      </c>
    </row>
    <row r="15927" spans="1:14">
      <c r="A15927" t="s">
        <v>598</v>
      </c>
      <c r="B15927" t="s">
        <v>599</v>
      </c>
      <c r="C15927" t="s">
        <v>56</v>
      </c>
      <c r="D15927" t="s">
        <v>57</v>
      </c>
      <c r="E15927">
        <v>2620</v>
      </c>
      <c r="F15927">
        <v>2913</v>
      </c>
      <c r="G15927">
        <v>2488387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</row>
    <row r="15928" spans="1:14">
      <c r="A15928" t="s">
        <v>598</v>
      </c>
      <c r="B15928" t="s">
        <v>599</v>
      </c>
      <c r="C15928" t="s">
        <v>58</v>
      </c>
      <c r="D15928" t="s">
        <v>59</v>
      </c>
      <c r="E15928">
        <v>340908</v>
      </c>
      <c r="F15928">
        <v>3774274</v>
      </c>
      <c r="G15928">
        <v>9359819</v>
      </c>
      <c r="H15928">
        <v>530001</v>
      </c>
      <c r="I15928">
        <v>278110</v>
      </c>
      <c r="J15928">
        <v>382760</v>
      </c>
      <c r="K15928">
        <v>1849906</v>
      </c>
      <c r="L15928">
        <v>2659105</v>
      </c>
      <c r="M15928">
        <v>1743274</v>
      </c>
      <c r="N15928">
        <v>65688</v>
      </c>
    </row>
    <row r="15929" spans="1:14">
      <c r="A15929" t="s">
        <v>598</v>
      </c>
      <c r="B15929" t="s">
        <v>599</v>
      </c>
      <c r="C15929" t="s">
        <v>60</v>
      </c>
      <c r="D15929" t="s">
        <v>61</v>
      </c>
      <c r="E15929">
        <v>2356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1974223</v>
      </c>
      <c r="L15929">
        <v>0</v>
      </c>
      <c r="M15929">
        <v>0</v>
      </c>
      <c r="N15929">
        <v>0</v>
      </c>
    </row>
    <row r="15930" spans="1:14">
      <c r="A15930" t="s">
        <v>598</v>
      </c>
      <c r="B15930" t="s">
        <v>599</v>
      </c>
      <c r="C15930" t="s">
        <v>62</v>
      </c>
      <c r="D15930" t="s">
        <v>63</v>
      </c>
      <c r="E15930">
        <v>320658297</v>
      </c>
      <c r="F15930">
        <v>286678948</v>
      </c>
      <c r="G15930">
        <v>233853131</v>
      </c>
      <c r="H15930">
        <v>146300306</v>
      </c>
      <c r="I15930">
        <v>87414105</v>
      </c>
      <c r="J15930">
        <v>61266848</v>
      </c>
      <c r="K15930">
        <v>29191626</v>
      </c>
      <c r="L15930">
        <v>51473850</v>
      </c>
      <c r="M15930">
        <v>103408402</v>
      </c>
      <c r="N15930">
        <v>226245390</v>
      </c>
    </row>
    <row r="15931" spans="1:14">
      <c r="A15931" t="s">
        <v>598</v>
      </c>
      <c r="B15931" t="s">
        <v>599</v>
      </c>
      <c r="C15931" t="s">
        <v>68</v>
      </c>
      <c r="D15931" t="s">
        <v>69</v>
      </c>
      <c r="E15931">
        <v>0</v>
      </c>
      <c r="F15931">
        <v>0</v>
      </c>
      <c r="G15931">
        <v>47275</v>
      </c>
      <c r="H15931">
        <v>54840</v>
      </c>
      <c r="I15931">
        <v>545985</v>
      </c>
      <c r="J15931">
        <v>872821</v>
      </c>
      <c r="K15931">
        <v>103289</v>
      </c>
      <c r="L15931">
        <v>0</v>
      </c>
      <c r="M15931">
        <v>0</v>
      </c>
      <c r="N15931">
        <v>0</v>
      </c>
    </row>
    <row r="15932" spans="1:14">
      <c r="A15932" t="s">
        <v>598</v>
      </c>
      <c r="B15932" t="s">
        <v>599</v>
      </c>
      <c r="C15932" t="s">
        <v>70</v>
      </c>
      <c r="D15932" t="s">
        <v>71</v>
      </c>
      <c r="E15932">
        <v>79483101</v>
      </c>
      <c r="F15932">
        <v>94994339</v>
      </c>
      <c r="G15932">
        <v>98889672</v>
      </c>
      <c r="H15932">
        <v>100047433</v>
      </c>
      <c r="I15932">
        <v>121500097</v>
      </c>
      <c r="J15932">
        <v>135808614</v>
      </c>
      <c r="K15932">
        <v>88521058</v>
      </c>
      <c r="L15932">
        <v>88862031</v>
      </c>
      <c r="M15932">
        <v>77834603</v>
      </c>
      <c r="N15932">
        <v>69557052</v>
      </c>
    </row>
    <row r="15933" spans="1:14">
      <c r="A15933" t="s">
        <v>598</v>
      </c>
      <c r="B15933" t="s">
        <v>599</v>
      </c>
      <c r="C15933" t="s">
        <v>72</v>
      </c>
      <c r="D15933" t="s">
        <v>73</v>
      </c>
      <c r="E15933">
        <v>8215498</v>
      </c>
      <c r="F15933">
        <v>8630261</v>
      </c>
      <c r="G15933">
        <v>6710134</v>
      </c>
      <c r="H15933">
        <v>5093452</v>
      </c>
      <c r="I15933">
        <v>7273657</v>
      </c>
      <c r="J15933">
        <v>5242807</v>
      </c>
      <c r="K15933">
        <v>3330923</v>
      </c>
      <c r="L15933">
        <v>2649996</v>
      </c>
      <c r="M15933">
        <v>4454875</v>
      </c>
      <c r="N15933">
        <v>2632926</v>
      </c>
    </row>
    <row r="15934" spans="1:14">
      <c r="A15934" t="s">
        <v>598</v>
      </c>
      <c r="B15934" t="s">
        <v>599</v>
      </c>
      <c r="C15934" t="s">
        <v>74</v>
      </c>
      <c r="D15934" t="s">
        <v>75</v>
      </c>
      <c r="E15934">
        <v>4720417</v>
      </c>
      <c r="F15934">
        <v>4130134</v>
      </c>
      <c r="G15934">
        <v>943</v>
      </c>
      <c r="H15934">
        <v>79516</v>
      </c>
      <c r="I15934">
        <v>103032</v>
      </c>
      <c r="J15934">
        <v>144454</v>
      </c>
      <c r="K15934">
        <v>20272</v>
      </c>
      <c r="L15934">
        <v>27666</v>
      </c>
      <c r="M15934">
        <v>11232</v>
      </c>
      <c r="N15934">
        <v>121778</v>
      </c>
    </row>
    <row r="15935" spans="1:14">
      <c r="A15935" t="s">
        <v>598</v>
      </c>
      <c r="B15935" t="s">
        <v>599</v>
      </c>
      <c r="C15935" t="s">
        <v>76</v>
      </c>
      <c r="D15935" t="s">
        <v>77</v>
      </c>
      <c r="E15935">
        <v>0</v>
      </c>
      <c r="F15935">
        <v>0</v>
      </c>
      <c r="G15935">
        <v>0</v>
      </c>
      <c r="H15935">
        <v>59535</v>
      </c>
      <c r="I15935">
        <v>0</v>
      </c>
      <c r="J15935">
        <v>0</v>
      </c>
      <c r="K15935">
        <v>7814</v>
      </c>
      <c r="L15935">
        <v>0</v>
      </c>
      <c r="M15935">
        <v>10510</v>
      </c>
      <c r="N15935">
        <v>14938</v>
      </c>
    </row>
    <row r="15936" spans="1:14">
      <c r="A15936" t="s">
        <v>598</v>
      </c>
      <c r="B15936" t="s">
        <v>599</v>
      </c>
      <c r="C15936" t="s">
        <v>78</v>
      </c>
      <c r="D15936" t="s">
        <v>79</v>
      </c>
      <c r="E15936">
        <v>25830706</v>
      </c>
      <c r="F15936">
        <v>26889771</v>
      </c>
      <c r="G15936">
        <v>30037698</v>
      </c>
      <c r="H15936">
        <v>42443270</v>
      </c>
      <c r="I15936">
        <v>18709412</v>
      </c>
      <c r="J15936">
        <v>23739346</v>
      </c>
      <c r="K15936">
        <v>33220528</v>
      </c>
      <c r="L15936">
        <v>29633813</v>
      </c>
      <c r="M15936">
        <v>36534445</v>
      </c>
      <c r="N15936">
        <v>28974722</v>
      </c>
    </row>
    <row r="15937" spans="1:14">
      <c r="A15937" t="s">
        <v>598</v>
      </c>
      <c r="B15937" t="s">
        <v>599</v>
      </c>
      <c r="C15937" t="s">
        <v>80</v>
      </c>
      <c r="D15937" t="s">
        <v>81</v>
      </c>
      <c r="E15937">
        <v>132197143</v>
      </c>
      <c r="F15937">
        <v>128612316</v>
      </c>
      <c r="G15937">
        <v>129938098</v>
      </c>
      <c r="H15937">
        <v>154090188</v>
      </c>
      <c r="I15937">
        <v>156984146</v>
      </c>
      <c r="J15937">
        <v>171335184</v>
      </c>
      <c r="K15937">
        <v>180676356</v>
      </c>
      <c r="L15937">
        <v>304405955</v>
      </c>
      <c r="M15937">
        <v>647781516</v>
      </c>
      <c r="N15937">
        <v>665204893</v>
      </c>
    </row>
    <row r="15938" spans="1:14">
      <c r="A15938" t="s">
        <v>598</v>
      </c>
      <c r="B15938" t="s">
        <v>599</v>
      </c>
      <c r="C15938" t="s">
        <v>82</v>
      </c>
      <c r="D15938" t="s">
        <v>83</v>
      </c>
      <c r="E15938">
        <v>264386</v>
      </c>
      <c r="F15938">
        <v>314308</v>
      </c>
      <c r="G15938">
        <v>209839</v>
      </c>
      <c r="H15938">
        <v>376804</v>
      </c>
      <c r="I15938">
        <v>667349</v>
      </c>
      <c r="J15938">
        <v>599888</v>
      </c>
      <c r="K15938">
        <v>514169</v>
      </c>
      <c r="L15938">
        <v>436651</v>
      </c>
      <c r="M15938">
        <v>473862</v>
      </c>
      <c r="N15938">
        <v>104983</v>
      </c>
    </row>
    <row r="15939" spans="1:14">
      <c r="A15939" t="s">
        <v>598</v>
      </c>
      <c r="B15939" t="s">
        <v>599</v>
      </c>
      <c r="C15939" t="s">
        <v>84</v>
      </c>
      <c r="D15939" t="s">
        <v>85</v>
      </c>
      <c r="E15939">
        <v>1349145</v>
      </c>
      <c r="F15939">
        <v>1074329</v>
      </c>
      <c r="G15939">
        <v>1257698</v>
      </c>
      <c r="H15939">
        <v>1237365</v>
      </c>
      <c r="I15939">
        <v>2072024</v>
      </c>
      <c r="J15939">
        <v>971163</v>
      </c>
      <c r="K15939">
        <v>1154006</v>
      </c>
      <c r="L15939">
        <v>420078</v>
      </c>
      <c r="M15939">
        <v>713724</v>
      </c>
      <c r="N15939">
        <v>854108</v>
      </c>
    </row>
    <row r="15940" spans="1:14">
      <c r="A15940" t="s">
        <v>598</v>
      </c>
      <c r="B15940" t="s">
        <v>599</v>
      </c>
      <c r="C15940" t="s">
        <v>86</v>
      </c>
      <c r="D15940" t="s">
        <v>87</v>
      </c>
      <c r="E15940">
        <v>2213100</v>
      </c>
      <c r="F15940">
        <v>1477195</v>
      </c>
      <c r="G15940">
        <v>2747291</v>
      </c>
      <c r="H15940">
        <v>3658516</v>
      </c>
      <c r="I15940">
        <v>2943286</v>
      </c>
      <c r="J15940">
        <v>5782850</v>
      </c>
      <c r="K15940">
        <v>6393302</v>
      </c>
      <c r="L15940">
        <v>8686876</v>
      </c>
      <c r="M15940">
        <v>10163492</v>
      </c>
      <c r="N15940">
        <v>6803569</v>
      </c>
    </row>
    <row r="15941" spans="1:14">
      <c r="A15941" t="s">
        <v>598</v>
      </c>
      <c r="B15941" t="s">
        <v>599</v>
      </c>
      <c r="C15941" t="s">
        <v>88</v>
      </c>
      <c r="D15941" t="s">
        <v>89</v>
      </c>
      <c r="E15941">
        <v>566747</v>
      </c>
      <c r="F15941">
        <v>92591</v>
      </c>
      <c r="G15941">
        <v>112849</v>
      </c>
      <c r="H15941">
        <v>195089</v>
      </c>
      <c r="I15941">
        <v>77075</v>
      </c>
      <c r="J15941">
        <v>141767</v>
      </c>
      <c r="K15941">
        <v>84628</v>
      </c>
      <c r="L15941">
        <v>760251</v>
      </c>
      <c r="M15941">
        <v>2109130</v>
      </c>
      <c r="N15941">
        <v>648479</v>
      </c>
    </row>
    <row r="15942" spans="1:14">
      <c r="A15942" t="s">
        <v>598</v>
      </c>
      <c r="B15942" t="s">
        <v>599</v>
      </c>
      <c r="C15942" t="s">
        <v>90</v>
      </c>
      <c r="D15942" t="s">
        <v>91</v>
      </c>
      <c r="E15942">
        <v>13793798</v>
      </c>
      <c r="F15942">
        <v>18064086</v>
      </c>
      <c r="G15942">
        <v>13659307</v>
      </c>
      <c r="H15942">
        <v>17322697</v>
      </c>
      <c r="I15942">
        <v>18717428</v>
      </c>
      <c r="J15942">
        <v>20982913</v>
      </c>
      <c r="K15942">
        <v>20797927</v>
      </c>
      <c r="L15942">
        <v>17941973</v>
      </c>
      <c r="M15942">
        <v>18475299</v>
      </c>
      <c r="N15942">
        <v>18630881</v>
      </c>
    </row>
    <row r="15943" spans="1:14">
      <c r="A15943" t="s">
        <v>598</v>
      </c>
      <c r="B15943" t="s">
        <v>599</v>
      </c>
      <c r="C15943" t="s">
        <v>92</v>
      </c>
      <c r="D15943" t="s">
        <v>93</v>
      </c>
      <c r="E15943">
        <v>1139740</v>
      </c>
      <c r="F15943">
        <v>1191156</v>
      </c>
      <c r="G15943">
        <v>1948494</v>
      </c>
      <c r="H15943">
        <v>1918592</v>
      </c>
      <c r="I15943">
        <v>947153</v>
      </c>
      <c r="J15943">
        <v>1279517</v>
      </c>
      <c r="K15943">
        <v>592213</v>
      </c>
      <c r="L15943">
        <v>874366</v>
      </c>
      <c r="M15943">
        <v>718515</v>
      </c>
      <c r="N15943">
        <v>514932</v>
      </c>
    </row>
    <row r="15944" spans="1:14">
      <c r="A15944" t="s">
        <v>598</v>
      </c>
      <c r="B15944" t="s">
        <v>599</v>
      </c>
      <c r="C15944" t="s">
        <v>94</v>
      </c>
      <c r="D15944" t="s">
        <v>95</v>
      </c>
      <c r="E15944">
        <v>3241130</v>
      </c>
      <c r="F15944">
        <v>4025011</v>
      </c>
      <c r="G15944">
        <v>3910863</v>
      </c>
      <c r="H15944">
        <v>4369217</v>
      </c>
      <c r="I15944">
        <v>6782101</v>
      </c>
      <c r="J15944">
        <v>7838584</v>
      </c>
      <c r="K15944">
        <v>5384835</v>
      </c>
      <c r="L15944">
        <v>4510367</v>
      </c>
      <c r="M15944">
        <v>3215658</v>
      </c>
      <c r="N15944">
        <v>3448870</v>
      </c>
    </row>
    <row r="15945" spans="1:14">
      <c r="A15945" t="s">
        <v>598</v>
      </c>
      <c r="B15945" t="s">
        <v>599</v>
      </c>
      <c r="C15945" t="s">
        <v>96</v>
      </c>
      <c r="D15945" t="s">
        <v>97</v>
      </c>
      <c r="E15945">
        <v>23067091</v>
      </c>
      <c r="F15945">
        <v>25885776</v>
      </c>
      <c r="G15945">
        <v>14817677</v>
      </c>
      <c r="H15945">
        <v>14413110</v>
      </c>
      <c r="I15945">
        <v>12014582</v>
      </c>
      <c r="J15945">
        <v>16746566</v>
      </c>
      <c r="K15945">
        <v>21787946</v>
      </c>
      <c r="L15945">
        <v>31423005</v>
      </c>
      <c r="M15945">
        <v>29629759</v>
      </c>
      <c r="N15945">
        <v>20202829</v>
      </c>
    </row>
    <row r="15946" spans="1:14">
      <c r="A15946" t="s">
        <v>598</v>
      </c>
      <c r="B15946" t="s">
        <v>599</v>
      </c>
      <c r="C15946" t="s">
        <v>98</v>
      </c>
      <c r="D15946" t="s">
        <v>99</v>
      </c>
      <c r="E15946">
        <v>57829644</v>
      </c>
      <c r="F15946">
        <v>48867610</v>
      </c>
      <c r="G15946">
        <v>29465694</v>
      </c>
      <c r="H15946">
        <v>23633184</v>
      </c>
      <c r="I15946">
        <v>56777334</v>
      </c>
      <c r="J15946">
        <v>20569380</v>
      </c>
      <c r="K15946">
        <v>94090449</v>
      </c>
      <c r="L15946">
        <v>235685997</v>
      </c>
      <c r="M15946">
        <v>148584253</v>
      </c>
      <c r="N15946">
        <v>100028374</v>
      </c>
    </row>
    <row r="15947" spans="1:14">
      <c r="A15947" t="s">
        <v>598</v>
      </c>
      <c r="B15947" t="s">
        <v>599</v>
      </c>
      <c r="C15947" t="s">
        <v>100</v>
      </c>
      <c r="D15947" t="s">
        <v>101</v>
      </c>
      <c r="E15947">
        <v>211324273</v>
      </c>
      <c r="F15947">
        <v>253146881</v>
      </c>
      <c r="G15947">
        <v>123760348</v>
      </c>
      <c r="H15947">
        <v>169938029</v>
      </c>
      <c r="I15947">
        <v>179948778</v>
      </c>
      <c r="J15947">
        <v>218344506</v>
      </c>
      <c r="K15947">
        <v>79719131</v>
      </c>
      <c r="L15947">
        <v>77502169</v>
      </c>
      <c r="M15947">
        <v>123813995</v>
      </c>
      <c r="N15947">
        <v>50467134</v>
      </c>
    </row>
    <row r="15948" spans="1:14">
      <c r="A15948" t="s">
        <v>598</v>
      </c>
      <c r="B15948" t="s">
        <v>599</v>
      </c>
      <c r="C15948" t="s">
        <v>102</v>
      </c>
      <c r="D15948" t="s">
        <v>103</v>
      </c>
      <c r="E15948">
        <v>4652575</v>
      </c>
      <c r="F15948">
        <v>9150051</v>
      </c>
      <c r="G15948">
        <v>4145091</v>
      </c>
      <c r="H15948">
        <v>4741923</v>
      </c>
      <c r="I15948">
        <v>8672312</v>
      </c>
      <c r="J15948">
        <v>6352844</v>
      </c>
      <c r="K15948">
        <v>6546493</v>
      </c>
      <c r="L15948">
        <v>7656858</v>
      </c>
      <c r="M15948">
        <v>8137117</v>
      </c>
      <c r="N15948">
        <v>15469892</v>
      </c>
    </row>
    <row r="15949" spans="1:14">
      <c r="A15949" t="s">
        <v>598</v>
      </c>
      <c r="B15949" t="s">
        <v>599</v>
      </c>
      <c r="C15949" t="s">
        <v>104</v>
      </c>
      <c r="D15949" t="s">
        <v>105</v>
      </c>
      <c r="E15949">
        <v>50054889</v>
      </c>
      <c r="F15949">
        <v>59080691</v>
      </c>
      <c r="G15949">
        <v>42546782</v>
      </c>
      <c r="H15949">
        <v>40187935</v>
      </c>
      <c r="I15949">
        <v>46258063</v>
      </c>
      <c r="J15949">
        <v>69521873</v>
      </c>
      <c r="K15949">
        <v>86425049</v>
      </c>
      <c r="L15949">
        <v>123168732</v>
      </c>
      <c r="M15949">
        <v>130041701</v>
      </c>
      <c r="N15949">
        <v>103783682</v>
      </c>
    </row>
    <row r="15950" spans="1:14">
      <c r="A15950" t="s">
        <v>598</v>
      </c>
      <c r="B15950" t="s">
        <v>599</v>
      </c>
      <c r="C15950" t="s">
        <v>106</v>
      </c>
      <c r="D15950" t="s">
        <v>107</v>
      </c>
      <c r="E15950">
        <v>1817430</v>
      </c>
      <c r="F15950">
        <v>2100674</v>
      </c>
      <c r="G15950">
        <v>1325534</v>
      </c>
      <c r="H15950">
        <v>2280584</v>
      </c>
      <c r="I15950">
        <v>1709449</v>
      </c>
      <c r="J15950">
        <v>2421927</v>
      </c>
      <c r="K15950">
        <v>596606</v>
      </c>
      <c r="L15950">
        <v>4085639</v>
      </c>
      <c r="M15950">
        <v>1702702</v>
      </c>
      <c r="N15950">
        <v>1059573</v>
      </c>
    </row>
    <row r="15951" spans="1:14">
      <c r="A15951" t="s">
        <v>598</v>
      </c>
      <c r="B15951" t="s">
        <v>599</v>
      </c>
      <c r="C15951" t="s">
        <v>108</v>
      </c>
      <c r="D15951" t="s">
        <v>109</v>
      </c>
      <c r="E15951">
        <v>258964</v>
      </c>
      <c r="F15951">
        <v>166817</v>
      </c>
      <c r="G15951">
        <v>163916</v>
      </c>
      <c r="H15951">
        <v>277485</v>
      </c>
      <c r="I15951">
        <v>1078638</v>
      </c>
      <c r="J15951">
        <v>3088121</v>
      </c>
      <c r="K15951">
        <v>3129400</v>
      </c>
      <c r="L15951">
        <v>3310260</v>
      </c>
      <c r="M15951">
        <v>1372170</v>
      </c>
      <c r="N15951">
        <v>834350</v>
      </c>
    </row>
    <row r="15952" spans="1:14">
      <c r="A15952" t="s">
        <v>598</v>
      </c>
      <c r="B15952" t="s">
        <v>599</v>
      </c>
      <c r="C15952" t="s">
        <v>110</v>
      </c>
      <c r="D15952" t="s">
        <v>111</v>
      </c>
      <c r="E15952">
        <v>8542040</v>
      </c>
      <c r="F15952">
        <v>7268619</v>
      </c>
      <c r="G15952">
        <v>5188991</v>
      </c>
      <c r="H15952">
        <v>5143539</v>
      </c>
      <c r="I15952">
        <v>3866473</v>
      </c>
      <c r="J15952">
        <v>5681512</v>
      </c>
      <c r="K15952">
        <v>2187163</v>
      </c>
      <c r="L15952">
        <v>3380562</v>
      </c>
      <c r="M15952">
        <v>1908132</v>
      </c>
      <c r="N15952">
        <v>2092242</v>
      </c>
    </row>
    <row r="15953" spans="1:14">
      <c r="A15953" t="s">
        <v>598</v>
      </c>
      <c r="B15953" t="s">
        <v>599</v>
      </c>
      <c r="C15953" t="s">
        <v>112</v>
      </c>
      <c r="D15953" t="s">
        <v>113</v>
      </c>
      <c r="E15953">
        <v>153007</v>
      </c>
      <c r="F15953">
        <v>56600</v>
      </c>
      <c r="G15953">
        <v>78008</v>
      </c>
      <c r="H15953">
        <v>103291</v>
      </c>
      <c r="I15953">
        <v>89088</v>
      </c>
      <c r="J15953">
        <v>103279</v>
      </c>
      <c r="K15953">
        <v>321748</v>
      </c>
      <c r="L15953">
        <v>513350</v>
      </c>
      <c r="M15953">
        <v>449422</v>
      </c>
      <c r="N15953">
        <v>737624</v>
      </c>
    </row>
    <row r="15954" spans="1:14">
      <c r="A15954" t="s">
        <v>598</v>
      </c>
      <c r="B15954" t="s">
        <v>599</v>
      </c>
      <c r="C15954" t="s">
        <v>114</v>
      </c>
      <c r="D15954" t="s">
        <v>115</v>
      </c>
      <c r="E15954">
        <v>2132882</v>
      </c>
      <c r="F15954">
        <v>3329628</v>
      </c>
      <c r="G15954">
        <v>3804205</v>
      </c>
      <c r="H15954">
        <v>4731062</v>
      </c>
      <c r="I15954">
        <v>5745408</v>
      </c>
      <c r="J15954">
        <v>5315292</v>
      </c>
      <c r="K15954">
        <v>6286439</v>
      </c>
      <c r="L15954">
        <v>4249965</v>
      </c>
      <c r="M15954">
        <v>10149750</v>
      </c>
      <c r="N15954">
        <v>10995012</v>
      </c>
    </row>
    <row r="15955" spans="1:14">
      <c r="A15955" t="s">
        <v>598</v>
      </c>
      <c r="B15955" t="s">
        <v>599</v>
      </c>
      <c r="C15955" t="s">
        <v>116</v>
      </c>
      <c r="D15955" t="s">
        <v>117</v>
      </c>
      <c r="E15955">
        <v>6083578</v>
      </c>
      <c r="F15955">
        <v>2783495</v>
      </c>
      <c r="G15955">
        <v>2064745</v>
      </c>
      <c r="H15955">
        <v>2158136</v>
      </c>
      <c r="I15955">
        <v>3272701</v>
      </c>
      <c r="J15955">
        <v>1966436</v>
      </c>
      <c r="K15955">
        <v>2299011</v>
      </c>
      <c r="L15955">
        <v>3274574</v>
      </c>
      <c r="M15955">
        <v>2366900</v>
      </c>
      <c r="N15955">
        <v>2214329</v>
      </c>
    </row>
    <row r="15956" spans="1:14">
      <c r="A15956" t="s">
        <v>598</v>
      </c>
      <c r="B15956" t="s">
        <v>599</v>
      </c>
      <c r="C15956" t="s">
        <v>118</v>
      </c>
      <c r="D15956" t="s">
        <v>119</v>
      </c>
      <c r="E15956">
        <v>285068346</v>
      </c>
      <c r="F15956">
        <v>287798069</v>
      </c>
      <c r="G15956">
        <v>206317310</v>
      </c>
      <c r="H15956">
        <v>292069761</v>
      </c>
      <c r="I15956">
        <v>367721189</v>
      </c>
      <c r="J15956">
        <v>300018348</v>
      </c>
      <c r="K15956">
        <v>178081107</v>
      </c>
      <c r="L15956">
        <v>322665170</v>
      </c>
      <c r="M15956">
        <v>470836946</v>
      </c>
      <c r="N15956">
        <v>202710441</v>
      </c>
    </row>
    <row r="15957" spans="1:14">
      <c r="A15957" t="s">
        <v>598</v>
      </c>
      <c r="B15957" t="s">
        <v>599</v>
      </c>
      <c r="C15957" t="s">
        <v>120</v>
      </c>
      <c r="D15957" t="s">
        <v>121</v>
      </c>
      <c r="E15957">
        <v>149657894</v>
      </c>
      <c r="F15957">
        <v>151558964</v>
      </c>
      <c r="G15957">
        <v>131519418</v>
      </c>
      <c r="H15957">
        <v>198124958</v>
      </c>
      <c r="I15957">
        <v>226269947</v>
      </c>
      <c r="J15957">
        <v>237632433</v>
      </c>
      <c r="K15957">
        <v>199323312</v>
      </c>
      <c r="L15957">
        <v>271727465</v>
      </c>
      <c r="M15957">
        <v>297673722</v>
      </c>
      <c r="N15957">
        <v>264115427</v>
      </c>
    </row>
    <row r="15958" spans="1:14">
      <c r="A15958" t="s">
        <v>598</v>
      </c>
      <c r="B15958" t="s">
        <v>599</v>
      </c>
      <c r="C15958" t="s">
        <v>122</v>
      </c>
      <c r="D15958" t="s">
        <v>123</v>
      </c>
      <c r="E15958">
        <v>97272086</v>
      </c>
      <c r="F15958">
        <v>75162245</v>
      </c>
      <c r="G15958">
        <v>34045963</v>
      </c>
      <c r="H15958">
        <v>230111998</v>
      </c>
      <c r="I15958">
        <v>345912261</v>
      </c>
      <c r="J15958">
        <v>597548956</v>
      </c>
      <c r="K15958">
        <v>177847783</v>
      </c>
      <c r="L15958">
        <v>348418506</v>
      </c>
      <c r="M15958">
        <v>738107239</v>
      </c>
      <c r="N15958">
        <v>610470809</v>
      </c>
    </row>
    <row r="15959" spans="1:14">
      <c r="A15959" t="s">
        <v>598</v>
      </c>
      <c r="B15959" t="s">
        <v>599</v>
      </c>
      <c r="C15959" t="s">
        <v>124</v>
      </c>
      <c r="D15959" t="s">
        <v>125</v>
      </c>
      <c r="E15959">
        <v>152496</v>
      </c>
      <c r="F15959">
        <v>128107</v>
      </c>
      <c r="G15959">
        <v>19043</v>
      </c>
      <c r="H15959">
        <v>0</v>
      </c>
      <c r="I15959">
        <v>124951</v>
      </c>
      <c r="J15959">
        <v>117919</v>
      </c>
      <c r="K15959">
        <v>19364</v>
      </c>
      <c r="L15959">
        <v>21904</v>
      </c>
      <c r="M15959">
        <v>19313</v>
      </c>
      <c r="N15959">
        <v>23709</v>
      </c>
    </row>
    <row r="15960" spans="1:14">
      <c r="A15960" t="s">
        <v>598</v>
      </c>
      <c r="B15960" t="s">
        <v>599</v>
      </c>
      <c r="C15960" t="s">
        <v>126</v>
      </c>
      <c r="D15960" t="s">
        <v>127</v>
      </c>
      <c r="E15960">
        <v>342075529</v>
      </c>
      <c r="F15960">
        <v>203305960</v>
      </c>
      <c r="G15960">
        <v>79213164</v>
      </c>
      <c r="H15960">
        <v>158929437</v>
      </c>
      <c r="I15960">
        <v>375914473</v>
      </c>
      <c r="J15960">
        <v>123420672</v>
      </c>
      <c r="K15960">
        <v>136662077</v>
      </c>
      <c r="L15960">
        <v>172275650</v>
      </c>
      <c r="M15960">
        <v>317738621</v>
      </c>
      <c r="N15960">
        <v>312339833</v>
      </c>
    </row>
    <row r="15961" spans="1:14">
      <c r="A15961" t="s">
        <v>598</v>
      </c>
      <c r="B15961" t="s">
        <v>599</v>
      </c>
      <c r="C15961" t="s">
        <v>128</v>
      </c>
      <c r="D15961" t="s">
        <v>129</v>
      </c>
      <c r="E15961">
        <v>0</v>
      </c>
      <c r="F15961">
        <v>6880</v>
      </c>
      <c r="G15961">
        <v>0</v>
      </c>
      <c r="H15961">
        <v>0</v>
      </c>
      <c r="I15961">
        <v>0</v>
      </c>
      <c r="J15961">
        <v>671243</v>
      </c>
      <c r="K15961">
        <v>669323</v>
      </c>
      <c r="L15961">
        <v>0</v>
      </c>
      <c r="M15961">
        <v>4612</v>
      </c>
      <c r="N15961">
        <v>0</v>
      </c>
    </row>
    <row r="15962" spans="1:14">
      <c r="A15962" t="s">
        <v>598</v>
      </c>
      <c r="B15962" t="s">
        <v>599</v>
      </c>
      <c r="C15962" t="s">
        <v>130</v>
      </c>
      <c r="D15962" t="s">
        <v>131</v>
      </c>
      <c r="E15962">
        <v>98066281</v>
      </c>
      <c r="F15962">
        <v>98218138</v>
      </c>
      <c r="G15962">
        <v>49623600</v>
      </c>
      <c r="H15962">
        <v>131003875</v>
      </c>
      <c r="I15962">
        <v>0</v>
      </c>
      <c r="J15962">
        <v>0</v>
      </c>
      <c r="K15962">
        <v>69125291</v>
      </c>
      <c r="L15962">
        <v>6684111</v>
      </c>
      <c r="M15962">
        <v>228490245</v>
      </c>
      <c r="N15962">
        <v>138469729</v>
      </c>
    </row>
    <row r="15963" spans="1:14">
      <c r="A15963" t="s">
        <v>598</v>
      </c>
      <c r="B15963" t="s">
        <v>599</v>
      </c>
      <c r="C15963" t="s">
        <v>132</v>
      </c>
      <c r="D15963" t="s">
        <v>133</v>
      </c>
      <c r="E15963">
        <v>4954650</v>
      </c>
      <c r="F15963">
        <v>9530737</v>
      </c>
      <c r="G15963">
        <v>36993272</v>
      </c>
      <c r="H15963">
        <v>8079153</v>
      </c>
      <c r="I15963">
        <v>38882572</v>
      </c>
      <c r="J15963">
        <v>56266064</v>
      </c>
      <c r="K15963">
        <v>2727768322</v>
      </c>
      <c r="L15963">
        <v>363152017</v>
      </c>
      <c r="M15963">
        <v>114255394</v>
      </c>
      <c r="N15963">
        <v>429129192</v>
      </c>
    </row>
    <row r="15964" spans="1:14">
      <c r="A15964" t="s">
        <v>598</v>
      </c>
      <c r="B15964" t="s">
        <v>599</v>
      </c>
      <c r="C15964" t="s">
        <v>134</v>
      </c>
      <c r="D15964" t="s">
        <v>135</v>
      </c>
      <c r="E15964">
        <v>151761426</v>
      </c>
      <c r="F15964">
        <v>28227938</v>
      </c>
      <c r="G15964">
        <v>26974326</v>
      </c>
      <c r="H15964">
        <v>19263674</v>
      </c>
      <c r="I15964">
        <v>15015822</v>
      </c>
      <c r="J15964">
        <v>33426960</v>
      </c>
      <c r="K15964">
        <v>13761624</v>
      </c>
      <c r="L15964">
        <v>138105011</v>
      </c>
      <c r="M15964">
        <v>71373349</v>
      </c>
      <c r="N15964">
        <v>63965738</v>
      </c>
    </row>
    <row r="15965" spans="1:14">
      <c r="A15965" t="s">
        <v>598</v>
      </c>
      <c r="B15965" t="s">
        <v>599</v>
      </c>
      <c r="C15965" t="s">
        <v>136</v>
      </c>
      <c r="D15965" t="s">
        <v>137</v>
      </c>
      <c r="E15965">
        <v>164037098</v>
      </c>
      <c r="F15965">
        <v>108208340</v>
      </c>
      <c r="G15965">
        <v>72859735</v>
      </c>
      <c r="H15965">
        <v>74550583</v>
      </c>
      <c r="I15965">
        <v>65895630</v>
      </c>
      <c r="J15965">
        <v>51720492</v>
      </c>
      <c r="K15965">
        <v>70154870</v>
      </c>
      <c r="L15965">
        <v>136656754</v>
      </c>
      <c r="M15965">
        <v>280804527</v>
      </c>
      <c r="N15965">
        <v>168437776</v>
      </c>
    </row>
    <row r="15966" spans="1:14">
      <c r="A15966" t="s">
        <v>598</v>
      </c>
      <c r="B15966" t="s">
        <v>599</v>
      </c>
      <c r="C15966" t="s">
        <v>138</v>
      </c>
      <c r="D15966" t="s">
        <v>139</v>
      </c>
      <c r="E15966">
        <v>4117296</v>
      </c>
      <c r="F15966">
        <v>2525639</v>
      </c>
      <c r="G15966">
        <v>3502722</v>
      </c>
      <c r="H15966">
        <v>5057491</v>
      </c>
      <c r="I15966">
        <v>5521389</v>
      </c>
      <c r="J15966">
        <v>5883800</v>
      </c>
      <c r="K15966">
        <v>8103868</v>
      </c>
      <c r="L15966">
        <v>11578280</v>
      </c>
      <c r="M15966">
        <v>20155228</v>
      </c>
      <c r="N15966">
        <v>11791995</v>
      </c>
    </row>
    <row r="15967" spans="1:14">
      <c r="A15967" t="s">
        <v>598</v>
      </c>
      <c r="B15967" t="s">
        <v>599</v>
      </c>
      <c r="C15967" t="s">
        <v>140</v>
      </c>
      <c r="D15967" t="s">
        <v>141</v>
      </c>
      <c r="E15967">
        <v>17293571</v>
      </c>
      <c r="F15967">
        <v>16812316</v>
      </c>
      <c r="G15967">
        <v>14954878</v>
      </c>
      <c r="H15967">
        <v>9137253</v>
      </c>
      <c r="I15967">
        <v>10091773</v>
      </c>
      <c r="J15967">
        <v>11182219</v>
      </c>
      <c r="K15967">
        <v>17114942</v>
      </c>
      <c r="L15967">
        <v>17065417</v>
      </c>
      <c r="M15967">
        <v>31905055</v>
      </c>
      <c r="N15967">
        <v>23446687</v>
      </c>
    </row>
    <row r="15968" spans="1:14">
      <c r="A15968" t="s">
        <v>598</v>
      </c>
      <c r="B15968" t="s">
        <v>599</v>
      </c>
      <c r="C15968" t="s">
        <v>142</v>
      </c>
      <c r="D15968" t="s">
        <v>143</v>
      </c>
      <c r="E15968">
        <v>357166324</v>
      </c>
      <c r="F15968">
        <v>326409155</v>
      </c>
      <c r="G15968">
        <v>473917359</v>
      </c>
      <c r="H15968">
        <v>266673591</v>
      </c>
      <c r="I15968">
        <v>148413323</v>
      </c>
      <c r="J15968">
        <v>152826670</v>
      </c>
      <c r="K15968">
        <v>1931038839</v>
      </c>
      <c r="L15968">
        <v>825043305</v>
      </c>
      <c r="M15968">
        <v>1274592030</v>
      </c>
      <c r="N15968">
        <v>760126449</v>
      </c>
    </row>
    <row r="15969" spans="1:14">
      <c r="A15969" t="s">
        <v>598</v>
      </c>
      <c r="B15969" t="s">
        <v>599</v>
      </c>
      <c r="C15969" t="s">
        <v>144</v>
      </c>
      <c r="D15969" t="s">
        <v>145</v>
      </c>
      <c r="E15969">
        <v>22232725</v>
      </c>
      <c r="F15969">
        <v>37552794</v>
      </c>
      <c r="G15969">
        <v>19264559</v>
      </c>
      <c r="H15969">
        <v>15883492</v>
      </c>
      <c r="I15969">
        <v>18641715</v>
      </c>
      <c r="J15969">
        <v>24074749</v>
      </c>
      <c r="K15969">
        <v>15621925</v>
      </c>
      <c r="L15969">
        <v>18759736</v>
      </c>
      <c r="M15969">
        <v>36170803</v>
      </c>
      <c r="N15969">
        <v>28155550</v>
      </c>
    </row>
    <row r="15970" spans="1:14">
      <c r="A15970" t="s">
        <v>598</v>
      </c>
      <c r="B15970" t="s">
        <v>599</v>
      </c>
      <c r="C15970" t="s">
        <v>146</v>
      </c>
      <c r="D15970" t="s">
        <v>147</v>
      </c>
      <c r="E15970">
        <v>4909523</v>
      </c>
      <c r="F15970">
        <v>5102927</v>
      </c>
      <c r="G15970">
        <v>2865388</v>
      </c>
      <c r="H15970">
        <v>277668</v>
      </c>
      <c r="I15970">
        <v>209041</v>
      </c>
      <c r="J15970">
        <v>309273</v>
      </c>
      <c r="K15970">
        <v>378960</v>
      </c>
      <c r="L15970">
        <v>637767</v>
      </c>
      <c r="M15970">
        <v>201720</v>
      </c>
      <c r="N15970">
        <v>2752356</v>
      </c>
    </row>
    <row r="15971" spans="1:14">
      <c r="A15971" t="s">
        <v>598</v>
      </c>
      <c r="B15971" t="s">
        <v>599</v>
      </c>
      <c r="C15971" t="s">
        <v>148</v>
      </c>
      <c r="D15971" t="s">
        <v>149</v>
      </c>
      <c r="E15971">
        <v>2111241</v>
      </c>
      <c r="F15971">
        <v>2389983</v>
      </c>
      <c r="G15971">
        <v>1830836</v>
      </c>
      <c r="H15971">
        <v>1931192</v>
      </c>
      <c r="I15971">
        <v>1928903</v>
      </c>
      <c r="J15971">
        <v>1527580</v>
      </c>
      <c r="K15971">
        <v>1426283</v>
      </c>
      <c r="L15971">
        <v>1096419</v>
      </c>
      <c r="M15971">
        <v>1389095</v>
      </c>
      <c r="N15971">
        <v>1231176</v>
      </c>
    </row>
    <row r="15972" spans="1:14">
      <c r="A15972" t="s">
        <v>598</v>
      </c>
      <c r="B15972" t="s">
        <v>599</v>
      </c>
      <c r="C15972" t="s">
        <v>150</v>
      </c>
      <c r="D15972" t="s">
        <v>151</v>
      </c>
      <c r="E15972">
        <v>31669548</v>
      </c>
      <c r="F15972">
        <v>33288999</v>
      </c>
      <c r="G15972">
        <v>36267112</v>
      </c>
      <c r="H15972">
        <v>43609999</v>
      </c>
      <c r="I15972">
        <v>51429795</v>
      </c>
      <c r="J15972">
        <v>65511447</v>
      </c>
      <c r="K15972">
        <v>53048528</v>
      </c>
      <c r="L15972">
        <v>57066871</v>
      </c>
      <c r="M15972">
        <v>92679456</v>
      </c>
      <c r="N15972">
        <v>77912066</v>
      </c>
    </row>
    <row r="15973" spans="1:14">
      <c r="A15973" t="s">
        <v>598</v>
      </c>
      <c r="B15973" t="s">
        <v>599</v>
      </c>
      <c r="C15973" t="s">
        <v>152</v>
      </c>
      <c r="D15973" t="s">
        <v>153</v>
      </c>
      <c r="E15973">
        <v>8775031</v>
      </c>
      <c r="F15973">
        <v>13252993</v>
      </c>
      <c r="G15973">
        <v>16061548</v>
      </c>
      <c r="H15973">
        <v>19068040</v>
      </c>
      <c r="I15973">
        <v>30652557</v>
      </c>
      <c r="J15973">
        <v>23242934</v>
      </c>
      <c r="K15973">
        <v>31349327</v>
      </c>
      <c r="L15973">
        <v>40760862</v>
      </c>
      <c r="M15973">
        <v>29431364</v>
      </c>
      <c r="N15973">
        <v>22862511</v>
      </c>
    </row>
    <row r="15974" spans="1:14">
      <c r="A15974" t="s">
        <v>598</v>
      </c>
      <c r="B15974" t="s">
        <v>599</v>
      </c>
      <c r="C15974" t="s">
        <v>154</v>
      </c>
      <c r="D15974" t="s">
        <v>155</v>
      </c>
      <c r="E15974">
        <v>47842028</v>
      </c>
      <c r="F15974">
        <v>55687166</v>
      </c>
      <c r="G15974">
        <v>47399408</v>
      </c>
      <c r="H15974">
        <v>62961326</v>
      </c>
      <c r="I15974">
        <v>66636624</v>
      </c>
      <c r="J15974">
        <v>74827225</v>
      </c>
      <c r="K15974">
        <v>72803415</v>
      </c>
      <c r="L15974">
        <v>96278146</v>
      </c>
      <c r="M15974">
        <v>109663546</v>
      </c>
      <c r="N15974">
        <v>136745497</v>
      </c>
    </row>
    <row r="15975" spans="1:14">
      <c r="A15975" t="s">
        <v>598</v>
      </c>
      <c r="B15975" t="s">
        <v>599</v>
      </c>
      <c r="C15975" t="s">
        <v>156</v>
      </c>
      <c r="D15975" t="s">
        <v>157</v>
      </c>
      <c r="E15975">
        <v>11876576</v>
      </c>
      <c r="F15975">
        <v>3606513</v>
      </c>
      <c r="G15975">
        <v>8263775</v>
      </c>
      <c r="H15975">
        <v>5621226</v>
      </c>
      <c r="I15975">
        <v>3953689</v>
      </c>
      <c r="J15975">
        <v>4235331</v>
      </c>
      <c r="K15975">
        <v>3910734</v>
      </c>
      <c r="L15975">
        <v>4577118</v>
      </c>
      <c r="M15975">
        <v>8718206</v>
      </c>
      <c r="N15975">
        <v>4337750</v>
      </c>
    </row>
    <row r="15976" spans="1:14">
      <c r="A15976" t="s">
        <v>598</v>
      </c>
      <c r="B15976" t="s">
        <v>599</v>
      </c>
      <c r="C15976" t="s">
        <v>158</v>
      </c>
      <c r="D15976" t="s">
        <v>159</v>
      </c>
      <c r="E15976">
        <v>7512719</v>
      </c>
      <c r="F15976">
        <v>21348397</v>
      </c>
      <c r="G15976">
        <v>4796728</v>
      </c>
      <c r="H15976">
        <v>3781749</v>
      </c>
      <c r="I15976">
        <v>6016039</v>
      </c>
      <c r="J15976">
        <v>8595110</v>
      </c>
      <c r="K15976">
        <v>2409417</v>
      </c>
      <c r="L15976">
        <v>2648838</v>
      </c>
      <c r="M15976">
        <v>8880684</v>
      </c>
      <c r="N15976">
        <v>5138267</v>
      </c>
    </row>
    <row r="15977" spans="1:14">
      <c r="A15977" t="s">
        <v>598</v>
      </c>
      <c r="B15977" t="s">
        <v>599</v>
      </c>
      <c r="C15977" t="s">
        <v>160</v>
      </c>
      <c r="D15977" t="s">
        <v>161</v>
      </c>
      <c r="E15977">
        <v>52305735</v>
      </c>
      <c r="F15977">
        <v>41073972</v>
      </c>
      <c r="G15977">
        <v>36022814</v>
      </c>
      <c r="H15977">
        <v>29914429</v>
      </c>
      <c r="I15977">
        <v>38566155</v>
      </c>
      <c r="J15977">
        <v>25596832</v>
      </c>
      <c r="K15977">
        <v>31178384</v>
      </c>
      <c r="L15977">
        <v>29014203</v>
      </c>
      <c r="M15977">
        <v>41263837</v>
      </c>
      <c r="N15977">
        <v>36233904</v>
      </c>
    </row>
    <row r="15978" spans="1:14">
      <c r="A15978" t="s">
        <v>598</v>
      </c>
      <c r="B15978" t="s">
        <v>599</v>
      </c>
      <c r="C15978" t="s">
        <v>162</v>
      </c>
      <c r="D15978" t="s">
        <v>163</v>
      </c>
      <c r="E15978">
        <v>2173186</v>
      </c>
      <c r="F15978">
        <v>2702406</v>
      </c>
      <c r="G15978">
        <v>3147502</v>
      </c>
      <c r="H15978">
        <v>2566516</v>
      </c>
      <c r="I15978">
        <v>3306821</v>
      </c>
      <c r="J15978">
        <v>6371753</v>
      </c>
      <c r="K15978">
        <v>5115316</v>
      </c>
      <c r="L15978">
        <v>4485206</v>
      </c>
      <c r="M15978">
        <v>6496402</v>
      </c>
      <c r="N15978">
        <v>4516834</v>
      </c>
    </row>
    <row r="15979" spans="1:14">
      <c r="A15979" t="s">
        <v>598</v>
      </c>
      <c r="B15979" t="s">
        <v>599</v>
      </c>
      <c r="C15979" t="s">
        <v>164</v>
      </c>
      <c r="D15979" t="s">
        <v>165</v>
      </c>
      <c r="E15979">
        <v>36238907</v>
      </c>
      <c r="F15979">
        <v>39919697</v>
      </c>
      <c r="G15979">
        <v>31341336</v>
      </c>
      <c r="H15979">
        <v>40525724</v>
      </c>
      <c r="I15979">
        <v>31788202</v>
      </c>
      <c r="J15979">
        <v>40993283</v>
      </c>
      <c r="K15979">
        <v>30318790</v>
      </c>
      <c r="L15979">
        <v>35490338</v>
      </c>
      <c r="M15979">
        <v>54144585</v>
      </c>
      <c r="N15979">
        <v>53455454</v>
      </c>
    </row>
    <row r="15980" spans="1:14">
      <c r="A15980" t="s">
        <v>598</v>
      </c>
      <c r="B15980" t="s">
        <v>599</v>
      </c>
      <c r="C15980" t="s">
        <v>166</v>
      </c>
      <c r="D15980" t="s">
        <v>167</v>
      </c>
      <c r="E15980">
        <v>44894921</v>
      </c>
      <c r="F15980">
        <v>33294420</v>
      </c>
      <c r="G15980">
        <v>32001472</v>
      </c>
      <c r="H15980">
        <v>32638041</v>
      </c>
      <c r="I15980">
        <v>27928236</v>
      </c>
      <c r="J15980">
        <v>33866591</v>
      </c>
      <c r="K15980">
        <v>25251600</v>
      </c>
      <c r="L15980">
        <v>44409992</v>
      </c>
      <c r="M15980">
        <v>46514394</v>
      </c>
      <c r="N15980">
        <v>78092259</v>
      </c>
    </row>
    <row r="15981" spans="1:14">
      <c r="A15981" t="s">
        <v>598</v>
      </c>
      <c r="B15981" t="s">
        <v>599</v>
      </c>
      <c r="C15981" t="s">
        <v>168</v>
      </c>
      <c r="D15981" t="s">
        <v>169</v>
      </c>
      <c r="E15981">
        <v>29547185</v>
      </c>
      <c r="F15981">
        <v>32832510</v>
      </c>
      <c r="G15981">
        <v>25752870</v>
      </c>
      <c r="H15981">
        <v>23122482</v>
      </c>
      <c r="I15981">
        <v>42071598</v>
      </c>
      <c r="J15981">
        <v>31457898</v>
      </c>
      <c r="K15981">
        <v>21118745</v>
      </c>
      <c r="L15981">
        <v>22834068</v>
      </c>
      <c r="M15981">
        <v>45484914</v>
      </c>
      <c r="N15981">
        <v>50916061</v>
      </c>
    </row>
    <row r="15982" spans="1:14">
      <c r="A15982" t="s">
        <v>598</v>
      </c>
      <c r="B15982" t="s">
        <v>599</v>
      </c>
      <c r="C15982" t="s">
        <v>170</v>
      </c>
      <c r="D15982" t="s">
        <v>171</v>
      </c>
      <c r="E15982">
        <v>2831924</v>
      </c>
      <c r="F15982">
        <v>4174189</v>
      </c>
      <c r="G15982">
        <v>5427819</v>
      </c>
      <c r="H15982">
        <v>3956301</v>
      </c>
      <c r="I15982">
        <v>6980385</v>
      </c>
      <c r="J15982">
        <v>4716916</v>
      </c>
      <c r="K15982">
        <v>6008228</v>
      </c>
      <c r="L15982">
        <v>5099149</v>
      </c>
      <c r="M15982">
        <v>7107979</v>
      </c>
      <c r="N15982">
        <v>12865367</v>
      </c>
    </row>
    <row r="15983" spans="1:14">
      <c r="A15983" t="s">
        <v>598</v>
      </c>
      <c r="B15983" t="s">
        <v>599</v>
      </c>
      <c r="C15983" t="s">
        <v>172</v>
      </c>
      <c r="D15983" t="s">
        <v>173</v>
      </c>
      <c r="E15983">
        <v>10250399</v>
      </c>
      <c r="F15983">
        <v>8647480</v>
      </c>
      <c r="G15983">
        <v>8391655</v>
      </c>
      <c r="H15983">
        <v>10874928</v>
      </c>
      <c r="I15983">
        <v>14734983</v>
      </c>
      <c r="J15983">
        <v>12837930</v>
      </c>
      <c r="K15983">
        <v>16196780</v>
      </c>
      <c r="L15983">
        <v>20505564</v>
      </c>
      <c r="M15983">
        <v>24049422</v>
      </c>
      <c r="N15983">
        <v>23556442</v>
      </c>
    </row>
    <row r="15984" spans="1:14">
      <c r="A15984" t="s">
        <v>598</v>
      </c>
      <c r="B15984" t="s">
        <v>599</v>
      </c>
      <c r="C15984" t="s">
        <v>174</v>
      </c>
      <c r="D15984" t="s">
        <v>175</v>
      </c>
      <c r="E15984">
        <v>22962591</v>
      </c>
      <c r="F15984">
        <v>17502078</v>
      </c>
      <c r="G15984">
        <v>12428624</v>
      </c>
      <c r="H15984">
        <v>13916468</v>
      </c>
      <c r="I15984">
        <v>15886534</v>
      </c>
      <c r="J15984">
        <v>19113559</v>
      </c>
      <c r="K15984">
        <v>18798835</v>
      </c>
      <c r="L15984">
        <v>18462734</v>
      </c>
      <c r="M15984">
        <v>21916020</v>
      </c>
      <c r="N15984">
        <v>21609570</v>
      </c>
    </row>
    <row r="15985" spans="1:14">
      <c r="A15985" t="s">
        <v>598</v>
      </c>
      <c r="B15985" t="s">
        <v>599</v>
      </c>
      <c r="C15985" t="s">
        <v>176</v>
      </c>
      <c r="D15985" t="s">
        <v>177</v>
      </c>
      <c r="E15985">
        <v>56093870</v>
      </c>
      <c r="F15985">
        <v>50904696</v>
      </c>
      <c r="G15985">
        <v>44944547</v>
      </c>
      <c r="H15985">
        <v>52698090</v>
      </c>
      <c r="I15985">
        <v>65220692</v>
      </c>
      <c r="J15985">
        <v>55754883</v>
      </c>
      <c r="K15985">
        <v>47141683</v>
      </c>
      <c r="L15985">
        <v>50405239</v>
      </c>
      <c r="M15985">
        <v>63734343</v>
      </c>
      <c r="N15985">
        <v>62547872</v>
      </c>
    </row>
    <row r="15986" spans="1:14">
      <c r="A15986" t="s">
        <v>598</v>
      </c>
      <c r="B15986" t="s">
        <v>599</v>
      </c>
      <c r="C15986" t="s">
        <v>178</v>
      </c>
      <c r="D15986" t="s">
        <v>179</v>
      </c>
      <c r="E15986">
        <v>33091897</v>
      </c>
      <c r="F15986">
        <v>27291016</v>
      </c>
      <c r="G15986">
        <v>20187056</v>
      </c>
      <c r="H15986">
        <v>25083931</v>
      </c>
      <c r="I15986">
        <v>21546438</v>
      </c>
      <c r="J15986">
        <v>25061636</v>
      </c>
      <c r="K15986">
        <v>30687395</v>
      </c>
      <c r="L15986">
        <v>51816570</v>
      </c>
      <c r="M15986">
        <v>71980999</v>
      </c>
      <c r="N15986">
        <v>47876912</v>
      </c>
    </row>
    <row r="15987" spans="1:14">
      <c r="A15987" t="s">
        <v>598</v>
      </c>
      <c r="B15987" t="s">
        <v>599</v>
      </c>
      <c r="C15987" t="s">
        <v>180</v>
      </c>
      <c r="D15987" t="s">
        <v>181</v>
      </c>
      <c r="E15987">
        <v>185207229</v>
      </c>
      <c r="F15987">
        <v>162156104</v>
      </c>
      <c r="G15987">
        <v>149818289</v>
      </c>
      <c r="H15987">
        <v>180197292</v>
      </c>
      <c r="I15987">
        <v>146957636</v>
      </c>
      <c r="J15987">
        <v>158313004</v>
      </c>
      <c r="K15987">
        <v>152033641</v>
      </c>
      <c r="L15987">
        <v>187756267</v>
      </c>
      <c r="M15987">
        <v>257089221</v>
      </c>
      <c r="N15987">
        <v>181098152</v>
      </c>
    </row>
    <row r="15988" spans="1:14">
      <c r="A15988" t="s">
        <v>598</v>
      </c>
      <c r="B15988" t="s">
        <v>599</v>
      </c>
      <c r="C15988" t="s">
        <v>182</v>
      </c>
      <c r="D15988" t="s">
        <v>183</v>
      </c>
      <c r="E15988">
        <v>45085070</v>
      </c>
      <c r="F15988">
        <v>45244359</v>
      </c>
      <c r="G15988">
        <v>53690502</v>
      </c>
      <c r="H15988">
        <v>49304250</v>
      </c>
      <c r="I15988">
        <v>45734772</v>
      </c>
      <c r="J15988">
        <v>40380589</v>
      </c>
      <c r="K15988">
        <v>51057688</v>
      </c>
      <c r="L15988">
        <v>38705722</v>
      </c>
      <c r="M15988">
        <v>50945648</v>
      </c>
      <c r="N15988">
        <v>60937257</v>
      </c>
    </row>
    <row r="15989" spans="1:14">
      <c r="A15989" t="s">
        <v>598</v>
      </c>
      <c r="B15989" t="s">
        <v>599</v>
      </c>
      <c r="C15989" t="s">
        <v>184</v>
      </c>
      <c r="D15989" t="s">
        <v>185</v>
      </c>
      <c r="E15989">
        <v>25542506</v>
      </c>
      <c r="F15989">
        <v>14736456</v>
      </c>
      <c r="G15989">
        <v>26739564</v>
      </c>
      <c r="H15989">
        <v>26438525</v>
      </c>
      <c r="I15989">
        <v>19953574</v>
      </c>
      <c r="J15989">
        <v>27688270</v>
      </c>
      <c r="K15989">
        <v>33459083</v>
      </c>
      <c r="L15989">
        <v>33181115</v>
      </c>
      <c r="M15989">
        <v>42550763</v>
      </c>
      <c r="N15989">
        <v>30143632</v>
      </c>
    </row>
    <row r="15990" spans="1:14">
      <c r="A15990" t="s">
        <v>598</v>
      </c>
      <c r="B15990" t="s">
        <v>599</v>
      </c>
      <c r="C15990" t="s">
        <v>186</v>
      </c>
      <c r="D15990" t="s">
        <v>187</v>
      </c>
      <c r="E15990">
        <v>9209205</v>
      </c>
      <c r="F15990">
        <v>10382650</v>
      </c>
      <c r="G15990">
        <v>9752180</v>
      </c>
      <c r="H15990">
        <v>16147561</v>
      </c>
      <c r="I15990">
        <v>15231059</v>
      </c>
      <c r="J15990">
        <v>10400494</v>
      </c>
      <c r="K15990">
        <v>9653744</v>
      </c>
      <c r="L15990">
        <v>11320755</v>
      </c>
      <c r="M15990">
        <v>12151210</v>
      </c>
      <c r="N15990">
        <v>13164124</v>
      </c>
    </row>
    <row r="15991" spans="1:14">
      <c r="A15991" t="s">
        <v>598</v>
      </c>
      <c r="B15991" t="s">
        <v>599</v>
      </c>
      <c r="C15991" t="s">
        <v>188</v>
      </c>
      <c r="D15991" t="s">
        <v>189</v>
      </c>
      <c r="E15991">
        <v>19374727</v>
      </c>
      <c r="F15991">
        <v>23826725</v>
      </c>
      <c r="G15991">
        <v>18980648</v>
      </c>
      <c r="H15991">
        <v>25022475</v>
      </c>
      <c r="I15991">
        <v>24650672</v>
      </c>
      <c r="J15991">
        <v>17848176</v>
      </c>
      <c r="K15991">
        <v>15471334</v>
      </c>
      <c r="L15991">
        <v>18784103</v>
      </c>
      <c r="M15991">
        <v>24796701</v>
      </c>
      <c r="N15991">
        <v>29533513</v>
      </c>
    </row>
    <row r="15992" spans="1:14">
      <c r="A15992" t="s">
        <v>598</v>
      </c>
      <c r="B15992" t="s">
        <v>599</v>
      </c>
      <c r="C15992" t="s">
        <v>190</v>
      </c>
      <c r="D15992" t="s">
        <v>191</v>
      </c>
      <c r="E15992">
        <v>18091251</v>
      </c>
      <c r="F15992">
        <v>18949544</v>
      </c>
      <c r="G15992">
        <v>13907547</v>
      </c>
      <c r="H15992">
        <v>10820456</v>
      </c>
      <c r="I15992">
        <v>18399810</v>
      </c>
      <c r="J15992">
        <v>20103746</v>
      </c>
      <c r="K15992">
        <v>21794332</v>
      </c>
      <c r="L15992">
        <v>30344732</v>
      </c>
      <c r="M15992">
        <v>39789839</v>
      </c>
      <c r="N15992">
        <v>27541648</v>
      </c>
    </row>
    <row r="15993" spans="1:14">
      <c r="A15993" t="s">
        <v>598</v>
      </c>
      <c r="B15993" t="s">
        <v>599</v>
      </c>
      <c r="C15993" t="s">
        <v>192</v>
      </c>
      <c r="D15993" t="s">
        <v>193</v>
      </c>
      <c r="E15993">
        <v>71954600</v>
      </c>
      <c r="F15993">
        <v>79182158</v>
      </c>
      <c r="G15993">
        <v>90553965</v>
      </c>
      <c r="H15993">
        <v>85391407</v>
      </c>
      <c r="I15993">
        <v>100115622</v>
      </c>
      <c r="J15993">
        <v>124789681</v>
      </c>
      <c r="K15993">
        <v>84236632</v>
      </c>
      <c r="L15993">
        <v>113785515</v>
      </c>
      <c r="M15993">
        <v>170121200</v>
      </c>
      <c r="N15993">
        <v>86106763</v>
      </c>
    </row>
    <row r="15994" spans="1:14">
      <c r="A15994" t="s">
        <v>598</v>
      </c>
      <c r="B15994" t="s">
        <v>599</v>
      </c>
      <c r="C15994" t="s">
        <v>194</v>
      </c>
      <c r="D15994" t="s">
        <v>195</v>
      </c>
      <c r="E15994">
        <v>1205589</v>
      </c>
      <c r="F15994">
        <v>6698935</v>
      </c>
      <c r="G15994">
        <v>2860498</v>
      </c>
      <c r="H15994">
        <v>1975413</v>
      </c>
      <c r="I15994">
        <v>2821523</v>
      </c>
      <c r="J15994">
        <v>2232762</v>
      </c>
      <c r="K15994">
        <v>1585481</v>
      </c>
      <c r="L15994">
        <v>3024299</v>
      </c>
      <c r="M15994">
        <v>3606007</v>
      </c>
      <c r="N15994">
        <v>3858116</v>
      </c>
    </row>
    <row r="15995" spans="1:14">
      <c r="A15995" t="s">
        <v>598</v>
      </c>
      <c r="B15995" t="s">
        <v>599</v>
      </c>
      <c r="C15995" t="s">
        <v>196</v>
      </c>
      <c r="D15995" t="s">
        <v>197</v>
      </c>
      <c r="E15995">
        <v>15352940</v>
      </c>
      <c r="F15995">
        <v>13534705</v>
      </c>
      <c r="G15995">
        <v>18416789</v>
      </c>
      <c r="H15995">
        <v>15373012</v>
      </c>
      <c r="I15995">
        <v>16712410</v>
      </c>
      <c r="J15995">
        <v>21559107</v>
      </c>
      <c r="K15995">
        <v>19070151</v>
      </c>
      <c r="L15995">
        <v>38043854</v>
      </c>
      <c r="M15995">
        <v>48790013</v>
      </c>
      <c r="N15995">
        <v>28676113</v>
      </c>
    </row>
    <row r="15996" spans="1:14">
      <c r="A15996" t="s">
        <v>598</v>
      </c>
      <c r="B15996" t="s">
        <v>599</v>
      </c>
      <c r="C15996" t="s">
        <v>198</v>
      </c>
      <c r="D15996" t="s">
        <v>199</v>
      </c>
      <c r="E15996">
        <v>473795423</v>
      </c>
      <c r="F15996">
        <v>440896072</v>
      </c>
      <c r="G15996">
        <v>441930352</v>
      </c>
      <c r="H15996">
        <v>518218323</v>
      </c>
      <c r="I15996">
        <v>338972932</v>
      </c>
      <c r="J15996">
        <v>354817327</v>
      </c>
      <c r="K15996">
        <v>347267727</v>
      </c>
      <c r="L15996">
        <v>459814539</v>
      </c>
      <c r="M15996">
        <v>583279597</v>
      </c>
      <c r="N15996">
        <v>665703391</v>
      </c>
    </row>
    <row r="15997" spans="1:14">
      <c r="A15997" t="s">
        <v>598</v>
      </c>
      <c r="B15997" t="s">
        <v>599</v>
      </c>
      <c r="C15997" t="s">
        <v>200</v>
      </c>
      <c r="D15997" t="s">
        <v>201</v>
      </c>
      <c r="E15997">
        <v>11118397</v>
      </c>
      <c r="F15997">
        <v>10815401</v>
      </c>
      <c r="G15997">
        <v>12179053</v>
      </c>
      <c r="H15997">
        <v>12053624</v>
      </c>
      <c r="I15997">
        <v>10160434</v>
      </c>
      <c r="J15997">
        <v>9458140</v>
      </c>
      <c r="K15997">
        <v>8471714</v>
      </c>
      <c r="L15997">
        <v>11216566</v>
      </c>
      <c r="M15997">
        <v>2976613</v>
      </c>
      <c r="N15997">
        <v>4683767</v>
      </c>
    </row>
    <row r="15998" spans="1:14">
      <c r="A15998" t="s">
        <v>598</v>
      </c>
      <c r="B15998" t="s">
        <v>599</v>
      </c>
      <c r="C15998" t="s">
        <v>202</v>
      </c>
      <c r="D15998" t="s">
        <v>203</v>
      </c>
      <c r="E15998">
        <v>465099178</v>
      </c>
      <c r="F15998">
        <v>391111570</v>
      </c>
      <c r="G15998">
        <v>372525697</v>
      </c>
      <c r="H15998">
        <v>368271410</v>
      </c>
      <c r="I15998">
        <v>337975075</v>
      </c>
      <c r="J15998">
        <v>336596326</v>
      </c>
      <c r="K15998">
        <v>212590016</v>
      </c>
      <c r="L15998">
        <v>128263143</v>
      </c>
      <c r="M15998">
        <v>131393818</v>
      </c>
      <c r="N15998">
        <v>188149561</v>
      </c>
    </row>
    <row r="15999" spans="1:14">
      <c r="A15999" t="s">
        <v>598</v>
      </c>
      <c r="B15999" t="s">
        <v>599</v>
      </c>
      <c r="C15999" t="s">
        <v>204</v>
      </c>
      <c r="D15999" t="s">
        <v>205</v>
      </c>
      <c r="E15999">
        <v>2097804</v>
      </c>
      <c r="F15999">
        <v>12672981</v>
      </c>
      <c r="G15999">
        <v>2633574</v>
      </c>
      <c r="H15999">
        <v>6335989</v>
      </c>
      <c r="I15999">
        <v>9454711</v>
      </c>
      <c r="J15999">
        <v>13066417</v>
      </c>
      <c r="K15999">
        <v>6203339</v>
      </c>
      <c r="L15999">
        <v>14352998</v>
      </c>
      <c r="M15999">
        <v>12540740</v>
      </c>
      <c r="N15999">
        <v>20595786</v>
      </c>
    </row>
    <row r="16000" spans="1:14">
      <c r="A16000" t="s">
        <v>598</v>
      </c>
      <c r="B16000" t="s">
        <v>599</v>
      </c>
      <c r="C16000" t="s">
        <v>206</v>
      </c>
      <c r="D16000" t="s">
        <v>207</v>
      </c>
      <c r="E16000">
        <v>18439748</v>
      </c>
      <c r="F16000">
        <v>44038669</v>
      </c>
      <c r="G16000">
        <v>19529124</v>
      </c>
      <c r="H16000">
        <v>28179327</v>
      </c>
      <c r="I16000">
        <v>26950656</v>
      </c>
      <c r="J16000">
        <v>17061442</v>
      </c>
      <c r="K16000">
        <v>17392987</v>
      </c>
      <c r="L16000">
        <v>14677799</v>
      </c>
      <c r="M16000">
        <v>12636727</v>
      </c>
      <c r="N16000">
        <v>17518177</v>
      </c>
    </row>
    <row r="16001" spans="1:14">
      <c r="A16001" t="s">
        <v>598</v>
      </c>
      <c r="B16001" t="s">
        <v>599</v>
      </c>
      <c r="C16001" t="s">
        <v>208</v>
      </c>
      <c r="D16001" t="s">
        <v>209</v>
      </c>
      <c r="E16001">
        <v>0</v>
      </c>
      <c r="F16001">
        <v>0</v>
      </c>
      <c r="G16001">
        <v>375000</v>
      </c>
      <c r="H16001">
        <v>0</v>
      </c>
      <c r="I16001">
        <v>59390</v>
      </c>
      <c r="J16001">
        <v>0</v>
      </c>
      <c r="K16001">
        <v>0</v>
      </c>
      <c r="L16001">
        <v>0</v>
      </c>
      <c r="M16001">
        <v>337500</v>
      </c>
      <c r="N16001">
        <v>0</v>
      </c>
    </row>
    <row r="16002" spans="1:14">
      <c r="A16002" t="s">
        <v>598</v>
      </c>
      <c r="B16002" t="s">
        <v>599</v>
      </c>
      <c r="C16002" t="s">
        <v>210</v>
      </c>
      <c r="D16002" t="s">
        <v>211</v>
      </c>
      <c r="E16002">
        <v>817811</v>
      </c>
      <c r="F16002">
        <v>2765988</v>
      </c>
      <c r="G16002">
        <v>13862741</v>
      </c>
      <c r="H16002">
        <v>889455</v>
      </c>
      <c r="I16002">
        <v>306145</v>
      </c>
      <c r="J16002">
        <v>916037</v>
      </c>
      <c r="K16002">
        <v>1130526</v>
      </c>
      <c r="L16002">
        <v>2179322</v>
      </c>
      <c r="M16002">
        <v>1534849</v>
      </c>
      <c r="N16002">
        <v>2511209</v>
      </c>
    </row>
    <row r="16003" spans="1:14">
      <c r="A16003" t="s">
        <v>598</v>
      </c>
      <c r="B16003" t="s">
        <v>599</v>
      </c>
      <c r="C16003" t="s">
        <v>212</v>
      </c>
      <c r="D16003" t="s">
        <v>213</v>
      </c>
      <c r="E16003">
        <v>4969607</v>
      </c>
      <c r="F16003">
        <v>4692052</v>
      </c>
      <c r="G16003">
        <v>17378045</v>
      </c>
      <c r="H16003">
        <v>12239059</v>
      </c>
      <c r="I16003">
        <v>15807724</v>
      </c>
      <c r="J16003">
        <v>10746907</v>
      </c>
      <c r="K16003">
        <v>13602946</v>
      </c>
      <c r="L16003">
        <v>14330112</v>
      </c>
      <c r="M16003">
        <v>14016543</v>
      </c>
      <c r="N16003">
        <v>14692775</v>
      </c>
    </row>
    <row r="16004" spans="1:14">
      <c r="A16004" t="s">
        <v>598</v>
      </c>
      <c r="B16004" t="s">
        <v>599</v>
      </c>
      <c r="C16004" t="s">
        <v>214</v>
      </c>
      <c r="D16004" t="s">
        <v>215</v>
      </c>
      <c r="E16004">
        <v>2708</v>
      </c>
      <c r="F16004">
        <v>13813</v>
      </c>
      <c r="G16004">
        <v>13686</v>
      </c>
      <c r="H16004">
        <v>67335</v>
      </c>
      <c r="I16004">
        <v>64886</v>
      </c>
      <c r="J16004">
        <v>7990</v>
      </c>
      <c r="K16004">
        <v>106953</v>
      </c>
      <c r="L16004">
        <v>76765</v>
      </c>
      <c r="M16004">
        <v>6529</v>
      </c>
      <c r="N16004">
        <v>10760</v>
      </c>
    </row>
    <row r="16005" spans="1:14">
      <c r="A16005" t="s">
        <v>598</v>
      </c>
      <c r="B16005" t="s">
        <v>599</v>
      </c>
      <c r="C16005" t="s">
        <v>216</v>
      </c>
      <c r="D16005" t="s">
        <v>217</v>
      </c>
      <c r="E16005">
        <v>163239830</v>
      </c>
      <c r="F16005">
        <v>144928195</v>
      </c>
      <c r="G16005">
        <v>111145482</v>
      </c>
      <c r="H16005">
        <v>129543732</v>
      </c>
      <c r="I16005">
        <v>1001333</v>
      </c>
      <c r="J16005">
        <v>5622075</v>
      </c>
      <c r="K16005">
        <v>1440362</v>
      </c>
      <c r="L16005">
        <v>3000995</v>
      </c>
      <c r="M16005">
        <v>802105</v>
      </c>
      <c r="N16005">
        <v>2132413</v>
      </c>
    </row>
    <row r="16006" spans="1:14">
      <c r="A16006" t="s">
        <v>598</v>
      </c>
      <c r="B16006" t="s">
        <v>599</v>
      </c>
      <c r="C16006" t="s">
        <v>218</v>
      </c>
      <c r="D16006" t="s">
        <v>219</v>
      </c>
      <c r="E16006">
        <v>791599</v>
      </c>
      <c r="F16006">
        <v>218804</v>
      </c>
      <c r="G16006">
        <v>1164134</v>
      </c>
      <c r="H16006">
        <v>2970018</v>
      </c>
      <c r="I16006">
        <v>709155</v>
      </c>
      <c r="J16006">
        <v>2832131</v>
      </c>
      <c r="K16006">
        <v>944392</v>
      </c>
      <c r="L16006">
        <v>4001467</v>
      </c>
      <c r="M16006">
        <v>4038854</v>
      </c>
      <c r="N16006">
        <v>828167</v>
      </c>
    </row>
    <row r="16007" spans="1:14">
      <c r="A16007" t="s">
        <v>598</v>
      </c>
      <c r="B16007" t="s">
        <v>599</v>
      </c>
      <c r="C16007" t="s">
        <v>220</v>
      </c>
      <c r="D16007" t="s">
        <v>221</v>
      </c>
      <c r="E16007">
        <v>483423</v>
      </c>
      <c r="F16007">
        <v>758988</v>
      </c>
      <c r="G16007">
        <v>553719</v>
      </c>
      <c r="H16007">
        <v>2001888</v>
      </c>
      <c r="I16007">
        <v>1245856</v>
      </c>
      <c r="J16007">
        <v>2065503</v>
      </c>
      <c r="K16007">
        <v>1312438</v>
      </c>
      <c r="L16007">
        <v>1665846</v>
      </c>
      <c r="M16007">
        <v>646063</v>
      </c>
      <c r="N16007">
        <v>0</v>
      </c>
    </row>
    <row r="16008" spans="1:14">
      <c r="A16008" t="s">
        <v>598</v>
      </c>
      <c r="B16008" t="s">
        <v>599</v>
      </c>
      <c r="C16008" t="s">
        <v>222</v>
      </c>
      <c r="D16008" t="s">
        <v>223</v>
      </c>
      <c r="E16008">
        <v>27961579</v>
      </c>
      <c r="F16008">
        <v>31663055</v>
      </c>
      <c r="G16008">
        <v>25203309</v>
      </c>
      <c r="H16008">
        <v>24145969</v>
      </c>
      <c r="I16008">
        <v>17701891</v>
      </c>
      <c r="J16008">
        <v>16468942</v>
      </c>
      <c r="K16008">
        <v>15540651</v>
      </c>
      <c r="L16008">
        <v>16130644</v>
      </c>
      <c r="M16008">
        <v>15751166</v>
      </c>
      <c r="N16008">
        <v>21927611</v>
      </c>
    </row>
    <row r="16009" spans="1:14">
      <c r="A16009" t="s">
        <v>598</v>
      </c>
      <c r="B16009" t="s">
        <v>599</v>
      </c>
      <c r="C16009" t="s">
        <v>224</v>
      </c>
      <c r="D16009" t="s">
        <v>225</v>
      </c>
      <c r="E16009">
        <v>130380</v>
      </c>
      <c r="F16009">
        <v>32547</v>
      </c>
      <c r="G16009">
        <v>74049</v>
      </c>
      <c r="H16009">
        <v>745923</v>
      </c>
      <c r="I16009">
        <v>0</v>
      </c>
      <c r="J16009">
        <v>75318</v>
      </c>
      <c r="K16009">
        <v>3393</v>
      </c>
      <c r="L16009">
        <v>33333</v>
      </c>
      <c r="M16009">
        <v>86532</v>
      </c>
      <c r="N16009">
        <v>135369</v>
      </c>
    </row>
    <row r="16010" spans="1:14">
      <c r="A16010" t="s">
        <v>598</v>
      </c>
      <c r="B16010" t="s">
        <v>599</v>
      </c>
      <c r="C16010" t="s">
        <v>226</v>
      </c>
      <c r="D16010" t="s">
        <v>227</v>
      </c>
      <c r="E16010">
        <v>180930</v>
      </c>
      <c r="F16010">
        <v>120545</v>
      </c>
      <c r="G16010">
        <v>59480</v>
      </c>
      <c r="H16010">
        <v>183629</v>
      </c>
      <c r="I16010">
        <v>241567</v>
      </c>
      <c r="J16010">
        <v>223788</v>
      </c>
      <c r="K16010">
        <v>12962</v>
      </c>
      <c r="L16010">
        <v>4636</v>
      </c>
      <c r="M16010">
        <v>6261</v>
      </c>
      <c r="N16010">
        <v>23000</v>
      </c>
    </row>
    <row r="16011" spans="1:14">
      <c r="A16011" t="s">
        <v>598</v>
      </c>
      <c r="B16011" t="s">
        <v>599</v>
      </c>
      <c r="C16011" t="s">
        <v>228</v>
      </c>
      <c r="D16011" t="s">
        <v>229</v>
      </c>
      <c r="E16011">
        <v>210848249</v>
      </c>
      <c r="F16011">
        <v>208669385</v>
      </c>
      <c r="G16011">
        <v>181093361</v>
      </c>
      <c r="H16011">
        <v>145026916</v>
      </c>
      <c r="I16011">
        <v>148260719</v>
      </c>
      <c r="J16011">
        <v>142767032</v>
      </c>
      <c r="K16011">
        <v>142909530</v>
      </c>
      <c r="L16011">
        <v>188075866</v>
      </c>
      <c r="M16011">
        <v>160515236</v>
      </c>
      <c r="N16011">
        <v>150209552</v>
      </c>
    </row>
    <row r="16012" spans="1:14">
      <c r="A16012" t="s">
        <v>598</v>
      </c>
      <c r="B16012" t="s">
        <v>599</v>
      </c>
      <c r="C16012" t="s">
        <v>230</v>
      </c>
      <c r="D16012" t="s">
        <v>231</v>
      </c>
      <c r="E16012">
        <v>2079207</v>
      </c>
      <c r="F16012">
        <v>3373932</v>
      </c>
      <c r="G16012">
        <v>3815574</v>
      </c>
      <c r="H16012">
        <v>2233952</v>
      </c>
      <c r="I16012">
        <v>2752416</v>
      </c>
      <c r="J16012">
        <v>3039001</v>
      </c>
      <c r="K16012">
        <v>2184063</v>
      </c>
      <c r="L16012">
        <v>3103111</v>
      </c>
      <c r="M16012">
        <v>3469695</v>
      </c>
      <c r="N16012">
        <v>2421995</v>
      </c>
    </row>
    <row r="16013" spans="1:14">
      <c r="A16013" t="s">
        <v>598</v>
      </c>
      <c r="B16013" t="s">
        <v>599</v>
      </c>
      <c r="C16013" t="s">
        <v>232</v>
      </c>
      <c r="D16013" t="s">
        <v>233</v>
      </c>
      <c r="E16013">
        <v>692012</v>
      </c>
      <c r="F16013">
        <v>829835</v>
      </c>
      <c r="G16013">
        <v>593635</v>
      </c>
      <c r="H16013">
        <v>440014</v>
      </c>
      <c r="I16013">
        <v>544793</v>
      </c>
      <c r="J16013">
        <v>522763</v>
      </c>
      <c r="K16013">
        <v>314739</v>
      </c>
      <c r="L16013">
        <v>434556</v>
      </c>
      <c r="M16013">
        <v>507079</v>
      </c>
      <c r="N16013">
        <v>440025</v>
      </c>
    </row>
    <row r="16014" spans="1:14">
      <c r="A16014" t="s">
        <v>598</v>
      </c>
      <c r="B16014" t="s">
        <v>599</v>
      </c>
      <c r="C16014" t="s">
        <v>234</v>
      </c>
      <c r="D16014" t="s">
        <v>235</v>
      </c>
      <c r="E16014">
        <v>11733454</v>
      </c>
      <c r="F16014">
        <v>16271493</v>
      </c>
      <c r="G16014">
        <v>14959204</v>
      </c>
      <c r="H16014">
        <v>13304410</v>
      </c>
      <c r="I16014">
        <v>11098171</v>
      </c>
      <c r="J16014">
        <v>11598852</v>
      </c>
      <c r="K16014">
        <v>11196759</v>
      </c>
      <c r="L16014">
        <v>22018213</v>
      </c>
      <c r="M16014">
        <v>20716940</v>
      </c>
      <c r="N16014">
        <v>18452275</v>
      </c>
    </row>
    <row r="16015" spans="1:14">
      <c r="A16015" t="s">
        <v>598</v>
      </c>
      <c r="B16015" t="s">
        <v>599</v>
      </c>
      <c r="C16015" t="s">
        <v>236</v>
      </c>
      <c r="D16015" t="s">
        <v>237</v>
      </c>
      <c r="E16015">
        <v>5445443</v>
      </c>
      <c r="F16015">
        <v>5246090</v>
      </c>
      <c r="G16015">
        <v>3604736</v>
      </c>
      <c r="H16015">
        <v>3210761</v>
      </c>
      <c r="I16015">
        <v>3661123</v>
      </c>
      <c r="J16015">
        <v>4337117</v>
      </c>
      <c r="K16015">
        <v>2762866</v>
      </c>
      <c r="L16015">
        <v>3485866</v>
      </c>
      <c r="M16015">
        <v>3372575</v>
      </c>
      <c r="N16015">
        <v>3219590</v>
      </c>
    </row>
    <row r="16016" spans="1:14">
      <c r="A16016" t="s">
        <v>598</v>
      </c>
      <c r="B16016" t="s">
        <v>599</v>
      </c>
      <c r="C16016" t="s">
        <v>238</v>
      </c>
      <c r="D16016" t="s">
        <v>239</v>
      </c>
      <c r="E16016">
        <v>6621200</v>
      </c>
      <c r="F16016">
        <v>7844290</v>
      </c>
      <c r="G16016">
        <v>6278668</v>
      </c>
      <c r="H16016">
        <v>7555517</v>
      </c>
      <c r="I16016">
        <v>8542297</v>
      </c>
      <c r="J16016">
        <v>9368837</v>
      </c>
      <c r="K16016">
        <v>8285239</v>
      </c>
      <c r="L16016">
        <v>6177025</v>
      </c>
      <c r="M16016">
        <v>8715374</v>
      </c>
      <c r="N16016">
        <v>8015541</v>
      </c>
    </row>
    <row r="16017" spans="1:14">
      <c r="A16017" t="s">
        <v>598</v>
      </c>
      <c r="B16017" t="s">
        <v>599</v>
      </c>
      <c r="C16017" t="s">
        <v>240</v>
      </c>
      <c r="D16017" t="s">
        <v>241</v>
      </c>
      <c r="E16017">
        <v>2707636</v>
      </c>
      <c r="F16017">
        <v>2072392</v>
      </c>
      <c r="G16017">
        <v>2310810</v>
      </c>
      <c r="H16017">
        <v>3499674</v>
      </c>
      <c r="I16017">
        <v>2363872</v>
      </c>
      <c r="J16017">
        <v>2445120</v>
      </c>
      <c r="K16017">
        <v>2206647</v>
      </c>
      <c r="L16017">
        <v>3938983</v>
      </c>
      <c r="M16017">
        <v>4488894</v>
      </c>
      <c r="N16017">
        <v>3615507</v>
      </c>
    </row>
    <row r="16018" spans="1:14">
      <c r="A16018" t="s">
        <v>598</v>
      </c>
      <c r="B16018" t="s">
        <v>599</v>
      </c>
      <c r="C16018" t="s">
        <v>242</v>
      </c>
      <c r="D16018" t="s">
        <v>243</v>
      </c>
      <c r="E16018">
        <v>335831128</v>
      </c>
      <c r="F16018">
        <v>355615389</v>
      </c>
      <c r="G16018">
        <v>680032546</v>
      </c>
      <c r="H16018">
        <v>712782739</v>
      </c>
      <c r="I16018">
        <v>931507836</v>
      </c>
      <c r="J16018">
        <v>1244930547</v>
      </c>
      <c r="K16018">
        <v>1186625762</v>
      </c>
      <c r="L16018">
        <v>855065387</v>
      </c>
      <c r="M16018">
        <v>986778591</v>
      </c>
      <c r="N16018">
        <v>1189239381</v>
      </c>
    </row>
    <row r="16019" spans="1:14">
      <c r="A16019" t="s">
        <v>598</v>
      </c>
      <c r="B16019" t="s">
        <v>599</v>
      </c>
      <c r="C16019" t="s">
        <v>244</v>
      </c>
      <c r="D16019" t="s">
        <v>245</v>
      </c>
      <c r="E16019">
        <v>16689738</v>
      </c>
      <c r="F16019">
        <v>24629279</v>
      </c>
      <c r="G16019">
        <v>41166035</v>
      </c>
      <c r="H16019">
        <v>68033400</v>
      </c>
      <c r="I16019">
        <v>65056744</v>
      </c>
      <c r="J16019">
        <v>45015394</v>
      </c>
      <c r="K16019">
        <v>22538472</v>
      </c>
      <c r="L16019">
        <v>13040077</v>
      </c>
      <c r="M16019">
        <v>12647521</v>
      </c>
      <c r="N16019">
        <v>9701297</v>
      </c>
    </row>
    <row r="16020" spans="1:14">
      <c r="A16020" t="s">
        <v>598</v>
      </c>
      <c r="B16020" t="s">
        <v>599</v>
      </c>
      <c r="C16020" t="s">
        <v>246</v>
      </c>
      <c r="D16020" t="s">
        <v>247</v>
      </c>
      <c r="E16020">
        <v>29993041</v>
      </c>
      <c r="F16020">
        <v>27623486</v>
      </c>
      <c r="G16020">
        <v>29356393</v>
      </c>
      <c r="H16020">
        <v>39675013</v>
      </c>
      <c r="I16020">
        <v>56836706</v>
      </c>
      <c r="J16020">
        <v>72028518</v>
      </c>
      <c r="K16020">
        <v>70773225</v>
      </c>
      <c r="L16020">
        <v>89625623</v>
      </c>
      <c r="M16020">
        <v>74947353</v>
      </c>
      <c r="N16020">
        <v>70301839</v>
      </c>
    </row>
    <row r="16021" spans="1:14">
      <c r="A16021" t="s">
        <v>598</v>
      </c>
      <c r="B16021" t="s">
        <v>599</v>
      </c>
      <c r="C16021" t="s">
        <v>248</v>
      </c>
      <c r="D16021" t="s">
        <v>249</v>
      </c>
      <c r="E16021">
        <v>69064315</v>
      </c>
      <c r="F16021">
        <v>41380742</v>
      </c>
      <c r="G16021">
        <v>5348240</v>
      </c>
      <c r="H16021">
        <v>5107435</v>
      </c>
      <c r="I16021">
        <v>6339620</v>
      </c>
      <c r="J16021">
        <v>5375991</v>
      </c>
      <c r="K16021">
        <v>3901472</v>
      </c>
      <c r="L16021">
        <v>10341165</v>
      </c>
      <c r="M16021">
        <v>15185141</v>
      </c>
      <c r="N16021">
        <v>19056229</v>
      </c>
    </row>
    <row r="16022" spans="1:14">
      <c r="A16022" t="s">
        <v>598</v>
      </c>
      <c r="B16022" t="s">
        <v>599</v>
      </c>
      <c r="C16022" t="s">
        <v>250</v>
      </c>
      <c r="D16022" t="s">
        <v>251</v>
      </c>
      <c r="E16022">
        <v>7902457</v>
      </c>
      <c r="F16022">
        <v>7656506</v>
      </c>
      <c r="G16022">
        <v>7368101</v>
      </c>
      <c r="H16022">
        <v>7774860</v>
      </c>
      <c r="I16022">
        <v>8950189</v>
      </c>
      <c r="J16022">
        <v>11515337</v>
      </c>
      <c r="K16022">
        <v>13095846</v>
      </c>
      <c r="L16022">
        <v>9869505</v>
      </c>
      <c r="M16022">
        <v>10634791</v>
      </c>
      <c r="N16022">
        <v>11891753</v>
      </c>
    </row>
    <row r="16023" spans="1:14">
      <c r="A16023" t="s">
        <v>598</v>
      </c>
      <c r="B16023" t="s">
        <v>599</v>
      </c>
      <c r="C16023" t="s">
        <v>252</v>
      </c>
      <c r="D16023" t="s">
        <v>253</v>
      </c>
      <c r="E16023">
        <v>736189</v>
      </c>
      <c r="F16023">
        <v>687131</v>
      </c>
      <c r="G16023">
        <v>874796</v>
      </c>
      <c r="H16023">
        <v>1197722</v>
      </c>
      <c r="I16023">
        <v>1084323</v>
      </c>
      <c r="J16023">
        <v>731166</v>
      </c>
      <c r="K16023">
        <v>854036</v>
      </c>
      <c r="L16023">
        <v>1110288</v>
      </c>
      <c r="M16023">
        <v>613967</v>
      </c>
      <c r="N16023">
        <v>699540</v>
      </c>
    </row>
    <row r="16024" spans="1:14">
      <c r="A16024" t="s">
        <v>598</v>
      </c>
      <c r="B16024" t="s">
        <v>599</v>
      </c>
      <c r="C16024" t="s">
        <v>254</v>
      </c>
      <c r="D16024" t="s">
        <v>255</v>
      </c>
      <c r="E16024">
        <v>2435521</v>
      </c>
      <c r="F16024">
        <v>3319941</v>
      </c>
      <c r="G16024">
        <v>2701520</v>
      </c>
      <c r="H16024">
        <v>2918720</v>
      </c>
      <c r="I16024">
        <v>3350054</v>
      </c>
      <c r="J16024">
        <v>5034647</v>
      </c>
      <c r="K16024">
        <v>3630071</v>
      </c>
      <c r="L16024">
        <v>4667038</v>
      </c>
      <c r="M16024">
        <v>4572513</v>
      </c>
      <c r="N16024">
        <v>3874847</v>
      </c>
    </row>
    <row r="16025" spans="1:14">
      <c r="A16025" t="s">
        <v>598</v>
      </c>
      <c r="B16025" t="s">
        <v>599</v>
      </c>
      <c r="C16025" t="s">
        <v>256</v>
      </c>
      <c r="D16025" t="s">
        <v>257</v>
      </c>
      <c r="E16025">
        <v>2190807</v>
      </c>
      <c r="F16025">
        <v>1920509</v>
      </c>
      <c r="G16025">
        <v>3251130</v>
      </c>
      <c r="H16025">
        <v>2901231</v>
      </c>
      <c r="I16025">
        <v>4409071</v>
      </c>
      <c r="J16025">
        <v>4027900</v>
      </c>
      <c r="K16025">
        <v>2836949</v>
      </c>
      <c r="L16025">
        <v>5997534</v>
      </c>
      <c r="M16025">
        <v>8721074</v>
      </c>
      <c r="N16025">
        <v>17512809</v>
      </c>
    </row>
    <row r="16026" spans="1:14">
      <c r="A16026" t="s">
        <v>598</v>
      </c>
      <c r="B16026" t="s">
        <v>599</v>
      </c>
      <c r="C16026" t="s">
        <v>258</v>
      </c>
      <c r="D16026" t="s">
        <v>259</v>
      </c>
      <c r="E16026">
        <v>2398576</v>
      </c>
      <c r="F16026">
        <v>1697535</v>
      </c>
      <c r="G16026">
        <v>1791495</v>
      </c>
      <c r="H16026">
        <v>1581862</v>
      </c>
      <c r="I16026">
        <v>1105728</v>
      </c>
      <c r="J16026">
        <v>407321</v>
      </c>
      <c r="K16026">
        <v>387195</v>
      </c>
      <c r="L16026">
        <v>1168433</v>
      </c>
      <c r="M16026">
        <v>537296</v>
      </c>
      <c r="N16026">
        <v>366943</v>
      </c>
    </row>
    <row r="16027" spans="1:14">
      <c r="A16027" t="s">
        <v>598</v>
      </c>
      <c r="B16027" t="s">
        <v>599</v>
      </c>
      <c r="C16027" t="s">
        <v>260</v>
      </c>
      <c r="D16027" t="s">
        <v>261</v>
      </c>
      <c r="E16027">
        <v>188558900</v>
      </c>
      <c r="F16027">
        <v>222444461</v>
      </c>
      <c r="G16027">
        <v>250999748</v>
      </c>
      <c r="H16027">
        <v>310843491</v>
      </c>
      <c r="I16027">
        <v>299682736</v>
      </c>
      <c r="J16027">
        <v>334440372</v>
      </c>
      <c r="K16027">
        <v>286697158</v>
      </c>
      <c r="L16027">
        <v>371926499</v>
      </c>
      <c r="M16027">
        <v>385366614</v>
      </c>
      <c r="N16027">
        <v>394734471</v>
      </c>
    </row>
    <row r="16028" spans="1:14">
      <c r="A16028" t="s">
        <v>598</v>
      </c>
      <c r="B16028" t="s">
        <v>599</v>
      </c>
      <c r="C16028" t="s">
        <v>262</v>
      </c>
      <c r="D16028" t="s">
        <v>263</v>
      </c>
      <c r="E16028">
        <v>31553495</v>
      </c>
      <c r="F16028">
        <v>25917505</v>
      </c>
      <c r="G16028">
        <v>24074438</v>
      </c>
      <c r="H16028">
        <v>25375659</v>
      </c>
      <c r="I16028">
        <v>21524218</v>
      </c>
      <c r="J16028">
        <v>9020526</v>
      </c>
      <c r="K16028">
        <v>1216097</v>
      </c>
      <c r="L16028">
        <v>2111806</v>
      </c>
      <c r="M16028">
        <v>1980809</v>
      </c>
      <c r="N16028">
        <v>1681364</v>
      </c>
    </row>
    <row r="16029" spans="1:14">
      <c r="A16029" t="s">
        <v>598</v>
      </c>
      <c r="B16029" t="s">
        <v>599</v>
      </c>
      <c r="C16029" t="s">
        <v>264</v>
      </c>
      <c r="D16029" t="s">
        <v>265</v>
      </c>
      <c r="E16029">
        <v>43515107</v>
      </c>
      <c r="F16029">
        <v>60165046</v>
      </c>
      <c r="G16029">
        <v>57129305</v>
      </c>
      <c r="H16029">
        <v>61860068</v>
      </c>
      <c r="I16029">
        <v>62412710</v>
      </c>
      <c r="J16029">
        <v>72943977</v>
      </c>
      <c r="K16029">
        <v>89523272</v>
      </c>
      <c r="L16029">
        <v>187216129</v>
      </c>
      <c r="M16029">
        <v>95301546</v>
      </c>
      <c r="N16029">
        <v>129382850</v>
      </c>
    </row>
    <row r="16030" spans="1:14">
      <c r="A16030" t="s">
        <v>598</v>
      </c>
      <c r="B16030" t="s">
        <v>599</v>
      </c>
      <c r="C16030" t="s">
        <v>266</v>
      </c>
      <c r="D16030" t="s">
        <v>267</v>
      </c>
      <c r="E16030">
        <v>23109912</v>
      </c>
      <c r="F16030">
        <v>17445774</v>
      </c>
      <c r="G16030">
        <v>32028895</v>
      </c>
      <c r="H16030">
        <v>34134468</v>
      </c>
      <c r="I16030">
        <v>38201328</v>
      </c>
      <c r="J16030">
        <v>28696837</v>
      </c>
      <c r="K16030">
        <v>28344472</v>
      </c>
      <c r="L16030">
        <v>30670408</v>
      </c>
      <c r="M16030">
        <v>37631592</v>
      </c>
      <c r="N16030">
        <v>32396890</v>
      </c>
    </row>
    <row r="16031" spans="1:14">
      <c r="A16031" t="s">
        <v>598</v>
      </c>
      <c r="B16031" t="s">
        <v>599</v>
      </c>
      <c r="C16031" t="s">
        <v>268</v>
      </c>
      <c r="D16031" t="s">
        <v>269</v>
      </c>
      <c r="E16031">
        <v>1725950</v>
      </c>
      <c r="F16031">
        <v>3354218</v>
      </c>
      <c r="G16031">
        <v>2327226</v>
      </c>
      <c r="H16031">
        <v>2676555</v>
      </c>
      <c r="I16031">
        <v>2550719</v>
      </c>
      <c r="J16031">
        <v>2714491</v>
      </c>
      <c r="K16031">
        <v>2099807</v>
      </c>
      <c r="L16031">
        <v>1161142</v>
      </c>
      <c r="M16031">
        <v>1512676</v>
      </c>
      <c r="N16031">
        <v>2868116</v>
      </c>
    </row>
    <row r="16032" spans="1:14">
      <c r="A16032" t="s">
        <v>598</v>
      </c>
      <c r="B16032" t="s">
        <v>599</v>
      </c>
      <c r="C16032" t="s">
        <v>270</v>
      </c>
      <c r="D16032" t="s">
        <v>271</v>
      </c>
      <c r="E16032">
        <v>10450348</v>
      </c>
      <c r="F16032">
        <v>14907997</v>
      </c>
      <c r="G16032">
        <v>17036118</v>
      </c>
      <c r="H16032">
        <v>21817461</v>
      </c>
      <c r="I16032">
        <v>18724390</v>
      </c>
      <c r="J16032">
        <v>28523510</v>
      </c>
      <c r="K16032">
        <v>38125490</v>
      </c>
      <c r="L16032">
        <v>51257948</v>
      </c>
      <c r="M16032">
        <v>49795057</v>
      </c>
      <c r="N16032">
        <v>43615509</v>
      </c>
    </row>
    <row r="16033" spans="1:14">
      <c r="A16033" t="s">
        <v>598</v>
      </c>
      <c r="B16033" t="s">
        <v>599</v>
      </c>
      <c r="C16033" t="s">
        <v>272</v>
      </c>
      <c r="D16033" t="s">
        <v>273</v>
      </c>
      <c r="E16033">
        <v>7515918</v>
      </c>
      <c r="F16033">
        <v>9370097</v>
      </c>
      <c r="G16033">
        <v>4796798</v>
      </c>
      <c r="H16033">
        <v>4307080</v>
      </c>
      <c r="I16033">
        <v>3588054</v>
      </c>
      <c r="J16033">
        <v>4273398</v>
      </c>
      <c r="K16033">
        <v>2703550</v>
      </c>
      <c r="L16033">
        <v>4200540</v>
      </c>
      <c r="M16033">
        <v>4235625</v>
      </c>
      <c r="N16033">
        <v>4819018</v>
      </c>
    </row>
    <row r="16034" spans="1:14">
      <c r="A16034" t="s">
        <v>598</v>
      </c>
      <c r="B16034" t="s">
        <v>599</v>
      </c>
      <c r="C16034" t="s">
        <v>274</v>
      </c>
      <c r="D16034" t="s">
        <v>275</v>
      </c>
      <c r="E16034">
        <v>3208948</v>
      </c>
      <c r="F16034">
        <v>1863361</v>
      </c>
      <c r="G16034">
        <v>2075345</v>
      </c>
      <c r="H16034">
        <v>2192415</v>
      </c>
      <c r="I16034">
        <v>2080273</v>
      </c>
      <c r="J16034">
        <v>3480335</v>
      </c>
      <c r="K16034">
        <v>2534424</v>
      </c>
      <c r="L16034">
        <v>2305285</v>
      </c>
      <c r="M16034">
        <v>5038764</v>
      </c>
      <c r="N16034">
        <v>13112464</v>
      </c>
    </row>
    <row r="16035" spans="1:14">
      <c r="A16035" t="s">
        <v>598</v>
      </c>
      <c r="B16035" t="s">
        <v>599</v>
      </c>
      <c r="C16035" t="s">
        <v>276</v>
      </c>
      <c r="D16035" t="s">
        <v>277</v>
      </c>
      <c r="E16035">
        <v>5144202</v>
      </c>
      <c r="F16035">
        <v>4002461</v>
      </c>
      <c r="G16035">
        <v>4554346</v>
      </c>
      <c r="H16035">
        <v>5939934</v>
      </c>
      <c r="I16035">
        <v>5889833</v>
      </c>
      <c r="J16035">
        <v>6039762</v>
      </c>
      <c r="K16035">
        <v>7112654</v>
      </c>
      <c r="L16035">
        <v>11521878</v>
      </c>
      <c r="M16035">
        <v>10234524</v>
      </c>
      <c r="N16035">
        <v>8790744</v>
      </c>
    </row>
    <row r="16036" spans="1:14">
      <c r="A16036" t="s">
        <v>598</v>
      </c>
      <c r="B16036" t="s">
        <v>599</v>
      </c>
      <c r="C16036" t="s">
        <v>278</v>
      </c>
      <c r="D16036" t="s">
        <v>279</v>
      </c>
      <c r="E16036">
        <v>227939749</v>
      </c>
      <c r="F16036">
        <v>258993701</v>
      </c>
      <c r="G16036">
        <v>231578204</v>
      </c>
      <c r="H16036">
        <v>137562060</v>
      </c>
      <c r="I16036">
        <v>167513123</v>
      </c>
      <c r="J16036">
        <v>104319927</v>
      </c>
      <c r="K16036">
        <v>353683405</v>
      </c>
      <c r="L16036">
        <v>927268706</v>
      </c>
      <c r="M16036">
        <v>1739468493</v>
      </c>
      <c r="N16036">
        <v>1919053496</v>
      </c>
    </row>
    <row r="16037" spans="1:14">
      <c r="A16037" t="s">
        <v>598</v>
      </c>
      <c r="B16037" t="s">
        <v>599</v>
      </c>
      <c r="C16037" t="s">
        <v>280</v>
      </c>
      <c r="D16037" t="s">
        <v>281</v>
      </c>
      <c r="E16037">
        <v>45448956</v>
      </c>
      <c r="F16037">
        <v>25622072</v>
      </c>
      <c r="G16037">
        <v>41412453</v>
      </c>
      <c r="H16037">
        <v>33343887</v>
      </c>
      <c r="I16037">
        <v>29667255</v>
      </c>
      <c r="J16037">
        <v>26320388</v>
      </c>
      <c r="K16037">
        <v>15945447</v>
      </c>
      <c r="L16037">
        <v>10368413</v>
      </c>
      <c r="M16037">
        <v>28459653</v>
      </c>
      <c r="N16037">
        <v>18832793</v>
      </c>
    </row>
    <row r="16038" spans="1:14">
      <c r="A16038" t="s">
        <v>598</v>
      </c>
      <c r="B16038" t="s">
        <v>599</v>
      </c>
      <c r="C16038" t="s">
        <v>282</v>
      </c>
      <c r="D16038" t="s">
        <v>283</v>
      </c>
      <c r="E16038">
        <v>21618111</v>
      </c>
      <c r="F16038">
        <v>23191662</v>
      </c>
      <c r="G16038">
        <v>16450231</v>
      </c>
      <c r="H16038">
        <v>24671873</v>
      </c>
      <c r="I16038">
        <v>26326738</v>
      </c>
      <c r="J16038">
        <v>30904770</v>
      </c>
      <c r="K16038">
        <v>16109251</v>
      </c>
      <c r="L16038">
        <v>12674734</v>
      </c>
      <c r="M16038">
        <v>27796362</v>
      </c>
      <c r="N16038">
        <v>26172329</v>
      </c>
    </row>
    <row r="16039" spans="1:14">
      <c r="A16039" t="s">
        <v>598</v>
      </c>
      <c r="B16039" t="s">
        <v>599</v>
      </c>
      <c r="C16039" t="s">
        <v>284</v>
      </c>
      <c r="D16039" t="s">
        <v>285</v>
      </c>
      <c r="E16039">
        <v>1740291</v>
      </c>
      <c r="F16039">
        <v>1880793</v>
      </c>
      <c r="G16039">
        <v>1908631</v>
      </c>
      <c r="H16039">
        <v>1632636</v>
      </c>
      <c r="I16039">
        <v>1845922</v>
      </c>
      <c r="J16039">
        <v>1809586</v>
      </c>
      <c r="K16039">
        <v>1349416</v>
      </c>
      <c r="L16039">
        <v>1769912</v>
      </c>
      <c r="M16039">
        <v>1967518</v>
      </c>
      <c r="N16039">
        <v>2435899</v>
      </c>
    </row>
    <row r="16040" spans="1:14">
      <c r="A16040" t="s">
        <v>598</v>
      </c>
      <c r="B16040" t="s">
        <v>599</v>
      </c>
      <c r="C16040" t="s">
        <v>286</v>
      </c>
      <c r="D16040" t="s">
        <v>287</v>
      </c>
      <c r="E16040">
        <v>72140649</v>
      </c>
      <c r="F16040">
        <v>60369770</v>
      </c>
      <c r="G16040">
        <v>72491953</v>
      </c>
      <c r="H16040">
        <v>157769104</v>
      </c>
      <c r="I16040">
        <v>60475786</v>
      </c>
      <c r="J16040">
        <v>83985048</v>
      </c>
      <c r="K16040">
        <v>59065003</v>
      </c>
      <c r="L16040">
        <v>75786616</v>
      </c>
      <c r="M16040">
        <v>81920755</v>
      </c>
      <c r="N16040">
        <v>144249669</v>
      </c>
    </row>
    <row r="16041" spans="1:14">
      <c r="A16041" t="s">
        <v>598</v>
      </c>
      <c r="B16041" t="s">
        <v>599</v>
      </c>
      <c r="C16041" t="s">
        <v>288</v>
      </c>
      <c r="D16041" t="s">
        <v>289</v>
      </c>
      <c r="E16041">
        <v>43023112</v>
      </c>
      <c r="F16041">
        <v>33505396</v>
      </c>
      <c r="G16041">
        <v>44938943</v>
      </c>
      <c r="H16041">
        <v>54422265</v>
      </c>
      <c r="I16041">
        <v>56494326</v>
      </c>
      <c r="J16041">
        <v>41416338</v>
      </c>
      <c r="K16041">
        <v>29576660</v>
      </c>
      <c r="L16041">
        <v>11751267</v>
      </c>
      <c r="M16041">
        <v>42797041</v>
      </c>
      <c r="N16041">
        <v>45594188</v>
      </c>
    </row>
    <row r="16042" spans="1:14">
      <c r="A16042" t="s">
        <v>598</v>
      </c>
      <c r="B16042" t="s">
        <v>599</v>
      </c>
      <c r="C16042" t="s">
        <v>290</v>
      </c>
      <c r="D16042" t="s">
        <v>291</v>
      </c>
      <c r="E16042">
        <v>41614340</v>
      </c>
      <c r="F16042">
        <v>68028608</v>
      </c>
      <c r="G16042">
        <v>72935794</v>
      </c>
      <c r="H16042">
        <v>89193116</v>
      </c>
      <c r="I16042">
        <v>122557376</v>
      </c>
      <c r="J16042">
        <v>176024367</v>
      </c>
      <c r="K16042">
        <v>188427742</v>
      </c>
      <c r="L16042">
        <v>176848830</v>
      </c>
      <c r="M16042">
        <v>148395415</v>
      </c>
      <c r="N16042">
        <v>148002888</v>
      </c>
    </row>
    <row r="16043" spans="1:14">
      <c r="A16043" t="s">
        <v>598</v>
      </c>
      <c r="B16043" t="s">
        <v>599</v>
      </c>
      <c r="C16043" t="s">
        <v>292</v>
      </c>
      <c r="D16043" t="s">
        <v>293</v>
      </c>
      <c r="E16043">
        <v>23058109</v>
      </c>
      <c r="F16043">
        <v>23393961</v>
      </c>
      <c r="G16043">
        <v>15269755</v>
      </c>
      <c r="H16043">
        <v>17473555</v>
      </c>
      <c r="I16043">
        <v>17366244</v>
      </c>
      <c r="J16043">
        <v>7734862</v>
      </c>
      <c r="K16043">
        <v>21470547</v>
      </c>
      <c r="L16043">
        <v>25459218</v>
      </c>
      <c r="M16043">
        <v>20112731</v>
      </c>
      <c r="N16043">
        <v>24005387</v>
      </c>
    </row>
    <row r="16044" spans="1:14">
      <c r="A16044" t="s">
        <v>598</v>
      </c>
      <c r="B16044" t="s">
        <v>599</v>
      </c>
      <c r="C16044" t="s">
        <v>294</v>
      </c>
      <c r="D16044" t="s">
        <v>295</v>
      </c>
      <c r="E16044">
        <v>680389553</v>
      </c>
      <c r="F16044">
        <v>681246103</v>
      </c>
      <c r="G16044">
        <v>780964212</v>
      </c>
      <c r="H16044">
        <v>803888562</v>
      </c>
      <c r="I16044">
        <v>739922157</v>
      </c>
      <c r="J16044">
        <v>794547510</v>
      </c>
      <c r="K16044">
        <v>865189657</v>
      </c>
      <c r="L16044">
        <v>684250570</v>
      </c>
      <c r="M16044">
        <v>910111435</v>
      </c>
      <c r="N16044">
        <v>1150585290</v>
      </c>
    </row>
    <row r="16045" spans="1:14">
      <c r="A16045" t="s">
        <v>598</v>
      </c>
      <c r="B16045" t="s">
        <v>599</v>
      </c>
      <c r="C16045" t="s">
        <v>296</v>
      </c>
      <c r="D16045" t="s">
        <v>297</v>
      </c>
      <c r="E16045">
        <v>56434998</v>
      </c>
      <c r="F16045">
        <v>62298904</v>
      </c>
      <c r="G16045">
        <v>59947572</v>
      </c>
      <c r="H16045">
        <v>59361608</v>
      </c>
      <c r="I16045">
        <v>59926096</v>
      </c>
      <c r="J16045">
        <v>59524927</v>
      </c>
      <c r="K16045">
        <v>49766262</v>
      </c>
      <c r="L16045">
        <v>52149367</v>
      </c>
      <c r="M16045">
        <v>55773933</v>
      </c>
      <c r="N16045">
        <v>70257738</v>
      </c>
    </row>
    <row r="16046" spans="1:14">
      <c r="A16046" t="s">
        <v>598</v>
      </c>
      <c r="B16046" t="s">
        <v>599</v>
      </c>
      <c r="C16046" t="s">
        <v>298</v>
      </c>
      <c r="D16046" t="s">
        <v>299</v>
      </c>
      <c r="E16046">
        <v>8863655</v>
      </c>
      <c r="F16046">
        <v>17725521</v>
      </c>
      <c r="G16046">
        <v>20767908</v>
      </c>
      <c r="H16046">
        <v>7707261</v>
      </c>
      <c r="I16046">
        <v>8262635</v>
      </c>
      <c r="J16046">
        <v>12035603</v>
      </c>
      <c r="K16046">
        <v>6269033</v>
      </c>
      <c r="L16046">
        <v>17953780</v>
      </c>
      <c r="M16046">
        <v>46489120</v>
      </c>
      <c r="N16046">
        <v>12915372</v>
      </c>
    </row>
    <row r="16047" spans="1:14">
      <c r="A16047" t="s">
        <v>600</v>
      </c>
      <c r="B16047" t="s">
        <v>601</v>
      </c>
      <c r="C16047" t="s">
        <v>44</v>
      </c>
      <c r="D16047" t="s">
        <v>45</v>
      </c>
      <c r="E16047">
        <v>0</v>
      </c>
      <c r="F16047">
        <v>0</v>
      </c>
      <c r="G16047">
        <v>242583</v>
      </c>
      <c r="H16047">
        <v>0</v>
      </c>
      <c r="I16047">
        <v>0</v>
      </c>
      <c r="J16047">
        <v>2110</v>
      </c>
      <c r="K16047">
        <v>0</v>
      </c>
      <c r="L16047">
        <v>0</v>
      </c>
      <c r="M16047">
        <v>0</v>
      </c>
      <c r="N16047">
        <v>0</v>
      </c>
    </row>
    <row r="16048" spans="1:14">
      <c r="A16048" t="s">
        <v>600</v>
      </c>
      <c r="B16048" t="s">
        <v>601</v>
      </c>
      <c r="C16048" t="s">
        <v>78</v>
      </c>
      <c r="D16048" t="s">
        <v>79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4282</v>
      </c>
      <c r="K16048">
        <v>3435</v>
      </c>
      <c r="L16048">
        <v>0</v>
      </c>
      <c r="M16048">
        <v>0</v>
      </c>
      <c r="N16048">
        <v>0</v>
      </c>
    </row>
    <row r="16049" spans="1:14">
      <c r="A16049" t="s">
        <v>600</v>
      </c>
      <c r="B16049" t="s">
        <v>601</v>
      </c>
      <c r="C16049" t="s">
        <v>96</v>
      </c>
      <c r="D16049" t="s">
        <v>97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15815</v>
      </c>
      <c r="N16049">
        <v>0</v>
      </c>
    </row>
    <row r="16050" spans="1:14">
      <c r="A16050" t="s">
        <v>600</v>
      </c>
      <c r="B16050" t="s">
        <v>601</v>
      </c>
      <c r="C16050" t="s">
        <v>102</v>
      </c>
      <c r="D16050" t="s">
        <v>103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245100</v>
      </c>
      <c r="N16050">
        <v>0</v>
      </c>
    </row>
    <row r="16051" spans="1:14">
      <c r="A16051" t="s">
        <v>600</v>
      </c>
      <c r="B16051" t="s">
        <v>601</v>
      </c>
      <c r="C16051" t="s">
        <v>104</v>
      </c>
      <c r="D16051" t="s">
        <v>105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5580</v>
      </c>
      <c r="K16051">
        <v>0</v>
      </c>
      <c r="L16051">
        <v>0</v>
      </c>
      <c r="M16051">
        <v>0</v>
      </c>
      <c r="N16051">
        <v>0</v>
      </c>
    </row>
    <row r="16052" spans="1:14">
      <c r="A16052" t="s">
        <v>600</v>
      </c>
      <c r="B16052" t="s">
        <v>601</v>
      </c>
      <c r="C16052" t="s">
        <v>142</v>
      </c>
      <c r="D16052" t="s">
        <v>143</v>
      </c>
      <c r="E16052">
        <v>0</v>
      </c>
      <c r="F16052">
        <v>0</v>
      </c>
      <c r="G16052">
        <v>0</v>
      </c>
      <c r="H16052">
        <v>33103</v>
      </c>
      <c r="I16052">
        <v>78416</v>
      </c>
      <c r="J16052">
        <v>0</v>
      </c>
      <c r="K16052">
        <v>0</v>
      </c>
      <c r="L16052">
        <v>0</v>
      </c>
      <c r="M16052">
        <v>0</v>
      </c>
      <c r="N16052">
        <v>0</v>
      </c>
    </row>
    <row r="16053" spans="1:14">
      <c r="A16053" t="s">
        <v>600</v>
      </c>
      <c r="B16053" t="s">
        <v>601</v>
      </c>
      <c r="C16053" t="s">
        <v>150</v>
      </c>
      <c r="D16053" t="s">
        <v>151</v>
      </c>
      <c r="E16053">
        <v>0</v>
      </c>
      <c r="F16053">
        <v>0</v>
      </c>
      <c r="G16053">
        <v>962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407</v>
      </c>
      <c r="N16053">
        <v>0</v>
      </c>
    </row>
    <row r="16054" spans="1:14">
      <c r="A16054" t="s">
        <v>600</v>
      </c>
      <c r="B16054" t="s">
        <v>601</v>
      </c>
      <c r="C16054" t="s">
        <v>152</v>
      </c>
      <c r="D16054" t="s">
        <v>153</v>
      </c>
      <c r="E16054">
        <v>0</v>
      </c>
      <c r="F16054">
        <v>0</v>
      </c>
      <c r="G16054">
        <v>12960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</row>
    <row r="16055" spans="1:14">
      <c r="A16055" t="s">
        <v>600</v>
      </c>
      <c r="B16055" t="s">
        <v>601</v>
      </c>
      <c r="C16055" t="s">
        <v>154</v>
      </c>
      <c r="D16055" t="s">
        <v>155</v>
      </c>
      <c r="E16055">
        <v>0</v>
      </c>
      <c r="F16055">
        <v>12016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2886</v>
      </c>
      <c r="M16055">
        <v>0</v>
      </c>
      <c r="N16055">
        <v>0</v>
      </c>
    </row>
    <row r="16056" spans="1:14">
      <c r="A16056" t="s">
        <v>600</v>
      </c>
      <c r="B16056" t="s">
        <v>601</v>
      </c>
      <c r="C16056" t="s">
        <v>164</v>
      </c>
      <c r="D16056" t="s">
        <v>165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5487</v>
      </c>
      <c r="N16056">
        <v>0</v>
      </c>
    </row>
    <row r="16057" spans="1:14">
      <c r="A16057" t="s">
        <v>600</v>
      </c>
      <c r="B16057" t="s">
        <v>601</v>
      </c>
      <c r="C16057" t="s">
        <v>168</v>
      </c>
      <c r="D16057" t="s">
        <v>169</v>
      </c>
      <c r="E16057">
        <v>0</v>
      </c>
      <c r="F16057">
        <v>1143020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>
      <c r="A16058" t="s">
        <v>600</v>
      </c>
      <c r="B16058" t="s">
        <v>601</v>
      </c>
      <c r="C16058" t="s">
        <v>178</v>
      </c>
      <c r="D16058" t="s">
        <v>179</v>
      </c>
      <c r="E16058">
        <v>0</v>
      </c>
      <c r="F16058">
        <v>0</v>
      </c>
      <c r="G16058">
        <v>0</v>
      </c>
      <c r="H16058">
        <v>221950</v>
      </c>
      <c r="I16058">
        <v>612939</v>
      </c>
      <c r="J16058">
        <v>0</v>
      </c>
      <c r="K16058">
        <v>0</v>
      </c>
      <c r="L16058">
        <v>42460</v>
      </c>
      <c r="M16058">
        <v>0</v>
      </c>
      <c r="N16058">
        <v>0</v>
      </c>
    </row>
    <row r="16059" spans="1:14">
      <c r="A16059" t="s">
        <v>600</v>
      </c>
      <c r="B16059" t="s">
        <v>601</v>
      </c>
      <c r="C16059" t="s">
        <v>186</v>
      </c>
      <c r="D16059" t="s">
        <v>187</v>
      </c>
      <c r="E16059">
        <v>0</v>
      </c>
      <c r="F16059">
        <v>7980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</row>
    <row r="16060" spans="1:14">
      <c r="A16060" t="s">
        <v>600</v>
      </c>
      <c r="B16060" t="s">
        <v>601</v>
      </c>
      <c r="C16060" t="s">
        <v>188</v>
      </c>
      <c r="D16060" t="s">
        <v>189</v>
      </c>
      <c r="E16060">
        <v>0</v>
      </c>
      <c r="F16060">
        <v>0</v>
      </c>
      <c r="G16060">
        <v>3227</v>
      </c>
      <c r="H16060">
        <v>0</v>
      </c>
      <c r="I16060">
        <v>0</v>
      </c>
      <c r="J16060">
        <v>0</v>
      </c>
      <c r="K16060">
        <v>4577</v>
      </c>
      <c r="L16060">
        <v>0</v>
      </c>
      <c r="M16060">
        <v>0</v>
      </c>
      <c r="N16060">
        <v>0</v>
      </c>
    </row>
    <row r="16061" spans="1:14">
      <c r="A16061" t="s">
        <v>600</v>
      </c>
      <c r="B16061" t="s">
        <v>601</v>
      </c>
      <c r="C16061" t="s">
        <v>192</v>
      </c>
      <c r="D16061" t="s">
        <v>193</v>
      </c>
      <c r="E16061">
        <v>0</v>
      </c>
      <c r="F16061">
        <v>0</v>
      </c>
      <c r="G16061">
        <v>14389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</row>
    <row r="16062" spans="1:14">
      <c r="A16062" t="s">
        <v>600</v>
      </c>
      <c r="B16062" t="s">
        <v>601</v>
      </c>
      <c r="C16062" t="s">
        <v>198</v>
      </c>
      <c r="D16062" t="s">
        <v>199</v>
      </c>
      <c r="E16062">
        <v>0</v>
      </c>
      <c r="F16062">
        <v>0</v>
      </c>
      <c r="G16062">
        <v>0</v>
      </c>
      <c r="H16062">
        <v>0</v>
      </c>
      <c r="I16062">
        <v>34905</v>
      </c>
      <c r="J16062">
        <v>38016</v>
      </c>
      <c r="K16062">
        <v>21441</v>
      </c>
      <c r="L16062">
        <v>0</v>
      </c>
      <c r="M16062">
        <v>2070</v>
      </c>
      <c r="N16062">
        <v>60110</v>
      </c>
    </row>
    <row r="16063" spans="1:14">
      <c r="A16063" t="s">
        <v>600</v>
      </c>
      <c r="B16063" t="s">
        <v>601</v>
      </c>
      <c r="C16063" t="s">
        <v>212</v>
      </c>
      <c r="D16063" t="s">
        <v>213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2940</v>
      </c>
      <c r="L16063">
        <v>0</v>
      </c>
      <c r="M16063">
        <v>0</v>
      </c>
      <c r="N16063">
        <v>0</v>
      </c>
    </row>
    <row r="16064" spans="1:14">
      <c r="A16064" t="s">
        <v>600</v>
      </c>
      <c r="B16064" t="s">
        <v>601</v>
      </c>
      <c r="C16064" t="s">
        <v>228</v>
      </c>
      <c r="D16064" t="s">
        <v>229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151011</v>
      </c>
    </row>
    <row r="16065" spans="1:14">
      <c r="A16065" t="s">
        <v>600</v>
      </c>
      <c r="B16065" t="s">
        <v>601</v>
      </c>
      <c r="C16065" t="s">
        <v>232</v>
      </c>
      <c r="D16065" t="s">
        <v>233</v>
      </c>
      <c r="E16065">
        <v>0</v>
      </c>
      <c r="F16065">
        <v>3255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>
      <c r="A16066" t="s">
        <v>600</v>
      </c>
      <c r="B16066" t="s">
        <v>601</v>
      </c>
      <c r="C16066" t="s">
        <v>236</v>
      </c>
      <c r="D16066" t="s">
        <v>237</v>
      </c>
      <c r="E16066">
        <v>0</v>
      </c>
      <c r="F16066">
        <v>0</v>
      </c>
      <c r="G16066">
        <v>0</v>
      </c>
      <c r="H16066">
        <v>500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</row>
    <row r="16067" spans="1:14">
      <c r="A16067" t="s">
        <v>600</v>
      </c>
      <c r="B16067" t="s">
        <v>601</v>
      </c>
      <c r="C16067" t="s">
        <v>238</v>
      </c>
      <c r="D16067" t="s">
        <v>239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408722</v>
      </c>
    </row>
    <row r="16068" spans="1:14">
      <c r="A16068" t="s">
        <v>600</v>
      </c>
      <c r="B16068" t="s">
        <v>601</v>
      </c>
      <c r="C16068" t="s">
        <v>246</v>
      </c>
      <c r="D16068" t="s">
        <v>247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5033</v>
      </c>
      <c r="L16068">
        <v>0</v>
      </c>
      <c r="M16068">
        <v>0</v>
      </c>
      <c r="N16068">
        <v>0</v>
      </c>
    </row>
    <row r="16069" spans="1:14">
      <c r="A16069" t="s">
        <v>600</v>
      </c>
      <c r="B16069" t="s">
        <v>601</v>
      </c>
      <c r="C16069" t="s">
        <v>260</v>
      </c>
      <c r="D16069" t="s">
        <v>261</v>
      </c>
      <c r="E16069">
        <v>14468</v>
      </c>
      <c r="F16069">
        <v>0</v>
      </c>
      <c r="G16069">
        <v>0</v>
      </c>
      <c r="H16069">
        <v>0</v>
      </c>
      <c r="I16069">
        <v>0</v>
      </c>
      <c r="J16069">
        <v>26385</v>
      </c>
      <c r="K16069">
        <v>0</v>
      </c>
      <c r="L16069">
        <v>0</v>
      </c>
      <c r="M16069">
        <v>0</v>
      </c>
      <c r="N16069">
        <v>0</v>
      </c>
    </row>
    <row r="16070" spans="1:14">
      <c r="A16070" t="s">
        <v>600</v>
      </c>
      <c r="B16070" t="s">
        <v>601</v>
      </c>
      <c r="C16070" t="s">
        <v>294</v>
      </c>
      <c r="D16070" t="s">
        <v>295</v>
      </c>
      <c r="E16070">
        <v>0</v>
      </c>
      <c r="F16070">
        <v>50000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>
      <c r="A16071" t="s">
        <v>600</v>
      </c>
      <c r="B16071" t="s">
        <v>601</v>
      </c>
      <c r="C16071" t="s">
        <v>296</v>
      </c>
      <c r="D16071" t="s">
        <v>297</v>
      </c>
      <c r="E16071">
        <v>4019</v>
      </c>
      <c r="F16071">
        <v>970</v>
      </c>
      <c r="G16071">
        <v>1862</v>
      </c>
      <c r="H16071">
        <v>2955</v>
      </c>
      <c r="I16071">
        <v>1947</v>
      </c>
      <c r="J16071">
        <v>4405</v>
      </c>
      <c r="K16071">
        <v>654</v>
      </c>
      <c r="L16071">
        <v>5136</v>
      </c>
      <c r="M16071">
        <v>2315</v>
      </c>
      <c r="N16071">
        <v>31056</v>
      </c>
    </row>
    <row r="16072" spans="1:14">
      <c r="A16072" t="s">
        <v>600</v>
      </c>
      <c r="B16072" t="s">
        <v>601</v>
      </c>
      <c r="C16072" t="s">
        <v>298</v>
      </c>
      <c r="D16072" t="s">
        <v>299</v>
      </c>
      <c r="E16072">
        <v>0</v>
      </c>
      <c r="F16072">
        <v>0</v>
      </c>
      <c r="G16072">
        <v>0</v>
      </c>
      <c r="H16072">
        <v>25000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>
      <c r="A16073" t="s">
        <v>602</v>
      </c>
      <c r="B16073" t="s">
        <v>603</v>
      </c>
      <c r="C16073" t="s">
        <v>16</v>
      </c>
      <c r="D16073" t="s">
        <v>17</v>
      </c>
      <c r="E16073">
        <v>0</v>
      </c>
      <c r="F16073">
        <v>12060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>
      <c r="A16074" t="s">
        <v>602</v>
      </c>
      <c r="B16074" t="s">
        <v>603</v>
      </c>
      <c r="C16074" t="s">
        <v>26</v>
      </c>
      <c r="D16074" t="s">
        <v>27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8630</v>
      </c>
      <c r="M16074">
        <v>0</v>
      </c>
      <c r="N16074">
        <v>0</v>
      </c>
    </row>
    <row r="16075" spans="1:14">
      <c r="A16075" t="s">
        <v>602</v>
      </c>
      <c r="B16075" t="s">
        <v>603</v>
      </c>
      <c r="C16075" t="s">
        <v>28</v>
      </c>
      <c r="D16075" t="s">
        <v>29</v>
      </c>
      <c r="E16075">
        <v>0</v>
      </c>
      <c r="F16075">
        <v>0</v>
      </c>
      <c r="G16075">
        <v>0</v>
      </c>
      <c r="H16075">
        <v>0</v>
      </c>
      <c r="I16075">
        <v>7866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>
      <c r="A16076" t="s">
        <v>602</v>
      </c>
      <c r="B16076" t="s">
        <v>603</v>
      </c>
      <c r="C16076" t="s">
        <v>36</v>
      </c>
      <c r="D16076" t="s">
        <v>37</v>
      </c>
      <c r="E16076">
        <v>0</v>
      </c>
      <c r="F16076">
        <v>0</v>
      </c>
      <c r="G16076">
        <v>0</v>
      </c>
      <c r="H16076">
        <v>9849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>
      <c r="A16077" t="s">
        <v>602</v>
      </c>
      <c r="B16077" t="s">
        <v>603</v>
      </c>
      <c r="C16077" t="s">
        <v>44</v>
      </c>
      <c r="D16077" t="s">
        <v>45</v>
      </c>
      <c r="E16077">
        <v>0</v>
      </c>
      <c r="F16077">
        <v>0</v>
      </c>
      <c r="G16077">
        <v>41280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>
      <c r="A16078" t="s">
        <v>602</v>
      </c>
      <c r="B16078" t="s">
        <v>603</v>
      </c>
      <c r="C16078" t="s">
        <v>70</v>
      </c>
      <c r="D16078" t="s">
        <v>71</v>
      </c>
      <c r="E16078">
        <v>0</v>
      </c>
      <c r="F16078">
        <v>0</v>
      </c>
      <c r="G16078">
        <v>0</v>
      </c>
      <c r="H16078">
        <v>0</v>
      </c>
      <c r="I16078">
        <v>4727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>
      <c r="A16079" t="s">
        <v>602</v>
      </c>
      <c r="B16079" t="s">
        <v>603</v>
      </c>
      <c r="C16079" t="s">
        <v>84</v>
      </c>
      <c r="D16079" t="s">
        <v>85</v>
      </c>
      <c r="E16079">
        <v>0</v>
      </c>
      <c r="F16079">
        <v>0</v>
      </c>
      <c r="G16079">
        <v>0</v>
      </c>
      <c r="H16079">
        <v>394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>
      <c r="A16080" t="s">
        <v>602</v>
      </c>
      <c r="B16080" t="s">
        <v>603</v>
      </c>
      <c r="C16080" t="s">
        <v>90</v>
      </c>
      <c r="D16080" t="s">
        <v>91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42449</v>
      </c>
    </row>
    <row r="16081" spans="1:14">
      <c r="A16081" t="s">
        <v>602</v>
      </c>
      <c r="B16081" t="s">
        <v>603</v>
      </c>
      <c r="C16081" t="s">
        <v>96</v>
      </c>
      <c r="D16081" t="s">
        <v>97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259</v>
      </c>
    </row>
    <row r="16082" spans="1:14">
      <c r="A16082" t="s">
        <v>602</v>
      </c>
      <c r="B16082" t="s">
        <v>603</v>
      </c>
      <c r="C16082" t="s">
        <v>100</v>
      </c>
      <c r="D16082" t="s">
        <v>101</v>
      </c>
      <c r="E16082">
        <v>0</v>
      </c>
      <c r="F16082">
        <v>0</v>
      </c>
      <c r="G16082">
        <v>0</v>
      </c>
      <c r="H16082">
        <v>30000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</row>
    <row r="16083" spans="1:14">
      <c r="A16083" t="s">
        <v>602</v>
      </c>
      <c r="B16083" t="s">
        <v>603</v>
      </c>
      <c r="C16083" t="s">
        <v>102</v>
      </c>
      <c r="D16083" t="s">
        <v>103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21851</v>
      </c>
      <c r="N16083">
        <v>93763</v>
      </c>
    </row>
    <row r="16084" spans="1:14">
      <c r="A16084" t="s">
        <v>602</v>
      </c>
      <c r="B16084" t="s">
        <v>603</v>
      </c>
      <c r="C16084" t="s">
        <v>104</v>
      </c>
      <c r="D16084" t="s">
        <v>105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12058</v>
      </c>
      <c r="M16084">
        <v>0</v>
      </c>
      <c r="N16084">
        <v>0</v>
      </c>
    </row>
    <row r="16085" spans="1:14">
      <c r="A16085" t="s">
        <v>602</v>
      </c>
      <c r="B16085" t="s">
        <v>603</v>
      </c>
      <c r="C16085" t="s">
        <v>110</v>
      </c>
      <c r="D16085" t="s">
        <v>111</v>
      </c>
      <c r="E16085">
        <v>0</v>
      </c>
      <c r="F16085">
        <v>0</v>
      </c>
      <c r="G16085">
        <v>8515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</row>
    <row r="16086" spans="1:14">
      <c r="A16086" t="s">
        <v>602</v>
      </c>
      <c r="B16086" t="s">
        <v>603</v>
      </c>
      <c r="C16086" t="s">
        <v>112</v>
      </c>
      <c r="D16086" t="s">
        <v>113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20890</v>
      </c>
      <c r="K16086">
        <v>0</v>
      </c>
      <c r="L16086">
        <v>0</v>
      </c>
      <c r="M16086">
        <v>0</v>
      </c>
      <c r="N16086">
        <v>0</v>
      </c>
    </row>
    <row r="16087" spans="1:14">
      <c r="A16087" t="s">
        <v>602</v>
      </c>
      <c r="B16087" t="s">
        <v>603</v>
      </c>
      <c r="C16087" t="s">
        <v>114</v>
      </c>
      <c r="D16087" t="s">
        <v>115</v>
      </c>
      <c r="E16087">
        <v>0</v>
      </c>
      <c r="F16087">
        <v>0</v>
      </c>
      <c r="G16087">
        <v>0</v>
      </c>
      <c r="H16087">
        <v>6609</v>
      </c>
      <c r="I16087">
        <v>10878</v>
      </c>
      <c r="J16087">
        <v>34229</v>
      </c>
      <c r="K16087">
        <v>44368</v>
      </c>
      <c r="L16087">
        <v>0</v>
      </c>
      <c r="M16087">
        <v>0</v>
      </c>
      <c r="N16087">
        <v>0</v>
      </c>
    </row>
    <row r="16088" spans="1:14">
      <c r="A16088" t="s">
        <v>602</v>
      </c>
      <c r="B16088" t="s">
        <v>603</v>
      </c>
      <c r="C16088" t="s">
        <v>140</v>
      </c>
      <c r="D16088" t="s">
        <v>141</v>
      </c>
      <c r="E16088">
        <v>19140</v>
      </c>
      <c r="F16088">
        <v>0</v>
      </c>
      <c r="G16088">
        <v>24342</v>
      </c>
      <c r="H16088">
        <v>2956</v>
      </c>
      <c r="I16088">
        <v>0</v>
      </c>
      <c r="J16088">
        <v>6480</v>
      </c>
      <c r="K16088">
        <v>0</v>
      </c>
      <c r="L16088">
        <v>43830</v>
      </c>
      <c r="M16088">
        <v>5428</v>
      </c>
      <c r="N16088">
        <v>5560</v>
      </c>
    </row>
    <row r="16089" spans="1:14">
      <c r="A16089" t="s">
        <v>602</v>
      </c>
      <c r="B16089" t="s">
        <v>603</v>
      </c>
      <c r="C16089" t="s">
        <v>142</v>
      </c>
      <c r="D16089" t="s">
        <v>143</v>
      </c>
      <c r="E16089">
        <v>43339</v>
      </c>
      <c r="F16089">
        <v>46162</v>
      </c>
      <c r="G16089">
        <v>26619</v>
      </c>
      <c r="H16089">
        <v>0</v>
      </c>
      <c r="I16089">
        <v>23697</v>
      </c>
      <c r="J16089">
        <v>0</v>
      </c>
      <c r="K16089">
        <v>0</v>
      </c>
      <c r="L16089">
        <v>20160</v>
      </c>
      <c r="M16089">
        <v>0</v>
      </c>
      <c r="N16089">
        <v>45760</v>
      </c>
    </row>
    <row r="16090" spans="1:14">
      <c r="A16090" t="s">
        <v>602</v>
      </c>
      <c r="B16090" t="s">
        <v>603</v>
      </c>
      <c r="C16090" t="s">
        <v>150</v>
      </c>
      <c r="D16090" t="s">
        <v>151</v>
      </c>
      <c r="E16090">
        <v>42979</v>
      </c>
      <c r="F16090">
        <v>0</v>
      </c>
      <c r="G16090">
        <v>0</v>
      </c>
      <c r="H16090">
        <v>32957</v>
      </c>
      <c r="I16090">
        <v>41717</v>
      </c>
      <c r="J16090">
        <v>1182</v>
      </c>
      <c r="K16090">
        <v>1988</v>
      </c>
      <c r="L16090">
        <v>4650</v>
      </c>
      <c r="M16090">
        <v>10131</v>
      </c>
      <c r="N16090">
        <v>255</v>
      </c>
    </row>
    <row r="16091" spans="1:14">
      <c r="A16091" t="s">
        <v>602</v>
      </c>
      <c r="B16091" t="s">
        <v>603</v>
      </c>
      <c r="C16091" t="s">
        <v>152</v>
      </c>
      <c r="D16091" t="s">
        <v>153</v>
      </c>
      <c r="E16091">
        <v>215355</v>
      </c>
      <c r="F16091">
        <v>174583</v>
      </c>
      <c r="G16091">
        <v>0</v>
      </c>
      <c r="H16091">
        <v>0</v>
      </c>
      <c r="I16091">
        <v>77700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>
      <c r="A16092" t="s">
        <v>602</v>
      </c>
      <c r="B16092" t="s">
        <v>603</v>
      </c>
      <c r="C16092" t="s">
        <v>154</v>
      </c>
      <c r="D16092" t="s">
        <v>155</v>
      </c>
      <c r="E16092">
        <v>20320</v>
      </c>
      <c r="F16092">
        <v>11337</v>
      </c>
      <c r="G16092">
        <v>28914</v>
      </c>
      <c r="H16092">
        <v>8605</v>
      </c>
      <c r="I16092">
        <v>0</v>
      </c>
      <c r="J16092">
        <v>12402</v>
      </c>
      <c r="K16092">
        <v>63650</v>
      </c>
      <c r="L16092">
        <v>27442</v>
      </c>
      <c r="M16092">
        <v>16841</v>
      </c>
      <c r="N16092">
        <v>105368</v>
      </c>
    </row>
    <row r="16093" spans="1:14">
      <c r="A16093" t="s">
        <v>602</v>
      </c>
      <c r="B16093" t="s">
        <v>603</v>
      </c>
      <c r="C16093" t="s">
        <v>160</v>
      </c>
      <c r="D16093" t="s">
        <v>161</v>
      </c>
      <c r="E16093">
        <v>0</v>
      </c>
      <c r="F16093">
        <v>0</v>
      </c>
      <c r="G16093">
        <v>0</v>
      </c>
      <c r="H16093">
        <v>0</v>
      </c>
      <c r="I16093">
        <v>113539</v>
      </c>
      <c r="J16093">
        <v>0</v>
      </c>
      <c r="K16093">
        <v>0</v>
      </c>
      <c r="L16093">
        <v>0</v>
      </c>
      <c r="M16093">
        <v>0</v>
      </c>
      <c r="N16093">
        <v>30965</v>
      </c>
    </row>
    <row r="16094" spans="1:14">
      <c r="A16094" t="s">
        <v>602</v>
      </c>
      <c r="B16094" t="s">
        <v>603</v>
      </c>
      <c r="C16094" t="s">
        <v>164</v>
      </c>
      <c r="D16094" t="s">
        <v>165</v>
      </c>
      <c r="E16094">
        <v>0</v>
      </c>
      <c r="F16094">
        <v>0</v>
      </c>
      <c r="G16094">
        <v>56789</v>
      </c>
      <c r="H16094">
        <v>135727</v>
      </c>
      <c r="I16094">
        <v>0</v>
      </c>
      <c r="J16094">
        <v>0</v>
      </c>
      <c r="K16094">
        <v>4400</v>
      </c>
      <c r="L16094">
        <v>0</v>
      </c>
      <c r="M16094">
        <v>12672</v>
      </c>
      <c r="N16094">
        <v>3990</v>
      </c>
    </row>
    <row r="16095" spans="1:14">
      <c r="A16095" t="s">
        <v>602</v>
      </c>
      <c r="B16095" t="s">
        <v>603</v>
      </c>
      <c r="C16095" t="s">
        <v>166</v>
      </c>
      <c r="D16095" t="s">
        <v>167</v>
      </c>
      <c r="E16095">
        <v>19238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>
      <c r="A16096" t="s">
        <v>602</v>
      </c>
      <c r="B16096" t="s">
        <v>603</v>
      </c>
      <c r="C16096" t="s">
        <v>168</v>
      </c>
      <c r="D16096" t="s">
        <v>169</v>
      </c>
      <c r="E16096">
        <v>0</v>
      </c>
      <c r="F16096">
        <v>0</v>
      </c>
      <c r="G16096">
        <v>12002</v>
      </c>
      <c r="H16096">
        <v>0</v>
      </c>
      <c r="I16096">
        <v>12200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>
      <c r="A16097" t="s">
        <v>602</v>
      </c>
      <c r="B16097" t="s">
        <v>603</v>
      </c>
      <c r="C16097" t="s">
        <v>172</v>
      </c>
      <c r="D16097" t="s">
        <v>173</v>
      </c>
      <c r="E16097">
        <v>0</v>
      </c>
      <c r="F16097">
        <v>0</v>
      </c>
      <c r="G16097">
        <v>2499</v>
      </c>
      <c r="H16097">
        <v>0</v>
      </c>
      <c r="I16097">
        <v>0</v>
      </c>
      <c r="J16097">
        <v>0</v>
      </c>
      <c r="K16097">
        <v>4061</v>
      </c>
      <c r="L16097">
        <v>0</v>
      </c>
      <c r="M16097">
        <v>0</v>
      </c>
      <c r="N16097">
        <v>0</v>
      </c>
    </row>
    <row r="16098" spans="1:14">
      <c r="A16098" t="s">
        <v>602</v>
      </c>
      <c r="B16098" t="s">
        <v>603</v>
      </c>
      <c r="C16098" t="s">
        <v>174</v>
      </c>
      <c r="D16098" t="s">
        <v>175</v>
      </c>
      <c r="E16098">
        <v>0</v>
      </c>
      <c r="F16098">
        <v>57185</v>
      </c>
      <c r="G16098">
        <v>32389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>
      <c r="A16099" t="s">
        <v>602</v>
      </c>
      <c r="B16099" t="s">
        <v>603</v>
      </c>
      <c r="C16099" t="s">
        <v>176</v>
      </c>
      <c r="D16099" t="s">
        <v>177</v>
      </c>
      <c r="E16099">
        <v>0</v>
      </c>
      <c r="F16099">
        <v>56225</v>
      </c>
      <c r="G16099">
        <v>22365</v>
      </c>
      <c r="H16099">
        <v>0</v>
      </c>
      <c r="I16099">
        <v>0</v>
      </c>
      <c r="J16099">
        <v>0</v>
      </c>
      <c r="K16099">
        <v>77544</v>
      </c>
      <c r="L16099">
        <v>21224</v>
      </c>
      <c r="M16099">
        <v>0</v>
      </c>
      <c r="N16099">
        <v>31234</v>
      </c>
    </row>
    <row r="16100" spans="1:14">
      <c r="A16100" t="s">
        <v>602</v>
      </c>
      <c r="B16100" t="s">
        <v>603</v>
      </c>
      <c r="C16100" t="s">
        <v>178</v>
      </c>
      <c r="D16100" t="s">
        <v>179</v>
      </c>
      <c r="E16100">
        <v>35916</v>
      </c>
      <c r="F16100">
        <v>0</v>
      </c>
      <c r="G16100">
        <v>2062</v>
      </c>
      <c r="H16100">
        <v>117980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4053</v>
      </c>
    </row>
    <row r="16101" spans="1:14">
      <c r="A16101" t="s">
        <v>602</v>
      </c>
      <c r="B16101" t="s">
        <v>603</v>
      </c>
      <c r="C16101" t="s">
        <v>180</v>
      </c>
      <c r="D16101" t="s">
        <v>181</v>
      </c>
      <c r="E16101">
        <v>32930</v>
      </c>
      <c r="F16101">
        <v>1206112</v>
      </c>
      <c r="G16101">
        <v>0</v>
      </c>
      <c r="H16101">
        <v>6539</v>
      </c>
      <c r="I16101">
        <v>99192</v>
      </c>
      <c r="J16101">
        <v>0</v>
      </c>
      <c r="K16101">
        <v>5107</v>
      </c>
      <c r="L16101">
        <v>3571</v>
      </c>
      <c r="M16101">
        <v>14813</v>
      </c>
      <c r="N16101">
        <v>0</v>
      </c>
    </row>
    <row r="16102" spans="1:14">
      <c r="A16102" t="s">
        <v>602</v>
      </c>
      <c r="B16102" t="s">
        <v>603</v>
      </c>
      <c r="C16102" t="s">
        <v>182</v>
      </c>
      <c r="D16102" t="s">
        <v>183</v>
      </c>
      <c r="E16102">
        <v>0</v>
      </c>
      <c r="F16102">
        <v>0</v>
      </c>
      <c r="G16102">
        <v>173669</v>
      </c>
      <c r="H16102">
        <v>71757</v>
      </c>
      <c r="I16102">
        <v>0</v>
      </c>
      <c r="J16102">
        <v>17881</v>
      </c>
      <c r="K16102">
        <v>77693</v>
      </c>
      <c r="L16102">
        <v>15061</v>
      </c>
      <c r="M16102">
        <v>0</v>
      </c>
      <c r="N16102">
        <v>6690</v>
      </c>
    </row>
    <row r="16103" spans="1:14">
      <c r="A16103" t="s">
        <v>602</v>
      </c>
      <c r="B16103" t="s">
        <v>603</v>
      </c>
      <c r="C16103" t="s">
        <v>184</v>
      </c>
      <c r="D16103" t="s">
        <v>185</v>
      </c>
      <c r="E16103">
        <v>0</v>
      </c>
      <c r="F16103">
        <v>0</v>
      </c>
      <c r="G16103">
        <v>0</v>
      </c>
      <c r="H16103">
        <v>21737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</row>
    <row r="16104" spans="1:14">
      <c r="A16104" t="s">
        <v>602</v>
      </c>
      <c r="B16104" t="s">
        <v>603</v>
      </c>
      <c r="C16104" t="s">
        <v>186</v>
      </c>
      <c r="D16104" t="s">
        <v>187</v>
      </c>
      <c r="E16104">
        <v>1797585</v>
      </c>
      <c r="F16104">
        <v>961573</v>
      </c>
      <c r="G16104">
        <v>623339</v>
      </c>
      <c r="H16104">
        <v>0</v>
      </c>
      <c r="I16104">
        <v>963737</v>
      </c>
      <c r="J16104">
        <v>1495468</v>
      </c>
      <c r="K16104">
        <v>23709</v>
      </c>
      <c r="L16104">
        <v>19880</v>
      </c>
      <c r="M16104">
        <v>0</v>
      </c>
      <c r="N16104">
        <v>4932</v>
      </c>
    </row>
    <row r="16105" spans="1:14">
      <c r="A16105" t="s">
        <v>602</v>
      </c>
      <c r="B16105" t="s">
        <v>603</v>
      </c>
      <c r="C16105" t="s">
        <v>188</v>
      </c>
      <c r="D16105" t="s">
        <v>189</v>
      </c>
      <c r="E16105">
        <v>17850</v>
      </c>
      <c r="F16105">
        <v>0</v>
      </c>
      <c r="G16105">
        <v>19839</v>
      </c>
      <c r="H16105">
        <v>21537</v>
      </c>
      <c r="I16105">
        <v>0</v>
      </c>
      <c r="J16105">
        <v>133002</v>
      </c>
      <c r="K16105">
        <v>196661</v>
      </c>
      <c r="L16105">
        <v>0</v>
      </c>
      <c r="M16105">
        <v>52733</v>
      </c>
      <c r="N16105">
        <v>248796</v>
      </c>
    </row>
    <row r="16106" spans="1:14">
      <c r="A16106" t="s">
        <v>602</v>
      </c>
      <c r="B16106" t="s">
        <v>603</v>
      </c>
      <c r="C16106" t="s">
        <v>190</v>
      </c>
      <c r="D16106" t="s">
        <v>191</v>
      </c>
      <c r="E16106">
        <v>0</v>
      </c>
      <c r="F16106">
        <v>0</v>
      </c>
      <c r="G16106">
        <v>0</v>
      </c>
      <c r="H16106">
        <v>0</v>
      </c>
      <c r="I16106">
        <v>2566</v>
      </c>
      <c r="J16106">
        <v>23898</v>
      </c>
      <c r="K16106">
        <v>0</v>
      </c>
      <c r="L16106">
        <v>0</v>
      </c>
      <c r="M16106">
        <v>0</v>
      </c>
      <c r="N16106">
        <v>0</v>
      </c>
    </row>
    <row r="16107" spans="1:14">
      <c r="A16107" t="s">
        <v>602</v>
      </c>
      <c r="B16107" t="s">
        <v>603</v>
      </c>
      <c r="C16107" t="s">
        <v>192</v>
      </c>
      <c r="D16107" t="s">
        <v>193</v>
      </c>
      <c r="E16107">
        <v>45844</v>
      </c>
      <c r="F16107">
        <v>22905</v>
      </c>
      <c r="G16107">
        <v>440273</v>
      </c>
      <c r="H16107">
        <v>9895</v>
      </c>
      <c r="I16107">
        <v>109603</v>
      </c>
      <c r="J16107">
        <v>56827</v>
      </c>
      <c r="K16107">
        <v>12254</v>
      </c>
      <c r="L16107">
        <v>9538</v>
      </c>
      <c r="M16107">
        <v>20878</v>
      </c>
      <c r="N16107">
        <v>5490</v>
      </c>
    </row>
    <row r="16108" spans="1:14">
      <c r="A16108" t="s">
        <v>602</v>
      </c>
      <c r="B16108" t="s">
        <v>603</v>
      </c>
      <c r="C16108" t="s">
        <v>194</v>
      </c>
      <c r="D16108" t="s">
        <v>195</v>
      </c>
      <c r="E16108">
        <v>0</v>
      </c>
      <c r="F16108">
        <v>4401</v>
      </c>
      <c r="G16108">
        <v>0</v>
      </c>
      <c r="H16108">
        <v>7000</v>
      </c>
      <c r="I16108">
        <v>0</v>
      </c>
      <c r="J16108">
        <v>0</v>
      </c>
      <c r="K16108">
        <v>0</v>
      </c>
      <c r="L16108">
        <v>0</v>
      </c>
      <c r="M16108">
        <v>1550</v>
      </c>
      <c r="N16108">
        <v>0</v>
      </c>
    </row>
    <row r="16109" spans="1:14">
      <c r="A16109" t="s">
        <v>602</v>
      </c>
      <c r="B16109" t="s">
        <v>603</v>
      </c>
      <c r="C16109" t="s">
        <v>196</v>
      </c>
      <c r="D16109" t="s">
        <v>197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16703</v>
      </c>
      <c r="N16109">
        <v>0</v>
      </c>
    </row>
    <row r="16110" spans="1:14">
      <c r="A16110" t="s">
        <v>602</v>
      </c>
      <c r="B16110" t="s">
        <v>603</v>
      </c>
      <c r="C16110" t="s">
        <v>198</v>
      </c>
      <c r="D16110" t="s">
        <v>199</v>
      </c>
      <c r="E16110">
        <v>0</v>
      </c>
      <c r="F16110">
        <v>92332</v>
      </c>
      <c r="G16110">
        <v>0</v>
      </c>
      <c r="H16110">
        <v>0</v>
      </c>
      <c r="I16110">
        <v>125910</v>
      </c>
      <c r="J16110">
        <v>98208</v>
      </c>
      <c r="K16110">
        <v>80311</v>
      </c>
      <c r="L16110">
        <v>9786</v>
      </c>
      <c r="M16110">
        <v>91577</v>
      </c>
      <c r="N16110">
        <v>0</v>
      </c>
    </row>
    <row r="16111" spans="1:14">
      <c r="A16111" t="s">
        <v>602</v>
      </c>
      <c r="B16111" t="s">
        <v>603</v>
      </c>
      <c r="C16111" t="s">
        <v>202</v>
      </c>
      <c r="D16111" t="s">
        <v>203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18737</v>
      </c>
      <c r="L16111">
        <v>0</v>
      </c>
      <c r="M16111">
        <v>0</v>
      </c>
      <c r="N16111">
        <v>16462</v>
      </c>
    </row>
    <row r="16112" spans="1:14">
      <c r="A16112" t="s">
        <v>602</v>
      </c>
      <c r="B16112" t="s">
        <v>603</v>
      </c>
      <c r="C16112" t="s">
        <v>204</v>
      </c>
      <c r="D16112" t="s">
        <v>205</v>
      </c>
      <c r="E16112">
        <v>0</v>
      </c>
      <c r="F16112">
        <v>0</v>
      </c>
      <c r="G16112">
        <v>67945</v>
      </c>
      <c r="H16112">
        <v>4022</v>
      </c>
      <c r="I16112">
        <v>0</v>
      </c>
      <c r="J16112">
        <v>2071</v>
      </c>
      <c r="K16112">
        <v>0</v>
      </c>
      <c r="L16112">
        <v>0</v>
      </c>
      <c r="M16112">
        <v>0</v>
      </c>
      <c r="N16112">
        <v>4675</v>
      </c>
    </row>
    <row r="16113" spans="1:14">
      <c r="A16113" t="s">
        <v>602</v>
      </c>
      <c r="B16113" t="s">
        <v>603</v>
      </c>
      <c r="C16113" t="s">
        <v>222</v>
      </c>
      <c r="D16113" t="s">
        <v>223</v>
      </c>
      <c r="E16113">
        <v>0</v>
      </c>
      <c r="F16113">
        <v>4800</v>
      </c>
      <c r="G16113">
        <v>0</v>
      </c>
      <c r="H16113">
        <v>0</v>
      </c>
      <c r="I16113">
        <v>71067</v>
      </c>
      <c r="J16113">
        <v>6573</v>
      </c>
      <c r="K16113">
        <v>0</v>
      </c>
      <c r="L16113">
        <v>0</v>
      </c>
      <c r="M16113">
        <v>0</v>
      </c>
      <c r="N16113">
        <v>51740</v>
      </c>
    </row>
    <row r="16114" spans="1:14">
      <c r="A16114" t="s">
        <v>602</v>
      </c>
      <c r="B16114" t="s">
        <v>603</v>
      </c>
      <c r="C16114" t="s">
        <v>226</v>
      </c>
      <c r="D16114" t="s">
        <v>227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282</v>
      </c>
    </row>
    <row r="16115" spans="1:14">
      <c r="A16115" t="s">
        <v>602</v>
      </c>
      <c r="B16115" t="s">
        <v>603</v>
      </c>
      <c r="C16115" t="s">
        <v>228</v>
      </c>
      <c r="D16115" t="s">
        <v>229</v>
      </c>
      <c r="E16115">
        <v>5821</v>
      </c>
      <c r="F16115">
        <v>6403</v>
      </c>
      <c r="G16115">
        <v>2764</v>
      </c>
      <c r="H16115">
        <v>31728</v>
      </c>
      <c r="I16115">
        <v>0</v>
      </c>
      <c r="J16115">
        <v>0</v>
      </c>
      <c r="K16115">
        <v>0</v>
      </c>
      <c r="L16115">
        <v>0</v>
      </c>
      <c r="M16115">
        <v>82530</v>
      </c>
      <c r="N16115">
        <v>823109</v>
      </c>
    </row>
    <row r="16116" spans="1:14">
      <c r="A16116" t="s">
        <v>602</v>
      </c>
      <c r="B16116" t="s">
        <v>603</v>
      </c>
      <c r="C16116" t="s">
        <v>230</v>
      </c>
      <c r="D16116" t="s">
        <v>231</v>
      </c>
      <c r="E16116">
        <v>65911</v>
      </c>
      <c r="F16116">
        <v>0</v>
      </c>
      <c r="G16116">
        <v>26487</v>
      </c>
      <c r="H16116">
        <v>77578</v>
      </c>
      <c r="I16116">
        <v>29046</v>
      </c>
      <c r="J16116">
        <v>85544</v>
      </c>
      <c r="K16116">
        <v>0</v>
      </c>
      <c r="L16116">
        <v>52544</v>
      </c>
      <c r="M16116">
        <v>32292</v>
      </c>
      <c r="N16116">
        <v>12263</v>
      </c>
    </row>
    <row r="16117" spans="1:14">
      <c r="A16117" t="s">
        <v>602</v>
      </c>
      <c r="B16117" t="s">
        <v>603</v>
      </c>
      <c r="C16117" t="s">
        <v>232</v>
      </c>
      <c r="D16117" t="s">
        <v>233</v>
      </c>
      <c r="E16117">
        <v>12875</v>
      </c>
      <c r="F16117">
        <v>319</v>
      </c>
      <c r="G16117">
        <v>0</v>
      </c>
      <c r="H16117">
        <v>0</v>
      </c>
      <c r="I16117">
        <v>1212</v>
      </c>
      <c r="J16117">
        <v>0</v>
      </c>
      <c r="K16117">
        <v>0</v>
      </c>
      <c r="L16117">
        <v>0</v>
      </c>
      <c r="M16117">
        <v>9590</v>
      </c>
      <c r="N16117">
        <v>0</v>
      </c>
    </row>
    <row r="16118" spans="1:14">
      <c r="A16118" t="s">
        <v>602</v>
      </c>
      <c r="B16118" t="s">
        <v>603</v>
      </c>
      <c r="C16118" t="s">
        <v>234</v>
      </c>
      <c r="D16118" t="s">
        <v>235</v>
      </c>
      <c r="E16118">
        <v>3864</v>
      </c>
      <c r="F16118">
        <v>112896</v>
      </c>
      <c r="G16118">
        <v>0</v>
      </c>
      <c r="H16118">
        <v>21934</v>
      </c>
      <c r="I16118">
        <v>390250</v>
      </c>
      <c r="J16118">
        <v>13222</v>
      </c>
      <c r="K16118">
        <v>9766</v>
      </c>
      <c r="L16118">
        <v>53900</v>
      </c>
      <c r="M16118">
        <v>19162</v>
      </c>
      <c r="N16118">
        <v>366</v>
      </c>
    </row>
    <row r="16119" spans="1:14">
      <c r="A16119" t="s">
        <v>602</v>
      </c>
      <c r="B16119" t="s">
        <v>603</v>
      </c>
      <c r="C16119" t="s">
        <v>236</v>
      </c>
      <c r="D16119" t="s">
        <v>237</v>
      </c>
      <c r="E16119">
        <v>138782</v>
      </c>
      <c r="F16119">
        <v>50544</v>
      </c>
      <c r="G16119">
        <v>29934</v>
      </c>
      <c r="H16119">
        <v>73003</v>
      </c>
      <c r="I16119">
        <v>80024</v>
      </c>
      <c r="J16119">
        <v>42864</v>
      </c>
      <c r="K16119">
        <v>0</v>
      </c>
      <c r="L16119">
        <v>0</v>
      </c>
      <c r="M16119">
        <v>0</v>
      </c>
      <c r="N16119">
        <v>0</v>
      </c>
    </row>
    <row r="16120" spans="1:14">
      <c r="A16120" t="s">
        <v>602</v>
      </c>
      <c r="B16120" t="s">
        <v>603</v>
      </c>
      <c r="C16120" t="s">
        <v>238</v>
      </c>
      <c r="D16120" t="s">
        <v>239</v>
      </c>
      <c r="E16120">
        <v>21906</v>
      </c>
      <c r="F16120">
        <v>24159</v>
      </c>
      <c r="G16120">
        <v>9301</v>
      </c>
      <c r="H16120">
        <v>113880</v>
      </c>
      <c r="I16120">
        <v>34292</v>
      </c>
      <c r="J16120">
        <v>0</v>
      </c>
      <c r="K16120">
        <v>0</v>
      </c>
      <c r="L16120">
        <v>0</v>
      </c>
      <c r="M16120">
        <v>0</v>
      </c>
      <c r="N16120">
        <v>0</v>
      </c>
    </row>
    <row r="16121" spans="1:14">
      <c r="A16121" t="s">
        <v>602</v>
      </c>
      <c r="B16121" t="s">
        <v>603</v>
      </c>
      <c r="C16121" t="s">
        <v>240</v>
      </c>
      <c r="D16121" t="s">
        <v>241</v>
      </c>
      <c r="E16121">
        <v>0</v>
      </c>
      <c r="F16121">
        <v>0</v>
      </c>
      <c r="G16121">
        <v>0</v>
      </c>
      <c r="H16121">
        <v>15315</v>
      </c>
      <c r="I16121">
        <v>0</v>
      </c>
      <c r="J16121">
        <v>0</v>
      </c>
      <c r="K16121">
        <v>0</v>
      </c>
      <c r="L16121">
        <v>0</v>
      </c>
      <c r="M16121">
        <v>18025</v>
      </c>
      <c r="N16121">
        <v>0</v>
      </c>
    </row>
    <row r="16122" spans="1:14">
      <c r="A16122" t="s">
        <v>602</v>
      </c>
      <c r="B16122" t="s">
        <v>603</v>
      </c>
      <c r="C16122" t="s">
        <v>242</v>
      </c>
      <c r="D16122" t="s">
        <v>243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1421280</v>
      </c>
      <c r="M16122">
        <v>0</v>
      </c>
      <c r="N16122">
        <v>0</v>
      </c>
    </row>
    <row r="16123" spans="1:14">
      <c r="A16123" t="s">
        <v>602</v>
      </c>
      <c r="B16123" t="s">
        <v>603</v>
      </c>
      <c r="C16123" t="s">
        <v>244</v>
      </c>
      <c r="D16123" t="s">
        <v>245</v>
      </c>
      <c r="E16123">
        <v>0</v>
      </c>
      <c r="F16123">
        <v>0</v>
      </c>
      <c r="G16123">
        <v>0</v>
      </c>
      <c r="H16123">
        <v>0</v>
      </c>
      <c r="I16123">
        <v>27847</v>
      </c>
      <c r="J16123">
        <v>7600</v>
      </c>
      <c r="K16123">
        <v>0</v>
      </c>
      <c r="L16123">
        <v>22656</v>
      </c>
      <c r="M16123">
        <v>0</v>
      </c>
      <c r="N16123">
        <v>0</v>
      </c>
    </row>
    <row r="16124" spans="1:14">
      <c r="A16124" t="s">
        <v>602</v>
      </c>
      <c r="B16124" t="s">
        <v>603</v>
      </c>
      <c r="C16124" t="s">
        <v>246</v>
      </c>
      <c r="D16124" t="s">
        <v>247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9594</v>
      </c>
    </row>
    <row r="16125" spans="1:14">
      <c r="A16125" t="s">
        <v>602</v>
      </c>
      <c r="B16125" t="s">
        <v>603</v>
      </c>
      <c r="C16125" t="s">
        <v>248</v>
      </c>
      <c r="D16125" t="s">
        <v>249</v>
      </c>
      <c r="E16125">
        <v>0</v>
      </c>
      <c r="F16125">
        <v>2125</v>
      </c>
      <c r="G16125">
        <v>2074</v>
      </c>
      <c r="H16125">
        <v>29840</v>
      </c>
      <c r="I16125">
        <v>14662</v>
      </c>
      <c r="J16125">
        <v>2975</v>
      </c>
      <c r="K16125">
        <v>92934</v>
      </c>
      <c r="L16125">
        <v>0</v>
      </c>
      <c r="M16125">
        <v>0</v>
      </c>
      <c r="N16125">
        <v>0</v>
      </c>
    </row>
    <row r="16126" spans="1:14">
      <c r="A16126" t="s">
        <v>602</v>
      </c>
      <c r="B16126" t="s">
        <v>603</v>
      </c>
      <c r="C16126" t="s">
        <v>250</v>
      </c>
      <c r="D16126" t="s">
        <v>251</v>
      </c>
      <c r="E16126">
        <v>144319</v>
      </c>
      <c r="F16126">
        <v>140192</v>
      </c>
      <c r="G16126">
        <v>11871</v>
      </c>
      <c r="H16126">
        <v>16568</v>
      </c>
      <c r="I16126">
        <v>90322</v>
      </c>
      <c r="J16126">
        <v>21698</v>
      </c>
      <c r="K16126">
        <v>12381</v>
      </c>
      <c r="L16126">
        <v>32229</v>
      </c>
      <c r="M16126">
        <v>271746</v>
      </c>
      <c r="N16126">
        <v>61500</v>
      </c>
    </row>
    <row r="16127" spans="1:14">
      <c r="A16127" t="s">
        <v>602</v>
      </c>
      <c r="B16127" t="s">
        <v>603</v>
      </c>
      <c r="C16127" t="s">
        <v>252</v>
      </c>
      <c r="D16127" t="s">
        <v>253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22705</v>
      </c>
      <c r="K16127">
        <v>0</v>
      </c>
      <c r="L16127">
        <v>2642</v>
      </c>
      <c r="M16127">
        <v>0</v>
      </c>
      <c r="N16127">
        <v>0</v>
      </c>
    </row>
    <row r="16128" spans="1:14">
      <c r="A16128" t="s">
        <v>602</v>
      </c>
      <c r="B16128" t="s">
        <v>603</v>
      </c>
      <c r="C16128" t="s">
        <v>254</v>
      </c>
      <c r="D16128" t="s">
        <v>255</v>
      </c>
      <c r="E16128">
        <v>16606</v>
      </c>
      <c r="F16128">
        <v>0</v>
      </c>
      <c r="G16128">
        <v>0</v>
      </c>
      <c r="H16128">
        <v>2075</v>
      </c>
      <c r="I16128">
        <v>254359</v>
      </c>
      <c r="J16128">
        <v>0</v>
      </c>
      <c r="K16128">
        <v>8355</v>
      </c>
      <c r="L16128">
        <v>48508</v>
      </c>
      <c r="M16128">
        <v>0</v>
      </c>
      <c r="N16128">
        <v>31350</v>
      </c>
    </row>
    <row r="16129" spans="1:14">
      <c r="A16129" t="s">
        <v>602</v>
      </c>
      <c r="B16129" t="s">
        <v>603</v>
      </c>
      <c r="C16129" t="s">
        <v>256</v>
      </c>
      <c r="D16129" t="s">
        <v>257</v>
      </c>
      <c r="E16129">
        <v>0</v>
      </c>
      <c r="F16129">
        <v>438181</v>
      </c>
      <c r="G16129">
        <v>44112</v>
      </c>
      <c r="H16129">
        <v>0</v>
      </c>
      <c r="I16129">
        <v>102380</v>
      </c>
      <c r="J16129">
        <v>0</v>
      </c>
      <c r="K16129">
        <v>11078</v>
      </c>
      <c r="L16129">
        <v>14820</v>
      </c>
      <c r="M16129">
        <v>0</v>
      </c>
      <c r="N16129">
        <v>0</v>
      </c>
    </row>
    <row r="16130" spans="1:14">
      <c r="A16130" t="s">
        <v>602</v>
      </c>
      <c r="B16130" t="s">
        <v>603</v>
      </c>
      <c r="C16130" t="s">
        <v>258</v>
      </c>
      <c r="D16130" t="s">
        <v>259</v>
      </c>
      <c r="E16130">
        <v>0</v>
      </c>
      <c r="F16130">
        <v>0</v>
      </c>
      <c r="G16130">
        <v>0</v>
      </c>
      <c r="H16130">
        <v>0</v>
      </c>
      <c r="I16130">
        <v>33390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>
      <c r="A16131" t="s">
        <v>602</v>
      </c>
      <c r="B16131" t="s">
        <v>603</v>
      </c>
      <c r="C16131" t="s">
        <v>260</v>
      </c>
      <c r="D16131" t="s">
        <v>261</v>
      </c>
      <c r="E16131">
        <v>258748</v>
      </c>
      <c r="F16131">
        <v>53496</v>
      </c>
      <c r="G16131">
        <v>232378</v>
      </c>
      <c r="H16131">
        <v>54740</v>
      </c>
      <c r="I16131">
        <v>7917</v>
      </c>
      <c r="J16131">
        <v>23685</v>
      </c>
      <c r="K16131">
        <v>5516</v>
      </c>
      <c r="L16131">
        <v>72842</v>
      </c>
      <c r="M16131">
        <v>0</v>
      </c>
      <c r="N16131">
        <v>21471</v>
      </c>
    </row>
    <row r="16132" spans="1:14">
      <c r="A16132" t="s">
        <v>602</v>
      </c>
      <c r="B16132" t="s">
        <v>603</v>
      </c>
      <c r="C16132" t="s">
        <v>266</v>
      </c>
      <c r="D16132" t="s">
        <v>267</v>
      </c>
      <c r="E16132">
        <v>199767</v>
      </c>
      <c r="F16132">
        <v>90570</v>
      </c>
      <c r="G16132">
        <v>8870</v>
      </c>
      <c r="H16132">
        <v>55899</v>
      </c>
      <c r="I16132">
        <v>4000</v>
      </c>
      <c r="J16132">
        <v>78997</v>
      </c>
      <c r="K16132">
        <v>549827</v>
      </c>
      <c r="L16132">
        <v>33308</v>
      </c>
      <c r="M16132">
        <v>74955</v>
      </c>
      <c r="N16132">
        <v>48720</v>
      </c>
    </row>
    <row r="16133" spans="1:14">
      <c r="A16133" t="s">
        <v>602</v>
      </c>
      <c r="B16133" t="s">
        <v>603</v>
      </c>
      <c r="C16133" t="s">
        <v>268</v>
      </c>
      <c r="D16133" t="s">
        <v>269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15326</v>
      </c>
      <c r="K16133">
        <v>0</v>
      </c>
      <c r="L16133">
        <v>0</v>
      </c>
      <c r="M16133">
        <v>0</v>
      </c>
      <c r="N16133">
        <v>0</v>
      </c>
    </row>
    <row r="16134" spans="1:14">
      <c r="A16134" t="s">
        <v>602</v>
      </c>
      <c r="B16134" t="s">
        <v>603</v>
      </c>
      <c r="C16134" t="s">
        <v>272</v>
      </c>
      <c r="D16134" t="s">
        <v>273</v>
      </c>
      <c r="E16134">
        <v>0</v>
      </c>
      <c r="F16134">
        <v>0</v>
      </c>
      <c r="G16134">
        <v>15998</v>
      </c>
      <c r="H16134">
        <v>0</v>
      </c>
      <c r="I16134">
        <v>0</v>
      </c>
      <c r="J16134">
        <v>0</v>
      </c>
      <c r="K16134">
        <v>4000</v>
      </c>
      <c r="L16134">
        <v>0</v>
      </c>
      <c r="M16134">
        <v>0</v>
      </c>
      <c r="N16134">
        <v>0</v>
      </c>
    </row>
    <row r="16135" spans="1:14">
      <c r="A16135" t="s">
        <v>602</v>
      </c>
      <c r="B16135" t="s">
        <v>603</v>
      </c>
      <c r="C16135" t="s">
        <v>274</v>
      </c>
      <c r="D16135" t="s">
        <v>275</v>
      </c>
      <c r="E16135">
        <v>0</v>
      </c>
      <c r="F16135">
        <v>0</v>
      </c>
      <c r="G16135">
        <v>0</v>
      </c>
      <c r="H16135">
        <v>0</v>
      </c>
      <c r="I16135">
        <v>4290</v>
      </c>
      <c r="J16135">
        <v>0</v>
      </c>
      <c r="K16135">
        <v>0</v>
      </c>
      <c r="L16135">
        <v>0</v>
      </c>
      <c r="M16135">
        <v>0</v>
      </c>
      <c r="N16135">
        <v>69674</v>
      </c>
    </row>
    <row r="16136" spans="1:14">
      <c r="A16136" t="s">
        <v>602</v>
      </c>
      <c r="B16136" t="s">
        <v>603</v>
      </c>
      <c r="C16136" t="s">
        <v>280</v>
      </c>
      <c r="D16136" t="s">
        <v>281</v>
      </c>
      <c r="E16136">
        <v>0</v>
      </c>
      <c r="F16136">
        <v>16415</v>
      </c>
      <c r="G16136">
        <v>49931</v>
      </c>
      <c r="H16136">
        <v>5386</v>
      </c>
      <c r="I16136">
        <v>0</v>
      </c>
      <c r="J16136">
        <v>174603</v>
      </c>
      <c r="K16136">
        <v>4115</v>
      </c>
      <c r="L16136">
        <v>35099</v>
      </c>
      <c r="M16136">
        <v>0</v>
      </c>
      <c r="N16136">
        <v>0</v>
      </c>
    </row>
    <row r="16137" spans="1:14">
      <c r="A16137" t="s">
        <v>602</v>
      </c>
      <c r="B16137" t="s">
        <v>603</v>
      </c>
      <c r="C16137" t="s">
        <v>282</v>
      </c>
      <c r="D16137" t="s">
        <v>283</v>
      </c>
      <c r="E16137">
        <v>0</v>
      </c>
      <c r="F16137">
        <v>0</v>
      </c>
      <c r="G16137">
        <v>0</v>
      </c>
      <c r="H16137">
        <v>0</v>
      </c>
      <c r="I16137">
        <v>10249</v>
      </c>
      <c r="J16137">
        <v>61040</v>
      </c>
      <c r="K16137">
        <v>0</v>
      </c>
      <c r="L16137">
        <v>0</v>
      </c>
      <c r="M16137">
        <v>0</v>
      </c>
      <c r="N16137">
        <v>15982</v>
      </c>
    </row>
    <row r="16138" spans="1:14">
      <c r="A16138" t="s">
        <v>602</v>
      </c>
      <c r="B16138" t="s">
        <v>603</v>
      </c>
      <c r="C16138" t="s">
        <v>288</v>
      </c>
      <c r="D16138" t="s">
        <v>289</v>
      </c>
      <c r="E16138">
        <v>2725</v>
      </c>
      <c r="F16138">
        <v>0</v>
      </c>
      <c r="G16138">
        <v>6320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>
      <c r="A16139" t="s">
        <v>602</v>
      </c>
      <c r="B16139" t="s">
        <v>603</v>
      </c>
      <c r="C16139" t="s">
        <v>294</v>
      </c>
      <c r="D16139" t="s">
        <v>295</v>
      </c>
      <c r="E16139">
        <v>0</v>
      </c>
      <c r="F16139">
        <v>180482</v>
      </c>
      <c r="G16139">
        <v>44883</v>
      </c>
      <c r="H16139">
        <v>194698</v>
      </c>
      <c r="I16139">
        <v>50291</v>
      </c>
      <c r="J16139">
        <v>18354</v>
      </c>
      <c r="K16139">
        <v>168267</v>
      </c>
      <c r="L16139">
        <v>36702</v>
      </c>
      <c r="M16139">
        <v>65324</v>
      </c>
      <c r="N16139">
        <v>198268</v>
      </c>
    </row>
    <row r="16140" spans="1:14">
      <c r="A16140" t="s">
        <v>602</v>
      </c>
      <c r="B16140" t="s">
        <v>603</v>
      </c>
      <c r="C16140" t="s">
        <v>296</v>
      </c>
      <c r="D16140" t="s">
        <v>297</v>
      </c>
      <c r="E16140">
        <v>15224</v>
      </c>
      <c r="F16140">
        <v>43628</v>
      </c>
      <c r="G16140">
        <v>39644</v>
      </c>
      <c r="H16140">
        <v>25861</v>
      </c>
      <c r="I16140">
        <v>21832</v>
      </c>
      <c r="J16140">
        <v>23141</v>
      </c>
      <c r="K16140">
        <v>29451</v>
      </c>
      <c r="L16140">
        <v>21034</v>
      </c>
      <c r="M16140">
        <v>27639</v>
      </c>
      <c r="N16140">
        <v>62469</v>
      </c>
    </row>
    <row r="16141" spans="1:14">
      <c r="A16141" t="s">
        <v>602</v>
      </c>
      <c r="B16141" t="s">
        <v>603</v>
      </c>
      <c r="C16141" t="s">
        <v>298</v>
      </c>
      <c r="D16141" t="s">
        <v>299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28633</v>
      </c>
      <c r="N16141">
        <v>0</v>
      </c>
    </row>
    <row r="16142" spans="1:14">
      <c r="A16142" t="s">
        <v>604</v>
      </c>
      <c r="B16142" t="s">
        <v>605</v>
      </c>
      <c r="C16142" t="s">
        <v>24</v>
      </c>
      <c r="D16142" t="s">
        <v>25</v>
      </c>
      <c r="E16142">
        <v>0</v>
      </c>
      <c r="F16142">
        <v>0</v>
      </c>
      <c r="G16142">
        <v>0</v>
      </c>
      <c r="H16142">
        <v>21100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</row>
    <row r="16143" spans="1:14">
      <c r="A16143" t="s">
        <v>604</v>
      </c>
      <c r="B16143" t="s">
        <v>605</v>
      </c>
      <c r="C16143" t="s">
        <v>26</v>
      </c>
      <c r="D16143" t="s">
        <v>27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39699</v>
      </c>
    </row>
    <row r="16144" spans="1:14">
      <c r="A16144" t="s">
        <v>604</v>
      </c>
      <c r="B16144" t="s">
        <v>605</v>
      </c>
      <c r="C16144" t="s">
        <v>32</v>
      </c>
      <c r="D16144" t="s">
        <v>33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33750</v>
      </c>
      <c r="N16144">
        <v>0</v>
      </c>
    </row>
    <row r="16145" spans="1:14">
      <c r="A16145" t="s">
        <v>604</v>
      </c>
      <c r="B16145" t="s">
        <v>605</v>
      </c>
      <c r="C16145" t="s">
        <v>34</v>
      </c>
      <c r="D16145" t="s">
        <v>35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22810</v>
      </c>
      <c r="M16145">
        <v>0</v>
      </c>
      <c r="N16145">
        <v>0</v>
      </c>
    </row>
    <row r="16146" spans="1:14">
      <c r="A16146" t="s">
        <v>604</v>
      </c>
      <c r="B16146" t="s">
        <v>605</v>
      </c>
      <c r="C16146" t="s">
        <v>38</v>
      </c>
      <c r="D16146" t="s">
        <v>39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7044</v>
      </c>
      <c r="N16146">
        <v>0</v>
      </c>
    </row>
    <row r="16147" spans="1:14">
      <c r="A16147" t="s">
        <v>604</v>
      </c>
      <c r="B16147" t="s">
        <v>605</v>
      </c>
      <c r="C16147" t="s">
        <v>40</v>
      </c>
      <c r="D16147" t="s">
        <v>41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26952</v>
      </c>
    </row>
    <row r="16148" spans="1:14">
      <c r="A16148" t="s">
        <v>604</v>
      </c>
      <c r="B16148" t="s">
        <v>605</v>
      </c>
      <c r="C16148" t="s">
        <v>42</v>
      </c>
      <c r="D16148" t="s">
        <v>43</v>
      </c>
      <c r="E16148">
        <v>0</v>
      </c>
      <c r="F16148">
        <v>0</v>
      </c>
      <c r="G16148">
        <v>0</v>
      </c>
      <c r="H16148">
        <v>151775</v>
      </c>
      <c r="I16148">
        <v>0</v>
      </c>
      <c r="J16148">
        <v>0</v>
      </c>
      <c r="K16148">
        <v>0</v>
      </c>
      <c r="L16148">
        <v>8181</v>
      </c>
      <c r="M16148">
        <v>0</v>
      </c>
      <c r="N16148">
        <v>0</v>
      </c>
    </row>
    <row r="16149" spans="1:14">
      <c r="A16149" t="s">
        <v>604</v>
      </c>
      <c r="B16149" t="s">
        <v>605</v>
      </c>
      <c r="C16149" t="s">
        <v>44</v>
      </c>
      <c r="D16149" t="s">
        <v>45</v>
      </c>
      <c r="E16149">
        <v>0</v>
      </c>
      <c r="F16149">
        <v>0</v>
      </c>
      <c r="G16149">
        <v>4768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</row>
    <row r="16150" spans="1:14">
      <c r="A16150" t="s">
        <v>604</v>
      </c>
      <c r="B16150" t="s">
        <v>605</v>
      </c>
      <c r="C16150" t="s">
        <v>58</v>
      </c>
      <c r="D16150" t="s">
        <v>59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9323</v>
      </c>
      <c r="K16150">
        <v>0</v>
      </c>
      <c r="L16150">
        <v>0</v>
      </c>
      <c r="M16150">
        <v>0</v>
      </c>
      <c r="N16150">
        <v>0</v>
      </c>
    </row>
    <row r="16151" spans="1:14">
      <c r="A16151" t="s">
        <v>604</v>
      </c>
      <c r="B16151" t="s">
        <v>605</v>
      </c>
      <c r="C16151" t="s">
        <v>66</v>
      </c>
      <c r="D16151" t="s">
        <v>67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55799</v>
      </c>
      <c r="M16151">
        <v>0</v>
      </c>
      <c r="N16151">
        <v>0</v>
      </c>
    </row>
    <row r="16152" spans="1:14">
      <c r="A16152" t="s">
        <v>604</v>
      </c>
      <c r="B16152" t="s">
        <v>605</v>
      </c>
      <c r="C16152" t="s">
        <v>78</v>
      </c>
      <c r="D16152" t="s">
        <v>79</v>
      </c>
      <c r="E16152">
        <v>0</v>
      </c>
      <c r="F16152">
        <v>0</v>
      </c>
      <c r="G16152">
        <v>0</v>
      </c>
      <c r="H16152">
        <v>3500</v>
      </c>
      <c r="I16152">
        <v>0</v>
      </c>
      <c r="J16152">
        <v>0</v>
      </c>
      <c r="K16152">
        <v>4500</v>
      </c>
      <c r="L16152">
        <v>0</v>
      </c>
      <c r="M16152">
        <v>0</v>
      </c>
      <c r="N16152">
        <v>0</v>
      </c>
    </row>
    <row r="16153" spans="1:14">
      <c r="A16153" t="s">
        <v>604</v>
      </c>
      <c r="B16153" t="s">
        <v>605</v>
      </c>
      <c r="C16153" t="s">
        <v>82</v>
      </c>
      <c r="D16153" t="s">
        <v>83</v>
      </c>
      <c r="E16153">
        <v>0</v>
      </c>
      <c r="F16153">
        <v>0</v>
      </c>
      <c r="G16153">
        <v>7983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 t="s">
        <v>604</v>
      </c>
      <c r="B16154" t="s">
        <v>605</v>
      </c>
      <c r="C16154" t="s">
        <v>86</v>
      </c>
      <c r="D16154" t="s">
        <v>87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7802</v>
      </c>
      <c r="K16154">
        <v>6942</v>
      </c>
      <c r="L16154">
        <v>0</v>
      </c>
      <c r="M16154">
        <v>0</v>
      </c>
      <c r="N16154">
        <v>0</v>
      </c>
    </row>
    <row r="16155" spans="1:14">
      <c r="A16155" t="s">
        <v>604</v>
      </c>
      <c r="B16155" t="s">
        <v>605</v>
      </c>
      <c r="C16155" t="s">
        <v>88</v>
      </c>
      <c r="D16155" t="s">
        <v>89</v>
      </c>
      <c r="E16155">
        <v>0</v>
      </c>
      <c r="F16155">
        <v>0</v>
      </c>
      <c r="G16155">
        <v>0</v>
      </c>
      <c r="H16155">
        <v>1718</v>
      </c>
      <c r="I16155">
        <v>0</v>
      </c>
      <c r="J16155">
        <v>0</v>
      </c>
      <c r="K16155">
        <v>0</v>
      </c>
      <c r="L16155">
        <v>0</v>
      </c>
      <c r="M16155">
        <v>16810</v>
      </c>
      <c r="N16155">
        <v>0</v>
      </c>
    </row>
    <row r="16156" spans="1:14">
      <c r="A16156" t="s">
        <v>604</v>
      </c>
      <c r="B16156" t="s">
        <v>605</v>
      </c>
      <c r="C16156" t="s">
        <v>90</v>
      </c>
      <c r="D16156" t="s">
        <v>91</v>
      </c>
      <c r="E16156">
        <v>17162</v>
      </c>
      <c r="F16156">
        <v>127612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>
      <c r="A16157" t="s">
        <v>604</v>
      </c>
      <c r="B16157" t="s">
        <v>605</v>
      </c>
      <c r="C16157" t="s">
        <v>96</v>
      </c>
      <c r="D16157" t="s">
        <v>97</v>
      </c>
      <c r="E16157">
        <v>0</v>
      </c>
      <c r="F16157">
        <v>0</v>
      </c>
      <c r="G16157">
        <v>0</v>
      </c>
      <c r="H16157">
        <v>86309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</row>
    <row r="16158" spans="1:14">
      <c r="A16158" t="s">
        <v>604</v>
      </c>
      <c r="B16158" t="s">
        <v>605</v>
      </c>
      <c r="C16158" t="s">
        <v>102</v>
      </c>
      <c r="D16158" t="s">
        <v>103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138768</v>
      </c>
      <c r="M16158">
        <v>0</v>
      </c>
      <c r="N16158">
        <v>707072</v>
      </c>
    </row>
    <row r="16159" spans="1:14">
      <c r="A16159" t="s">
        <v>604</v>
      </c>
      <c r="B16159" t="s">
        <v>605</v>
      </c>
      <c r="C16159" t="s">
        <v>104</v>
      </c>
      <c r="D16159" t="s">
        <v>105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3671</v>
      </c>
      <c r="N16159">
        <v>0</v>
      </c>
    </row>
    <row r="16160" spans="1:14">
      <c r="A16160" t="s">
        <v>604</v>
      </c>
      <c r="B16160" t="s">
        <v>605</v>
      </c>
      <c r="C16160" t="s">
        <v>108</v>
      </c>
      <c r="D16160" t="s">
        <v>109</v>
      </c>
      <c r="E16160">
        <v>66388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15827</v>
      </c>
      <c r="M16160">
        <v>0</v>
      </c>
      <c r="N16160">
        <v>0</v>
      </c>
    </row>
    <row r="16161" spans="1:14">
      <c r="A16161" t="s">
        <v>604</v>
      </c>
      <c r="B16161" t="s">
        <v>605</v>
      </c>
      <c r="C16161" t="s">
        <v>114</v>
      </c>
      <c r="D16161" t="s">
        <v>115</v>
      </c>
      <c r="E16161">
        <v>0</v>
      </c>
      <c r="F16161">
        <v>251</v>
      </c>
      <c r="G16161">
        <v>25108</v>
      </c>
      <c r="H16161">
        <v>0</v>
      </c>
      <c r="I16161">
        <v>0</v>
      </c>
      <c r="J16161">
        <v>0</v>
      </c>
      <c r="K16161">
        <v>0</v>
      </c>
      <c r="L16161">
        <v>6503</v>
      </c>
      <c r="M16161">
        <v>0</v>
      </c>
      <c r="N16161">
        <v>0</v>
      </c>
    </row>
    <row r="16162" spans="1:14">
      <c r="A16162" t="s">
        <v>604</v>
      </c>
      <c r="B16162" t="s">
        <v>605</v>
      </c>
      <c r="C16162" t="s">
        <v>138</v>
      </c>
      <c r="D16162" t="s">
        <v>139</v>
      </c>
      <c r="E16162">
        <v>5483</v>
      </c>
      <c r="F16162">
        <v>77262</v>
      </c>
      <c r="G16162">
        <v>0</v>
      </c>
      <c r="H16162">
        <v>0</v>
      </c>
      <c r="I16162">
        <v>0</v>
      </c>
      <c r="J16162">
        <v>0</v>
      </c>
      <c r="K16162">
        <v>2044</v>
      </c>
      <c r="L16162">
        <v>0</v>
      </c>
      <c r="M16162">
        <v>0</v>
      </c>
      <c r="N16162">
        <v>0</v>
      </c>
    </row>
    <row r="16163" spans="1:14">
      <c r="A16163" t="s">
        <v>604</v>
      </c>
      <c r="B16163" t="s">
        <v>605</v>
      </c>
      <c r="C16163" t="s">
        <v>140</v>
      </c>
      <c r="D16163" t="s">
        <v>141</v>
      </c>
      <c r="E16163">
        <v>0</v>
      </c>
      <c r="F16163">
        <v>5953</v>
      </c>
      <c r="G16163">
        <v>0</v>
      </c>
      <c r="H16163">
        <v>4043</v>
      </c>
      <c r="I16163">
        <v>2122</v>
      </c>
      <c r="J16163">
        <v>0</v>
      </c>
      <c r="K16163">
        <v>3292</v>
      </c>
      <c r="L16163">
        <v>2672</v>
      </c>
      <c r="M16163">
        <v>0</v>
      </c>
      <c r="N16163">
        <v>0</v>
      </c>
    </row>
    <row r="16164" spans="1:14">
      <c r="A16164" t="s">
        <v>604</v>
      </c>
      <c r="B16164" t="s">
        <v>605</v>
      </c>
      <c r="C16164" t="s">
        <v>142</v>
      </c>
      <c r="D16164" t="s">
        <v>143</v>
      </c>
      <c r="E16164">
        <v>2408</v>
      </c>
      <c r="F16164">
        <v>0</v>
      </c>
      <c r="G16164">
        <v>0</v>
      </c>
      <c r="H16164">
        <v>0</v>
      </c>
      <c r="I16164">
        <v>25175</v>
      </c>
      <c r="J16164">
        <v>0</v>
      </c>
      <c r="K16164">
        <v>0</v>
      </c>
      <c r="L16164">
        <v>13138</v>
      </c>
      <c r="M16164">
        <v>0</v>
      </c>
      <c r="N16164">
        <v>0</v>
      </c>
    </row>
    <row r="16165" spans="1:14">
      <c r="A16165" t="s">
        <v>604</v>
      </c>
      <c r="B16165" t="s">
        <v>605</v>
      </c>
      <c r="C16165" t="s">
        <v>144</v>
      </c>
      <c r="D16165" t="s">
        <v>145</v>
      </c>
      <c r="E16165">
        <v>0</v>
      </c>
      <c r="F16165">
        <v>0</v>
      </c>
      <c r="G16165">
        <v>4659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>
      <c r="A16166" t="s">
        <v>604</v>
      </c>
      <c r="B16166" t="s">
        <v>605</v>
      </c>
      <c r="C16166" t="s">
        <v>150</v>
      </c>
      <c r="D16166" t="s">
        <v>151</v>
      </c>
      <c r="E16166">
        <v>0</v>
      </c>
      <c r="F16166">
        <v>185595</v>
      </c>
      <c r="G16166">
        <v>0</v>
      </c>
      <c r="H16166">
        <v>28910</v>
      </c>
      <c r="I16166">
        <v>0</v>
      </c>
      <c r="J16166">
        <v>673</v>
      </c>
      <c r="K16166">
        <v>2362</v>
      </c>
      <c r="L16166">
        <v>1996</v>
      </c>
      <c r="M16166">
        <v>19924</v>
      </c>
      <c r="N16166">
        <v>9935</v>
      </c>
    </row>
    <row r="16167" spans="1:14">
      <c r="A16167" t="s">
        <v>604</v>
      </c>
      <c r="B16167" t="s">
        <v>605</v>
      </c>
      <c r="C16167" t="s">
        <v>152</v>
      </c>
      <c r="D16167" t="s">
        <v>153</v>
      </c>
      <c r="E16167">
        <v>0</v>
      </c>
      <c r="F16167">
        <v>0</v>
      </c>
      <c r="G16167">
        <v>0</v>
      </c>
      <c r="H16167">
        <v>2878</v>
      </c>
      <c r="I16167">
        <v>2586</v>
      </c>
      <c r="J16167">
        <v>5476</v>
      </c>
      <c r="K16167">
        <v>9896</v>
      </c>
      <c r="L16167">
        <v>0</v>
      </c>
      <c r="M16167">
        <v>45550</v>
      </c>
      <c r="N16167">
        <v>0</v>
      </c>
    </row>
    <row r="16168" spans="1:14">
      <c r="A16168" t="s">
        <v>604</v>
      </c>
      <c r="B16168" t="s">
        <v>605</v>
      </c>
      <c r="C16168" t="s">
        <v>154</v>
      </c>
      <c r="D16168" t="s">
        <v>155</v>
      </c>
      <c r="E16168">
        <v>78464</v>
      </c>
      <c r="F16168">
        <v>12717</v>
      </c>
      <c r="G16168">
        <v>189872</v>
      </c>
      <c r="H16168">
        <v>10633</v>
      </c>
      <c r="I16168">
        <v>25242</v>
      </c>
      <c r="J16168">
        <v>11350</v>
      </c>
      <c r="K16168">
        <v>52075</v>
      </c>
      <c r="L16168">
        <v>9556</v>
      </c>
      <c r="M16168">
        <v>7634</v>
      </c>
      <c r="N16168">
        <v>44386</v>
      </c>
    </row>
    <row r="16169" spans="1:14">
      <c r="A16169" t="s">
        <v>604</v>
      </c>
      <c r="B16169" t="s">
        <v>605</v>
      </c>
      <c r="C16169" t="s">
        <v>160</v>
      </c>
      <c r="D16169" t="s">
        <v>161</v>
      </c>
      <c r="E16169">
        <v>0</v>
      </c>
      <c r="F16169">
        <v>171785</v>
      </c>
      <c r="G16169">
        <v>0</v>
      </c>
      <c r="H16169">
        <v>70642</v>
      </c>
      <c r="I16169">
        <v>22519</v>
      </c>
      <c r="J16169">
        <v>2266</v>
      </c>
      <c r="K16169">
        <v>0</v>
      </c>
      <c r="L16169">
        <v>3000</v>
      </c>
      <c r="M16169">
        <v>0</v>
      </c>
      <c r="N16169">
        <v>0</v>
      </c>
    </row>
    <row r="16170" spans="1:14">
      <c r="A16170" t="s">
        <v>604</v>
      </c>
      <c r="B16170" t="s">
        <v>605</v>
      </c>
      <c r="C16170" t="s">
        <v>164</v>
      </c>
      <c r="D16170" t="s">
        <v>165</v>
      </c>
      <c r="E16170">
        <v>13900</v>
      </c>
      <c r="F16170">
        <v>708360</v>
      </c>
      <c r="G16170">
        <v>573301</v>
      </c>
      <c r="H16170">
        <v>68424</v>
      </c>
      <c r="I16170">
        <v>15083</v>
      </c>
      <c r="J16170">
        <v>47821</v>
      </c>
      <c r="K16170">
        <v>7732</v>
      </c>
      <c r="L16170">
        <v>80753</v>
      </c>
      <c r="M16170">
        <v>12051</v>
      </c>
      <c r="N16170">
        <v>64692</v>
      </c>
    </row>
    <row r="16171" spans="1:14">
      <c r="A16171" t="s">
        <v>604</v>
      </c>
      <c r="B16171" t="s">
        <v>605</v>
      </c>
      <c r="C16171" t="s">
        <v>166</v>
      </c>
      <c r="D16171" t="s">
        <v>167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2091</v>
      </c>
      <c r="L16171">
        <v>0</v>
      </c>
      <c r="M16171">
        <v>5157</v>
      </c>
      <c r="N16171">
        <v>0</v>
      </c>
    </row>
    <row r="16172" spans="1:14">
      <c r="A16172" t="s">
        <v>604</v>
      </c>
      <c r="B16172" t="s">
        <v>605</v>
      </c>
      <c r="C16172" t="s">
        <v>168</v>
      </c>
      <c r="D16172" t="s">
        <v>169</v>
      </c>
      <c r="E16172">
        <v>2156</v>
      </c>
      <c r="F16172">
        <v>0</v>
      </c>
      <c r="G16172">
        <v>0</v>
      </c>
      <c r="H16172">
        <v>0</v>
      </c>
      <c r="I16172">
        <v>0</v>
      </c>
      <c r="J16172">
        <v>2215</v>
      </c>
      <c r="K16172">
        <v>0</v>
      </c>
      <c r="L16172">
        <v>0</v>
      </c>
      <c r="M16172">
        <v>0</v>
      </c>
      <c r="N16172">
        <v>0</v>
      </c>
    </row>
    <row r="16173" spans="1:14">
      <c r="A16173" t="s">
        <v>604</v>
      </c>
      <c r="B16173" t="s">
        <v>605</v>
      </c>
      <c r="C16173" t="s">
        <v>172</v>
      </c>
      <c r="D16173" t="s">
        <v>173</v>
      </c>
      <c r="E16173">
        <v>0</v>
      </c>
      <c r="F16173">
        <v>0</v>
      </c>
      <c r="G16173">
        <v>31570</v>
      </c>
      <c r="H16173">
        <v>7700</v>
      </c>
      <c r="I16173">
        <v>0</v>
      </c>
      <c r="J16173">
        <v>0</v>
      </c>
      <c r="K16173">
        <v>0</v>
      </c>
      <c r="L16173">
        <v>0</v>
      </c>
      <c r="M16173">
        <v>4597</v>
      </c>
      <c r="N16173">
        <v>0</v>
      </c>
    </row>
    <row r="16174" spans="1:14">
      <c r="A16174" t="s">
        <v>604</v>
      </c>
      <c r="B16174" t="s">
        <v>605</v>
      </c>
      <c r="C16174" t="s">
        <v>174</v>
      </c>
      <c r="D16174" t="s">
        <v>175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10000</v>
      </c>
      <c r="L16174">
        <v>0</v>
      </c>
      <c r="M16174">
        <v>0</v>
      </c>
      <c r="N16174">
        <v>0</v>
      </c>
    </row>
    <row r="16175" spans="1:14">
      <c r="A16175" t="s">
        <v>604</v>
      </c>
      <c r="B16175" t="s">
        <v>605</v>
      </c>
      <c r="C16175" t="s">
        <v>176</v>
      </c>
      <c r="D16175" t="s">
        <v>177</v>
      </c>
      <c r="E16175">
        <v>0</v>
      </c>
      <c r="F16175">
        <v>0</v>
      </c>
      <c r="G16175">
        <v>2938</v>
      </c>
      <c r="H16175">
        <v>0</v>
      </c>
      <c r="I16175">
        <v>5335</v>
      </c>
      <c r="J16175">
        <v>0</v>
      </c>
      <c r="K16175">
        <v>8157</v>
      </c>
      <c r="L16175">
        <v>0</v>
      </c>
      <c r="M16175">
        <v>0</v>
      </c>
      <c r="N16175">
        <v>0</v>
      </c>
    </row>
    <row r="16176" spans="1:14">
      <c r="A16176" t="s">
        <v>604</v>
      </c>
      <c r="B16176" t="s">
        <v>605</v>
      </c>
      <c r="C16176" t="s">
        <v>178</v>
      </c>
      <c r="D16176" t="s">
        <v>179</v>
      </c>
      <c r="E16176">
        <v>10093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117974</v>
      </c>
      <c r="M16176">
        <v>0</v>
      </c>
      <c r="N16176">
        <v>4928</v>
      </c>
    </row>
    <row r="16177" spans="1:14">
      <c r="A16177" t="s">
        <v>604</v>
      </c>
      <c r="B16177" t="s">
        <v>605</v>
      </c>
      <c r="C16177" t="s">
        <v>180</v>
      </c>
      <c r="D16177" t="s">
        <v>181</v>
      </c>
      <c r="E16177">
        <v>24605</v>
      </c>
      <c r="F16177">
        <v>161021</v>
      </c>
      <c r="G16177">
        <v>0</v>
      </c>
      <c r="H16177">
        <v>0</v>
      </c>
      <c r="I16177">
        <v>12216</v>
      </c>
      <c r="J16177">
        <v>2871</v>
      </c>
      <c r="K16177">
        <v>0</v>
      </c>
      <c r="L16177">
        <v>44015</v>
      </c>
      <c r="M16177">
        <v>8206</v>
      </c>
      <c r="N16177">
        <v>31786</v>
      </c>
    </row>
    <row r="16178" spans="1:14">
      <c r="A16178" t="s">
        <v>604</v>
      </c>
      <c r="B16178" t="s">
        <v>605</v>
      </c>
      <c r="C16178" t="s">
        <v>182</v>
      </c>
      <c r="D16178" t="s">
        <v>183</v>
      </c>
      <c r="E16178">
        <v>49923</v>
      </c>
      <c r="F16178">
        <v>57115</v>
      </c>
      <c r="G16178">
        <v>45390</v>
      </c>
      <c r="H16178">
        <v>19522</v>
      </c>
      <c r="I16178">
        <v>26933</v>
      </c>
      <c r="J16178">
        <v>0</v>
      </c>
      <c r="K16178">
        <v>22412</v>
      </c>
      <c r="L16178">
        <v>0</v>
      </c>
      <c r="M16178">
        <v>8546</v>
      </c>
      <c r="N16178">
        <v>15344</v>
      </c>
    </row>
    <row r="16179" spans="1:14">
      <c r="A16179" t="s">
        <v>604</v>
      </c>
      <c r="B16179" t="s">
        <v>605</v>
      </c>
      <c r="C16179" t="s">
        <v>186</v>
      </c>
      <c r="D16179" t="s">
        <v>187</v>
      </c>
      <c r="E16179">
        <v>404704</v>
      </c>
      <c r="F16179">
        <v>0</v>
      </c>
      <c r="G16179">
        <v>2160</v>
      </c>
      <c r="H16179">
        <v>268104</v>
      </c>
      <c r="I16179">
        <v>4770</v>
      </c>
      <c r="J16179">
        <v>0</v>
      </c>
      <c r="K16179">
        <v>4430</v>
      </c>
      <c r="L16179">
        <v>0</v>
      </c>
      <c r="M16179">
        <v>0</v>
      </c>
      <c r="N16179">
        <v>2643</v>
      </c>
    </row>
    <row r="16180" spans="1:14">
      <c r="A16180" t="s">
        <v>604</v>
      </c>
      <c r="B16180" t="s">
        <v>605</v>
      </c>
      <c r="C16180" t="s">
        <v>188</v>
      </c>
      <c r="D16180" t="s">
        <v>189</v>
      </c>
      <c r="E16180">
        <v>94866</v>
      </c>
      <c r="F16180">
        <v>21079</v>
      </c>
      <c r="G16180">
        <v>140893</v>
      </c>
      <c r="H16180">
        <v>121722</v>
      </c>
      <c r="I16180">
        <v>87620</v>
      </c>
      <c r="J16180">
        <v>0</v>
      </c>
      <c r="K16180">
        <v>0</v>
      </c>
      <c r="L16180">
        <v>0</v>
      </c>
      <c r="M16180">
        <v>103858</v>
      </c>
      <c r="N16180">
        <v>0</v>
      </c>
    </row>
    <row r="16181" spans="1:14">
      <c r="A16181" t="s">
        <v>604</v>
      </c>
      <c r="B16181" t="s">
        <v>605</v>
      </c>
      <c r="C16181" t="s">
        <v>190</v>
      </c>
      <c r="D16181" t="s">
        <v>191</v>
      </c>
      <c r="E16181">
        <v>42009</v>
      </c>
      <c r="F16181">
        <v>3948</v>
      </c>
      <c r="G16181">
        <v>15210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17275</v>
      </c>
      <c r="N16181">
        <v>0</v>
      </c>
    </row>
    <row r="16182" spans="1:14">
      <c r="A16182" t="s">
        <v>604</v>
      </c>
      <c r="B16182" t="s">
        <v>605</v>
      </c>
      <c r="C16182" t="s">
        <v>192</v>
      </c>
      <c r="D16182" t="s">
        <v>193</v>
      </c>
      <c r="E16182">
        <v>2516</v>
      </c>
      <c r="F16182">
        <v>140226</v>
      </c>
      <c r="G16182">
        <v>29247</v>
      </c>
      <c r="H16182">
        <v>4434</v>
      </c>
      <c r="I16182">
        <v>15640</v>
      </c>
      <c r="J16182">
        <v>16110</v>
      </c>
      <c r="K16182">
        <v>212403</v>
      </c>
      <c r="L16182">
        <v>9893</v>
      </c>
      <c r="M16182">
        <v>16301</v>
      </c>
      <c r="N16182">
        <v>22000</v>
      </c>
    </row>
    <row r="16183" spans="1:14">
      <c r="A16183" t="s">
        <v>604</v>
      </c>
      <c r="B16183" t="s">
        <v>605</v>
      </c>
      <c r="C16183" t="s">
        <v>194</v>
      </c>
      <c r="D16183" t="s">
        <v>195</v>
      </c>
      <c r="E16183">
        <v>0</v>
      </c>
      <c r="F16183">
        <v>0</v>
      </c>
      <c r="G16183">
        <v>2050</v>
      </c>
      <c r="H16183">
        <v>0</v>
      </c>
      <c r="I16183">
        <v>0</v>
      </c>
      <c r="J16183">
        <v>0</v>
      </c>
      <c r="K16183">
        <v>0</v>
      </c>
      <c r="L16183">
        <v>2700</v>
      </c>
      <c r="M16183">
        <v>0</v>
      </c>
      <c r="N16183">
        <v>2889</v>
      </c>
    </row>
    <row r="16184" spans="1:14">
      <c r="A16184" t="s">
        <v>604</v>
      </c>
      <c r="B16184" t="s">
        <v>605</v>
      </c>
      <c r="C16184" t="s">
        <v>196</v>
      </c>
      <c r="D16184" t="s">
        <v>197</v>
      </c>
      <c r="E16184">
        <v>6065</v>
      </c>
      <c r="F16184">
        <v>420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21660</v>
      </c>
      <c r="N16184">
        <v>0</v>
      </c>
    </row>
    <row r="16185" spans="1:14">
      <c r="A16185" t="s">
        <v>604</v>
      </c>
      <c r="B16185" t="s">
        <v>605</v>
      </c>
      <c r="C16185" t="s">
        <v>198</v>
      </c>
      <c r="D16185" t="s">
        <v>199</v>
      </c>
      <c r="E16185">
        <v>0</v>
      </c>
      <c r="F16185">
        <v>0</v>
      </c>
      <c r="G16185">
        <v>0</v>
      </c>
      <c r="H16185">
        <v>9684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3500</v>
      </c>
    </row>
    <row r="16186" spans="1:14">
      <c r="A16186" t="s">
        <v>604</v>
      </c>
      <c r="B16186" t="s">
        <v>605</v>
      </c>
      <c r="C16186" t="s">
        <v>204</v>
      </c>
      <c r="D16186" t="s">
        <v>205</v>
      </c>
      <c r="E16186">
        <v>0</v>
      </c>
      <c r="F16186">
        <v>0</v>
      </c>
      <c r="G16186">
        <v>25100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 t="s">
        <v>604</v>
      </c>
      <c r="B16187" t="s">
        <v>605</v>
      </c>
      <c r="C16187" t="s">
        <v>212</v>
      </c>
      <c r="D16187" t="s">
        <v>213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4100</v>
      </c>
      <c r="L16187">
        <v>0</v>
      </c>
      <c r="M16187">
        <v>0</v>
      </c>
      <c r="N16187">
        <v>0</v>
      </c>
    </row>
    <row r="16188" spans="1:14">
      <c r="A16188" t="s">
        <v>604</v>
      </c>
      <c r="B16188" t="s">
        <v>605</v>
      </c>
      <c r="C16188" t="s">
        <v>222</v>
      </c>
      <c r="D16188" t="s">
        <v>223</v>
      </c>
      <c r="E16188">
        <v>0</v>
      </c>
      <c r="F16188">
        <v>22139</v>
      </c>
      <c r="G16188">
        <v>0</v>
      </c>
      <c r="H16188">
        <v>0</v>
      </c>
      <c r="I16188">
        <v>3518</v>
      </c>
      <c r="J16188">
        <v>0</v>
      </c>
      <c r="K16188">
        <v>0</v>
      </c>
      <c r="L16188">
        <v>0</v>
      </c>
      <c r="M16188">
        <v>0</v>
      </c>
      <c r="N16188">
        <v>0</v>
      </c>
    </row>
    <row r="16189" spans="1:14">
      <c r="A16189" t="s">
        <v>604</v>
      </c>
      <c r="B16189" t="s">
        <v>605</v>
      </c>
      <c r="C16189" t="s">
        <v>226</v>
      </c>
      <c r="D16189" t="s">
        <v>227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3559</v>
      </c>
      <c r="K16189">
        <v>0</v>
      </c>
      <c r="L16189">
        <v>0</v>
      </c>
      <c r="M16189">
        <v>0</v>
      </c>
      <c r="N16189">
        <v>0</v>
      </c>
    </row>
    <row r="16190" spans="1:14">
      <c r="A16190" t="s">
        <v>604</v>
      </c>
      <c r="B16190" t="s">
        <v>605</v>
      </c>
      <c r="C16190" t="s">
        <v>228</v>
      </c>
      <c r="D16190" t="s">
        <v>229</v>
      </c>
      <c r="E16190">
        <v>2276</v>
      </c>
      <c r="F16190">
        <v>62114</v>
      </c>
      <c r="G16190">
        <v>20070</v>
      </c>
      <c r="H16190">
        <v>12255</v>
      </c>
      <c r="I16190">
        <v>0</v>
      </c>
      <c r="J16190">
        <v>8519</v>
      </c>
      <c r="K16190">
        <v>12800</v>
      </c>
      <c r="L16190">
        <v>0</v>
      </c>
      <c r="M16190">
        <v>21172</v>
      </c>
      <c r="N16190">
        <v>2639</v>
      </c>
    </row>
    <row r="16191" spans="1:14">
      <c r="A16191" t="s">
        <v>604</v>
      </c>
      <c r="B16191" t="s">
        <v>605</v>
      </c>
      <c r="C16191" t="s">
        <v>230</v>
      </c>
      <c r="D16191" t="s">
        <v>231</v>
      </c>
      <c r="E16191">
        <v>0</v>
      </c>
      <c r="F16191">
        <v>0</v>
      </c>
      <c r="G16191">
        <v>19560</v>
      </c>
      <c r="H16191">
        <v>2425</v>
      </c>
      <c r="I16191">
        <v>2176</v>
      </c>
      <c r="J16191">
        <v>0</v>
      </c>
      <c r="K16191">
        <v>0</v>
      </c>
      <c r="L16191">
        <v>0</v>
      </c>
      <c r="M16191">
        <v>11834</v>
      </c>
      <c r="N16191">
        <v>621</v>
      </c>
    </row>
    <row r="16192" spans="1:14">
      <c r="A16192" t="s">
        <v>604</v>
      </c>
      <c r="B16192" t="s">
        <v>605</v>
      </c>
      <c r="C16192" t="s">
        <v>232</v>
      </c>
      <c r="D16192" t="s">
        <v>233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399</v>
      </c>
      <c r="M16192">
        <v>0</v>
      </c>
      <c r="N16192">
        <v>0</v>
      </c>
    </row>
    <row r="16193" spans="1:14">
      <c r="A16193" t="s">
        <v>604</v>
      </c>
      <c r="B16193" t="s">
        <v>605</v>
      </c>
      <c r="C16193" t="s">
        <v>234</v>
      </c>
      <c r="D16193" t="s">
        <v>235</v>
      </c>
      <c r="E16193">
        <v>450</v>
      </c>
      <c r="F16193">
        <v>0</v>
      </c>
      <c r="G16193">
        <v>3623</v>
      </c>
      <c r="H16193">
        <v>67595</v>
      </c>
      <c r="I16193">
        <v>16805</v>
      </c>
      <c r="J16193">
        <v>1715</v>
      </c>
      <c r="K16193">
        <v>0</v>
      </c>
      <c r="L16193">
        <v>780</v>
      </c>
      <c r="M16193">
        <v>59666</v>
      </c>
      <c r="N16193">
        <v>821</v>
      </c>
    </row>
    <row r="16194" spans="1:14">
      <c r="A16194" t="s">
        <v>604</v>
      </c>
      <c r="B16194" t="s">
        <v>605</v>
      </c>
      <c r="C16194" t="s">
        <v>236</v>
      </c>
      <c r="D16194" t="s">
        <v>237</v>
      </c>
      <c r="E16194">
        <v>0</v>
      </c>
      <c r="F16194">
        <v>0</v>
      </c>
      <c r="G16194">
        <v>24436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2004</v>
      </c>
      <c r="N16194">
        <v>325</v>
      </c>
    </row>
    <row r="16195" spans="1:14">
      <c r="A16195" t="s">
        <v>604</v>
      </c>
      <c r="B16195" t="s">
        <v>605</v>
      </c>
      <c r="C16195" t="s">
        <v>238</v>
      </c>
      <c r="D16195" t="s">
        <v>239</v>
      </c>
      <c r="E16195">
        <v>0</v>
      </c>
      <c r="F16195">
        <v>461</v>
      </c>
      <c r="G16195">
        <v>85060</v>
      </c>
      <c r="H16195">
        <v>0</v>
      </c>
      <c r="I16195">
        <v>0</v>
      </c>
      <c r="J16195">
        <v>820</v>
      </c>
      <c r="K16195">
        <v>0</v>
      </c>
      <c r="L16195">
        <v>11918</v>
      </c>
      <c r="M16195">
        <v>0</v>
      </c>
      <c r="N16195">
        <v>0</v>
      </c>
    </row>
    <row r="16196" spans="1:14">
      <c r="A16196" t="s">
        <v>604</v>
      </c>
      <c r="B16196" t="s">
        <v>605</v>
      </c>
      <c r="C16196" t="s">
        <v>244</v>
      </c>
      <c r="D16196" t="s">
        <v>245</v>
      </c>
      <c r="E16196">
        <v>0</v>
      </c>
      <c r="F16196">
        <v>0</v>
      </c>
      <c r="G16196">
        <v>3769</v>
      </c>
      <c r="H16196">
        <v>0</v>
      </c>
      <c r="I16196">
        <v>0</v>
      </c>
      <c r="J16196">
        <v>0</v>
      </c>
      <c r="K16196">
        <v>2188</v>
      </c>
      <c r="L16196">
        <v>0</v>
      </c>
      <c r="M16196">
        <v>17739</v>
      </c>
      <c r="N16196">
        <v>0</v>
      </c>
    </row>
    <row r="16197" spans="1:14">
      <c r="A16197" t="s">
        <v>604</v>
      </c>
      <c r="B16197" t="s">
        <v>605</v>
      </c>
      <c r="C16197" t="s">
        <v>246</v>
      </c>
      <c r="D16197" t="s">
        <v>247</v>
      </c>
      <c r="E16197">
        <v>0</v>
      </c>
      <c r="F16197">
        <v>0</v>
      </c>
      <c r="G16197">
        <v>9900</v>
      </c>
      <c r="H16197">
        <v>0</v>
      </c>
      <c r="I16197">
        <v>86015</v>
      </c>
      <c r="J16197">
        <v>21862</v>
      </c>
      <c r="K16197">
        <v>0</v>
      </c>
      <c r="L16197">
        <v>0</v>
      </c>
      <c r="M16197">
        <v>0</v>
      </c>
      <c r="N16197">
        <v>19949</v>
      </c>
    </row>
    <row r="16198" spans="1:14">
      <c r="A16198" t="s">
        <v>604</v>
      </c>
      <c r="B16198" t="s">
        <v>605</v>
      </c>
      <c r="C16198" t="s">
        <v>248</v>
      </c>
      <c r="D16198" t="s">
        <v>249</v>
      </c>
      <c r="E16198">
        <v>102938</v>
      </c>
      <c r="F16198">
        <v>0</v>
      </c>
      <c r="G16198">
        <v>30873</v>
      </c>
      <c r="H16198">
        <v>0</v>
      </c>
      <c r="I16198">
        <v>0</v>
      </c>
      <c r="J16198">
        <v>192337</v>
      </c>
      <c r="K16198">
        <v>16000</v>
      </c>
      <c r="L16198">
        <v>0</v>
      </c>
      <c r="M16198">
        <v>99760</v>
      </c>
      <c r="N16198">
        <v>0</v>
      </c>
    </row>
    <row r="16199" spans="1:14">
      <c r="A16199" t="s">
        <v>604</v>
      </c>
      <c r="B16199" t="s">
        <v>605</v>
      </c>
      <c r="C16199" t="s">
        <v>250</v>
      </c>
      <c r="D16199" t="s">
        <v>251</v>
      </c>
      <c r="E16199">
        <v>45161</v>
      </c>
      <c r="F16199">
        <v>23441</v>
      </c>
      <c r="G16199">
        <v>26405</v>
      </c>
      <c r="H16199">
        <v>142906</v>
      </c>
      <c r="I16199">
        <v>35703</v>
      </c>
      <c r="J16199">
        <v>2811</v>
      </c>
      <c r="K16199">
        <v>33640</v>
      </c>
      <c r="L16199">
        <v>0</v>
      </c>
      <c r="M16199">
        <v>38837</v>
      </c>
      <c r="N16199">
        <v>0</v>
      </c>
    </row>
    <row r="16200" spans="1:14">
      <c r="A16200" t="s">
        <v>604</v>
      </c>
      <c r="B16200" t="s">
        <v>605</v>
      </c>
      <c r="C16200" t="s">
        <v>254</v>
      </c>
      <c r="D16200" t="s">
        <v>255</v>
      </c>
      <c r="E16200">
        <v>40941</v>
      </c>
      <c r="F16200">
        <v>0</v>
      </c>
      <c r="G16200">
        <v>40645</v>
      </c>
      <c r="H16200">
        <v>0</v>
      </c>
      <c r="I16200">
        <v>0</v>
      </c>
      <c r="J16200">
        <v>32259</v>
      </c>
      <c r="K16200">
        <v>0</v>
      </c>
      <c r="L16200">
        <v>0</v>
      </c>
      <c r="M16200">
        <v>0</v>
      </c>
      <c r="N16200">
        <v>0</v>
      </c>
    </row>
    <row r="16201" spans="1:14">
      <c r="A16201" t="s">
        <v>604</v>
      </c>
      <c r="B16201" t="s">
        <v>605</v>
      </c>
      <c r="C16201" t="s">
        <v>256</v>
      </c>
      <c r="D16201" t="s">
        <v>257</v>
      </c>
      <c r="E16201">
        <v>31680</v>
      </c>
      <c r="F16201">
        <v>0</v>
      </c>
      <c r="G16201">
        <v>69006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</row>
    <row r="16202" spans="1:14">
      <c r="A16202" t="s">
        <v>604</v>
      </c>
      <c r="B16202" t="s">
        <v>605</v>
      </c>
      <c r="C16202" t="s">
        <v>258</v>
      </c>
      <c r="D16202" t="s">
        <v>259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6038</v>
      </c>
    </row>
    <row r="16203" spans="1:14">
      <c r="A16203" t="s">
        <v>604</v>
      </c>
      <c r="B16203" t="s">
        <v>605</v>
      </c>
      <c r="C16203" t="s">
        <v>260</v>
      </c>
      <c r="D16203" t="s">
        <v>261</v>
      </c>
      <c r="E16203">
        <v>0</v>
      </c>
      <c r="F16203">
        <v>20410</v>
      </c>
      <c r="G16203">
        <v>12033</v>
      </c>
      <c r="H16203">
        <v>96241</v>
      </c>
      <c r="I16203">
        <v>19930</v>
      </c>
      <c r="J16203">
        <v>6339</v>
      </c>
      <c r="K16203">
        <v>13230</v>
      </c>
      <c r="L16203">
        <v>415</v>
      </c>
      <c r="M16203">
        <v>54952</v>
      </c>
      <c r="N16203">
        <v>546100</v>
      </c>
    </row>
    <row r="16204" spans="1:14">
      <c r="A16204" t="s">
        <v>604</v>
      </c>
      <c r="B16204" t="s">
        <v>605</v>
      </c>
      <c r="C16204" t="s">
        <v>266</v>
      </c>
      <c r="D16204" t="s">
        <v>267</v>
      </c>
      <c r="E16204">
        <v>58375</v>
      </c>
      <c r="F16204">
        <v>0</v>
      </c>
      <c r="G16204">
        <v>0</v>
      </c>
      <c r="H16204">
        <v>10463</v>
      </c>
      <c r="I16204">
        <v>25017</v>
      </c>
      <c r="J16204">
        <v>15656</v>
      </c>
      <c r="K16204">
        <v>2625</v>
      </c>
      <c r="L16204">
        <v>2655</v>
      </c>
      <c r="M16204">
        <v>0</v>
      </c>
      <c r="N16204">
        <v>0</v>
      </c>
    </row>
    <row r="16205" spans="1:14">
      <c r="A16205" t="s">
        <v>604</v>
      </c>
      <c r="B16205" t="s">
        <v>605</v>
      </c>
      <c r="C16205" t="s">
        <v>268</v>
      </c>
      <c r="D16205" t="s">
        <v>269</v>
      </c>
      <c r="E16205">
        <v>0</v>
      </c>
      <c r="F16205">
        <v>3855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>
      <c r="A16206" t="s">
        <v>604</v>
      </c>
      <c r="B16206" t="s">
        <v>605</v>
      </c>
      <c r="C16206" t="s">
        <v>270</v>
      </c>
      <c r="D16206" t="s">
        <v>271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2905</v>
      </c>
      <c r="N16206">
        <v>0</v>
      </c>
    </row>
    <row r="16207" spans="1:14">
      <c r="A16207" t="s">
        <v>604</v>
      </c>
      <c r="B16207" t="s">
        <v>605</v>
      </c>
      <c r="C16207" t="s">
        <v>272</v>
      </c>
      <c r="D16207" t="s">
        <v>273</v>
      </c>
      <c r="E16207">
        <v>0</v>
      </c>
      <c r="F16207">
        <v>0</v>
      </c>
      <c r="G16207">
        <v>87024</v>
      </c>
      <c r="H16207">
        <v>0</v>
      </c>
      <c r="I16207">
        <v>3495</v>
      </c>
      <c r="J16207">
        <v>0</v>
      </c>
      <c r="K16207">
        <v>0</v>
      </c>
      <c r="L16207">
        <v>0</v>
      </c>
      <c r="M16207">
        <v>0</v>
      </c>
      <c r="N16207">
        <v>0</v>
      </c>
    </row>
    <row r="16208" spans="1:14">
      <c r="A16208" t="s">
        <v>604</v>
      </c>
      <c r="B16208" t="s">
        <v>605</v>
      </c>
      <c r="C16208" t="s">
        <v>274</v>
      </c>
      <c r="D16208" t="s">
        <v>275</v>
      </c>
      <c r="E16208">
        <v>0</v>
      </c>
      <c r="F16208">
        <v>0</v>
      </c>
      <c r="G16208">
        <v>45788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32800</v>
      </c>
      <c r="N16208">
        <v>0</v>
      </c>
    </row>
    <row r="16209" spans="1:14">
      <c r="A16209" t="s">
        <v>604</v>
      </c>
      <c r="B16209" t="s">
        <v>605</v>
      </c>
      <c r="C16209" t="s">
        <v>276</v>
      </c>
      <c r="D16209" t="s">
        <v>277</v>
      </c>
      <c r="E16209">
        <v>0</v>
      </c>
      <c r="F16209">
        <v>3197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</row>
    <row r="16210" spans="1:14">
      <c r="A16210" t="s">
        <v>604</v>
      </c>
      <c r="B16210" t="s">
        <v>605</v>
      </c>
      <c r="C16210" t="s">
        <v>278</v>
      </c>
      <c r="D16210" t="s">
        <v>279</v>
      </c>
      <c r="E16210">
        <v>0</v>
      </c>
      <c r="F16210">
        <v>34600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</row>
    <row r="16211" spans="1:14">
      <c r="A16211" t="s">
        <v>604</v>
      </c>
      <c r="B16211" t="s">
        <v>605</v>
      </c>
      <c r="C16211" t="s">
        <v>280</v>
      </c>
      <c r="D16211" t="s">
        <v>281</v>
      </c>
      <c r="E16211">
        <v>0</v>
      </c>
      <c r="F16211">
        <v>0</v>
      </c>
      <c r="G16211">
        <v>0</v>
      </c>
      <c r="H16211">
        <v>36023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>
      <c r="A16212" t="s">
        <v>604</v>
      </c>
      <c r="B16212" t="s">
        <v>605</v>
      </c>
      <c r="C16212" t="s">
        <v>282</v>
      </c>
      <c r="D16212" t="s">
        <v>283</v>
      </c>
      <c r="E16212">
        <v>2633</v>
      </c>
      <c r="F16212">
        <v>0</v>
      </c>
      <c r="G16212">
        <v>3641</v>
      </c>
      <c r="H16212">
        <v>0</v>
      </c>
      <c r="I16212">
        <v>0</v>
      </c>
      <c r="J16212">
        <v>8125</v>
      </c>
      <c r="K16212">
        <v>0</v>
      </c>
      <c r="L16212">
        <v>0</v>
      </c>
      <c r="M16212">
        <v>7500</v>
      </c>
      <c r="N16212">
        <v>748747</v>
      </c>
    </row>
    <row r="16213" spans="1:14">
      <c r="A16213" t="s">
        <v>604</v>
      </c>
      <c r="B16213" t="s">
        <v>605</v>
      </c>
      <c r="C16213" t="s">
        <v>286</v>
      </c>
      <c r="D16213" t="s">
        <v>287</v>
      </c>
      <c r="E16213">
        <v>0</v>
      </c>
      <c r="F16213">
        <v>0</v>
      </c>
      <c r="G16213">
        <v>0</v>
      </c>
      <c r="H16213">
        <v>0</v>
      </c>
      <c r="I16213">
        <v>416541</v>
      </c>
      <c r="J16213">
        <v>0</v>
      </c>
      <c r="K16213">
        <v>0</v>
      </c>
      <c r="L16213">
        <v>0</v>
      </c>
      <c r="M16213">
        <v>0</v>
      </c>
      <c r="N16213">
        <v>0</v>
      </c>
    </row>
    <row r="16214" spans="1:14">
      <c r="A16214" t="s">
        <v>604</v>
      </c>
      <c r="B16214" t="s">
        <v>605</v>
      </c>
      <c r="C16214" t="s">
        <v>288</v>
      </c>
      <c r="D16214" t="s">
        <v>289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4349</v>
      </c>
      <c r="M16214">
        <v>2314</v>
      </c>
      <c r="N16214">
        <v>0</v>
      </c>
    </row>
    <row r="16215" spans="1:14">
      <c r="A16215" t="s">
        <v>604</v>
      </c>
      <c r="B16215" t="s">
        <v>605</v>
      </c>
      <c r="C16215" t="s">
        <v>290</v>
      </c>
      <c r="D16215" t="s">
        <v>291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3280</v>
      </c>
      <c r="K16215">
        <v>0</v>
      </c>
      <c r="L16215">
        <v>0</v>
      </c>
      <c r="M16215">
        <v>0</v>
      </c>
      <c r="N16215">
        <v>0</v>
      </c>
    </row>
    <row r="16216" spans="1:14">
      <c r="A16216" t="s">
        <v>604</v>
      </c>
      <c r="B16216" t="s">
        <v>605</v>
      </c>
      <c r="C16216" t="s">
        <v>294</v>
      </c>
      <c r="D16216" t="s">
        <v>295</v>
      </c>
      <c r="E16216">
        <v>1176354</v>
      </c>
      <c r="F16216">
        <v>29940</v>
      </c>
      <c r="G16216">
        <v>2316</v>
      </c>
      <c r="H16216">
        <v>12000</v>
      </c>
      <c r="I16216">
        <v>36217</v>
      </c>
      <c r="J16216">
        <v>46797</v>
      </c>
      <c r="K16216">
        <v>0</v>
      </c>
      <c r="L16216">
        <v>928627</v>
      </c>
      <c r="M16216">
        <v>3475</v>
      </c>
      <c r="N16216">
        <v>2006443</v>
      </c>
    </row>
    <row r="16217" spans="1:14">
      <c r="A16217" t="s">
        <v>604</v>
      </c>
      <c r="B16217" t="s">
        <v>605</v>
      </c>
      <c r="C16217" t="s">
        <v>296</v>
      </c>
      <c r="D16217" t="s">
        <v>297</v>
      </c>
      <c r="E16217">
        <v>52457</v>
      </c>
      <c r="F16217">
        <v>227803</v>
      </c>
      <c r="G16217">
        <v>19058</v>
      </c>
      <c r="H16217">
        <v>21208</v>
      </c>
      <c r="I16217">
        <v>25253</v>
      </c>
      <c r="J16217">
        <v>25087</v>
      </c>
      <c r="K16217">
        <v>25218</v>
      </c>
      <c r="L16217">
        <v>25648</v>
      </c>
      <c r="M16217">
        <v>31728</v>
      </c>
      <c r="N16217">
        <v>57136</v>
      </c>
    </row>
    <row r="16218" spans="1:14">
      <c r="A16218" t="s">
        <v>604</v>
      </c>
      <c r="B16218" t="s">
        <v>605</v>
      </c>
      <c r="C16218" t="s">
        <v>298</v>
      </c>
      <c r="D16218" t="s">
        <v>299</v>
      </c>
      <c r="E16218">
        <v>0</v>
      </c>
      <c r="F16218">
        <v>3510</v>
      </c>
      <c r="G16218">
        <v>2683</v>
      </c>
      <c r="H16218">
        <v>18868</v>
      </c>
      <c r="I16218">
        <v>0</v>
      </c>
      <c r="J16218">
        <v>8489</v>
      </c>
      <c r="K16218">
        <v>0</v>
      </c>
      <c r="L16218">
        <v>0</v>
      </c>
      <c r="M16218">
        <v>78488</v>
      </c>
      <c r="N16218">
        <v>0</v>
      </c>
    </row>
    <row r="16219" spans="1:14">
      <c r="A16219" t="s">
        <v>606</v>
      </c>
      <c r="B16219" t="s">
        <v>607</v>
      </c>
      <c r="C16219" t="s">
        <v>16</v>
      </c>
      <c r="D16219" t="s">
        <v>17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24981</v>
      </c>
      <c r="N16219">
        <v>0</v>
      </c>
    </row>
    <row r="16220" spans="1:14">
      <c r="A16220" t="s">
        <v>606</v>
      </c>
      <c r="B16220" t="s">
        <v>607</v>
      </c>
      <c r="C16220" t="s">
        <v>80</v>
      </c>
      <c r="D16220" t="s">
        <v>81</v>
      </c>
      <c r="E16220">
        <v>0</v>
      </c>
      <c r="F16220">
        <v>0</v>
      </c>
      <c r="G16220">
        <v>0</v>
      </c>
      <c r="H16220">
        <v>0</v>
      </c>
      <c r="I16220">
        <v>89928</v>
      </c>
      <c r="J16220">
        <v>0</v>
      </c>
      <c r="K16220">
        <v>0</v>
      </c>
      <c r="L16220">
        <v>0</v>
      </c>
      <c r="M16220">
        <v>0</v>
      </c>
      <c r="N16220">
        <v>0</v>
      </c>
    </row>
    <row r="16221" spans="1:14">
      <c r="A16221" t="s">
        <v>606</v>
      </c>
      <c r="B16221" t="s">
        <v>607</v>
      </c>
      <c r="C16221" t="s">
        <v>140</v>
      </c>
      <c r="D16221" t="s">
        <v>141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3745</v>
      </c>
      <c r="M16221">
        <v>0</v>
      </c>
      <c r="N16221">
        <v>0</v>
      </c>
    </row>
    <row r="16222" spans="1:14">
      <c r="A16222" t="s">
        <v>606</v>
      </c>
      <c r="B16222" t="s">
        <v>607</v>
      </c>
      <c r="C16222" t="s">
        <v>154</v>
      </c>
      <c r="D16222" t="s">
        <v>155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5232</v>
      </c>
      <c r="N16222">
        <v>8933</v>
      </c>
    </row>
    <row r="16223" spans="1:14">
      <c r="A16223" t="s">
        <v>606</v>
      </c>
      <c r="B16223" t="s">
        <v>607</v>
      </c>
      <c r="C16223" t="s">
        <v>164</v>
      </c>
      <c r="D16223" t="s">
        <v>165</v>
      </c>
      <c r="E16223">
        <v>0</v>
      </c>
      <c r="F16223">
        <v>0</v>
      </c>
      <c r="G16223">
        <v>0</v>
      </c>
      <c r="H16223">
        <v>289056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>
      <c r="A16224" t="s">
        <v>606</v>
      </c>
      <c r="B16224" t="s">
        <v>607</v>
      </c>
      <c r="C16224" t="s">
        <v>168</v>
      </c>
      <c r="D16224" t="s">
        <v>169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4963</v>
      </c>
      <c r="M16224">
        <v>0</v>
      </c>
      <c r="N16224">
        <v>0</v>
      </c>
    </row>
    <row r="16225" spans="1:14">
      <c r="A16225" t="s">
        <v>606</v>
      </c>
      <c r="B16225" t="s">
        <v>607</v>
      </c>
      <c r="C16225" t="s">
        <v>176</v>
      </c>
      <c r="D16225" t="s">
        <v>177</v>
      </c>
      <c r="E16225">
        <v>0</v>
      </c>
      <c r="F16225">
        <v>0</v>
      </c>
      <c r="G16225">
        <v>0</v>
      </c>
      <c r="H16225">
        <v>0</v>
      </c>
      <c r="I16225">
        <v>5713</v>
      </c>
      <c r="J16225">
        <v>0</v>
      </c>
      <c r="K16225">
        <v>0</v>
      </c>
      <c r="L16225">
        <v>0</v>
      </c>
      <c r="M16225">
        <v>0</v>
      </c>
      <c r="N16225">
        <v>0</v>
      </c>
    </row>
    <row r="16226" spans="1:14">
      <c r="A16226" t="s">
        <v>606</v>
      </c>
      <c r="B16226" t="s">
        <v>607</v>
      </c>
      <c r="C16226" t="s">
        <v>180</v>
      </c>
      <c r="D16226" t="s">
        <v>181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5268</v>
      </c>
      <c r="M16226">
        <v>0</v>
      </c>
      <c r="N16226">
        <v>0</v>
      </c>
    </row>
    <row r="16227" spans="1:14">
      <c r="A16227" t="s">
        <v>606</v>
      </c>
      <c r="B16227" t="s">
        <v>607</v>
      </c>
      <c r="C16227" t="s">
        <v>182</v>
      </c>
      <c r="D16227" t="s">
        <v>183</v>
      </c>
      <c r="E16227">
        <v>0</v>
      </c>
      <c r="F16227">
        <v>0</v>
      </c>
      <c r="G16227">
        <v>0</v>
      </c>
      <c r="H16227">
        <v>5554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</row>
    <row r="16228" spans="1:14">
      <c r="A16228" t="s">
        <v>606</v>
      </c>
      <c r="B16228" t="s">
        <v>607</v>
      </c>
      <c r="C16228" t="s">
        <v>188</v>
      </c>
      <c r="D16228" t="s">
        <v>189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1360523</v>
      </c>
      <c r="N16228">
        <v>182576</v>
      </c>
    </row>
    <row r="16229" spans="1:14">
      <c r="A16229" t="s">
        <v>606</v>
      </c>
      <c r="B16229" t="s">
        <v>607</v>
      </c>
      <c r="C16229" t="s">
        <v>192</v>
      </c>
      <c r="D16229" t="s">
        <v>193</v>
      </c>
      <c r="E16229">
        <v>23773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11319</v>
      </c>
      <c r="M16229">
        <v>0</v>
      </c>
      <c r="N16229">
        <v>0</v>
      </c>
    </row>
    <row r="16230" spans="1:14">
      <c r="A16230" t="s">
        <v>606</v>
      </c>
      <c r="B16230" t="s">
        <v>607</v>
      </c>
      <c r="C16230" t="s">
        <v>196</v>
      </c>
      <c r="D16230" t="s">
        <v>197</v>
      </c>
      <c r="E16230">
        <v>0</v>
      </c>
      <c r="F16230">
        <v>5200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</row>
    <row r="16231" spans="1:14">
      <c r="A16231" t="s">
        <v>606</v>
      </c>
      <c r="B16231" t="s">
        <v>607</v>
      </c>
      <c r="C16231" t="s">
        <v>228</v>
      </c>
      <c r="D16231" t="s">
        <v>229</v>
      </c>
      <c r="E16231">
        <v>2741</v>
      </c>
      <c r="F16231">
        <v>0</v>
      </c>
      <c r="G16231">
        <v>7164</v>
      </c>
      <c r="H16231">
        <v>3949</v>
      </c>
      <c r="I16231">
        <v>0</v>
      </c>
      <c r="J16231">
        <v>151188</v>
      </c>
      <c r="K16231">
        <v>13052</v>
      </c>
      <c r="L16231">
        <v>0</v>
      </c>
      <c r="M16231">
        <v>10182</v>
      </c>
      <c r="N16231">
        <v>0</v>
      </c>
    </row>
    <row r="16232" spans="1:14">
      <c r="A16232" t="s">
        <v>606</v>
      </c>
      <c r="B16232" t="s">
        <v>607</v>
      </c>
      <c r="C16232" t="s">
        <v>230</v>
      </c>
      <c r="D16232" t="s">
        <v>231</v>
      </c>
      <c r="E16232">
        <v>427</v>
      </c>
      <c r="F16232">
        <v>0</v>
      </c>
      <c r="G16232">
        <v>0</v>
      </c>
      <c r="H16232">
        <v>0</v>
      </c>
      <c r="I16232">
        <v>0</v>
      </c>
      <c r="J16232">
        <v>1072</v>
      </c>
      <c r="K16232">
        <v>0</v>
      </c>
      <c r="L16232">
        <v>0</v>
      </c>
      <c r="M16232">
        <v>0</v>
      </c>
      <c r="N16232">
        <v>0</v>
      </c>
    </row>
    <row r="16233" spans="1:14">
      <c r="A16233" t="s">
        <v>606</v>
      </c>
      <c r="B16233" t="s">
        <v>607</v>
      </c>
      <c r="C16233" t="s">
        <v>234</v>
      </c>
      <c r="D16233" t="s">
        <v>235</v>
      </c>
      <c r="E16233">
        <v>0</v>
      </c>
      <c r="F16233">
        <v>0</v>
      </c>
      <c r="G16233">
        <v>0</v>
      </c>
      <c r="H16233">
        <v>22514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</row>
    <row r="16234" spans="1:14">
      <c r="A16234" t="s">
        <v>606</v>
      </c>
      <c r="B16234" t="s">
        <v>607</v>
      </c>
      <c r="C16234" t="s">
        <v>244</v>
      </c>
      <c r="D16234" t="s">
        <v>245</v>
      </c>
      <c r="E16234">
        <v>0</v>
      </c>
      <c r="F16234">
        <v>0</v>
      </c>
      <c r="G16234">
        <v>8316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</row>
    <row r="16235" spans="1:14">
      <c r="A16235" t="s">
        <v>606</v>
      </c>
      <c r="B16235" t="s">
        <v>607</v>
      </c>
      <c r="C16235" t="s">
        <v>254</v>
      </c>
      <c r="D16235" t="s">
        <v>255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46018</v>
      </c>
    </row>
    <row r="16236" spans="1:14">
      <c r="A16236" t="s">
        <v>606</v>
      </c>
      <c r="B16236" t="s">
        <v>607</v>
      </c>
      <c r="C16236" t="s">
        <v>280</v>
      </c>
      <c r="D16236" t="s">
        <v>281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11194</v>
      </c>
      <c r="K16236">
        <v>0</v>
      </c>
      <c r="L16236">
        <v>0</v>
      </c>
      <c r="M16236">
        <v>0</v>
      </c>
      <c r="N16236">
        <v>0</v>
      </c>
    </row>
    <row r="16237" spans="1:14">
      <c r="A16237" t="s">
        <v>606</v>
      </c>
      <c r="B16237" t="s">
        <v>607</v>
      </c>
      <c r="C16237" t="s">
        <v>294</v>
      </c>
      <c r="D16237" t="s">
        <v>295</v>
      </c>
      <c r="E16237">
        <v>2652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</row>
    <row r="16238" spans="1:14">
      <c r="A16238" t="s">
        <v>606</v>
      </c>
      <c r="B16238" t="s">
        <v>607</v>
      </c>
      <c r="C16238" t="s">
        <v>296</v>
      </c>
      <c r="D16238" t="s">
        <v>297</v>
      </c>
      <c r="E16238">
        <v>5459</v>
      </c>
      <c r="F16238">
        <v>1534</v>
      </c>
      <c r="G16238">
        <v>2244</v>
      </c>
      <c r="H16238">
        <v>3247</v>
      </c>
      <c r="I16238">
        <v>1186</v>
      </c>
      <c r="J16238">
        <v>473</v>
      </c>
      <c r="K16238">
        <v>1809</v>
      </c>
      <c r="L16238">
        <v>3673</v>
      </c>
      <c r="M16238">
        <v>2018</v>
      </c>
      <c r="N16238">
        <v>2288</v>
      </c>
    </row>
    <row r="16239" spans="1:14">
      <c r="A16239" t="s">
        <v>608</v>
      </c>
      <c r="B16239" t="s">
        <v>609</v>
      </c>
      <c r="C16239" t="s">
        <v>16</v>
      </c>
      <c r="D16239" t="s">
        <v>17</v>
      </c>
      <c r="E16239">
        <v>57141511</v>
      </c>
      <c r="F16239">
        <v>43124506</v>
      </c>
      <c r="G16239">
        <v>53974937</v>
      </c>
      <c r="H16239">
        <v>43891707</v>
      </c>
      <c r="I16239">
        <v>50526086</v>
      </c>
      <c r="J16239">
        <v>42921813</v>
      </c>
      <c r="K16239">
        <v>38081673</v>
      </c>
      <c r="L16239">
        <v>43217624</v>
      </c>
      <c r="M16239">
        <v>51189181</v>
      </c>
      <c r="N16239">
        <v>44814844</v>
      </c>
    </row>
    <row r="16240" spans="1:14">
      <c r="A16240" t="s">
        <v>608</v>
      </c>
      <c r="B16240" t="s">
        <v>609</v>
      </c>
      <c r="C16240" t="s">
        <v>18</v>
      </c>
      <c r="D16240" t="s">
        <v>19</v>
      </c>
      <c r="E16240">
        <v>26141328</v>
      </c>
      <c r="F16240">
        <v>32469886</v>
      </c>
      <c r="G16240">
        <v>22122854</v>
      </c>
      <c r="H16240">
        <v>21161798</v>
      </c>
      <c r="I16240">
        <v>17312411</v>
      </c>
      <c r="J16240">
        <v>10775687</v>
      </c>
      <c r="K16240">
        <v>29829506</v>
      </c>
      <c r="L16240">
        <v>19111949</v>
      </c>
      <c r="M16240">
        <v>13890600</v>
      </c>
      <c r="N16240">
        <v>25059575</v>
      </c>
    </row>
    <row r="16241" spans="1:14">
      <c r="A16241" t="s">
        <v>608</v>
      </c>
      <c r="B16241" t="s">
        <v>609</v>
      </c>
      <c r="C16241" t="s">
        <v>28</v>
      </c>
      <c r="D16241" t="s">
        <v>29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68250</v>
      </c>
    </row>
    <row r="16242" spans="1:14">
      <c r="A16242" t="s">
        <v>608</v>
      </c>
      <c r="B16242" t="s">
        <v>609</v>
      </c>
      <c r="C16242" t="s">
        <v>32</v>
      </c>
      <c r="D16242" t="s">
        <v>33</v>
      </c>
      <c r="E16242">
        <v>0</v>
      </c>
      <c r="F16242">
        <v>1554464</v>
      </c>
      <c r="G16242">
        <v>2010917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2216230</v>
      </c>
      <c r="N16242">
        <v>135000</v>
      </c>
    </row>
    <row r="16243" spans="1:14">
      <c r="A16243" t="s">
        <v>608</v>
      </c>
      <c r="B16243" t="s">
        <v>609</v>
      </c>
      <c r="C16243" t="s">
        <v>34</v>
      </c>
      <c r="D16243" t="s">
        <v>35</v>
      </c>
      <c r="E16243">
        <v>2086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45838</v>
      </c>
      <c r="M16243">
        <v>37709</v>
      </c>
      <c r="N16243">
        <v>0</v>
      </c>
    </row>
    <row r="16244" spans="1:14">
      <c r="A16244" t="s">
        <v>608</v>
      </c>
      <c r="B16244" t="s">
        <v>609</v>
      </c>
      <c r="C16244" t="s">
        <v>36</v>
      </c>
      <c r="D16244" t="s">
        <v>37</v>
      </c>
      <c r="E16244">
        <v>728115</v>
      </c>
      <c r="F16244">
        <v>1466739</v>
      </c>
      <c r="G16244">
        <v>3558264</v>
      </c>
      <c r="H16244">
        <v>8263948</v>
      </c>
      <c r="I16244">
        <v>8149863</v>
      </c>
      <c r="J16244">
        <v>7245304</v>
      </c>
      <c r="K16244">
        <v>4748031</v>
      </c>
      <c r="L16244">
        <v>4631978</v>
      </c>
      <c r="M16244">
        <v>4146304</v>
      </c>
      <c r="N16244">
        <v>3045599</v>
      </c>
    </row>
    <row r="16245" spans="1:14">
      <c r="A16245" t="s">
        <v>608</v>
      </c>
      <c r="B16245" t="s">
        <v>609</v>
      </c>
      <c r="C16245" t="s">
        <v>38</v>
      </c>
      <c r="D16245" t="s">
        <v>39</v>
      </c>
      <c r="E16245">
        <v>3279</v>
      </c>
      <c r="F16245">
        <v>0</v>
      </c>
      <c r="G16245">
        <v>73038</v>
      </c>
      <c r="H16245">
        <v>53377</v>
      </c>
      <c r="I16245">
        <v>21185</v>
      </c>
      <c r="J16245">
        <v>0</v>
      </c>
      <c r="K16245">
        <v>13696</v>
      </c>
      <c r="L16245">
        <v>0</v>
      </c>
      <c r="M16245">
        <v>0</v>
      </c>
      <c r="N16245">
        <v>0</v>
      </c>
    </row>
    <row r="16246" spans="1:14">
      <c r="A16246" t="s">
        <v>608</v>
      </c>
      <c r="B16246" t="s">
        <v>609</v>
      </c>
      <c r="C16246" t="s">
        <v>42</v>
      </c>
      <c r="D16246" t="s">
        <v>43</v>
      </c>
      <c r="E16246">
        <v>236700</v>
      </c>
      <c r="F16246">
        <v>323100</v>
      </c>
      <c r="G16246">
        <v>311700</v>
      </c>
      <c r="H16246">
        <v>372605</v>
      </c>
      <c r="I16246">
        <v>338043</v>
      </c>
      <c r="J16246">
        <v>387331</v>
      </c>
      <c r="K16246">
        <v>410300</v>
      </c>
      <c r="L16246">
        <v>177170</v>
      </c>
      <c r="M16246">
        <v>223040</v>
      </c>
      <c r="N16246">
        <v>140020</v>
      </c>
    </row>
    <row r="16247" spans="1:14">
      <c r="A16247" t="s">
        <v>608</v>
      </c>
      <c r="B16247" t="s">
        <v>609</v>
      </c>
      <c r="C16247" t="s">
        <v>44</v>
      </c>
      <c r="D16247" t="s">
        <v>45</v>
      </c>
      <c r="E16247">
        <v>807193</v>
      </c>
      <c r="F16247">
        <v>4480</v>
      </c>
      <c r="G16247">
        <v>183984</v>
      </c>
      <c r="H16247">
        <v>980247</v>
      </c>
      <c r="I16247">
        <v>922007</v>
      </c>
      <c r="J16247">
        <v>1631875</v>
      </c>
      <c r="K16247">
        <v>1342485</v>
      </c>
      <c r="L16247">
        <v>275873</v>
      </c>
      <c r="M16247">
        <v>957473</v>
      </c>
      <c r="N16247">
        <v>670069</v>
      </c>
    </row>
    <row r="16248" spans="1:14">
      <c r="A16248" t="s">
        <v>608</v>
      </c>
      <c r="B16248" t="s">
        <v>609</v>
      </c>
      <c r="C16248" t="s">
        <v>46</v>
      </c>
      <c r="D16248" t="s">
        <v>47</v>
      </c>
      <c r="E16248">
        <v>0</v>
      </c>
      <c r="F16248">
        <v>0</v>
      </c>
      <c r="G16248">
        <v>0</v>
      </c>
      <c r="H16248">
        <v>0</v>
      </c>
      <c r="I16248">
        <v>32270</v>
      </c>
      <c r="J16248">
        <v>0</v>
      </c>
      <c r="K16248">
        <v>0</v>
      </c>
      <c r="L16248">
        <v>32270</v>
      </c>
      <c r="M16248">
        <v>0</v>
      </c>
      <c r="N16248">
        <v>0</v>
      </c>
    </row>
    <row r="16249" spans="1:14">
      <c r="A16249" t="s">
        <v>608</v>
      </c>
      <c r="B16249" t="s">
        <v>609</v>
      </c>
      <c r="C16249" t="s">
        <v>50</v>
      </c>
      <c r="D16249" t="s">
        <v>51</v>
      </c>
      <c r="E16249">
        <v>0</v>
      </c>
      <c r="F16249">
        <v>0</v>
      </c>
      <c r="G16249">
        <v>0</v>
      </c>
      <c r="H16249">
        <v>37395014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</row>
    <row r="16250" spans="1:14">
      <c r="A16250" t="s">
        <v>608</v>
      </c>
      <c r="B16250" t="s">
        <v>609</v>
      </c>
      <c r="C16250" t="s">
        <v>52</v>
      </c>
      <c r="D16250" t="s">
        <v>53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</row>
    <row r="16251" spans="1:14">
      <c r="A16251" t="s">
        <v>608</v>
      </c>
      <c r="B16251" t="s">
        <v>609</v>
      </c>
      <c r="C16251" t="s">
        <v>54</v>
      </c>
      <c r="D16251" t="s">
        <v>55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</row>
    <row r="16252" spans="1:14">
      <c r="A16252" t="s">
        <v>608</v>
      </c>
      <c r="B16252" t="s">
        <v>609</v>
      </c>
      <c r="C16252" t="s">
        <v>56</v>
      </c>
      <c r="D16252" t="s">
        <v>57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</row>
    <row r="16253" spans="1:14">
      <c r="A16253" t="s">
        <v>608</v>
      </c>
      <c r="B16253" t="s">
        <v>609</v>
      </c>
      <c r="C16253" t="s">
        <v>70</v>
      </c>
      <c r="D16253" t="s">
        <v>71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4800</v>
      </c>
      <c r="L16253">
        <v>0</v>
      </c>
      <c r="M16253">
        <v>0</v>
      </c>
      <c r="N16253">
        <v>0</v>
      </c>
    </row>
    <row r="16254" spans="1:14">
      <c r="A16254" t="s">
        <v>608</v>
      </c>
      <c r="B16254" t="s">
        <v>609</v>
      </c>
      <c r="C16254" t="s">
        <v>74</v>
      </c>
      <c r="D16254" t="s">
        <v>75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111000</v>
      </c>
      <c r="K16254">
        <v>0</v>
      </c>
      <c r="L16254">
        <v>0</v>
      </c>
      <c r="M16254">
        <v>0</v>
      </c>
      <c r="N16254">
        <v>0</v>
      </c>
    </row>
    <row r="16255" spans="1:14">
      <c r="A16255" t="s">
        <v>608</v>
      </c>
      <c r="B16255" t="s">
        <v>609</v>
      </c>
      <c r="C16255" t="s">
        <v>78</v>
      </c>
      <c r="D16255" t="s">
        <v>79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191343</v>
      </c>
      <c r="M16255">
        <v>0</v>
      </c>
      <c r="N16255">
        <v>0</v>
      </c>
    </row>
    <row r="16256" spans="1:14">
      <c r="A16256" t="s">
        <v>608</v>
      </c>
      <c r="B16256" t="s">
        <v>609</v>
      </c>
      <c r="C16256" t="s">
        <v>80</v>
      </c>
      <c r="D16256" t="s">
        <v>81</v>
      </c>
      <c r="E16256">
        <v>131216</v>
      </c>
      <c r="F16256">
        <v>100373</v>
      </c>
      <c r="G16256">
        <v>6612</v>
      </c>
      <c r="H16256">
        <v>43245</v>
      </c>
      <c r="I16256">
        <v>79116</v>
      </c>
      <c r="J16256">
        <v>46484</v>
      </c>
      <c r="K16256">
        <v>785400</v>
      </c>
      <c r="L16256">
        <v>34820</v>
      </c>
      <c r="M16256">
        <v>11550</v>
      </c>
      <c r="N16256">
        <v>0</v>
      </c>
    </row>
    <row r="16257" spans="1:14">
      <c r="A16257" t="s">
        <v>608</v>
      </c>
      <c r="B16257" t="s">
        <v>609</v>
      </c>
      <c r="C16257" t="s">
        <v>82</v>
      </c>
      <c r="D16257" t="s">
        <v>83</v>
      </c>
      <c r="E16257">
        <v>0</v>
      </c>
      <c r="F16257">
        <v>520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</row>
    <row r="16258" spans="1:14">
      <c r="A16258" t="s">
        <v>608</v>
      </c>
      <c r="B16258" t="s">
        <v>609</v>
      </c>
      <c r="C16258" t="s">
        <v>88</v>
      </c>
      <c r="D16258" t="s">
        <v>89</v>
      </c>
      <c r="E16258">
        <v>0</v>
      </c>
      <c r="F16258">
        <v>305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</row>
    <row r="16259" spans="1:14">
      <c r="A16259" t="s">
        <v>608</v>
      </c>
      <c r="B16259" t="s">
        <v>609</v>
      </c>
      <c r="C16259" t="s">
        <v>90</v>
      </c>
      <c r="D16259" t="s">
        <v>91</v>
      </c>
      <c r="E16259">
        <v>0</v>
      </c>
      <c r="F16259">
        <v>330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</row>
    <row r="16260" spans="1:14">
      <c r="A16260" t="s">
        <v>608</v>
      </c>
      <c r="B16260" t="s">
        <v>609</v>
      </c>
      <c r="C16260" t="s">
        <v>92</v>
      </c>
      <c r="D16260" t="s">
        <v>93</v>
      </c>
      <c r="E16260">
        <v>0</v>
      </c>
      <c r="F16260">
        <v>0</v>
      </c>
      <c r="G16260">
        <v>21582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14550</v>
      </c>
      <c r="N16260">
        <v>0</v>
      </c>
    </row>
    <row r="16261" spans="1:14">
      <c r="A16261" t="s">
        <v>608</v>
      </c>
      <c r="B16261" t="s">
        <v>609</v>
      </c>
      <c r="C16261" t="s">
        <v>104</v>
      </c>
      <c r="D16261" t="s">
        <v>105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3246</v>
      </c>
    </row>
    <row r="16262" spans="1:14">
      <c r="A16262" t="s">
        <v>608</v>
      </c>
      <c r="B16262" t="s">
        <v>609</v>
      </c>
      <c r="C16262" t="s">
        <v>106</v>
      </c>
      <c r="D16262" t="s">
        <v>107</v>
      </c>
      <c r="E16262">
        <v>16540</v>
      </c>
      <c r="F16262">
        <v>0</v>
      </c>
      <c r="G16262">
        <v>36750</v>
      </c>
      <c r="H16262">
        <v>234180</v>
      </c>
      <c r="I16262">
        <v>112087</v>
      </c>
      <c r="J16262">
        <v>88892</v>
      </c>
      <c r="K16262">
        <v>325526</v>
      </c>
      <c r="L16262">
        <v>395231</v>
      </c>
      <c r="M16262">
        <v>52967</v>
      </c>
      <c r="N16262">
        <v>16471</v>
      </c>
    </row>
    <row r="16263" spans="1:14">
      <c r="A16263" t="s">
        <v>608</v>
      </c>
      <c r="B16263" t="s">
        <v>609</v>
      </c>
      <c r="C16263" t="s">
        <v>108</v>
      </c>
      <c r="D16263" t="s">
        <v>109</v>
      </c>
      <c r="E16263">
        <v>0</v>
      </c>
      <c r="F16263">
        <v>18524</v>
      </c>
      <c r="G16263">
        <v>432333</v>
      </c>
      <c r="H16263">
        <v>214654</v>
      </c>
      <c r="I16263">
        <v>116687</v>
      </c>
      <c r="J16263">
        <v>139582</v>
      </c>
      <c r="K16263">
        <v>0</v>
      </c>
      <c r="L16263">
        <v>0</v>
      </c>
      <c r="M16263">
        <v>68859</v>
      </c>
      <c r="N16263">
        <v>59276</v>
      </c>
    </row>
    <row r="16264" spans="1:14">
      <c r="A16264" t="s">
        <v>608</v>
      </c>
      <c r="B16264" t="s">
        <v>609</v>
      </c>
      <c r="C16264" t="s">
        <v>110</v>
      </c>
      <c r="D16264" t="s">
        <v>111</v>
      </c>
      <c r="E16264">
        <v>0</v>
      </c>
      <c r="F16264">
        <v>0</v>
      </c>
      <c r="G16264">
        <v>9000</v>
      </c>
      <c r="H16264">
        <v>11250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>
      <c r="A16265" t="s">
        <v>608</v>
      </c>
      <c r="B16265" t="s">
        <v>609</v>
      </c>
      <c r="C16265" t="s">
        <v>122</v>
      </c>
      <c r="D16265" t="s">
        <v>123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7196</v>
      </c>
      <c r="M16265">
        <v>0</v>
      </c>
      <c r="N16265">
        <v>0</v>
      </c>
    </row>
    <row r="16266" spans="1:14">
      <c r="A16266" t="s">
        <v>608</v>
      </c>
      <c r="B16266" t="s">
        <v>609</v>
      </c>
      <c r="C16266" t="s">
        <v>134</v>
      </c>
      <c r="D16266" t="s">
        <v>135</v>
      </c>
      <c r="E16266">
        <v>1301135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</row>
    <row r="16267" spans="1:14">
      <c r="A16267" t="s">
        <v>608</v>
      </c>
      <c r="B16267" t="s">
        <v>609</v>
      </c>
      <c r="C16267" t="s">
        <v>142</v>
      </c>
      <c r="D16267" t="s">
        <v>143</v>
      </c>
      <c r="E16267">
        <v>0</v>
      </c>
      <c r="F16267">
        <v>12382</v>
      </c>
      <c r="G16267">
        <v>3057</v>
      </c>
      <c r="H16267">
        <v>17522</v>
      </c>
      <c r="I16267">
        <v>0</v>
      </c>
      <c r="J16267">
        <v>4989</v>
      </c>
      <c r="K16267">
        <v>0</v>
      </c>
      <c r="L16267">
        <v>0</v>
      </c>
      <c r="M16267">
        <v>0</v>
      </c>
      <c r="N16267">
        <v>0</v>
      </c>
    </row>
    <row r="16268" spans="1:14">
      <c r="A16268" t="s">
        <v>608</v>
      </c>
      <c r="B16268" t="s">
        <v>609</v>
      </c>
      <c r="C16268" t="s">
        <v>144</v>
      </c>
      <c r="D16268" t="s">
        <v>145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</row>
    <row r="16269" spans="1:14">
      <c r="A16269" t="s">
        <v>608</v>
      </c>
      <c r="B16269" t="s">
        <v>609</v>
      </c>
      <c r="C16269" t="s">
        <v>146</v>
      </c>
      <c r="D16269" t="s">
        <v>147</v>
      </c>
      <c r="E16269">
        <v>0</v>
      </c>
      <c r="F16269">
        <v>10131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</row>
    <row r="16270" spans="1:14">
      <c r="A16270" t="s">
        <v>608</v>
      </c>
      <c r="B16270" t="s">
        <v>609</v>
      </c>
      <c r="C16270" t="s">
        <v>150</v>
      </c>
      <c r="D16270" t="s">
        <v>151</v>
      </c>
      <c r="E16270">
        <v>0</v>
      </c>
      <c r="F16270">
        <v>0</v>
      </c>
      <c r="G16270">
        <v>0</v>
      </c>
      <c r="H16270">
        <v>601</v>
      </c>
      <c r="I16270">
        <v>0</v>
      </c>
      <c r="J16270">
        <v>14252</v>
      </c>
      <c r="K16270">
        <v>0</v>
      </c>
      <c r="L16270">
        <v>0</v>
      </c>
      <c r="M16270">
        <v>0</v>
      </c>
      <c r="N16270">
        <v>150526</v>
      </c>
    </row>
    <row r="16271" spans="1:14">
      <c r="A16271" t="s">
        <v>608</v>
      </c>
      <c r="B16271" t="s">
        <v>609</v>
      </c>
      <c r="C16271" t="s">
        <v>152</v>
      </c>
      <c r="D16271" t="s">
        <v>153</v>
      </c>
      <c r="E16271">
        <v>0</v>
      </c>
      <c r="F16271">
        <v>17000</v>
      </c>
      <c r="G16271">
        <v>3640</v>
      </c>
      <c r="H16271">
        <v>36696</v>
      </c>
      <c r="I16271">
        <v>3215</v>
      </c>
      <c r="J16271">
        <v>3215</v>
      </c>
      <c r="K16271">
        <v>9212</v>
      </c>
      <c r="L16271">
        <v>0</v>
      </c>
      <c r="M16271">
        <v>0</v>
      </c>
      <c r="N16271">
        <v>10142</v>
      </c>
    </row>
    <row r="16272" spans="1:14">
      <c r="A16272" t="s">
        <v>608</v>
      </c>
      <c r="B16272" t="s">
        <v>609</v>
      </c>
      <c r="C16272" t="s">
        <v>154</v>
      </c>
      <c r="D16272" t="s">
        <v>155</v>
      </c>
      <c r="E16272">
        <v>21690</v>
      </c>
      <c r="F16272">
        <v>8779</v>
      </c>
      <c r="G16272">
        <v>56236</v>
      </c>
      <c r="H16272">
        <v>0</v>
      </c>
      <c r="I16272">
        <v>6575</v>
      </c>
      <c r="J16272">
        <v>20830</v>
      </c>
      <c r="K16272">
        <v>23445</v>
      </c>
      <c r="L16272">
        <v>0</v>
      </c>
      <c r="M16272">
        <v>0</v>
      </c>
      <c r="N16272">
        <v>0</v>
      </c>
    </row>
    <row r="16273" spans="1:14">
      <c r="A16273" t="s">
        <v>608</v>
      </c>
      <c r="B16273" t="s">
        <v>609</v>
      </c>
      <c r="C16273" t="s">
        <v>160</v>
      </c>
      <c r="D16273" t="s">
        <v>161</v>
      </c>
      <c r="E16273">
        <v>0</v>
      </c>
      <c r="F16273">
        <v>8184</v>
      </c>
      <c r="G16273">
        <v>61970</v>
      </c>
      <c r="H16273">
        <v>0</v>
      </c>
      <c r="I16273">
        <v>0</v>
      </c>
      <c r="J16273">
        <v>0</v>
      </c>
      <c r="K16273">
        <v>2715</v>
      </c>
      <c r="L16273">
        <v>0</v>
      </c>
      <c r="M16273">
        <v>0</v>
      </c>
      <c r="N16273">
        <v>0</v>
      </c>
    </row>
    <row r="16274" spans="1:14">
      <c r="A16274" t="s">
        <v>608</v>
      </c>
      <c r="B16274" t="s">
        <v>609</v>
      </c>
      <c r="C16274" t="s">
        <v>162</v>
      </c>
      <c r="D16274" t="s">
        <v>163</v>
      </c>
      <c r="E16274">
        <v>186556</v>
      </c>
      <c r="F16274">
        <v>54118</v>
      </c>
      <c r="G16274">
        <v>0</v>
      </c>
      <c r="H16274">
        <v>20397</v>
      </c>
      <c r="I16274">
        <v>33506</v>
      </c>
      <c r="J16274">
        <v>14217</v>
      </c>
      <c r="K16274">
        <v>129543</v>
      </c>
      <c r="L16274">
        <v>45571</v>
      </c>
      <c r="M16274">
        <v>7029</v>
      </c>
      <c r="N16274">
        <v>8831</v>
      </c>
    </row>
    <row r="16275" spans="1:14">
      <c r="A16275" t="s">
        <v>608</v>
      </c>
      <c r="B16275" t="s">
        <v>609</v>
      </c>
      <c r="C16275" t="s">
        <v>164</v>
      </c>
      <c r="D16275" t="s">
        <v>165</v>
      </c>
      <c r="E16275">
        <v>101001</v>
      </c>
      <c r="F16275">
        <v>56639</v>
      </c>
      <c r="G16275">
        <v>18039</v>
      </c>
      <c r="H16275">
        <v>13347</v>
      </c>
      <c r="I16275">
        <v>25246</v>
      </c>
      <c r="J16275">
        <v>2906</v>
      </c>
      <c r="K16275">
        <v>43117</v>
      </c>
      <c r="L16275">
        <v>17056</v>
      </c>
      <c r="M16275">
        <v>72088</v>
      </c>
      <c r="N16275">
        <v>2639</v>
      </c>
    </row>
    <row r="16276" spans="1:14">
      <c r="A16276" t="s">
        <v>608</v>
      </c>
      <c r="B16276" t="s">
        <v>609</v>
      </c>
      <c r="C16276" t="s">
        <v>166</v>
      </c>
      <c r="D16276" t="s">
        <v>167</v>
      </c>
      <c r="E16276">
        <v>0</v>
      </c>
      <c r="F16276">
        <v>28990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</row>
    <row r="16277" spans="1:14">
      <c r="A16277" t="s">
        <v>608</v>
      </c>
      <c r="B16277" t="s">
        <v>609</v>
      </c>
      <c r="C16277" t="s">
        <v>172</v>
      </c>
      <c r="D16277" t="s">
        <v>173</v>
      </c>
      <c r="E16277">
        <v>0</v>
      </c>
      <c r="F16277">
        <v>169302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</row>
    <row r="16278" spans="1:14">
      <c r="A16278" t="s">
        <v>608</v>
      </c>
      <c r="B16278" t="s">
        <v>609</v>
      </c>
      <c r="C16278" t="s">
        <v>174</v>
      </c>
      <c r="D16278" t="s">
        <v>175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7812</v>
      </c>
      <c r="L16278">
        <v>14319</v>
      </c>
      <c r="M16278">
        <v>0</v>
      </c>
      <c r="N16278">
        <v>0</v>
      </c>
    </row>
    <row r="16279" spans="1:14">
      <c r="A16279" t="s">
        <v>608</v>
      </c>
      <c r="B16279" t="s">
        <v>609</v>
      </c>
      <c r="C16279" t="s">
        <v>176</v>
      </c>
      <c r="D16279" t="s">
        <v>177</v>
      </c>
      <c r="E16279">
        <v>20976</v>
      </c>
      <c r="F16279">
        <v>103783</v>
      </c>
      <c r="G16279">
        <v>24805</v>
      </c>
      <c r="H16279">
        <v>41736</v>
      </c>
      <c r="I16279">
        <v>82958</v>
      </c>
      <c r="J16279">
        <v>19023</v>
      </c>
      <c r="K16279">
        <v>0</v>
      </c>
      <c r="L16279">
        <v>0</v>
      </c>
      <c r="M16279">
        <v>12421</v>
      </c>
      <c r="N16279">
        <v>17122</v>
      </c>
    </row>
    <row r="16280" spans="1:14">
      <c r="A16280" t="s">
        <v>608</v>
      </c>
      <c r="B16280" t="s">
        <v>609</v>
      </c>
      <c r="C16280" t="s">
        <v>178</v>
      </c>
      <c r="D16280" t="s">
        <v>179</v>
      </c>
      <c r="E16280">
        <v>0</v>
      </c>
      <c r="F16280">
        <v>0</v>
      </c>
      <c r="G16280">
        <v>13687</v>
      </c>
      <c r="H16280">
        <v>2560</v>
      </c>
      <c r="I16280">
        <v>4740</v>
      </c>
      <c r="J16280">
        <v>0</v>
      </c>
      <c r="K16280">
        <v>0</v>
      </c>
      <c r="L16280">
        <v>4740</v>
      </c>
      <c r="M16280">
        <v>0</v>
      </c>
      <c r="N16280">
        <v>0</v>
      </c>
    </row>
    <row r="16281" spans="1:14">
      <c r="A16281" t="s">
        <v>608</v>
      </c>
      <c r="B16281" t="s">
        <v>609</v>
      </c>
      <c r="C16281" t="s">
        <v>180</v>
      </c>
      <c r="D16281" t="s">
        <v>181</v>
      </c>
      <c r="E16281">
        <v>112494</v>
      </c>
      <c r="F16281">
        <v>62568</v>
      </c>
      <c r="G16281">
        <v>7603</v>
      </c>
      <c r="H16281">
        <v>70624</v>
      </c>
      <c r="I16281">
        <v>22234</v>
      </c>
      <c r="J16281">
        <v>35250</v>
      </c>
      <c r="K16281">
        <v>284178</v>
      </c>
      <c r="L16281">
        <v>140387</v>
      </c>
      <c r="M16281">
        <v>19964</v>
      </c>
      <c r="N16281">
        <v>2051</v>
      </c>
    </row>
    <row r="16282" spans="1:14">
      <c r="A16282" t="s">
        <v>608</v>
      </c>
      <c r="B16282" t="s">
        <v>609</v>
      </c>
      <c r="C16282" t="s">
        <v>182</v>
      </c>
      <c r="D16282" t="s">
        <v>183</v>
      </c>
      <c r="E16282">
        <v>0</v>
      </c>
      <c r="F16282">
        <v>0</v>
      </c>
      <c r="G16282">
        <v>4797</v>
      </c>
      <c r="H16282">
        <v>2855</v>
      </c>
      <c r="I16282">
        <v>0</v>
      </c>
      <c r="J16282">
        <v>0</v>
      </c>
      <c r="K16282">
        <v>331</v>
      </c>
      <c r="L16282">
        <v>0</v>
      </c>
      <c r="M16282">
        <v>0</v>
      </c>
      <c r="N16282">
        <v>0</v>
      </c>
    </row>
    <row r="16283" spans="1:14">
      <c r="A16283" t="s">
        <v>608</v>
      </c>
      <c r="B16283" t="s">
        <v>609</v>
      </c>
      <c r="C16283" t="s">
        <v>184</v>
      </c>
      <c r="D16283" t="s">
        <v>185</v>
      </c>
      <c r="E16283">
        <v>0</v>
      </c>
      <c r="F16283">
        <v>2126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2338</v>
      </c>
      <c r="M16283">
        <v>0</v>
      </c>
      <c r="N16283">
        <v>0</v>
      </c>
    </row>
    <row r="16284" spans="1:14">
      <c r="A16284" t="s">
        <v>608</v>
      </c>
      <c r="B16284" t="s">
        <v>609</v>
      </c>
      <c r="C16284" t="s">
        <v>186</v>
      </c>
      <c r="D16284" t="s">
        <v>187</v>
      </c>
      <c r="E16284">
        <v>4985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14584</v>
      </c>
      <c r="M16284">
        <v>15000</v>
      </c>
      <c r="N16284">
        <v>6916</v>
      </c>
    </row>
    <row r="16285" spans="1:14">
      <c r="A16285" t="s">
        <v>608</v>
      </c>
      <c r="B16285" t="s">
        <v>609</v>
      </c>
      <c r="C16285" t="s">
        <v>188</v>
      </c>
      <c r="D16285" t="s">
        <v>189</v>
      </c>
      <c r="E16285">
        <v>39614</v>
      </c>
      <c r="F16285">
        <v>13560</v>
      </c>
      <c r="G16285">
        <v>0</v>
      </c>
      <c r="H16285">
        <v>3607</v>
      </c>
      <c r="I16285">
        <v>11150</v>
      </c>
      <c r="J16285">
        <v>8348</v>
      </c>
      <c r="K16285">
        <v>100161</v>
      </c>
      <c r="L16285">
        <v>723750</v>
      </c>
      <c r="M16285">
        <v>70641</v>
      </c>
      <c r="N16285">
        <v>2206</v>
      </c>
    </row>
    <row r="16286" spans="1:14">
      <c r="A16286" t="s">
        <v>608</v>
      </c>
      <c r="B16286" t="s">
        <v>609</v>
      </c>
      <c r="C16286" t="s">
        <v>190</v>
      </c>
      <c r="D16286" t="s">
        <v>191</v>
      </c>
      <c r="E16286">
        <v>17618</v>
      </c>
      <c r="F16286">
        <v>79507</v>
      </c>
      <c r="G16286">
        <v>53481</v>
      </c>
      <c r="H16286">
        <v>31900</v>
      </c>
      <c r="I16286">
        <v>2684</v>
      </c>
      <c r="J16286">
        <v>8713</v>
      </c>
      <c r="K16286">
        <v>3800</v>
      </c>
      <c r="L16286">
        <v>15399</v>
      </c>
      <c r="M16286">
        <v>2486</v>
      </c>
      <c r="N16286">
        <v>171712</v>
      </c>
    </row>
    <row r="16287" spans="1:14">
      <c r="A16287" t="s">
        <v>608</v>
      </c>
      <c r="B16287" t="s">
        <v>609</v>
      </c>
      <c r="C16287" t="s">
        <v>192</v>
      </c>
      <c r="D16287" t="s">
        <v>193</v>
      </c>
      <c r="E16287">
        <v>30543</v>
      </c>
      <c r="F16287">
        <v>37916</v>
      </c>
      <c r="G16287">
        <v>6318</v>
      </c>
      <c r="H16287">
        <v>3987</v>
      </c>
      <c r="I16287">
        <v>32129</v>
      </c>
      <c r="J16287">
        <v>69441</v>
      </c>
      <c r="K16287">
        <v>0</v>
      </c>
      <c r="L16287">
        <v>7074</v>
      </c>
      <c r="M16287">
        <v>10057</v>
      </c>
      <c r="N16287">
        <v>0</v>
      </c>
    </row>
    <row r="16288" spans="1:14">
      <c r="A16288" t="s">
        <v>608</v>
      </c>
      <c r="B16288" t="s">
        <v>609</v>
      </c>
      <c r="C16288" t="s">
        <v>194</v>
      </c>
      <c r="D16288" t="s">
        <v>195</v>
      </c>
      <c r="E16288">
        <v>0</v>
      </c>
      <c r="F16288">
        <v>0</v>
      </c>
      <c r="G16288">
        <v>0</v>
      </c>
      <c r="H16288">
        <v>10999</v>
      </c>
      <c r="I16288">
        <v>3554</v>
      </c>
      <c r="J16288">
        <v>0</v>
      </c>
      <c r="K16288">
        <v>0</v>
      </c>
      <c r="L16288">
        <v>0</v>
      </c>
      <c r="M16288">
        <v>0</v>
      </c>
      <c r="N16288">
        <v>0</v>
      </c>
    </row>
    <row r="16289" spans="1:14">
      <c r="A16289" t="s">
        <v>608</v>
      </c>
      <c r="B16289" t="s">
        <v>609</v>
      </c>
      <c r="C16289" t="s">
        <v>196</v>
      </c>
      <c r="D16289" t="s">
        <v>197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9704</v>
      </c>
      <c r="K16289">
        <v>23500</v>
      </c>
      <c r="L16289">
        <v>0</v>
      </c>
      <c r="M16289">
        <v>0</v>
      </c>
      <c r="N16289">
        <v>0</v>
      </c>
    </row>
    <row r="16290" spans="1:14">
      <c r="A16290" t="s">
        <v>608</v>
      </c>
      <c r="B16290" t="s">
        <v>609</v>
      </c>
      <c r="C16290" t="s">
        <v>198</v>
      </c>
      <c r="D16290" t="s">
        <v>199</v>
      </c>
      <c r="E16290">
        <v>73335</v>
      </c>
      <c r="F16290">
        <v>70000</v>
      </c>
      <c r="G16290">
        <v>0</v>
      </c>
      <c r="H16290">
        <v>0</v>
      </c>
      <c r="I16290">
        <v>0</v>
      </c>
      <c r="J16290">
        <v>9264</v>
      </c>
      <c r="K16290">
        <v>5000</v>
      </c>
      <c r="L16290">
        <v>0</v>
      </c>
      <c r="M16290">
        <v>0</v>
      </c>
      <c r="N16290">
        <v>0</v>
      </c>
    </row>
    <row r="16291" spans="1:14">
      <c r="A16291" t="s">
        <v>608</v>
      </c>
      <c r="B16291" t="s">
        <v>609</v>
      </c>
      <c r="C16291" t="s">
        <v>202</v>
      </c>
      <c r="D16291" t="s">
        <v>203</v>
      </c>
      <c r="E16291">
        <v>0</v>
      </c>
      <c r="F16291">
        <v>3274</v>
      </c>
      <c r="G16291">
        <v>3520</v>
      </c>
      <c r="H16291">
        <v>0</v>
      </c>
      <c r="I16291">
        <v>0</v>
      </c>
      <c r="J16291">
        <v>44550</v>
      </c>
      <c r="K16291">
        <v>0</v>
      </c>
      <c r="L16291">
        <v>3795</v>
      </c>
      <c r="M16291">
        <v>2212</v>
      </c>
      <c r="N16291">
        <v>0</v>
      </c>
    </row>
    <row r="16292" spans="1:14">
      <c r="A16292" t="s">
        <v>608</v>
      </c>
      <c r="B16292" t="s">
        <v>609</v>
      </c>
      <c r="C16292" t="s">
        <v>204</v>
      </c>
      <c r="D16292" t="s">
        <v>205</v>
      </c>
      <c r="E16292">
        <v>0</v>
      </c>
      <c r="F16292">
        <v>5000</v>
      </c>
      <c r="G16292">
        <v>11800</v>
      </c>
      <c r="H16292">
        <v>0</v>
      </c>
      <c r="I16292">
        <v>0</v>
      </c>
      <c r="J16292">
        <v>0</v>
      </c>
      <c r="K16292">
        <v>0</v>
      </c>
      <c r="L16292">
        <v>2838</v>
      </c>
      <c r="M16292">
        <v>0</v>
      </c>
      <c r="N16292">
        <v>0</v>
      </c>
    </row>
    <row r="16293" spans="1:14">
      <c r="A16293" t="s">
        <v>608</v>
      </c>
      <c r="B16293" t="s">
        <v>609</v>
      </c>
      <c r="C16293" t="s">
        <v>222</v>
      </c>
      <c r="D16293" t="s">
        <v>223</v>
      </c>
      <c r="E16293">
        <v>2399389</v>
      </c>
      <c r="F16293">
        <v>1022250</v>
      </c>
      <c r="G16293">
        <v>46074</v>
      </c>
      <c r="H16293">
        <v>27485</v>
      </c>
      <c r="I16293">
        <v>35599</v>
      </c>
      <c r="J16293">
        <v>186063</v>
      </c>
      <c r="K16293">
        <v>487533</v>
      </c>
      <c r="L16293">
        <v>100389</v>
      </c>
      <c r="M16293">
        <v>0</v>
      </c>
      <c r="N16293">
        <v>20220</v>
      </c>
    </row>
    <row r="16294" spans="1:14">
      <c r="A16294" t="s">
        <v>608</v>
      </c>
      <c r="B16294" t="s">
        <v>609</v>
      </c>
      <c r="C16294" t="s">
        <v>228</v>
      </c>
      <c r="D16294" t="s">
        <v>229</v>
      </c>
      <c r="E16294">
        <v>297963</v>
      </c>
      <c r="F16294">
        <v>13261</v>
      </c>
      <c r="G16294">
        <v>43912</v>
      </c>
      <c r="H16294">
        <v>46193</v>
      </c>
      <c r="I16294">
        <v>209835</v>
      </c>
      <c r="J16294">
        <v>636830</v>
      </c>
      <c r="K16294">
        <v>159893</v>
      </c>
      <c r="L16294">
        <v>79138</v>
      </c>
      <c r="M16294">
        <v>46538</v>
      </c>
      <c r="N16294">
        <v>18604</v>
      </c>
    </row>
    <row r="16295" spans="1:14">
      <c r="A16295" t="s">
        <v>608</v>
      </c>
      <c r="B16295" t="s">
        <v>609</v>
      </c>
      <c r="C16295" t="s">
        <v>230</v>
      </c>
      <c r="D16295" t="s">
        <v>231</v>
      </c>
      <c r="E16295">
        <v>120427</v>
      </c>
      <c r="F16295">
        <v>3928</v>
      </c>
      <c r="G16295">
        <v>0</v>
      </c>
      <c r="H16295">
        <v>16092</v>
      </c>
      <c r="I16295">
        <v>11353</v>
      </c>
      <c r="J16295">
        <v>17779</v>
      </c>
      <c r="K16295">
        <v>1352</v>
      </c>
      <c r="L16295">
        <v>15618</v>
      </c>
      <c r="M16295">
        <v>5132</v>
      </c>
      <c r="N16295">
        <v>4694</v>
      </c>
    </row>
    <row r="16296" spans="1:14">
      <c r="A16296" t="s">
        <v>608</v>
      </c>
      <c r="B16296" t="s">
        <v>609</v>
      </c>
      <c r="C16296" t="s">
        <v>232</v>
      </c>
      <c r="D16296" t="s">
        <v>233</v>
      </c>
      <c r="E16296">
        <v>19950</v>
      </c>
      <c r="F16296">
        <v>1360</v>
      </c>
      <c r="G16296">
        <v>0</v>
      </c>
      <c r="H16296">
        <v>0</v>
      </c>
      <c r="I16296">
        <v>931</v>
      </c>
      <c r="J16296">
        <v>0</v>
      </c>
      <c r="K16296">
        <v>0</v>
      </c>
      <c r="L16296">
        <v>0</v>
      </c>
      <c r="M16296">
        <v>1116</v>
      </c>
      <c r="N16296">
        <v>0</v>
      </c>
    </row>
    <row r="16297" spans="1:14">
      <c r="A16297" t="s">
        <v>608</v>
      </c>
      <c r="B16297" t="s">
        <v>609</v>
      </c>
      <c r="C16297" t="s">
        <v>234</v>
      </c>
      <c r="D16297" t="s">
        <v>235</v>
      </c>
      <c r="E16297">
        <v>9417</v>
      </c>
      <c r="F16297">
        <v>173473</v>
      </c>
      <c r="G16297">
        <v>0</v>
      </c>
      <c r="H16297">
        <v>21502</v>
      </c>
      <c r="I16297">
        <v>342</v>
      </c>
      <c r="J16297">
        <v>3472</v>
      </c>
      <c r="K16297">
        <v>0</v>
      </c>
      <c r="L16297">
        <v>45131</v>
      </c>
      <c r="M16297">
        <v>23538</v>
      </c>
      <c r="N16297">
        <v>7795</v>
      </c>
    </row>
    <row r="16298" spans="1:14">
      <c r="A16298" t="s">
        <v>608</v>
      </c>
      <c r="B16298" t="s">
        <v>609</v>
      </c>
      <c r="C16298" t="s">
        <v>236</v>
      </c>
      <c r="D16298" t="s">
        <v>237</v>
      </c>
      <c r="E16298">
        <v>3189</v>
      </c>
      <c r="F16298">
        <v>8509</v>
      </c>
      <c r="G16298">
        <v>0</v>
      </c>
      <c r="H16298">
        <v>0</v>
      </c>
      <c r="I16298">
        <v>1095</v>
      </c>
      <c r="J16298">
        <v>12430</v>
      </c>
      <c r="K16298">
        <v>0</v>
      </c>
      <c r="L16298">
        <v>0</v>
      </c>
      <c r="M16298">
        <v>25378</v>
      </c>
      <c r="N16298">
        <v>0</v>
      </c>
    </row>
    <row r="16299" spans="1:14">
      <c r="A16299" t="s">
        <v>608</v>
      </c>
      <c r="B16299" t="s">
        <v>609</v>
      </c>
      <c r="C16299" t="s">
        <v>238</v>
      </c>
      <c r="D16299" t="s">
        <v>239</v>
      </c>
      <c r="E16299">
        <v>11894</v>
      </c>
      <c r="F16299">
        <v>770</v>
      </c>
      <c r="G16299">
        <v>765</v>
      </c>
      <c r="H16299">
        <v>6861</v>
      </c>
      <c r="I16299">
        <v>530</v>
      </c>
      <c r="J16299">
        <v>0</v>
      </c>
      <c r="K16299">
        <v>4407</v>
      </c>
      <c r="L16299">
        <v>597</v>
      </c>
      <c r="M16299">
        <v>354</v>
      </c>
      <c r="N16299">
        <v>3354</v>
      </c>
    </row>
    <row r="16300" spans="1:14">
      <c r="A16300" t="s">
        <v>608</v>
      </c>
      <c r="B16300" t="s">
        <v>609</v>
      </c>
      <c r="C16300" t="s">
        <v>240</v>
      </c>
      <c r="D16300" t="s">
        <v>241</v>
      </c>
      <c r="E16300">
        <v>7218</v>
      </c>
      <c r="F16300">
        <v>0</v>
      </c>
      <c r="G16300">
        <v>0</v>
      </c>
      <c r="H16300">
        <v>2597</v>
      </c>
      <c r="I16300">
        <v>0</v>
      </c>
      <c r="J16300">
        <v>0</v>
      </c>
      <c r="K16300">
        <v>0</v>
      </c>
      <c r="L16300">
        <v>6126</v>
      </c>
      <c r="M16300">
        <v>1332</v>
      </c>
      <c r="N16300">
        <v>837</v>
      </c>
    </row>
    <row r="16301" spans="1:14">
      <c r="A16301" t="s">
        <v>608</v>
      </c>
      <c r="B16301" t="s">
        <v>609</v>
      </c>
      <c r="C16301" t="s">
        <v>244</v>
      </c>
      <c r="D16301" t="s">
        <v>245</v>
      </c>
      <c r="E16301">
        <v>10098</v>
      </c>
      <c r="F16301">
        <v>0</v>
      </c>
      <c r="G16301">
        <v>0</v>
      </c>
      <c r="H16301">
        <v>0</v>
      </c>
      <c r="I16301">
        <v>2940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>
      <c r="A16302" t="s">
        <v>608</v>
      </c>
      <c r="B16302" t="s">
        <v>609</v>
      </c>
      <c r="C16302" t="s">
        <v>246</v>
      </c>
      <c r="D16302" t="s">
        <v>247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3196</v>
      </c>
      <c r="K16302">
        <v>0</v>
      </c>
      <c r="L16302">
        <v>4395</v>
      </c>
      <c r="M16302">
        <v>10637</v>
      </c>
      <c r="N16302">
        <v>0</v>
      </c>
    </row>
    <row r="16303" spans="1:14">
      <c r="A16303" t="s">
        <v>608</v>
      </c>
      <c r="B16303" t="s">
        <v>609</v>
      </c>
      <c r="C16303" t="s">
        <v>250</v>
      </c>
      <c r="D16303" t="s">
        <v>251</v>
      </c>
      <c r="E16303">
        <v>4400</v>
      </c>
      <c r="F16303">
        <v>0</v>
      </c>
      <c r="G16303">
        <v>1095</v>
      </c>
      <c r="H16303">
        <v>23925</v>
      </c>
      <c r="I16303">
        <v>0</v>
      </c>
      <c r="J16303">
        <v>2820</v>
      </c>
      <c r="K16303">
        <v>0</v>
      </c>
      <c r="L16303">
        <v>3858</v>
      </c>
      <c r="M16303">
        <v>0</v>
      </c>
      <c r="N16303">
        <v>4200</v>
      </c>
    </row>
    <row r="16304" spans="1:14">
      <c r="A16304" t="s">
        <v>608</v>
      </c>
      <c r="B16304" t="s">
        <v>609</v>
      </c>
      <c r="C16304" t="s">
        <v>254</v>
      </c>
      <c r="D16304" t="s">
        <v>255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15001</v>
      </c>
    </row>
    <row r="16305" spans="1:14">
      <c r="A16305" t="s">
        <v>608</v>
      </c>
      <c r="B16305" t="s">
        <v>609</v>
      </c>
      <c r="C16305" t="s">
        <v>260</v>
      </c>
      <c r="D16305" t="s">
        <v>261</v>
      </c>
      <c r="E16305">
        <v>4000</v>
      </c>
      <c r="F16305">
        <v>0</v>
      </c>
      <c r="G16305">
        <v>39540</v>
      </c>
      <c r="H16305">
        <v>2267</v>
      </c>
      <c r="I16305">
        <v>443000</v>
      </c>
      <c r="J16305">
        <v>73267</v>
      </c>
      <c r="K16305">
        <v>0</v>
      </c>
      <c r="L16305">
        <v>135236</v>
      </c>
      <c r="M16305">
        <v>93823</v>
      </c>
      <c r="N16305">
        <v>1438788</v>
      </c>
    </row>
    <row r="16306" spans="1:14">
      <c r="A16306" t="s">
        <v>608</v>
      </c>
      <c r="B16306" t="s">
        <v>609</v>
      </c>
      <c r="C16306" t="s">
        <v>266</v>
      </c>
      <c r="D16306" t="s">
        <v>267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26153</v>
      </c>
      <c r="K16306">
        <v>0</v>
      </c>
      <c r="L16306">
        <v>0</v>
      </c>
      <c r="M16306">
        <v>12500</v>
      </c>
      <c r="N16306">
        <v>0</v>
      </c>
    </row>
    <row r="16307" spans="1:14">
      <c r="A16307" t="s">
        <v>608</v>
      </c>
      <c r="B16307" t="s">
        <v>609</v>
      </c>
      <c r="C16307" t="s">
        <v>270</v>
      </c>
      <c r="D16307" t="s">
        <v>271</v>
      </c>
      <c r="E16307">
        <v>0</v>
      </c>
      <c r="F16307">
        <v>0</v>
      </c>
      <c r="G16307">
        <v>0</v>
      </c>
      <c r="H16307">
        <v>0</v>
      </c>
      <c r="I16307">
        <v>20537</v>
      </c>
      <c r="J16307">
        <v>0</v>
      </c>
      <c r="K16307">
        <v>0</v>
      </c>
      <c r="L16307">
        <v>4586</v>
      </c>
      <c r="M16307">
        <v>16340</v>
      </c>
      <c r="N16307">
        <v>0</v>
      </c>
    </row>
    <row r="16308" spans="1:14">
      <c r="A16308" t="s">
        <v>608</v>
      </c>
      <c r="B16308" t="s">
        <v>609</v>
      </c>
      <c r="C16308" t="s">
        <v>272</v>
      </c>
      <c r="D16308" t="s">
        <v>273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5000</v>
      </c>
      <c r="L16308">
        <v>0</v>
      </c>
      <c r="M16308">
        <v>0</v>
      </c>
      <c r="N16308">
        <v>0</v>
      </c>
    </row>
    <row r="16309" spans="1:14">
      <c r="A16309" t="s">
        <v>608</v>
      </c>
      <c r="B16309" t="s">
        <v>609</v>
      </c>
      <c r="C16309" t="s">
        <v>274</v>
      </c>
      <c r="D16309" t="s">
        <v>275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40999</v>
      </c>
      <c r="N16309">
        <v>0</v>
      </c>
    </row>
    <row r="16310" spans="1:14">
      <c r="A16310" t="s">
        <v>608</v>
      </c>
      <c r="B16310" t="s">
        <v>609</v>
      </c>
      <c r="C16310" t="s">
        <v>276</v>
      </c>
      <c r="D16310" t="s">
        <v>277</v>
      </c>
      <c r="E16310">
        <v>0</v>
      </c>
      <c r="F16310">
        <v>28052</v>
      </c>
      <c r="G16310">
        <v>13867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2730</v>
      </c>
    </row>
    <row r="16311" spans="1:14">
      <c r="A16311" t="s">
        <v>608</v>
      </c>
      <c r="B16311" t="s">
        <v>609</v>
      </c>
      <c r="C16311" t="s">
        <v>278</v>
      </c>
      <c r="D16311" t="s">
        <v>279</v>
      </c>
      <c r="E16311">
        <v>0</v>
      </c>
      <c r="F16311">
        <v>8986</v>
      </c>
      <c r="G16311">
        <v>8650</v>
      </c>
      <c r="H16311">
        <v>89259</v>
      </c>
      <c r="I16311">
        <v>29365</v>
      </c>
      <c r="J16311">
        <v>33117</v>
      </c>
      <c r="K16311">
        <v>31640</v>
      </c>
      <c r="L16311">
        <v>766655</v>
      </c>
      <c r="M16311">
        <v>18768</v>
      </c>
      <c r="N16311">
        <v>10320</v>
      </c>
    </row>
    <row r="16312" spans="1:14">
      <c r="A16312" t="s">
        <v>608</v>
      </c>
      <c r="B16312" t="s">
        <v>609</v>
      </c>
      <c r="C16312" t="s">
        <v>282</v>
      </c>
      <c r="D16312" t="s">
        <v>283</v>
      </c>
      <c r="E16312">
        <v>6357679</v>
      </c>
      <c r="F16312">
        <v>6701757</v>
      </c>
      <c r="G16312">
        <v>876540</v>
      </c>
      <c r="H16312">
        <v>3544020</v>
      </c>
      <c r="I16312">
        <v>2098339</v>
      </c>
      <c r="J16312">
        <v>1424645</v>
      </c>
      <c r="K16312">
        <v>1376180</v>
      </c>
      <c r="L16312">
        <v>700580</v>
      </c>
      <c r="M16312">
        <v>228046</v>
      </c>
      <c r="N16312">
        <v>1145343</v>
      </c>
    </row>
    <row r="16313" spans="1:14">
      <c r="A16313" t="s">
        <v>608</v>
      </c>
      <c r="B16313" t="s">
        <v>609</v>
      </c>
      <c r="C16313" t="s">
        <v>288</v>
      </c>
      <c r="D16313" t="s">
        <v>289</v>
      </c>
      <c r="E16313">
        <v>0</v>
      </c>
      <c r="F16313">
        <v>0</v>
      </c>
      <c r="G16313">
        <v>2216</v>
      </c>
      <c r="H16313">
        <v>4000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</row>
    <row r="16314" spans="1:14">
      <c r="A16314" t="s">
        <v>608</v>
      </c>
      <c r="B16314" t="s">
        <v>609</v>
      </c>
      <c r="C16314" t="s">
        <v>290</v>
      </c>
      <c r="D16314" t="s">
        <v>291</v>
      </c>
      <c r="E16314">
        <v>10000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24000</v>
      </c>
      <c r="M16314">
        <v>0</v>
      </c>
      <c r="N16314">
        <v>0</v>
      </c>
    </row>
    <row r="16315" spans="1:14">
      <c r="A16315" t="s">
        <v>608</v>
      </c>
      <c r="B16315" t="s">
        <v>609</v>
      </c>
      <c r="C16315" t="s">
        <v>294</v>
      </c>
      <c r="D16315" t="s">
        <v>295</v>
      </c>
      <c r="E16315">
        <v>3593953</v>
      </c>
      <c r="F16315">
        <v>2665614</v>
      </c>
      <c r="G16315">
        <v>6800880</v>
      </c>
      <c r="H16315">
        <v>4097800</v>
      </c>
      <c r="I16315">
        <v>9165008</v>
      </c>
      <c r="J16315">
        <v>3972279</v>
      </c>
      <c r="K16315">
        <v>7898757</v>
      </c>
      <c r="L16315">
        <v>6799491</v>
      </c>
      <c r="M16315">
        <v>318636</v>
      </c>
      <c r="N16315">
        <v>758283</v>
      </c>
    </row>
    <row r="16316" spans="1:14">
      <c r="A16316" t="s">
        <v>608</v>
      </c>
      <c r="B16316" t="s">
        <v>609</v>
      </c>
      <c r="C16316" t="s">
        <v>296</v>
      </c>
      <c r="D16316" t="s">
        <v>297</v>
      </c>
      <c r="E16316">
        <v>187302</v>
      </c>
      <c r="F16316">
        <v>257082</v>
      </c>
      <c r="G16316">
        <v>186875</v>
      </c>
      <c r="H16316">
        <v>160882</v>
      </c>
      <c r="I16316">
        <v>156149</v>
      </c>
      <c r="J16316">
        <v>157262</v>
      </c>
      <c r="K16316">
        <v>179977</v>
      </c>
      <c r="L16316">
        <v>142493</v>
      </c>
      <c r="M16316">
        <v>144953</v>
      </c>
      <c r="N16316">
        <v>89768</v>
      </c>
    </row>
    <row r="16317" spans="1:14">
      <c r="A16317" t="s">
        <v>608</v>
      </c>
      <c r="B16317" t="s">
        <v>609</v>
      </c>
      <c r="C16317" t="s">
        <v>298</v>
      </c>
      <c r="D16317" t="s">
        <v>299</v>
      </c>
      <c r="E16317">
        <v>22135</v>
      </c>
      <c r="F16317">
        <v>118000</v>
      </c>
      <c r="G16317">
        <v>9600</v>
      </c>
      <c r="H16317">
        <v>5000</v>
      </c>
      <c r="I16317">
        <v>0</v>
      </c>
      <c r="J16317">
        <v>0</v>
      </c>
      <c r="K16317">
        <v>0</v>
      </c>
      <c r="L16317">
        <v>0</v>
      </c>
      <c r="M16317">
        <v>80340</v>
      </c>
      <c r="N16317">
        <v>0</v>
      </c>
    </row>
    <row r="16318" spans="1:14">
      <c r="A16318" t="s">
        <v>610</v>
      </c>
      <c r="B16318" t="s">
        <v>611</v>
      </c>
      <c r="C16318" t="s">
        <v>16</v>
      </c>
      <c r="D16318" t="s">
        <v>17</v>
      </c>
      <c r="E16318">
        <v>189971</v>
      </c>
      <c r="F16318">
        <v>120658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98285</v>
      </c>
      <c r="N16318">
        <v>285043</v>
      </c>
    </row>
    <row r="16319" spans="1:14">
      <c r="A16319" t="s">
        <v>610</v>
      </c>
      <c r="B16319" t="s">
        <v>611</v>
      </c>
      <c r="C16319" t="s">
        <v>20</v>
      </c>
      <c r="D16319" t="s">
        <v>21</v>
      </c>
      <c r="E16319">
        <v>2081</v>
      </c>
      <c r="F16319">
        <v>0</v>
      </c>
      <c r="G16319">
        <v>7724</v>
      </c>
      <c r="H16319">
        <v>2080</v>
      </c>
      <c r="I16319">
        <v>8147</v>
      </c>
      <c r="J16319">
        <v>8686</v>
      </c>
      <c r="K16319">
        <v>5198</v>
      </c>
      <c r="L16319">
        <v>10249</v>
      </c>
      <c r="M16319">
        <v>15758</v>
      </c>
      <c r="N16319">
        <v>0</v>
      </c>
    </row>
    <row r="16320" spans="1:14">
      <c r="A16320" t="s">
        <v>610</v>
      </c>
      <c r="B16320" t="s">
        <v>611</v>
      </c>
      <c r="C16320" t="s">
        <v>22</v>
      </c>
      <c r="D16320" t="s">
        <v>23</v>
      </c>
      <c r="E16320">
        <v>1234316221</v>
      </c>
      <c r="F16320">
        <v>1449625622</v>
      </c>
      <c r="G16320">
        <v>1144329699</v>
      </c>
      <c r="H16320">
        <v>1178634665</v>
      </c>
      <c r="I16320">
        <v>1282910588</v>
      </c>
      <c r="J16320">
        <v>1047505816</v>
      </c>
      <c r="K16320">
        <v>1217485774</v>
      </c>
      <c r="L16320">
        <v>1397938080</v>
      </c>
      <c r="M16320">
        <v>1390664262</v>
      </c>
      <c r="N16320">
        <v>1426218155</v>
      </c>
    </row>
    <row r="16321" spans="1:14">
      <c r="A16321" t="s">
        <v>610</v>
      </c>
      <c r="B16321" t="s">
        <v>611</v>
      </c>
      <c r="C16321" t="s">
        <v>24</v>
      </c>
      <c r="D16321" t="s">
        <v>25</v>
      </c>
      <c r="E16321">
        <v>359540463</v>
      </c>
      <c r="F16321">
        <v>388755959</v>
      </c>
      <c r="G16321">
        <v>345325674</v>
      </c>
      <c r="H16321">
        <v>299829508</v>
      </c>
      <c r="I16321">
        <v>264980790</v>
      </c>
      <c r="J16321">
        <v>275001748</v>
      </c>
      <c r="K16321">
        <v>280037482</v>
      </c>
      <c r="L16321">
        <v>297850447</v>
      </c>
      <c r="M16321">
        <v>361460007</v>
      </c>
      <c r="N16321">
        <v>439247077</v>
      </c>
    </row>
    <row r="16322" spans="1:14">
      <c r="A16322" t="s">
        <v>610</v>
      </c>
      <c r="B16322" t="s">
        <v>611</v>
      </c>
      <c r="C16322" t="s">
        <v>26</v>
      </c>
      <c r="D16322" t="s">
        <v>27</v>
      </c>
      <c r="E16322">
        <v>106725790</v>
      </c>
      <c r="F16322">
        <v>118376598</v>
      </c>
      <c r="G16322">
        <v>154727619</v>
      </c>
      <c r="H16322">
        <v>134591972</v>
      </c>
      <c r="I16322">
        <v>152324094</v>
      </c>
      <c r="J16322">
        <v>141514635</v>
      </c>
      <c r="K16322">
        <v>156636610</v>
      </c>
      <c r="L16322">
        <v>165376889</v>
      </c>
      <c r="M16322">
        <v>185981460</v>
      </c>
      <c r="N16322">
        <v>164681695</v>
      </c>
    </row>
    <row r="16323" spans="1:14">
      <c r="A16323" t="s">
        <v>610</v>
      </c>
      <c r="B16323" t="s">
        <v>611</v>
      </c>
      <c r="C16323" t="s">
        <v>28</v>
      </c>
      <c r="D16323" t="s">
        <v>29</v>
      </c>
      <c r="E16323">
        <v>12067052</v>
      </c>
      <c r="F16323">
        <v>9314730</v>
      </c>
      <c r="G16323">
        <v>7864266</v>
      </c>
      <c r="H16323">
        <v>6187306</v>
      </c>
      <c r="I16323">
        <v>6075468</v>
      </c>
      <c r="J16323">
        <v>6811571</v>
      </c>
      <c r="K16323">
        <v>8658373</v>
      </c>
      <c r="L16323">
        <v>8235693</v>
      </c>
      <c r="M16323">
        <v>7249014</v>
      </c>
      <c r="N16323">
        <v>8181976</v>
      </c>
    </row>
    <row r="16324" spans="1:14">
      <c r="A16324" t="s">
        <v>610</v>
      </c>
      <c r="B16324" t="s">
        <v>611</v>
      </c>
      <c r="C16324" t="s">
        <v>30</v>
      </c>
      <c r="D16324" t="s">
        <v>31</v>
      </c>
      <c r="E16324">
        <v>25241</v>
      </c>
      <c r="F16324">
        <v>36108</v>
      </c>
      <c r="G16324">
        <v>79942</v>
      </c>
      <c r="H16324">
        <v>66102</v>
      </c>
      <c r="I16324">
        <v>121623</v>
      </c>
      <c r="J16324">
        <v>180279</v>
      </c>
      <c r="K16324">
        <v>147476</v>
      </c>
      <c r="L16324">
        <v>792815</v>
      </c>
      <c r="M16324">
        <v>207503</v>
      </c>
      <c r="N16324">
        <v>513825</v>
      </c>
    </row>
    <row r="16325" spans="1:14">
      <c r="A16325" t="s">
        <v>610</v>
      </c>
      <c r="B16325" t="s">
        <v>611</v>
      </c>
      <c r="C16325" t="s">
        <v>32</v>
      </c>
      <c r="D16325" t="s">
        <v>33</v>
      </c>
      <c r="E16325">
        <v>103667287</v>
      </c>
      <c r="F16325">
        <v>68788114</v>
      </c>
      <c r="G16325">
        <v>84630746</v>
      </c>
      <c r="H16325">
        <v>69633883</v>
      </c>
      <c r="I16325">
        <v>39120139</v>
      </c>
      <c r="J16325">
        <v>40952239</v>
      </c>
      <c r="K16325">
        <v>26945634</v>
      </c>
      <c r="L16325">
        <v>45928086</v>
      </c>
      <c r="M16325">
        <v>55868152</v>
      </c>
      <c r="N16325">
        <v>35694508</v>
      </c>
    </row>
    <row r="16326" spans="1:14">
      <c r="A16326" t="s">
        <v>610</v>
      </c>
      <c r="B16326" t="s">
        <v>611</v>
      </c>
      <c r="C16326" t="s">
        <v>34</v>
      </c>
      <c r="D16326" t="s">
        <v>35</v>
      </c>
      <c r="E16326">
        <v>1904404</v>
      </c>
      <c r="F16326">
        <v>1895062</v>
      </c>
      <c r="G16326">
        <v>4841388</v>
      </c>
      <c r="H16326">
        <v>5506603</v>
      </c>
      <c r="I16326">
        <v>7103386</v>
      </c>
      <c r="J16326">
        <v>6592873</v>
      </c>
      <c r="K16326">
        <v>9522089</v>
      </c>
      <c r="L16326">
        <v>10597941</v>
      </c>
      <c r="M16326">
        <v>12826572</v>
      </c>
      <c r="N16326">
        <v>16559798</v>
      </c>
    </row>
    <row r="16327" spans="1:14">
      <c r="A16327" t="s">
        <v>610</v>
      </c>
      <c r="B16327" t="s">
        <v>611</v>
      </c>
      <c r="C16327" t="s">
        <v>36</v>
      </c>
      <c r="D16327" t="s">
        <v>37</v>
      </c>
      <c r="E16327">
        <v>43653</v>
      </c>
      <c r="F16327">
        <v>2291</v>
      </c>
      <c r="G16327">
        <v>3953</v>
      </c>
      <c r="H16327">
        <v>10028</v>
      </c>
      <c r="I16327">
        <v>20865</v>
      </c>
      <c r="J16327">
        <v>21778</v>
      </c>
      <c r="K16327">
        <v>32045</v>
      </c>
      <c r="L16327">
        <v>46518</v>
      </c>
      <c r="M16327">
        <v>48672</v>
      </c>
      <c r="N16327">
        <v>131224</v>
      </c>
    </row>
    <row r="16328" spans="1:14">
      <c r="A16328" t="s">
        <v>610</v>
      </c>
      <c r="B16328" t="s">
        <v>611</v>
      </c>
      <c r="C16328" t="s">
        <v>38</v>
      </c>
      <c r="D16328" t="s">
        <v>39</v>
      </c>
      <c r="E16328">
        <v>54777636</v>
      </c>
      <c r="F16328">
        <v>71128905</v>
      </c>
      <c r="G16328">
        <v>89543662</v>
      </c>
      <c r="H16328">
        <v>69647951</v>
      </c>
      <c r="I16328">
        <v>56091085</v>
      </c>
      <c r="J16328">
        <v>75951767</v>
      </c>
      <c r="K16328">
        <v>66893119</v>
      </c>
      <c r="L16328">
        <v>113734157</v>
      </c>
      <c r="M16328">
        <v>156700876</v>
      </c>
      <c r="N16328">
        <v>131324852</v>
      </c>
    </row>
    <row r="16329" spans="1:14">
      <c r="A16329" t="s">
        <v>610</v>
      </c>
      <c r="B16329" t="s">
        <v>611</v>
      </c>
      <c r="C16329" t="s">
        <v>40</v>
      </c>
      <c r="D16329" t="s">
        <v>41</v>
      </c>
      <c r="E16329">
        <v>332260936</v>
      </c>
      <c r="F16329">
        <v>365388952</v>
      </c>
      <c r="G16329">
        <v>406493184</v>
      </c>
      <c r="H16329">
        <v>427617389</v>
      </c>
      <c r="I16329">
        <v>442261252</v>
      </c>
      <c r="J16329">
        <v>465749999</v>
      </c>
      <c r="K16329">
        <v>491273583</v>
      </c>
      <c r="L16329">
        <v>553292876</v>
      </c>
      <c r="M16329">
        <v>587369075</v>
      </c>
      <c r="N16329">
        <v>598841184</v>
      </c>
    </row>
    <row r="16330" spans="1:14">
      <c r="A16330" t="s">
        <v>610</v>
      </c>
      <c r="B16330" t="s">
        <v>611</v>
      </c>
      <c r="C16330" t="s">
        <v>42</v>
      </c>
      <c r="D16330" t="s">
        <v>43</v>
      </c>
      <c r="E16330">
        <v>32951372</v>
      </c>
      <c r="F16330">
        <v>20744474</v>
      </c>
      <c r="G16330">
        <v>24520453</v>
      </c>
      <c r="H16330">
        <v>31693003</v>
      </c>
      <c r="I16330">
        <v>51284466</v>
      </c>
      <c r="J16330">
        <v>45181189</v>
      </c>
      <c r="K16330">
        <v>48528590</v>
      </c>
      <c r="L16330">
        <v>57781019</v>
      </c>
      <c r="M16330">
        <v>74305820</v>
      </c>
      <c r="N16330">
        <v>75359203</v>
      </c>
    </row>
    <row r="16331" spans="1:14">
      <c r="A16331" t="s">
        <v>610</v>
      </c>
      <c r="B16331" t="s">
        <v>611</v>
      </c>
      <c r="C16331" t="s">
        <v>44</v>
      </c>
      <c r="D16331" t="s">
        <v>45</v>
      </c>
      <c r="E16331">
        <v>126063289</v>
      </c>
      <c r="F16331">
        <v>120602037</v>
      </c>
      <c r="G16331">
        <v>130337360</v>
      </c>
      <c r="H16331">
        <v>148946272</v>
      </c>
      <c r="I16331">
        <v>143316722</v>
      </c>
      <c r="J16331">
        <v>171026749</v>
      </c>
      <c r="K16331">
        <v>148843281</v>
      </c>
      <c r="L16331">
        <v>212387359</v>
      </c>
      <c r="M16331">
        <v>213051961</v>
      </c>
      <c r="N16331">
        <v>236233626</v>
      </c>
    </row>
    <row r="16332" spans="1:14">
      <c r="A16332" t="s">
        <v>610</v>
      </c>
      <c r="B16332" t="s">
        <v>611</v>
      </c>
      <c r="C16332" t="s">
        <v>46</v>
      </c>
      <c r="D16332" t="s">
        <v>47</v>
      </c>
      <c r="E16332">
        <v>6020600</v>
      </c>
      <c r="F16332">
        <v>3639077</v>
      </c>
      <c r="G16332">
        <v>4993914</v>
      </c>
      <c r="H16332">
        <v>3821009</v>
      </c>
      <c r="I16332">
        <v>4105114</v>
      </c>
      <c r="J16332">
        <v>5840341</v>
      </c>
      <c r="K16332">
        <v>5011092</v>
      </c>
      <c r="L16332">
        <v>8337323</v>
      </c>
      <c r="M16332">
        <v>10427376</v>
      </c>
      <c r="N16332">
        <v>6430899</v>
      </c>
    </row>
    <row r="16333" spans="1:14">
      <c r="A16333" t="s">
        <v>610</v>
      </c>
      <c r="B16333" t="s">
        <v>611</v>
      </c>
      <c r="C16333" t="s">
        <v>48</v>
      </c>
      <c r="D16333" t="s">
        <v>49</v>
      </c>
      <c r="E16333">
        <v>175534</v>
      </c>
      <c r="F16333">
        <v>208596</v>
      </c>
      <c r="G16333">
        <v>227813</v>
      </c>
      <c r="H16333">
        <v>369658</v>
      </c>
      <c r="I16333">
        <v>106594</v>
      </c>
      <c r="J16333">
        <v>32609</v>
      </c>
      <c r="K16333">
        <v>173556</v>
      </c>
      <c r="L16333">
        <v>18295</v>
      </c>
      <c r="M16333">
        <v>31157</v>
      </c>
      <c r="N16333">
        <v>28176</v>
      </c>
    </row>
    <row r="16334" spans="1:14">
      <c r="A16334" t="s">
        <v>610</v>
      </c>
      <c r="B16334" t="s">
        <v>611</v>
      </c>
      <c r="C16334" t="s">
        <v>52</v>
      </c>
      <c r="D16334" t="s">
        <v>53</v>
      </c>
      <c r="E16334">
        <v>0</v>
      </c>
      <c r="F16334">
        <v>0</v>
      </c>
      <c r="G16334">
        <v>0</v>
      </c>
      <c r="H16334">
        <v>7941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>
      <c r="A16335" t="s">
        <v>610</v>
      </c>
      <c r="B16335" t="s">
        <v>611</v>
      </c>
      <c r="C16335" t="s">
        <v>54</v>
      </c>
      <c r="D16335" t="s">
        <v>55</v>
      </c>
      <c r="E16335">
        <v>20563</v>
      </c>
      <c r="F16335">
        <v>17401</v>
      </c>
      <c r="G16335">
        <v>7051</v>
      </c>
      <c r="H16335">
        <v>16363</v>
      </c>
      <c r="I16335">
        <v>10500</v>
      </c>
      <c r="J16335">
        <v>5271</v>
      </c>
      <c r="K16335">
        <v>11482</v>
      </c>
      <c r="L16335">
        <v>0</v>
      </c>
      <c r="M16335">
        <v>0</v>
      </c>
      <c r="N16335">
        <v>0</v>
      </c>
    </row>
    <row r="16336" spans="1:14">
      <c r="A16336" t="s">
        <v>610</v>
      </c>
      <c r="B16336" t="s">
        <v>611</v>
      </c>
      <c r="C16336" t="s">
        <v>56</v>
      </c>
      <c r="D16336" t="s">
        <v>57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3315</v>
      </c>
      <c r="L16336">
        <v>0</v>
      </c>
      <c r="M16336">
        <v>0</v>
      </c>
      <c r="N16336">
        <v>0</v>
      </c>
    </row>
    <row r="16337" spans="1:14">
      <c r="A16337" t="s">
        <v>610</v>
      </c>
      <c r="B16337" t="s">
        <v>611</v>
      </c>
      <c r="C16337" t="s">
        <v>58</v>
      </c>
      <c r="D16337" t="s">
        <v>59</v>
      </c>
      <c r="E16337">
        <v>469720</v>
      </c>
      <c r="F16337">
        <v>287016</v>
      </c>
      <c r="G16337">
        <v>366207</v>
      </c>
      <c r="H16337">
        <v>239383</v>
      </c>
      <c r="I16337">
        <v>379785</v>
      </c>
      <c r="J16337">
        <v>464013</v>
      </c>
      <c r="K16337">
        <v>315794</v>
      </c>
      <c r="L16337">
        <v>82699</v>
      </c>
      <c r="M16337">
        <v>118137</v>
      </c>
      <c r="N16337">
        <v>146421</v>
      </c>
    </row>
    <row r="16338" spans="1:14">
      <c r="A16338" t="s">
        <v>610</v>
      </c>
      <c r="B16338" t="s">
        <v>611</v>
      </c>
      <c r="C16338" t="s">
        <v>62</v>
      </c>
      <c r="D16338" t="s">
        <v>63</v>
      </c>
      <c r="E16338">
        <v>101788</v>
      </c>
      <c r="F16338">
        <v>120168</v>
      </c>
      <c r="G16338">
        <v>51020</v>
      </c>
      <c r="H16338">
        <v>13750</v>
      </c>
      <c r="I16338">
        <v>46003</v>
      </c>
      <c r="J16338">
        <v>79696</v>
      </c>
      <c r="K16338">
        <v>152708</v>
      </c>
      <c r="L16338">
        <v>72233</v>
      </c>
      <c r="M16338">
        <v>21379</v>
      </c>
      <c r="N16338">
        <v>3255</v>
      </c>
    </row>
    <row r="16339" spans="1:14">
      <c r="A16339" t="s">
        <v>610</v>
      </c>
      <c r="B16339" t="s">
        <v>611</v>
      </c>
      <c r="C16339" t="s">
        <v>66</v>
      </c>
      <c r="D16339" t="s">
        <v>67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1801158</v>
      </c>
      <c r="K16339">
        <v>0</v>
      </c>
      <c r="L16339">
        <v>0</v>
      </c>
      <c r="M16339">
        <v>0</v>
      </c>
      <c r="N16339">
        <v>0</v>
      </c>
    </row>
    <row r="16340" spans="1:14">
      <c r="A16340" t="s">
        <v>610</v>
      </c>
      <c r="B16340" t="s">
        <v>611</v>
      </c>
      <c r="C16340" t="s">
        <v>68</v>
      </c>
      <c r="D16340" t="s">
        <v>69</v>
      </c>
      <c r="E16340">
        <v>0</v>
      </c>
      <c r="F16340">
        <v>0</v>
      </c>
      <c r="G16340">
        <v>0</v>
      </c>
      <c r="H16340">
        <v>0</v>
      </c>
      <c r="I16340">
        <v>3013030</v>
      </c>
      <c r="J16340">
        <v>3427255</v>
      </c>
      <c r="K16340">
        <v>73082</v>
      </c>
      <c r="L16340">
        <v>0</v>
      </c>
      <c r="M16340">
        <v>0</v>
      </c>
      <c r="N16340">
        <v>0</v>
      </c>
    </row>
    <row r="16341" spans="1:14">
      <c r="A16341" t="s">
        <v>610</v>
      </c>
      <c r="B16341" t="s">
        <v>611</v>
      </c>
      <c r="C16341" t="s">
        <v>70</v>
      </c>
      <c r="D16341" t="s">
        <v>71</v>
      </c>
      <c r="E16341">
        <v>4841270</v>
      </c>
      <c r="F16341">
        <v>4212000</v>
      </c>
      <c r="G16341">
        <v>2872747</v>
      </c>
      <c r="H16341">
        <v>3496839</v>
      </c>
      <c r="I16341">
        <v>4356545</v>
      </c>
      <c r="J16341">
        <v>1889764</v>
      </c>
      <c r="K16341">
        <v>1134392</v>
      </c>
      <c r="L16341">
        <v>2399890</v>
      </c>
      <c r="M16341">
        <v>6025745</v>
      </c>
      <c r="N16341">
        <v>2855891</v>
      </c>
    </row>
    <row r="16342" spans="1:14">
      <c r="A16342" t="s">
        <v>610</v>
      </c>
      <c r="B16342" t="s">
        <v>611</v>
      </c>
      <c r="C16342" t="s">
        <v>72</v>
      </c>
      <c r="D16342" t="s">
        <v>73</v>
      </c>
      <c r="E16342">
        <v>8005463</v>
      </c>
      <c r="F16342">
        <v>5939336</v>
      </c>
      <c r="G16342">
        <v>5202404</v>
      </c>
      <c r="H16342">
        <v>4609921</v>
      </c>
      <c r="I16342">
        <v>5203142</v>
      </c>
      <c r="J16342">
        <v>5542537</v>
      </c>
      <c r="K16342">
        <v>5653923</v>
      </c>
      <c r="L16342">
        <v>6502628</v>
      </c>
      <c r="M16342">
        <v>5644210</v>
      </c>
      <c r="N16342">
        <v>4855765</v>
      </c>
    </row>
    <row r="16343" spans="1:14">
      <c r="A16343" t="s">
        <v>610</v>
      </c>
      <c r="B16343" t="s">
        <v>611</v>
      </c>
      <c r="C16343" t="s">
        <v>74</v>
      </c>
      <c r="D16343" t="s">
        <v>75</v>
      </c>
      <c r="E16343">
        <v>165638</v>
      </c>
      <c r="F16343">
        <v>26768</v>
      </c>
      <c r="G16343">
        <v>47236</v>
      </c>
      <c r="H16343">
        <v>218066</v>
      </c>
      <c r="I16343">
        <v>74539</v>
      </c>
      <c r="J16343">
        <v>73313</v>
      </c>
      <c r="K16343">
        <v>99419</v>
      </c>
      <c r="L16343">
        <v>103286</v>
      </c>
      <c r="M16343">
        <v>43009</v>
      </c>
      <c r="N16343">
        <v>119363</v>
      </c>
    </row>
    <row r="16344" spans="1:14">
      <c r="A16344" t="s">
        <v>610</v>
      </c>
      <c r="B16344" t="s">
        <v>611</v>
      </c>
      <c r="C16344" t="s">
        <v>76</v>
      </c>
      <c r="D16344" t="s">
        <v>77</v>
      </c>
      <c r="E16344">
        <v>0</v>
      </c>
      <c r="F16344">
        <v>1051</v>
      </c>
      <c r="G16344">
        <v>0</v>
      </c>
      <c r="H16344">
        <v>6103</v>
      </c>
      <c r="I16344">
        <v>0</v>
      </c>
      <c r="J16344">
        <v>0</v>
      </c>
      <c r="K16344">
        <v>0</v>
      </c>
      <c r="L16344">
        <v>0</v>
      </c>
      <c r="M16344">
        <v>5750</v>
      </c>
      <c r="N16344">
        <v>0</v>
      </c>
    </row>
    <row r="16345" spans="1:14">
      <c r="A16345" t="s">
        <v>610</v>
      </c>
      <c r="B16345" t="s">
        <v>611</v>
      </c>
      <c r="C16345" t="s">
        <v>78</v>
      </c>
      <c r="D16345" t="s">
        <v>79</v>
      </c>
      <c r="E16345">
        <v>15407828</v>
      </c>
      <c r="F16345">
        <v>15671158</v>
      </c>
      <c r="G16345">
        <v>19917632</v>
      </c>
      <c r="H16345">
        <v>23553439</v>
      </c>
      <c r="I16345">
        <v>18261040</v>
      </c>
      <c r="J16345">
        <v>27760947</v>
      </c>
      <c r="K16345">
        <v>26195286</v>
      </c>
      <c r="L16345">
        <v>24055280</v>
      </c>
      <c r="M16345">
        <v>25341897</v>
      </c>
      <c r="N16345">
        <v>29558708</v>
      </c>
    </row>
    <row r="16346" spans="1:14">
      <c r="A16346" t="s">
        <v>610</v>
      </c>
      <c r="B16346" t="s">
        <v>611</v>
      </c>
      <c r="C16346" t="s">
        <v>80</v>
      </c>
      <c r="D16346" t="s">
        <v>81</v>
      </c>
      <c r="E16346">
        <v>374478778</v>
      </c>
      <c r="F16346">
        <v>409450154</v>
      </c>
      <c r="G16346">
        <v>312926579</v>
      </c>
      <c r="H16346">
        <v>339849290</v>
      </c>
      <c r="I16346">
        <v>262961859</v>
      </c>
      <c r="J16346">
        <v>259990585</v>
      </c>
      <c r="K16346">
        <v>293017656</v>
      </c>
      <c r="L16346">
        <v>371177923</v>
      </c>
      <c r="M16346">
        <v>558141185</v>
      </c>
      <c r="N16346">
        <v>516287324</v>
      </c>
    </row>
    <row r="16347" spans="1:14">
      <c r="A16347" t="s">
        <v>610</v>
      </c>
      <c r="B16347" t="s">
        <v>611</v>
      </c>
      <c r="C16347" t="s">
        <v>82</v>
      </c>
      <c r="D16347" t="s">
        <v>83</v>
      </c>
      <c r="E16347">
        <v>68683</v>
      </c>
      <c r="F16347">
        <v>103973</v>
      </c>
      <c r="G16347">
        <v>50416</v>
      </c>
      <c r="H16347">
        <v>24388</v>
      </c>
      <c r="I16347">
        <v>4494</v>
      </c>
      <c r="J16347">
        <v>22256</v>
      </c>
      <c r="K16347">
        <v>2411</v>
      </c>
      <c r="L16347">
        <v>12356</v>
      </c>
      <c r="M16347">
        <v>1940</v>
      </c>
      <c r="N16347">
        <v>1323</v>
      </c>
    </row>
    <row r="16348" spans="1:14">
      <c r="A16348" t="s">
        <v>610</v>
      </c>
      <c r="B16348" t="s">
        <v>611</v>
      </c>
      <c r="C16348" t="s">
        <v>84</v>
      </c>
      <c r="D16348" t="s">
        <v>85</v>
      </c>
      <c r="E16348">
        <v>6223370</v>
      </c>
      <c r="F16348">
        <v>5986123</v>
      </c>
      <c r="G16348">
        <v>4147934</v>
      </c>
      <c r="H16348">
        <v>2921950</v>
      </c>
      <c r="I16348">
        <v>2980950</v>
      </c>
      <c r="J16348">
        <v>5136683</v>
      </c>
      <c r="K16348">
        <v>3364691</v>
      </c>
      <c r="L16348">
        <v>2848048</v>
      </c>
      <c r="M16348">
        <v>2234909</v>
      </c>
      <c r="N16348">
        <v>2021821</v>
      </c>
    </row>
    <row r="16349" spans="1:14">
      <c r="A16349" t="s">
        <v>610</v>
      </c>
      <c r="B16349" t="s">
        <v>611</v>
      </c>
      <c r="C16349" t="s">
        <v>86</v>
      </c>
      <c r="D16349" t="s">
        <v>87</v>
      </c>
      <c r="E16349">
        <v>1983150</v>
      </c>
      <c r="F16349">
        <v>461418</v>
      </c>
      <c r="G16349">
        <v>563826</v>
      </c>
      <c r="H16349">
        <v>586024</v>
      </c>
      <c r="I16349">
        <v>273415</v>
      </c>
      <c r="J16349">
        <v>396905</v>
      </c>
      <c r="K16349">
        <v>128002</v>
      </c>
      <c r="L16349">
        <v>134490</v>
      </c>
      <c r="M16349">
        <v>256114</v>
      </c>
      <c r="N16349">
        <v>454468</v>
      </c>
    </row>
    <row r="16350" spans="1:14">
      <c r="A16350" t="s">
        <v>610</v>
      </c>
      <c r="B16350" t="s">
        <v>611</v>
      </c>
      <c r="C16350" t="s">
        <v>88</v>
      </c>
      <c r="D16350" t="s">
        <v>89</v>
      </c>
      <c r="E16350">
        <v>246511</v>
      </c>
      <c r="F16350">
        <v>89569</v>
      </c>
      <c r="G16350">
        <v>252082</v>
      </c>
      <c r="H16350">
        <v>221350</v>
      </c>
      <c r="I16350">
        <v>483950</v>
      </c>
      <c r="J16350">
        <v>372317</v>
      </c>
      <c r="K16350">
        <v>373040</v>
      </c>
      <c r="L16350">
        <v>357029</v>
      </c>
      <c r="M16350">
        <v>163129</v>
      </c>
      <c r="N16350">
        <v>123450</v>
      </c>
    </row>
    <row r="16351" spans="1:14">
      <c r="A16351" t="s">
        <v>610</v>
      </c>
      <c r="B16351" t="s">
        <v>611</v>
      </c>
      <c r="C16351" t="s">
        <v>90</v>
      </c>
      <c r="D16351" t="s">
        <v>91</v>
      </c>
      <c r="E16351">
        <v>9440399</v>
      </c>
      <c r="F16351">
        <v>10849405</v>
      </c>
      <c r="G16351">
        <v>10037403</v>
      </c>
      <c r="H16351">
        <v>10978744</v>
      </c>
      <c r="I16351">
        <v>9654766</v>
      </c>
      <c r="J16351">
        <v>13209418</v>
      </c>
      <c r="K16351">
        <v>11778645</v>
      </c>
      <c r="L16351">
        <v>11925227</v>
      </c>
      <c r="M16351">
        <v>16192135</v>
      </c>
      <c r="N16351">
        <v>9737007</v>
      </c>
    </row>
    <row r="16352" spans="1:14">
      <c r="A16352" t="s">
        <v>610</v>
      </c>
      <c r="B16352" t="s">
        <v>611</v>
      </c>
      <c r="C16352" t="s">
        <v>92</v>
      </c>
      <c r="D16352" t="s">
        <v>93</v>
      </c>
      <c r="E16352">
        <v>2053318</v>
      </c>
      <c r="F16352">
        <v>1387481</v>
      </c>
      <c r="G16352">
        <v>1703419</v>
      </c>
      <c r="H16352">
        <v>1889247</v>
      </c>
      <c r="I16352">
        <v>2072354</v>
      </c>
      <c r="J16352">
        <v>1911689</v>
      </c>
      <c r="K16352">
        <v>1172103</v>
      </c>
      <c r="L16352">
        <v>1720738</v>
      </c>
      <c r="M16352">
        <v>1850854</v>
      </c>
      <c r="N16352">
        <v>1068185</v>
      </c>
    </row>
    <row r="16353" spans="1:14">
      <c r="A16353" t="s">
        <v>610</v>
      </c>
      <c r="B16353" t="s">
        <v>611</v>
      </c>
      <c r="C16353" t="s">
        <v>94</v>
      </c>
      <c r="D16353" t="s">
        <v>95</v>
      </c>
      <c r="E16353">
        <v>311155</v>
      </c>
      <c r="F16353">
        <v>299842</v>
      </c>
      <c r="G16353">
        <v>242816</v>
      </c>
      <c r="H16353">
        <v>197140</v>
      </c>
      <c r="I16353">
        <v>352668</v>
      </c>
      <c r="J16353">
        <v>442714</v>
      </c>
      <c r="K16353">
        <v>1493818</v>
      </c>
      <c r="L16353">
        <v>1251984</v>
      </c>
      <c r="M16353">
        <v>587059</v>
      </c>
      <c r="N16353">
        <v>633135</v>
      </c>
    </row>
    <row r="16354" spans="1:14">
      <c r="A16354" t="s">
        <v>610</v>
      </c>
      <c r="B16354" t="s">
        <v>611</v>
      </c>
      <c r="C16354" t="s">
        <v>96</v>
      </c>
      <c r="D16354" t="s">
        <v>97</v>
      </c>
      <c r="E16354">
        <v>861965</v>
      </c>
      <c r="F16354">
        <v>2735446</v>
      </c>
      <c r="G16354">
        <v>2965913</v>
      </c>
      <c r="H16354">
        <v>3179468</v>
      </c>
      <c r="I16354">
        <v>3903816</v>
      </c>
      <c r="J16354">
        <v>2091048</v>
      </c>
      <c r="K16354">
        <v>3488826</v>
      </c>
      <c r="L16354">
        <v>6504130</v>
      </c>
      <c r="M16354">
        <v>7334818</v>
      </c>
      <c r="N16354">
        <v>7140532</v>
      </c>
    </row>
    <row r="16355" spans="1:14">
      <c r="A16355" t="s">
        <v>610</v>
      </c>
      <c r="B16355" t="s">
        <v>611</v>
      </c>
      <c r="C16355" t="s">
        <v>98</v>
      </c>
      <c r="D16355" t="s">
        <v>99</v>
      </c>
      <c r="E16355">
        <v>219030</v>
      </c>
      <c r="F16355">
        <v>243301</v>
      </c>
      <c r="G16355">
        <v>618638</v>
      </c>
      <c r="H16355">
        <v>2266625</v>
      </c>
      <c r="I16355">
        <v>970742</v>
      </c>
      <c r="J16355">
        <v>514012</v>
      </c>
      <c r="K16355">
        <v>411580</v>
      </c>
      <c r="L16355">
        <v>1073131</v>
      </c>
      <c r="M16355">
        <v>894983</v>
      </c>
      <c r="N16355">
        <v>880184</v>
      </c>
    </row>
    <row r="16356" spans="1:14">
      <c r="A16356" t="s">
        <v>610</v>
      </c>
      <c r="B16356" t="s">
        <v>611</v>
      </c>
      <c r="C16356" t="s">
        <v>100</v>
      </c>
      <c r="D16356" t="s">
        <v>101</v>
      </c>
      <c r="E16356">
        <v>1258389</v>
      </c>
      <c r="F16356">
        <v>905810</v>
      </c>
      <c r="G16356">
        <v>615675</v>
      </c>
      <c r="H16356">
        <v>879597</v>
      </c>
      <c r="I16356">
        <v>996317</v>
      </c>
      <c r="J16356">
        <v>890592</v>
      </c>
      <c r="K16356">
        <v>488568</v>
      </c>
      <c r="L16356">
        <v>379365</v>
      </c>
      <c r="M16356">
        <v>591963</v>
      </c>
      <c r="N16356">
        <v>90140</v>
      </c>
    </row>
    <row r="16357" spans="1:14">
      <c r="A16357" t="s">
        <v>610</v>
      </c>
      <c r="B16357" t="s">
        <v>611</v>
      </c>
      <c r="C16357" t="s">
        <v>102</v>
      </c>
      <c r="D16357" t="s">
        <v>103</v>
      </c>
      <c r="E16357">
        <v>2881367</v>
      </c>
      <c r="F16357">
        <v>3977325</v>
      </c>
      <c r="G16357">
        <v>2486397</v>
      </c>
      <c r="H16357">
        <v>4129631</v>
      </c>
      <c r="I16357">
        <v>3225447</v>
      </c>
      <c r="J16357">
        <v>4829108</v>
      </c>
      <c r="K16357">
        <v>9834671</v>
      </c>
      <c r="L16357">
        <v>4779684</v>
      </c>
      <c r="M16357">
        <v>6257031</v>
      </c>
      <c r="N16357">
        <v>4741310</v>
      </c>
    </row>
    <row r="16358" spans="1:14">
      <c r="A16358" t="s">
        <v>610</v>
      </c>
      <c r="B16358" t="s">
        <v>611</v>
      </c>
      <c r="C16358" t="s">
        <v>104</v>
      </c>
      <c r="D16358" t="s">
        <v>105</v>
      </c>
      <c r="E16358">
        <v>5897572</v>
      </c>
      <c r="F16358">
        <v>4328158</v>
      </c>
      <c r="G16358">
        <v>3938308</v>
      </c>
      <c r="H16358">
        <v>7734239</v>
      </c>
      <c r="I16358">
        <v>5128035</v>
      </c>
      <c r="J16358">
        <v>4814745</v>
      </c>
      <c r="K16358">
        <v>4457260</v>
      </c>
      <c r="L16358">
        <v>4825717</v>
      </c>
      <c r="M16358">
        <v>3007392</v>
      </c>
      <c r="N16358">
        <v>3235804</v>
      </c>
    </row>
    <row r="16359" spans="1:14">
      <c r="A16359" t="s">
        <v>610</v>
      </c>
      <c r="B16359" t="s">
        <v>611</v>
      </c>
      <c r="C16359" t="s">
        <v>106</v>
      </c>
      <c r="D16359" t="s">
        <v>107</v>
      </c>
      <c r="E16359">
        <v>112894414</v>
      </c>
      <c r="F16359">
        <v>130711079</v>
      </c>
      <c r="G16359">
        <v>141776065</v>
      </c>
      <c r="H16359">
        <v>148021533</v>
      </c>
      <c r="I16359">
        <v>149037294</v>
      </c>
      <c r="J16359">
        <v>139499566</v>
      </c>
      <c r="K16359">
        <v>149478591</v>
      </c>
      <c r="L16359">
        <v>169536873</v>
      </c>
      <c r="M16359">
        <v>196563324</v>
      </c>
      <c r="N16359">
        <v>179550035</v>
      </c>
    </row>
    <row r="16360" spans="1:14">
      <c r="A16360" t="s">
        <v>610</v>
      </c>
      <c r="B16360" t="s">
        <v>611</v>
      </c>
      <c r="C16360" t="s">
        <v>108</v>
      </c>
      <c r="D16360" t="s">
        <v>109</v>
      </c>
      <c r="E16360">
        <v>2203486</v>
      </c>
      <c r="F16360">
        <v>2350436</v>
      </c>
      <c r="G16360">
        <v>3081587</v>
      </c>
      <c r="H16360">
        <v>4587831</v>
      </c>
      <c r="I16360">
        <v>4764791</v>
      </c>
      <c r="J16360">
        <v>5358542</v>
      </c>
      <c r="K16360">
        <v>5438439</v>
      </c>
      <c r="L16360">
        <v>6910973</v>
      </c>
      <c r="M16360">
        <v>8538535</v>
      </c>
      <c r="N16360">
        <v>4642063</v>
      </c>
    </row>
    <row r="16361" spans="1:14">
      <c r="A16361" t="s">
        <v>610</v>
      </c>
      <c r="B16361" t="s">
        <v>611</v>
      </c>
      <c r="C16361" t="s">
        <v>110</v>
      </c>
      <c r="D16361" t="s">
        <v>111</v>
      </c>
      <c r="E16361">
        <v>2050347</v>
      </c>
      <c r="F16361">
        <v>2531915</v>
      </c>
      <c r="G16361">
        <v>2250274</v>
      </c>
      <c r="H16361">
        <v>2005221</v>
      </c>
      <c r="I16361">
        <v>2377315</v>
      </c>
      <c r="J16361">
        <v>1884411</v>
      </c>
      <c r="K16361">
        <v>2390322</v>
      </c>
      <c r="L16361">
        <v>2849313</v>
      </c>
      <c r="M16361">
        <v>4137620</v>
      </c>
      <c r="N16361">
        <v>2170319</v>
      </c>
    </row>
    <row r="16362" spans="1:14">
      <c r="A16362" t="s">
        <v>610</v>
      </c>
      <c r="B16362" t="s">
        <v>611</v>
      </c>
      <c r="C16362" t="s">
        <v>112</v>
      </c>
      <c r="D16362" t="s">
        <v>113</v>
      </c>
      <c r="E16362">
        <v>230948</v>
      </c>
      <c r="F16362">
        <v>106729</v>
      </c>
      <c r="G16362">
        <v>343653</v>
      </c>
      <c r="H16362">
        <v>895185</v>
      </c>
      <c r="I16362">
        <v>1019846</v>
      </c>
      <c r="J16362">
        <v>1290040</v>
      </c>
      <c r="K16362">
        <v>891733</v>
      </c>
      <c r="L16362">
        <v>1071781</v>
      </c>
      <c r="M16362">
        <v>619573</v>
      </c>
      <c r="N16362">
        <v>1205855</v>
      </c>
    </row>
    <row r="16363" spans="1:14">
      <c r="A16363" t="s">
        <v>610</v>
      </c>
      <c r="B16363" t="s">
        <v>611</v>
      </c>
      <c r="C16363" t="s">
        <v>114</v>
      </c>
      <c r="D16363" t="s">
        <v>115</v>
      </c>
      <c r="E16363">
        <v>24445058</v>
      </c>
      <c r="F16363">
        <v>21817691</v>
      </c>
      <c r="G16363">
        <v>29952349</v>
      </c>
      <c r="H16363">
        <v>28993706</v>
      </c>
      <c r="I16363">
        <v>26662152</v>
      </c>
      <c r="J16363">
        <v>27029563</v>
      </c>
      <c r="K16363">
        <v>31012295</v>
      </c>
      <c r="L16363">
        <v>36060124</v>
      </c>
      <c r="M16363">
        <v>49465124</v>
      </c>
      <c r="N16363">
        <v>43296730</v>
      </c>
    </row>
    <row r="16364" spans="1:14">
      <c r="A16364" t="s">
        <v>610</v>
      </c>
      <c r="B16364" t="s">
        <v>611</v>
      </c>
      <c r="C16364" t="s">
        <v>116</v>
      </c>
      <c r="D16364" t="s">
        <v>117</v>
      </c>
      <c r="E16364">
        <v>2572831</v>
      </c>
      <c r="F16364">
        <v>1666680</v>
      </c>
      <c r="G16364">
        <v>3896823</v>
      </c>
      <c r="H16364">
        <v>2320737</v>
      </c>
      <c r="I16364">
        <v>1985161</v>
      </c>
      <c r="J16364">
        <v>1722864</v>
      </c>
      <c r="K16364">
        <v>1611854</v>
      </c>
      <c r="L16364">
        <v>1420571</v>
      </c>
      <c r="M16364">
        <v>1095720</v>
      </c>
      <c r="N16364">
        <v>816742</v>
      </c>
    </row>
    <row r="16365" spans="1:14">
      <c r="A16365" t="s">
        <v>610</v>
      </c>
      <c r="B16365" t="s">
        <v>611</v>
      </c>
      <c r="C16365" t="s">
        <v>118</v>
      </c>
      <c r="D16365" t="s">
        <v>119</v>
      </c>
      <c r="E16365">
        <v>13169</v>
      </c>
      <c r="F16365">
        <v>0</v>
      </c>
      <c r="G16365">
        <v>2556</v>
      </c>
      <c r="H16365">
        <v>0</v>
      </c>
      <c r="I16365">
        <v>0</v>
      </c>
      <c r="J16365">
        <v>177510</v>
      </c>
      <c r="K16365">
        <v>5104485</v>
      </c>
      <c r="L16365">
        <v>16933692</v>
      </c>
      <c r="M16365">
        <v>0</v>
      </c>
      <c r="N16365">
        <v>12050483</v>
      </c>
    </row>
    <row r="16366" spans="1:14">
      <c r="A16366" t="s">
        <v>610</v>
      </c>
      <c r="B16366" t="s">
        <v>611</v>
      </c>
      <c r="C16366" t="s">
        <v>120</v>
      </c>
      <c r="D16366" t="s">
        <v>121</v>
      </c>
      <c r="E16366">
        <v>67539003</v>
      </c>
      <c r="F16366">
        <v>60706580</v>
      </c>
      <c r="G16366">
        <v>17554094</v>
      </c>
      <c r="H16366">
        <v>29248847</v>
      </c>
      <c r="I16366">
        <v>44265325</v>
      </c>
      <c r="J16366">
        <v>4578180</v>
      </c>
      <c r="K16366">
        <v>14998120</v>
      </c>
      <c r="L16366">
        <v>3769439</v>
      </c>
      <c r="M16366">
        <v>8291850</v>
      </c>
      <c r="N16366">
        <v>8621303</v>
      </c>
    </row>
    <row r="16367" spans="1:14">
      <c r="A16367" t="s">
        <v>610</v>
      </c>
      <c r="B16367" t="s">
        <v>611</v>
      </c>
      <c r="C16367" t="s">
        <v>122</v>
      </c>
      <c r="D16367" t="s">
        <v>123</v>
      </c>
      <c r="E16367">
        <v>23676311</v>
      </c>
      <c r="F16367">
        <v>24724702</v>
      </c>
      <c r="G16367">
        <v>15889652</v>
      </c>
      <c r="H16367">
        <v>10779670</v>
      </c>
      <c r="I16367">
        <v>22714253</v>
      </c>
      <c r="J16367">
        <v>28764045</v>
      </c>
      <c r="K16367">
        <v>12702472</v>
      </c>
      <c r="L16367">
        <v>2683122</v>
      </c>
      <c r="M16367">
        <v>5361644</v>
      </c>
      <c r="N16367">
        <v>39091361</v>
      </c>
    </row>
    <row r="16368" spans="1:14">
      <c r="A16368" t="s">
        <v>610</v>
      </c>
      <c r="B16368" t="s">
        <v>611</v>
      </c>
      <c r="C16368" t="s">
        <v>124</v>
      </c>
      <c r="D16368" t="s">
        <v>125</v>
      </c>
      <c r="E16368">
        <v>2947056</v>
      </c>
      <c r="F16368">
        <v>3079117</v>
      </c>
      <c r="G16368">
        <v>415759</v>
      </c>
      <c r="H16368">
        <v>302752</v>
      </c>
      <c r="I16368">
        <v>792547</v>
      </c>
      <c r="J16368">
        <v>542125</v>
      </c>
      <c r="K16368">
        <v>494640</v>
      </c>
      <c r="L16368">
        <v>782319</v>
      </c>
      <c r="M16368">
        <v>1083140</v>
      </c>
      <c r="N16368">
        <v>3065257</v>
      </c>
    </row>
    <row r="16369" spans="1:14">
      <c r="A16369" t="s">
        <v>610</v>
      </c>
      <c r="B16369" t="s">
        <v>611</v>
      </c>
      <c r="C16369" t="s">
        <v>126</v>
      </c>
      <c r="D16369" t="s">
        <v>127</v>
      </c>
      <c r="E16369">
        <v>161042</v>
      </c>
      <c r="F16369">
        <v>84556</v>
      </c>
      <c r="G16369">
        <v>25811</v>
      </c>
      <c r="H16369">
        <v>219997</v>
      </c>
      <c r="I16369">
        <v>4335</v>
      </c>
      <c r="J16369">
        <v>0</v>
      </c>
      <c r="K16369">
        <v>0</v>
      </c>
      <c r="L16369">
        <v>0</v>
      </c>
      <c r="M16369">
        <v>0</v>
      </c>
      <c r="N16369">
        <v>0</v>
      </c>
    </row>
    <row r="16370" spans="1:14">
      <c r="A16370" t="s">
        <v>610</v>
      </c>
      <c r="B16370" t="s">
        <v>611</v>
      </c>
      <c r="C16370" t="s">
        <v>128</v>
      </c>
      <c r="D16370" t="s">
        <v>129</v>
      </c>
      <c r="E16370">
        <v>2066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</row>
    <row r="16371" spans="1:14">
      <c r="A16371" t="s">
        <v>610</v>
      </c>
      <c r="B16371" t="s">
        <v>611</v>
      </c>
      <c r="C16371" t="s">
        <v>130</v>
      </c>
      <c r="D16371" t="s">
        <v>131</v>
      </c>
      <c r="E16371">
        <v>149057</v>
      </c>
      <c r="F16371">
        <v>0</v>
      </c>
      <c r="G16371">
        <v>9456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</row>
    <row r="16372" spans="1:14">
      <c r="A16372" t="s">
        <v>610</v>
      </c>
      <c r="B16372" t="s">
        <v>611</v>
      </c>
      <c r="C16372" t="s">
        <v>132</v>
      </c>
      <c r="D16372" t="s">
        <v>133</v>
      </c>
      <c r="E16372">
        <v>118550</v>
      </c>
      <c r="F16372">
        <v>41560</v>
      </c>
      <c r="G16372">
        <v>97110</v>
      </c>
      <c r="H16372">
        <v>0</v>
      </c>
      <c r="I16372">
        <v>1367299</v>
      </c>
      <c r="J16372">
        <v>0</v>
      </c>
      <c r="K16372">
        <v>0</v>
      </c>
      <c r="L16372">
        <v>1958000</v>
      </c>
      <c r="M16372">
        <v>123923</v>
      </c>
      <c r="N16372">
        <v>4764000</v>
      </c>
    </row>
    <row r="16373" spans="1:14">
      <c r="A16373" t="s">
        <v>610</v>
      </c>
      <c r="B16373" t="s">
        <v>611</v>
      </c>
      <c r="C16373" t="s">
        <v>134</v>
      </c>
      <c r="D16373" t="s">
        <v>135</v>
      </c>
      <c r="E16373">
        <v>220400</v>
      </c>
      <c r="F16373">
        <v>850800</v>
      </c>
      <c r="G16373">
        <v>0</v>
      </c>
      <c r="H16373">
        <v>3828</v>
      </c>
      <c r="I16373">
        <v>11249324</v>
      </c>
      <c r="J16373">
        <v>1378962</v>
      </c>
      <c r="K16373">
        <v>3645335</v>
      </c>
      <c r="L16373">
        <v>25409839</v>
      </c>
      <c r="M16373">
        <v>27742706</v>
      </c>
      <c r="N16373">
        <v>9881712</v>
      </c>
    </row>
    <row r="16374" spans="1:14">
      <c r="A16374" t="s">
        <v>610</v>
      </c>
      <c r="B16374" t="s">
        <v>611</v>
      </c>
      <c r="C16374" t="s">
        <v>136</v>
      </c>
      <c r="D16374" t="s">
        <v>137</v>
      </c>
      <c r="E16374">
        <v>238041</v>
      </c>
      <c r="F16374">
        <v>303535</v>
      </c>
      <c r="G16374">
        <v>225838</v>
      </c>
      <c r="H16374">
        <v>255000</v>
      </c>
      <c r="I16374">
        <v>338857</v>
      </c>
      <c r="J16374">
        <v>190411</v>
      </c>
      <c r="K16374">
        <v>125606</v>
      </c>
      <c r="L16374">
        <v>145003</v>
      </c>
      <c r="M16374">
        <v>158242</v>
      </c>
      <c r="N16374">
        <v>268704</v>
      </c>
    </row>
    <row r="16375" spans="1:14">
      <c r="A16375" t="s">
        <v>610</v>
      </c>
      <c r="B16375" t="s">
        <v>611</v>
      </c>
      <c r="C16375" t="s">
        <v>138</v>
      </c>
      <c r="D16375" t="s">
        <v>139</v>
      </c>
      <c r="E16375">
        <v>1885427</v>
      </c>
      <c r="F16375">
        <v>1615935</v>
      </c>
      <c r="G16375">
        <v>1578754</v>
      </c>
      <c r="H16375">
        <v>2020052</v>
      </c>
      <c r="I16375">
        <v>1764954</v>
      </c>
      <c r="J16375">
        <v>2069082</v>
      </c>
      <c r="K16375">
        <v>2112262</v>
      </c>
      <c r="L16375">
        <v>3114885</v>
      </c>
      <c r="M16375">
        <v>3624137</v>
      </c>
      <c r="N16375">
        <v>4430388</v>
      </c>
    </row>
    <row r="16376" spans="1:14">
      <c r="A16376" t="s">
        <v>610</v>
      </c>
      <c r="B16376" t="s">
        <v>611</v>
      </c>
      <c r="C16376" t="s">
        <v>140</v>
      </c>
      <c r="D16376" t="s">
        <v>141</v>
      </c>
      <c r="E16376">
        <v>3134467</v>
      </c>
      <c r="F16376">
        <v>2084569</v>
      </c>
      <c r="G16376">
        <v>1814842</v>
      </c>
      <c r="H16376">
        <v>1465107</v>
      </c>
      <c r="I16376">
        <v>4091770</v>
      </c>
      <c r="J16376">
        <v>3639816</v>
      </c>
      <c r="K16376">
        <v>2287417</v>
      </c>
      <c r="L16376">
        <v>3213632</v>
      </c>
      <c r="M16376">
        <v>3933405</v>
      </c>
      <c r="N16376">
        <v>3088189</v>
      </c>
    </row>
    <row r="16377" spans="1:14">
      <c r="A16377" t="s">
        <v>610</v>
      </c>
      <c r="B16377" t="s">
        <v>611</v>
      </c>
      <c r="C16377" t="s">
        <v>142</v>
      </c>
      <c r="D16377" t="s">
        <v>143</v>
      </c>
      <c r="E16377">
        <v>14757603</v>
      </c>
      <c r="F16377">
        <v>12165535</v>
      </c>
      <c r="G16377">
        <v>11384558</v>
      </c>
      <c r="H16377">
        <v>13797895</v>
      </c>
      <c r="I16377">
        <v>17275813</v>
      </c>
      <c r="J16377">
        <v>15700612</v>
      </c>
      <c r="K16377">
        <v>13045676</v>
      </c>
      <c r="L16377">
        <v>16737235</v>
      </c>
      <c r="M16377">
        <v>22989336</v>
      </c>
      <c r="N16377">
        <v>27742415</v>
      </c>
    </row>
    <row r="16378" spans="1:14">
      <c r="A16378" t="s">
        <v>610</v>
      </c>
      <c r="B16378" t="s">
        <v>611</v>
      </c>
      <c r="C16378" t="s">
        <v>144</v>
      </c>
      <c r="D16378" t="s">
        <v>145</v>
      </c>
      <c r="E16378">
        <v>0</v>
      </c>
      <c r="F16378">
        <v>4897</v>
      </c>
      <c r="G16378">
        <v>5090</v>
      </c>
      <c r="H16378">
        <v>98996</v>
      </c>
      <c r="I16378">
        <v>123828</v>
      </c>
      <c r="J16378">
        <v>282343</v>
      </c>
      <c r="K16378">
        <v>260602</v>
      </c>
      <c r="L16378">
        <v>309468</v>
      </c>
      <c r="M16378">
        <v>535002</v>
      </c>
      <c r="N16378">
        <v>214227</v>
      </c>
    </row>
    <row r="16379" spans="1:14">
      <c r="A16379" t="s">
        <v>610</v>
      </c>
      <c r="B16379" t="s">
        <v>611</v>
      </c>
      <c r="C16379" t="s">
        <v>146</v>
      </c>
      <c r="D16379" t="s">
        <v>147</v>
      </c>
      <c r="E16379">
        <v>249581</v>
      </c>
      <c r="F16379">
        <v>865958</v>
      </c>
      <c r="G16379">
        <v>907799</v>
      </c>
      <c r="H16379">
        <v>892418</v>
      </c>
      <c r="I16379">
        <v>685999</v>
      </c>
      <c r="J16379">
        <v>188552</v>
      </c>
      <c r="K16379">
        <v>69168</v>
      </c>
      <c r="L16379">
        <v>163750</v>
      </c>
      <c r="M16379">
        <v>59233</v>
      </c>
      <c r="N16379">
        <v>385922</v>
      </c>
    </row>
    <row r="16380" spans="1:14">
      <c r="A16380" t="s">
        <v>610</v>
      </c>
      <c r="B16380" t="s">
        <v>611</v>
      </c>
      <c r="C16380" t="s">
        <v>148</v>
      </c>
      <c r="D16380" t="s">
        <v>149</v>
      </c>
      <c r="E16380">
        <v>14549</v>
      </c>
      <c r="F16380">
        <v>3775</v>
      </c>
      <c r="G16380">
        <v>5880</v>
      </c>
      <c r="H16380">
        <v>0</v>
      </c>
      <c r="I16380">
        <v>3276</v>
      </c>
      <c r="J16380">
        <v>16487</v>
      </c>
      <c r="K16380">
        <v>16398</v>
      </c>
      <c r="L16380">
        <v>0</v>
      </c>
      <c r="M16380">
        <v>35361</v>
      </c>
      <c r="N16380">
        <v>8866</v>
      </c>
    </row>
    <row r="16381" spans="1:14">
      <c r="A16381" t="s">
        <v>610</v>
      </c>
      <c r="B16381" t="s">
        <v>611</v>
      </c>
      <c r="C16381" t="s">
        <v>150</v>
      </c>
      <c r="D16381" t="s">
        <v>151</v>
      </c>
      <c r="E16381">
        <v>23578796</v>
      </c>
      <c r="F16381">
        <v>14440131</v>
      </c>
      <c r="G16381">
        <v>17695267</v>
      </c>
      <c r="H16381">
        <v>19095432</v>
      </c>
      <c r="I16381">
        <v>19909576</v>
      </c>
      <c r="J16381">
        <v>18673752</v>
      </c>
      <c r="K16381">
        <v>17583865</v>
      </c>
      <c r="L16381">
        <v>20273644</v>
      </c>
      <c r="M16381">
        <v>22933642</v>
      </c>
      <c r="N16381">
        <v>19127126</v>
      </c>
    </row>
    <row r="16382" spans="1:14">
      <c r="A16382" t="s">
        <v>610</v>
      </c>
      <c r="B16382" t="s">
        <v>611</v>
      </c>
      <c r="C16382" t="s">
        <v>152</v>
      </c>
      <c r="D16382" t="s">
        <v>153</v>
      </c>
      <c r="E16382">
        <v>18521387</v>
      </c>
      <c r="F16382">
        <v>18622345</v>
      </c>
      <c r="G16382">
        <v>25515526</v>
      </c>
      <c r="H16382">
        <v>26882431</v>
      </c>
      <c r="I16382">
        <v>34766192</v>
      </c>
      <c r="J16382">
        <v>35094720</v>
      </c>
      <c r="K16382">
        <v>36246673</v>
      </c>
      <c r="L16382">
        <v>55159004</v>
      </c>
      <c r="M16382">
        <v>62309550</v>
      </c>
      <c r="N16382">
        <v>66402399</v>
      </c>
    </row>
    <row r="16383" spans="1:14">
      <c r="A16383" t="s">
        <v>610</v>
      </c>
      <c r="B16383" t="s">
        <v>611</v>
      </c>
      <c r="C16383" t="s">
        <v>154</v>
      </c>
      <c r="D16383" t="s">
        <v>155</v>
      </c>
      <c r="E16383">
        <v>18195365</v>
      </c>
      <c r="F16383">
        <v>22451771</v>
      </c>
      <c r="G16383">
        <v>20290299</v>
      </c>
      <c r="H16383">
        <v>20457469</v>
      </c>
      <c r="I16383">
        <v>19296404</v>
      </c>
      <c r="J16383">
        <v>18119345</v>
      </c>
      <c r="K16383">
        <v>17099649</v>
      </c>
      <c r="L16383">
        <v>23105085</v>
      </c>
      <c r="M16383">
        <v>22481214</v>
      </c>
      <c r="N16383">
        <v>21941494</v>
      </c>
    </row>
    <row r="16384" spans="1:14">
      <c r="A16384" t="s">
        <v>610</v>
      </c>
      <c r="B16384" t="s">
        <v>611</v>
      </c>
      <c r="C16384" t="s">
        <v>156</v>
      </c>
      <c r="D16384" t="s">
        <v>157</v>
      </c>
      <c r="E16384">
        <v>202661</v>
      </c>
      <c r="F16384">
        <v>673068</v>
      </c>
      <c r="G16384">
        <v>192560</v>
      </c>
      <c r="H16384">
        <v>370009</v>
      </c>
      <c r="I16384">
        <v>849266</v>
      </c>
      <c r="J16384">
        <v>1111624</v>
      </c>
      <c r="K16384">
        <v>973246</v>
      </c>
      <c r="L16384">
        <v>166593</v>
      </c>
      <c r="M16384">
        <v>1133845</v>
      </c>
      <c r="N16384">
        <v>669760</v>
      </c>
    </row>
    <row r="16385" spans="1:14">
      <c r="A16385" t="s">
        <v>610</v>
      </c>
      <c r="B16385" t="s">
        <v>611</v>
      </c>
      <c r="C16385" t="s">
        <v>158</v>
      </c>
      <c r="D16385" t="s">
        <v>159</v>
      </c>
      <c r="E16385">
        <v>168032</v>
      </c>
      <c r="F16385">
        <v>383739</v>
      </c>
      <c r="G16385">
        <v>246762</v>
      </c>
      <c r="H16385">
        <v>322697</v>
      </c>
      <c r="I16385">
        <v>109013</v>
      </c>
      <c r="J16385">
        <v>116265</v>
      </c>
      <c r="K16385">
        <v>31959</v>
      </c>
      <c r="L16385">
        <v>18335</v>
      </c>
      <c r="M16385">
        <v>50699</v>
      </c>
      <c r="N16385">
        <v>279584</v>
      </c>
    </row>
    <row r="16386" spans="1:14">
      <c r="A16386" t="s">
        <v>610</v>
      </c>
      <c r="B16386" t="s">
        <v>611</v>
      </c>
      <c r="C16386" t="s">
        <v>160</v>
      </c>
      <c r="D16386" t="s">
        <v>161</v>
      </c>
      <c r="E16386">
        <v>9151742</v>
      </c>
      <c r="F16386">
        <v>7060526</v>
      </c>
      <c r="G16386">
        <v>5722314</v>
      </c>
      <c r="H16386">
        <v>5675371</v>
      </c>
      <c r="I16386">
        <v>6195661</v>
      </c>
      <c r="J16386">
        <v>5012832</v>
      </c>
      <c r="K16386">
        <v>7383878</v>
      </c>
      <c r="L16386">
        <v>8669118</v>
      </c>
      <c r="M16386">
        <v>15518176</v>
      </c>
      <c r="N16386">
        <v>13548505</v>
      </c>
    </row>
    <row r="16387" spans="1:14">
      <c r="A16387" t="s">
        <v>610</v>
      </c>
      <c r="B16387" t="s">
        <v>611</v>
      </c>
      <c r="C16387" t="s">
        <v>162</v>
      </c>
      <c r="D16387" t="s">
        <v>163</v>
      </c>
      <c r="E16387">
        <v>39003</v>
      </c>
      <c r="F16387">
        <v>81931</v>
      </c>
      <c r="G16387">
        <v>30936</v>
      </c>
      <c r="H16387">
        <v>124661</v>
      </c>
      <c r="I16387">
        <v>42683</v>
      </c>
      <c r="J16387">
        <v>164863</v>
      </c>
      <c r="K16387">
        <v>164247</v>
      </c>
      <c r="L16387">
        <v>49095</v>
      </c>
      <c r="M16387">
        <v>38689</v>
      </c>
      <c r="N16387">
        <v>77717</v>
      </c>
    </row>
    <row r="16388" spans="1:14">
      <c r="A16388" t="s">
        <v>610</v>
      </c>
      <c r="B16388" t="s">
        <v>611</v>
      </c>
      <c r="C16388" t="s">
        <v>164</v>
      </c>
      <c r="D16388" t="s">
        <v>165</v>
      </c>
      <c r="E16388">
        <v>4573266</v>
      </c>
      <c r="F16388">
        <v>7181293</v>
      </c>
      <c r="G16388">
        <v>4195726</v>
      </c>
      <c r="H16388">
        <v>5887474</v>
      </c>
      <c r="I16388">
        <v>7993311</v>
      </c>
      <c r="J16388">
        <v>6913263</v>
      </c>
      <c r="K16388">
        <v>5375425</v>
      </c>
      <c r="L16388">
        <v>9195643</v>
      </c>
      <c r="M16388">
        <v>19356609</v>
      </c>
      <c r="N16388">
        <v>19333301</v>
      </c>
    </row>
    <row r="16389" spans="1:14">
      <c r="A16389" t="s">
        <v>610</v>
      </c>
      <c r="B16389" t="s">
        <v>611</v>
      </c>
      <c r="C16389" t="s">
        <v>166</v>
      </c>
      <c r="D16389" t="s">
        <v>167</v>
      </c>
      <c r="E16389">
        <v>13852276</v>
      </c>
      <c r="F16389">
        <v>15438030</v>
      </c>
      <c r="G16389">
        <v>6013335</v>
      </c>
      <c r="H16389">
        <v>6950700</v>
      </c>
      <c r="I16389">
        <v>9221061</v>
      </c>
      <c r="J16389">
        <v>15165688</v>
      </c>
      <c r="K16389">
        <v>10198066</v>
      </c>
      <c r="L16389">
        <v>13671262</v>
      </c>
      <c r="M16389">
        <v>14691771</v>
      </c>
      <c r="N16389">
        <v>18421735</v>
      </c>
    </row>
    <row r="16390" spans="1:14">
      <c r="A16390" t="s">
        <v>610</v>
      </c>
      <c r="B16390" t="s">
        <v>611</v>
      </c>
      <c r="C16390" t="s">
        <v>168</v>
      </c>
      <c r="D16390" t="s">
        <v>169</v>
      </c>
      <c r="E16390">
        <v>14728605</v>
      </c>
      <c r="F16390">
        <v>18189585</v>
      </c>
      <c r="G16390">
        <v>21822228</v>
      </c>
      <c r="H16390">
        <v>17435344</v>
      </c>
      <c r="I16390">
        <v>24511295</v>
      </c>
      <c r="J16390">
        <v>29385859</v>
      </c>
      <c r="K16390">
        <v>23319826</v>
      </c>
      <c r="L16390">
        <v>31856204</v>
      </c>
      <c r="M16390">
        <v>44614240</v>
      </c>
      <c r="N16390">
        <v>64578971</v>
      </c>
    </row>
    <row r="16391" spans="1:14">
      <c r="A16391" t="s">
        <v>610</v>
      </c>
      <c r="B16391" t="s">
        <v>611</v>
      </c>
      <c r="C16391" t="s">
        <v>170</v>
      </c>
      <c r="D16391" t="s">
        <v>171</v>
      </c>
      <c r="E16391">
        <v>833986</v>
      </c>
      <c r="F16391">
        <v>864956</v>
      </c>
      <c r="G16391">
        <v>1336139</v>
      </c>
      <c r="H16391">
        <v>824432</v>
      </c>
      <c r="I16391">
        <v>465807</v>
      </c>
      <c r="J16391">
        <v>253867</v>
      </c>
      <c r="K16391">
        <v>690584</v>
      </c>
      <c r="L16391">
        <v>1222393</v>
      </c>
      <c r="M16391">
        <v>1219514</v>
      </c>
      <c r="N16391">
        <v>2100615</v>
      </c>
    </row>
    <row r="16392" spans="1:14">
      <c r="A16392" t="s">
        <v>610</v>
      </c>
      <c r="B16392" t="s">
        <v>611</v>
      </c>
      <c r="C16392" t="s">
        <v>172</v>
      </c>
      <c r="D16392" t="s">
        <v>173</v>
      </c>
      <c r="E16392">
        <v>5074592</v>
      </c>
      <c r="F16392">
        <v>2838864</v>
      </c>
      <c r="G16392">
        <v>4593832</v>
      </c>
      <c r="H16392">
        <v>6174130</v>
      </c>
      <c r="I16392">
        <v>6919723</v>
      </c>
      <c r="J16392">
        <v>4672266</v>
      </c>
      <c r="K16392">
        <v>6166392</v>
      </c>
      <c r="L16392">
        <v>9277971</v>
      </c>
      <c r="M16392">
        <v>12754318</v>
      </c>
      <c r="N16392">
        <v>8562784</v>
      </c>
    </row>
    <row r="16393" spans="1:14">
      <c r="A16393" t="s">
        <v>610</v>
      </c>
      <c r="B16393" t="s">
        <v>611</v>
      </c>
      <c r="C16393" t="s">
        <v>174</v>
      </c>
      <c r="D16393" t="s">
        <v>175</v>
      </c>
      <c r="E16393">
        <v>13626266</v>
      </c>
      <c r="F16393">
        <v>21129444</v>
      </c>
      <c r="G16393">
        <v>8951204</v>
      </c>
      <c r="H16393">
        <v>15260148</v>
      </c>
      <c r="I16393">
        <v>16864508</v>
      </c>
      <c r="J16393">
        <v>21889876</v>
      </c>
      <c r="K16393">
        <v>26366243</v>
      </c>
      <c r="L16393">
        <v>21132757</v>
      </c>
      <c r="M16393">
        <v>17038799</v>
      </c>
      <c r="N16393">
        <v>24982065</v>
      </c>
    </row>
    <row r="16394" spans="1:14">
      <c r="A16394" t="s">
        <v>610</v>
      </c>
      <c r="B16394" t="s">
        <v>611</v>
      </c>
      <c r="C16394" t="s">
        <v>176</v>
      </c>
      <c r="D16394" t="s">
        <v>177</v>
      </c>
      <c r="E16394">
        <v>21725228</v>
      </c>
      <c r="F16394">
        <v>26681986</v>
      </c>
      <c r="G16394">
        <v>29780298</v>
      </c>
      <c r="H16394">
        <v>27521712</v>
      </c>
      <c r="I16394">
        <v>24016875</v>
      </c>
      <c r="J16394">
        <v>22910289</v>
      </c>
      <c r="K16394">
        <v>20681127</v>
      </c>
      <c r="L16394">
        <v>18495199</v>
      </c>
      <c r="M16394">
        <v>26162717</v>
      </c>
      <c r="N16394">
        <v>28916196</v>
      </c>
    </row>
    <row r="16395" spans="1:14">
      <c r="A16395" t="s">
        <v>610</v>
      </c>
      <c r="B16395" t="s">
        <v>611</v>
      </c>
      <c r="C16395" t="s">
        <v>178</v>
      </c>
      <c r="D16395" t="s">
        <v>179</v>
      </c>
      <c r="E16395">
        <v>11371639</v>
      </c>
      <c r="F16395">
        <v>8940328</v>
      </c>
      <c r="G16395">
        <v>14131528</v>
      </c>
      <c r="H16395">
        <v>15387492</v>
      </c>
      <c r="I16395">
        <v>16290739</v>
      </c>
      <c r="J16395">
        <v>19303045</v>
      </c>
      <c r="K16395">
        <v>18344562</v>
      </c>
      <c r="L16395">
        <v>19741237</v>
      </c>
      <c r="M16395">
        <v>23874667</v>
      </c>
      <c r="N16395">
        <v>37379415</v>
      </c>
    </row>
    <row r="16396" spans="1:14">
      <c r="A16396" t="s">
        <v>610</v>
      </c>
      <c r="B16396" t="s">
        <v>611</v>
      </c>
      <c r="C16396" t="s">
        <v>180</v>
      </c>
      <c r="D16396" t="s">
        <v>181</v>
      </c>
      <c r="E16396">
        <v>47121008</v>
      </c>
      <c r="F16396">
        <v>61553262</v>
      </c>
      <c r="G16396">
        <v>48265720</v>
      </c>
      <c r="H16396">
        <v>68156583</v>
      </c>
      <c r="I16396">
        <v>87096197</v>
      </c>
      <c r="J16396">
        <v>73289198</v>
      </c>
      <c r="K16396">
        <v>75695141</v>
      </c>
      <c r="L16396">
        <v>113916890</v>
      </c>
      <c r="M16396">
        <v>133085573</v>
      </c>
      <c r="N16396">
        <v>128078717</v>
      </c>
    </row>
    <row r="16397" spans="1:14">
      <c r="A16397" t="s">
        <v>610</v>
      </c>
      <c r="B16397" t="s">
        <v>611</v>
      </c>
      <c r="C16397" t="s">
        <v>182</v>
      </c>
      <c r="D16397" t="s">
        <v>183</v>
      </c>
      <c r="E16397">
        <v>12794223</v>
      </c>
      <c r="F16397">
        <v>16684170</v>
      </c>
      <c r="G16397">
        <v>15282863</v>
      </c>
      <c r="H16397">
        <v>13943484</v>
      </c>
      <c r="I16397">
        <v>16911780</v>
      </c>
      <c r="J16397">
        <v>14793847</v>
      </c>
      <c r="K16397">
        <v>8995481</v>
      </c>
      <c r="L16397">
        <v>13791996</v>
      </c>
      <c r="M16397">
        <v>15485875</v>
      </c>
      <c r="N16397">
        <v>39119030</v>
      </c>
    </row>
    <row r="16398" spans="1:14">
      <c r="A16398" t="s">
        <v>610</v>
      </c>
      <c r="B16398" t="s">
        <v>611</v>
      </c>
      <c r="C16398" t="s">
        <v>184</v>
      </c>
      <c r="D16398" t="s">
        <v>185</v>
      </c>
      <c r="E16398">
        <v>70321290</v>
      </c>
      <c r="F16398">
        <v>66782839</v>
      </c>
      <c r="G16398">
        <v>68903623</v>
      </c>
      <c r="H16398">
        <v>68546435</v>
      </c>
      <c r="I16398">
        <v>70817857</v>
      </c>
      <c r="J16398">
        <v>62845082</v>
      </c>
      <c r="K16398">
        <v>65381710</v>
      </c>
      <c r="L16398">
        <v>65238636</v>
      </c>
      <c r="M16398">
        <v>78596049</v>
      </c>
      <c r="N16398">
        <v>69589075</v>
      </c>
    </row>
    <row r="16399" spans="1:14">
      <c r="A16399" t="s">
        <v>610</v>
      </c>
      <c r="B16399" t="s">
        <v>611</v>
      </c>
      <c r="C16399" t="s">
        <v>186</v>
      </c>
      <c r="D16399" t="s">
        <v>187</v>
      </c>
      <c r="E16399">
        <v>6947674</v>
      </c>
      <c r="F16399">
        <v>3608344</v>
      </c>
      <c r="G16399">
        <v>3563546</v>
      </c>
      <c r="H16399">
        <v>3709991</v>
      </c>
      <c r="I16399">
        <v>3045486</v>
      </c>
      <c r="J16399">
        <v>5120575</v>
      </c>
      <c r="K16399">
        <v>4285496</v>
      </c>
      <c r="L16399">
        <v>4968010</v>
      </c>
      <c r="M16399">
        <v>6807999</v>
      </c>
      <c r="N16399">
        <v>10613227</v>
      </c>
    </row>
    <row r="16400" spans="1:14">
      <c r="A16400" t="s">
        <v>610</v>
      </c>
      <c r="B16400" t="s">
        <v>611</v>
      </c>
      <c r="C16400" t="s">
        <v>188</v>
      </c>
      <c r="D16400" t="s">
        <v>189</v>
      </c>
      <c r="E16400">
        <v>3465000</v>
      </c>
      <c r="F16400">
        <v>6151300</v>
      </c>
      <c r="G16400">
        <v>4728539</v>
      </c>
      <c r="H16400">
        <v>5474073</v>
      </c>
      <c r="I16400">
        <v>6142432</v>
      </c>
      <c r="J16400">
        <v>6351354</v>
      </c>
      <c r="K16400">
        <v>4454754</v>
      </c>
      <c r="L16400">
        <v>5531899</v>
      </c>
      <c r="M16400">
        <v>11263385</v>
      </c>
      <c r="N16400">
        <v>6607467</v>
      </c>
    </row>
    <row r="16401" spans="1:14">
      <c r="A16401" t="s">
        <v>610</v>
      </c>
      <c r="B16401" t="s">
        <v>611</v>
      </c>
      <c r="C16401" t="s">
        <v>190</v>
      </c>
      <c r="D16401" t="s">
        <v>191</v>
      </c>
      <c r="E16401">
        <v>6104089</v>
      </c>
      <c r="F16401">
        <v>10332525</v>
      </c>
      <c r="G16401">
        <v>8539163</v>
      </c>
      <c r="H16401">
        <v>9542570</v>
      </c>
      <c r="I16401">
        <v>10993424</v>
      </c>
      <c r="J16401">
        <v>10894104</v>
      </c>
      <c r="K16401">
        <v>9832046</v>
      </c>
      <c r="L16401">
        <v>10644307</v>
      </c>
      <c r="M16401">
        <v>9788661</v>
      </c>
      <c r="N16401">
        <v>10104153</v>
      </c>
    </row>
    <row r="16402" spans="1:14">
      <c r="A16402" t="s">
        <v>610</v>
      </c>
      <c r="B16402" t="s">
        <v>611</v>
      </c>
      <c r="C16402" t="s">
        <v>192</v>
      </c>
      <c r="D16402" t="s">
        <v>193</v>
      </c>
      <c r="E16402">
        <v>19121185</v>
      </c>
      <c r="F16402">
        <v>22602381</v>
      </c>
      <c r="G16402">
        <v>28827559</v>
      </c>
      <c r="H16402">
        <v>29586782</v>
      </c>
      <c r="I16402">
        <v>28812846</v>
      </c>
      <c r="J16402">
        <v>25885424</v>
      </c>
      <c r="K16402">
        <v>27046006</v>
      </c>
      <c r="L16402">
        <v>31720778</v>
      </c>
      <c r="M16402">
        <v>28185413</v>
      </c>
      <c r="N16402">
        <v>27316355</v>
      </c>
    </row>
    <row r="16403" spans="1:14">
      <c r="A16403" t="s">
        <v>610</v>
      </c>
      <c r="B16403" t="s">
        <v>611</v>
      </c>
      <c r="C16403" t="s">
        <v>194</v>
      </c>
      <c r="D16403" t="s">
        <v>195</v>
      </c>
      <c r="E16403">
        <v>232121</v>
      </c>
      <c r="F16403">
        <v>366871</v>
      </c>
      <c r="G16403">
        <v>144061</v>
      </c>
      <c r="H16403">
        <v>175379</v>
      </c>
      <c r="I16403">
        <v>372239</v>
      </c>
      <c r="J16403">
        <v>185195</v>
      </c>
      <c r="K16403">
        <v>257717</v>
      </c>
      <c r="L16403">
        <v>409445</v>
      </c>
      <c r="M16403">
        <v>333077</v>
      </c>
      <c r="N16403">
        <v>428010</v>
      </c>
    </row>
    <row r="16404" spans="1:14">
      <c r="A16404" t="s">
        <v>610</v>
      </c>
      <c r="B16404" t="s">
        <v>611</v>
      </c>
      <c r="C16404" t="s">
        <v>196</v>
      </c>
      <c r="D16404" t="s">
        <v>197</v>
      </c>
      <c r="E16404">
        <v>2209043</v>
      </c>
      <c r="F16404">
        <v>3971051</v>
      </c>
      <c r="G16404">
        <v>5871506</v>
      </c>
      <c r="H16404">
        <v>3767053</v>
      </c>
      <c r="I16404">
        <v>2349589</v>
      </c>
      <c r="J16404">
        <v>1639077</v>
      </c>
      <c r="K16404">
        <v>3235280</v>
      </c>
      <c r="L16404">
        <v>2991498</v>
      </c>
      <c r="M16404">
        <v>3105045</v>
      </c>
      <c r="N16404">
        <v>4062471</v>
      </c>
    </row>
    <row r="16405" spans="1:14">
      <c r="A16405" t="s">
        <v>610</v>
      </c>
      <c r="B16405" t="s">
        <v>611</v>
      </c>
      <c r="C16405" t="s">
        <v>198</v>
      </c>
      <c r="D16405" t="s">
        <v>199</v>
      </c>
      <c r="E16405">
        <v>146493103</v>
      </c>
      <c r="F16405">
        <v>153404020</v>
      </c>
      <c r="G16405">
        <v>165633555</v>
      </c>
      <c r="H16405">
        <v>157123579</v>
      </c>
      <c r="I16405">
        <v>130859985</v>
      </c>
      <c r="J16405">
        <v>142711695</v>
      </c>
      <c r="K16405">
        <v>217060428</v>
      </c>
      <c r="L16405">
        <v>196608547</v>
      </c>
      <c r="M16405">
        <v>159381204</v>
      </c>
      <c r="N16405">
        <v>131240288</v>
      </c>
    </row>
    <row r="16406" spans="1:14">
      <c r="A16406" t="s">
        <v>610</v>
      </c>
      <c r="B16406" t="s">
        <v>611</v>
      </c>
      <c r="C16406" t="s">
        <v>200</v>
      </c>
      <c r="D16406" t="s">
        <v>201</v>
      </c>
      <c r="E16406">
        <v>255000</v>
      </c>
      <c r="F16406">
        <v>645547</v>
      </c>
      <c r="G16406">
        <v>276740</v>
      </c>
      <c r="H16406">
        <v>2088000</v>
      </c>
      <c r="I16406">
        <v>0</v>
      </c>
      <c r="J16406">
        <v>260000</v>
      </c>
      <c r="K16406">
        <v>753134</v>
      </c>
      <c r="L16406">
        <v>448022</v>
      </c>
      <c r="M16406">
        <v>219991</v>
      </c>
      <c r="N16406">
        <v>4250834</v>
      </c>
    </row>
    <row r="16407" spans="1:14">
      <c r="A16407" t="s">
        <v>610</v>
      </c>
      <c r="B16407" t="s">
        <v>611</v>
      </c>
      <c r="C16407" t="s">
        <v>202</v>
      </c>
      <c r="D16407" t="s">
        <v>203</v>
      </c>
      <c r="E16407">
        <v>3921934</v>
      </c>
      <c r="F16407">
        <v>6068518</v>
      </c>
      <c r="G16407">
        <v>6275471</v>
      </c>
      <c r="H16407">
        <v>3948848</v>
      </c>
      <c r="I16407">
        <v>4235753</v>
      </c>
      <c r="J16407">
        <v>4239625</v>
      </c>
      <c r="K16407">
        <v>4322757</v>
      </c>
      <c r="L16407">
        <v>3258348</v>
      </c>
      <c r="M16407">
        <v>5900088</v>
      </c>
      <c r="N16407">
        <v>4364996</v>
      </c>
    </row>
    <row r="16408" spans="1:14">
      <c r="A16408" t="s">
        <v>610</v>
      </c>
      <c r="B16408" t="s">
        <v>611</v>
      </c>
      <c r="C16408" t="s">
        <v>204</v>
      </c>
      <c r="D16408" t="s">
        <v>205</v>
      </c>
      <c r="E16408">
        <v>1444920</v>
      </c>
      <c r="F16408">
        <v>45136018</v>
      </c>
      <c r="G16408">
        <v>21025290</v>
      </c>
      <c r="H16408">
        <v>21827932</v>
      </c>
      <c r="I16408">
        <v>2802995</v>
      </c>
      <c r="J16408">
        <v>1530105</v>
      </c>
      <c r="K16408">
        <v>2368103</v>
      </c>
      <c r="L16408">
        <v>5655838</v>
      </c>
      <c r="M16408">
        <v>3354150</v>
      </c>
      <c r="N16408">
        <v>1795895</v>
      </c>
    </row>
    <row r="16409" spans="1:14">
      <c r="A16409" t="s">
        <v>610</v>
      </c>
      <c r="B16409" t="s">
        <v>611</v>
      </c>
      <c r="C16409" t="s">
        <v>206</v>
      </c>
      <c r="D16409" t="s">
        <v>207</v>
      </c>
      <c r="E16409">
        <v>545441</v>
      </c>
      <c r="F16409">
        <v>853358</v>
      </c>
      <c r="G16409">
        <v>205232</v>
      </c>
      <c r="H16409">
        <v>425476</v>
      </c>
      <c r="I16409">
        <v>630086</v>
      </c>
      <c r="J16409">
        <v>483385</v>
      </c>
      <c r="K16409">
        <v>258521</v>
      </c>
      <c r="L16409">
        <v>430947</v>
      </c>
      <c r="M16409">
        <v>690872</v>
      </c>
      <c r="N16409">
        <v>582227</v>
      </c>
    </row>
    <row r="16410" spans="1:14">
      <c r="A16410" t="s">
        <v>610</v>
      </c>
      <c r="B16410" t="s">
        <v>611</v>
      </c>
      <c r="C16410" t="s">
        <v>208</v>
      </c>
      <c r="D16410" t="s">
        <v>209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3313</v>
      </c>
      <c r="L16410">
        <v>4980</v>
      </c>
      <c r="M16410">
        <v>1434090</v>
      </c>
      <c r="N16410">
        <v>3398</v>
      </c>
    </row>
    <row r="16411" spans="1:14">
      <c r="A16411" t="s">
        <v>610</v>
      </c>
      <c r="B16411" t="s">
        <v>611</v>
      </c>
      <c r="C16411" t="s">
        <v>210</v>
      </c>
      <c r="D16411" t="s">
        <v>211</v>
      </c>
      <c r="E16411">
        <v>303026</v>
      </c>
      <c r="F16411">
        <v>80332</v>
      </c>
      <c r="G16411">
        <v>321540</v>
      </c>
      <c r="H16411">
        <v>157364</v>
      </c>
      <c r="I16411">
        <v>205585</v>
      </c>
      <c r="J16411">
        <v>148230</v>
      </c>
      <c r="K16411">
        <v>343136</v>
      </c>
      <c r="L16411">
        <v>771175</v>
      </c>
      <c r="M16411">
        <v>576602</v>
      </c>
      <c r="N16411">
        <v>1206792</v>
      </c>
    </row>
    <row r="16412" spans="1:14">
      <c r="A16412" t="s">
        <v>610</v>
      </c>
      <c r="B16412" t="s">
        <v>611</v>
      </c>
      <c r="C16412" t="s">
        <v>212</v>
      </c>
      <c r="D16412" t="s">
        <v>213</v>
      </c>
      <c r="E16412">
        <v>1412289</v>
      </c>
      <c r="F16412">
        <v>2681509</v>
      </c>
      <c r="G16412">
        <v>3013158</v>
      </c>
      <c r="H16412">
        <v>3058847</v>
      </c>
      <c r="I16412">
        <v>2888851</v>
      </c>
      <c r="J16412">
        <v>1215494</v>
      </c>
      <c r="K16412">
        <v>1171891</v>
      </c>
      <c r="L16412">
        <v>1613961</v>
      </c>
      <c r="M16412">
        <v>3042033</v>
      </c>
      <c r="N16412">
        <v>2295257</v>
      </c>
    </row>
    <row r="16413" spans="1:14">
      <c r="A16413" t="s">
        <v>610</v>
      </c>
      <c r="B16413" t="s">
        <v>611</v>
      </c>
      <c r="C16413" t="s">
        <v>214</v>
      </c>
      <c r="D16413" t="s">
        <v>215</v>
      </c>
      <c r="E16413">
        <v>0</v>
      </c>
      <c r="F16413">
        <v>0</v>
      </c>
      <c r="G16413">
        <v>0</v>
      </c>
      <c r="H16413">
        <v>1025238</v>
      </c>
      <c r="I16413">
        <v>95118</v>
      </c>
      <c r="J16413">
        <v>162500</v>
      </c>
      <c r="K16413">
        <v>4802399</v>
      </c>
      <c r="L16413">
        <v>608039</v>
      </c>
      <c r="M16413">
        <v>0</v>
      </c>
      <c r="N16413">
        <v>5766</v>
      </c>
    </row>
    <row r="16414" spans="1:14">
      <c r="A16414" t="s">
        <v>610</v>
      </c>
      <c r="B16414" t="s">
        <v>611</v>
      </c>
      <c r="C16414" t="s">
        <v>216</v>
      </c>
      <c r="D16414" t="s">
        <v>217</v>
      </c>
      <c r="E16414">
        <v>313780</v>
      </c>
      <c r="F16414">
        <v>540259</v>
      </c>
      <c r="G16414">
        <v>372526</v>
      </c>
      <c r="H16414">
        <v>1278204</v>
      </c>
      <c r="I16414">
        <v>23800</v>
      </c>
      <c r="J16414">
        <v>95915</v>
      </c>
      <c r="K16414">
        <v>667280</v>
      </c>
      <c r="L16414">
        <v>106600</v>
      </c>
      <c r="M16414">
        <v>660102</v>
      </c>
      <c r="N16414">
        <v>1188224</v>
      </c>
    </row>
    <row r="16415" spans="1:14">
      <c r="A16415" t="s">
        <v>610</v>
      </c>
      <c r="B16415" t="s">
        <v>611</v>
      </c>
      <c r="C16415" t="s">
        <v>218</v>
      </c>
      <c r="D16415" t="s">
        <v>219</v>
      </c>
      <c r="E16415">
        <v>22861</v>
      </c>
      <c r="F16415">
        <v>74253</v>
      </c>
      <c r="G16415">
        <v>136741</v>
      </c>
      <c r="H16415">
        <v>531304</v>
      </c>
      <c r="I16415">
        <v>1928380</v>
      </c>
      <c r="J16415">
        <v>2690403</v>
      </c>
      <c r="K16415">
        <v>1592438</v>
      </c>
      <c r="L16415">
        <v>3662105</v>
      </c>
      <c r="M16415">
        <v>8519166</v>
      </c>
      <c r="N16415">
        <v>5849777</v>
      </c>
    </row>
    <row r="16416" spans="1:14">
      <c r="A16416" t="s">
        <v>610</v>
      </c>
      <c r="B16416" t="s">
        <v>611</v>
      </c>
      <c r="C16416" t="s">
        <v>220</v>
      </c>
      <c r="D16416" t="s">
        <v>221</v>
      </c>
      <c r="E16416">
        <v>0</v>
      </c>
      <c r="F16416">
        <v>49981</v>
      </c>
      <c r="G16416">
        <v>0</v>
      </c>
      <c r="H16416">
        <v>0</v>
      </c>
      <c r="I16416">
        <v>0</v>
      </c>
      <c r="J16416">
        <v>2499</v>
      </c>
      <c r="K16416">
        <v>44000</v>
      </c>
      <c r="L16416">
        <v>0</v>
      </c>
      <c r="M16416">
        <v>0</v>
      </c>
      <c r="N16416">
        <v>0</v>
      </c>
    </row>
    <row r="16417" spans="1:14">
      <c r="A16417" t="s">
        <v>610</v>
      </c>
      <c r="B16417" t="s">
        <v>611</v>
      </c>
      <c r="C16417" t="s">
        <v>222</v>
      </c>
      <c r="D16417" t="s">
        <v>223</v>
      </c>
      <c r="E16417">
        <v>2232589</v>
      </c>
      <c r="F16417">
        <v>2498129</v>
      </c>
      <c r="G16417">
        <v>1516922</v>
      </c>
      <c r="H16417">
        <v>834761</v>
      </c>
      <c r="I16417">
        <v>941604</v>
      </c>
      <c r="J16417">
        <v>1006559</v>
      </c>
      <c r="K16417">
        <v>1043383</v>
      </c>
      <c r="L16417">
        <v>1043761</v>
      </c>
      <c r="M16417">
        <v>1650620</v>
      </c>
      <c r="N16417">
        <v>1804746</v>
      </c>
    </row>
    <row r="16418" spans="1:14">
      <c r="A16418" t="s">
        <v>610</v>
      </c>
      <c r="B16418" t="s">
        <v>611</v>
      </c>
      <c r="C16418" t="s">
        <v>224</v>
      </c>
      <c r="D16418" t="s">
        <v>225</v>
      </c>
      <c r="E16418">
        <v>20950</v>
      </c>
      <c r="F16418">
        <v>10000</v>
      </c>
      <c r="G16418">
        <v>165222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</row>
    <row r="16419" spans="1:14">
      <c r="A16419" t="s">
        <v>610</v>
      </c>
      <c r="B16419" t="s">
        <v>611</v>
      </c>
      <c r="C16419" t="s">
        <v>226</v>
      </c>
      <c r="D16419" t="s">
        <v>227</v>
      </c>
      <c r="E16419">
        <v>1500</v>
      </c>
      <c r="F16419">
        <v>0</v>
      </c>
      <c r="G16419">
        <v>3827</v>
      </c>
      <c r="H16419">
        <v>94970</v>
      </c>
      <c r="I16419">
        <v>0</v>
      </c>
      <c r="J16419">
        <v>0</v>
      </c>
      <c r="K16419">
        <v>0</v>
      </c>
      <c r="L16419">
        <v>3400</v>
      </c>
      <c r="M16419">
        <v>5480</v>
      </c>
      <c r="N16419">
        <v>8871</v>
      </c>
    </row>
    <row r="16420" spans="1:14">
      <c r="A16420" t="s">
        <v>610</v>
      </c>
      <c r="B16420" t="s">
        <v>611</v>
      </c>
      <c r="C16420" t="s">
        <v>228</v>
      </c>
      <c r="D16420" t="s">
        <v>229</v>
      </c>
      <c r="E16420">
        <v>7967190</v>
      </c>
      <c r="F16420">
        <v>6317559</v>
      </c>
      <c r="G16420">
        <v>6406469</v>
      </c>
      <c r="H16420">
        <v>7725099</v>
      </c>
      <c r="I16420">
        <v>10555188</v>
      </c>
      <c r="J16420">
        <v>16857590</v>
      </c>
      <c r="K16420">
        <v>21339458</v>
      </c>
      <c r="L16420">
        <v>14464564</v>
      </c>
      <c r="M16420">
        <v>18060267</v>
      </c>
      <c r="N16420">
        <v>31977744</v>
      </c>
    </row>
    <row r="16421" spans="1:14">
      <c r="A16421" t="s">
        <v>610</v>
      </c>
      <c r="B16421" t="s">
        <v>611</v>
      </c>
      <c r="C16421" t="s">
        <v>230</v>
      </c>
      <c r="D16421" t="s">
        <v>231</v>
      </c>
      <c r="E16421">
        <v>181399</v>
      </c>
      <c r="F16421">
        <v>277454</v>
      </c>
      <c r="G16421">
        <v>187203</v>
      </c>
      <c r="H16421">
        <v>852672</v>
      </c>
      <c r="I16421">
        <v>691805</v>
      </c>
      <c r="J16421">
        <v>345648</v>
      </c>
      <c r="K16421">
        <v>258862</v>
      </c>
      <c r="L16421">
        <v>222864</v>
      </c>
      <c r="M16421">
        <v>167354</v>
      </c>
      <c r="N16421">
        <v>175352</v>
      </c>
    </row>
    <row r="16422" spans="1:14">
      <c r="A16422" t="s">
        <v>610</v>
      </c>
      <c r="B16422" t="s">
        <v>611</v>
      </c>
      <c r="C16422" t="s">
        <v>232</v>
      </c>
      <c r="D16422" t="s">
        <v>233</v>
      </c>
      <c r="E16422">
        <v>694592</v>
      </c>
      <c r="F16422">
        <v>629819</v>
      </c>
      <c r="G16422">
        <v>592553</v>
      </c>
      <c r="H16422">
        <v>838836</v>
      </c>
      <c r="I16422">
        <v>700004</v>
      </c>
      <c r="J16422">
        <v>852483</v>
      </c>
      <c r="K16422">
        <v>882398</v>
      </c>
      <c r="L16422">
        <v>1180938</v>
      </c>
      <c r="M16422">
        <v>859710</v>
      </c>
      <c r="N16422">
        <v>845687</v>
      </c>
    </row>
    <row r="16423" spans="1:14">
      <c r="A16423" t="s">
        <v>610</v>
      </c>
      <c r="B16423" t="s">
        <v>611</v>
      </c>
      <c r="C16423" t="s">
        <v>234</v>
      </c>
      <c r="D16423" t="s">
        <v>235</v>
      </c>
      <c r="E16423">
        <v>478512</v>
      </c>
      <c r="F16423">
        <v>1094734</v>
      </c>
      <c r="G16423">
        <v>694088</v>
      </c>
      <c r="H16423">
        <v>912510</v>
      </c>
      <c r="I16423">
        <v>929877</v>
      </c>
      <c r="J16423">
        <v>1520584</v>
      </c>
      <c r="K16423">
        <v>1192233</v>
      </c>
      <c r="L16423">
        <v>1060157</v>
      </c>
      <c r="M16423">
        <v>2166341</v>
      </c>
      <c r="N16423">
        <v>3055605</v>
      </c>
    </row>
    <row r="16424" spans="1:14">
      <c r="A16424" t="s">
        <v>610</v>
      </c>
      <c r="B16424" t="s">
        <v>611</v>
      </c>
      <c r="C16424" t="s">
        <v>236</v>
      </c>
      <c r="D16424" t="s">
        <v>237</v>
      </c>
      <c r="E16424">
        <v>1132626</v>
      </c>
      <c r="F16424">
        <v>832509</v>
      </c>
      <c r="G16424">
        <v>551195</v>
      </c>
      <c r="H16424">
        <v>740069</v>
      </c>
      <c r="I16424">
        <v>838697</v>
      </c>
      <c r="J16424">
        <v>1035261</v>
      </c>
      <c r="K16424">
        <v>754779</v>
      </c>
      <c r="L16424">
        <v>807781</v>
      </c>
      <c r="M16424">
        <v>5974969</v>
      </c>
      <c r="N16424">
        <v>5961113</v>
      </c>
    </row>
    <row r="16425" spans="1:14">
      <c r="A16425" t="s">
        <v>610</v>
      </c>
      <c r="B16425" t="s">
        <v>611</v>
      </c>
      <c r="C16425" t="s">
        <v>238</v>
      </c>
      <c r="D16425" t="s">
        <v>239</v>
      </c>
      <c r="E16425">
        <v>168649</v>
      </c>
      <c r="F16425">
        <v>373697</v>
      </c>
      <c r="G16425">
        <v>325916</v>
      </c>
      <c r="H16425">
        <v>164255</v>
      </c>
      <c r="I16425">
        <v>278671</v>
      </c>
      <c r="J16425">
        <v>290914</v>
      </c>
      <c r="K16425">
        <v>243010</v>
      </c>
      <c r="L16425">
        <v>171895</v>
      </c>
      <c r="M16425">
        <v>111684</v>
      </c>
      <c r="N16425">
        <v>172130</v>
      </c>
    </row>
    <row r="16426" spans="1:14">
      <c r="A16426" t="s">
        <v>610</v>
      </c>
      <c r="B16426" t="s">
        <v>611</v>
      </c>
      <c r="C16426" t="s">
        <v>240</v>
      </c>
      <c r="D16426" t="s">
        <v>241</v>
      </c>
      <c r="E16426">
        <v>4992158</v>
      </c>
      <c r="F16426">
        <v>4300983</v>
      </c>
      <c r="G16426">
        <v>3843212</v>
      </c>
      <c r="H16426">
        <v>4625414</v>
      </c>
      <c r="I16426">
        <v>4572284</v>
      </c>
      <c r="J16426">
        <v>5943843</v>
      </c>
      <c r="K16426">
        <v>3236101</v>
      </c>
      <c r="L16426">
        <v>5497111</v>
      </c>
      <c r="M16426">
        <v>7763037</v>
      </c>
      <c r="N16426">
        <v>6291653</v>
      </c>
    </row>
    <row r="16427" spans="1:14">
      <c r="A16427" t="s">
        <v>610</v>
      </c>
      <c r="B16427" t="s">
        <v>611</v>
      </c>
      <c r="C16427" t="s">
        <v>242</v>
      </c>
      <c r="D16427" t="s">
        <v>243</v>
      </c>
      <c r="E16427">
        <v>35671867</v>
      </c>
      <c r="F16427">
        <v>50167662</v>
      </c>
      <c r="G16427">
        <v>59808361</v>
      </c>
      <c r="H16427">
        <v>58817865</v>
      </c>
      <c r="I16427">
        <v>72146764</v>
      </c>
      <c r="J16427">
        <v>72973478</v>
      </c>
      <c r="K16427">
        <v>74628323</v>
      </c>
      <c r="L16427">
        <v>81191540</v>
      </c>
      <c r="M16427">
        <v>138041816</v>
      </c>
      <c r="N16427">
        <v>80979733</v>
      </c>
    </row>
    <row r="16428" spans="1:14">
      <c r="A16428" t="s">
        <v>610</v>
      </c>
      <c r="B16428" t="s">
        <v>611</v>
      </c>
      <c r="C16428" t="s">
        <v>244</v>
      </c>
      <c r="D16428" t="s">
        <v>245</v>
      </c>
      <c r="E16428">
        <v>1943564</v>
      </c>
      <c r="F16428">
        <v>1964490</v>
      </c>
      <c r="G16428">
        <v>2352393</v>
      </c>
      <c r="H16428">
        <v>2518780</v>
      </c>
      <c r="I16428">
        <v>2844737</v>
      </c>
      <c r="J16428">
        <v>2560127</v>
      </c>
      <c r="K16428">
        <v>1697599</v>
      </c>
      <c r="L16428">
        <v>1785402</v>
      </c>
      <c r="M16428">
        <v>1804406</v>
      </c>
      <c r="N16428">
        <v>987918</v>
      </c>
    </row>
    <row r="16429" spans="1:14">
      <c r="A16429" t="s">
        <v>610</v>
      </c>
      <c r="B16429" t="s">
        <v>611</v>
      </c>
      <c r="C16429" t="s">
        <v>246</v>
      </c>
      <c r="D16429" t="s">
        <v>247</v>
      </c>
      <c r="E16429">
        <v>5693154</v>
      </c>
      <c r="F16429">
        <v>6430427</v>
      </c>
      <c r="G16429">
        <v>9883470</v>
      </c>
      <c r="H16429">
        <v>9684213</v>
      </c>
      <c r="I16429">
        <v>14661351</v>
      </c>
      <c r="J16429">
        <v>16115101</v>
      </c>
      <c r="K16429">
        <v>20274173</v>
      </c>
      <c r="L16429">
        <v>22454953</v>
      </c>
      <c r="M16429">
        <v>24054217</v>
      </c>
      <c r="N16429">
        <v>23181168</v>
      </c>
    </row>
    <row r="16430" spans="1:14">
      <c r="A16430" t="s">
        <v>610</v>
      </c>
      <c r="B16430" t="s">
        <v>611</v>
      </c>
      <c r="C16430" t="s">
        <v>248</v>
      </c>
      <c r="D16430" t="s">
        <v>249</v>
      </c>
      <c r="E16430">
        <v>2945861</v>
      </c>
      <c r="F16430">
        <v>3143943</v>
      </c>
      <c r="G16430">
        <v>3387664</v>
      </c>
      <c r="H16430">
        <v>3703705</v>
      </c>
      <c r="I16430">
        <v>2063237</v>
      </c>
      <c r="J16430">
        <v>1068866</v>
      </c>
      <c r="K16430">
        <v>1389648</v>
      </c>
      <c r="L16430">
        <v>2486988</v>
      </c>
      <c r="M16430">
        <v>1494985</v>
      </c>
      <c r="N16430">
        <v>2371441</v>
      </c>
    </row>
    <row r="16431" spans="1:14">
      <c r="A16431" t="s">
        <v>610</v>
      </c>
      <c r="B16431" t="s">
        <v>611</v>
      </c>
      <c r="C16431" t="s">
        <v>250</v>
      </c>
      <c r="D16431" t="s">
        <v>251</v>
      </c>
      <c r="E16431">
        <v>1624282</v>
      </c>
      <c r="F16431">
        <v>1357030</v>
      </c>
      <c r="G16431">
        <v>1226527</v>
      </c>
      <c r="H16431">
        <v>1198912</v>
      </c>
      <c r="I16431">
        <v>1007959</v>
      </c>
      <c r="J16431">
        <v>1613589</v>
      </c>
      <c r="K16431">
        <v>2028971</v>
      </c>
      <c r="L16431">
        <v>3238431</v>
      </c>
      <c r="M16431">
        <v>2866882</v>
      </c>
      <c r="N16431">
        <v>2271264</v>
      </c>
    </row>
    <row r="16432" spans="1:14">
      <c r="A16432" t="s">
        <v>610</v>
      </c>
      <c r="B16432" t="s">
        <v>611</v>
      </c>
      <c r="C16432" t="s">
        <v>252</v>
      </c>
      <c r="D16432" t="s">
        <v>253</v>
      </c>
      <c r="E16432">
        <v>9779</v>
      </c>
      <c r="F16432">
        <v>66624</v>
      </c>
      <c r="G16432">
        <v>6800</v>
      </c>
      <c r="H16432">
        <v>17603</v>
      </c>
      <c r="I16432">
        <v>74666</v>
      </c>
      <c r="J16432">
        <v>48934</v>
      </c>
      <c r="K16432">
        <v>18138</v>
      </c>
      <c r="L16432">
        <v>4913</v>
      </c>
      <c r="M16432">
        <v>27538</v>
      </c>
      <c r="N16432">
        <v>74869</v>
      </c>
    </row>
    <row r="16433" spans="1:14">
      <c r="A16433" t="s">
        <v>610</v>
      </c>
      <c r="B16433" t="s">
        <v>611</v>
      </c>
      <c r="C16433" t="s">
        <v>254</v>
      </c>
      <c r="D16433" t="s">
        <v>255</v>
      </c>
      <c r="E16433">
        <v>16879392</v>
      </c>
      <c r="F16433">
        <v>22169206</v>
      </c>
      <c r="G16433">
        <v>18261585</v>
      </c>
      <c r="H16433">
        <v>14453676</v>
      </c>
      <c r="I16433">
        <v>15052946</v>
      </c>
      <c r="J16433">
        <v>17191002</v>
      </c>
      <c r="K16433">
        <v>19812071</v>
      </c>
      <c r="L16433">
        <v>18428602</v>
      </c>
      <c r="M16433">
        <v>21247088</v>
      </c>
      <c r="N16433">
        <v>16360821</v>
      </c>
    </row>
    <row r="16434" spans="1:14">
      <c r="A16434" t="s">
        <v>610</v>
      </c>
      <c r="B16434" t="s">
        <v>611</v>
      </c>
      <c r="C16434" t="s">
        <v>256</v>
      </c>
      <c r="D16434" t="s">
        <v>257</v>
      </c>
      <c r="E16434">
        <v>1630295</v>
      </c>
      <c r="F16434">
        <v>1000242</v>
      </c>
      <c r="G16434">
        <v>1498612</v>
      </c>
      <c r="H16434">
        <v>1019351</v>
      </c>
      <c r="I16434">
        <v>643249</v>
      </c>
      <c r="J16434">
        <v>702338</v>
      </c>
      <c r="K16434">
        <v>1281206</v>
      </c>
      <c r="L16434">
        <v>1910623</v>
      </c>
      <c r="M16434">
        <v>3527869</v>
      </c>
      <c r="N16434">
        <v>2206269</v>
      </c>
    </row>
    <row r="16435" spans="1:14">
      <c r="A16435" t="s">
        <v>610</v>
      </c>
      <c r="B16435" t="s">
        <v>611</v>
      </c>
      <c r="C16435" t="s">
        <v>258</v>
      </c>
      <c r="D16435" t="s">
        <v>259</v>
      </c>
      <c r="E16435">
        <v>7564171</v>
      </c>
      <c r="F16435">
        <v>8466648</v>
      </c>
      <c r="G16435">
        <v>7785961</v>
      </c>
      <c r="H16435">
        <v>8051152</v>
      </c>
      <c r="I16435">
        <v>7745578</v>
      </c>
      <c r="J16435">
        <v>7483925</v>
      </c>
      <c r="K16435">
        <v>3658589</v>
      </c>
      <c r="L16435">
        <v>9832211</v>
      </c>
      <c r="M16435">
        <v>9033528</v>
      </c>
      <c r="N16435">
        <v>5517641</v>
      </c>
    </row>
    <row r="16436" spans="1:14">
      <c r="A16436" t="s">
        <v>610</v>
      </c>
      <c r="B16436" t="s">
        <v>611</v>
      </c>
      <c r="C16436" t="s">
        <v>260</v>
      </c>
      <c r="D16436" t="s">
        <v>261</v>
      </c>
      <c r="E16436">
        <v>9568619</v>
      </c>
      <c r="F16436">
        <v>12598853</v>
      </c>
      <c r="G16436">
        <v>10925555</v>
      </c>
      <c r="H16436">
        <v>12090297</v>
      </c>
      <c r="I16436">
        <v>14916398</v>
      </c>
      <c r="J16436">
        <v>17694874</v>
      </c>
      <c r="K16436">
        <v>17600842</v>
      </c>
      <c r="L16436">
        <v>18271324</v>
      </c>
      <c r="M16436">
        <v>24711141</v>
      </c>
      <c r="N16436">
        <v>24012690</v>
      </c>
    </row>
    <row r="16437" spans="1:14">
      <c r="A16437" t="s">
        <v>610</v>
      </c>
      <c r="B16437" t="s">
        <v>611</v>
      </c>
      <c r="C16437" t="s">
        <v>262</v>
      </c>
      <c r="D16437" t="s">
        <v>263</v>
      </c>
      <c r="E16437">
        <v>787777</v>
      </c>
      <c r="F16437">
        <v>247515</v>
      </c>
      <c r="G16437">
        <v>157558</v>
      </c>
      <c r="H16437">
        <v>300846</v>
      </c>
      <c r="I16437">
        <v>327881</v>
      </c>
      <c r="J16437">
        <v>658817</v>
      </c>
      <c r="K16437">
        <v>413297</v>
      </c>
      <c r="L16437">
        <v>479843</v>
      </c>
      <c r="M16437">
        <v>758470</v>
      </c>
      <c r="N16437">
        <v>948422</v>
      </c>
    </row>
    <row r="16438" spans="1:14">
      <c r="A16438" t="s">
        <v>610</v>
      </c>
      <c r="B16438" t="s">
        <v>611</v>
      </c>
      <c r="C16438" t="s">
        <v>264</v>
      </c>
      <c r="D16438" t="s">
        <v>265</v>
      </c>
      <c r="E16438">
        <v>37226615</v>
      </c>
      <c r="F16438">
        <v>31108897</v>
      </c>
      <c r="G16438">
        <v>21327236</v>
      </c>
      <c r="H16438">
        <v>40484962</v>
      </c>
      <c r="I16438">
        <v>20618601</v>
      </c>
      <c r="J16438">
        <v>24597659</v>
      </c>
      <c r="K16438">
        <v>31437388</v>
      </c>
      <c r="L16438">
        <v>39019395</v>
      </c>
      <c r="M16438">
        <v>35809828</v>
      </c>
      <c r="N16438">
        <v>60955954</v>
      </c>
    </row>
    <row r="16439" spans="1:14">
      <c r="A16439" t="s">
        <v>610</v>
      </c>
      <c r="B16439" t="s">
        <v>611</v>
      </c>
      <c r="C16439" t="s">
        <v>266</v>
      </c>
      <c r="D16439" t="s">
        <v>267</v>
      </c>
      <c r="E16439">
        <v>5923652</v>
      </c>
      <c r="F16439">
        <v>6558090</v>
      </c>
      <c r="G16439">
        <v>5988051</v>
      </c>
      <c r="H16439">
        <v>3672342</v>
      </c>
      <c r="I16439">
        <v>4209198</v>
      </c>
      <c r="J16439">
        <v>2968160</v>
      </c>
      <c r="K16439">
        <v>4360610</v>
      </c>
      <c r="L16439">
        <v>5751478</v>
      </c>
      <c r="M16439">
        <v>7982045</v>
      </c>
      <c r="N16439">
        <v>5314680</v>
      </c>
    </row>
    <row r="16440" spans="1:14">
      <c r="A16440" t="s">
        <v>610</v>
      </c>
      <c r="B16440" t="s">
        <v>611</v>
      </c>
      <c r="C16440" t="s">
        <v>268</v>
      </c>
      <c r="D16440" t="s">
        <v>269</v>
      </c>
      <c r="E16440">
        <v>101758</v>
      </c>
      <c r="F16440">
        <v>187030</v>
      </c>
      <c r="G16440">
        <v>68055</v>
      </c>
      <c r="H16440">
        <v>49829</v>
      </c>
      <c r="I16440">
        <v>394306</v>
      </c>
      <c r="J16440">
        <v>132616</v>
      </c>
      <c r="K16440">
        <v>258715</v>
      </c>
      <c r="L16440">
        <v>714851</v>
      </c>
      <c r="M16440">
        <v>141782</v>
      </c>
      <c r="N16440">
        <v>438255</v>
      </c>
    </row>
    <row r="16441" spans="1:14">
      <c r="A16441" t="s">
        <v>610</v>
      </c>
      <c r="B16441" t="s">
        <v>611</v>
      </c>
      <c r="C16441" t="s">
        <v>270</v>
      </c>
      <c r="D16441" t="s">
        <v>271</v>
      </c>
      <c r="E16441">
        <v>123962</v>
      </c>
      <c r="F16441">
        <v>144333</v>
      </c>
      <c r="G16441">
        <v>272561</v>
      </c>
      <c r="H16441">
        <v>299994</v>
      </c>
      <c r="I16441">
        <v>246044</v>
      </c>
      <c r="J16441">
        <v>223239</v>
      </c>
      <c r="K16441">
        <v>185136</v>
      </c>
      <c r="L16441">
        <v>176451</v>
      </c>
      <c r="M16441">
        <v>483273</v>
      </c>
      <c r="N16441">
        <v>464129</v>
      </c>
    </row>
    <row r="16442" spans="1:14">
      <c r="A16442" t="s">
        <v>610</v>
      </c>
      <c r="B16442" t="s">
        <v>611</v>
      </c>
      <c r="C16442" t="s">
        <v>272</v>
      </c>
      <c r="D16442" t="s">
        <v>273</v>
      </c>
      <c r="E16442">
        <v>256211</v>
      </c>
      <c r="F16442">
        <v>224573</v>
      </c>
      <c r="G16442">
        <v>401951</v>
      </c>
      <c r="H16442">
        <v>185932</v>
      </c>
      <c r="I16442">
        <v>236997</v>
      </c>
      <c r="J16442">
        <v>412128</v>
      </c>
      <c r="K16442">
        <v>218275</v>
      </c>
      <c r="L16442">
        <v>803547</v>
      </c>
      <c r="M16442">
        <v>1309677</v>
      </c>
      <c r="N16442">
        <v>2543596</v>
      </c>
    </row>
    <row r="16443" spans="1:14">
      <c r="A16443" t="s">
        <v>610</v>
      </c>
      <c r="B16443" t="s">
        <v>611</v>
      </c>
      <c r="C16443" t="s">
        <v>274</v>
      </c>
      <c r="D16443" t="s">
        <v>275</v>
      </c>
      <c r="E16443">
        <v>484462</v>
      </c>
      <c r="F16443">
        <v>323112</v>
      </c>
      <c r="G16443">
        <v>366337</v>
      </c>
      <c r="H16443">
        <v>427094</v>
      </c>
      <c r="I16443">
        <v>871450</v>
      </c>
      <c r="J16443">
        <v>981355</v>
      </c>
      <c r="K16443">
        <v>974313</v>
      </c>
      <c r="L16443">
        <v>446659</v>
      </c>
      <c r="M16443">
        <v>454123</v>
      </c>
      <c r="N16443">
        <v>360660</v>
      </c>
    </row>
    <row r="16444" spans="1:14">
      <c r="A16444" t="s">
        <v>610</v>
      </c>
      <c r="B16444" t="s">
        <v>611</v>
      </c>
      <c r="C16444" t="s">
        <v>276</v>
      </c>
      <c r="D16444" t="s">
        <v>277</v>
      </c>
      <c r="E16444">
        <v>2486329</v>
      </c>
      <c r="F16444">
        <v>807106</v>
      </c>
      <c r="G16444">
        <v>197392</v>
      </c>
      <c r="H16444">
        <v>136470</v>
      </c>
      <c r="I16444">
        <v>216969</v>
      </c>
      <c r="J16444">
        <v>141563</v>
      </c>
      <c r="K16444">
        <v>63877</v>
      </c>
      <c r="L16444">
        <v>219510</v>
      </c>
      <c r="M16444">
        <v>628467</v>
      </c>
      <c r="N16444">
        <v>227169</v>
      </c>
    </row>
    <row r="16445" spans="1:14">
      <c r="A16445" t="s">
        <v>610</v>
      </c>
      <c r="B16445" t="s">
        <v>611</v>
      </c>
      <c r="C16445" t="s">
        <v>278</v>
      </c>
      <c r="D16445" t="s">
        <v>279</v>
      </c>
      <c r="E16445">
        <v>3642835</v>
      </c>
      <c r="F16445">
        <v>2634076</v>
      </c>
      <c r="G16445">
        <v>4624994</v>
      </c>
      <c r="H16445">
        <v>2960855</v>
      </c>
      <c r="I16445">
        <v>3029141</v>
      </c>
      <c r="J16445">
        <v>973783</v>
      </c>
      <c r="K16445">
        <v>4390430</v>
      </c>
      <c r="L16445">
        <v>4420586</v>
      </c>
      <c r="M16445">
        <v>3095356</v>
      </c>
      <c r="N16445">
        <v>5177417</v>
      </c>
    </row>
    <row r="16446" spans="1:14">
      <c r="A16446" t="s">
        <v>610</v>
      </c>
      <c r="B16446" t="s">
        <v>611</v>
      </c>
      <c r="C16446" t="s">
        <v>280</v>
      </c>
      <c r="D16446" t="s">
        <v>281</v>
      </c>
      <c r="E16446">
        <v>440556</v>
      </c>
      <c r="F16446">
        <v>584190</v>
      </c>
      <c r="G16446">
        <v>347885</v>
      </c>
      <c r="H16446">
        <v>418469</v>
      </c>
      <c r="I16446">
        <v>389031</v>
      </c>
      <c r="J16446">
        <v>406398</v>
      </c>
      <c r="K16446">
        <v>369343</v>
      </c>
      <c r="L16446">
        <v>744219</v>
      </c>
      <c r="M16446">
        <v>368664</v>
      </c>
      <c r="N16446">
        <v>595738</v>
      </c>
    </row>
    <row r="16447" spans="1:14">
      <c r="A16447" t="s">
        <v>610</v>
      </c>
      <c r="B16447" t="s">
        <v>611</v>
      </c>
      <c r="C16447" t="s">
        <v>282</v>
      </c>
      <c r="D16447" t="s">
        <v>283</v>
      </c>
      <c r="E16447">
        <v>5921334</v>
      </c>
      <c r="F16447">
        <v>8216531</v>
      </c>
      <c r="G16447">
        <v>4067428</v>
      </c>
      <c r="H16447">
        <v>8950909</v>
      </c>
      <c r="I16447">
        <v>4425091</v>
      </c>
      <c r="J16447">
        <v>3546388</v>
      </c>
      <c r="K16447">
        <v>2349470</v>
      </c>
      <c r="L16447">
        <v>4438202</v>
      </c>
      <c r="M16447">
        <v>2894646</v>
      </c>
      <c r="N16447">
        <v>3870784</v>
      </c>
    </row>
    <row r="16448" spans="1:14">
      <c r="A16448" t="s">
        <v>610</v>
      </c>
      <c r="B16448" t="s">
        <v>611</v>
      </c>
      <c r="C16448" t="s">
        <v>284</v>
      </c>
      <c r="D16448" t="s">
        <v>285</v>
      </c>
      <c r="E16448">
        <v>7766014</v>
      </c>
      <c r="F16448">
        <v>7491781</v>
      </c>
      <c r="G16448">
        <v>8667854</v>
      </c>
      <c r="H16448">
        <v>8944301</v>
      </c>
      <c r="I16448">
        <v>8855950</v>
      </c>
      <c r="J16448">
        <v>8252298</v>
      </c>
      <c r="K16448">
        <v>5860513</v>
      </c>
      <c r="L16448">
        <v>7877411</v>
      </c>
      <c r="M16448">
        <v>7557694</v>
      </c>
      <c r="N16448">
        <v>6942373</v>
      </c>
    </row>
    <row r="16449" spans="1:14">
      <c r="A16449" t="s">
        <v>610</v>
      </c>
      <c r="B16449" t="s">
        <v>611</v>
      </c>
      <c r="C16449" t="s">
        <v>286</v>
      </c>
      <c r="D16449" t="s">
        <v>287</v>
      </c>
      <c r="E16449">
        <v>0</v>
      </c>
      <c r="F16449">
        <v>59854</v>
      </c>
      <c r="G16449">
        <v>33000</v>
      </c>
      <c r="H16449">
        <v>2150</v>
      </c>
      <c r="I16449">
        <v>30000</v>
      </c>
      <c r="J16449">
        <v>21681</v>
      </c>
      <c r="K16449">
        <v>6023</v>
      </c>
      <c r="L16449">
        <v>0</v>
      </c>
      <c r="M16449">
        <v>234532</v>
      </c>
      <c r="N16449">
        <v>107524</v>
      </c>
    </row>
    <row r="16450" spans="1:14">
      <c r="A16450" t="s">
        <v>610</v>
      </c>
      <c r="B16450" t="s">
        <v>611</v>
      </c>
      <c r="C16450" t="s">
        <v>288</v>
      </c>
      <c r="D16450" t="s">
        <v>289</v>
      </c>
      <c r="E16450">
        <v>437485</v>
      </c>
      <c r="F16450">
        <v>879446</v>
      </c>
      <c r="G16450">
        <v>180749</v>
      </c>
      <c r="H16450">
        <v>885085</v>
      </c>
      <c r="I16450">
        <v>824865</v>
      </c>
      <c r="J16450">
        <v>742297</v>
      </c>
      <c r="K16450">
        <v>67448</v>
      </c>
      <c r="L16450">
        <v>97660</v>
      </c>
      <c r="M16450">
        <v>274792</v>
      </c>
      <c r="N16450">
        <v>443401</v>
      </c>
    </row>
    <row r="16451" spans="1:14">
      <c r="A16451" t="s">
        <v>610</v>
      </c>
      <c r="B16451" t="s">
        <v>611</v>
      </c>
      <c r="C16451" t="s">
        <v>290</v>
      </c>
      <c r="D16451" t="s">
        <v>291</v>
      </c>
      <c r="E16451">
        <v>742786</v>
      </c>
      <c r="F16451">
        <v>324283</v>
      </c>
      <c r="G16451">
        <v>582444</v>
      </c>
      <c r="H16451">
        <v>450262</v>
      </c>
      <c r="I16451">
        <v>847540</v>
      </c>
      <c r="J16451">
        <v>4933376</v>
      </c>
      <c r="K16451">
        <v>2245524</v>
      </c>
      <c r="L16451">
        <v>2386812</v>
      </c>
      <c r="M16451">
        <v>4237295</v>
      </c>
      <c r="N16451">
        <v>4389746</v>
      </c>
    </row>
    <row r="16452" spans="1:14">
      <c r="A16452" t="s">
        <v>610</v>
      </c>
      <c r="B16452" t="s">
        <v>611</v>
      </c>
      <c r="C16452" t="s">
        <v>292</v>
      </c>
      <c r="D16452" t="s">
        <v>293</v>
      </c>
      <c r="E16452">
        <v>423379</v>
      </c>
      <c r="F16452">
        <v>116636</v>
      </c>
      <c r="G16452">
        <v>72198</v>
      </c>
      <c r="H16452">
        <v>38777</v>
      </c>
      <c r="I16452">
        <v>1052730</v>
      </c>
      <c r="J16452">
        <v>1616992</v>
      </c>
      <c r="K16452">
        <v>1134013</v>
      </c>
      <c r="L16452">
        <v>1048617</v>
      </c>
      <c r="M16452">
        <v>1693783</v>
      </c>
      <c r="N16452">
        <v>1384205</v>
      </c>
    </row>
    <row r="16453" spans="1:14">
      <c r="A16453" t="s">
        <v>610</v>
      </c>
      <c r="B16453" t="s">
        <v>611</v>
      </c>
      <c r="C16453" t="s">
        <v>294</v>
      </c>
      <c r="D16453" t="s">
        <v>295</v>
      </c>
      <c r="E16453">
        <v>143743226</v>
      </c>
      <c r="F16453">
        <v>147044053</v>
      </c>
      <c r="G16453">
        <v>258461728</v>
      </c>
      <c r="H16453">
        <v>318551984</v>
      </c>
      <c r="I16453">
        <v>270438788</v>
      </c>
      <c r="J16453">
        <v>318131635</v>
      </c>
      <c r="K16453">
        <v>196390316</v>
      </c>
      <c r="L16453">
        <v>233097459</v>
      </c>
      <c r="M16453">
        <v>171206822</v>
      </c>
      <c r="N16453">
        <v>194787400</v>
      </c>
    </row>
    <row r="16454" spans="1:14">
      <c r="A16454" t="s">
        <v>610</v>
      </c>
      <c r="B16454" t="s">
        <v>611</v>
      </c>
      <c r="C16454" t="s">
        <v>296</v>
      </c>
      <c r="D16454" t="s">
        <v>297</v>
      </c>
      <c r="E16454">
        <v>12808032</v>
      </c>
      <c r="F16454">
        <v>13879853</v>
      </c>
      <c r="G16454">
        <v>13549955</v>
      </c>
      <c r="H16454">
        <v>13736692</v>
      </c>
      <c r="I16454">
        <v>15497878</v>
      </c>
      <c r="J16454">
        <v>16435680</v>
      </c>
      <c r="K16454">
        <v>14646160</v>
      </c>
      <c r="L16454">
        <v>15335326</v>
      </c>
      <c r="M16454">
        <v>15914528</v>
      </c>
      <c r="N16454">
        <v>16588301</v>
      </c>
    </row>
    <row r="16455" spans="1:14">
      <c r="A16455" t="s">
        <v>610</v>
      </c>
      <c r="B16455" t="s">
        <v>611</v>
      </c>
      <c r="C16455" t="s">
        <v>298</v>
      </c>
      <c r="D16455" t="s">
        <v>299</v>
      </c>
      <c r="E16455">
        <v>115977344</v>
      </c>
      <c r="F16455">
        <v>30617266</v>
      </c>
      <c r="G16455">
        <v>47849263</v>
      </c>
      <c r="H16455">
        <v>40024118</v>
      </c>
      <c r="I16455">
        <v>87619497</v>
      </c>
      <c r="J16455">
        <v>157285602</v>
      </c>
      <c r="K16455">
        <v>77550270</v>
      </c>
      <c r="L16455">
        <v>145204310</v>
      </c>
      <c r="M16455">
        <v>73869754</v>
      </c>
      <c r="N16455">
        <v>179353479</v>
      </c>
    </row>
    <row r="16456" spans="1:14">
      <c r="A16456" t="s">
        <v>612</v>
      </c>
      <c r="B16456" t="s">
        <v>613</v>
      </c>
      <c r="C16456" t="s">
        <v>34</v>
      </c>
      <c r="D16456" t="s">
        <v>35</v>
      </c>
      <c r="E16456">
        <v>0</v>
      </c>
      <c r="F16456">
        <v>0</v>
      </c>
      <c r="G16456">
        <v>0</v>
      </c>
      <c r="H16456">
        <v>0</v>
      </c>
      <c r="I16456">
        <v>65610</v>
      </c>
      <c r="J16456">
        <v>0</v>
      </c>
      <c r="K16456">
        <v>0</v>
      </c>
      <c r="L16456">
        <v>0</v>
      </c>
      <c r="M16456">
        <v>0</v>
      </c>
      <c r="N16456">
        <v>0</v>
      </c>
    </row>
    <row r="16457" spans="1:14">
      <c r="A16457" t="s">
        <v>612</v>
      </c>
      <c r="B16457" t="s">
        <v>613</v>
      </c>
      <c r="C16457" t="s">
        <v>40</v>
      </c>
      <c r="D16457" t="s">
        <v>41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37948</v>
      </c>
    </row>
    <row r="16458" spans="1:14">
      <c r="A16458" t="s">
        <v>612</v>
      </c>
      <c r="B16458" t="s">
        <v>613</v>
      </c>
      <c r="C16458" t="s">
        <v>44</v>
      </c>
      <c r="D16458" t="s">
        <v>45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510696</v>
      </c>
      <c r="M16458">
        <v>0</v>
      </c>
      <c r="N16458">
        <v>0</v>
      </c>
    </row>
    <row r="16459" spans="1:14">
      <c r="A16459" t="s">
        <v>612</v>
      </c>
      <c r="B16459" t="s">
        <v>613</v>
      </c>
      <c r="C16459" t="s">
        <v>78</v>
      </c>
      <c r="D16459" t="s">
        <v>79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8000</v>
      </c>
      <c r="L16459">
        <v>0</v>
      </c>
      <c r="M16459">
        <v>0</v>
      </c>
      <c r="N16459">
        <v>0</v>
      </c>
    </row>
    <row r="16460" spans="1:14">
      <c r="A16460" t="s">
        <v>612</v>
      </c>
      <c r="B16460" t="s">
        <v>613</v>
      </c>
      <c r="C16460" t="s">
        <v>80</v>
      </c>
      <c r="D16460" t="s">
        <v>81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13125</v>
      </c>
      <c r="M16460">
        <v>0</v>
      </c>
      <c r="N16460">
        <v>0</v>
      </c>
    </row>
    <row r="16461" spans="1:14">
      <c r="A16461" t="s">
        <v>612</v>
      </c>
      <c r="B16461" t="s">
        <v>613</v>
      </c>
      <c r="C16461" t="s">
        <v>88</v>
      </c>
      <c r="D16461" t="s">
        <v>89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4851</v>
      </c>
      <c r="N16461">
        <v>0</v>
      </c>
    </row>
    <row r="16462" spans="1:14">
      <c r="A16462" t="s">
        <v>612</v>
      </c>
      <c r="B16462" t="s">
        <v>613</v>
      </c>
      <c r="C16462" t="s">
        <v>90</v>
      </c>
      <c r="D16462" t="s">
        <v>91</v>
      </c>
      <c r="E16462">
        <v>0</v>
      </c>
      <c r="F16462">
        <v>0</v>
      </c>
      <c r="G16462">
        <v>858</v>
      </c>
      <c r="H16462">
        <v>0</v>
      </c>
      <c r="I16462">
        <v>0</v>
      </c>
      <c r="J16462">
        <v>296</v>
      </c>
      <c r="K16462">
        <v>0</v>
      </c>
      <c r="L16462">
        <v>0</v>
      </c>
      <c r="M16462">
        <v>0</v>
      </c>
      <c r="N16462">
        <v>0</v>
      </c>
    </row>
    <row r="16463" spans="1:14">
      <c r="A16463" t="s">
        <v>612</v>
      </c>
      <c r="B16463" t="s">
        <v>613</v>
      </c>
      <c r="C16463" t="s">
        <v>104</v>
      </c>
      <c r="D16463" t="s">
        <v>105</v>
      </c>
      <c r="E16463">
        <v>0</v>
      </c>
      <c r="F16463">
        <v>0</v>
      </c>
      <c r="G16463">
        <v>0</v>
      </c>
      <c r="H16463">
        <v>14575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</row>
    <row r="16464" spans="1:14">
      <c r="A16464" t="s">
        <v>612</v>
      </c>
      <c r="B16464" t="s">
        <v>613</v>
      </c>
      <c r="C16464" t="s">
        <v>114</v>
      </c>
      <c r="D16464" t="s">
        <v>115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4492</v>
      </c>
      <c r="M16464">
        <v>0</v>
      </c>
      <c r="N16464">
        <v>0</v>
      </c>
    </row>
    <row r="16465" spans="1:14">
      <c r="A16465" t="s">
        <v>612</v>
      </c>
      <c r="B16465" t="s">
        <v>613</v>
      </c>
      <c r="C16465" t="s">
        <v>122</v>
      </c>
      <c r="D16465" t="s">
        <v>123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3297</v>
      </c>
      <c r="N16465">
        <v>0</v>
      </c>
    </row>
    <row r="16466" spans="1:14">
      <c r="A16466" t="s">
        <v>612</v>
      </c>
      <c r="B16466" t="s">
        <v>613</v>
      </c>
      <c r="C16466" t="s">
        <v>134</v>
      </c>
      <c r="D16466" t="s">
        <v>135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9240</v>
      </c>
    </row>
    <row r="16467" spans="1:14">
      <c r="A16467" t="s">
        <v>612</v>
      </c>
      <c r="B16467" t="s">
        <v>613</v>
      </c>
      <c r="C16467" t="s">
        <v>140</v>
      </c>
      <c r="D16467" t="s">
        <v>141</v>
      </c>
      <c r="E16467">
        <v>0</v>
      </c>
      <c r="F16467">
        <v>31252</v>
      </c>
      <c r="G16467">
        <v>0</v>
      </c>
      <c r="H16467">
        <v>2681</v>
      </c>
      <c r="I16467">
        <v>0</v>
      </c>
      <c r="J16467">
        <v>0</v>
      </c>
      <c r="K16467">
        <v>5202</v>
      </c>
      <c r="L16467">
        <v>0</v>
      </c>
      <c r="M16467">
        <v>0</v>
      </c>
      <c r="N16467">
        <v>0</v>
      </c>
    </row>
    <row r="16468" spans="1:14">
      <c r="A16468" t="s">
        <v>612</v>
      </c>
      <c r="B16468" t="s">
        <v>613</v>
      </c>
      <c r="C16468" t="s">
        <v>142</v>
      </c>
      <c r="D16468" t="s">
        <v>143</v>
      </c>
      <c r="E16468">
        <v>0</v>
      </c>
      <c r="F16468">
        <v>2871</v>
      </c>
      <c r="G16468">
        <v>11840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</row>
    <row r="16469" spans="1:14">
      <c r="A16469" t="s">
        <v>612</v>
      </c>
      <c r="B16469" t="s">
        <v>613</v>
      </c>
      <c r="C16469" t="s">
        <v>150</v>
      </c>
      <c r="D16469" t="s">
        <v>151</v>
      </c>
      <c r="E16469">
        <v>0</v>
      </c>
      <c r="F16469">
        <v>0</v>
      </c>
      <c r="G16469">
        <v>0</v>
      </c>
      <c r="H16469">
        <v>65136</v>
      </c>
      <c r="I16469">
        <v>47906</v>
      </c>
      <c r="J16469">
        <v>10034</v>
      </c>
      <c r="K16469">
        <v>0</v>
      </c>
      <c r="L16469">
        <v>4772</v>
      </c>
      <c r="M16469">
        <v>0</v>
      </c>
      <c r="N16469">
        <v>0</v>
      </c>
    </row>
    <row r="16470" spans="1:14">
      <c r="A16470" t="s">
        <v>612</v>
      </c>
      <c r="B16470" t="s">
        <v>613</v>
      </c>
      <c r="C16470" t="s">
        <v>152</v>
      </c>
      <c r="D16470" t="s">
        <v>153</v>
      </c>
      <c r="E16470">
        <v>2844</v>
      </c>
      <c r="F16470">
        <v>0</v>
      </c>
      <c r="G16470">
        <v>8050</v>
      </c>
      <c r="H16470">
        <v>0</v>
      </c>
      <c r="I16470">
        <v>140873</v>
      </c>
      <c r="J16470">
        <v>0</v>
      </c>
      <c r="K16470">
        <v>0</v>
      </c>
      <c r="L16470">
        <v>7668</v>
      </c>
      <c r="M16470">
        <v>8120</v>
      </c>
      <c r="N16470">
        <v>0</v>
      </c>
    </row>
    <row r="16471" spans="1:14">
      <c r="A16471" t="s">
        <v>612</v>
      </c>
      <c r="B16471" t="s">
        <v>613</v>
      </c>
      <c r="C16471" t="s">
        <v>154</v>
      </c>
      <c r="D16471" t="s">
        <v>155</v>
      </c>
      <c r="E16471">
        <v>364636</v>
      </c>
      <c r="F16471">
        <v>16063</v>
      </c>
      <c r="G16471">
        <v>17457</v>
      </c>
      <c r="H16471">
        <v>2986</v>
      </c>
      <c r="I16471">
        <v>6019</v>
      </c>
      <c r="J16471">
        <v>0</v>
      </c>
      <c r="K16471">
        <v>51844</v>
      </c>
      <c r="L16471">
        <v>53294</v>
      </c>
      <c r="M16471">
        <v>2624</v>
      </c>
      <c r="N16471">
        <v>0</v>
      </c>
    </row>
    <row r="16472" spans="1:14">
      <c r="A16472" t="s">
        <v>612</v>
      </c>
      <c r="B16472" t="s">
        <v>613</v>
      </c>
      <c r="C16472" t="s">
        <v>160</v>
      </c>
      <c r="D16472" t="s">
        <v>161</v>
      </c>
      <c r="E16472">
        <v>0</v>
      </c>
      <c r="F16472">
        <v>0</v>
      </c>
      <c r="G16472">
        <v>3267</v>
      </c>
      <c r="H16472">
        <v>0</v>
      </c>
      <c r="I16472">
        <v>4119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>
      <c r="A16473" t="s">
        <v>612</v>
      </c>
      <c r="B16473" t="s">
        <v>613</v>
      </c>
      <c r="C16473" t="s">
        <v>162</v>
      </c>
      <c r="D16473" t="s">
        <v>163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2786</v>
      </c>
      <c r="L16473">
        <v>0</v>
      </c>
      <c r="M16473">
        <v>0</v>
      </c>
      <c r="N16473">
        <v>0</v>
      </c>
    </row>
    <row r="16474" spans="1:14">
      <c r="A16474" t="s">
        <v>612</v>
      </c>
      <c r="B16474" t="s">
        <v>613</v>
      </c>
      <c r="C16474" t="s">
        <v>164</v>
      </c>
      <c r="D16474" t="s">
        <v>165</v>
      </c>
      <c r="E16474">
        <v>7015</v>
      </c>
      <c r="F16474">
        <v>0</v>
      </c>
      <c r="G16474">
        <v>2500</v>
      </c>
      <c r="H16474">
        <v>6793</v>
      </c>
      <c r="I16474">
        <v>33193</v>
      </c>
      <c r="J16474">
        <v>2370</v>
      </c>
      <c r="K16474">
        <v>10585</v>
      </c>
      <c r="L16474">
        <v>50000</v>
      </c>
      <c r="M16474">
        <v>0</v>
      </c>
      <c r="N16474">
        <v>0</v>
      </c>
    </row>
    <row r="16475" spans="1:14">
      <c r="A16475" t="s">
        <v>612</v>
      </c>
      <c r="B16475" t="s">
        <v>613</v>
      </c>
      <c r="C16475" t="s">
        <v>166</v>
      </c>
      <c r="D16475" t="s">
        <v>167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3186</v>
      </c>
    </row>
    <row r="16476" spans="1:14">
      <c r="A16476" t="s">
        <v>612</v>
      </c>
      <c r="B16476" t="s">
        <v>613</v>
      </c>
      <c r="C16476" t="s">
        <v>168</v>
      </c>
      <c r="D16476" t="s">
        <v>169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5780</v>
      </c>
      <c r="L16476">
        <v>0</v>
      </c>
      <c r="M16476">
        <v>0</v>
      </c>
      <c r="N16476">
        <v>0</v>
      </c>
    </row>
    <row r="16477" spans="1:14">
      <c r="A16477" t="s">
        <v>612</v>
      </c>
      <c r="B16477" t="s">
        <v>613</v>
      </c>
      <c r="C16477" t="s">
        <v>176</v>
      </c>
      <c r="D16477" t="s">
        <v>177</v>
      </c>
      <c r="E16477">
        <v>16819</v>
      </c>
      <c r="F16477">
        <v>4475</v>
      </c>
      <c r="G16477">
        <v>6922</v>
      </c>
      <c r="H16477">
        <v>0</v>
      </c>
      <c r="I16477">
        <v>23098</v>
      </c>
      <c r="J16477">
        <v>0</v>
      </c>
      <c r="K16477">
        <v>0</v>
      </c>
      <c r="L16477">
        <v>64447</v>
      </c>
      <c r="M16477">
        <v>8705</v>
      </c>
      <c r="N16477">
        <v>2988</v>
      </c>
    </row>
    <row r="16478" spans="1:14">
      <c r="A16478" t="s">
        <v>612</v>
      </c>
      <c r="B16478" t="s">
        <v>613</v>
      </c>
      <c r="C16478" t="s">
        <v>178</v>
      </c>
      <c r="D16478" t="s">
        <v>179</v>
      </c>
      <c r="E16478">
        <v>5189</v>
      </c>
      <c r="F16478">
        <v>0</v>
      </c>
      <c r="G16478">
        <v>0</v>
      </c>
      <c r="H16478">
        <v>4218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8906</v>
      </c>
    </row>
    <row r="16479" spans="1:14">
      <c r="A16479" t="s">
        <v>612</v>
      </c>
      <c r="B16479" t="s">
        <v>613</v>
      </c>
      <c r="C16479" t="s">
        <v>180</v>
      </c>
      <c r="D16479" t="s">
        <v>181</v>
      </c>
      <c r="E16479">
        <v>12076</v>
      </c>
      <c r="F16479">
        <v>38344</v>
      </c>
      <c r="G16479">
        <v>5395</v>
      </c>
      <c r="H16479">
        <v>24058</v>
      </c>
      <c r="I16479">
        <v>54819</v>
      </c>
      <c r="J16479">
        <v>34429</v>
      </c>
      <c r="K16479">
        <v>6451</v>
      </c>
      <c r="L16479">
        <v>0</v>
      </c>
      <c r="M16479">
        <v>77589</v>
      </c>
      <c r="N16479">
        <v>10744</v>
      </c>
    </row>
    <row r="16480" spans="1:14">
      <c r="A16480" t="s">
        <v>612</v>
      </c>
      <c r="B16480" t="s">
        <v>613</v>
      </c>
      <c r="C16480" t="s">
        <v>182</v>
      </c>
      <c r="D16480" t="s">
        <v>183</v>
      </c>
      <c r="E16480">
        <v>2798</v>
      </c>
      <c r="F16480">
        <v>4206</v>
      </c>
      <c r="G16480">
        <v>8204</v>
      </c>
      <c r="H16480">
        <v>12635</v>
      </c>
      <c r="I16480">
        <v>3335</v>
      </c>
      <c r="J16480">
        <v>0</v>
      </c>
      <c r="K16480">
        <v>0</v>
      </c>
      <c r="L16480">
        <v>0</v>
      </c>
      <c r="M16480">
        <v>0</v>
      </c>
      <c r="N16480">
        <v>3081</v>
      </c>
    </row>
    <row r="16481" spans="1:14">
      <c r="A16481" t="s">
        <v>612</v>
      </c>
      <c r="B16481" t="s">
        <v>613</v>
      </c>
      <c r="C16481" t="s">
        <v>184</v>
      </c>
      <c r="D16481" t="s">
        <v>185</v>
      </c>
      <c r="E16481">
        <v>0</v>
      </c>
      <c r="F16481">
        <v>0</v>
      </c>
      <c r="G16481">
        <v>0</v>
      </c>
      <c r="H16481">
        <v>469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</row>
    <row r="16482" spans="1:14">
      <c r="A16482" t="s">
        <v>612</v>
      </c>
      <c r="B16482" t="s">
        <v>613</v>
      </c>
      <c r="C16482" t="s">
        <v>186</v>
      </c>
      <c r="D16482" t="s">
        <v>187</v>
      </c>
      <c r="E16482">
        <v>0</v>
      </c>
      <c r="F16482">
        <v>30000</v>
      </c>
      <c r="G16482">
        <v>47270</v>
      </c>
      <c r="H16482">
        <v>179391</v>
      </c>
      <c r="I16482">
        <v>0</v>
      </c>
      <c r="J16482">
        <v>2008</v>
      </c>
      <c r="K16482">
        <v>0</v>
      </c>
      <c r="L16482">
        <v>0</v>
      </c>
      <c r="M16482">
        <v>0</v>
      </c>
      <c r="N16482">
        <v>0</v>
      </c>
    </row>
    <row r="16483" spans="1:14">
      <c r="A16483" t="s">
        <v>612</v>
      </c>
      <c r="B16483" t="s">
        <v>613</v>
      </c>
      <c r="C16483" t="s">
        <v>188</v>
      </c>
      <c r="D16483" t="s">
        <v>189</v>
      </c>
      <c r="E16483">
        <v>0</v>
      </c>
      <c r="F16483">
        <v>0</v>
      </c>
      <c r="G16483">
        <v>0</v>
      </c>
      <c r="H16483">
        <v>13239</v>
      </c>
      <c r="I16483">
        <v>0</v>
      </c>
      <c r="J16483">
        <v>6255</v>
      </c>
      <c r="K16483">
        <v>31200</v>
      </c>
      <c r="L16483">
        <v>0</v>
      </c>
      <c r="M16483">
        <v>0</v>
      </c>
      <c r="N16483">
        <v>0</v>
      </c>
    </row>
    <row r="16484" spans="1:14">
      <c r="A16484" t="s">
        <v>612</v>
      </c>
      <c r="B16484" t="s">
        <v>613</v>
      </c>
      <c r="C16484" t="s">
        <v>190</v>
      </c>
      <c r="D16484" t="s">
        <v>191</v>
      </c>
      <c r="E16484">
        <v>5090</v>
      </c>
      <c r="F16484">
        <v>170295</v>
      </c>
      <c r="G16484">
        <v>16425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102000</v>
      </c>
    </row>
    <row r="16485" spans="1:14">
      <c r="A16485" t="s">
        <v>612</v>
      </c>
      <c r="B16485" t="s">
        <v>613</v>
      </c>
      <c r="C16485" t="s">
        <v>192</v>
      </c>
      <c r="D16485" t="s">
        <v>193</v>
      </c>
      <c r="E16485">
        <v>29154</v>
      </c>
      <c r="F16485">
        <v>13173</v>
      </c>
      <c r="G16485">
        <v>248348</v>
      </c>
      <c r="H16485">
        <v>276106</v>
      </c>
      <c r="I16485">
        <v>62704</v>
      </c>
      <c r="J16485">
        <v>40823</v>
      </c>
      <c r="K16485">
        <v>19314</v>
      </c>
      <c r="L16485">
        <v>112083</v>
      </c>
      <c r="M16485">
        <v>38043</v>
      </c>
      <c r="N16485">
        <v>0</v>
      </c>
    </row>
    <row r="16486" spans="1:14">
      <c r="A16486" t="s">
        <v>612</v>
      </c>
      <c r="B16486" t="s">
        <v>613</v>
      </c>
      <c r="C16486" t="s">
        <v>194</v>
      </c>
      <c r="D16486" t="s">
        <v>195</v>
      </c>
      <c r="E16486">
        <v>0</v>
      </c>
      <c r="F16486">
        <v>10800</v>
      </c>
      <c r="G16486">
        <v>52255</v>
      </c>
      <c r="H16486">
        <v>0</v>
      </c>
      <c r="I16486">
        <v>2120</v>
      </c>
      <c r="J16486">
        <v>0</v>
      </c>
      <c r="K16486">
        <v>0</v>
      </c>
      <c r="L16486">
        <v>0</v>
      </c>
      <c r="M16486">
        <v>0</v>
      </c>
      <c r="N16486">
        <v>0</v>
      </c>
    </row>
    <row r="16487" spans="1:14">
      <c r="A16487" t="s">
        <v>612</v>
      </c>
      <c r="B16487" t="s">
        <v>613</v>
      </c>
      <c r="C16487" t="s">
        <v>196</v>
      </c>
      <c r="D16487" t="s">
        <v>197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35961</v>
      </c>
      <c r="N16487">
        <v>0</v>
      </c>
    </row>
    <row r="16488" spans="1:14">
      <c r="A16488" t="s">
        <v>612</v>
      </c>
      <c r="B16488" t="s">
        <v>613</v>
      </c>
      <c r="C16488" t="s">
        <v>198</v>
      </c>
      <c r="D16488" t="s">
        <v>199</v>
      </c>
      <c r="E16488">
        <v>0</v>
      </c>
      <c r="F16488">
        <v>2600</v>
      </c>
      <c r="G16488">
        <v>155961</v>
      </c>
      <c r="H16488">
        <v>63256</v>
      </c>
      <c r="I16488">
        <v>0</v>
      </c>
      <c r="J16488">
        <v>7734</v>
      </c>
      <c r="K16488">
        <v>0</v>
      </c>
      <c r="L16488">
        <v>2882</v>
      </c>
      <c r="M16488">
        <v>5982</v>
      </c>
      <c r="N16488">
        <v>9870</v>
      </c>
    </row>
    <row r="16489" spans="1:14">
      <c r="A16489" t="s">
        <v>612</v>
      </c>
      <c r="B16489" t="s">
        <v>613</v>
      </c>
      <c r="C16489" t="s">
        <v>202</v>
      </c>
      <c r="D16489" t="s">
        <v>203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5754</v>
      </c>
      <c r="L16489">
        <v>0</v>
      </c>
      <c r="M16489">
        <v>0</v>
      </c>
      <c r="N16489">
        <v>0</v>
      </c>
    </row>
    <row r="16490" spans="1:14">
      <c r="A16490" t="s">
        <v>612</v>
      </c>
      <c r="B16490" t="s">
        <v>613</v>
      </c>
      <c r="C16490" t="s">
        <v>204</v>
      </c>
      <c r="D16490" t="s">
        <v>205</v>
      </c>
      <c r="E16490">
        <v>0</v>
      </c>
      <c r="F16490">
        <v>0</v>
      </c>
      <c r="G16490">
        <v>0</v>
      </c>
      <c r="H16490">
        <v>1710962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15000</v>
      </c>
    </row>
    <row r="16491" spans="1:14">
      <c r="A16491" t="s">
        <v>612</v>
      </c>
      <c r="B16491" t="s">
        <v>613</v>
      </c>
      <c r="C16491" t="s">
        <v>222</v>
      </c>
      <c r="D16491" t="s">
        <v>223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3356</v>
      </c>
      <c r="M16491">
        <v>0</v>
      </c>
      <c r="N16491">
        <v>0</v>
      </c>
    </row>
    <row r="16492" spans="1:14">
      <c r="A16492" t="s">
        <v>612</v>
      </c>
      <c r="B16492" t="s">
        <v>613</v>
      </c>
      <c r="C16492" t="s">
        <v>226</v>
      </c>
      <c r="D16492" t="s">
        <v>227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43413</v>
      </c>
      <c r="K16492">
        <v>0</v>
      </c>
      <c r="L16492">
        <v>0</v>
      </c>
      <c r="M16492">
        <v>0</v>
      </c>
      <c r="N16492">
        <v>0</v>
      </c>
    </row>
    <row r="16493" spans="1:14">
      <c r="A16493" t="s">
        <v>612</v>
      </c>
      <c r="B16493" t="s">
        <v>613</v>
      </c>
      <c r="C16493" t="s">
        <v>228</v>
      </c>
      <c r="D16493" t="s">
        <v>229</v>
      </c>
      <c r="E16493">
        <v>15790</v>
      </c>
      <c r="F16493">
        <v>4504</v>
      </c>
      <c r="G16493">
        <v>0</v>
      </c>
      <c r="H16493">
        <v>0</v>
      </c>
      <c r="I16493">
        <v>45674</v>
      </c>
      <c r="J16493">
        <v>70168</v>
      </c>
      <c r="K16493">
        <v>0</v>
      </c>
      <c r="L16493">
        <v>2286</v>
      </c>
      <c r="M16493">
        <v>9162</v>
      </c>
      <c r="N16493">
        <v>0</v>
      </c>
    </row>
    <row r="16494" spans="1:14">
      <c r="A16494" t="s">
        <v>612</v>
      </c>
      <c r="B16494" t="s">
        <v>613</v>
      </c>
      <c r="C16494" t="s">
        <v>230</v>
      </c>
      <c r="D16494" t="s">
        <v>231</v>
      </c>
      <c r="E16494">
        <v>0</v>
      </c>
      <c r="F16494">
        <v>15617</v>
      </c>
      <c r="G16494">
        <v>4274</v>
      </c>
      <c r="H16494">
        <v>16462</v>
      </c>
      <c r="I16494">
        <v>68238</v>
      </c>
      <c r="J16494">
        <v>0</v>
      </c>
      <c r="K16494">
        <v>43578</v>
      </c>
      <c r="L16494">
        <v>46149</v>
      </c>
      <c r="M16494">
        <v>19635</v>
      </c>
      <c r="N16494">
        <v>0</v>
      </c>
    </row>
    <row r="16495" spans="1:14">
      <c r="A16495" t="s">
        <v>612</v>
      </c>
      <c r="B16495" t="s">
        <v>613</v>
      </c>
      <c r="C16495" t="s">
        <v>232</v>
      </c>
      <c r="D16495" t="s">
        <v>233</v>
      </c>
      <c r="E16495">
        <v>0</v>
      </c>
      <c r="F16495">
        <v>0</v>
      </c>
      <c r="G16495">
        <v>18354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</row>
    <row r="16496" spans="1:14">
      <c r="A16496" t="s">
        <v>612</v>
      </c>
      <c r="B16496" t="s">
        <v>613</v>
      </c>
      <c r="C16496" t="s">
        <v>234</v>
      </c>
      <c r="D16496" t="s">
        <v>235</v>
      </c>
      <c r="E16496">
        <v>5000</v>
      </c>
      <c r="F16496">
        <v>4673</v>
      </c>
      <c r="G16496">
        <v>37068</v>
      </c>
      <c r="H16496">
        <v>109119</v>
      </c>
      <c r="I16496">
        <v>6209</v>
      </c>
      <c r="J16496">
        <v>14730</v>
      </c>
      <c r="K16496">
        <v>14055</v>
      </c>
      <c r="L16496">
        <v>2861</v>
      </c>
      <c r="M16496">
        <v>31965</v>
      </c>
      <c r="N16496">
        <v>46916</v>
      </c>
    </row>
    <row r="16497" spans="1:14">
      <c r="A16497" t="s">
        <v>612</v>
      </c>
      <c r="B16497" t="s">
        <v>613</v>
      </c>
      <c r="C16497" t="s">
        <v>236</v>
      </c>
      <c r="D16497" t="s">
        <v>237</v>
      </c>
      <c r="E16497">
        <v>0</v>
      </c>
      <c r="F16497">
        <v>0</v>
      </c>
      <c r="G16497">
        <v>4838</v>
      </c>
      <c r="H16497">
        <v>0</v>
      </c>
      <c r="I16497">
        <v>1750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>
      <c r="A16498" t="s">
        <v>612</v>
      </c>
      <c r="B16498" t="s">
        <v>613</v>
      </c>
      <c r="C16498" t="s">
        <v>238</v>
      </c>
      <c r="D16498" t="s">
        <v>239</v>
      </c>
      <c r="E16498">
        <v>0</v>
      </c>
      <c r="F16498">
        <v>320</v>
      </c>
      <c r="G16498">
        <v>202666</v>
      </c>
      <c r="H16498">
        <v>0</v>
      </c>
      <c r="I16498">
        <v>0</v>
      </c>
      <c r="J16498">
        <v>79868</v>
      </c>
      <c r="K16498">
        <v>0</v>
      </c>
      <c r="L16498">
        <v>0</v>
      </c>
      <c r="M16498">
        <v>0</v>
      </c>
      <c r="N16498">
        <v>0</v>
      </c>
    </row>
    <row r="16499" spans="1:14">
      <c r="A16499" t="s">
        <v>612</v>
      </c>
      <c r="B16499" t="s">
        <v>613</v>
      </c>
      <c r="C16499" t="s">
        <v>240</v>
      </c>
      <c r="D16499" t="s">
        <v>241</v>
      </c>
      <c r="E16499">
        <v>0</v>
      </c>
      <c r="F16499">
        <v>448</v>
      </c>
      <c r="G16499">
        <v>0</v>
      </c>
      <c r="H16499">
        <v>0</v>
      </c>
      <c r="I16499">
        <v>2043</v>
      </c>
      <c r="J16499">
        <v>0</v>
      </c>
      <c r="K16499">
        <v>1040</v>
      </c>
      <c r="L16499">
        <v>7240</v>
      </c>
      <c r="M16499">
        <v>347</v>
      </c>
      <c r="N16499">
        <v>0</v>
      </c>
    </row>
    <row r="16500" spans="1:14">
      <c r="A16500" t="s">
        <v>612</v>
      </c>
      <c r="B16500" t="s">
        <v>613</v>
      </c>
      <c r="C16500" t="s">
        <v>242</v>
      </c>
      <c r="D16500" t="s">
        <v>243</v>
      </c>
      <c r="E16500">
        <v>0</v>
      </c>
      <c r="F16500">
        <v>0</v>
      </c>
      <c r="G16500">
        <v>0</v>
      </c>
      <c r="H16500">
        <v>0</v>
      </c>
      <c r="I16500">
        <v>6854</v>
      </c>
      <c r="J16500">
        <v>0</v>
      </c>
      <c r="K16500">
        <v>1766374</v>
      </c>
      <c r="L16500">
        <v>32638</v>
      </c>
      <c r="M16500">
        <v>0</v>
      </c>
      <c r="N16500">
        <v>62074</v>
      </c>
    </row>
    <row r="16501" spans="1:14">
      <c r="A16501" t="s">
        <v>612</v>
      </c>
      <c r="B16501" t="s">
        <v>613</v>
      </c>
      <c r="C16501" t="s">
        <v>244</v>
      </c>
      <c r="D16501" t="s">
        <v>245</v>
      </c>
      <c r="E16501">
        <v>42755</v>
      </c>
      <c r="F16501">
        <v>161454</v>
      </c>
      <c r="G16501">
        <v>27581</v>
      </c>
      <c r="H16501">
        <v>0</v>
      </c>
      <c r="I16501">
        <v>0</v>
      </c>
      <c r="J16501">
        <v>0</v>
      </c>
      <c r="K16501">
        <v>0</v>
      </c>
      <c r="L16501">
        <v>10847</v>
      </c>
      <c r="M16501">
        <v>0</v>
      </c>
      <c r="N16501">
        <v>0</v>
      </c>
    </row>
    <row r="16502" spans="1:14">
      <c r="A16502" t="s">
        <v>612</v>
      </c>
      <c r="B16502" t="s">
        <v>613</v>
      </c>
      <c r="C16502" t="s">
        <v>248</v>
      </c>
      <c r="D16502" t="s">
        <v>249</v>
      </c>
      <c r="E16502">
        <v>0</v>
      </c>
      <c r="F16502">
        <v>10824</v>
      </c>
      <c r="G16502">
        <v>0</v>
      </c>
      <c r="H16502">
        <v>17755</v>
      </c>
      <c r="I16502">
        <v>0</v>
      </c>
      <c r="J16502">
        <v>3696</v>
      </c>
      <c r="K16502">
        <v>0</v>
      </c>
      <c r="L16502">
        <v>0</v>
      </c>
      <c r="M16502">
        <v>0</v>
      </c>
      <c r="N16502">
        <v>56665</v>
      </c>
    </row>
    <row r="16503" spans="1:14">
      <c r="A16503" t="s">
        <v>612</v>
      </c>
      <c r="B16503" t="s">
        <v>613</v>
      </c>
      <c r="C16503" t="s">
        <v>250</v>
      </c>
      <c r="D16503" t="s">
        <v>251</v>
      </c>
      <c r="E16503">
        <v>0</v>
      </c>
      <c r="F16503">
        <v>541</v>
      </c>
      <c r="G16503">
        <v>1190</v>
      </c>
      <c r="H16503">
        <v>0</v>
      </c>
      <c r="I16503">
        <v>9945</v>
      </c>
      <c r="J16503">
        <v>0</v>
      </c>
      <c r="K16503">
        <v>0</v>
      </c>
      <c r="L16503">
        <v>717</v>
      </c>
      <c r="M16503">
        <v>0</v>
      </c>
      <c r="N16503">
        <v>3350</v>
      </c>
    </row>
    <row r="16504" spans="1:14">
      <c r="A16504" t="s">
        <v>612</v>
      </c>
      <c r="B16504" t="s">
        <v>613</v>
      </c>
      <c r="C16504" t="s">
        <v>252</v>
      </c>
      <c r="D16504" t="s">
        <v>253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3821</v>
      </c>
      <c r="N16504">
        <v>0</v>
      </c>
    </row>
    <row r="16505" spans="1:14">
      <c r="A16505" t="s">
        <v>612</v>
      </c>
      <c r="B16505" t="s">
        <v>613</v>
      </c>
      <c r="C16505" t="s">
        <v>254</v>
      </c>
      <c r="D16505" t="s">
        <v>255</v>
      </c>
      <c r="E16505">
        <v>0</v>
      </c>
      <c r="F16505">
        <v>5776</v>
      </c>
      <c r="G16505">
        <v>29547</v>
      </c>
      <c r="H16505">
        <v>0</v>
      </c>
      <c r="I16505">
        <v>0</v>
      </c>
      <c r="J16505">
        <v>0</v>
      </c>
      <c r="K16505">
        <v>18744</v>
      </c>
      <c r="L16505">
        <v>0</v>
      </c>
      <c r="M16505">
        <v>236450</v>
      </c>
      <c r="N16505">
        <v>0</v>
      </c>
    </row>
    <row r="16506" spans="1:14">
      <c r="A16506" t="s">
        <v>612</v>
      </c>
      <c r="B16506" t="s">
        <v>613</v>
      </c>
      <c r="C16506" t="s">
        <v>256</v>
      </c>
      <c r="D16506" t="s">
        <v>257</v>
      </c>
      <c r="E16506">
        <v>0</v>
      </c>
      <c r="F16506">
        <v>0</v>
      </c>
      <c r="G16506">
        <v>26366</v>
      </c>
      <c r="H16506">
        <v>50351</v>
      </c>
      <c r="I16506">
        <v>158903</v>
      </c>
      <c r="J16506">
        <v>0</v>
      </c>
      <c r="K16506">
        <v>21666</v>
      </c>
      <c r="L16506">
        <v>0</v>
      </c>
      <c r="M16506">
        <v>0</v>
      </c>
      <c r="N16506">
        <v>0</v>
      </c>
    </row>
    <row r="16507" spans="1:14">
      <c r="A16507" t="s">
        <v>612</v>
      </c>
      <c r="B16507" t="s">
        <v>613</v>
      </c>
      <c r="C16507" t="s">
        <v>260</v>
      </c>
      <c r="D16507" t="s">
        <v>261</v>
      </c>
      <c r="E16507">
        <v>37215</v>
      </c>
      <c r="F16507">
        <v>0</v>
      </c>
      <c r="G16507">
        <v>54683</v>
      </c>
      <c r="H16507">
        <v>482658</v>
      </c>
      <c r="I16507">
        <v>1294</v>
      </c>
      <c r="J16507">
        <v>0</v>
      </c>
      <c r="K16507">
        <v>11657</v>
      </c>
      <c r="L16507">
        <v>15600</v>
      </c>
      <c r="M16507">
        <v>54917</v>
      </c>
      <c r="N16507">
        <v>36054</v>
      </c>
    </row>
    <row r="16508" spans="1:14">
      <c r="A16508" t="s">
        <v>612</v>
      </c>
      <c r="B16508" t="s">
        <v>613</v>
      </c>
      <c r="C16508" t="s">
        <v>264</v>
      </c>
      <c r="D16508" t="s">
        <v>265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5500</v>
      </c>
      <c r="K16508">
        <v>0</v>
      </c>
      <c r="L16508">
        <v>0</v>
      </c>
      <c r="M16508">
        <v>0</v>
      </c>
      <c r="N16508">
        <v>0</v>
      </c>
    </row>
    <row r="16509" spans="1:14">
      <c r="A16509" t="s">
        <v>612</v>
      </c>
      <c r="B16509" t="s">
        <v>613</v>
      </c>
      <c r="C16509" t="s">
        <v>266</v>
      </c>
      <c r="D16509" t="s">
        <v>267</v>
      </c>
      <c r="E16509">
        <v>14654</v>
      </c>
      <c r="F16509">
        <v>45198</v>
      </c>
      <c r="G16509">
        <v>90603</v>
      </c>
      <c r="H16509">
        <v>244847</v>
      </c>
      <c r="I16509">
        <v>0</v>
      </c>
      <c r="J16509">
        <v>15210</v>
      </c>
      <c r="K16509">
        <v>50750</v>
      </c>
      <c r="L16509">
        <v>4987</v>
      </c>
      <c r="M16509">
        <v>338061</v>
      </c>
      <c r="N16509">
        <v>0</v>
      </c>
    </row>
    <row r="16510" spans="1:14">
      <c r="A16510" t="s">
        <v>612</v>
      </c>
      <c r="B16510" t="s">
        <v>613</v>
      </c>
      <c r="C16510" t="s">
        <v>268</v>
      </c>
      <c r="D16510" t="s">
        <v>269</v>
      </c>
      <c r="E16510">
        <v>7200</v>
      </c>
      <c r="F16510">
        <v>0</v>
      </c>
      <c r="G16510">
        <v>0</v>
      </c>
      <c r="H16510">
        <v>3521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</row>
    <row r="16511" spans="1:14">
      <c r="A16511" t="s">
        <v>612</v>
      </c>
      <c r="B16511" t="s">
        <v>613</v>
      </c>
      <c r="C16511" t="s">
        <v>270</v>
      </c>
      <c r="D16511" t="s">
        <v>271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15236</v>
      </c>
      <c r="N16511">
        <v>0</v>
      </c>
    </row>
    <row r="16512" spans="1:14">
      <c r="A16512" t="s">
        <v>612</v>
      </c>
      <c r="B16512" t="s">
        <v>613</v>
      </c>
      <c r="C16512" t="s">
        <v>272</v>
      </c>
      <c r="D16512" t="s">
        <v>273</v>
      </c>
      <c r="E16512">
        <v>0</v>
      </c>
      <c r="F16512">
        <v>0</v>
      </c>
      <c r="G16512">
        <v>7544</v>
      </c>
      <c r="H16512">
        <v>0</v>
      </c>
      <c r="I16512">
        <v>22890</v>
      </c>
      <c r="J16512">
        <v>0</v>
      </c>
      <c r="K16512">
        <v>0</v>
      </c>
      <c r="L16512">
        <v>0</v>
      </c>
      <c r="M16512">
        <v>0</v>
      </c>
      <c r="N16512">
        <v>0</v>
      </c>
    </row>
    <row r="16513" spans="1:14">
      <c r="A16513" t="s">
        <v>612</v>
      </c>
      <c r="B16513" t="s">
        <v>613</v>
      </c>
      <c r="C16513" t="s">
        <v>274</v>
      </c>
      <c r="D16513" t="s">
        <v>275</v>
      </c>
      <c r="E16513">
        <v>0</v>
      </c>
      <c r="F16513">
        <v>3714</v>
      </c>
      <c r="G16513">
        <v>2335</v>
      </c>
      <c r="H16513">
        <v>0</v>
      </c>
      <c r="I16513">
        <v>14917</v>
      </c>
      <c r="J16513">
        <v>27500</v>
      </c>
      <c r="K16513">
        <v>0</v>
      </c>
      <c r="L16513">
        <v>0</v>
      </c>
      <c r="M16513">
        <v>0</v>
      </c>
      <c r="N16513">
        <v>0</v>
      </c>
    </row>
    <row r="16514" spans="1:14">
      <c r="A16514" t="s">
        <v>612</v>
      </c>
      <c r="B16514" t="s">
        <v>613</v>
      </c>
      <c r="C16514" t="s">
        <v>276</v>
      </c>
      <c r="D16514" t="s">
        <v>277</v>
      </c>
      <c r="E16514">
        <v>0</v>
      </c>
      <c r="F16514">
        <v>0</v>
      </c>
      <c r="G16514">
        <v>8079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</row>
    <row r="16515" spans="1:14">
      <c r="A16515" t="s">
        <v>612</v>
      </c>
      <c r="B16515" t="s">
        <v>613</v>
      </c>
      <c r="C16515" t="s">
        <v>278</v>
      </c>
      <c r="D16515" t="s">
        <v>279</v>
      </c>
      <c r="E16515">
        <v>21126</v>
      </c>
      <c r="F16515">
        <v>65994</v>
      </c>
      <c r="G16515">
        <v>106372</v>
      </c>
      <c r="H16515">
        <v>39578</v>
      </c>
      <c r="I16515">
        <v>40033</v>
      </c>
      <c r="J16515">
        <v>66130</v>
      </c>
      <c r="K16515">
        <v>27190</v>
      </c>
      <c r="L16515">
        <v>9101</v>
      </c>
      <c r="M16515">
        <v>33722</v>
      </c>
      <c r="N16515">
        <v>33198</v>
      </c>
    </row>
    <row r="16516" spans="1:14">
      <c r="A16516" t="s">
        <v>612</v>
      </c>
      <c r="B16516" t="s">
        <v>613</v>
      </c>
      <c r="C16516" t="s">
        <v>280</v>
      </c>
      <c r="D16516" t="s">
        <v>281</v>
      </c>
      <c r="E16516">
        <v>4830</v>
      </c>
      <c r="F16516">
        <v>16328</v>
      </c>
      <c r="G16516">
        <v>132407</v>
      </c>
      <c r="H16516">
        <v>0</v>
      </c>
      <c r="I16516">
        <v>9576</v>
      </c>
      <c r="J16516">
        <v>2445</v>
      </c>
      <c r="K16516">
        <v>9834</v>
      </c>
      <c r="L16516">
        <v>3164</v>
      </c>
      <c r="M16516">
        <v>0</v>
      </c>
      <c r="N16516">
        <v>0</v>
      </c>
    </row>
    <row r="16517" spans="1:14">
      <c r="A16517" t="s">
        <v>612</v>
      </c>
      <c r="B16517" t="s">
        <v>613</v>
      </c>
      <c r="C16517" t="s">
        <v>282</v>
      </c>
      <c r="D16517" t="s">
        <v>283</v>
      </c>
      <c r="E16517">
        <v>53157</v>
      </c>
      <c r="F16517">
        <v>29361</v>
      </c>
      <c r="G16517">
        <v>159122</v>
      </c>
      <c r="H16517">
        <v>14571</v>
      </c>
      <c r="I16517">
        <v>22630</v>
      </c>
      <c r="J16517">
        <v>18027</v>
      </c>
      <c r="K16517">
        <v>0</v>
      </c>
      <c r="L16517">
        <v>92790</v>
      </c>
      <c r="M16517">
        <v>29985</v>
      </c>
      <c r="N16517">
        <v>4000</v>
      </c>
    </row>
    <row r="16518" spans="1:14">
      <c r="A16518" t="s">
        <v>612</v>
      </c>
      <c r="B16518" t="s">
        <v>613</v>
      </c>
      <c r="C16518" t="s">
        <v>288</v>
      </c>
      <c r="D16518" t="s">
        <v>289</v>
      </c>
      <c r="E16518">
        <v>0</v>
      </c>
      <c r="F16518">
        <v>3223</v>
      </c>
      <c r="G16518">
        <v>0</v>
      </c>
      <c r="H16518">
        <v>0</v>
      </c>
      <c r="I16518">
        <v>52444</v>
      </c>
      <c r="J16518">
        <v>0</v>
      </c>
      <c r="K16518">
        <v>73010</v>
      </c>
      <c r="L16518">
        <v>0</v>
      </c>
      <c r="M16518">
        <v>0</v>
      </c>
      <c r="N16518">
        <v>0</v>
      </c>
    </row>
    <row r="16519" spans="1:14">
      <c r="A16519" t="s">
        <v>612</v>
      </c>
      <c r="B16519" t="s">
        <v>613</v>
      </c>
      <c r="C16519" t="s">
        <v>292</v>
      </c>
      <c r="D16519" t="s">
        <v>293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234344</v>
      </c>
      <c r="L16519">
        <v>0</v>
      </c>
      <c r="M16519">
        <v>0</v>
      </c>
      <c r="N16519">
        <v>0</v>
      </c>
    </row>
    <row r="16520" spans="1:14">
      <c r="A16520" t="s">
        <v>612</v>
      </c>
      <c r="B16520" t="s">
        <v>613</v>
      </c>
      <c r="C16520" t="s">
        <v>294</v>
      </c>
      <c r="D16520" t="s">
        <v>295</v>
      </c>
      <c r="E16520">
        <v>66413</v>
      </c>
      <c r="F16520">
        <v>105822</v>
      </c>
      <c r="G16520">
        <v>402698</v>
      </c>
      <c r="H16520">
        <v>38007</v>
      </c>
      <c r="I16520">
        <v>97042</v>
      </c>
      <c r="J16520">
        <v>12844</v>
      </c>
      <c r="K16520">
        <v>9999</v>
      </c>
      <c r="L16520">
        <v>108473</v>
      </c>
      <c r="M16520">
        <v>5873</v>
      </c>
      <c r="N16520">
        <v>86528</v>
      </c>
    </row>
    <row r="16521" spans="1:14">
      <c r="A16521" t="s">
        <v>612</v>
      </c>
      <c r="B16521" t="s">
        <v>613</v>
      </c>
      <c r="C16521" t="s">
        <v>296</v>
      </c>
      <c r="D16521" t="s">
        <v>297</v>
      </c>
      <c r="E16521">
        <v>36020</v>
      </c>
      <c r="F16521">
        <v>47166</v>
      </c>
      <c r="G16521">
        <v>49394</v>
      </c>
      <c r="H16521">
        <v>42778</v>
      </c>
      <c r="I16521">
        <v>40870</v>
      </c>
      <c r="J16521">
        <v>38207</v>
      </c>
      <c r="K16521">
        <v>23493</v>
      </c>
      <c r="L16521">
        <v>35541</v>
      </c>
      <c r="M16521">
        <v>34103</v>
      </c>
      <c r="N16521">
        <v>28710</v>
      </c>
    </row>
    <row r="16522" spans="1:14">
      <c r="A16522" t="s">
        <v>612</v>
      </c>
      <c r="B16522" t="s">
        <v>613</v>
      </c>
      <c r="C16522" t="s">
        <v>298</v>
      </c>
      <c r="D16522" t="s">
        <v>299</v>
      </c>
      <c r="E16522">
        <v>0</v>
      </c>
      <c r="F16522">
        <v>2838</v>
      </c>
      <c r="G16522">
        <v>6703</v>
      </c>
      <c r="H16522">
        <v>0</v>
      </c>
      <c r="I16522">
        <v>0</v>
      </c>
      <c r="J16522">
        <v>7194</v>
      </c>
      <c r="K16522">
        <v>0</v>
      </c>
      <c r="L16522">
        <v>0</v>
      </c>
      <c r="M16522">
        <v>0</v>
      </c>
      <c r="N16522">
        <v>0</v>
      </c>
    </row>
    <row r="16523" spans="1:14">
      <c r="A16523" t="s">
        <v>614</v>
      </c>
      <c r="B16523" t="s">
        <v>615</v>
      </c>
      <c r="C16523" t="s">
        <v>26</v>
      </c>
      <c r="D16523" t="s">
        <v>27</v>
      </c>
      <c r="E16523">
        <v>0</v>
      </c>
      <c r="F16523">
        <v>0</v>
      </c>
      <c r="G16523">
        <v>0</v>
      </c>
      <c r="H16523">
        <v>0</v>
      </c>
      <c r="I16523">
        <v>223236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>
      <c r="A16524" t="s">
        <v>614</v>
      </c>
      <c r="B16524" t="s">
        <v>615</v>
      </c>
      <c r="C16524" t="s">
        <v>28</v>
      </c>
      <c r="D16524" t="s">
        <v>29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7502</v>
      </c>
      <c r="K16524">
        <v>0</v>
      </c>
      <c r="L16524">
        <v>0</v>
      </c>
      <c r="M16524">
        <v>0</v>
      </c>
      <c r="N16524">
        <v>0</v>
      </c>
    </row>
    <row r="16525" spans="1:14">
      <c r="A16525" t="s">
        <v>614</v>
      </c>
      <c r="B16525" t="s">
        <v>615</v>
      </c>
      <c r="C16525" t="s">
        <v>32</v>
      </c>
      <c r="D16525" t="s">
        <v>33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7600</v>
      </c>
      <c r="K16525">
        <v>27360</v>
      </c>
      <c r="L16525">
        <v>0</v>
      </c>
      <c r="M16525">
        <v>0</v>
      </c>
      <c r="N16525">
        <v>0</v>
      </c>
    </row>
    <row r="16526" spans="1:14">
      <c r="A16526" t="s">
        <v>614</v>
      </c>
      <c r="B16526" t="s">
        <v>615</v>
      </c>
      <c r="C16526" t="s">
        <v>44</v>
      </c>
      <c r="D16526" t="s">
        <v>45</v>
      </c>
      <c r="E16526">
        <v>0</v>
      </c>
      <c r="F16526">
        <v>10013</v>
      </c>
      <c r="G16526">
        <v>78034</v>
      </c>
      <c r="H16526">
        <v>0</v>
      </c>
      <c r="I16526">
        <v>0</v>
      </c>
      <c r="J16526">
        <v>0</v>
      </c>
      <c r="K16526">
        <v>98553</v>
      </c>
      <c r="L16526">
        <v>0</v>
      </c>
      <c r="M16526">
        <v>0</v>
      </c>
      <c r="N16526">
        <v>0</v>
      </c>
    </row>
    <row r="16527" spans="1:14">
      <c r="A16527" t="s">
        <v>614</v>
      </c>
      <c r="B16527" t="s">
        <v>615</v>
      </c>
      <c r="C16527" t="s">
        <v>54</v>
      </c>
      <c r="D16527" t="s">
        <v>55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4399</v>
      </c>
      <c r="K16527">
        <v>0</v>
      </c>
      <c r="L16527">
        <v>0</v>
      </c>
      <c r="M16527">
        <v>0</v>
      </c>
      <c r="N16527">
        <v>0</v>
      </c>
    </row>
    <row r="16528" spans="1:14">
      <c r="A16528" t="s">
        <v>614</v>
      </c>
      <c r="B16528" t="s">
        <v>615</v>
      </c>
      <c r="C16528" t="s">
        <v>78</v>
      </c>
      <c r="D16528" t="s">
        <v>79</v>
      </c>
      <c r="E16528">
        <v>0</v>
      </c>
      <c r="F16528">
        <v>0</v>
      </c>
      <c r="G16528">
        <v>19150</v>
      </c>
      <c r="H16528">
        <v>0</v>
      </c>
      <c r="I16528">
        <v>14400</v>
      </c>
      <c r="J16528">
        <v>0</v>
      </c>
      <c r="K16528">
        <v>11200</v>
      </c>
      <c r="L16528">
        <v>0</v>
      </c>
      <c r="M16528">
        <v>0</v>
      </c>
      <c r="N16528">
        <v>0</v>
      </c>
    </row>
    <row r="16529" spans="1:14">
      <c r="A16529" t="s">
        <v>614</v>
      </c>
      <c r="B16529" t="s">
        <v>615</v>
      </c>
      <c r="C16529" t="s">
        <v>80</v>
      </c>
      <c r="D16529" t="s">
        <v>81</v>
      </c>
      <c r="E16529">
        <v>0</v>
      </c>
      <c r="F16529">
        <v>0</v>
      </c>
      <c r="G16529">
        <v>0</v>
      </c>
      <c r="H16529">
        <v>0</v>
      </c>
      <c r="I16529">
        <v>36420</v>
      </c>
      <c r="J16529">
        <v>10820</v>
      </c>
      <c r="K16529">
        <v>10674</v>
      </c>
      <c r="L16529">
        <v>0</v>
      </c>
      <c r="M16529">
        <v>0</v>
      </c>
      <c r="N16529">
        <v>0</v>
      </c>
    </row>
    <row r="16530" spans="1:14">
      <c r="A16530" t="s">
        <v>614</v>
      </c>
      <c r="B16530" t="s">
        <v>615</v>
      </c>
      <c r="C16530" t="s">
        <v>82</v>
      </c>
      <c r="D16530" t="s">
        <v>83</v>
      </c>
      <c r="E16530">
        <v>0</v>
      </c>
      <c r="F16530">
        <v>0</v>
      </c>
      <c r="G16530">
        <v>0</v>
      </c>
      <c r="H16530">
        <v>11908</v>
      </c>
      <c r="I16530">
        <v>0</v>
      </c>
      <c r="J16530">
        <v>0</v>
      </c>
      <c r="K16530">
        <v>4521</v>
      </c>
      <c r="L16530">
        <v>0</v>
      </c>
      <c r="M16530">
        <v>0</v>
      </c>
      <c r="N16530">
        <v>0</v>
      </c>
    </row>
    <row r="16531" spans="1:14">
      <c r="A16531" t="s">
        <v>614</v>
      </c>
      <c r="B16531" t="s">
        <v>615</v>
      </c>
      <c r="C16531" t="s">
        <v>84</v>
      </c>
      <c r="D16531" t="s">
        <v>85</v>
      </c>
      <c r="E16531">
        <v>0</v>
      </c>
      <c r="F16531">
        <v>0</v>
      </c>
      <c r="G16531">
        <v>0</v>
      </c>
      <c r="H16531">
        <v>3393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</row>
    <row r="16532" spans="1:14">
      <c r="A16532" t="s">
        <v>614</v>
      </c>
      <c r="B16532" t="s">
        <v>615</v>
      </c>
      <c r="C16532" t="s">
        <v>86</v>
      </c>
      <c r="D16532" t="s">
        <v>87</v>
      </c>
      <c r="E16532">
        <v>4298</v>
      </c>
      <c r="F16532">
        <v>1425</v>
      </c>
      <c r="G16532">
        <v>65047</v>
      </c>
      <c r="H16532">
        <v>9703</v>
      </c>
      <c r="I16532">
        <v>0</v>
      </c>
      <c r="J16532">
        <v>13631</v>
      </c>
      <c r="K16532">
        <v>1223</v>
      </c>
      <c r="L16532">
        <v>0</v>
      </c>
      <c r="M16532">
        <v>0</v>
      </c>
      <c r="N16532">
        <v>0</v>
      </c>
    </row>
    <row r="16533" spans="1:14">
      <c r="A16533" t="s">
        <v>614</v>
      </c>
      <c r="B16533" t="s">
        <v>615</v>
      </c>
      <c r="C16533" t="s">
        <v>90</v>
      </c>
      <c r="D16533" t="s">
        <v>91</v>
      </c>
      <c r="E16533">
        <v>0</v>
      </c>
      <c r="F16533">
        <v>0</v>
      </c>
      <c r="G16533">
        <v>0</v>
      </c>
      <c r="H16533">
        <v>0</v>
      </c>
      <c r="I16533">
        <v>4623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>
      <c r="A16534" t="s">
        <v>614</v>
      </c>
      <c r="B16534" t="s">
        <v>615</v>
      </c>
      <c r="C16534" t="s">
        <v>92</v>
      </c>
      <c r="D16534" t="s">
        <v>93</v>
      </c>
      <c r="E16534">
        <v>0</v>
      </c>
      <c r="F16534">
        <v>0</v>
      </c>
      <c r="G16534">
        <v>0</v>
      </c>
      <c r="H16534">
        <v>0</v>
      </c>
      <c r="I16534">
        <v>2731</v>
      </c>
      <c r="J16534">
        <v>0</v>
      </c>
      <c r="K16534">
        <v>0</v>
      </c>
      <c r="L16534">
        <v>0</v>
      </c>
      <c r="M16534">
        <v>0</v>
      </c>
      <c r="N16534">
        <v>0</v>
      </c>
    </row>
    <row r="16535" spans="1:14">
      <c r="A16535" t="s">
        <v>614</v>
      </c>
      <c r="B16535" t="s">
        <v>615</v>
      </c>
      <c r="C16535" t="s">
        <v>96</v>
      </c>
      <c r="D16535" t="s">
        <v>97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25625</v>
      </c>
      <c r="K16535">
        <v>0</v>
      </c>
      <c r="L16535">
        <v>0</v>
      </c>
      <c r="M16535">
        <v>0</v>
      </c>
      <c r="N16535">
        <v>0</v>
      </c>
    </row>
    <row r="16536" spans="1:14">
      <c r="A16536" t="s">
        <v>614</v>
      </c>
      <c r="B16536" t="s">
        <v>615</v>
      </c>
      <c r="C16536" t="s">
        <v>104</v>
      </c>
      <c r="D16536" t="s">
        <v>105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36000</v>
      </c>
      <c r="K16536">
        <v>121803</v>
      </c>
      <c r="L16536">
        <v>0</v>
      </c>
      <c r="M16536">
        <v>0</v>
      </c>
      <c r="N16536">
        <v>30792</v>
      </c>
    </row>
    <row r="16537" spans="1:14">
      <c r="A16537" t="s">
        <v>614</v>
      </c>
      <c r="B16537" t="s">
        <v>615</v>
      </c>
      <c r="C16537" t="s">
        <v>108</v>
      </c>
      <c r="D16537" t="s">
        <v>109</v>
      </c>
      <c r="E16537">
        <v>0</v>
      </c>
      <c r="F16537">
        <v>0</v>
      </c>
      <c r="G16537">
        <v>0</v>
      </c>
      <c r="H16537">
        <v>0</v>
      </c>
      <c r="I16537">
        <v>113204</v>
      </c>
      <c r="J16537">
        <v>0</v>
      </c>
      <c r="K16537">
        <v>0</v>
      </c>
      <c r="L16537">
        <v>0</v>
      </c>
      <c r="M16537">
        <v>0</v>
      </c>
      <c r="N16537">
        <v>0</v>
      </c>
    </row>
    <row r="16538" spans="1:14">
      <c r="A16538" t="s">
        <v>614</v>
      </c>
      <c r="B16538" t="s">
        <v>615</v>
      </c>
      <c r="C16538" t="s">
        <v>110</v>
      </c>
      <c r="D16538" t="s">
        <v>111</v>
      </c>
      <c r="E16538">
        <v>29193</v>
      </c>
      <c r="F16538">
        <v>0</v>
      </c>
      <c r="G16538">
        <v>15552</v>
      </c>
      <c r="H16538">
        <v>0</v>
      </c>
      <c r="I16538">
        <v>0</v>
      </c>
      <c r="J16538">
        <v>27374</v>
      </c>
      <c r="K16538">
        <v>0</v>
      </c>
      <c r="L16538">
        <v>0</v>
      </c>
      <c r="M16538">
        <v>0</v>
      </c>
      <c r="N16538">
        <v>0</v>
      </c>
    </row>
    <row r="16539" spans="1:14">
      <c r="A16539" t="s">
        <v>614</v>
      </c>
      <c r="B16539" t="s">
        <v>615</v>
      </c>
      <c r="C16539" t="s">
        <v>112</v>
      </c>
      <c r="D16539" t="s">
        <v>113</v>
      </c>
      <c r="E16539">
        <v>0</v>
      </c>
      <c r="F16539">
        <v>0</v>
      </c>
      <c r="G16539">
        <v>0</v>
      </c>
      <c r="H16539">
        <v>0</v>
      </c>
      <c r="I16539">
        <v>22988</v>
      </c>
      <c r="J16539">
        <v>0</v>
      </c>
      <c r="K16539">
        <v>0</v>
      </c>
      <c r="L16539">
        <v>0</v>
      </c>
      <c r="M16539">
        <v>0</v>
      </c>
      <c r="N16539">
        <v>0</v>
      </c>
    </row>
    <row r="16540" spans="1:14">
      <c r="A16540" t="s">
        <v>614</v>
      </c>
      <c r="B16540" t="s">
        <v>615</v>
      </c>
      <c r="C16540" t="s">
        <v>114</v>
      </c>
      <c r="D16540" t="s">
        <v>115</v>
      </c>
      <c r="E16540">
        <v>0</v>
      </c>
      <c r="F16540">
        <v>0</v>
      </c>
      <c r="G16540">
        <v>0</v>
      </c>
      <c r="H16540">
        <v>0</v>
      </c>
      <c r="I16540">
        <v>36448</v>
      </c>
      <c r="J16540">
        <v>0</v>
      </c>
      <c r="K16540">
        <v>4813</v>
      </c>
      <c r="L16540">
        <v>0</v>
      </c>
      <c r="M16540">
        <v>0</v>
      </c>
      <c r="N16540">
        <v>6136</v>
      </c>
    </row>
    <row r="16541" spans="1:14">
      <c r="A16541" t="s">
        <v>614</v>
      </c>
      <c r="B16541" t="s">
        <v>615</v>
      </c>
      <c r="C16541" t="s">
        <v>116</v>
      </c>
      <c r="D16541" t="s">
        <v>117</v>
      </c>
      <c r="E16541">
        <v>0</v>
      </c>
      <c r="F16541">
        <v>0</v>
      </c>
      <c r="G16541">
        <v>0</v>
      </c>
      <c r="H16541">
        <v>0</v>
      </c>
      <c r="I16541">
        <v>34305</v>
      </c>
      <c r="J16541">
        <v>4982</v>
      </c>
      <c r="K16541">
        <v>6977</v>
      </c>
      <c r="L16541">
        <v>0</v>
      </c>
      <c r="M16541">
        <v>0</v>
      </c>
      <c r="N16541">
        <v>24750</v>
      </c>
    </row>
    <row r="16542" spans="1:14">
      <c r="A16542" t="s">
        <v>614</v>
      </c>
      <c r="B16542" t="s">
        <v>615</v>
      </c>
      <c r="C16542" t="s">
        <v>122</v>
      </c>
      <c r="D16542" t="s">
        <v>123</v>
      </c>
      <c r="E16542">
        <v>4043</v>
      </c>
      <c r="F16542">
        <v>48728</v>
      </c>
      <c r="G16542">
        <v>0</v>
      </c>
      <c r="H16542">
        <v>0</v>
      </c>
      <c r="I16542">
        <v>219014</v>
      </c>
      <c r="J16542">
        <v>0</v>
      </c>
      <c r="K16542">
        <v>20751</v>
      </c>
      <c r="L16542">
        <v>55377</v>
      </c>
      <c r="M16542">
        <v>0</v>
      </c>
      <c r="N16542">
        <v>0</v>
      </c>
    </row>
    <row r="16543" spans="1:14">
      <c r="A16543" t="s">
        <v>614</v>
      </c>
      <c r="B16543" t="s">
        <v>615</v>
      </c>
      <c r="C16543" t="s">
        <v>134</v>
      </c>
      <c r="D16543" t="s">
        <v>135</v>
      </c>
      <c r="E16543">
        <v>45227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>
      <c r="A16544" t="s">
        <v>614</v>
      </c>
      <c r="B16544" t="s">
        <v>615</v>
      </c>
      <c r="C16544" t="s">
        <v>136</v>
      </c>
      <c r="D16544" t="s">
        <v>137</v>
      </c>
      <c r="E16544">
        <v>0</v>
      </c>
      <c r="F16544">
        <v>0</v>
      </c>
      <c r="G16544">
        <v>66650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</row>
    <row r="16545" spans="1:14">
      <c r="A16545" t="s">
        <v>614</v>
      </c>
      <c r="B16545" t="s">
        <v>615</v>
      </c>
      <c r="C16545" t="s">
        <v>138</v>
      </c>
      <c r="D16545" t="s">
        <v>139</v>
      </c>
      <c r="E16545">
        <v>0</v>
      </c>
      <c r="F16545">
        <v>18015</v>
      </c>
      <c r="G16545">
        <v>0</v>
      </c>
      <c r="H16545">
        <v>0</v>
      </c>
      <c r="I16545">
        <v>33003</v>
      </c>
      <c r="J16545">
        <v>0</v>
      </c>
      <c r="K16545">
        <v>0</v>
      </c>
      <c r="L16545">
        <v>0</v>
      </c>
      <c r="M16545">
        <v>0</v>
      </c>
      <c r="N16545">
        <v>0</v>
      </c>
    </row>
    <row r="16546" spans="1:14">
      <c r="A16546" t="s">
        <v>614</v>
      </c>
      <c r="B16546" t="s">
        <v>615</v>
      </c>
      <c r="C16546" t="s">
        <v>140</v>
      </c>
      <c r="D16546" t="s">
        <v>141</v>
      </c>
      <c r="E16546">
        <v>0</v>
      </c>
      <c r="F16546">
        <v>13750</v>
      </c>
      <c r="G16546">
        <v>14140</v>
      </c>
      <c r="H16546">
        <v>0</v>
      </c>
      <c r="I16546">
        <v>28975</v>
      </c>
      <c r="J16546">
        <v>31995</v>
      </c>
      <c r="K16546">
        <v>0</v>
      </c>
      <c r="L16546">
        <v>102971</v>
      </c>
      <c r="M16546">
        <v>0</v>
      </c>
      <c r="N16546">
        <v>0</v>
      </c>
    </row>
    <row r="16547" spans="1:14">
      <c r="A16547" t="s">
        <v>614</v>
      </c>
      <c r="B16547" t="s">
        <v>615</v>
      </c>
      <c r="C16547" t="s">
        <v>142</v>
      </c>
      <c r="D16547" t="s">
        <v>143</v>
      </c>
      <c r="E16547">
        <v>0</v>
      </c>
      <c r="F16547">
        <v>24754</v>
      </c>
      <c r="G16547">
        <v>199193</v>
      </c>
      <c r="H16547">
        <v>8740</v>
      </c>
      <c r="I16547">
        <v>125728</v>
      </c>
      <c r="J16547">
        <v>120810</v>
      </c>
      <c r="K16547">
        <v>35846</v>
      </c>
      <c r="L16547">
        <v>0</v>
      </c>
      <c r="M16547">
        <v>46304</v>
      </c>
      <c r="N16547">
        <v>0</v>
      </c>
    </row>
    <row r="16548" spans="1:14">
      <c r="A16548" t="s">
        <v>614</v>
      </c>
      <c r="B16548" t="s">
        <v>615</v>
      </c>
      <c r="C16548" t="s">
        <v>146</v>
      </c>
      <c r="D16548" t="s">
        <v>147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4175</v>
      </c>
      <c r="K16548">
        <v>0</v>
      </c>
      <c r="L16548">
        <v>0</v>
      </c>
      <c r="M16548">
        <v>0</v>
      </c>
      <c r="N16548">
        <v>0</v>
      </c>
    </row>
    <row r="16549" spans="1:14">
      <c r="A16549" t="s">
        <v>614</v>
      </c>
      <c r="B16549" t="s">
        <v>615</v>
      </c>
      <c r="C16549" t="s">
        <v>150</v>
      </c>
      <c r="D16549" t="s">
        <v>151</v>
      </c>
      <c r="E16549">
        <v>110662</v>
      </c>
      <c r="F16549">
        <v>32798</v>
      </c>
      <c r="G16549">
        <v>49382</v>
      </c>
      <c r="H16549">
        <v>17163</v>
      </c>
      <c r="I16549">
        <v>28351</v>
      </c>
      <c r="J16549">
        <v>1100</v>
      </c>
      <c r="K16549">
        <v>4190</v>
      </c>
      <c r="L16549">
        <v>2292</v>
      </c>
      <c r="M16549">
        <v>6276</v>
      </c>
      <c r="N16549">
        <v>2860</v>
      </c>
    </row>
    <row r="16550" spans="1:14">
      <c r="A16550" t="s">
        <v>614</v>
      </c>
      <c r="B16550" t="s">
        <v>615</v>
      </c>
      <c r="C16550" t="s">
        <v>152</v>
      </c>
      <c r="D16550" t="s">
        <v>153</v>
      </c>
      <c r="E16550">
        <v>0</v>
      </c>
      <c r="F16550">
        <v>0</v>
      </c>
      <c r="G16550">
        <v>0</v>
      </c>
      <c r="H16550">
        <v>0</v>
      </c>
      <c r="I16550">
        <v>2595</v>
      </c>
      <c r="J16550">
        <v>10578</v>
      </c>
      <c r="K16550">
        <v>5429</v>
      </c>
      <c r="L16550">
        <v>0</v>
      </c>
      <c r="M16550">
        <v>0</v>
      </c>
      <c r="N16550">
        <v>0</v>
      </c>
    </row>
    <row r="16551" spans="1:14">
      <c r="A16551" t="s">
        <v>614</v>
      </c>
      <c r="B16551" t="s">
        <v>615</v>
      </c>
      <c r="C16551" t="s">
        <v>154</v>
      </c>
      <c r="D16551" t="s">
        <v>155</v>
      </c>
      <c r="E16551">
        <v>2640</v>
      </c>
      <c r="F16551">
        <v>0</v>
      </c>
      <c r="G16551">
        <v>0</v>
      </c>
      <c r="H16551">
        <v>157661</v>
      </c>
      <c r="I16551">
        <v>48266</v>
      </c>
      <c r="J16551">
        <v>22125</v>
      </c>
      <c r="K16551">
        <v>11335</v>
      </c>
      <c r="L16551">
        <v>0</v>
      </c>
      <c r="M16551">
        <v>0</v>
      </c>
      <c r="N16551">
        <v>20950</v>
      </c>
    </row>
    <row r="16552" spans="1:14">
      <c r="A16552" t="s">
        <v>614</v>
      </c>
      <c r="B16552" t="s">
        <v>615</v>
      </c>
      <c r="C16552" t="s">
        <v>160</v>
      </c>
      <c r="D16552" t="s">
        <v>161</v>
      </c>
      <c r="E16552">
        <v>0</v>
      </c>
      <c r="F16552">
        <v>0</v>
      </c>
      <c r="G16552">
        <v>0</v>
      </c>
      <c r="H16552">
        <v>312213</v>
      </c>
      <c r="I16552">
        <v>511441</v>
      </c>
      <c r="J16552">
        <v>6237</v>
      </c>
      <c r="K16552">
        <v>0</v>
      </c>
      <c r="L16552">
        <v>0</v>
      </c>
      <c r="M16552">
        <v>0</v>
      </c>
      <c r="N16552">
        <v>31500</v>
      </c>
    </row>
    <row r="16553" spans="1:14">
      <c r="A16553" t="s">
        <v>614</v>
      </c>
      <c r="B16553" t="s">
        <v>615</v>
      </c>
      <c r="C16553" t="s">
        <v>162</v>
      </c>
      <c r="D16553" t="s">
        <v>163</v>
      </c>
      <c r="E16553">
        <v>0</v>
      </c>
      <c r="F16553">
        <v>0</v>
      </c>
      <c r="G16553">
        <v>0</v>
      </c>
      <c r="H16553">
        <v>0</v>
      </c>
      <c r="I16553">
        <v>19534</v>
      </c>
      <c r="J16553">
        <v>0</v>
      </c>
      <c r="K16553">
        <v>0</v>
      </c>
      <c r="L16553">
        <v>0</v>
      </c>
      <c r="M16553">
        <v>0</v>
      </c>
      <c r="N16553">
        <v>0</v>
      </c>
    </row>
    <row r="16554" spans="1:14">
      <c r="A16554" t="s">
        <v>614</v>
      </c>
      <c r="B16554" t="s">
        <v>615</v>
      </c>
      <c r="C16554" t="s">
        <v>164</v>
      </c>
      <c r="D16554" t="s">
        <v>165</v>
      </c>
      <c r="E16554">
        <v>0</v>
      </c>
      <c r="F16554">
        <v>0</v>
      </c>
      <c r="G16554">
        <v>0</v>
      </c>
      <c r="H16554">
        <v>130891</v>
      </c>
      <c r="I16554">
        <v>393141</v>
      </c>
      <c r="J16554">
        <v>122606</v>
      </c>
      <c r="K16554">
        <v>0</v>
      </c>
      <c r="L16554">
        <v>0</v>
      </c>
      <c r="M16554">
        <v>0</v>
      </c>
      <c r="N16554">
        <v>0</v>
      </c>
    </row>
    <row r="16555" spans="1:14">
      <c r="A16555" t="s">
        <v>614</v>
      </c>
      <c r="B16555" t="s">
        <v>615</v>
      </c>
      <c r="C16555" t="s">
        <v>166</v>
      </c>
      <c r="D16555" t="s">
        <v>167</v>
      </c>
      <c r="E16555">
        <v>0</v>
      </c>
      <c r="F16555">
        <v>0</v>
      </c>
      <c r="G16555">
        <v>0</v>
      </c>
      <c r="H16555">
        <v>541018</v>
      </c>
      <c r="I16555">
        <v>114530</v>
      </c>
      <c r="J16555">
        <v>12600</v>
      </c>
      <c r="K16555">
        <v>0</v>
      </c>
      <c r="L16555">
        <v>0</v>
      </c>
      <c r="M16555">
        <v>0</v>
      </c>
      <c r="N16555">
        <v>0</v>
      </c>
    </row>
    <row r="16556" spans="1:14">
      <c r="A16556" t="s">
        <v>614</v>
      </c>
      <c r="B16556" t="s">
        <v>615</v>
      </c>
      <c r="C16556" t="s">
        <v>168</v>
      </c>
      <c r="D16556" t="s">
        <v>169</v>
      </c>
      <c r="E16556">
        <v>0</v>
      </c>
      <c r="F16556">
        <v>0</v>
      </c>
      <c r="G16556">
        <v>0</v>
      </c>
      <c r="H16556">
        <v>77086</v>
      </c>
      <c r="I16556">
        <v>7160</v>
      </c>
      <c r="J16556">
        <v>3694</v>
      </c>
      <c r="K16556">
        <v>0</v>
      </c>
      <c r="L16556">
        <v>0</v>
      </c>
      <c r="M16556">
        <v>0</v>
      </c>
      <c r="N16556">
        <v>11584</v>
      </c>
    </row>
    <row r="16557" spans="1:14">
      <c r="A16557" t="s">
        <v>614</v>
      </c>
      <c r="B16557" t="s">
        <v>615</v>
      </c>
      <c r="C16557" t="s">
        <v>170</v>
      </c>
      <c r="D16557" t="s">
        <v>171</v>
      </c>
      <c r="E16557">
        <v>0</v>
      </c>
      <c r="F16557">
        <v>0</v>
      </c>
      <c r="G16557">
        <v>0</v>
      </c>
      <c r="H16557">
        <v>20315</v>
      </c>
      <c r="I16557">
        <v>31792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>
      <c r="A16558" t="s">
        <v>614</v>
      </c>
      <c r="B16558" t="s">
        <v>615</v>
      </c>
      <c r="C16558" t="s">
        <v>172</v>
      </c>
      <c r="D16558" t="s">
        <v>173</v>
      </c>
      <c r="E16558">
        <v>0</v>
      </c>
      <c r="F16558">
        <v>0</v>
      </c>
      <c r="G16558">
        <v>0</v>
      </c>
      <c r="H16558">
        <v>0</v>
      </c>
      <c r="I16558">
        <v>5000</v>
      </c>
      <c r="J16558">
        <v>27967</v>
      </c>
      <c r="K16558">
        <v>0</v>
      </c>
      <c r="L16558">
        <v>0</v>
      </c>
      <c r="M16558">
        <v>0</v>
      </c>
      <c r="N16558">
        <v>0</v>
      </c>
    </row>
    <row r="16559" spans="1:14">
      <c r="A16559" t="s">
        <v>614</v>
      </c>
      <c r="B16559" t="s">
        <v>615</v>
      </c>
      <c r="C16559" t="s">
        <v>174</v>
      </c>
      <c r="D16559" t="s">
        <v>175</v>
      </c>
      <c r="E16559">
        <v>0</v>
      </c>
      <c r="F16559">
        <v>0</v>
      </c>
      <c r="G16559">
        <v>0</v>
      </c>
      <c r="H16559">
        <v>0</v>
      </c>
      <c r="I16559">
        <v>58712</v>
      </c>
      <c r="J16559">
        <v>4500</v>
      </c>
      <c r="K16559">
        <v>0</v>
      </c>
      <c r="L16559">
        <v>0</v>
      </c>
      <c r="M16559">
        <v>0</v>
      </c>
      <c r="N16559">
        <v>0</v>
      </c>
    </row>
    <row r="16560" spans="1:14">
      <c r="A16560" t="s">
        <v>614</v>
      </c>
      <c r="B16560" t="s">
        <v>615</v>
      </c>
      <c r="C16560" t="s">
        <v>176</v>
      </c>
      <c r="D16560" t="s">
        <v>177</v>
      </c>
      <c r="E16560">
        <v>0</v>
      </c>
      <c r="F16560">
        <v>0</v>
      </c>
      <c r="G16560">
        <v>0</v>
      </c>
      <c r="H16560">
        <v>21046</v>
      </c>
      <c r="I16560">
        <v>19700</v>
      </c>
      <c r="J16560">
        <v>2025</v>
      </c>
      <c r="K16560">
        <v>0</v>
      </c>
      <c r="L16560">
        <v>0</v>
      </c>
      <c r="M16560">
        <v>0</v>
      </c>
      <c r="N16560">
        <v>0</v>
      </c>
    </row>
    <row r="16561" spans="1:14">
      <c r="A16561" t="s">
        <v>614</v>
      </c>
      <c r="B16561" t="s">
        <v>615</v>
      </c>
      <c r="C16561" t="s">
        <v>178</v>
      </c>
      <c r="D16561" t="s">
        <v>179</v>
      </c>
      <c r="E16561">
        <v>0</v>
      </c>
      <c r="F16561">
        <v>0</v>
      </c>
      <c r="G16561">
        <v>35780</v>
      </c>
      <c r="H16561">
        <v>23888</v>
      </c>
      <c r="I16561">
        <v>79708</v>
      </c>
      <c r="J16561">
        <v>30060</v>
      </c>
      <c r="K16561">
        <v>0</v>
      </c>
      <c r="L16561">
        <v>0</v>
      </c>
      <c r="M16561">
        <v>0</v>
      </c>
      <c r="N16561">
        <v>0</v>
      </c>
    </row>
    <row r="16562" spans="1:14">
      <c r="A16562" t="s">
        <v>614</v>
      </c>
      <c r="B16562" t="s">
        <v>615</v>
      </c>
      <c r="C16562" t="s">
        <v>180</v>
      </c>
      <c r="D16562" t="s">
        <v>181</v>
      </c>
      <c r="E16562">
        <v>19547</v>
      </c>
      <c r="F16562">
        <v>32157</v>
      </c>
      <c r="G16562">
        <v>0</v>
      </c>
      <c r="H16562">
        <v>121094</v>
      </c>
      <c r="I16562">
        <v>185206</v>
      </c>
      <c r="J16562">
        <v>92432</v>
      </c>
      <c r="K16562">
        <v>52063</v>
      </c>
      <c r="L16562">
        <v>0</v>
      </c>
      <c r="M16562">
        <v>2402</v>
      </c>
      <c r="N16562">
        <v>76725</v>
      </c>
    </row>
    <row r="16563" spans="1:14">
      <c r="A16563" t="s">
        <v>614</v>
      </c>
      <c r="B16563" t="s">
        <v>615</v>
      </c>
      <c r="C16563" t="s">
        <v>182</v>
      </c>
      <c r="D16563" t="s">
        <v>183</v>
      </c>
      <c r="E16563">
        <v>2082</v>
      </c>
      <c r="F16563">
        <v>4469</v>
      </c>
      <c r="G16563">
        <v>67576</v>
      </c>
      <c r="H16563">
        <v>12546</v>
      </c>
      <c r="I16563">
        <v>31678</v>
      </c>
      <c r="J16563">
        <v>0</v>
      </c>
      <c r="K16563">
        <v>0</v>
      </c>
      <c r="L16563">
        <v>0</v>
      </c>
      <c r="M16563">
        <v>0</v>
      </c>
      <c r="N16563">
        <v>0</v>
      </c>
    </row>
    <row r="16564" spans="1:14">
      <c r="A16564" t="s">
        <v>614</v>
      </c>
      <c r="B16564" t="s">
        <v>615</v>
      </c>
      <c r="C16564" t="s">
        <v>184</v>
      </c>
      <c r="D16564" t="s">
        <v>185</v>
      </c>
      <c r="E16564">
        <v>0</v>
      </c>
      <c r="F16564">
        <v>2818</v>
      </c>
      <c r="G16564">
        <v>0</v>
      </c>
      <c r="H16564">
        <v>33520</v>
      </c>
      <c r="I16564">
        <v>35050</v>
      </c>
      <c r="J16564">
        <v>2543</v>
      </c>
      <c r="K16564">
        <v>73133</v>
      </c>
      <c r="L16564">
        <v>0</v>
      </c>
      <c r="M16564">
        <v>0</v>
      </c>
      <c r="N16564">
        <v>0</v>
      </c>
    </row>
    <row r="16565" spans="1:14">
      <c r="A16565" t="s">
        <v>614</v>
      </c>
      <c r="B16565" t="s">
        <v>615</v>
      </c>
      <c r="C16565" t="s">
        <v>186</v>
      </c>
      <c r="D16565" t="s">
        <v>187</v>
      </c>
      <c r="E16565">
        <v>0</v>
      </c>
      <c r="F16565">
        <v>0</v>
      </c>
      <c r="G16565">
        <v>0</v>
      </c>
      <c r="H16565">
        <v>0</v>
      </c>
      <c r="I16565">
        <v>6295</v>
      </c>
      <c r="J16565">
        <v>0</v>
      </c>
      <c r="K16565">
        <v>0</v>
      </c>
      <c r="L16565">
        <v>0</v>
      </c>
      <c r="M16565">
        <v>0</v>
      </c>
      <c r="N16565">
        <v>0</v>
      </c>
    </row>
    <row r="16566" spans="1:14">
      <c r="A16566" t="s">
        <v>614</v>
      </c>
      <c r="B16566" t="s">
        <v>615</v>
      </c>
      <c r="C16566" t="s">
        <v>188</v>
      </c>
      <c r="D16566" t="s">
        <v>189</v>
      </c>
      <c r="E16566">
        <v>0</v>
      </c>
      <c r="F16566">
        <v>0</v>
      </c>
      <c r="G16566">
        <v>0</v>
      </c>
      <c r="H16566">
        <v>5539</v>
      </c>
      <c r="I16566">
        <v>3696</v>
      </c>
      <c r="J16566">
        <v>3000</v>
      </c>
      <c r="K16566">
        <v>0</v>
      </c>
      <c r="L16566">
        <v>0</v>
      </c>
      <c r="M16566">
        <v>0</v>
      </c>
      <c r="N16566">
        <v>0</v>
      </c>
    </row>
    <row r="16567" spans="1:14">
      <c r="A16567" t="s">
        <v>614</v>
      </c>
      <c r="B16567" t="s">
        <v>615</v>
      </c>
      <c r="C16567" t="s">
        <v>192</v>
      </c>
      <c r="D16567" t="s">
        <v>193</v>
      </c>
      <c r="E16567">
        <v>0</v>
      </c>
      <c r="F16567">
        <v>0</v>
      </c>
      <c r="G16567">
        <v>0</v>
      </c>
      <c r="H16567">
        <v>25611</v>
      </c>
      <c r="I16567">
        <v>10147</v>
      </c>
      <c r="J16567">
        <v>8877</v>
      </c>
      <c r="K16567">
        <v>0</v>
      </c>
      <c r="L16567">
        <v>0</v>
      </c>
      <c r="M16567">
        <v>0</v>
      </c>
      <c r="N16567">
        <v>0</v>
      </c>
    </row>
    <row r="16568" spans="1:14">
      <c r="A16568" t="s">
        <v>614</v>
      </c>
      <c r="B16568" t="s">
        <v>615</v>
      </c>
      <c r="C16568" t="s">
        <v>198</v>
      </c>
      <c r="D16568" t="s">
        <v>199</v>
      </c>
      <c r="E16568">
        <v>0</v>
      </c>
      <c r="F16568">
        <v>0</v>
      </c>
      <c r="G16568">
        <v>0</v>
      </c>
      <c r="H16568">
        <v>0</v>
      </c>
      <c r="I16568">
        <v>5431</v>
      </c>
      <c r="J16568">
        <v>15604</v>
      </c>
      <c r="K16568">
        <v>0</v>
      </c>
      <c r="L16568">
        <v>0</v>
      </c>
      <c r="M16568">
        <v>0</v>
      </c>
      <c r="N16568">
        <v>0</v>
      </c>
    </row>
    <row r="16569" spans="1:14">
      <c r="A16569" t="s">
        <v>614</v>
      </c>
      <c r="B16569" t="s">
        <v>615</v>
      </c>
      <c r="C16569" t="s">
        <v>202</v>
      </c>
      <c r="D16569" t="s">
        <v>203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4646</v>
      </c>
      <c r="M16569">
        <v>0</v>
      </c>
      <c r="N16569">
        <v>0</v>
      </c>
    </row>
    <row r="16570" spans="1:14">
      <c r="A16570" t="s">
        <v>614</v>
      </c>
      <c r="B16570" t="s">
        <v>615</v>
      </c>
      <c r="C16570" t="s">
        <v>204</v>
      </c>
      <c r="D16570" t="s">
        <v>205</v>
      </c>
      <c r="E16570">
        <v>0</v>
      </c>
      <c r="F16570">
        <v>0</v>
      </c>
      <c r="G16570">
        <v>0</v>
      </c>
      <c r="H16570">
        <v>0</v>
      </c>
      <c r="I16570">
        <v>29739</v>
      </c>
      <c r="J16570">
        <v>11950</v>
      </c>
      <c r="K16570">
        <v>0</v>
      </c>
      <c r="L16570">
        <v>0</v>
      </c>
      <c r="M16570">
        <v>0</v>
      </c>
      <c r="N16570">
        <v>0</v>
      </c>
    </row>
    <row r="16571" spans="1:14">
      <c r="A16571" t="s">
        <v>614</v>
      </c>
      <c r="B16571" t="s">
        <v>615</v>
      </c>
      <c r="C16571" t="s">
        <v>206</v>
      </c>
      <c r="D16571" t="s">
        <v>207</v>
      </c>
      <c r="E16571">
        <v>5900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9313</v>
      </c>
      <c r="M16571">
        <v>0</v>
      </c>
      <c r="N16571">
        <v>0</v>
      </c>
    </row>
    <row r="16572" spans="1:14">
      <c r="A16572" t="s">
        <v>614</v>
      </c>
      <c r="B16572" t="s">
        <v>615</v>
      </c>
      <c r="C16572" t="s">
        <v>212</v>
      </c>
      <c r="D16572" t="s">
        <v>213</v>
      </c>
      <c r="E16572">
        <v>0</v>
      </c>
      <c r="F16572">
        <v>0</v>
      </c>
      <c r="G16572">
        <v>0</v>
      </c>
      <c r="H16572">
        <v>3000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</row>
    <row r="16573" spans="1:14">
      <c r="A16573" t="s">
        <v>614</v>
      </c>
      <c r="B16573" t="s">
        <v>615</v>
      </c>
      <c r="C16573" t="s">
        <v>222</v>
      </c>
      <c r="D16573" t="s">
        <v>223</v>
      </c>
      <c r="E16573">
        <v>0</v>
      </c>
      <c r="F16573">
        <v>0</v>
      </c>
      <c r="G16573">
        <v>0</v>
      </c>
      <c r="H16573">
        <v>2228</v>
      </c>
      <c r="I16573">
        <v>669781</v>
      </c>
      <c r="J16573">
        <v>216407</v>
      </c>
      <c r="K16573">
        <v>39795</v>
      </c>
      <c r="L16573">
        <v>0</v>
      </c>
      <c r="M16573">
        <v>0</v>
      </c>
      <c r="N16573">
        <v>0</v>
      </c>
    </row>
    <row r="16574" spans="1:14">
      <c r="A16574" t="s">
        <v>614</v>
      </c>
      <c r="B16574" t="s">
        <v>615</v>
      </c>
      <c r="C16574" t="s">
        <v>228</v>
      </c>
      <c r="D16574" t="s">
        <v>229</v>
      </c>
      <c r="E16574">
        <v>25205</v>
      </c>
      <c r="F16574">
        <v>21836</v>
      </c>
      <c r="G16574">
        <v>14433</v>
      </c>
      <c r="H16574">
        <v>34097</v>
      </c>
      <c r="I16574">
        <v>2162535</v>
      </c>
      <c r="J16574">
        <v>70938</v>
      </c>
      <c r="K16574">
        <v>29893</v>
      </c>
      <c r="L16574">
        <v>77021</v>
      </c>
      <c r="M16574">
        <v>1044</v>
      </c>
      <c r="N16574">
        <v>0</v>
      </c>
    </row>
    <row r="16575" spans="1:14">
      <c r="A16575" t="s">
        <v>614</v>
      </c>
      <c r="B16575" t="s">
        <v>615</v>
      </c>
      <c r="C16575" t="s">
        <v>230</v>
      </c>
      <c r="D16575" t="s">
        <v>231</v>
      </c>
      <c r="E16575">
        <v>390273</v>
      </c>
      <c r="F16575">
        <v>8747</v>
      </c>
      <c r="G16575">
        <v>250329</v>
      </c>
      <c r="H16575">
        <v>39149</v>
      </c>
      <c r="I16575">
        <v>3150</v>
      </c>
      <c r="J16575">
        <v>6380</v>
      </c>
      <c r="K16575">
        <v>344</v>
      </c>
      <c r="L16575">
        <v>4232</v>
      </c>
      <c r="M16575">
        <v>134555</v>
      </c>
      <c r="N16575">
        <v>340</v>
      </c>
    </row>
    <row r="16576" spans="1:14">
      <c r="A16576" t="s">
        <v>614</v>
      </c>
      <c r="B16576" t="s">
        <v>615</v>
      </c>
      <c r="C16576" t="s">
        <v>232</v>
      </c>
      <c r="D16576" t="s">
        <v>233</v>
      </c>
      <c r="E16576">
        <v>0</v>
      </c>
      <c r="F16576">
        <v>2381</v>
      </c>
      <c r="G16576">
        <v>0</v>
      </c>
      <c r="H16576">
        <v>808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</row>
    <row r="16577" spans="1:14">
      <c r="A16577" t="s">
        <v>614</v>
      </c>
      <c r="B16577" t="s">
        <v>615</v>
      </c>
      <c r="C16577" t="s">
        <v>234</v>
      </c>
      <c r="D16577" t="s">
        <v>235</v>
      </c>
      <c r="E16577">
        <v>0</v>
      </c>
      <c r="F16577">
        <v>10695</v>
      </c>
      <c r="G16577">
        <v>377085</v>
      </c>
      <c r="H16577">
        <v>12864</v>
      </c>
      <c r="I16577">
        <v>134778</v>
      </c>
      <c r="J16577">
        <v>10799</v>
      </c>
      <c r="K16577">
        <v>2556</v>
      </c>
      <c r="L16577">
        <v>2797</v>
      </c>
      <c r="M16577">
        <v>0</v>
      </c>
      <c r="N16577">
        <v>0</v>
      </c>
    </row>
    <row r="16578" spans="1:14">
      <c r="A16578" t="s">
        <v>614</v>
      </c>
      <c r="B16578" t="s">
        <v>615</v>
      </c>
      <c r="C16578" t="s">
        <v>236</v>
      </c>
      <c r="D16578" t="s">
        <v>237</v>
      </c>
      <c r="E16578">
        <v>0</v>
      </c>
      <c r="F16578">
        <v>3277</v>
      </c>
      <c r="G16578">
        <v>57369</v>
      </c>
      <c r="H16578">
        <v>1330</v>
      </c>
      <c r="I16578">
        <v>2046</v>
      </c>
      <c r="J16578">
        <v>668</v>
      </c>
      <c r="K16578">
        <v>115990</v>
      </c>
      <c r="L16578">
        <v>0</v>
      </c>
      <c r="M16578">
        <v>370</v>
      </c>
      <c r="N16578">
        <v>334</v>
      </c>
    </row>
    <row r="16579" spans="1:14">
      <c r="A16579" t="s">
        <v>614</v>
      </c>
      <c r="B16579" t="s">
        <v>615</v>
      </c>
      <c r="C16579" t="s">
        <v>238</v>
      </c>
      <c r="D16579" t="s">
        <v>239</v>
      </c>
      <c r="E16579">
        <v>0</v>
      </c>
      <c r="F16579">
        <v>3780</v>
      </c>
      <c r="G16579">
        <v>4004</v>
      </c>
      <c r="H16579">
        <v>15548</v>
      </c>
      <c r="I16579">
        <v>10950</v>
      </c>
      <c r="J16579">
        <v>0</v>
      </c>
      <c r="K16579">
        <v>0</v>
      </c>
      <c r="L16579">
        <v>0</v>
      </c>
      <c r="M16579">
        <v>0</v>
      </c>
      <c r="N16579">
        <v>0</v>
      </c>
    </row>
    <row r="16580" spans="1:14">
      <c r="A16580" t="s">
        <v>614</v>
      </c>
      <c r="B16580" t="s">
        <v>615</v>
      </c>
      <c r="C16580" t="s">
        <v>240</v>
      </c>
      <c r="D16580" t="s">
        <v>241</v>
      </c>
      <c r="E16580">
        <v>0</v>
      </c>
      <c r="F16580">
        <v>0</v>
      </c>
      <c r="G16580">
        <v>2328</v>
      </c>
      <c r="H16580">
        <v>0</v>
      </c>
      <c r="I16580">
        <v>3828</v>
      </c>
      <c r="J16580">
        <v>5784</v>
      </c>
      <c r="K16580">
        <v>0</v>
      </c>
      <c r="L16580">
        <v>0</v>
      </c>
      <c r="M16580">
        <v>0</v>
      </c>
      <c r="N16580">
        <v>0</v>
      </c>
    </row>
    <row r="16581" spans="1:14">
      <c r="A16581" t="s">
        <v>614</v>
      </c>
      <c r="B16581" t="s">
        <v>615</v>
      </c>
      <c r="C16581" t="s">
        <v>244</v>
      </c>
      <c r="D16581" t="s">
        <v>245</v>
      </c>
      <c r="E16581">
        <v>0</v>
      </c>
      <c r="F16581">
        <v>0</v>
      </c>
      <c r="G16581">
        <v>0</v>
      </c>
      <c r="H16581">
        <v>5877</v>
      </c>
      <c r="I16581">
        <v>2887</v>
      </c>
      <c r="J16581">
        <v>0</v>
      </c>
      <c r="K16581">
        <v>6100</v>
      </c>
      <c r="L16581">
        <v>0</v>
      </c>
      <c r="M16581">
        <v>0</v>
      </c>
      <c r="N16581">
        <v>0</v>
      </c>
    </row>
    <row r="16582" spans="1:14">
      <c r="A16582" t="s">
        <v>614</v>
      </c>
      <c r="B16582" t="s">
        <v>615</v>
      </c>
      <c r="C16582" t="s">
        <v>246</v>
      </c>
      <c r="D16582" t="s">
        <v>247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117395</v>
      </c>
      <c r="L16582">
        <v>0</v>
      </c>
      <c r="M16582">
        <v>0</v>
      </c>
      <c r="N16582">
        <v>0</v>
      </c>
    </row>
    <row r="16583" spans="1:14">
      <c r="A16583" t="s">
        <v>614</v>
      </c>
      <c r="B16583" t="s">
        <v>615</v>
      </c>
      <c r="C16583" t="s">
        <v>248</v>
      </c>
      <c r="D16583" t="s">
        <v>249</v>
      </c>
      <c r="E16583">
        <v>0</v>
      </c>
      <c r="F16583">
        <v>0</v>
      </c>
      <c r="G16583">
        <v>85774</v>
      </c>
      <c r="H16583">
        <v>45302</v>
      </c>
      <c r="I16583">
        <v>6322</v>
      </c>
      <c r="J16583">
        <v>11830</v>
      </c>
      <c r="K16583">
        <v>0</v>
      </c>
      <c r="L16583">
        <v>0</v>
      </c>
      <c r="M16583">
        <v>0</v>
      </c>
      <c r="N16583">
        <v>0</v>
      </c>
    </row>
    <row r="16584" spans="1:14">
      <c r="A16584" t="s">
        <v>614</v>
      </c>
      <c r="B16584" t="s">
        <v>615</v>
      </c>
      <c r="C16584" t="s">
        <v>250</v>
      </c>
      <c r="D16584" t="s">
        <v>251</v>
      </c>
      <c r="E16584">
        <v>4471</v>
      </c>
      <c r="F16584">
        <v>15752</v>
      </c>
      <c r="G16584">
        <v>0</v>
      </c>
      <c r="H16584">
        <v>962</v>
      </c>
      <c r="I16584">
        <v>105333</v>
      </c>
      <c r="J16584">
        <v>0</v>
      </c>
      <c r="K16584">
        <v>0</v>
      </c>
      <c r="L16584">
        <v>0</v>
      </c>
      <c r="M16584">
        <v>0</v>
      </c>
      <c r="N16584">
        <v>0</v>
      </c>
    </row>
    <row r="16585" spans="1:14">
      <c r="A16585" t="s">
        <v>614</v>
      </c>
      <c r="B16585" t="s">
        <v>615</v>
      </c>
      <c r="C16585" t="s">
        <v>252</v>
      </c>
      <c r="D16585" t="s">
        <v>253</v>
      </c>
      <c r="E16585">
        <v>0</v>
      </c>
      <c r="F16585">
        <v>30825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</row>
    <row r="16586" spans="1:14">
      <c r="A16586" t="s">
        <v>614</v>
      </c>
      <c r="B16586" t="s">
        <v>615</v>
      </c>
      <c r="C16586" t="s">
        <v>254</v>
      </c>
      <c r="D16586" t="s">
        <v>255</v>
      </c>
      <c r="E16586">
        <v>0</v>
      </c>
      <c r="F16586">
        <v>0</v>
      </c>
      <c r="G16586">
        <v>1465</v>
      </c>
      <c r="H16586">
        <v>0</v>
      </c>
      <c r="I16586">
        <v>0</v>
      </c>
      <c r="J16586">
        <v>426</v>
      </c>
      <c r="K16586">
        <v>1572</v>
      </c>
      <c r="L16586">
        <v>0</v>
      </c>
      <c r="M16586">
        <v>5832</v>
      </c>
      <c r="N16586">
        <v>0</v>
      </c>
    </row>
    <row r="16587" spans="1:14">
      <c r="A16587" t="s">
        <v>614</v>
      </c>
      <c r="B16587" t="s">
        <v>615</v>
      </c>
      <c r="C16587" t="s">
        <v>256</v>
      </c>
      <c r="D16587" t="s">
        <v>257</v>
      </c>
      <c r="E16587">
        <v>0</v>
      </c>
      <c r="F16587">
        <v>0</v>
      </c>
      <c r="G16587">
        <v>40390</v>
      </c>
      <c r="H16587">
        <v>64074</v>
      </c>
      <c r="I16587">
        <v>30675</v>
      </c>
      <c r="J16587">
        <v>24178</v>
      </c>
      <c r="K16587">
        <v>0</v>
      </c>
      <c r="L16587">
        <v>0</v>
      </c>
      <c r="M16587">
        <v>119276</v>
      </c>
      <c r="N16587">
        <v>0</v>
      </c>
    </row>
    <row r="16588" spans="1:14">
      <c r="A16588" t="s">
        <v>614</v>
      </c>
      <c r="B16588" t="s">
        <v>615</v>
      </c>
      <c r="C16588" t="s">
        <v>258</v>
      </c>
      <c r="D16588" t="s">
        <v>259</v>
      </c>
      <c r="E16588">
        <v>27060</v>
      </c>
      <c r="F16588">
        <v>747</v>
      </c>
      <c r="G16588">
        <v>47702</v>
      </c>
      <c r="H16588">
        <v>600</v>
      </c>
      <c r="I16588">
        <v>48866</v>
      </c>
      <c r="J16588">
        <v>374232</v>
      </c>
      <c r="K16588">
        <v>0</v>
      </c>
      <c r="L16588">
        <v>0</v>
      </c>
      <c r="M16588">
        <v>0</v>
      </c>
      <c r="N16588">
        <v>0</v>
      </c>
    </row>
    <row r="16589" spans="1:14">
      <c r="A16589" t="s">
        <v>614</v>
      </c>
      <c r="B16589" t="s">
        <v>615</v>
      </c>
      <c r="C16589" t="s">
        <v>260</v>
      </c>
      <c r="D16589" t="s">
        <v>261</v>
      </c>
      <c r="E16589">
        <v>0</v>
      </c>
      <c r="F16589">
        <v>2649</v>
      </c>
      <c r="G16589">
        <v>16812</v>
      </c>
      <c r="H16589">
        <v>7785</v>
      </c>
      <c r="I16589">
        <v>29868</v>
      </c>
      <c r="J16589">
        <v>41568</v>
      </c>
      <c r="K16589">
        <v>8588</v>
      </c>
      <c r="L16589">
        <v>2581</v>
      </c>
      <c r="M16589">
        <v>28709</v>
      </c>
      <c r="N16589">
        <v>0</v>
      </c>
    </row>
    <row r="16590" spans="1:14">
      <c r="A16590" t="s">
        <v>614</v>
      </c>
      <c r="B16590" t="s">
        <v>615</v>
      </c>
      <c r="C16590" t="s">
        <v>266</v>
      </c>
      <c r="D16590" t="s">
        <v>267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18514</v>
      </c>
      <c r="K16590">
        <v>8755</v>
      </c>
      <c r="L16590">
        <v>0</v>
      </c>
      <c r="M16590">
        <v>0</v>
      </c>
      <c r="N16590">
        <v>0</v>
      </c>
    </row>
    <row r="16591" spans="1:14">
      <c r="A16591" t="s">
        <v>614</v>
      </c>
      <c r="B16591" t="s">
        <v>615</v>
      </c>
      <c r="C16591" t="s">
        <v>268</v>
      </c>
      <c r="D16591" t="s">
        <v>269</v>
      </c>
      <c r="E16591">
        <v>3336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</row>
    <row r="16592" spans="1:14">
      <c r="A16592" t="s">
        <v>614</v>
      </c>
      <c r="B16592" t="s">
        <v>615</v>
      </c>
      <c r="C16592" t="s">
        <v>278</v>
      </c>
      <c r="D16592" t="s">
        <v>279</v>
      </c>
      <c r="E16592">
        <v>0</v>
      </c>
      <c r="F16592">
        <v>7681</v>
      </c>
      <c r="G16592">
        <v>45600</v>
      </c>
      <c r="H16592">
        <v>21600</v>
      </c>
      <c r="I16592">
        <v>10800</v>
      </c>
      <c r="J16592">
        <v>0</v>
      </c>
      <c r="K16592">
        <v>22950</v>
      </c>
      <c r="L16592">
        <v>0</v>
      </c>
      <c r="M16592">
        <v>0</v>
      </c>
      <c r="N16592">
        <v>0</v>
      </c>
    </row>
    <row r="16593" spans="1:14">
      <c r="A16593" t="s">
        <v>614</v>
      </c>
      <c r="B16593" t="s">
        <v>615</v>
      </c>
      <c r="C16593" t="s">
        <v>280</v>
      </c>
      <c r="D16593" t="s">
        <v>281</v>
      </c>
      <c r="E16593">
        <v>0</v>
      </c>
      <c r="F16593">
        <v>0</v>
      </c>
      <c r="G16593">
        <v>3980</v>
      </c>
      <c r="H16593">
        <v>0</v>
      </c>
      <c r="I16593">
        <v>415512</v>
      </c>
      <c r="J16593">
        <v>22978</v>
      </c>
      <c r="K16593">
        <v>218558</v>
      </c>
      <c r="L16593">
        <v>0</v>
      </c>
      <c r="M16593">
        <v>0</v>
      </c>
      <c r="N16593">
        <v>5967</v>
      </c>
    </row>
    <row r="16594" spans="1:14">
      <c r="A16594" t="s">
        <v>614</v>
      </c>
      <c r="B16594" t="s">
        <v>615</v>
      </c>
      <c r="C16594" t="s">
        <v>282</v>
      </c>
      <c r="D16594" t="s">
        <v>283</v>
      </c>
      <c r="E16594">
        <v>0</v>
      </c>
      <c r="F16594">
        <v>4105</v>
      </c>
      <c r="G16594">
        <v>269310</v>
      </c>
      <c r="H16594">
        <v>51705</v>
      </c>
      <c r="I16594">
        <v>0</v>
      </c>
      <c r="J16594">
        <v>0</v>
      </c>
      <c r="K16594">
        <v>0</v>
      </c>
      <c r="L16594">
        <v>0</v>
      </c>
      <c r="M16594">
        <v>129416</v>
      </c>
      <c r="N16594">
        <v>271675</v>
      </c>
    </row>
    <row r="16595" spans="1:14">
      <c r="A16595" t="s">
        <v>614</v>
      </c>
      <c r="B16595" t="s">
        <v>615</v>
      </c>
      <c r="C16595" t="s">
        <v>284</v>
      </c>
      <c r="D16595" t="s">
        <v>285</v>
      </c>
      <c r="E16595">
        <v>0</v>
      </c>
      <c r="F16595">
        <v>0</v>
      </c>
      <c r="G16595">
        <v>8253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</row>
    <row r="16596" spans="1:14">
      <c r="A16596" t="s">
        <v>614</v>
      </c>
      <c r="B16596" t="s">
        <v>615</v>
      </c>
      <c r="C16596" t="s">
        <v>288</v>
      </c>
      <c r="D16596" t="s">
        <v>289</v>
      </c>
      <c r="E16596">
        <v>0</v>
      </c>
      <c r="F16596">
        <v>0</v>
      </c>
      <c r="G16596">
        <v>0</v>
      </c>
      <c r="H16596">
        <v>0</v>
      </c>
      <c r="I16596">
        <v>16609</v>
      </c>
      <c r="J16596">
        <v>0</v>
      </c>
      <c r="K16596">
        <v>0</v>
      </c>
      <c r="L16596">
        <v>0</v>
      </c>
      <c r="M16596">
        <v>14267</v>
      </c>
      <c r="N16596">
        <v>0</v>
      </c>
    </row>
    <row r="16597" spans="1:14">
      <c r="A16597" t="s">
        <v>614</v>
      </c>
      <c r="B16597" t="s">
        <v>615</v>
      </c>
      <c r="C16597" t="s">
        <v>292</v>
      </c>
      <c r="D16597" t="s">
        <v>293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2191</v>
      </c>
      <c r="L16597">
        <v>0</v>
      </c>
      <c r="M16597">
        <v>0</v>
      </c>
      <c r="N16597">
        <v>0</v>
      </c>
    </row>
    <row r="16598" spans="1:14">
      <c r="A16598" t="s">
        <v>614</v>
      </c>
      <c r="B16598" t="s">
        <v>615</v>
      </c>
      <c r="C16598" t="s">
        <v>294</v>
      </c>
      <c r="D16598" t="s">
        <v>295</v>
      </c>
      <c r="E16598">
        <v>15176</v>
      </c>
      <c r="F16598">
        <v>1318711</v>
      </c>
      <c r="G16598">
        <v>44530</v>
      </c>
      <c r="H16598">
        <v>37669</v>
      </c>
      <c r="I16598">
        <v>4997196</v>
      </c>
      <c r="J16598">
        <v>984740</v>
      </c>
      <c r="K16598">
        <v>1400366</v>
      </c>
      <c r="L16598">
        <v>1795186</v>
      </c>
      <c r="M16598">
        <v>0</v>
      </c>
      <c r="N16598">
        <v>2704</v>
      </c>
    </row>
    <row r="16599" spans="1:14">
      <c r="A16599" t="s">
        <v>614</v>
      </c>
      <c r="B16599" t="s">
        <v>615</v>
      </c>
      <c r="C16599" t="s">
        <v>296</v>
      </c>
      <c r="D16599" t="s">
        <v>297</v>
      </c>
      <c r="E16599">
        <v>162605</v>
      </c>
      <c r="F16599">
        <v>202718</v>
      </c>
      <c r="G16599">
        <v>151675</v>
      </c>
      <c r="H16599">
        <v>152477</v>
      </c>
      <c r="I16599">
        <v>284981</v>
      </c>
      <c r="J16599">
        <v>234197</v>
      </c>
      <c r="K16599">
        <v>203750</v>
      </c>
      <c r="L16599">
        <v>196943</v>
      </c>
      <c r="M16599">
        <v>215321</v>
      </c>
      <c r="N16599">
        <v>167504</v>
      </c>
    </row>
    <row r="16600" spans="1:14">
      <c r="A16600" t="s">
        <v>614</v>
      </c>
      <c r="B16600" t="s">
        <v>615</v>
      </c>
      <c r="C16600" t="s">
        <v>298</v>
      </c>
      <c r="D16600" t="s">
        <v>299</v>
      </c>
      <c r="E16600">
        <v>0</v>
      </c>
      <c r="F16600">
        <v>0</v>
      </c>
      <c r="G16600">
        <v>0</v>
      </c>
      <c r="H16600">
        <v>28177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</row>
    <row r="16601" spans="1:14">
      <c r="A16601" t="s">
        <v>616</v>
      </c>
      <c r="B16601" t="s">
        <v>617</v>
      </c>
      <c r="C16601" t="s">
        <v>44</v>
      </c>
      <c r="D16601" t="s">
        <v>45</v>
      </c>
      <c r="E16601">
        <v>0</v>
      </c>
      <c r="F16601">
        <v>0</v>
      </c>
      <c r="G16601">
        <v>129671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</row>
    <row r="16602" spans="1:14">
      <c r="A16602" t="s">
        <v>616</v>
      </c>
      <c r="B16602" t="s">
        <v>617</v>
      </c>
      <c r="C16602" t="s">
        <v>90</v>
      </c>
      <c r="D16602" t="s">
        <v>91</v>
      </c>
      <c r="E16602">
        <v>8778</v>
      </c>
      <c r="F16602">
        <v>0</v>
      </c>
      <c r="G16602">
        <v>355</v>
      </c>
      <c r="H16602">
        <v>0</v>
      </c>
      <c r="I16602">
        <v>5752</v>
      </c>
      <c r="J16602">
        <v>0</v>
      </c>
      <c r="K16602">
        <v>0</v>
      </c>
      <c r="L16602">
        <v>0</v>
      </c>
      <c r="M16602">
        <v>19021</v>
      </c>
      <c r="N16602">
        <v>9520</v>
      </c>
    </row>
    <row r="16603" spans="1:14">
      <c r="A16603" t="s">
        <v>616</v>
      </c>
      <c r="B16603" t="s">
        <v>617</v>
      </c>
      <c r="C16603" t="s">
        <v>100</v>
      </c>
      <c r="D16603" t="s">
        <v>101</v>
      </c>
      <c r="E16603">
        <v>0</v>
      </c>
      <c r="F16603">
        <v>0</v>
      </c>
      <c r="G16603">
        <v>0</v>
      </c>
      <c r="H16603">
        <v>54880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</row>
    <row r="16604" spans="1:14">
      <c r="A16604" t="s">
        <v>616</v>
      </c>
      <c r="B16604" t="s">
        <v>617</v>
      </c>
      <c r="C16604" t="s">
        <v>132</v>
      </c>
      <c r="D16604" t="s">
        <v>133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20219</v>
      </c>
    </row>
    <row r="16605" spans="1:14">
      <c r="A16605" t="s">
        <v>616</v>
      </c>
      <c r="B16605" t="s">
        <v>617</v>
      </c>
      <c r="C16605" t="s">
        <v>138</v>
      </c>
      <c r="D16605" t="s">
        <v>139</v>
      </c>
      <c r="E16605">
        <v>0</v>
      </c>
      <c r="F16605">
        <v>0</v>
      </c>
      <c r="G16605">
        <v>23392</v>
      </c>
      <c r="H16605">
        <v>0</v>
      </c>
      <c r="I16605">
        <v>0</v>
      </c>
      <c r="J16605">
        <v>0</v>
      </c>
      <c r="K16605">
        <v>0</v>
      </c>
      <c r="L16605">
        <v>2962</v>
      </c>
      <c r="M16605">
        <v>3107</v>
      </c>
      <c r="N16605">
        <v>0</v>
      </c>
    </row>
    <row r="16606" spans="1:14">
      <c r="A16606" t="s">
        <v>616</v>
      </c>
      <c r="B16606" t="s">
        <v>617</v>
      </c>
      <c r="C16606" t="s">
        <v>142</v>
      </c>
      <c r="D16606" t="s">
        <v>143</v>
      </c>
      <c r="E16606">
        <v>0</v>
      </c>
      <c r="F16606">
        <v>2041</v>
      </c>
      <c r="G16606">
        <v>0</v>
      </c>
      <c r="H16606">
        <v>0</v>
      </c>
      <c r="I16606">
        <v>4866</v>
      </c>
      <c r="J16606">
        <v>0</v>
      </c>
      <c r="K16606">
        <v>0</v>
      </c>
      <c r="L16606">
        <v>0</v>
      </c>
      <c r="M16606">
        <v>38970</v>
      </c>
      <c r="N16606">
        <v>0</v>
      </c>
    </row>
    <row r="16607" spans="1:14">
      <c r="A16607" t="s">
        <v>616</v>
      </c>
      <c r="B16607" t="s">
        <v>617</v>
      </c>
      <c r="C16607" t="s">
        <v>150</v>
      </c>
      <c r="D16607" t="s">
        <v>151</v>
      </c>
      <c r="E16607">
        <v>318</v>
      </c>
      <c r="F16607">
        <v>2655</v>
      </c>
      <c r="G16607">
        <v>887</v>
      </c>
      <c r="H16607">
        <v>2037</v>
      </c>
      <c r="I16607">
        <v>1786</v>
      </c>
      <c r="J16607">
        <v>12895</v>
      </c>
      <c r="K16607">
        <v>322</v>
      </c>
      <c r="L16607">
        <v>781</v>
      </c>
      <c r="M16607">
        <v>525141</v>
      </c>
      <c r="N16607">
        <v>2522140</v>
      </c>
    </row>
    <row r="16608" spans="1:14">
      <c r="A16608" t="s">
        <v>616</v>
      </c>
      <c r="B16608" t="s">
        <v>617</v>
      </c>
      <c r="C16608" t="s">
        <v>152</v>
      </c>
      <c r="D16608" t="s">
        <v>153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10130</v>
      </c>
      <c r="K16608">
        <v>2236</v>
      </c>
      <c r="L16608">
        <v>0</v>
      </c>
      <c r="M16608">
        <v>18564</v>
      </c>
      <c r="N16608">
        <v>0</v>
      </c>
    </row>
    <row r="16609" spans="1:14">
      <c r="A16609" t="s">
        <v>616</v>
      </c>
      <c r="B16609" t="s">
        <v>617</v>
      </c>
      <c r="C16609" t="s">
        <v>154</v>
      </c>
      <c r="D16609" t="s">
        <v>155</v>
      </c>
      <c r="E16609">
        <v>20226</v>
      </c>
      <c r="F16609">
        <v>3581</v>
      </c>
      <c r="G16609">
        <v>38470</v>
      </c>
      <c r="H16609">
        <v>5697</v>
      </c>
      <c r="I16609">
        <v>2280</v>
      </c>
      <c r="J16609">
        <v>0</v>
      </c>
      <c r="K16609">
        <v>0</v>
      </c>
      <c r="L16609">
        <v>0</v>
      </c>
      <c r="M16609">
        <v>6506</v>
      </c>
      <c r="N16609">
        <v>14564</v>
      </c>
    </row>
    <row r="16610" spans="1:14">
      <c r="A16610" t="s">
        <v>616</v>
      </c>
      <c r="B16610" t="s">
        <v>617</v>
      </c>
      <c r="C16610" t="s">
        <v>160</v>
      </c>
      <c r="D16610" t="s">
        <v>161</v>
      </c>
      <c r="E16610">
        <v>20470</v>
      </c>
      <c r="F16610">
        <v>0</v>
      </c>
      <c r="G16610">
        <v>0</v>
      </c>
      <c r="H16610">
        <v>10900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>
      <c r="A16611" t="s">
        <v>616</v>
      </c>
      <c r="B16611" t="s">
        <v>617</v>
      </c>
      <c r="C16611" t="s">
        <v>166</v>
      </c>
      <c r="D16611" t="s">
        <v>167</v>
      </c>
      <c r="E16611">
        <v>15046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>
      <c r="A16612" t="s">
        <v>616</v>
      </c>
      <c r="B16612" t="s">
        <v>617</v>
      </c>
      <c r="C16612" t="s">
        <v>168</v>
      </c>
      <c r="D16612" t="s">
        <v>169</v>
      </c>
      <c r="E16612">
        <v>2875</v>
      </c>
      <c r="F16612">
        <v>0</v>
      </c>
      <c r="G16612">
        <v>0</v>
      </c>
      <c r="H16612">
        <v>0</v>
      </c>
      <c r="I16612">
        <v>0</v>
      </c>
      <c r="J16612">
        <v>101687</v>
      </c>
      <c r="K16612">
        <v>0</v>
      </c>
      <c r="L16612">
        <v>0</v>
      </c>
      <c r="M16612">
        <v>48833</v>
      </c>
      <c r="N16612">
        <v>22034</v>
      </c>
    </row>
    <row r="16613" spans="1:14">
      <c r="A16613" t="s">
        <v>616</v>
      </c>
      <c r="B16613" t="s">
        <v>617</v>
      </c>
      <c r="C16613" t="s">
        <v>176</v>
      </c>
      <c r="D16613" t="s">
        <v>177</v>
      </c>
      <c r="E16613">
        <v>43888</v>
      </c>
      <c r="F16613">
        <v>7354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9114</v>
      </c>
      <c r="N16613">
        <v>5414</v>
      </c>
    </row>
    <row r="16614" spans="1:14">
      <c r="A16614" t="s">
        <v>616</v>
      </c>
      <c r="B16614" t="s">
        <v>617</v>
      </c>
      <c r="C16614" t="s">
        <v>178</v>
      </c>
      <c r="D16614" t="s">
        <v>179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20974</v>
      </c>
      <c r="L16614">
        <v>0</v>
      </c>
      <c r="M16614">
        <v>19793</v>
      </c>
      <c r="N16614">
        <v>0</v>
      </c>
    </row>
    <row r="16615" spans="1:14">
      <c r="A16615" t="s">
        <v>616</v>
      </c>
      <c r="B16615" t="s">
        <v>617</v>
      </c>
      <c r="C16615" t="s">
        <v>180</v>
      </c>
      <c r="D16615" t="s">
        <v>181</v>
      </c>
      <c r="E16615">
        <v>30619</v>
      </c>
      <c r="F16615">
        <v>15451</v>
      </c>
      <c r="G16615">
        <v>5485</v>
      </c>
      <c r="H16615">
        <v>29595</v>
      </c>
      <c r="I16615">
        <v>11050</v>
      </c>
      <c r="J16615">
        <v>29787</v>
      </c>
      <c r="K16615">
        <v>2952</v>
      </c>
      <c r="L16615">
        <v>0</v>
      </c>
      <c r="M16615">
        <v>35049</v>
      </c>
      <c r="N16615">
        <v>0</v>
      </c>
    </row>
    <row r="16616" spans="1:14">
      <c r="A16616" t="s">
        <v>616</v>
      </c>
      <c r="B16616" t="s">
        <v>617</v>
      </c>
      <c r="C16616" t="s">
        <v>182</v>
      </c>
      <c r="D16616" t="s">
        <v>183</v>
      </c>
      <c r="E16616">
        <v>0</v>
      </c>
      <c r="F16616">
        <v>19161</v>
      </c>
      <c r="G16616">
        <v>2427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</row>
    <row r="16617" spans="1:14">
      <c r="A16617" t="s">
        <v>616</v>
      </c>
      <c r="B16617" t="s">
        <v>617</v>
      </c>
      <c r="C16617" t="s">
        <v>188</v>
      </c>
      <c r="D16617" t="s">
        <v>189</v>
      </c>
      <c r="E16617">
        <v>0</v>
      </c>
      <c r="F16617">
        <v>4094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</row>
    <row r="16618" spans="1:14">
      <c r="A16618" t="s">
        <v>616</v>
      </c>
      <c r="B16618" t="s">
        <v>617</v>
      </c>
      <c r="C16618" t="s">
        <v>192</v>
      </c>
      <c r="D16618" t="s">
        <v>193</v>
      </c>
      <c r="E16618">
        <v>11026</v>
      </c>
      <c r="F16618">
        <v>0</v>
      </c>
      <c r="G16618">
        <v>6229</v>
      </c>
      <c r="H16618">
        <v>0</v>
      </c>
      <c r="I16618">
        <v>0</v>
      </c>
      <c r="J16618">
        <v>0</v>
      </c>
      <c r="K16618">
        <v>5000</v>
      </c>
      <c r="L16618">
        <v>0</v>
      </c>
      <c r="M16618">
        <v>1367113</v>
      </c>
      <c r="N16618">
        <v>17734</v>
      </c>
    </row>
    <row r="16619" spans="1:14">
      <c r="A16619" t="s">
        <v>616</v>
      </c>
      <c r="B16619" t="s">
        <v>617</v>
      </c>
      <c r="C16619" t="s">
        <v>194</v>
      </c>
      <c r="D16619" t="s">
        <v>195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</row>
    <row r="16620" spans="1:14">
      <c r="A16620" t="s">
        <v>616</v>
      </c>
      <c r="B16620" t="s">
        <v>617</v>
      </c>
      <c r="C16620" t="s">
        <v>228</v>
      </c>
      <c r="D16620" t="s">
        <v>229</v>
      </c>
      <c r="E16620">
        <v>733</v>
      </c>
      <c r="F16620">
        <v>0</v>
      </c>
      <c r="G16620">
        <v>1460</v>
      </c>
      <c r="H16620">
        <v>0</v>
      </c>
      <c r="I16620">
        <v>968</v>
      </c>
      <c r="J16620">
        <v>0</v>
      </c>
      <c r="K16620">
        <v>2652</v>
      </c>
      <c r="L16620">
        <v>0</v>
      </c>
      <c r="M16620">
        <v>0</v>
      </c>
      <c r="N16620">
        <v>488</v>
      </c>
    </row>
    <row r="16621" spans="1:14">
      <c r="A16621" t="s">
        <v>616</v>
      </c>
      <c r="B16621" t="s">
        <v>617</v>
      </c>
      <c r="C16621" t="s">
        <v>230</v>
      </c>
      <c r="D16621" t="s">
        <v>231</v>
      </c>
      <c r="E16621">
        <v>0</v>
      </c>
      <c r="F16621">
        <v>0</v>
      </c>
      <c r="G16621">
        <v>0</v>
      </c>
      <c r="H16621">
        <v>921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</row>
    <row r="16622" spans="1:14">
      <c r="A16622" t="s">
        <v>616</v>
      </c>
      <c r="B16622" t="s">
        <v>617</v>
      </c>
      <c r="C16622" t="s">
        <v>232</v>
      </c>
      <c r="D16622" t="s">
        <v>233</v>
      </c>
      <c r="E16622">
        <v>0</v>
      </c>
      <c r="F16622">
        <v>0</v>
      </c>
      <c r="G16622">
        <v>265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>
      <c r="A16623" t="s">
        <v>616</v>
      </c>
      <c r="B16623" t="s">
        <v>617</v>
      </c>
      <c r="C16623" t="s">
        <v>234</v>
      </c>
      <c r="D16623" t="s">
        <v>235</v>
      </c>
      <c r="E16623">
        <v>1398</v>
      </c>
      <c r="F16623">
        <v>0</v>
      </c>
      <c r="G16623">
        <v>0</v>
      </c>
      <c r="H16623">
        <v>0</v>
      </c>
      <c r="I16623">
        <v>356</v>
      </c>
      <c r="J16623">
        <v>1246</v>
      </c>
      <c r="K16623">
        <v>0</v>
      </c>
      <c r="L16623">
        <v>0</v>
      </c>
      <c r="M16623">
        <v>1341</v>
      </c>
      <c r="N16623">
        <v>0</v>
      </c>
    </row>
    <row r="16624" spans="1:14">
      <c r="A16624" t="s">
        <v>616</v>
      </c>
      <c r="B16624" t="s">
        <v>617</v>
      </c>
      <c r="C16624" t="s">
        <v>236</v>
      </c>
      <c r="D16624" t="s">
        <v>237</v>
      </c>
      <c r="E16624">
        <v>0</v>
      </c>
      <c r="F16624">
        <v>0</v>
      </c>
      <c r="G16624">
        <v>0</v>
      </c>
      <c r="H16624">
        <v>306</v>
      </c>
      <c r="I16624">
        <v>0</v>
      </c>
      <c r="J16624">
        <v>0</v>
      </c>
      <c r="K16624">
        <v>303210</v>
      </c>
      <c r="L16624">
        <v>0</v>
      </c>
      <c r="M16624">
        <v>0</v>
      </c>
      <c r="N16624">
        <v>0</v>
      </c>
    </row>
    <row r="16625" spans="1:14">
      <c r="A16625" t="s">
        <v>616</v>
      </c>
      <c r="B16625" t="s">
        <v>617</v>
      </c>
      <c r="C16625" t="s">
        <v>240</v>
      </c>
      <c r="D16625" t="s">
        <v>241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1820</v>
      </c>
    </row>
    <row r="16626" spans="1:14">
      <c r="A16626" t="s">
        <v>616</v>
      </c>
      <c r="B16626" t="s">
        <v>617</v>
      </c>
      <c r="C16626" t="s">
        <v>242</v>
      </c>
      <c r="D16626" t="s">
        <v>243</v>
      </c>
      <c r="E16626">
        <v>0</v>
      </c>
      <c r="F16626">
        <v>0</v>
      </c>
      <c r="G16626">
        <v>7200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>
      <c r="A16627" t="s">
        <v>616</v>
      </c>
      <c r="B16627" t="s">
        <v>617</v>
      </c>
      <c r="C16627" t="s">
        <v>244</v>
      </c>
      <c r="D16627" t="s">
        <v>245</v>
      </c>
      <c r="E16627">
        <v>0</v>
      </c>
      <c r="F16627">
        <v>0</v>
      </c>
      <c r="G16627">
        <v>609004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>
      <c r="A16628" t="s">
        <v>616</v>
      </c>
      <c r="B16628" t="s">
        <v>617</v>
      </c>
      <c r="C16628" t="s">
        <v>250</v>
      </c>
      <c r="D16628" t="s">
        <v>251</v>
      </c>
      <c r="E16628">
        <v>0</v>
      </c>
      <c r="F16628">
        <v>0</v>
      </c>
      <c r="G16628">
        <v>19110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1490</v>
      </c>
    </row>
    <row r="16629" spans="1:14">
      <c r="A16629" t="s">
        <v>616</v>
      </c>
      <c r="B16629" t="s">
        <v>617</v>
      </c>
      <c r="C16629" t="s">
        <v>256</v>
      </c>
      <c r="D16629" t="s">
        <v>257</v>
      </c>
      <c r="E16629">
        <v>23098</v>
      </c>
      <c r="F16629">
        <v>0</v>
      </c>
      <c r="G16629">
        <v>0</v>
      </c>
      <c r="H16629">
        <v>69571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</row>
    <row r="16630" spans="1:14">
      <c r="A16630" t="s">
        <v>616</v>
      </c>
      <c r="B16630" t="s">
        <v>617</v>
      </c>
      <c r="C16630" t="s">
        <v>260</v>
      </c>
      <c r="D16630" t="s">
        <v>261</v>
      </c>
      <c r="E16630">
        <v>0</v>
      </c>
      <c r="F16630">
        <v>10824</v>
      </c>
      <c r="G16630">
        <v>0</v>
      </c>
      <c r="H16630">
        <v>9873</v>
      </c>
      <c r="I16630">
        <v>0</v>
      </c>
      <c r="J16630">
        <v>0</v>
      </c>
      <c r="K16630">
        <v>2041</v>
      </c>
      <c r="L16630">
        <v>0</v>
      </c>
      <c r="M16630">
        <v>3291</v>
      </c>
      <c r="N16630">
        <v>0</v>
      </c>
    </row>
    <row r="16631" spans="1:14">
      <c r="A16631" t="s">
        <v>616</v>
      </c>
      <c r="B16631" t="s">
        <v>617</v>
      </c>
      <c r="C16631" t="s">
        <v>266</v>
      </c>
      <c r="D16631" t="s">
        <v>267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99459</v>
      </c>
      <c r="K16631">
        <v>0</v>
      </c>
      <c r="L16631">
        <v>5159</v>
      </c>
      <c r="M16631">
        <v>0</v>
      </c>
      <c r="N16631">
        <v>0</v>
      </c>
    </row>
    <row r="16632" spans="1:14">
      <c r="A16632" t="s">
        <v>616</v>
      </c>
      <c r="B16632" t="s">
        <v>617</v>
      </c>
      <c r="C16632" t="s">
        <v>274</v>
      </c>
      <c r="D16632" t="s">
        <v>275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2100</v>
      </c>
      <c r="K16632">
        <v>0</v>
      </c>
      <c r="L16632">
        <v>0</v>
      </c>
      <c r="M16632">
        <v>0</v>
      </c>
      <c r="N16632">
        <v>0</v>
      </c>
    </row>
    <row r="16633" spans="1:14">
      <c r="A16633" t="s">
        <v>616</v>
      </c>
      <c r="B16633" t="s">
        <v>617</v>
      </c>
      <c r="C16633" t="s">
        <v>278</v>
      </c>
      <c r="D16633" t="s">
        <v>279</v>
      </c>
      <c r="E16633">
        <v>49776</v>
      </c>
      <c r="F16633">
        <v>312149</v>
      </c>
      <c r="G16633">
        <v>26951</v>
      </c>
      <c r="H16633">
        <v>33430</v>
      </c>
      <c r="I16633">
        <v>311248</v>
      </c>
      <c r="J16633">
        <v>154925</v>
      </c>
      <c r="K16633">
        <v>262453</v>
      </c>
      <c r="L16633">
        <v>650860</v>
      </c>
      <c r="M16633">
        <v>2050324</v>
      </c>
      <c r="N16633">
        <v>2277536</v>
      </c>
    </row>
    <row r="16634" spans="1:14">
      <c r="A16634" t="s">
        <v>616</v>
      </c>
      <c r="B16634" t="s">
        <v>617</v>
      </c>
      <c r="C16634" t="s">
        <v>280</v>
      </c>
      <c r="D16634" t="s">
        <v>281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2003</v>
      </c>
      <c r="M16634">
        <v>0</v>
      </c>
      <c r="N16634">
        <v>0</v>
      </c>
    </row>
    <row r="16635" spans="1:14">
      <c r="A16635" t="s">
        <v>616</v>
      </c>
      <c r="B16635" t="s">
        <v>617</v>
      </c>
      <c r="C16635" t="s">
        <v>282</v>
      </c>
      <c r="D16635" t="s">
        <v>283</v>
      </c>
      <c r="E16635">
        <v>0</v>
      </c>
      <c r="F16635">
        <v>17370</v>
      </c>
      <c r="G16635">
        <v>2189</v>
      </c>
      <c r="H16635">
        <v>0</v>
      </c>
      <c r="I16635">
        <v>0</v>
      </c>
      <c r="J16635">
        <v>0</v>
      </c>
      <c r="K16635">
        <v>5320</v>
      </c>
      <c r="L16635">
        <v>0</v>
      </c>
      <c r="M16635">
        <v>0</v>
      </c>
      <c r="N16635">
        <v>0</v>
      </c>
    </row>
    <row r="16636" spans="1:14">
      <c r="A16636" t="s">
        <v>616</v>
      </c>
      <c r="B16636" t="s">
        <v>617</v>
      </c>
      <c r="C16636" t="s">
        <v>294</v>
      </c>
      <c r="D16636" t="s">
        <v>295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64000</v>
      </c>
      <c r="N16636">
        <v>2505</v>
      </c>
    </row>
    <row r="16637" spans="1:14">
      <c r="A16637" t="s">
        <v>616</v>
      </c>
      <c r="B16637" t="s">
        <v>617</v>
      </c>
      <c r="C16637" t="s">
        <v>296</v>
      </c>
      <c r="D16637" t="s">
        <v>297</v>
      </c>
      <c r="E16637">
        <v>37105</v>
      </c>
      <c r="F16637">
        <v>137126</v>
      </c>
      <c r="G16637">
        <v>105798</v>
      </c>
      <c r="H16637">
        <v>38690</v>
      </c>
      <c r="I16637">
        <v>32688</v>
      </c>
      <c r="J16637">
        <v>48161</v>
      </c>
      <c r="K16637">
        <v>47659</v>
      </c>
      <c r="L16637">
        <v>82317</v>
      </c>
      <c r="M16637">
        <v>101300</v>
      </c>
      <c r="N16637">
        <v>141879</v>
      </c>
    </row>
    <row r="16638" spans="1:14">
      <c r="A16638" t="s">
        <v>618</v>
      </c>
      <c r="B16638" t="s">
        <v>619</v>
      </c>
      <c r="C16638" t="s">
        <v>26</v>
      </c>
      <c r="D16638" t="s">
        <v>27</v>
      </c>
      <c r="E16638">
        <v>1382480</v>
      </c>
      <c r="F16638">
        <v>2090314</v>
      </c>
      <c r="G16638">
        <v>2536362</v>
      </c>
      <c r="H16638">
        <v>1122101</v>
      </c>
      <c r="I16638">
        <v>1765677</v>
      </c>
      <c r="J16638">
        <v>2486730</v>
      </c>
      <c r="K16638">
        <v>123900</v>
      </c>
      <c r="L16638">
        <v>486157</v>
      </c>
      <c r="M16638">
        <v>314963</v>
      </c>
      <c r="N16638">
        <v>356676</v>
      </c>
    </row>
    <row r="16639" spans="1:14">
      <c r="A16639" t="s">
        <v>618</v>
      </c>
      <c r="B16639" t="s">
        <v>619</v>
      </c>
      <c r="C16639" t="s">
        <v>28</v>
      </c>
      <c r="D16639" t="s">
        <v>29</v>
      </c>
      <c r="E16639">
        <v>90594</v>
      </c>
      <c r="F16639">
        <v>0</v>
      </c>
      <c r="G16639">
        <v>129718</v>
      </c>
      <c r="H16639">
        <v>407404</v>
      </c>
      <c r="I16639">
        <v>218651</v>
      </c>
      <c r="J16639">
        <v>251448</v>
      </c>
      <c r="K16639">
        <v>416582</v>
      </c>
      <c r="L16639">
        <v>450946</v>
      </c>
      <c r="M16639">
        <v>263083</v>
      </c>
      <c r="N16639">
        <v>138350</v>
      </c>
    </row>
    <row r="16640" spans="1:14">
      <c r="A16640" t="s">
        <v>618</v>
      </c>
      <c r="B16640" t="s">
        <v>619</v>
      </c>
      <c r="C16640" t="s">
        <v>32</v>
      </c>
      <c r="D16640" t="s">
        <v>33</v>
      </c>
      <c r="E16640">
        <v>0</v>
      </c>
      <c r="F16640">
        <v>5069</v>
      </c>
      <c r="G16640">
        <v>3599</v>
      </c>
      <c r="H16640">
        <v>26394</v>
      </c>
      <c r="I16640">
        <v>1016631</v>
      </c>
      <c r="J16640">
        <v>2654980</v>
      </c>
      <c r="K16640">
        <v>2708438</v>
      </c>
      <c r="L16640">
        <v>3864952</v>
      </c>
      <c r="M16640">
        <v>6142787</v>
      </c>
      <c r="N16640">
        <v>3870471</v>
      </c>
    </row>
    <row r="16641" spans="1:14">
      <c r="A16641" t="s">
        <v>618</v>
      </c>
      <c r="B16641" t="s">
        <v>619</v>
      </c>
      <c r="C16641" t="s">
        <v>34</v>
      </c>
      <c r="D16641" t="s">
        <v>35</v>
      </c>
      <c r="E16641">
        <v>0</v>
      </c>
      <c r="F16641">
        <v>0</v>
      </c>
      <c r="G16641">
        <v>0</v>
      </c>
      <c r="H16641">
        <v>2063</v>
      </c>
      <c r="I16641">
        <v>0</v>
      </c>
      <c r="J16641">
        <v>0</v>
      </c>
      <c r="K16641">
        <v>30701</v>
      </c>
      <c r="L16641">
        <v>29499</v>
      </c>
      <c r="M16641">
        <v>76480</v>
      </c>
      <c r="N16641">
        <v>3294</v>
      </c>
    </row>
    <row r="16642" spans="1:14">
      <c r="A16642" t="s">
        <v>618</v>
      </c>
      <c r="B16642" t="s">
        <v>619</v>
      </c>
      <c r="C16642" t="s">
        <v>36</v>
      </c>
      <c r="D16642" t="s">
        <v>37</v>
      </c>
      <c r="E16642">
        <v>0</v>
      </c>
      <c r="F16642">
        <v>0</v>
      </c>
      <c r="G16642">
        <v>0</v>
      </c>
      <c r="H16642">
        <v>0</v>
      </c>
      <c r="I16642">
        <v>6480</v>
      </c>
      <c r="J16642">
        <v>0</v>
      </c>
      <c r="K16642">
        <v>0</v>
      </c>
      <c r="L16642">
        <v>0</v>
      </c>
      <c r="M16642">
        <v>0</v>
      </c>
      <c r="N16642">
        <v>2693</v>
      </c>
    </row>
    <row r="16643" spans="1:14">
      <c r="A16643" t="s">
        <v>618</v>
      </c>
      <c r="B16643" t="s">
        <v>619</v>
      </c>
      <c r="C16643" t="s">
        <v>38</v>
      </c>
      <c r="D16643" t="s">
        <v>39</v>
      </c>
      <c r="E16643">
        <v>121200</v>
      </c>
      <c r="F16643">
        <v>0</v>
      </c>
      <c r="G16643">
        <v>0</v>
      </c>
      <c r="H16643">
        <v>0</v>
      </c>
      <c r="I16643">
        <v>9750</v>
      </c>
      <c r="J16643">
        <v>215988</v>
      </c>
      <c r="K16643">
        <v>0</v>
      </c>
      <c r="L16643">
        <v>2743</v>
      </c>
      <c r="M16643">
        <v>0</v>
      </c>
      <c r="N16643">
        <v>0</v>
      </c>
    </row>
    <row r="16644" spans="1:14">
      <c r="A16644" t="s">
        <v>618</v>
      </c>
      <c r="B16644" t="s">
        <v>619</v>
      </c>
      <c r="C16644" t="s">
        <v>40</v>
      </c>
      <c r="D16644" t="s">
        <v>41</v>
      </c>
      <c r="E16644">
        <v>0</v>
      </c>
      <c r="F16644">
        <v>0</v>
      </c>
      <c r="G16644">
        <v>0</v>
      </c>
      <c r="H16644">
        <v>0</v>
      </c>
      <c r="I16644">
        <v>299510</v>
      </c>
      <c r="J16644">
        <v>108853</v>
      </c>
      <c r="K16644">
        <v>14351</v>
      </c>
      <c r="L16644">
        <v>43734</v>
      </c>
      <c r="M16644">
        <v>35000</v>
      </c>
      <c r="N16644">
        <v>0</v>
      </c>
    </row>
    <row r="16645" spans="1:14">
      <c r="A16645" t="s">
        <v>618</v>
      </c>
      <c r="B16645" t="s">
        <v>619</v>
      </c>
      <c r="C16645" t="s">
        <v>42</v>
      </c>
      <c r="D16645" t="s">
        <v>43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75143</v>
      </c>
    </row>
    <row r="16646" spans="1:14">
      <c r="A16646" t="s">
        <v>618</v>
      </c>
      <c r="B16646" t="s">
        <v>619</v>
      </c>
      <c r="C16646" t="s">
        <v>44</v>
      </c>
      <c r="D16646" t="s">
        <v>45</v>
      </c>
      <c r="E16646">
        <v>0</v>
      </c>
      <c r="F16646">
        <v>516466</v>
      </c>
      <c r="G16646">
        <v>725660</v>
      </c>
      <c r="H16646">
        <v>453796</v>
      </c>
      <c r="I16646">
        <v>634647</v>
      </c>
      <c r="J16646">
        <v>474078</v>
      </c>
      <c r="K16646">
        <v>21741</v>
      </c>
      <c r="L16646">
        <v>0</v>
      </c>
      <c r="M16646">
        <v>0</v>
      </c>
      <c r="N16646">
        <v>0</v>
      </c>
    </row>
    <row r="16647" spans="1:14">
      <c r="A16647" t="s">
        <v>618</v>
      </c>
      <c r="B16647" t="s">
        <v>619</v>
      </c>
      <c r="C16647" t="s">
        <v>48</v>
      </c>
      <c r="D16647" t="s">
        <v>49</v>
      </c>
      <c r="E16647">
        <v>0</v>
      </c>
      <c r="F16647">
        <v>0</v>
      </c>
      <c r="G16647">
        <v>0</v>
      </c>
      <c r="H16647">
        <v>0</v>
      </c>
      <c r="I16647">
        <v>32000</v>
      </c>
      <c r="J16647">
        <v>0</v>
      </c>
      <c r="K16647">
        <v>0</v>
      </c>
      <c r="L16647">
        <v>0</v>
      </c>
      <c r="M16647">
        <v>0</v>
      </c>
      <c r="N16647">
        <v>0</v>
      </c>
    </row>
    <row r="16648" spans="1:14">
      <c r="A16648" t="s">
        <v>618</v>
      </c>
      <c r="B16648" t="s">
        <v>619</v>
      </c>
      <c r="C16648" t="s">
        <v>70</v>
      </c>
      <c r="D16648" t="s">
        <v>71</v>
      </c>
      <c r="E16648">
        <v>0</v>
      </c>
      <c r="F16648">
        <v>10345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17213</v>
      </c>
      <c r="M16648">
        <v>0</v>
      </c>
      <c r="N16648">
        <v>0</v>
      </c>
    </row>
    <row r="16649" spans="1:14">
      <c r="A16649" t="s">
        <v>618</v>
      </c>
      <c r="B16649" t="s">
        <v>619</v>
      </c>
      <c r="C16649" t="s">
        <v>74</v>
      </c>
      <c r="D16649" t="s">
        <v>75</v>
      </c>
      <c r="E16649">
        <v>5175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</row>
    <row r="16650" spans="1:14">
      <c r="A16650" t="s">
        <v>618</v>
      </c>
      <c r="B16650" t="s">
        <v>619</v>
      </c>
      <c r="C16650" t="s">
        <v>80</v>
      </c>
      <c r="D16650" t="s">
        <v>81</v>
      </c>
      <c r="E16650">
        <v>0</v>
      </c>
      <c r="F16650">
        <v>0</v>
      </c>
      <c r="G16650">
        <v>0</v>
      </c>
      <c r="H16650">
        <v>15600</v>
      </c>
      <c r="I16650">
        <v>70083</v>
      </c>
      <c r="J16650">
        <v>106576</v>
      </c>
      <c r="K16650">
        <v>123503</v>
      </c>
      <c r="L16650">
        <v>198410</v>
      </c>
      <c r="M16650">
        <v>181452</v>
      </c>
      <c r="N16650">
        <v>18950</v>
      </c>
    </row>
    <row r="16651" spans="1:14">
      <c r="A16651" t="s">
        <v>618</v>
      </c>
      <c r="B16651" t="s">
        <v>619</v>
      </c>
      <c r="C16651" t="s">
        <v>82</v>
      </c>
      <c r="D16651" t="s">
        <v>83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2800</v>
      </c>
      <c r="N16651">
        <v>0</v>
      </c>
    </row>
    <row r="16652" spans="1:14">
      <c r="A16652" t="s">
        <v>618</v>
      </c>
      <c r="B16652" t="s">
        <v>619</v>
      </c>
      <c r="C16652" t="s">
        <v>84</v>
      </c>
      <c r="D16652" t="s">
        <v>85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850</v>
      </c>
      <c r="M16652">
        <v>0</v>
      </c>
      <c r="N16652">
        <v>0</v>
      </c>
    </row>
    <row r="16653" spans="1:14">
      <c r="A16653" t="s">
        <v>618</v>
      </c>
      <c r="B16653" t="s">
        <v>619</v>
      </c>
      <c r="C16653" t="s">
        <v>90</v>
      </c>
      <c r="D16653" t="s">
        <v>91</v>
      </c>
      <c r="E16653">
        <v>32864</v>
      </c>
      <c r="F16653">
        <v>7776</v>
      </c>
      <c r="G16653">
        <v>0</v>
      </c>
      <c r="H16653">
        <v>0</v>
      </c>
      <c r="I16653">
        <v>28096</v>
      </c>
      <c r="J16653">
        <v>1236</v>
      </c>
      <c r="K16653">
        <v>121815</v>
      </c>
      <c r="L16653">
        <v>352</v>
      </c>
      <c r="M16653">
        <v>0</v>
      </c>
      <c r="N16653">
        <v>0</v>
      </c>
    </row>
    <row r="16654" spans="1:14">
      <c r="A16654" t="s">
        <v>618</v>
      </c>
      <c r="B16654" t="s">
        <v>619</v>
      </c>
      <c r="C16654" t="s">
        <v>96</v>
      </c>
      <c r="D16654" t="s">
        <v>97</v>
      </c>
      <c r="E16654">
        <v>0</v>
      </c>
      <c r="F16654">
        <v>0</v>
      </c>
      <c r="G16654">
        <v>20660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</row>
    <row r="16655" spans="1:14">
      <c r="A16655" t="s">
        <v>618</v>
      </c>
      <c r="B16655" t="s">
        <v>619</v>
      </c>
      <c r="C16655" t="s">
        <v>98</v>
      </c>
      <c r="D16655" t="s">
        <v>99</v>
      </c>
      <c r="E16655">
        <v>0</v>
      </c>
      <c r="F16655">
        <v>0</v>
      </c>
      <c r="G16655">
        <v>0</v>
      </c>
      <c r="H16655">
        <v>0</v>
      </c>
      <c r="I16655">
        <v>87750</v>
      </c>
      <c r="J16655">
        <v>0</v>
      </c>
      <c r="K16655">
        <v>0</v>
      </c>
      <c r="L16655">
        <v>0</v>
      </c>
      <c r="M16655">
        <v>0</v>
      </c>
      <c r="N16655">
        <v>0</v>
      </c>
    </row>
    <row r="16656" spans="1:14">
      <c r="A16656" t="s">
        <v>618</v>
      </c>
      <c r="B16656" t="s">
        <v>619</v>
      </c>
      <c r="C16656" t="s">
        <v>100</v>
      </c>
      <c r="D16656" t="s">
        <v>101</v>
      </c>
      <c r="E16656">
        <v>0</v>
      </c>
      <c r="F16656">
        <v>2401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</row>
    <row r="16657" spans="1:14">
      <c r="A16657" t="s">
        <v>618</v>
      </c>
      <c r="B16657" t="s">
        <v>619</v>
      </c>
      <c r="C16657" t="s">
        <v>102</v>
      </c>
      <c r="D16657" t="s">
        <v>103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21300</v>
      </c>
    </row>
    <row r="16658" spans="1:14">
      <c r="A16658" t="s">
        <v>618</v>
      </c>
      <c r="B16658" t="s">
        <v>619</v>
      </c>
      <c r="C16658" t="s">
        <v>104</v>
      </c>
      <c r="D16658" t="s">
        <v>105</v>
      </c>
      <c r="E16658">
        <v>0</v>
      </c>
      <c r="F16658">
        <v>11664</v>
      </c>
      <c r="G16658">
        <v>0</v>
      </c>
      <c r="H16658">
        <v>68255</v>
      </c>
      <c r="I16658">
        <v>58199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>
      <c r="A16659" t="s">
        <v>618</v>
      </c>
      <c r="B16659" t="s">
        <v>619</v>
      </c>
      <c r="C16659" t="s">
        <v>110</v>
      </c>
      <c r="D16659" t="s">
        <v>111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37462</v>
      </c>
      <c r="M16659">
        <v>0</v>
      </c>
      <c r="N16659">
        <v>0</v>
      </c>
    </row>
    <row r="16660" spans="1:14">
      <c r="A16660" t="s">
        <v>618</v>
      </c>
      <c r="B16660" t="s">
        <v>619</v>
      </c>
      <c r="C16660" t="s">
        <v>112</v>
      </c>
      <c r="D16660" t="s">
        <v>113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5010</v>
      </c>
      <c r="M16660">
        <v>0</v>
      </c>
      <c r="N16660">
        <v>0</v>
      </c>
    </row>
    <row r="16661" spans="1:14">
      <c r="A16661" t="s">
        <v>618</v>
      </c>
      <c r="B16661" t="s">
        <v>619</v>
      </c>
      <c r="C16661" t="s">
        <v>114</v>
      </c>
      <c r="D16661" t="s">
        <v>115</v>
      </c>
      <c r="E16661">
        <v>93419</v>
      </c>
      <c r="F16661">
        <v>0</v>
      </c>
      <c r="G16661">
        <v>0</v>
      </c>
      <c r="H16661">
        <v>56378</v>
      </c>
      <c r="I16661">
        <v>10025</v>
      </c>
      <c r="J16661">
        <v>0</v>
      </c>
      <c r="K16661">
        <v>0</v>
      </c>
      <c r="L16661">
        <v>0</v>
      </c>
      <c r="M16661">
        <v>0</v>
      </c>
      <c r="N16661">
        <v>0</v>
      </c>
    </row>
    <row r="16662" spans="1:14">
      <c r="A16662" t="s">
        <v>618</v>
      </c>
      <c r="B16662" t="s">
        <v>619</v>
      </c>
      <c r="C16662" t="s">
        <v>116</v>
      </c>
      <c r="D16662" t="s">
        <v>117</v>
      </c>
      <c r="E16662">
        <v>0</v>
      </c>
      <c r="F16662">
        <v>2862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</row>
    <row r="16663" spans="1:14">
      <c r="A16663" t="s">
        <v>618</v>
      </c>
      <c r="B16663" t="s">
        <v>619</v>
      </c>
      <c r="C16663" t="s">
        <v>132</v>
      </c>
      <c r="D16663" t="s">
        <v>133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2223</v>
      </c>
      <c r="M16663">
        <v>0</v>
      </c>
      <c r="N16663">
        <v>0</v>
      </c>
    </row>
    <row r="16664" spans="1:14">
      <c r="A16664" t="s">
        <v>618</v>
      </c>
      <c r="B16664" t="s">
        <v>619</v>
      </c>
      <c r="C16664" t="s">
        <v>134</v>
      </c>
      <c r="D16664" t="s">
        <v>135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35140</v>
      </c>
    </row>
    <row r="16665" spans="1:14">
      <c r="A16665" t="s">
        <v>618</v>
      </c>
      <c r="B16665" t="s">
        <v>619</v>
      </c>
      <c r="C16665" t="s">
        <v>138</v>
      </c>
      <c r="D16665" t="s">
        <v>139</v>
      </c>
      <c r="E16665">
        <v>28290</v>
      </c>
      <c r="F16665">
        <v>0</v>
      </c>
      <c r="G16665">
        <v>0</v>
      </c>
      <c r="H16665">
        <v>5452</v>
      </c>
      <c r="I16665">
        <v>0</v>
      </c>
      <c r="J16665">
        <v>0</v>
      </c>
      <c r="K16665">
        <v>0</v>
      </c>
      <c r="L16665">
        <v>29072</v>
      </c>
      <c r="M16665">
        <v>0</v>
      </c>
      <c r="N16665">
        <v>0</v>
      </c>
    </row>
    <row r="16666" spans="1:14">
      <c r="A16666" t="s">
        <v>618</v>
      </c>
      <c r="B16666" t="s">
        <v>619</v>
      </c>
      <c r="C16666" t="s">
        <v>140</v>
      </c>
      <c r="D16666" t="s">
        <v>141</v>
      </c>
      <c r="E16666">
        <v>28402</v>
      </c>
      <c r="F16666">
        <v>4293</v>
      </c>
      <c r="G16666">
        <v>0</v>
      </c>
      <c r="H16666">
        <v>5691</v>
      </c>
      <c r="I16666">
        <v>5180</v>
      </c>
      <c r="J16666">
        <v>27686</v>
      </c>
      <c r="K16666">
        <v>200870</v>
      </c>
      <c r="L16666">
        <v>139521</v>
      </c>
      <c r="M16666">
        <v>2761</v>
      </c>
      <c r="N16666">
        <v>22914</v>
      </c>
    </row>
    <row r="16667" spans="1:14">
      <c r="A16667" t="s">
        <v>618</v>
      </c>
      <c r="B16667" t="s">
        <v>619</v>
      </c>
      <c r="C16667" t="s">
        <v>142</v>
      </c>
      <c r="D16667" t="s">
        <v>143</v>
      </c>
      <c r="E16667">
        <v>652216</v>
      </c>
      <c r="F16667">
        <v>130616</v>
      </c>
      <c r="G16667">
        <v>79508</v>
      </c>
      <c r="H16667">
        <v>314555</v>
      </c>
      <c r="I16667">
        <v>135837</v>
      </c>
      <c r="J16667">
        <v>10709</v>
      </c>
      <c r="K16667">
        <v>0</v>
      </c>
      <c r="L16667">
        <v>0</v>
      </c>
      <c r="M16667">
        <v>29017</v>
      </c>
      <c r="N16667">
        <v>9361</v>
      </c>
    </row>
    <row r="16668" spans="1:14">
      <c r="A16668" t="s">
        <v>618</v>
      </c>
      <c r="B16668" t="s">
        <v>619</v>
      </c>
      <c r="C16668" t="s">
        <v>150</v>
      </c>
      <c r="D16668" t="s">
        <v>151</v>
      </c>
      <c r="E16668">
        <v>17166</v>
      </c>
      <c r="F16668">
        <v>66362</v>
      </c>
      <c r="G16668">
        <v>5000</v>
      </c>
      <c r="H16668">
        <v>97516</v>
      </c>
      <c r="I16668">
        <v>34393</v>
      </c>
      <c r="J16668">
        <v>55965</v>
      </c>
      <c r="K16668">
        <v>23201</v>
      </c>
      <c r="L16668">
        <v>72762</v>
      </c>
      <c r="M16668">
        <v>1144</v>
      </c>
      <c r="N16668">
        <v>2759</v>
      </c>
    </row>
    <row r="16669" spans="1:14">
      <c r="A16669" t="s">
        <v>618</v>
      </c>
      <c r="B16669" t="s">
        <v>619</v>
      </c>
      <c r="C16669" t="s">
        <v>152</v>
      </c>
      <c r="D16669" t="s">
        <v>153</v>
      </c>
      <c r="E16669">
        <v>21612</v>
      </c>
      <c r="F16669">
        <v>0</v>
      </c>
      <c r="G16669">
        <v>0</v>
      </c>
      <c r="H16669">
        <v>0</v>
      </c>
      <c r="I16669">
        <v>0</v>
      </c>
      <c r="J16669">
        <v>7213</v>
      </c>
      <c r="K16669">
        <v>0</v>
      </c>
      <c r="L16669">
        <v>0</v>
      </c>
      <c r="M16669">
        <v>22402</v>
      </c>
      <c r="N16669">
        <v>1001100</v>
      </c>
    </row>
    <row r="16670" spans="1:14">
      <c r="A16670" t="s">
        <v>618</v>
      </c>
      <c r="B16670" t="s">
        <v>619</v>
      </c>
      <c r="C16670" t="s">
        <v>154</v>
      </c>
      <c r="D16670" t="s">
        <v>155</v>
      </c>
      <c r="E16670">
        <v>24694</v>
      </c>
      <c r="F16670">
        <v>41316</v>
      </c>
      <c r="G16670">
        <v>0</v>
      </c>
      <c r="H16670">
        <v>90107</v>
      </c>
      <c r="I16670">
        <v>43000</v>
      </c>
      <c r="J16670">
        <v>27131</v>
      </c>
      <c r="K16670">
        <v>0</v>
      </c>
      <c r="L16670">
        <v>10481</v>
      </c>
      <c r="M16670">
        <v>0</v>
      </c>
      <c r="N16670">
        <v>2275</v>
      </c>
    </row>
    <row r="16671" spans="1:14">
      <c r="A16671" t="s">
        <v>618</v>
      </c>
      <c r="B16671" t="s">
        <v>619</v>
      </c>
      <c r="C16671" t="s">
        <v>158</v>
      </c>
      <c r="D16671" t="s">
        <v>159</v>
      </c>
      <c r="E16671">
        <v>0</v>
      </c>
      <c r="F16671">
        <v>0</v>
      </c>
      <c r="G16671">
        <v>467908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>
      <c r="A16672" t="s">
        <v>618</v>
      </c>
      <c r="B16672" t="s">
        <v>619</v>
      </c>
      <c r="C16672" t="s">
        <v>164</v>
      </c>
      <c r="D16672" t="s">
        <v>165</v>
      </c>
      <c r="E16672">
        <v>0</v>
      </c>
      <c r="F16672">
        <v>17000</v>
      </c>
      <c r="G16672">
        <v>0</v>
      </c>
      <c r="H16672">
        <v>0</v>
      </c>
      <c r="I16672">
        <v>0</v>
      </c>
      <c r="J16672">
        <v>0</v>
      </c>
      <c r="K16672">
        <v>7633</v>
      </c>
      <c r="L16672">
        <v>0</v>
      </c>
      <c r="M16672">
        <v>0</v>
      </c>
      <c r="N16672">
        <v>0</v>
      </c>
    </row>
    <row r="16673" spans="1:14">
      <c r="A16673" t="s">
        <v>618</v>
      </c>
      <c r="B16673" t="s">
        <v>619</v>
      </c>
      <c r="C16673" t="s">
        <v>166</v>
      </c>
      <c r="D16673" t="s">
        <v>167</v>
      </c>
      <c r="E16673">
        <v>7000</v>
      </c>
      <c r="F16673">
        <v>93925</v>
      </c>
      <c r="G16673">
        <v>336829</v>
      </c>
      <c r="H16673">
        <v>165348</v>
      </c>
      <c r="I16673">
        <v>187341</v>
      </c>
      <c r="J16673">
        <v>0</v>
      </c>
      <c r="K16673">
        <v>0</v>
      </c>
      <c r="L16673">
        <v>0</v>
      </c>
      <c r="M16673">
        <v>0</v>
      </c>
      <c r="N16673">
        <v>0</v>
      </c>
    </row>
    <row r="16674" spans="1:14">
      <c r="A16674" t="s">
        <v>618</v>
      </c>
      <c r="B16674" t="s">
        <v>619</v>
      </c>
      <c r="C16674" t="s">
        <v>168</v>
      </c>
      <c r="D16674" t="s">
        <v>169</v>
      </c>
      <c r="E16674">
        <v>0</v>
      </c>
      <c r="F16674">
        <v>0</v>
      </c>
      <c r="G16674">
        <v>0</v>
      </c>
      <c r="H16674">
        <v>0</v>
      </c>
      <c r="I16674">
        <v>163264</v>
      </c>
      <c r="J16674">
        <v>0</v>
      </c>
      <c r="K16674">
        <v>0</v>
      </c>
      <c r="L16674">
        <v>0</v>
      </c>
      <c r="M16674">
        <v>0</v>
      </c>
      <c r="N16674">
        <v>0</v>
      </c>
    </row>
    <row r="16675" spans="1:14">
      <c r="A16675" t="s">
        <v>618</v>
      </c>
      <c r="B16675" t="s">
        <v>619</v>
      </c>
      <c r="C16675" t="s">
        <v>170</v>
      </c>
      <c r="D16675" t="s">
        <v>171</v>
      </c>
      <c r="E16675">
        <v>0</v>
      </c>
      <c r="F16675">
        <v>0</v>
      </c>
      <c r="G16675">
        <v>0</v>
      </c>
      <c r="H16675">
        <v>6961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>
      <c r="A16676" t="s">
        <v>618</v>
      </c>
      <c r="B16676" t="s">
        <v>619</v>
      </c>
      <c r="C16676" t="s">
        <v>172</v>
      </c>
      <c r="D16676" t="s">
        <v>173</v>
      </c>
      <c r="E16676">
        <v>0</v>
      </c>
      <c r="F16676">
        <v>0</v>
      </c>
      <c r="G16676">
        <v>22710</v>
      </c>
      <c r="H16676">
        <v>0</v>
      </c>
      <c r="I16676">
        <v>47629</v>
      </c>
      <c r="J16676">
        <v>53960</v>
      </c>
      <c r="K16676">
        <v>0</v>
      </c>
      <c r="L16676">
        <v>2597</v>
      </c>
      <c r="M16676">
        <v>0</v>
      </c>
      <c r="N16676">
        <v>0</v>
      </c>
    </row>
    <row r="16677" spans="1:14">
      <c r="A16677" t="s">
        <v>618</v>
      </c>
      <c r="B16677" t="s">
        <v>619</v>
      </c>
      <c r="C16677" t="s">
        <v>174</v>
      </c>
      <c r="D16677" t="s">
        <v>175</v>
      </c>
      <c r="E16677">
        <v>0</v>
      </c>
      <c r="F16677">
        <v>0</v>
      </c>
      <c r="G16677">
        <v>0</v>
      </c>
      <c r="H16677">
        <v>0</v>
      </c>
      <c r="I16677">
        <v>8136</v>
      </c>
      <c r="J16677">
        <v>0</v>
      </c>
      <c r="K16677">
        <v>0</v>
      </c>
      <c r="L16677">
        <v>0</v>
      </c>
      <c r="M16677">
        <v>0</v>
      </c>
      <c r="N16677">
        <v>0</v>
      </c>
    </row>
    <row r="16678" spans="1:14">
      <c r="A16678" t="s">
        <v>618</v>
      </c>
      <c r="B16678" t="s">
        <v>619</v>
      </c>
      <c r="C16678" t="s">
        <v>176</v>
      </c>
      <c r="D16678" t="s">
        <v>177</v>
      </c>
      <c r="E16678">
        <v>0</v>
      </c>
      <c r="F16678">
        <v>0</v>
      </c>
      <c r="G16678">
        <v>0</v>
      </c>
      <c r="H16678">
        <v>3900</v>
      </c>
      <c r="I16678">
        <v>0</v>
      </c>
      <c r="J16678">
        <v>0</v>
      </c>
      <c r="K16678">
        <v>0</v>
      </c>
      <c r="L16678">
        <v>15069</v>
      </c>
      <c r="M16678">
        <v>0</v>
      </c>
      <c r="N16678">
        <v>0</v>
      </c>
    </row>
    <row r="16679" spans="1:14">
      <c r="A16679" t="s">
        <v>618</v>
      </c>
      <c r="B16679" t="s">
        <v>619</v>
      </c>
      <c r="C16679" t="s">
        <v>178</v>
      </c>
      <c r="D16679" t="s">
        <v>179</v>
      </c>
      <c r="E16679">
        <v>0</v>
      </c>
      <c r="F16679">
        <v>4500</v>
      </c>
      <c r="G16679">
        <v>60000</v>
      </c>
      <c r="H16679">
        <v>40500</v>
      </c>
      <c r="I16679">
        <v>7000</v>
      </c>
      <c r="J16679">
        <v>28500</v>
      </c>
      <c r="K16679">
        <v>0</v>
      </c>
      <c r="L16679">
        <v>0</v>
      </c>
      <c r="M16679">
        <v>0</v>
      </c>
      <c r="N16679">
        <v>0</v>
      </c>
    </row>
    <row r="16680" spans="1:14">
      <c r="A16680" t="s">
        <v>618</v>
      </c>
      <c r="B16680" t="s">
        <v>619</v>
      </c>
      <c r="C16680" t="s">
        <v>180</v>
      </c>
      <c r="D16680" t="s">
        <v>181</v>
      </c>
      <c r="E16680">
        <v>0</v>
      </c>
      <c r="F16680">
        <v>17620</v>
      </c>
      <c r="G16680">
        <v>0</v>
      </c>
      <c r="H16680">
        <v>18602</v>
      </c>
      <c r="I16680">
        <v>0</v>
      </c>
      <c r="J16680">
        <v>0</v>
      </c>
      <c r="K16680">
        <v>0</v>
      </c>
      <c r="L16680">
        <v>13434</v>
      </c>
      <c r="M16680">
        <v>41205</v>
      </c>
      <c r="N16680">
        <v>12210</v>
      </c>
    </row>
    <row r="16681" spans="1:14">
      <c r="A16681" t="s">
        <v>618</v>
      </c>
      <c r="B16681" t="s">
        <v>619</v>
      </c>
      <c r="C16681" t="s">
        <v>182</v>
      </c>
      <c r="D16681" t="s">
        <v>183</v>
      </c>
      <c r="E16681">
        <v>1931833</v>
      </c>
      <c r="F16681">
        <v>172297</v>
      </c>
      <c r="G16681">
        <v>281618</v>
      </c>
      <c r="H16681">
        <v>260768</v>
      </c>
      <c r="I16681">
        <v>11101</v>
      </c>
      <c r="J16681">
        <v>8730</v>
      </c>
      <c r="K16681">
        <v>0</v>
      </c>
      <c r="L16681">
        <v>0</v>
      </c>
      <c r="M16681">
        <v>61701</v>
      </c>
      <c r="N16681">
        <v>4599</v>
      </c>
    </row>
    <row r="16682" spans="1:14">
      <c r="A16682" t="s">
        <v>618</v>
      </c>
      <c r="B16682" t="s">
        <v>619</v>
      </c>
      <c r="C16682" t="s">
        <v>184</v>
      </c>
      <c r="D16682" t="s">
        <v>185</v>
      </c>
      <c r="E16682">
        <v>112295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</row>
    <row r="16683" spans="1:14">
      <c r="A16683" t="s">
        <v>618</v>
      </c>
      <c r="B16683" t="s">
        <v>619</v>
      </c>
      <c r="C16683" t="s">
        <v>186</v>
      </c>
      <c r="D16683" t="s">
        <v>187</v>
      </c>
      <c r="E16683">
        <v>11826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13656</v>
      </c>
    </row>
    <row r="16684" spans="1:14">
      <c r="A16684" t="s">
        <v>618</v>
      </c>
      <c r="B16684" t="s">
        <v>619</v>
      </c>
      <c r="C16684" t="s">
        <v>188</v>
      </c>
      <c r="D16684" t="s">
        <v>189</v>
      </c>
      <c r="E16684">
        <v>3888</v>
      </c>
      <c r="F16684">
        <v>151613</v>
      </c>
      <c r="G16684">
        <v>68917</v>
      </c>
      <c r="H16684">
        <v>20285</v>
      </c>
      <c r="I16684">
        <v>12124</v>
      </c>
      <c r="J16684">
        <v>13157</v>
      </c>
      <c r="K16684">
        <v>0</v>
      </c>
      <c r="L16684">
        <v>0</v>
      </c>
      <c r="M16684">
        <v>0</v>
      </c>
      <c r="N16684">
        <v>0</v>
      </c>
    </row>
    <row r="16685" spans="1:14">
      <c r="A16685" t="s">
        <v>618</v>
      </c>
      <c r="B16685" t="s">
        <v>619</v>
      </c>
      <c r="C16685" t="s">
        <v>190</v>
      </c>
      <c r="D16685" t="s">
        <v>191</v>
      </c>
      <c r="E16685">
        <v>61470</v>
      </c>
      <c r="F16685">
        <v>93630</v>
      </c>
      <c r="G16685">
        <v>18149</v>
      </c>
      <c r="H16685">
        <v>71452</v>
      </c>
      <c r="I16685">
        <v>0</v>
      </c>
      <c r="J16685">
        <v>0</v>
      </c>
      <c r="K16685">
        <v>0</v>
      </c>
      <c r="L16685">
        <v>27580</v>
      </c>
      <c r="M16685">
        <v>0</v>
      </c>
      <c r="N16685">
        <v>0</v>
      </c>
    </row>
    <row r="16686" spans="1:14">
      <c r="A16686" t="s">
        <v>618</v>
      </c>
      <c r="B16686" t="s">
        <v>619</v>
      </c>
      <c r="C16686" t="s">
        <v>192</v>
      </c>
      <c r="D16686" t="s">
        <v>193</v>
      </c>
      <c r="E16686">
        <v>0</v>
      </c>
      <c r="F16686">
        <v>0</v>
      </c>
      <c r="G16686">
        <v>0</v>
      </c>
      <c r="H16686">
        <v>7405</v>
      </c>
      <c r="I16686">
        <v>0</v>
      </c>
      <c r="J16686">
        <v>9412</v>
      </c>
      <c r="K16686">
        <v>0</v>
      </c>
      <c r="L16686">
        <v>0</v>
      </c>
      <c r="M16686">
        <v>0</v>
      </c>
      <c r="N16686">
        <v>26040</v>
      </c>
    </row>
    <row r="16687" spans="1:14">
      <c r="A16687" t="s">
        <v>618</v>
      </c>
      <c r="B16687" t="s">
        <v>619</v>
      </c>
      <c r="C16687" t="s">
        <v>194</v>
      </c>
      <c r="D16687" t="s">
        <v>195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60379</v>
      </c>
      <c r="N16687">
        <v>37695</v>
      </c>
    </row>
    <row r="16688" spans="1:14">
      <c r="A16688" t="s">
        <v>618</v>
      </c>
      <c r="B16688" t="s">
        <v>619</v>
      </c>
      <c r="C16688" t="s">
        <v>198</v>
      </c>
      <c r="D16688" t="s">
        <v>199</v>
      </c>
      <c r="E16688">
        <v>44917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66492</v>
      </c>
      <c r="L16688">
        <v>0</v>
      </c>
      <c r="M16688">
        <v>0</v>
      </c>
      <c r="N16688">
        <v>0</v>
      </c>
    </row>
    <row r="16689" spans="1:14">
      <c r="A16689" t="s">
        <v>618</v>
      </c>
      <c r="B16689" t="s">
        <v>619</v>
      </c>
      <c r="C16689" t="s">
        <v>222</v>
      </c>
      <c r="D16689" t="s">
        <v>223</v>
      </c>
      <c r="E16689">
        <v>0</v>
      </c>
      <c r="F16689">
        <v>0</v>
      </c>
      <c r="G16689">
        <v>0</v>
      </c>
      <c r="H16689">
        <v>0</v>
      </c>
      <c r="I16689">
        <v>4174</v>
      </c>
      <c r="J16689">
        <v>0</v>
      </c>
      <c r="K16689">
        <v>0</v>
      </c>
      <c r="L16689">
        <v>0</v>
      </c>
      <c r="M16689">
        <v>0</v>
      </c>
      <c r="N16689">
        <v>0</v>
      </c>
    </row>
    <row r="16690" spans="1:14">
      <c r="A16690" t="s">
        <v>618</v>
      </c>
      <c r="B16690" t="s">
        <v>619</v>
      </c>
      <c r="C16690" t="s">
        <v>228</v>
      </c>
      <c r="D16690" t="s">
        <v>229</v>
      </c>
      <c r="E16690">
        <v>0</v>
      </c>
      <c r="F16690">
        <v>0</v>
      </c>
      <c r="G16690">
        <v>7056</v>
      </c>
      <c r="H16690">
        <v>215725</v>
      </c>
      <c r="I16690">
        <v>110304</v>
      </c>
      <c r="J16690">
        <v>7153</v>
      </c>
      <c r="K16690">
        <v>0</v>
      </c>
      <c r="L16690">
        <v>2039</v>
      </c>
      <c r="M16690">
        <v>0</v>
      </c>
      <c r="N16690">
        <v>0</v>
      </c>
    </row>
    <row r="16691" spans="1:14">
      <c r="A16691" t="s">
        <v>618</v>
      </c>
      <c r="B16691" t="s">
        <v>619</v>
      </c>
      <c r="C16691" t="s">
        <v>230</v>
      </c>
      <c r="D16691" t="s">
        <v>231</v>
      </c>
      <c r="E16691">
        <v>0</v>
      </c>
      <c r="F16691">
        <v>9103</v>
      </c>
      <c r="G16691">
        <v>0</v>
      </c>
      <c r="H16691">
        <v>0</v>
      </c>
      <c r="I16691">
        <v>4602</v>
      </c>
      <c r="J16691">
        <v>8935</v>
      </c>
      <c r="K16691">
        <v>3900</v>
      </c>
      <c r="L16691">
        <v>39716</v>
      </c>
      <c r="M16691">
        <v>4808</v>
      </c>
      <c r="N16691">
        <v>292</v>
      </c>
    </row>
    <row r="16692" spans="1:14">
      <c r="A16692" t="s">
        <v>618</v>
      </c>
      <c r="B16692" t="s">
        <v>619</v>
      </c>
      <c r="C16692" t="s">
        <v>232</v>
      </c>
      <c r="D16692" t="s">
        <v>233</v>
      </c>
      <c r="E16692">
        <v>2901</v>
      </c>
      <c r="F16692">
        <v>4498</v>
      </c>
      <c r="G16692">
        <v>407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</row>
    <row r="16693" spans="1:14">
      <c r="A16693" t="s">
        <v>618</v>
      </c>
      <c r="B16693" t="s">
        <v>619</v>
      </c>
      <c r="C16693" t="s">
        <v>234</v>
      </c>
      <c r="D16693" t="s">
        <v>235</v>
      </c>
      <c r="E16693">
        <v>63885</v>
      </c>
      <c r="F16693">
        <v>70916</v>
      </c>
      <c r="G16693">
        <v>157552</v>
      </c>
      <c r="H16693">
        <v>55542</v>
      </c>
      <c r="I16693">
        <v>821955</v>
      </c>
      <c r="J16693">
        <v>14844</v>
      </c>
      <c r="K16693">
        <v>146010</v>
      </c>
      <c r="L16693">
        <v>49994</v>
      </c>
      <c r="M16693">
        <v>10547</v>
      </c>
      <c r="N16693">
        <v>1065</v>
      </c>
    </row>
    <row r="16694" spans="1:14">
      <c r="A16694" t="s">
        <v>618</v>
      </c>
      <c r="B16694" t="s">
        <v>619</v>
      </c>
      <c r="C16694" t="s">
        <v>236</v>
      </c>
      <c r="D16694" t="s">
        <v>237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155700</v>
      </c>
      <c r="L16694">
        <v>251830</v>
      </c>
      <c r="M16694">
        <v>4726</v>
      </c>
      <c r="N16694">
        <v>0</v>
      </c>
    </row>
    <row r="16695" spans="1:14">
      <c r="A16695" t="s">
        <v>618</v>
      </c>
      <c r="B16695" t="s">
        <v>619</v>
      </c>
      <c r="C16695" t="s">
        <v>238</v>
      </c>
      <c r="D16695" t="s">
        <v>239</v>
      </c>
      <c r="E16695">
        <v>0</v>
      </c>
      <c r="F16695">
        <v>0</v>
      </c>
      <c r="G16695">
        <v>13550</v>
      </c>
      <c r="H16695">
        <v>0</v>
      </c>
      <c r="I16695">
        <v>68569</v>
      </c>
      <c r="J16695">
        <v>84916</v>
      </c>
      <c r="K16695">
        <v>0</v>
      </c>
      <c r="L16695">
        <v>0</v>
      </c>
      <c r="M16695">
        <v>0</v>
      </c>
      <c r="N16695">
        <v>0</v>
      </c>
    </row>
    <row r="16696" spans="1:14">
      <c r="A16696" t="s">
        <v>618</v>
      </c>
      <c r="B16696" t="s">
        <v>619</v>
      </c>
      <c r="C16696" t="s">
        <v>240</v>
      </c>
      <c r="D16696" t="s">
        <v>241</v>
      </c>
      <c r="E16696">
        <v>0</v>
      </c>
      <c r="F16696">
        <v>297</v>
      </c>
      <c r="G16696">
        <v>0</v>
      </c>
      <c r="H16696">
        <v>367426</v>
      </c>
      <c r="I16696">
        <v>297643</v>
      </c>
      <c r="J16696">
        <v>0</v>
      </c>
      <c r="K16696">
        <v>2796</v>
      </c>
      <c r="L16696">
        <v>0</v>
      </c>
      <c r="M16696">
        <v>0</v>
      </c>
      <c r="N16696">
        <v>567</v>
      </c>
    </row>
    <row r="16697" spans="1:14">
      <c r="A16697" t="s">
        <v>618</v>
      </c>
      <c r="B16697" t="s">
        <v>619</v>
      </c>
      <c r="C16697" t="s">
        <v>244</v>
      </c>
      <c r="D16697" t="s">
        <v>245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8813</v>
      </c>
      <c r="K16697">
        <v>5184</v>
      </c>
      <c r="L16697">
        <v>63798</v>
      </c>
      <c r="M16697">
        <v>0</v>
      </c>
      <c r="N16697">
        <v>8252</v>
      </c>
    </row>
    <row r="16698" spans="1:14">
      <c r="A16698" t="s">
        <v>618</v>
      </c>
      <c r="B16698" t="s">
        <v>619</v>
      </c>
      <c r="C16698" t="s">
        <v>248</v>
      </c>
      <c r="D16698" t="s">
        <v>249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2732</v>
      </c>
      <c r="M16698">
        <v>914</v>
      </c>
      <c r="N16698">
        <v>0</v>
      </c>
    </row>
    <row r="16699" spans="1:14">
      <c r="A16699" t="s">
        <v>618</v>
      </c>
      <c r="B16699" t="s">
        <v>619</v>
      </c>
      <c r="C16699" t="s">
        <v>250</v>
      </c>
      <c r="D16699" t="s">
        <v>251</v>
      </c>
      <c r="E16699">
        <v>48915</v>
      </c>
      <c r="F16699">
        <v>15923</v>
      </c>
      <c r="G16699">
        <v>128316</v>
      </c>
      <c r="H16699">
        <v>380875</v>
      </c>
      <c r="I16699">
        <v>154315</v>
      </c>
      <c r="J16699">
        <v>16482</v>
      </c>
      <c r="K16699">
        <v>0</v>
      </c>
      <c r="L16699">
        <v>15320</v>
      </c>
      <c r="M16699">
        <v>135449</v>
      </c>
      <c r="N16699">
        <v>150206</v>
      </c>
    </row>
    <row r="16700" spans="1:14">
      <c r="A16700" t="s">
        <v>618</v>
      </c>
      <c r="B16700" t="s">
        <v>619</v>
      </c>
      <c r="C16700" t="s">
        <v>252</v>
      </c>
      <c r="D16700" t="s">
        <v>253</v>
      </c>
      <c r="E16700">
        <v>0</v>
      </c>
      <c r="F16700">
        <v>0</v>
      </c>
      <c r="G16700">
        <v>0</v>
      </c>
      <c r="H16700">
        <v>94973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</row>
    <row r="16701" spans="1:14">
      <c r="A16701" t="s">
        <v>618</v>
      </c>
      <c r="B16701" t="s">
        <v>619</v>
      </c>
      <c r="C16701" t="s">
        <v>254</v>
      </c>
      <c r="D16701" t="s">
        <v>255</v>
      </c>
      <c r="E16701">
        <v>0</v>
      </c>
      <c r="F16701">
        <v>0</v>
      </c>
      <c r="G16701">
        <v>13135</v>
      </c>
      <c r="H16701">
        <v>0</v>
      </c>
      <c r="I16701">
        <v>4792</v>
      </c>
      <c r="J16701">
        <v>0</v>
      </c>
      <c r="K16701">
        <v>0</v>
      </c>
      <c r="L16701">
        <v>6500</v>
      </c>
      <c r="M16701">
        <v>2318</v>
      </c>
      <c r="N16701">
        <v>0</v>
      </c>
    </row>
    <row r="16702" spans="1:14">
      <c r="A16702" t="s">
        <v>618</v>
      </c>
      <c r="B16702" t="s">
        <v>619</v>
      </c>
      <c r="C16702" t="s">
        <v>256</v>
      </c>
      <c r="D16702" t="s">
        <v>257</v>
      </c>
      <c r="E16702">
        <v>37810</v>
      </c>
      <c r="F16702">
        <v>0</v>
      </c>
      <c r="G16702">
        <v>0</v>
      </c>
      <c r="H16702">
        <v>0</v>
      </c>
      <c r="I16702">
        <v>0</v>
      </c>
      <c r="J16702">
        <v>185920</v>
      </c>
      <c r="K16702">
        <v>405835</v>
      </c>
      <c r="L16702">
        <v>2207635</v>
      </c>
      <c r="M16702">
        <v>1344250</v>
      </c>
      <c r="N16702">
        <v>0</v>
      </c>
    </row>
    <row r="16703" spans="1:14">
      <c r="A16703" t="s">
        <v>618</v>
      </c>
      <c r="B16703" t="s">
        <v>619</v>
      </c>
      <c r="C16703" t="s">
        <v>258</v>
      </c>
      <c r="D16703" t="s">
        <v>259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1137</v>
      </c>
      <c r="M16703">
        <v>0</v>
      </c>
      <c r="N16703">
        <v>0</v>
      </c>
    </row>
    <row r="16704" spans="1:14">
      <c r="A16704" t="s">
        <v>618</v>
      </c>
      <c r="B16704" t="s">
        <v>619</v>
      </c>
      <c r="C16704" t="s">
        <v>260</v>
      </c>
      <c r="D16704" t="s">
        <v>261</v>
      </c>
      <c r="E16704">
        <v>42664</v>
      </c>
      <c r="F16704">
        <v>0</v>
      </c>
      <c r="G16704">
        <v>8688</v>
      </c>
      <c r="H16704">
        <v>53928</v>
      </c>
      <c r="I16704">
        <v>204176</v>
      </c>
      <c r="J16704">
        <v>0</v>
      </c>
      <c r="K16704">
        <v>0</v>
      </c>
      <c r="L16704">
        <v>138151</v>
      </c>
      <c r="M16704">
        <v>10356</v>
      </c>
      <c r="N16704">
        <v>146337</v>
      </c>
    </row>
    <row r="16705" spans="1:14">
      <c r="A16705" t="s">
        <v>618</v>
      </c>
      <c r="B16705" t="s">
        <v>619</v>
      </c>
      <c r="C16705" t="s">
        <v>264</v>
      </c>
      <c r="D16705" t="s">
        <v>265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55000</v>
      </c>
      <c r="K16705">
        <v>0</v>
      </c>
      <c r="L16705">
        <v>0</v>
      </c>
      <c r="M16705">
        <v>0</v>
      </c>
      <c r="N16705">
        <v>0</v>
      </c>
    </row>
    <row r="16706" spans="1:14">
      <c r="A16706" t="s">
        <v>618</v>
      </c>
      <c r="B16706" t="s">
        <v>619</v>
      </c>
      <c r="C16706" t="s">
        <v>266</v>
      </c>
      <c r="D16706" t="s">
        <v>267</v>
      </c>
      <c r="E16706">
        <v>304318</v>
      </c>
      <c r="F16706">
        <v>359737</v>
      </c>
      <c r="G16706">
        <v>54076</v>
      </c>
      <c r="H16706">
        <v>108085</v>
      </c>
      <c r="I16706">
        <v>163753</v>
      </c>
      <c r="J16706">
        <v>44962</v>
      </c>
      <c r="K16706">
        <v>63730</v>
      </c>
      <c r="L16706">
        <v>416659</v>
      </c>
      <c r="M16706">
        <v>181525</v>
      </c>
      <c r="N16706">
        <v>59621</v>
      </c>
    </row>
    <row r="16707" spans="1:14">
      <c r="A16707" t="s">
        <v>618</v>
      </c>
      <c r="B16707" t="s">
        <v>619</v>
      </c>
      <c r="C16707" t="s">
        <v>278</v>
      </c>
      <c r="D16707" t="s">
        <v>279</v>
      </c>
      <c r="E16707">
        <v>0</v>
      </c>
      <c r="F16707">
        <v>0</v>
      </c>
      <c r="G16707">
        <v>0</v>
      </c>
      <c r="H16707">
        <v>3900</v>
      </c>
      <c r="I16707">
        <v>0</v>
      </c>
      <c r="J16707">
        <v>0</v>
      </c>
      <c r="K16707">
        <v>7732</v>
      </c>
      <c r="L16707">
        <v>83581</v>
      </c>
      <c r="M16707">
        <v>48257</v>
      </c>
      <c r="N16707">
        <v>552452</v>
      </c>
    </row>
    <row r="16708" spans="1:14">
      <c r="A16708" t="s">
        <v>618</v>
      </c>
      <c r="B16708" t="s">
        <v>619</v>
      </c>
      <c r="C16708" t="s">
        <v>280</v>
      </c>
      <c r="D16708" t="s">
        <v>281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9712</v>
      </c>
      <c r="L16708">
        <v>0</v>
      </c>
      <c r="M16708">
        <v>0</v>
      </c>
      <c r="N16708">
        <v>0</v>
      </c>
    </row>
    <row r="16709" spans="1:14">
      <c r="A16709" t="s">
        <v>618</v>
      </c>
      <c r="B16709" t="s">
        <v>619</v>
      </c>
      <c r="C16709" t="s">
        <v>282</v>
      </c>
      <c r="D16709" t="s">
        <v>283</v>
      </c>
      <c r="E16709">
        <v>0</v>
      </c>
      <c r="F16709">
        <v>0</v>
      </c>
      <c r="G16709">
        <v>3359</v>
      </c>
      <c r="H16709">
        <v>6379</v>
      </c>
      <c r="I16709">
        <v>0</v>
      </c>
      <c r="J16709">
        <v>0</v>
      </c>
      <c r="K16709">
        <v>6337</v>
      </c>
      <c r="L16709">
        <v>36860</v>
      </c>
      <c r="M16709">
        <v>0</v>
      </c>
      <c r="N16709">
        <v>5800</v>
      </c>
    </row>
    <row r="16710" spans="1:14">
      <c r="A16710" t="s">
        <v>618</v>
      </c>
      <c r="B16710" t="s">
        <v>619</v>
      </c>
      <c r="C16710" t="s">
        <v>288</v>
      </c>
      <c r="D16710" t="s">
        <v>289</v>
      </c>
      <c r="E16710">
        <v>0</v>
      </c>
      <c r="F16710">
        <v>0</v>
      </c>
      <c r="G16710">
        <v>0</v>
      </c>
      <c r="H16710">
        <v>0</v>
      </c>
      <c r="I16710">
        <v>3367</v>
      </c>
      <c r="J16710">
        <v>0</v>
      </c>
      <c r="K16710">
        <v>2756</v>
      </c>
      <c r="L16710">
        <v>2900</v>
      </c>
      <c r="M16710">
        <v>3421</v>
      </c>
      <c r="N16710">
        <v>0</v>
      </c>
    </row>
    <row r="16711" spans="1:14">
      <c r="A16711" t="s">
        <v>618</v>
      </c>
      <c r="B16711" t="s">
        <v>619</v>
      </c>
      <c r="C16711" t="s">
        <v>294</v>
      </c>
      <c r="D16711" t="s">
        <v>295</v>
      </c>
      <c r="E16711">
        <v>25000</v>
      </c>
      <c r="F16711">
        <v>202584</v>
      </c>
      <c r="G16711">
        <v>0</v>
      </c>
      <c r="H16711">
        <v>295027</v>
      </c>
      <c r="I16711">
        <v>95881</v>
      </c>
      <c r="J16711">
        <v>26955</v>
      </c>
      <c r="K16711">
        <v>238143</v>
      </c>
      <c r="L16711">
        <v>379805</v>
      </c>
      <c r="M16711">
        <v>371690</v>
      </c>
      <c r="N16711">
        <v>51329</v>
      </c>
    </row>
    <row r="16712" spans="1:14">
      <c r="A16712" t="s">
        <v>618</v>
      </c>
      <c r="B16712" t="s">
        <v>619</v>
      </c>
      <c r="C16712" t="s">
        <v>296</v>
      </c>
      <c r="D16712" t="s">
        <v>297</v>
      </c>
      <c r="E16712">
        <v>21229</v>
      </c>
      <c r="F16712">
        <v>108535</v>
      </c>
      <c r="G16712">
        <v>117674</v>
      </c>
      <c r="H16712">
        <v>109858</v>
      </c>
      <c r="I16712">
        <v>105198</v>
      </c>
      <c r="J16712">
        <v>94794</v>
      </c>
      <c r="K16712">
        <v>44065</v>
      </c>
      <c r="L16712">
        <v>49915</v>
      </c>
      <c r="M16712">
        <v>26093</v>
      </c>
      <c r="N16712">
        <v>57592</v>
      </c>
    </row>
    <row r="16713" spans="1:14">
      <c r="A16713" t="s">
        <v>618</v>
      </c>
      <c r="B16713" t="s">
        <v>619</v>
      </c>
      <c r="C16713" t="s">
        <v>298</v>
      </c>
      <c r="D16713" t="s">
        <v>299</v>
      </c>
      <c r="E16713">
        <v>0</v>
      </c>
      <c r="F16713">
        <v>8880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</row>
    <row r="16714" spans="1:14">
      <c r="A16714" t="s">
        <v>620</v>
      </c>
      <c r="B16714" t="s">
        <v>621</v>
      </c>
      <c r="C16714" t="s">
        <v>16</v>
      </c>
      <c r="D16714" t="s">
        <v>17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125679</v>
      </c>
    </row>
    <row r="16715" spans="1:14">
      <c r="A16715" t="s">
        <v>620</v>
      </c>
      <c r="B16715" t="s">
        <v>621</v>
      </c>
      <c r="C16715" t="s">
        <v>18</v>
      </c>
      <c r="D16715" t="s">
        <v>19</v>
      </c>
      <c r="E16715">
        <v>0</v>
      </c>
      <c r="F16715">
        <v>194726</v>
      </c>
      <c r="G16715">
        <v>102043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</row>
    <row r="16716" spans="1:14">
      <c r="A16716" t="s">
        <v>620</v>
      </c>
      <c r="B16716" t="s">
        <v>621</v>
      </c>
      <c r="C16716" t="s">
        <v>26</v>
      </c>
      <c r="D16716" t="s">
        <v>27</v>
      </c>
      <c r="E16716">
        <v>0</v>
      </c>
      <c r="F16716">
        <v>0</v>
      </c>
      <c r="G16716">
        <v>12879</v>
      </c>
      <c r="H16716">
        <v>12558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</row>
    <row r="16717" spans="1:14">
      <c r="A16717" t="s">
        <v>620</v>
      </c>
      <c r="B16717" t="s">
        <v>621</v>
      </c>
      <c r="C16717" t="s">
        <v>36</v>
      </c>
      <c r="D16717" t="s">
        <v>37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93888</v>
      </c>
      <c r="N16717">
        <v>130861</v>
      </c>
    </row>
    <row r="16718" spans="1:14">
      <c r="A16718" t="s">
        <v>620</v>
      </c>
      <c r="B16718" t="s">
        <v>621</v>
      </c>
      <c r="C16718" t="s">
        <v>38</v>
      </c>
      <c r="D16718" t="s">
        <v>39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25740</v>
      </c>
      <c r="L16718">
        <v>0</v>
      </c>
      <c r="M16718">
        <v>0</v>
      </c>
      <c r="N16718">
        <v>8490</v>
      </c>
    </row>
    <row r="16719" spans="1:14">
      <c r="A16719" t="s">
        <v>620</v>
      </c>
      <c r="B16719" t="s">
        <v>621</v>
      </c>
      <c r="C16719" t="s">
        <v>44</v>
      </c>
      <c r="D16719" t="s">
        <v>45</v>
      </c>
      <c r="E16719">
        <v>6938925</v>
      </c>
      <c r="F16719">
        <v>2543909</v>
      </c>
      <c r="G16719">
        <v>1252499</v>
      </c>
      <c r="H16719">
        <v>2326936</v>
      </c>
      <c r="I16719">
        <v>3113844</v>
      </c>
      <c r="J16719">
        <v>3685575</v>
      </c>
      <c r="K16719">
        <v>2180330</v>
      </c>
      <c r="L16719">
        <v>2500</v>
      </c>
      <c r="M16719">
        <v>0</v>
      </c>
      <c r="N16719">
        <v>10420</v>
      </c>
    </row>
    <row r="16720" spans="1:14">
      <c r="A16720" t="s">
        <v>620</v>
      </c>
      <c r="B16720" t="s">
        <v>621</v>
      </c>
      <c r="C16720" t="s">
        <v>78</v>
      </c>
      <c r="D16720" t="s">
        <v>79</v>
      </c>
      <c r="E16720">
        <v>0</v>
      </c>
      <c r="F16720">
        <v>0</v>
      </c>
      <c r="G16720">
        <v>0</v>
      </c>
      <c r="H16720">
        <v>0</v>
      </c>
      <c r="I16720">
        <v>16050</v>
      </c>
      <c r="J16720">
        <v>0</v>
      </c>
      <c r="K16720">
        <v>0</v>
      </c>
      <c r="L16720">
        <v>0</v>
      </c>
      <c r="M16720">
        <v>0</v>
      </c>
      <c r="N16720">
        <v>0</v>
      </c>
    </row>
    <row r="16721" spans="1:14">
      <c r="A16721" t="s">
        <v>620</v>
      </c>
      <c r="B16721" t="s">
        <v>621</v>
      </c>
      <c r="C16721" t="s">
        <v>80</v>
      </c>
      <c r="D16721" t="s">
        <v>81</v>
      </c>
      <c r="E16721">
        <v>88390</v>
      </c>
      <c r="F16721">
        <v>151239</v>
      </c>
      <c r="G16721">
        <v>67880</v>
      </c>
      <c r="H16721">
        <v>55060</v>
      </c>
      <c r="I16721">
        <v>253694</v>
      </c>
      <c r="J16721">
        <v>413400</v>
      </c>
      <c r="K16721">
        <v>522100</v>
      </c>
      <c r="L16721">
        <v>675720</v>
      </c>
      <c r="M16721">
        <v>369267</v>
      </c>
      <c r="N16721">
        <v>255752</v>
      </c>
    </row>
    <row r="16722" spans="1:14">
      <c r="A16722" t="s">
        <v>620</v>
      </c>
      <c r="B16722" t="s">
        <v>621</v>
      </c>
      <c r="C16722" t="s">
        <v>82</v>
      </c>
      <c r="D16722" t="s">
        <v>83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16826</v>
      </c>
      <c r="N16722">
        <v>0</v>
      </c>
    </row>
    <row r="16723" spans="1:14">
      <c r="A16723" t="s">
        <v>620</v>
      </c>
      <c r="B16723" t="s">
        <v>621</v>
      </c>
      <c r="C16723" t="s">
        <v>94</v>
      </c>
      <c r="D16723" t="s">
        <v>95</v>
      </c>
      <c r="E16723">
        <v>340056</v>
      </c>
      <c r="F16723">
        <v>177835</v>
      </c>
      <c r="G16723">
        <v>136861</v>
      </c>
      <c r="H16723">
        <v>361514</v>
      </c>
      <c r="I16723">
        <v>272850</v>
      </c>
      <c r="J16723">
        <v>186325</v>
      </c>
      <c r="K16723">
        <v>116925</v>
      </c>
      <c r="L16723">
        <v>316218</v>
      </c>
      <c r="M16723">
        <v>401321</v>
      </c>
      <c r="N16723">
        <v>188407</v>
      </c>
    </row>
    <row r="16724" spans="1:14">
      <c r="A16724" t="s">
        <v>620</v>
      </c>
      <c r="B16724" t="s">
        <v>621</v>
      </c>
      <c r="C16724" t="s">
        <v>96</v>
      </c>
      <c r="D16724" t="s">
        <v>97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53576</v>
      </c>
      <c r="M16724">
        <v>0</v>
      </c>
      <c r="N16724">
        <v>0</v>
      </c>
    </row>
    <row r="16725" spans="1:14">
      <c r="A16725" t="s">
        <v>620</v>
      </c>
      <c r="B16725" t="s">
        <v>621</v>
      </c>
      <c r="C16725" t="s">
        <v>102</v>
      </c>
      <c r="D16725" t="s">
        <v>103</v>
      </c>
      <c r="E16725">
        <v>0</v>
      </c>
      <c r="F16725">
        <v>0</v>
      </c>
      <c r="G16725">
        <v>0</v>
      </c>
      <c r="H16725">
        <v>16623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</row>
    <row r="16726" spans="1:14">
      <c r="A16726" t="s">
        <v>620</v>
      </c>
      <c r="B16726" t="s">
        <v>621</v>
      </c>
      <c r="C16726" t="s">
        <v>104</v>
      </c>
      <c r="D16726" t="s">
        <v>105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4722</v>
      </c>
    </row>
    <row r="16727" spans="1:14">
      <c r="A16727" t="s">
        <v>620</v>
      </c>
      <c r="B16727" t="s">
        <v>621</v>
      </c>
      <c r="C16727" t="s">
        <v>108</v>
      </c>
      <c r="D16727" t="s">
        <v>109</v>
      </c>
      <c r="E16727">
        <v>7943</v>
      </c>
      <c r="F16727">
        <v>27961</v>
      </c>
      <c r="G16727">
        <v>0</v>
      </c>
      <c r="H16727">
        <v>3339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</row>
    <row r="16728" spans="1:14">
      <c r="A16728" t="s">
        <v>620</v>
      </c>
      <c r="B16728" t="s">
        <v>621</v>
      </c>
      <c r="C16728" t="s">
        <v>114</v>
      </c>
      <c r="D16728" t="s">
        <v>115</v>
      </c>
      <c r="E16728">
        <v>29912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</row>
    <row r="16729" spans="1:14">
      <c r="A16729" t="s">
        <v>620</v>
      </c>
      <c r="B16729" t="s">
        <v>621</v>
      </c>
      <c r="C16729" t="s">
        <v>142</v>
      </c>
      <c r="D16729" t="s">
        <v>143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6000</v>
      </c>
      <c r="K16729">
        <v>0</v>
      </c>
      <c r="L16729">
        <v>0</v>
      </c>
      <c r="M16729">
        <v>0</v>
      </c>
      <c r="N16729">
        <v>2009</v>
      </c>
    </row>
    <row r="16730" spans="1:14">
      <c r="A16730" t="s">
        <v>620</v>
      </c>
      <c r="B16730" t="s">
        <v>621</v>
      </c>
      <c r="C16730" t="s">
        <v>150</v>
      </c>
      <c r="D16730" t="s">
        <v>151</v>
      </c>
      <c r="E16730">
        <v>0</v>
      </c>
      <c r="F16730">
        <v>1621</v>
      </c>
      <c r="G16730">
        <v>6676</v>
      </c>
      <c r="H16730">
        <v>17878</v>
      </c>
      <c r="I16730">
        <v>17803</v>
      </c>
      <c r="J16730">
        <v>0</v>
      </c>
      <c r="K16730">
        <v>4900</v>
      </c>
      <c r="L16730">
        <v>3671</v>
      </c>
      <c r="M16730">
        <v>13548</v>
      </c>
      <c r="N16730">
        <v>394</v>
      </c>
    </row>
    <row r="16731" spans="1:14">
      <c r="A16731" t="s">
        <v>620</v>
      </c>
      <c r="B16731" t="s">
        <v>621</v>
      </c>
      <c r="C16731" t="s">
        <v>152</v>
      </c>
      <c r="D16731" t="s">
        <v>153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2464</v>
      </c>
      <c r="L16731">
        <v>0</v>
      </c>
      <c r="M16731">
        <v>0</v>
      </c>
      <c r="N16731">
        <v>0</v>
      </c>
    </row>
    <row r="16732" spans="1:14">
      <c r="A16732" t="s">
        <v>620</v>
      </c>
      <c r="B16732" t="s">
        <v>621</v>
      </c>
      <c r="C16732" t="s">
        <v>154</v>
      </c>
      <c r="D16732" t="s">
        <v>155</v>
      </c>
      <c r="E16732">
        <v>0</v>
      </c>
      <c r="F16732">
        <v>0</v>
      </c>
      <c r="G16732">
        <v>0</v>
      </c>
      <c r="H16732">
        <v>25597</v>
      </c>
      <c r="I16732">
        <v>2670</v>
      </c>
      <c r="J16732">
        <v>0</v>
      </c>
      <c r="K16732">
        <v>8189</v>
      </c>
      <c r="L16732">
        <v>0</v>
      </c>
      <c r="M16732">
        <v>0</v>
      </c>
      <c r="N16732">
        <v>5027</v>
      </c>
    </row>
    <row r="16733" spans="1:14">
      <c r="A16733" t="s">
        <v>620</v>
      </c>
      <c r="B16733" t="s">
        <v>621</v>
      </c>
      <c r="C16733" t="s">
        <v>160</v>
      </c>
      <c r="D16733" t="s">
        <v>161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8937</v>
      </c>
      <c r="L16733">
        <v>0</v>
      </c>
      <c r="M16733">
        <v>0</v>
      </c>
      <c r="N16733">
        <v>0</v>
      </c>
    </row>
    <row r="16734" spans="1:14">
      <c r="A16734" t="s">
        <v>620</v>
      </c>
      <c r="B16734" t="s">
        <v>621</v>
      </c>
      <c r="C16734" t="s">
        <v>162</v>
      </c>
      <c r="D16734" t="s">
        <v>163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14855</v>
      </c>
      <c r="N16734">
        <v>0</v>
      </c>
    </row>
    <row r="16735" spans="1:14">
      <c r="A16735" t="s">
        <v>620</v>
      </c>
      <c r="B16735" t="s">
        <v>621</v>
      </c>
      <c r="C16735" t="s">
        <v>164</v>
      </c>
      <c r="D16735" t="s">
        <v>165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28515</v>
      </c>
      <c r="L16735">
        <v>0</v>
      </c>
      <c r="M16735">
        <v>3744</v>
      </c>
      <c r="N16735">
        <v>6925</v>
      </c>
    </row>
    <row r="16736" spans="1:14">
      <c r="A16736" t="s">
        <v>620</v>
      </c>
      <c r="B16736" t="s">
        <v>621</v>
      </c>
      <c r="C16736" t="s">
        <v>166</v>
      </c>
      <c r="D16736" t="s">
        <v>167</v>
      </c>
      <c r="E16736">
        <v>0</v>
      </c>
      <c r="F16736">
        <v>0</v>
      </c>
      <c r="G16736">
        <v>0</v>
      </c>
      <c r="H16736">
        <v>4903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>
      <c r="A16737" t="s">
        <v>620</v>
      </c>
      <c r="B16737" t="s">
        <v>621</v>
      </c>
      <c r="C16737" t="s">
        <v>172</v>
      </c>
      <c r="D16737" t="s">
        <v>173</v>
      </c>
      <c r="E16737">
        <v>0</v>
      </c>
      <c r="F16737">
        <v>0</v>
      </c>
      <c r="G16737">
        <v>0</v>
      </c>
      <c r="H16737">
        <v>0</v>
      </c>
      <c r="I16737">
        <v>8013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>
      <c r="A16738" t="s">
        <v>620</v>
      </c>
      <c r="B16738" t="s">
        <v>621</v>
      </c>
      <c r="C16738" t="s">
        <v>176</v>
      </c>
      <c r="D16738" t="s">
        <v>177</v>
      </c>
      <c r="E16738">
        <v>9928</v>
      </c>
      <c r="F16738">
        <v>0</v>
      </c>
      <c r="G16738">
        <v>0</v>
      </c>
      <c r="H16738">
        <v>0</v>
      </c>
      <c r="I16738">
        <v>5373</v>
      </c>
      <c r="J16738">
        <v>0</v>
      </c>
      <c r="K16738">
        <v>0</v>
      </c>
      <c r="L16738">
        <v>2071</v>
      </c>
      <c r="M16738">
        <v>0</v>
      </c>
      <c r="N16738">
        <v>0</v>
      </c>
    </row>
    <row r="16739" spans="1:14">
      <c r="A16739" t="s">
        <v>620</v>
      </c>
      <c r="B16739" t="s">
        <v>621</v>
      </c>
      <c r="C16739" t="s">
        <v>180</v>
      </c>
      <c r="D16739" t="s">
        <v>181</v>
      </c>
      <c r="E16739">
        <v>0</v>
      </c>
      <c r="F16739">
        <v>0</v>
      </c>
      <c r="G16739">
        <v>0</v>
      </c>
      <c r="H16739">
        <v>23746</v>
      </c>
      <c r="I16739">
        <v>0</v>
      </c>
      <c r="J16739">
        <v>0</v>
      </c>
      <c r="K16739">
        <v>0</v>
      </c>
      <c r="L16739">
        <v>6929</v>
      </c>
      <c r="M16739">
        <v>9179</v>
      </c>
      <c r="N16739">
        <v>40704</v>
      </c>
    </row>
    <row r="16740" spans="1:14">
      <c r="A16740" t="s">
        <v>620</v>
      </c>
      <c r="B16740" t="s">
        <v>621</v>
      </c>
      <c r="C16740" t="s">
        <v>182</v>
      </c>
      <c r="D16740" t="s">
        <v>183</v>
      </c>
      <c r="E16740">
        <v>0</v>
      </c>
      <c r="F16740">
        <v>6455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9711</v>
      </c>
      <c r="N16740">
        <v>18276</v>
      </c>
    </row>
    <row r="16741" spans="1:14">
      <c r="A16741" t="s">
        <v>620</v>
      </c>
      <c r="B16741" t="s">
        <v>621</v>
      </c>
      <c r="C16741" t="s">
        <v>188</v>
      </c>
      <c r="D16741" t="s">
        <v>189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5130</v>
      </c>
      <c r="L16741">
        <v>0</v>
      </c>
      <c r="M16741">
        <v>0</v>
      </c>
      <c r="N16741">
        <v>2984</v>
      </c>
    </row>
    <row r="16742" spans="1:14">
      <c r="A16742" t="s">
        <v>620</v>
      </c>
      <c r="B16742" t="s">
        <v>621</v>
      </c>
      <c r="C16742" t="s">
        <v>190</v>
      </c>
      <c r="D16742" t="s">
        <v>191</v>
      </c>
      <c r="E16742">
        <v>0</v>
      </c>
      <c r="F16742">
        <v>0</v>
      </c>
      <c r="G16742">
        <v>6357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>
      <c r="A16743" t="s">
        <v>620</v>
      </c>
      <c r="B16743" t="s">
        <v>621</v>
      </c>
      <c r="C16743" t="s">
        <v>192</v>
      </c>
      <c r="D16743" t="s">
        <v>193</v>
      </c>
      <c r="E16743">
        <v>0</v>
      </c>
      <c r="F16743">
        <v>0</v>
      </c>
      <c r="G16743">
        <v>0</v>
      </c>
      <c r="H16743">
        <v>12650</v>
      </c>
      <c r="I16743">
        <v>0</v>
      </c>
      <c r="J16743">
        <v>212622</v>
      </c>
      <c r="K16743">
        <v>0</v>
      </c>
      <c r="L16743">
        <v>0</v>
      </c>
      <c r="M16743">
        <v>0</v>
      </c>
      <c r="N16743">
        <v>0</v>
      </c>
    </row>
    <row r="16744" spans="1:14">
      <c r="A16744" t="s">
        <v>620</v>
      </c>
      <c r="B16744" t="s">
        <v>621</v>
      </c>
      <c r="C16744" t="s">
        <v>194</v>
      </c>
      <c r="D16744" t="s">
        <v>195</v>
      </c>
      <c r="E16744">
        <v>60868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>
      <c r="A16745" t="s">
        <v>620</v>
      </c>
      <c r="B16745" t="s">
        <v>621</v>
      </c>
      <c r="C16745" t="s">
        <v>196</v>
      </c>
      <c r="D16745" t="s">
        <v>197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19500</v>
      </c>
      <c r="L16745">
        <v>0</v>
      </c>
      <c r="M16745">
        <v>0</v>
      </c>
      <c r="N16745">
        <v>0</v>
      </c>
    </row>
    <row r="16746" spans="1:14">
      <c r="A16746" t="s">
        <v>620</v>
      </c>
      <c r="B16746" t="s">
        <v>621</v>
      </c>
      <c r="C16746" t="s">
        <v>198</v>
      </c>
      <c r="D16746" t="s">
        <v>199</v>
      </c>
      <c r="E16746">
        <v>0</v>
      </c>
      <c r="F16746">
        <v>0</v>
      </c>
      <c r="G16746">
        <v>0</v>
      </c>
      <c r="H16746">
        <v>21063</v>
      </c>
      <c r="I16746">
        <v>0</v>
      </c>
      <c r="J16746">
        <v>0</v>
      </c>
      <c r="K16746">
        <v>0</v>
      </c>
      <c r="L16746">
        <v>10648</v>
      </c>
      <c r="M16746">
        <v>0</v>
      </c>
      <c r="N16746">
        <v>0</v>
      </c>
    </row>
    <row r="16747" spans="1:14">
      <c r="A16747" t="s">
        <v>620</v>
      </c>
      <c r="B16747" t="s">
        <v>621</v>
      </c>
      <c r="C16747" t="s">
        <v>202</v>
      </c>
      <c r="D16747" t="s">
        <v>203</v>
      </c>
      <c r="E16747">
        <v>0</v>
      </c>
      <c r="F16747">
        <v>0</v>
      </c>
      <c r="G16747">
        <v>0</v>
      </c>
      <c r="H16747">
        <v>4660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</row>
    <row r="16748" spans="1:14">
      <c r="A16748" t="s">
        <v>620</v>
      </c>
      <c r="B16748" t="s">
        <v>621</v>
      </c>
      <c r="C16748" t="s">
        <v>204</v>
      </c>
      <c r="D16748" t="s">
        <v>205</v>
      </c>
      <c r="E16748">
        <v>0</v>
      </c>
      <c r="F16748">
        <v>0</v>
      </c>
      <c r="G16748">
        <v>0</v>
      </c>
      <c r="H16748">
        <v>95678</v>
      </c>
      <c r="I16748">
        <v>0</v>
      </c>
      <c r="J16748">
        <v>14805</v>
      </c>
      <c r="K16748">
        <v>0</v>
      </c>
      <c r="L16748">
        <v>0</v>
      </c>
      <c r="M16748">
        <v>11529</v>
      </c>
      <c r="N16748">
        <v>0</v>
      </c>
    </row>
    <row r="16749" spans="1:14">
      <c r="A16749" t="s">
        <v>620</v>
      </c>
      <c r="B16749" t="s">
        <v>621</v>
      </c>
      <c r="C16749" t="s">
        <v>218</v>
      </c>
      <c r="D16749" t="s">
        <v>219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2693</v>
      </c>
      <c r="L16749">
        <v>0</v>
      </c>
      <c r="M16749">
        <v>0</v>
      </c>
      <c r="N16749">
        <v>0</v>
      </c>
    </row>
    <row r="16750" spans="1:14">
      <c r="A16750" t="s">
        <v>620</v>
      </c>
      <c r="B16750" t="s">
        <v>621</v>
      </c>
      <c r="C16750" t="s">
        <v>222</v>
      </c>
      <c r="D16750" t="s">
        <v>223</v>
      </c>
      <c r="E16750">
        <v>0</v>
      </c>
      <c r="F16750">
        <v>0</v>
      </c>
      <c r="G16750">
        <v>9977</v>
      </c>
      <c r="H16750">
        <v>0</v>
      </c>
      <c r="I16750">
        <v>9951</v>
      </c>
      <c r="J16750">
        <v>0</v>
      </c>
      <c r="K16750">
        <v>0</v>
      </c>
      <c r="L16750">
        <v>0</v>
      </c>
      <c r="M16750">
        <v>0</v>
      </c>
      <c r="N16750">
        <v>33436</v>
      </c>
    </row>
    <row r="16751" spans="1:14">
      <c r="A16751" t="s">
        <v>620</v>
      </c>
      <c r="B16751" t="s">
        <v>621</v>
      </c>
      <c r="C16751" t="s">
        <v>228</v>
      </c>
      <c r="D16751" t="s">
        <v>229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2433</v>
      </c>
      <c r="K16751">
        <v>6101</v>
      </c>
      <c r="L16751">
        <v>0</v>
      </c>
      <c r="M16751">
        <v>0</v>
      </c>
      <c r="N16751">
        <v>0</v>
      </c>
    </row>
    <row r="16752" spans="1:14">
      <c r="A16752" t="s">
        <v>620</v>
      </c>
      <c r="B16752" t="s">
        <v>621</v>
      </c>
      <c r="C16752" t="s">
        <v>230</v>
      </c>
      <c r="D16752" t="s">
        <v>231</v>
      </c>
      <c r="E16752">
        <v>0</v>
      </c>
      <c r="F16752">
        <v>0</v>
      </c>
      <c r="G16752">
        <v>0</v>
      </c>
      <c r="H16752">
        <v>0</v>
      </c>
      <c r="I16752">
        <v>880</v>
      </c>
      <c r="J16752">
        <v>17281</v>
      </c>
      <c r="K16752">
        <v>6287</v>
      </c>
      <c r="L16752">
        <v>0</v>
      </c>
      <c r="M16752">
        <v>0</v>
      </c>
      <c r="N16752">
        <v>0</v>
      </c>
    </row>
    <row r="16753" spans="1:14">
      <c r="A16753" t="s">
        <v>620</v>
      </c>
      <c r="B16753" t="s">
        <v>621</v>
      </c>
      <c r="C16753" t="s">
        <v>232</v>
      </c>
      <c r="D16753" t="s">
        <v>233</v>
      </c>
      <c r="E16753">
        <v>17604</v>
      </c>
      <c r="F16753">
        <v>1224</v>
      </c>
      <c r="G16753">
        <v>7150</v>
      </c>
      <c r="H16753">
        <v>0</v>
      </c>
      <c r="I16753">
        <v>4671</v>
      </c>
      <c r="J16753">
        <v>1148</v>
      </c>
      <c r="K16753">
        <v>0</v>
      </c>
      <c r="L16753">
        <v>0</v>
      </c>
      <c r="M16753">
        <v>0</v>
      </c>
      <c r="N16753">
        <v>994</v>
      </c>
    </row>
    <row r="16754" spans="1:14">
      <c r="A16754" t="s">
        <v>620</v>
      </c>
      <c r="B16754" t="s">
        <v>621</v>
      </c>
      <c r="C16754" t="s">
        <v>234</v>
      </c>
      <c r="D16754" t="s">
        <v>235</v>
      </c>
      <c r="E16754">
        <v>750</v>
      </c>
      <c r="F16754">
        <v>1546</v>
      </c>
      <c r="G16754">
        <v>298</v>
      </c>
      <c r="H16754">
        <v>0</v>
      </c>
      <c r="I16754">
        <v>0</v>
      </c>
      <c r="J16754">
        <v>0</v>
      </c>
      <c r="K16754">
        <v>1319</v>
      </c>
      <c r="L16754">
        <v>0</v>
      </c>
      <c r="M16754">
        <v>0</v>
      </c>
      <c r="N16754">
        <v>0</v>
      </c>
    </row>
    <row r="16755" spans="1:14">
      <c r="A16755" t="s">
        <v>620</v>
      </c>
      <c r="B16755" t="s">
        <v>621</v>
      </c>
      <c r="C16755" t="s">
        <v>236</v>
      </c>
      <c r="D16755" t="s">
        <v>237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1170</v>
      </c>
    </row>
    <row r="16756" spans="1:14">
      <c r="A16756" t="s">
        <v>620</v>
      </c>
      <c r="B16756" t="s">
        <v>621</v>
      </c>
      <c r="C16756" t="s">
        <v>238</v>
      </c>
      <c r="D16756" t="s">
        <v>239</v>
      </c>
      <c r="E16756">
        <v>748</v>
      </c>
      <c r="F16756">
        <v>0</v>
      </c>
      <c r="G16756">
        <v>3265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9900</v>
      </c>
      <c r="N16756">
        <v>0</v>
      </c>
    </row>
    <row r="16757" spans="1:14">
      <c r="A16757" t="s">
        <v>620</v>
      </c>
      <c r="B16757" t="s">
        <v>621</v>
      </c>
      <c r="C16757" t="s">
        <v>240</v>
      </c>
      <c r="D16757" t="s">
        <v>241</v>
      </c>
      <c r="E16757">
        <v>0</v>
      </c>
      <c r="F16757">
        <v>0</v>
      </c>
      <c r="G16757">
        <v>0</v>
      </c>
      <c r="H16757">
        <v>0</v>
      </c>
      <c r="I16757">
        <v>932</v>
      </c>
      <c r="J16757">
        <v>0</v>
      </c>
      <c r="K16757">
        <v>0</v>
      </c>
      <c r="L16757">
        <v>0</v>
      </c>
      <c r="M16757">
        <v>0</v>
      </c>
      <c r="N16757">
        <v>0</v>
      </c>
    </row>
    <row r="16758" spans="1:14">
      <c r="A16758" t="s">
        <v>620</v>
      </c>
      <c r="B16758" t="s">
        <v>621</v>
      </c>
      <c r="C16758" t="s">
        <v>246</v>
      </c>
      <c r="D16758" t="s">
        <v>247</v>
      </c>
      <c r="E16758">
        <v>0</v>
      </c>
      <c r="F16758">
        <v>0</v>
      </c>
      <c r="G16758">
        <v>0</v>
      </c>
      <c r="H16758">
        <v>0</v>
      </c>
      <c r="I16758">
        <v>3918</v>
      </c>
      <c r="J16758">
        <v>0</v>
      </c>
      <c r="K16758">
        <v>0</v>
      </c>
      <c r="L16758">
        <v>0</v>
      </c>
      <c r="M16758">
        <v>0</v>
      </c>
      <c r="N16758">
        <v>0</v>
      </c>
    </row>
    <row r="16759" spans="1:14">
      <c r="A16759" t="s">
        <v>620</v>
      </c>
      <c r="B16759" t="s">
        <v>621</v>
      </c>
      <c r="C16759" t="s">
        <v>248</v>
      </c>
      <c r="D16759" t="s">
        <v>249</v>
      </c>
      <c r="E16759">
        <v>0</v>
      </c>
      <c r="F16759">
        <v>0</v>
      </c>
      <c r="G16759">
        <v>0</v>
      </c>
      <c r="H16759">
        <v>3929</v>
      </c>
      <c r="I16759">
        <v>0</v>
      </c>
      <c r="J16759">
        <v>4013</v>
      </c>
      <c r="K16759">
        <v>0</v>
      </c>
      <c r="L16759">
        <v>0</v>
      </c>
      <c r="M16759">
        <v>0</v>
      </c>
      <c r="N16759">
        <v>0</v>
      </c>
    </row>
    <row r="16760" spans="1:14">
      <c r="A16760" t="s">
        <v>620</v>
      </c>
      <c r="B16760" t="s">
        <v>621</v>
      </c>
      <c r="C16760" t="s">
        <v>250</v>
      </c>
      <c r="D16760" t="s">
        <v>251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3544</v>
      </c>
      <c r="M16760">
        <v>0</v>
      </c>
      <c r="N16760">
        <v>0</v>
      </c>
    </row>
    <row r="16761" spans="1:14">
      <c r="A16761" t="s">
        <v>620</v>
      </c>
      <c r="B16761" t="s">
        <v>621</v>
      </c>
      <c r="C16761" t="s">
        <v>254</v>
      </c>
      <c r="D16761" t="s">
        <v>255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3589</v>
      </c>
      <c r="L16761">
        <v>0</v>
      </c>
      <c r="M16761">
        <v>4326</v>
      </c>
      <c r="N16761">
        <v>0</v>
      </c>
    </row>
    <row r="16762" spans="1:14">
      <c r="A16762" t="s">
        <v>620</v>
      </c>
      <c r="B16762" t="s">
        <v>621</v>
      </c>
      <c r="C16762" t="s">
        <v>260</v>
      </c>
      <c r="D16762" t="s">
        <v>261</v>
      </c>
      <c r="E16762">
        <v>0</v>
      </c>
      <c r="F16762">
        <v>0</v>
      </c>
      <c r="G16762">
        <v>0</v>
      </c>
      <c r="H16762">
        <v>2761</v>
      </c>
      <c r="I16762">
        <v>2590</v>
      </c>
      <c r="J16762">
        <v>0</v>
      </c>
      <c r="K16762">
        <v>0</v>
      </c>
      <c r="L16762">
        <v>1623</v>
      </c>
      <c r="M16762">
        <v>9203</v>
      </c>
      <c r="N16762">
        <v>1188</v>
      </c>
    </row>
    <row r="16763" spans="1:14">
      <c r="A16763" t="s">
        <v>620</v>
      </c>
      <c r="B16763" t="s">
        <v>621</v>
      </c>
      <c r="C16763" t="s">
        <v>272</v>
      </c>
      <c r="D16763" t="s">
        <v>273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30000</v>
      </c>
      <c r="N16763">
        <v>0</v>
      </c>
    </row>
    <row r="16764" spans="1:14">
      <c r="A16764" t="s">
        <v>620</v>
      </c>
      <c r="B16764" t="s">
        <v>621</v>
      </c>
      <c r="C16764" t="s">
        <v>278</v>
      </c>
      <c r="D16764" t="s">
        <v>279</v>
      </c>
      <c r="E16764">
        <v>0</v>
      </c>
      <c r="F16764">
        <v>2151</v>
      </c>
      <c r="G16764">
        <v>14516</v>
      </c>
      <c r="H16764">
        <v>13750</v>
      </c>
      <c r="I16764">
        <v>11489</v>
      </c>
      <c r="J16764">
        <v>63939</v>
      </c>
      <c r="K16764">
        <v>84016</v>
      </c>
      <c r="L16764">
        <v>123639</v>
      </c>
      <c r="M16764">
        <v>51771</v>
      </c>
      <c r="N16764">
        <v>70599</v>
      </c>
    </row>
    <row r="16765" spans="1:14">
      <c r="A16765" t="s">
        <v>620</v>
      </c>
      <c r="B16765" t="s">
        <v>621</v>
      </c>
      <c r="C16765" t="s">
        <v>280</v>
      </c>
      <c r="D16765" t="s">
        <v>281</v>
      </c>
      <c r="E16765">
        <v>0</v>
      </c>
      <c r="F16765">
        <v>0</v>
      </c>
      <c r="G16765">
        <v>4703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</row>
    <row r="16766" spans="1:14">
      <c r="A16766" t="s">
        <v>620</v>
      </c>
      <c r="B16766" t="s">
        <v>621</v>
      </c>
      <c r="C16766" t="s">
        <v>282</v>
      </c>
      <c r="D16766" t="s">
        <v>283</v>
      </c>
      <c r="E16766">
        <v>651308</v>
      </c>
      <c r="F16766">
        <v>70517</v>
      </c>
      <c r="G16766">
        <v>81084</v>
      </c>
      <c r="H16766">
        <v>103021</v>
      </c>
      <c r="I16766">
        <v>171088</v>
      </c>
      <c r="J16766">
        <v>328460</v>
      </c>
      <c r="K16766">
        <v>53381</v>
      </c>
      <c r="L16766">
        <v>91430</v>
      </c>
      <c r="M16766">
        <v>37031</v>
      </c>
      <c r="N16766">
        <v>12493</v>
      </c>
    </row>
    <row r="16767" spans="1:14">
      <c r="A16767" t="s">
        <v>620</v>
      </c>
      <c r="B16767" t="s">
        <v>621</v>
      </c>
      <c r="C16767" t="s">
        <v>288</v>
      </c>
      <c r="D16767" t="s">
        <v>289</v>
      </c>
      <c r="E16767">
        <v>161064</v>
      </c>
      <c r="F16767">
        <v>103201</v>
      </c>
      <c r="G16767">
        <v>0</v>
      </c>
      <c r="H16767">
        <v>0</v>
      </c>
      <c r="I16767">
        <v>0</v>
      </c>
      <c r="J16767">
        <v>0</v>
      </c>
      <c r="K16767">
        <v>3234</v>
      </c>
      <c r="L16767">
        <v>2488</v>
      </c>
      <c r="M16767">
        <v>5584</v>
      </c>
      <c r="N16767">
        <v>0</v>
      </c>
    </row>
    <row r="16768" spans="1:14">
      <c r="A16768" t="s">
        <v>620</v>
      </c>
      <c r="B16768" t="s">
        <v>621</v>
      </c>
      <c r="C16768" t="s">
        <v>294</v>
      </c>
      <c r="D16768" t="s">
        <v>295</v>
      </c>
      <c r="E16768">
        <v>142933</v>
      </c>
      <c r="F16768">
        <v>57510</v>
      </c>
      <c r="G16768">
        <v>263392</v>
      </c>
      <c r="H16768">
        <v>177070</v>
      </c>
      <c r="I16768">
        <v>14864</v>
      </c>
      <c r="J16768">
        <v>713031</v>
      </c>
      <c r="K16768">
        <v>28315</v>
      </c>
      <c r="L16768">
        <v>266737</v>
      </c>
      <c r="M16768">
        <v>6809866</v>
      </c>
      <c r="N16768">
        <v>43995</v>
      </c>
    </row>
    <row r="16769" spans="1:14">
      <c r="A16769" t="s">
        <v>620</v>
      </c>
      <c r="B16769" t="s">
        <v>621</v>
      </c>
      <c r="C16769" t="s">
        <v>296</v>
      </c>
      <c r="D16769" t="s">
        <v>297</v>
      </c>
      <c r="E16769">
        <v>133686</v>
      </c>
      <c r="F16769">
        <v>57058</v>
      </c>
      <c r="G16769">
        <v>21976</v>
      </c>
      <c r="H16769">
        <v>16994</v>
      </c>
      <c r="I16769">
        <v>15969</v>
      </c>
      <c r="J16769">
        <v>13434</v>
      </c>
      <c r="K16769">
        <v>22394</v>
      </c>
      <c r="L16769">
        <v>38538</v>
      </c>
      <c r="M16769">
        <v>26554</v>
      </c>
      <c r="N16769">
        <v>40869</v>
      </c>
    </row>
    <row r="16770" spans="1:14">
      <c r="A16770" t="s">
        <v>620</v>
      </c>
      <c r="B16770" t="s">
        <v>621</v>
      </c>
      <c r="C16770" t="s">
        <v>298</v>
      </c>
      <c r="D16770" t="s">
        <v>299</v>
      </c>
      <c r="E16770">
        <v>128609</v>
      </c>
      <c r="F16770">
        <v>125000</v>
      </c>
      <c r="G16770">
        <v>153949</v>
      </c>
      <c r="H16770">
        <v>84430</v>
      </c>
      <c r="I16770">
        <v>156912</v>
      </c>
      <c r="J16770">
        <v>165871</v>
      </c>
      <c r="K16770">
        <v>187628</v>
      </c>
      <c r="L16770">
        <v>452596</v>
      </c>
      <c r="M16770">
        <v>158794</v>
      </c>
      <c r="N16770">
        <v>138119</v>
      </c>
    </row>
    <row r="16771" spans="1:14">
      <c r="A16771" t="s">
        <v>622</v>
      </c>
      <c r="B16771" t="s">
        <v>623</v>
      </c>
      <c r="C16771" t="s">
        <v>16</v>
      </c>
      <c r="D16771" t="s">
        <v>17</v>
      </c>
      <c r="E16771">
        <v>0</v>
      </c>
      <c r="F16771">
        <v>50000</v>
      </c>
      <c r="G16771">
        <v>0</v>
      </c>
      <c r="H16771">
        <v>11107</v>
      </c>
      <c r="I16771">
        <v>3375</v>
      </c>
      <c r="J16771">
        <v>0</v>
      </c>
      <c r="K16771">
        <v>0</v>
      </c>
      <c r="L16771">
        <v>0</v>
      </c>
      <c r="M16771">
        <v>16966</v>
      </c>
      <c r="N16771">
        <v>0</v>
      </c>
    </row>
    <row r="16772" spans="1:14">
      <c r="A16772" t="s">
        <v>622</v>
      </c>
      <c r="B16772" t="s">
        <v>623</v>
      </c>
      <c r="C16772" t="s">
        <v>26</v>
      </c>
      <c r="D16772" t="s">
        <v>27</v>
      </c>
      <c r="E16772">
        <v>0</v>
      </c>
      <c r="F16772">
        <v>4950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</row>
    <row r="16773" spans="1:14">
      <c r="A16773" t="s">
        <v>622</v>
      </c>
      <c r="B16773" t="s">
        <v>623</v>
      </c>
      <c r="C16773" t="s">
        <v>32</v>
      </c>
      <c r="D16773" t="s">
        <v>33</v>
      </c>
      <c r="E16773">
        <v>190000</v>
      </c>
      <c r="F16773">
        <v>0</v>
      </c>
      <c r="G16773">
        <v>3623</v>
      </c>
      <c r="H16773">
        <v>140952</v>
      </c>
      <c r="I16773">
        <v>62080</v>
      </c>
      <c r="J16773">
        <v>96390</v>
      </c>
      <c r="K16773">
        <v>43730</v>
      </c>
      <c r="L16773">
        <v>99872</v>
      </c>
      <c r="M16773">
        <v>95573</v>
      </c>
      <c r="N16773">
        <v>0</v>
      </c>
    </row>
    <row r="16774" spans="1:14">
      <c r="A16774" t="s">
        <v>622</v>
      </c>
      <c r="B16774" t="s">
        <v>623</v>
      </c>
      <c r="C16774" t="s">
        <v>36</v>
      </c>
      <c r="D16774" t="s">
        <v>37</v>
      </c>
      <c r="E16774">
        <v>0</v>
      </c>
      <c r="F16774">
        <v>2809</v>
      </c>
      <c r="G16774">
        <v>118256</v>
      </c>
      <c r="H16774">
        <v>102637</v>
      </c>
      <c r="I16774">
        <v>674295</v>
      </c>
      <c r="J16774">
        <v>566942</v>
      </c>
      <c r="K16774">
        <v>486915</v>
      </c>
      <c r="L16774">
        <v>2188871</v>
      </c>
      <c r="M16774">
        <v>671186</v>
      </c>
      <c r="N16774">
        <v>1196604</v>
      </c>
    </row>
    <row r="16775" spans="1:14">
      <c r="A16775" t="s">
        <v>622</v>
      </c>
      <c r="B16775" t="s">
        <v>623</v>
      </c>
      <c r="C16775" t="s">
        <v>38</v>
      </c>
      <c r="D16775" t="s">
        <v>39</v>
      </c>
      <c r="E16775">
        <v>8540</v>
      </c>
      <c r="F16775">
        <v>26239</v>
      </c>
      <c r="G16775">
        <v>63404</v>
      </c>
      <c r="H16775">
        <v>19440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177386</v>
      </c>
    </row>
    <row r="16776" spans="1:14">
      <c r="A16776" t="s">
        <v>622</v>
      </c>
      <c r="B16776" t="s">
        <v>623</v>
      </c>
      <c r="C16776" t="s">
        <v>42</v>
      </c>
      <c r="D16776" t="s">
        <v>43</v>
      </c>
      <c r="E16776">
        <v>140506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</row>
    <row r="16777" spans="1:14">
      <c r="A16777" t="s">
        <v>622</v>
      </c>
      <c r="B16777" t="s">
        <v>623</v>
      </c>
      <c r="C16777" t="s">
        <v>44</v>
      </c>
      <c r="D16777" t="s">
        <v>45</v>
      </c>
      <c r="E16777">
        <v>4458972</v>
      </c>
      <c r="F16777">
        <v>1231269</v>
      </c>
      <c r="G16777">
        <v>700344</v>
      </c>
      <c r="H16777">
        <v>1562169</v>
      </c>
      <c r="I16777">
        <v>1376974</v>
      </c>
      <c r="J16777">
        <v>791670</v>
      </c>
      <c r="K16777">
        <v>371863</v>
      </c>
      <c r="L16777">
        <v>543333</v>
      </c>
      <c r="M16777">
        <v>269553</v>
      </c>
      <c r="N16777">
        <v>857595</v>
      </c>
    </row>
    <row r="16778" spans="1:14">
      <c r="A16778" t="s">
        <v>622</v>
      </c>
      <c r="B16778" t="s">
        <v>623</v>
      </c>
      <c r="C16778" t="s">
        <v>80</v>
      </c>
      <c r="D16778" t="s">
        <v>81</v>
      </c>
      <c r="E16778">
        <v>1550066</v>
      </c>
      <c r="F16778">
        <v>2096400</v>
      </c>
      <c r="G16778">
        <v>2758214</v>
      </c>
      <c r="H16778">
        <v>2977491</v>
      </c>
      <c r="I16778">
        <v>4356981</v>
      </c>
      <c r="J16778">
        <v>4006184</v>
      </c>
      <c r="K16778">
        <v>3424285</v>
      </c>
      <c r="L16778">
        <v>3168591</v>
      </c>
      <c r="M16778">
        <v>5495901</v>
      </c>
      <c r="N16778">
        <v>3282809</v>
      </c>
    </row>
    <row r="16779" spans="1:14">
      <c r="A16779" t="s">
        <v>622</v>
      </c>
      <c r="B16779" t="s">
        <v>623</v>
      </c>
      <c r="C16779" t="s">
        <v>94</v>
      </c>
      <c r="D16779" t="s">
        <v>95</v>
      </c>
      <c r="E16779">
        <v>0</v>
      </c>
      <c r="F16779">
        <v>0</v>
      </c>
      <c r="G16779">
        <v>0</v>
      </c>
      <c r="H16779">
        <v>150402</v>
      </c>
      <c r="I16779">
        <v>0</v>
      </c>
      <c r="J16779">
        <v>0</v>
      </c>
      <c r="K16779">
        <v>637016</v>
      </c>
      <c r="L16779">
        <v>64463</v>
      </c>
      <c r="M16779">
        <v>0</v>
      </c>
      <c r="N16779">
        <v>342446</v>
      </c>
    </row>
    <row r="16780" spans="1:14">
      <c r="A16780" t="s">
        <v>622</v>
      </c>
      <c r="B16780" t="s">
        <v>623</v>
      </c>
      <c r="C16780" t="s">
        <v>106</v>
      </c>
      <c r="D16780" t="s">
        <v>107</v>
      </c>
      <c r="E16780">
        <v>0</v>
      </c>
      <c r="F16780">
        <v>0</v>
      </c>
      <c r="G16780">
        <v>22234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>
      <c r="A16781" t="s">
        <v>622</v>
      </c>
      <c r="B16781" t="s">
        <v>623</v>
      </c>
      <c r="C16781" t="s">
        <v>144</v>
      </c>
      <c r="D16781" t="s">
        <v>145</v>
      </c>
      <c r="E16781">
        <v>0</v>
      </c>
      <c r="F16781">
        <v>0</v>
      </c>
      <c r="G16781">
        <v>5000</v>
      </c>
      <c r="H16781">
        <v>5000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>
      <c r="A16782" t="s">
        <v>622</v>
      </c>
      <c r="B16782" t="s">
        <v>623</v>
      </c>
      <c r="C16782" t="s">
        <v>146</v>
      </c>
      <c r="D16782" t="s">
        <v>147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11025</v>
      </c>
      <c r="K16782">
        <v>39350</v>
      </c>
      <c r="L16782">
        <v>25000</v>
      </c>
      <c r="M16782">
        <v>28325</v>
      </c>
      <c r="N16782">
        <v>0</v>
      </c>
    </row>
    <row r="16783" spans="1:14">
      <c r="A16783" t="s">
        <v>622</v>
      </c>
      <c r="B16783" t="s">
        <v>623</v>
      </c>
      <c r="C16783" t="s">
        <v>150</v>
      </c>
      <c r="D16783" t="s">
        <v>151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253</v>
      </c>
      <c r="K16783">
        <v>0</v>
      </c>
      <c r="L16783">
        <v>0</v>
      </c>
      <c r="M16783">
        <v>0</v>
      </c>
      <c r="N16783">
        <v>0</v>
      </c>
    </row>
    <row r="16784" spans="1:14">
      <c r="A16784" t="s">
        <v>622</v>
      </c>
      <c r="B16784" t="s">
        <v>623</v>
      </c>
      <c r="C16784" t="s">
        <v>154</v>
      </c>
      <c r="D16784" t="s">
        <v>155</v>
      </c>
      <c r="E16784">
        <v>0</v>
      </c>
      <c r="F16784">
        <v>0</v>
      </c>
      <c r="G16784">
        <v>57267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</row>
    <row r="16785" spans="1:14">
      <c r="A16785" t="s">
        <v>622</v>
      </c>
      <c r="B16785" t="s">
        <v>623</v>
      </c>
      <c r="C16785" t="s">
        <v>164</v>
      </c>
      <c r="D16785" t="s">
        <v>165</v>
      </c>
      <c r="E16785">
        <v>0</v>
      </c>
      <c r="F16785">
        <v>0</v>
      </c>
      <c r="G16785">
        <v>5940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182924</v>
      </c>
    </row>
    <row r="16786" spans="1:14">
      <c r="A16786" t="s">
        <v>622</v>
      </c>
      <c r="B16786" t="s">
        <v>623</v>
      </c>
      <c r="C16786" t="s">
        <v>178</v>
      </c>
      <c r="D16786" t="s">
        <v>179</v>
      </c>
      <c r="E16786">
        <v>0</v>
      </c>
      <c r="F16786">
        <v>50000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</row>
    <row r="16787" spans="1:14">
      <c r="A16787" t="s">
        <v>622</v>
      </c>
      <c r="B16787" t="s">
        <v>623</v>
      </c>
      <c r="C16787" t="s">
        <v>180</v>
      </c>
      <c r="D16787" t="s">
        <v>181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2051</v>
      </c>
      <c r="L16787">
        <v>0</v>
      </c>
      <c r="M16787">
        <v>0</v>
      </c>
      <c r="N16787">
        <v>0</v>
      </c>
    </row>
    <row r="16788" spans="1:14">
      <c r="A16788" t="s">
        <v>622</v>
      </c>
      <c r="B16788" t="s">
        <v>623</v>
      </c>
      <c r="C16788" t="s">
        <v>182</v>
      </c>
      <c r="D16788" t="s">
        <v>183</v>
      </c>
      <c r="E16788">
        <v>0</v>
      </c>
      <c r="F16788">
        <v>0</v>
      </c>
      <c r="G16788">
        <v>0</v>
      </c>
      <c r="H16788">
        <v>0</v>
      </c>
      <c r="I16788">
        <v>6102</v>
      </c>
      <c r="J16788">
        <v>0</v>
      </c>
      <c r="K16788">
        <v>40013</v>
      </c>
      <c r="L16788">
        <v>30968</v>
      </c>
      <c r="M16788">
        <v>50400</v>
      </c>
      <c r="N16788">
        <v>0</v>
      </c>
    </row>
    <row r="16789" spans="1:14">
      <c r="A16789" t="s">
        <v>622</v>
      </c>
      <c r="B16789" t="s">
        <v>623</v>
      </c>
      <c r="C16789" t="s">
        <v>186</v>
      </c>
      <c r="D16789" t="s">
        <v>187</v>
      </c>
      <c r="E16789">
        <v>0</v>
      </c>
      <c r="F16789">
        <v>0</v>
      </c>
      <c r="G16789">
        <v>0</v>
      </c>
      <c r="H16789">
        <v>0</v>
      </c>
      <c r="I16789">
        <v>34754</v>
      </c>
      <c r="J16789">
        <v>0</v>
      </c>
      <c r="K16789">
        <v>0</v>
      </c>
      <c r="L16789">
        <v>0</v>
      </c>
      <c r="M16789">
        <v>0</v>
      </c>
      <c r="N16789">
        <v>0</v>
      </c>
    </row>
    <row r="16790" spans="1:14">
      <c r="A16790" t="s">
        <v>622</v>
      </c>
      <c r="B16790" t="s">
        <v>623</v>
      </c>
      <c r="C16790" t="s">
        <v>188</v>
      </c>
      <c r="D16790" t="s">
        <v>189</v>
      </c>
      <c r="E16790">
        <v>0</v>
      </c>
      <c r="F16790">
        <v>0</v>
      </c>
      <c r="G16790">
        <v>189000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>
      <c r="A16791" t="s">
        <v>622</v>
      </c>
      <c r="B16791" t="s">
        <v>623</v>
      </c>
      <c r="C16791" t="s">
        <v>190</v>
      </c>
      <c r="D16791" t="s">
        <v>191</v>
      </c>
      <c r="E16791">
        <v>28527</v>
      </c>
      <c r="F16791">
        <v>12720</v>
      </c>
      <c r="G16791">
        <v>514792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30927</v>
      </c>
      <c r="N16791">
        <v>0</v>
      </c>
    </row>
    <row r="16792" spans="1:14">
      <c r="A16792" t="s">
        <v>622</v>
      </c>
      <c r="B16792" t="s">
        <v>623</v>
      </c>
      <c r="C16792" t="s">
        <v>192</v>
      </c>
      <c r="D16792" t="s">
        <v>193</v>
      </c>
      <c r="E16792">
        <v>0</v>
      </c>
      <c r="F16792">
        <v>8356</v>
      </c>
      <c r="G16792">
        <v>765895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4508</v>
      </c>
      <c r="N16792">
        <v>2992</v>
      </c>
    </row>
    <row r="16793" spans="1:14">
      <c r="A16793" t="s">
        <v>622</v>
      </c>
      <c r="B16793" t="s">
        <v>623</v>
      </c>
      <c r="C16793" t="s">
        <v>194</v>
      </c>
      <c r="D16793" t="s">
        <v>195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780</v>
      </c>
      <c r="N16793">
        <v>0</v>
      </c>
    </row>
    <row r="16794" spans="1:14">
      <c r="A16794" t="s">
        <v>622</v>
      </c>
      <c r="B16794" t="s">
        <v>623</v>
      </c>
      <c r="C16794" t="s">
        <v>198</v>
      </c>
      <c r="D16794" t="s">
        <v>199</v>
      </c>
      <c r="E16794">
        <v>0</v>
      </c>
      <c r="F16794">
        <v>0</v>
      </c>
      <c r="G16794">
        <v>11800</v>
      </c>
      <c r="H16794">
        <v>0</v>
      </c>
      <c r="I16794">
        <v>0</v>
      </c>
      <c r="J16794">
        <v>0</v>
      </c>
      <c r="K16794">
        <v>3311</v>
      </c>
      <c r="L16794">
        <v>0</v>
      </c>
      <c r="M16794">
        <v>0</v>
      </c>
      <c r="N16794">
        <v>2400</v>
      </c>
    </row>
    <row r="16795" spans="1:14">
      <c r="A16795" t="s">
        <v>622</v>
      </c>
      <c r="B16795" t="s">
        <v>623</v>
      </c>
      <c r="C16795" t="s">
        <v>228</v>
      </c>
      <c r="D16795" t="s">
        <v>229</v>
      </c>
      <c r="E16795">
        <v>0</v>
      </c>
      <c r="F16795">
        <v>0</v>
      </c>
      <c r="G16795">
        <v>23979</v>
      </c>
      <c r="H16795">
        <v>0</v>
      </c>
      <c r="I16795">
        <v>34877</v>
      </c>
      <c r="J16795">
        <v>0</v>
      </c>
      <c r="K16795">
        <v>0</v>
      </c>
      <c r="L16795">
        <v>0</v>
      </c>
      <c r="M16795">
        <v>0</v>
      </c>
      <c r="N16795">
        <v>0</v>
      </c>
    </row>
    <row r="16796" spans="1:14">
      <c r="A16796" t="s">
        <v>622</v>
      </c>
      <c r="B16796" t="s">
        <v>623</v>
      </c>
      <c r="C16796" t="s">
        <v>230</v>
      </c>
      <c r="D16796" t="s">
        <v>231</v>
      </c>
      <c r="E16796">
        <v>0</v>
      </c>
      <c r="F16796">
        <v>0</v>
      </c>
      <c r="G16796">
        <v>0</v>
      </c>
      <c r="H16796">
        <v>104596</v>
      </c>
      <c r="I16796">
        <v>0</v>
      </c>
      <c r="J16796">
        <v>152509</v>
      </c>
      <c r="K16796">
        <v>0</v>
      </c>
      <c r="L16796">
        <v>0</v>
      </c>
      <c r="M16796">
        <v>0</v>
      </c>
      <c r="N16796">
        <v>310</v>
      </c>
    </row>
    <row r="16797" spans="1:14">
      <c r="A16797" t="s">
        <v>622</v>
      </c>
      <c r="B16797" t="s">
        <v>623</v>
      </c>
      <c r="C16797" t="s">
        <v>232</v>
      </c>
      <c r="D16797" t="s">
        <v>233</v>
      </c>
      <c r="E16797">
        <v>0</v>
      </c>
      <c r="F16797">
        <v>0</v>
      </c>
      <c r="G16797">
        <v>448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</row>
    <row r="16798" spans="1:14">
      <c r="A16798" t="s">
        <v>622</v>
      </c>
      <c r="B16798" t="s">
        <v>623</v>
      </c>
      <c r="C16798" t="s">
        <v>234</v>
      </c>
      <c r="D16798" t="s">
        <v>235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101866</v>
      </c>
      <c r="K16798">
        <v>0</v>
      </c>
      <c r="L16798">
        <v>2807</v>
      </c>
      <c r="M16798">
        <v>0</v>
      </c>
      <c r="N16798">
        <v>0</v>
      </c>
    </row>
    <row r="16799" spans="1:14">
      <c r="A16799" t="s">
        <v>622</v>
      </c>
      <c r="B16799" t="s">
        <v>623</v>
      </c>
      <c r="C16799" t="s">
        <v>236</v>
      </c>
      <c r="D16799" t="s">
        <v>237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7754</v>
      </c>
    </row>
    <row r="16800" spans="1:14">
      <c r="A16800" t="s">
        <v>622</v>
      </c>
      <c r="B16800" t="s">
        <v>623</v>
      </c>
      <c r="C16800" t="s">
        <v>238</v>
      </c>
      <c r="D16800" t="s">
        <v>239</v>
      </c>
      <c r="E16800">
        <v>3336</v>
      </c>
      <c r="F16800">
        <v>2405</v>
      </c>
      <c r="G16800">
        <v>0</v>
      </c>
      <c r="H16800">
        <v>4432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</row>
    <row r="16801" spans="1:14">
      <c r="A16801" t="s">
        <v>622</v>
      </c>
      <c r="B16801" t="s">
        <v>623</v>
      </c>
      <c r="C16801" t="s">
        <v>240</v>
      </c>
      <c r="D16801" t="s">
        <v>241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255</v>
      </c>
      <c r="L16801">
        <v>1295</v>
      </c>
      <c r="M16801">
        <v>0</v>
      </c>
      <c r="N16801">
        <v>0</v>
      </c>
    </row>
    <row r="16802" spans="1:14">
      <c r="A16802" t="s">
        <v>622</v>
      </c>
      <c r="B16802" t="s">
        <v>623</v>
      </c>
      <c r="C16802" t="s">
        <v>242</v>
      </c>
      <c r="D16802" t="s">
        <v>243</v>
      </c>
      <c r="E16802">
        <v>47507</v>
      </c>
      <c r="F16802">
        <v>30405</v>
      </c>
      <c r="G16802">
        <v>17829</v>
      </c>
      <c r="H16802">
        <v>0</v>
      </c>
      <c r="I16802">
        <v>0</v>
      </c>
      <c r="J16802">
        <v>0</v>
      </c>
      <c r="K16802">
        <v>0</v>
      </c>
      <c r="L16802">
        <v>103500</v>
      </c>
      <c r="M16802">
        <v>0</v>
      </c>
      <c r="N16802">
        <v>0</v>
      </c>
    </row>
    <row r="16803" spans="1:14">
      <c r="A16803" t="s">
        <v>622</v>
      </c>
      <c r="B16803" t="s">
        <v>623</v>
      </c>
      <c r="C16803" t="s">
        <v>246</v>
      </c>
      <c r="D16803" t="s">
        <v>247</v>
      </c>
      <c r="E16803">
        <v>7794</v>
      </c>
      <c r="F16803">
        <v>2659</v>
      </c>
      <c r="G16803">
        <v>14330</v>
      </c>
      <c r="H16803">
        <v>175811</v>
      </c>
      <c r="I16803">
        <v>325000</v>
      </c>
      <c r="J16803">
        <v>0</v>
      </c>
      <c r="K16803">
        <v>0</v>
      </c>
      <c r="L16803">
        <v>12107</v>
      </c>
      <c r="M16803">
        <v>0</v>
      </c>
      <c r="N16803">
        <v>0</v>
      </c>
    </row>
    <row r="16804" spans="1:14">
      <c r="A16804" t="s">
        <v>622</v>
      </c>
      <c r="B16804" t="s">
        <v>623</v>
      </c>
      <c r="C16804" t="s">
        <v>248</v>
      </c>
      <c r="D16804" t="s">
        <v>249</v>
      </c>
      <c r="E16804">
        <v>23551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</row>
    <row r="16805" spans="1:14">
      <c r="A16805" t="s">
        <v>622</v>
      </c>
      <c r="B16805" t="s">
        <v>623</v>
      </c>
      <c r="C16805" t="s">
        <v>250</v>
      </c>
      <c r="D16805" t="s">
        <v>251</v>
      </c>
      <c r="E16805">
        <v>0</v>
      </c>
      <c r="F16805">
        <v>18843</v>
      </c>
      <c r="G16805">
        <v>20940</v>
      </c>
      <c r="H16805">
        <v>25028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</row>
    <row r="16806" spans="1:14">
      <c r="A16806" t="s">
        <v>622</v>
      </c>
      <c r="B16806" t="s">
        <v>623</v>
      </c>
      <c r="C16806" t="s">
        <v>266</v>
      </c>
      <c r="D16806" t="s">
        <v>267</v>
      </c>
      <c r="E16806">
        <v>0</v>
      </c>
      <c r="F16806">
        <v>0</v>
      </c>
      <c r="G16806">
        <v>0</v>
      </c>
      <c r="H16806">
        <v>0</v>
      </c>
      <c r="I16806">
        <v>2109</v>
      </c>
      <c r="J16806">
        <v>0</v>
      </c>
      <c r="K16806">
        <v>0</v>
      </c>
      <c r="L16806">
        <v>321</v>
      </c>
      <c r="M16806">
        <v>0</v>
      </c>
      <c r="N16806">
        <v>0</v>
      </c>
    </row>
    <row r="16807" spans="1:14">
      <c r="A16807" t="s">
        <v>622</v>
      </c>
      <c r="B16807" t="s">
        <v>623</v>
      </c>
      <c r="C16807" t="s">
        <v>274</v>
      </c>
      <c r="D16807" t="s">
        <v>275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28898</v>
      </c>
    </row>
    <row r="16808" spans="1:14">
      <c r="A16808" t="s">
        <v>622</v>
      </c>
      <c r="B16808" t="s">
        <v>623</v>
      </c>
      <c r="C16808" t="s">
        <v>278</v>
      </c>
      <c r="D16808" t="s">
        <v>279</v>
      </c>
      <c r="E16808">
        <v>0</v>
      </c>
      <c r="F16808">
        <v>0</v>
      </c>
      <c r="G16808">
        <v>0</v>
      </c>
      <c r="H16808">
        <v>4815</v>
      </c>
      <c r="I16808">
        <v>0</v>
      </c>
      <c r="J16808">
        <v>0</v>
      </c>
      <c r="K16808">
        <v>4500</v>
      </c>
      <c r="L16808">
        <v>3871</v>
      </c>
      <c r="M16808">
        <v>0</v>
      </c>
      <c r="N16808">
        <v>0</v>
      </c>
    </row>
    <row r="16809" spans="1:14">
      <c r="A16809" t="s">
        <v>622</v>
      </c>
      <c r="B16809" t="s">
        <v>623</v>
      </c>
      <c r="C16809" t="s">
        <v>282</v>
      </c>
      <c r="D16809" t="s">
        <v>283</v>
      </c>
      <c r="E16809">
        <v>322013</v>
      </c>
      <c r="F16809">
        <v>42888</v>
      </c>
      <c r="G16809">
        <v>51278</v>
      </c>
      <c r="H16809">
        <v>2700</v>
      </c>
      <c r="I16809">
        <v>77456</v>
      </c>
      <c r="J16809">
        <v>300000</v>
      </c>
      <c r="K16809">
        <v>0</v>
      </c>
      <c r="L16809">
        <v>0</v>
      </c>
      <c r="M16809">
        <v>8616</v>
      </c>
      <c r="N16809">
        <v>0</v>
      </c>
    </row>
    <row r="16810" spans="1:14">
      <c r="A16810" t="s">
        <v>622</v>
      </c>
      <c r="B16810" t="s">
        <v>623</v>
      </c>
      <c r="C16810" t="s">
        <v>288</v>
      </c>
      <c r="D16810" t="s">
        <v>289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28880</v>
      </c>
      <c r="L16810">
        <v>0</v>
      </c>
      <c r="M16810">
        <v>0</v>
      </c>
      <c r="N16810">
        <v>0</v>
      </c>
    </row>
    <row r="16811" spans="1:14">
      <c r="A16811" t="s">
        <v>622</v>
      </c>
      <c r="B16811" t="s">
        <v>623</v>
      </c>
      <c r="C16811" t="s">
        <v>294</v>
      </c>
      <c r="D16811" t="s">
        <v>295</v>
      </c>
      <c r="E16811">
        <v>25000</v>
      </c>
      <c r="F16811">
        <v>0</v>
      </c>
      <c r="G16811">
        <v>175155</v>
      </c>
      <c r="H16811">
        <v>6075</v>
      </c>
      <c r="I16811">
        <v>62300</v>
      </c>
      <c r="J16811">
        <v>15000</v>
      </c>
      <c r="K16811">
        <v>6884</v>
      </c>
      <c r="L16811">
        <v>67454</v>
      </c>
      <c r="M16811">
        <v>0</v>
      </c>
      <c r="N16811">
        <v>9000</v>
      </c>
    </row>
    <row r="16812" spans="1:14">
      <c r="A16812" t="s">
        <v>622</v>
      </c>
      <c r="B16812" t="s">
        <v>623</v>
      </c>
      <c r="C16812" t="s">
        <v>296</v>
      </c>
      <c r="D16812" t="s">
        <v>297</v>
      </c>
      <c r="E16812">
        <v>282183</v>
      </c>
      <c r="F16812">
        <v>80951</v>
      </c>
      <c r="G16812">
        <v>47573</v>
      </c>
      <c r="H16812">
        <v>54521</v>
      </c>
      <c r="I16812">
        <v>39474</v>
      </c>
      <c r="J16812">
        <v>32295</v>
      </c>
      <c r="K16812">
        <v>29641</v>
      </c>
      <c r="L16812">
        <v>25955</v>
      </c>
      <c r="M16812">
        <v>12325</v>
      </c>
      <c r="N16812">
        <v>19416</v>
      </c>
    </row>
    <row r="16813" spans="1:14">
      <c r="A16813" t="s">
        <v>622</v>
      </c>
      <c r="B16813" t="s">
        <v>623</v>
      </c>
      <c r="C16813" t="s">
        <v>298</v>
      </c>
      <c r="D16813" t="s">
        <v>299</v>
      </c>
      <c r="E16813">
        <v>46364</v>
      </c>
      <c r="F16813">
        <v>10426</v>
      </c>
      <c r="G16813">
        <v>14172</v>
      </c>
      <c r="H16813">
        <v>11203</v>
      </c>
      <c r="I16813">
        <v>2350</v>
      </c>
      <c r="J16813">
        <v>0</v>
      </c>
      <c r="K16813">
        <v>0</v>
      </c>
      <c r="L16813">
        <v>0</v>
      </c>
      <c r="M16813">
        <v>0</v>
      </c>
      <c r="N16813">
        <v>0</v>
      </c>
    </row>
    <row r="16814" spans="1:14">
      <c r="A16814" t="s">
        <v>624</v>
      </c>
      <c r="B16814" t="s">
        <v>625</v>
      </c>
      <c r="C16814" t="s">
        <v>38</v>
      </c>
      <c r="D16814" t="s">
        <v>39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5600</v>
      </c>
      <c r="N16814">
        <v>0</v>
      </c>
    </row>
    <row r="16815" spans="1:14">
      <c r="A16815" t="s">
        <v>624</v>
      </c>
      <c r="B16815" t="s">
        <v>625</v>
      </c>
      <c r="C16815" t="s">
        <v>96</v>
      </c>
      <c r="D16815" t="s">
        <v>97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34846</v>
      </c>
      <c r="N16815">
        <v>0</v>
      </c>
    </row>
    <row r="16816" spans="1:14">
      <c r="A16816" t="s">
        <v>624</v>
      </c>
      <c r="B16816" t="s">
        <v>625</v>
      </c>
      <c r="C16816" t="s">
        <v>112</v>
      </c>
      <c r="D16816" t="s">
        <v>113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2394</v>
      </c>
    </row>
    <row r="16817" spans="1:14">
      <c r="A16817" t="s">
        <v>624</v>
      </c>
      <c r="B16817" t="s">
        <v>625</v>
      </c>
      <c r="C16817" t="s">
        <v>140</v>
      </c>
      <c r="D16817" t="s">
        <v>141</v>
      </c>
      <c r="E16817">
        <v>0</v>
      </c>
      <c r="F16817">
        <v>0</v>
      </c>
      <c r="G16817">
        <v>0</v>
      </c>
      <c r="H16817">
        <v>0</v>
      </c>
      <c r="I16817">
        <v>2555</v>
      </c>
      <c r="J16817">
        <v>0</v>
      </c>
      <c r="K16817">
        <v>0</v>
      </c>
      <c r="L16817">
        <v>0</v>
      </c>
      <c r="M16817">
        <v>0</v>
      </c>
      <c r="N16817">
        <v>0</v>
      </c>
    </row>
    <row r="16818" spans="1:14">
      <c r="A16818" t="s">
        <v>624</v>
      </c>
      <c r="B16818" t="s">
        <v>625</v>
      </c>
      <c r="C16818" t="s">
        <v>152</v>
      </c>
      <c r="D16818" t="s">
        <v>153</v>
      </c>
      <c r="E16818">
        <v>0</v>
      </c>
      <c r="F16818">
        <v>0</v>
      </c>
      <c r="G16818">
        <v>0</v>
      </c>
      <c r="H16818">
        <v>2727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</row>
    <row r="16819" spans="1:14">
      <c r="A16819" t="s">
        <v>624</v>
      </c>
      <c r="B16819" t="s">
        <v>625</v>
      </c>
      <c r="C16819" t="s">
        <v>154</v>
      </c>
      <c r="D16819" t="s">
        <v>155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7720</v>
      </c>
      <c r="K16819">
        <v>3217</v>
      </c>
      <c r="L16819">
        <v>3825</v>
      </c>
      <c r="M16819">
        <v>87771</v>
      </c>
      <c r="N16819">
        <v>0</v>
      </c>
    </row>
    <row r="16820" spans="1:14">
      <c r="A16820" t="s">
        <v>624</v>
      </c>
      <c r="B16820" t="s">
        <v>625</v>
      </c>
      <c r="C16820" t="s">
        <v>164</v>
      </c>
      <c r="D16820" t="s">
        <v>165</v>
      </c>
      <c r="E16820">
        <v>0</v>
      </c>
      <c r="F16820">
        <v>0</v>
      </c>
      <c r="G16820">
        <v>0</v>
      </c>
      <c r="H16820">
        <v>0</v>
      </c>
      <c r="I16820">
        <v>5460</v>
      </c>
      <c r="J16820">
        <v>0</v>
      </c>
      <c r="K16820">
        <v>0</v>
      </c>
      <c r="L16820">
        <v>0</v>
      </c>
      <c r="M16820">
        <v>0</v>
      </c>
      <c r="N16820">
        <v>0</v>
      </c>
    </row>
    <row r="16821" spans="1:14">
      <c r="A16821" t="s">
        <v>624</v>
      </c>
      <c r="B16821" t="s">
        <v>625</v>
      </c>
      <c r="C16821" t="s">
        <v>180</v>
      </c>
      <c r="D16821" t="s">
        <v>181</v>
      </c>
      <c r="E16821">
        <v>0</v>
      </c>
      <c r="F16821">
        <v>0</v>
      </c>
      <c r="G16821">
        <v>0</v>
      </c>
      <c r="H16821">
        <v>21554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</row>
    <row r="16822" spans="1:14">
      <c r="A16822" t="s">
        <v>624</v>
      </c>
      <c r="B16822" t="s">
        <v>625</v>
      </c>
      <c r="C16822" t="s">
        <v>186</v>
      </c>
      <c r="D16822" t="s">
        <v>187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3592</v>
      </c>
    </row>
    <row r="16823" spans="1:14">
      <c r="A16823" t="s">
        <v>624</v>
      </c>
      <c r="B16823" t="s">
        <v>625</v>
      </c>
      <c r="C16823" t="s">
        <v>188</v>
      </c>
      <c r="D16823" t="s">
        <v>189</v>
      </c>
      <c r="E16823">
        <v>0</v>
      </c>
      <c r="F16823">
        <v>0</v>
      </c>
      <c r="G16823">
        <v>0</v>
      </c>
      <c r="H16823">
        <v>5520</v>
      </c>
      <c r="I16823">
        <v>0</v>
      </c>
      <c r="J16823">
        <v>0</v>
      </c>
      <c r="K16823">
        <v>90667</v>
      </c>
      <c r="L16823">
        <v>0</v>
      </c>
      <c r="M16823">
        <v>3015</v>
      </c>
      <c r="N16823">
        <v>0</v>
      </c>
    </row>
    <row r="16824" spans="1:14">
      <c r="A16824" t="s">
        <v>624</v>
      </c>
      <c r="B16824" t="s">
        <v>625</v>
      </c>
      <c r="C16824" t="s">
        <v>190</v>
      </c>
      <c r="D16824" t="s">
        <v>191</v>
      </c>
      <c r="E16824">
        <v>0</v>
      </c>
      <c r="F16824">
        <v>0</v>
      </c>
      <c r="G16824">
        <v>0</v>
      </c>
      <c r="H16824">
        <v>0</v>
      </c>
      <c r="I16824">
        <v>4120</v>
      </c>
      <c r="J16824">
        <v>0</v>
      </c>
      <c r="K16824">
        <v>0</v>
      </c>
      <c r="L16824">
        <v>0</v>
      </c>
      <c r="M16824">
        <v>10115</v>
      </c>
      <c r="N16824">
        <v>0</v>
      </c>
    </row>
    <row r="16825" spans="1:14">
      <c r="A16825" t="s">
        <v>624</v>
      </c>
      <c r="B16825" t="s">
        <v>625</v>
      </c>
      <c r="C16825" t="s">
        <v>222</v>
      </c>
      <c r="D16825" t="s">
        <v>223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10000</v>
      </c>
      <c r="N16825">
        <v>0</v>
      </c>
    </row>
    <row r="16826" spans="1:14">
      <c r="A16826" t="s">
        <v>624</v>
      </c>
      <c r="B16826" t="s">
        <v>625</v>
      </c>
      <c r="C16826" t="s">
        <v>228</v>
      </c>
      <c r="D16826" t="s">
        <v>229</v>
      </c>
      <c r="E16826">
        <v>0</v>
      </c>
      <c r="F16826">
        <v>0</v>
      </c>
      <c r="G16826">
        <v>0</v>
      </c>
      <c r="H16826">
        <v>2688</v>
      </c>
      <c r="I16826">
        <v>3540</v>
      </c>
      <c r="J16826">
        <v>0</v>
      </c>
      <c r="K16826">
        <v>0</v>
      </c>
      <c r="L16826">
        <v>0</v>
      </c>
      <c r="M16826">
        <v>343060</v>
      </c>
      <c r="N16826">
        <v>0</v>
      </c>
    </row>
    <row r="16827" spans="1:14">
      <c r="A16827" t="s">
        <v>624</v>
      </c>
      <c r="B16827" t="s">
        <v>625</v>
      </c>
      <c r="C16827" t="s">
        <v>230</v>
      </c>
      <c r="D16827" t="s">
        <v>231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1934</v>
      </c>
      <c r="K16827">
        <v>0</v>
      </c>
      <c r="L16827">
        <v>0</v>
      </c>
      <c r="M16827">
        <v>0</v>
      </c>
      <c r="N16827">
        <v>0</v>
      </c>
    </row>
    <row r="16828" spans="1:14">
      <c r="A16828" t="s">
        <v>624</v>
      </c>
      <c r="B16828" t="s">
        <v>625</v>
      </c>
      <c r="C16828" t="s">
        <v>234</v>
      </c>
      <c r="D16828" t="s">
        <v>235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1226</v>
      </c>
      <c r="K16828">
        <v>0</v>
      </c>
      <c r="L16828">
        <v>0</v>
      </c>
      <c r="M16828">
        <v>0</v>
      </c>
      <c r="N16828">
        <v>0</v>
      </c>
    </row>
    <row r="16829" spans="1:14">
      <c r="A16829" t="s">
        <v>624</v>
      </c>
      <c r="B16829" t="s">
        <v>625</v>
      </c>
      <c r="C16829" t="s">
        <v>238</v>
      </c>
      <c r="D16829" t="s">
        <v>239</v>
      </c>
      <c r="E16829">
        <v>118686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>
      <c r="A16830" t="s">
        <v>624</v>
      </c>
      <c r="B16830" t="s">
        <v>625</v>
      </c>
      <c r="C16830" t="s">
        <v>240</v>
      </c>
      <c r="D16830" t="s">
        <v>241</v>
      </c>
      <c r="E16830">
        <v>1416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>
      <c r="A16831" t="s">
        <v>624</v>
      </c>
      <c r="B16831" t="s">
        <v>625</v>
      </c>
      <c r="C16831" t="s">
        <v>250</v>
      </c>
      <c r="D16831" t="s">
        <v>251</v>
      </c>
      <c r="E16831">
        <v>0</v>
      </c>
      <c r="F16831">
        <v>0</v>
      </c>
      <c r="G16831">
        <v>0</v>
      </c>
      <c r="H16831">
        <v>1307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>
      <c r="A16832" t="s">
        <v>624</v>
      </c>
      <c r="B16832" t="s">
        <v>625</v>
      </c>
      <c r="C16832" t="s">
        <v>260</v>
      </c>
      <c r="D16832" t="s">
        <v>261</v>
      </c>
      <c r="E16832">
        <v>384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</row>
    <row r="16833" spans="1:14">
      <c r="A16833" t="s">
        <v>624</v>
      </c>
      <c r="B16833" t="s">
        <v>625</v>
      </c>
      <c r="C16833" t="s">
        <v>294</v>
      </c>
      <c r="D16833" t="s">
        <v>295</v>
      </c>
      <c r="E16833">
        <v>0</v>
      </c>
      <c r="F16833">
        <v>0</v>
      </c>
      <c r="G16833">
        <v>0</v>
      </c>
      <c r="H16833">
        <v>0</v>
      </c>
      <c r="I16833">
        <v>66667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>
      <c r="A16834" t="s">
        <v>624</v>
      </c>
      <c r="B16834" t="s">
        <v>625</v>
      </c>
      <c r="C16834" t="s">
        <v>296</v>
      </c>
      <c r="D16834" t="s">
        <v>297</v>
      </c>
      <c r="E16834">
        <v>9930</v>
      </c>
      <c r="F16834">
        <v>12162</v>
      </c>
      <c r="G16834">
        <v>5748</v>
      </c>
      <c r="H16834">
        <v>5930</v>
      </c>
      <c r="I16834">
        <v>11607</v>
      </c>
      <c r="J16834">
        <v>12663</v>
      </c>
      <c r="K16834">
        <v>8165</v>
      </c>
      <c r="L16834">
        <v>7031</v>
      </c>
      <c r="M16834">
        <v>12254</v>
      </c>
      <c r="N16834">
        <v>9380</v>
      </c>
    </row>
    <row r="16835" spans="1:14">
      <c r="A16835" t="s">
        <v>626</v>
      </c>
      <c r="B16835" t="s">
        <v>627</v>
      </c>
      <c r="C16835" t="s">
        <v>34</v>
      </c>
      <c r="D16835" t="s">
        <v>35</v>
      </c>
      <c r="E16835">
        <v>0</v>
      </c>
      <c r="F16835">
        <v>0</v>
      </c>
      <c r="G16835">
        <v>0</v>
      </c>
      <c r="H16835">
        <v>0</v>
      </c>
      <c r="I16835">
        <v>40894</v>
      </c>
      <c r="J16835">
        <v>0</v>
      </c>
      <c r="K16835">
        <v>0</v>
      </c>
      <c r="L16835">
        <v>0</v>
      </c>
      <c r="M16835">
        <v>0</v>
      </c>
      <c r="N16835">
        <v>0</v>
      </c>
    </row>
    <row r="16836" spans="1:14">
      <c r="A16836" t="s">
        <v>626</v>
      </c>
      <c r="B16836" t="s">
        <v>627</v>
      </c>
      <c r="C16836" t="s">
        <v>36</v>
      </c>
      <c r="D16836" t="s">
        <v>37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10880</v>
      </c>
    </row>
    <row r="16837" spans="1:14">
      <c r="A16837" t="s">
        <v>626</v>
      </c>
      <c r="B16837" t="s">
        <v>627</v>
      </c>
      <c r="C16837" t="s">
        <v>44</v>
      </c>
      <c r="D16837" t="s">
        <v>45</v>
      </c>
      <c r="E16837">
        <v>2012142</v>
      </c>
      <c r="F16837">
        <v>2100251</v>
      </c>
      <c r="G16837">
        <v>2429385</v>
      </c>
      <c r="H16837">
        <v>2301493</v>
      </c>
      <c r="I16837">
        <v>1398398</v>
      </c>
      <c r="J16837">
        <v>1352376</v>
      </c>
      <c r="K16837">
        <v>809098</v>
      </c>
      <c r="L16837">
        <v>868443</v>
      </c>
      <c r="M16837">
        <v>1164398</v>
      </c>
      <c r="N16837">
        <v>151883</v>
      </c>
    </row>
    <row r="16838" spans="1:14">
      <c r="A16838" t="s">
        <v>626</v>
      </c>
      <c r="B16838" t="s">
        <v>627</v>
      </c>
      <c r="C16838" t="s">
        <v>84</v>
      </c>
      <c r="D16838" t="s">
        <v>85</v>
      </c>
      <c r="E16838">
        <v>0</v>
      </c>
      <c r="F16838">
        <v>748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>
      <c r="A16839" t="s">
        <v>626</v>
      </c>
      <c r="B16839" t="s">
        <v>627</v>
      </c>
      <c r="C16839" t="s">
        <v>94</v>
      </c>
      <c r="D16839" t="s">
        <v>95</v>
      </c>
      <c r="E16839">
        <v>21045</v>
      </c>
      <c r="F16839">
        <v>18372</v>
      </c>
      <c r="G16839">
        <v>3189</v>
      </c>
      <c r="H16839">
        <v>0</v>
      </c>
      <c r="I16839">
        <v>5247</v>
      </c>
      <c r="J16839">
        <v>24763</v>
      </c>
      <c r="K16839">
        <v>0</v>
      </c>
      <c r="L16839">
        <v>0</v>
      </c>
      <c r="M16839">
        <v>0</v>
      </c>
      <c r="N16839">
        <v>0</v>
      </c>
    </row>
    <row r="16840" spans="1:14">
      <c r="A16840" t="s">
        <v>626</v>
      </c>
      <c r="B16840" t="s">
        <v>627</v>
      </c>
      <c r="C16840" t="s">
        <v>122</v>
      </c>
      <c r="D16840" t="s">
        <v>123</v>
      </c>
      <c r="E16840">
        <v>2400</v>
      </c>
      <c r="F16840">
        <v>6060</v>
      </c>
      <c r="G16840">
        <v>0</v>
      </c>
      <c r="H16840">
        <v>0</v>
      </c>
      <c r="I16840">
        <v>3080</v>
      </c>
      <c r="J16840">
        <v>2640</v>
      </c>
      <c r="K16840">
        <v>0</v>
      </c>
      <c r="L16840">
        <v>0</v>
      </c>
      <c r="M16840">
        <v>0</v>
      </c>
      <c r="N16840">
        <v>0</v>
      </c>
    </row>
    <row r="16841" spans="1:14">
      <c r="A16841" t="s">
        <v>626</v>
      </c>
      <c r="B16841" t="s">
        <v>627</v>
      </c>
      <c r="C16841" t="s">
        <v>140</v>
      </c>
      <c r="D16841" t="s">
        <v>141</v>
      </c>
      <c r="E16841">
        <v>0</v>
      </c>
      <c r="F16841">
        <v>0</v>
      </c>
      <c r="G16841">
        <v>0</v>
      </c>
      <c r="H16841">
        <v>3503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>
      <c r="A16842" t="s">
        <v>626</v>
      </c>
      <c r="B16842" t="s">
        <v>627</v>
      </c>
      <c r="C16842" t="s">
        <v>142</v>
      </c>
      <c r="D16842" t="s">
        <v>143</v>
      </c>
      <c r="E16842">
        <v>4000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>
      <c r="A16843" t="s">
        <v>626</v>
      </c>
      <c r="B16843" t="s">
        <v>627</v>
      </c>
      <c r="C16843" t="s">
        <v>150</v>
      </c>
      <c r="D16843" t="s">
        <v>151</v>
      </c>
      <c r="E16843">
        <v>0</v>
      </c>
      <c r="F16843">
        <v>0</v>
      </c>
      <c r="G16843">
        <v>2664</v>
      </c>
      <c r="H16843">
        <v>26304</v>
      </c>
      <c r="I16843">
        <v>26132</v>
      </c>
      <c r="J16843">
        <v>0</v>
      </c>
      <c r="K16843">
        <v>3319</v>
      </c>
      <c r="L16843">
        <v>0</v>
      </c>
      <c r="M16843">
        <v>781</v>
      </c>
      <c r="N16843">
        <v>0</v>
      </c>
    </row>
    <row r="16844" spans="1:14">
      <c r="A16844" t="s">
        <v>626</v>
      </c>
      <c r="B16844" t="s">
        <v>627</v>
      </c>
      <c r="C16844" t="s">
        <v>154</v>
      </c>
      <c r="D16844" t="s">
        <v>155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180000</v>
      </c>
    </row>
    <row r="16845" spans="1:14">
      <c r="A16845" t="s">
        <v>626</v>
      </c>
      <c r="B16845" t="s">
        <v>627</v>
      </c>
      <c r="C16845" t="s">
        <v>164</v>
      </c>
      <c r="D16845" t="s">
        <v>165</v>
      </c>
      <c r="E16845">
        <v>0</v>
      </c>
      <c r="F16845">
        <v>0</v>
      </c>
      <c r="G16845">
        <v>3291</v>
      </c>
      <c r="H16845">
        <v>0</v>
      </c>
      <c r="I16845">
        <v>0</v>
      </c>
      <c r="J16845">
        <v>0</v>
      </c>
      <c r="K16845">
        <v>32618</v>
      </c>
      <c r="L16845">
        <v>0</v>
      </c>
      <c r="M16845">
        <v>0</v>
      </c>
      <c r="N16845">
        <v>0</v>
      </c>
    </row>
    <row r="16846" spans="1:14">
      <c r="A16846" t="s">
        <v>626</v>
      </c>
      <c r="B16846" t="s">
        <v>627</v>
      </c>
      <c r="C16846" t="s">
        <v>168</v>
      </c>
      <c r="D16846" t="s">
        <v>169</v>
      </c>
      <c r="E16846">
        <v>0</v>
      </c>
      <c r="F16846">
        <v>0</v>
      </c>
      <c r="G16846">
        <v>25680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>
      <c r="A16847" t="s">
        <v>626</v>
      </c>
      <c r="B16847" t="s">
        <v>627</v>
      </c>
      <c r="C16847" t="s">
        <v>172</v>
      </c>
      <c r="D16847" t="s">
        <v>173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2027</v>
      </c>
      <c r="N16847">
        <v>0</v>
      </c>
    </row>
    <row r="16848" spans="1:14">
      <c r="A16848" t="s">
        <v>626</v>
      </c>
      <c r="B16848" t="s">
        <v>627</v>
      </c>
      <c r="C16848" t="s">
        <v>176</v>
      </c>
      <c r="D16848" t="s">
        <v>177</v>
      </c>
      <c r="E16848">
        <v>0</v>
      </c>
      <c r="F16848">
        <v>0</v>
      </c>
      <c r="G16848">
        <v>206308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22012</v>
      </c>
      <c r="N16848">
        <v>0</v>
      </c>
    </row>
    <row r="16849" spans="1:14">
      <c r="A16849" t="s">
        <v>626</v>
      </c>
      <c r="B16849" t="s">
        <v>627</v>
      </c>
      <c r="C16849" t="s">
        <v>180</v>
      </c>
      <c r="D16849" t="s">
        <v>181</v>
      </c>
      <c r="E16849">
        <v>0</v>
      </c>
      <c r="F16849">
        <v>0</v>
      </c>
      <c r="G16849">
        <v>6440</v>
      </c>
      <c r="H16849">
        <v>15588</v>
      </c>
      <c r="I16849">
        <v>9820</v>
      </c>
      <c r="J16849">
        <v>0</v>
      </c>
      <c r="K16849">
        <v>0</v>
      </c>
      <c r="L16849">
        <v>0</v>
      </c>
      <c r="M16849">
        <v>0</v>
      </c>
      <c r="N16849">
        <v>0</v>
      </c>
    </row>
    <row r="16850" spans="1:14">
      <c r="A16850" t="s">
        <v>626</v>
      </c>
      <c r="B16850" t="s">
        <v>627</v>
      </c>
      <c r="C16850" t="s">
        <v>182</v>
      </c>
      <c r="D16850" t="s">
        <v>183</v>
      </c>
      <c r="E16850">
        <v>2880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3800</v>
      </c>
      <c r="L16850">
        <v>0</v>
      </c>
      <c r="M16850">
        <v>0</v>
      </c>
      <c r="N16850">
        <v>0</v>
      </c>
    </row>
    <row r="16851" spans="1:14">
      <c r="A16851" t="s">
        <v>626</v>
      </c>
      <c r="B16851" t="s">
        <v>627</v>
      </c>
      <c r="C16851" t="s">
        <v>190</v>
      </c>
      <c r="D16851" t="s">
        <v>191</v>
      </c>
      <c r="E16851">
        <v>4347</v>
      </c>
      <c r="F16851">
        <v>12940</v>
      </c>
      <c r="G16851">
        <v>0</v>
      </c>
      <c r="H16851">
        <v>0</v>
      </c>
      <c r="I16851">
        <v>11084</v>
      </c>
      <c r="J16851">
        <v>0</v>
      </c>
      <c r="K16851">
        <v>0</v>
      </c>
      <c r="L16851">
        <v>0</v>
      </c>
      <c r="M16851">
        <v>0</v>
      </c>
      <c r="N16851">
        <v>0</v>
      </c>
    </row>
    <row r="16852" spans="1:14">
      <c r="A16852" t="s">
        <v>626</v>
      </c>
      <c r="B16852" t="s">
        <v>627</v>
      </c>
      <c r="C16852" t="s">
        <v>192</v>
      </c>
      <c r="D16852" t="s">
        <v>193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26561</v>
      </c>
      <c r="L16852">
        <v>0</v>
      </c>
      <c r="M16852">
        <v>64800</v>
      </c>
      <c r="N16852">
        <v>0</v>
      </c>
    </row>
    <row r="16853" spans="1:14">
      <c r="A16853" t="s">
        <v>626</v>
      </c>
      <c r="B16853" t="s">
        <v>627</v>
      </c>
      <c r="C16853" t="s">
        <v>198</v>
      </c>
      <c r="D16853" t="s">
        <v>199</v>
      </c>
      <c r="E16853">
        <v>0</v>
      </c>
      <c r="F16853">
        <v>0</v>
      </c>
      <c r="G16853">
        <v>82532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</row>
    <row r="16854" spans="1:14">
      <c r="A16854" t="s">
        <v>626</v>
      </c>
      <c r="B16854" t="s">
        <v>627</v>
      </c>
      <c r="C16854" t="s">
        <v>228</v>
      </c>
      <c r="D16854" t="s">
        <v>229</v>
      </c>
      <c r="E16854">
        <v>0</v>
      </c>
      <c r="F16854">
        <v>2321</v>
      </c>
      <c r="G16854">
        <v>0</v>
      </c>
      <c r="H16854">
        <v>2043</v>
      </c>
      <c r="I16854">
        <v>0</v>
      </c>
      <c r="J16854">
        <v>0</v>
      </c>
      <c r="K16854">
        <v>846</v>
      </c>
      <c r="L16854">
        <v>0</v>
      </c>
      <c r="M16854">
        <v>0</v>
      </c>
      <c r="N16854">
        <v>23934</v>
      </c>
    </row>
    <row r="16855" spans="1:14">
      <c r="A16855" t="s">
        <v>626</v>
      </c>
      <c r="B16855" t="s">
        <v>627</v>
      </c>
      <c r="C16855" t="s">
        <v>230</v>
      </c>
      <c r="D16855" t="s">
        <v>231</v>
      </c>
      <c r="E16855">
        <v>0</v>
      </c>
      <c r="F16855">
        <v>0</v>
      </c>
      <c r="G16855">
        <v>1980</v>
      </c>
      <c r="H16855">
        <v>31255</v>
      </c>
      <c r="I16855">
        <v>0</v>
      </c>
      <c r="J16855">
        <v>324</v>
      </c>
      <c r="K16855">
        <v>0</v>
      </c>
      <c r="L16855">
        <v>0</v>
      </c>
      <c r="M16855">
        <v>792</v>
      </c>
      <c r="N16855">
        <v>0</v>
      </c>
    </row>
    <row r="16856" spans="1:14">
      <c r="A16856" t="s">
        <v>626</v>
      </c>
      <c r="B16856" t="s">
        <v>627</v>
      </c>
      <c r="C16856" t="s">
        <v>232</v>
      </c>
      <c r="D16856" t="s">
        <v>233</v>
      </c>
      <c r="E16856">
        <v>0</v>
      </c>
      <c r="F16856">
        <v>0</v>
      </c>
      <c r="G16856">
        <v>0</v>
      </c>
      <c r="H16856">
        <v>47941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>
      <c r="A16857" t="s">
        <v>626</v>
      </c>
      <c r="B16857" t="s">
        <v>627</v>
      </c>
      <c r="C16857" t="s">
        <v>234</v>
      </c>
      <c r="D16857" t="s">
        <v>235</v>
      </c>
      <c r="E16857">
        <v>0</v>
      </c>
      <c r="F16857">
        <v>0</v>
      </c>
      <c r="G16857">
        <v>0</v>
      </c>
      <c r="H16857">
        <v>30121</v>
      </c>
      <c r="I16857">
        <v>0</v>
      </c>
      <c r="J16857">
        <v>0</v>
      </c>
      <c r="K16857">
        <v>0</v>
      </c>
      <c r="L16857">
        <v>0</v>
      </c>
      <c r="M16857">
        <v>1935</v>
      </c>
      <c r="N16857">
        <v>0</v>
      </c>
    </row>
    <row r="16858" spans="1:14">
      <c r="A16858" t="s">
        <v>626</v>
      </c>
      <c r="B16858" t="s">
        <v>627</v>
      </c>
      <c r="C16858" t="s">
        <v>236</v>
      </c>
      <c r="D16858" t="s">
        <v>237</v>
      </c>
      <c r="E16858">
        <v>0</v>
      </c>
      <c r="F16858">
        <v>0</v>
      </c>
      <c r="G16858">
        <v>649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>
      <c r="A16859" t="s">
        <v>626</v>
      </c>
      <c r="B16859" t="s">
        <v>627</v>
      </c>
      <c r="C16859" t="s">
        <v>238</v>
      </c>
      <c r="D16859" t="s">
        <v>239</v>
      </c>
      <c r="E16859">
        <v>0</v>
      </c>
      <c r="F16859">
        <v>0</v>
      </c>
      <c r="G16859">
        <v>0</v>
      </c>
      <c r="H16859">
        <v>15351</v>
      </c>
      <c r="I16859">
        <v>0</v>
      </c>
      <c r="J16859">
        <v>6467</v>
      </c>
      <c r="K16859">
        <v>0</v>
      </c>
      <c r="L16859">
        <v>0</v>
      </c>
      <c r="M16859">
        <v>281</v>
      </c>
      <c r="N16859">
        <v>0</v>
      </c>
    </row>
    <row r="16860" spans="1:14">
      <c r="A16860" t="s">
        <v>626</v>
      </c>
      <c r="B16860" t="s">
        <v>627</v>
      </c>
      <c r="C16860" t="s">
        <v>240</v>
      </c>
      <c r="D16860" t="s">
        <v>241</v>
      </c>
      <c r="E16860">
        <v>0</v>
      </c>
      <c r="F16860">
        <v>0</v>
      </c>
      <c r="G16860">
        <v>760</v>
      </c>
      <c r="H16860">
        <v>1802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>
      <c r="A16861" t="s">
        <v>626</v>
      </c>
      <c r="B16861" t="s">
        <v>627</v>
      </c>
      <c r="C16861" t="s">
        <v>244</v>
      </c>
      <c r="D16861" t="s">
        <v>245</v>
      </c>
      <c r="E16861">
        <v>0</v>
      </c>
      <c r="F16861">
        <v>0</v>
      </c>
      <c r="G16861">
        <v>8820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>
      <c r="A16862" t="s">
        <v>626</v>
      </c>
      <c r="B16862" t="s">
        <v>627</v>
      </c>
      <c r="C16862" t="s">
        <v>252</v>
      </c>
      <c r="D16862" t="s">
        <v>253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5250</v>
      </c>
    </row>
    <row r="16863" spans="1:14">
      <c r="A16863" t="s">
        <v>626</v>
      </c>
      <c r="B16863" t="s">
        <v>627</v>
      </c>
      <c r="C16863" t="s">
        <v>258</v>
      </c>
      <c r="D16863" t="s">
        <v>259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911</v>
      </c>
    </row>
    <row r="16864" spans="1:14">
      <c r="A16864" t="s">
        <v>626</v>
      </c>
      <c r="B16864" t="s">
        <v>627</v>
      </c>
      <c r="C16864" t="s">
        <v>260</v>
      </c>
      <c r="D16864" t="s">
        <v>261</v>
      </c>
      <c r="E16864">
        <v>0</v>
      </c>
      <c r="F16864">
        <v>0</v>
      </c>
      <c r="G16864">
        <v>35889</v>
      </c>
      <c r="H16864">
        <v>301</v>
      </c>
      <c r="I16864">
        <v>0</v>
      </c>
      <c r="J16864">
        <v>0</v>
      </c>
      <c r="K16864">
        <v>0</v>
      </c>
      <c r="L16864">
        <v>0</v>
      </c>
      <c r="M16864">
        <v>8384</v>
      </c>
      <c r="N16864">
        <v>0</v>
      </c>
    </row>
    <row r="16865" spans="1:14">
      <c r="A16865" t="s">
        <v>626</v>
      </c>
      <c r="B16865" t="s">
        <v>627</v>
      </c>
      <c r="C16865" t="s">
        <v>266</v>
      </c>
      <c r="D16865" t="s">
        <v>267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15235</v>
      </c>
      <c r="M16865">
        <v>0</v>
      </c>
      <c r="N16865">
        <v>1341</v>
      </c>
    </row>
    <row r="16866" spans="1:14">
      <c r="A16866" t="s">
        <v>626</v>
      </c>
      <c r="B16866" t="s">
        <v>627</v>
      </c>
      <c r="C16866" t="s">
        <v>270</v>
      </c>
      <c r="D16866" t="s">
        <v>271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3088</v>
      </c>
      <c r="N16866">
        <v>0</v>
      </c>
    </row>
    <row r="16867" spans="1:14">
      <c r="A16867" t="s">
        <v>626</v>
      </c>
      <c r="B16867" t="s">
        <v>627</v>
      </c>
      <c r="C16867" t="s">
        <v>274</v>
      </c>
      <c r="D16867" t="s">
        <v>275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4372</v>
      </c>
      <c r="M16867">
        <v>0</v>
      </c>
      <c r="N16867">
        <v>0</v>
      </c>
    </row>
    <row r="16868" spans="1:14">
      <c r="A16868" t="s">
        <v>626</v>
      </c>
      <c r="B16868" t="s">
        <v>627</v>
      </c>
      <c r="C16868" t="s">
        <v>278</v>
      </c>
      <c r="D16868" t="s">
        <v>279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3650</v>
      </c>
      <c r="M16868">
        <v>0</v>
      </c>
      <c r="N16868">
        <v>0</v>
      </c>
    </row>
    <row r="16869" spans="1:14">
      <c r="A16869" t="s">
        <v>626</v>
      </c>
      <c r="B16869" t="s">
        <v>627</v>
      </c>
      <c r="C16869" t="s">
        <v>282</v>
      </c>
      <c r="D16869" t="s">
        <v>283</v>
      </c>
      <c r="E16869">
        <v>0</v>
      </c>
      <c r="F16869">
        <v>0</v>
      </c>
      <c r="G16869">
        <v>2223</v>
      </c>
      <c r="H16869">
        <v>2805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</row>
    <row r="16870" spans="1:14">
      <c r="A16870" t="s">
        <v>626</v>
      </c>
      <c r="B16870" t="s">
        <v>627</v>
      </c>
      <c r="C16870" t="s">
        <v>294</v>
      </c>
      <c r="D16870" t="s">
        <v>295</v>
      </c>
      <c r="E16870">
        <v>16400</v>
      </c>
      <c r="F16870">
        <v>0</v>
      </c>
      <c r="G16870">
        <v>0</v>
      </c>
      <c r="H16870">
        <v>5000</v>
      </c>
      <c r="I16870">
        <v>0</v>
      </c>
      <c r="J16870">
        <v>52407</v>
      </c>
      <c r="K16870">
        <v>0</v>
      </c>
      <c r="L16870">
        <v>0</v>
      </c>
      <c r="M16870">
        <v>409531</v>
      </c>
      <c r="N16870">
        <v>0</v>
      </c>
    </row>
    <row r="16871" spans="1:14">
      <c r="A16871" t="s">
        <v>626</v>
      </c>
      <c r="B16871" t="s">
        <v>627</v>
      </c>
      <c r="C16871" t="s">
        <v>296</v>
      </c>
      <c r="D16871" t="s">
        <v>297</v>
      </c>
      <c r="E16871">
        <v>118556</v>
      </c>
      <c r="F16871">
        <v>176382</v>
      </c>
      <c r="G16871">
        <v>246876</v>
      </c>
      <c r="H16871">
        <v>241640</v>
      </c>
      <c r="I16871">
        <v>255870</v>
      </c>
      <c r="J16871">
        <v>300177</v>
      </c>
      <c r="K16871">
        <v>72580</v>
      </c>
      <c r="L16871">
        <v>8204</v>
      </c>
      <c r="M16871">
        <v>10998</v>
      </c>
      <c r="N16871">
        <v>18045</v>
      </c>
    </row>
    <row r="16872" spans="1:14">
      <c r="A16872" t="s">
        <v>626</v>
      </c>
      <c r="B16872" t="s">
        <v>627</v>
      </c>
      <c r="C16872" t="s">
        <v>298</v>
      </c>
      <c r="D16872" t="s">
        <v>299</v>
      </c>
      <c r="E16872">
        <v>442882</v>
      </c>
      <c r="F16872">
        <v>411678</v>
      </c>
      <c r="G16872">
        <v>489383</v>
      </c>
      <c r="H16872">
        <v>956794</v>
      </c>
      <c r="I16872">
        <v>1063046</v>
      </c>
      <c r="J16872">
        <v>1052822</v>
      </c>
      <c r="K16872">
        <v>177589</v>
      </c>
      <c r="L16872">
        <v>0</v>
      </c>
      <c r="M16872">
        <v>0</v>
      </c>
      <c r="N16872">
        <v>17572</v>
      </c>
    </row>
    <row r="16873" spans="1:14">
      <c r="A16873" t="s">
        <v>628</v>
      </c>
      <c r="B16873" t="s">
        <v>629</v>
      </c>
      <c r="C16873" t="s">
        <v>90</v>
      </c>
      <c r="D16873" t="s">
        <v>91</v>
      </c>
      <c r="E16873">
        <v>0</v>
      </c>
      <c r="F16873">
        <v>0</v>
      </c>
      <c r="G16873">
        <v>1155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498</v>
      </c>
      <c r="N16873">
        <v>0</v>
      </c>
    </row>
    <row r="16874" spans="1:14">
      <c r="A16874" t="s">
        <v>628</v>
      </c>
      <c r="B16874" t="s">
        <v>629</v>
      </c>
      <c r="C16874" t="s">
        <v>134</v>
      </c>
      <c r="D16874" t="s">
        <v>135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9417</v>
      </c>
      <c r="L16874">
        <v>0</v>
      </c>
      <c r="M16874">
        <v>0</v>
      </c>
      <c r="N16874">
        <v>0</v>
      </c>
    </row>
    <row r="16875" spans="1:14">
      <c r="A16875" t="s">
        <v>628</v>
      </c>
      <c r="B16875" t="s">
        <v>629</v>
      </c>
      <c r="C16875" t="s">
        <v>150</v>
      </c>
      <c r="D16875" t="s">
        <v>151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6620</v>
      </c>
      <c r="N16875">
        <v>0</v>
      </c>
    </row>
    <row r="16876" spans="1:14">
      <c r="A16876" t="s">
        <v>628</v>
      </c>
      <c r="B16876" t="s">
        <v>629</v>
      </c>
      <c r="C16876" t="s">
        <v>152</v>
      </c>
      <c r="D16876" t="s">
        <v>153</v>
      </c>
      <c r="E16876">
        <v>0</v>
      </c>
      <c r="F16876">
        <v>0</v>
      </c>
      <c r="G16876">
        <v>0</v>
      </c>
      <c r="H16876">
        <v>10540</v>
      </c>
      <c r="I16876">
        <v>0</v>
      </c>
      <c r="J16876">
        <v>0</v>
      </c>
      <c r="K16876">
        <v>7456</v>
      </c>
      <c r="L16876">
        <v>0</v>
      </c>
      <c r="M16876">
        <v>0</v>
      </c>
      <c r="N16876">
        <v>0</v>
      </c>
    </row>
    <row r="16877" spans="1:14">
      <c r="A16877" t="s">
        <v>628</v>
      </c>
      <c r="B16877" t="s">
        <v>629</v>
      </c>
      <c r="C16877" t="s">
        <v>154</v>
      </c>
      <c r="D16877" t="s">
        <v>155</v>
      </c>
      <c r="E16877">
        <v>0</v>
      </c>
      <c r="F16877">
        <v>0</v>
      </c>
      <c r="G16877">
        <v>0</v>
      </c>
      <c r="H16877">
        <v>33165</v>
      </c>
      <c r="I16877">
        <v>3976</v>
      </c>
      <c r="J16877">
        <v>3588</v>
      </c>
      <c r="K16877">
        <v>3031</v>
      </c>
      <c r="L16877">
        <v>0</v>
      </c>
      <c r="M16877">
        <v>0</v>
      </c>
      <c r="N16877">
        <v>52717</v>
      </c>
    </row>
    <row r="16878" spans="1:14">
      <c r="A16878" t="s">
        <v>628</v>
      </c>
      <c r="B16878" t="s">
        <v>629</v>
      </c>
      <c r="C16878" t="s">
        <v>180</v>
      </c>
      <c r="D16878" t="s">
        <v>181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8856</v>
      </c>
      <c r="L16878">
        <v>0</v>
      </c>
      <c r="M16878">
        <v>0</v>
      </c>
      <c r="N16878">
        <v>0</v>
      </c>
    </row>
    <row r="16879" spans="1:14">
      <c r="A16879" t="s">
        <v>628</v>
      </c>
      <c r="B16879" t="s">
        <v>629</v>
      </c>
      <c r="C16879" t="s">
        <v>182</v>
      </c>
      <c r="D16879" t="s">
        <v>183</v>
      </c>
      <c r="E16879">
        <v>27701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</row>
    <row r="16880" spans="1:14">
      <c r="A16880" t="s">
        <v>628</v>
      </c>
      <c r="B16880" t="s">
        <v>629</v>
      </c>
      <c r="C16880" t="s">
        <v>186</v>
      </c>
      <c r="D16880" t="s">
        <v>187</v>
      </c>
      <c r="E16880">
        <v>0</v>
      </c>
      <c r="F16880">
        <v>0</v>
      </c>
      <c r="G16880">
        <v>9400</v>
      </c>
      <c r="H16880">
        <v>82355</v>
      </c>
      <c r="I16880">
        <v>3126</v>
      </c>
      <c r="J16880">
        <v>0</v>
      </c>
      <c r="K16880">
        <v>0</v>
      </c>
      <c r="L16880">
        <v>0</v>
      </c>
      <c r="M16880">
        <v>0</v>
      </c>
      <c r="N16880">
        <v>0</v>
      </c>
    </row>
    <row r="16881" spans="1:14">
      <c r="A16881" t="s">
        <v>628</v>
      </c>
      <c r="B16881" t="s">
        <v>629</v>
      </c>
      <c r="C16881" t="s">
        <v>188</v>
      </c>
      <c r="D16881" t="s">
        <v>189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3949</v>
      </c>
    </row>
    <row r="16882" spans="1:14">
      <c r="A16882" t="s">
        <v>628</v>
      </c>
      <c r="B16882" t="s">
        <v>629</v>
      </c>
      <c r="C16882" t="s">
        <v>190</v>
      </c>
      <c r="D16882" t="s">
        <v>191</v>
      </c>
      <c r="E16882">
        <v>0</v>
      </c>
      <c r="F16882">
        <v>11665</v>
      </c>
      <c r="G16882">
        <v>0</v>
      </c>
      <c r="H16882">
        <v>6472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</row>
    <row r="16883" spans="1:14">
      <c r="A16883" t="s">
        <v>628</v>
      </c>
      <c r="B16883" t="s">
        <v>629</v>
      </c>
      <c r="C16883" t="s">
        <v>192</v>
      </c>
      <c r="D16883" t="s">
        <v>193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27225</v>
      </c>
      <c r="K16883">
        <v>0</v>
      </c>
      <c r="L16883">
        <v>9600</v>
      </c>
      <c r="M16883">
        <v>10728</v>
      </c>
      <c r="N16883">
        <v>41700</v>
      </c>
    </row>
    <row r="16884" spans="1:14">
      <c r="A16884" t="s">
        <v>628</v>
      </c>
      <c r="B16884" t="s">
        <v>629</v>
      </c>
      <c r="C16884" t="s">
        <v>204</v>
      </c>
      <c r="D16884" t="s">
        <v>205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5156</v>
      </c>
      <c r="L16884">
        <v>0</v>
      </c>
      <c r="M16884">
        <v>0</v>
      </c>
      <c r="N16884">
        <v>0</v>
      </c>
    </row>
    <row r="16885" spans="1:14">
      <c r="A16885" t="s">
        <v>628</v>
      </c>
      <c r="B16885" t="s">
        <v>629</v>
      </c>
      <c r="C16885" t="s">
        <v>222</v>
      </c>
      <c r="D16885" t="s">
        <v>223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34377</v>
      </c>
      <c r="K16885">
        <v>0</v>
      </c>
      <c r="L16885">
        <v>0</v>
      </c>
      <c r="M16885">
        <v>5500</v>
      </c>
      <c r="N16885">
        <v>2733</v>
      </c>
    </row>
    <row r="16886" spans="1:14">
      <c r="A16886" t="s">
        <v>628</v>
      </c>
      <c r="B16886" t="s">
        <v>629</v>
      </c>
      <c r="C16886" t="s">
        <v>228</v>
      </c>
      <c r="D16886" t="s">
        <v>229</v>
      </c>
      <c r="E16886">
        <v>21426</v>
      </c>
      <c r="F16886">
        <v>119856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32823</v>
      </c>
      <c r="M16886">
        <v>0</v>
      </c>
      <c r="N16886">
        <v>25404</v>
      </c>
    </row>
    <row r="16887" spans="1:14">
      <c r="A16887" t="s">
        <v>628</v>
      </c>
      <c r="B16887" t="s">
        <v>629</v>
      </c>
      <c r="C16887" t="s">
        <v>230</v>
      </c>
      <c r="D16887" t="s">
        <v>231</v>
      </c>
      <c r="E16887">
        <v>0</v>
      </c>
      <c r="F16887">
        <v>0</v>
      </c>
      <c r="G16887">
        <v>0</v>
      </c>
      <c r="H16887">
        <v>2030</v>
      </c>
      <c r="I16887">
        <v>0</v>
      </c>
      <c r="J16887">
        <v>0</v>
      </c>
      <c r="K16887">
        <v>0</v>
      </c>
      <c r="L16887">
        <v>0</v>
      </c>
      <c r="M16887">
        <v>71021</v>
      </c>
      <c r="N16887">
        <v>53638</v>
      </c>
    </row>
    <row r="16888" spans="1:14">
      <c r="A16888" t="s">
        <v>628</v>
      </c>
      <c r="B16888" t="s">
        <v>629</v>
      </c>
      <c r="C16888" t="s">
        <v>232</v>
      </c>
      <c r="D16888" t="s">
        <v>233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2587</v>
      </c>
      <c r="N16888">
        <v>690</v>
      </c>
    </row>
    <row r="16889" spans="1:14">
      <c r="A16889" t="s">
        <v>628</v>
      </c>
      <c r="B16889" t="s">
        <v>629</v>
      </c>
      <c r="C16889" t="s">
        <v>234</v>
      </c>
      <c r="D16889" t="s">
        <v>235</v>
      </c>
      <c r="E16889">
        <v>0</v>
      </c>
      <c r="F16889">
        <v>0</v>
      </c>
      <c r="G16889">
        <v>0</v>
      </c>
      <c r="H16889">
        <v>1221</v>
      </c>
      <c r="I16889">
        <v>0</v>
      </c>
      <c r="J16889">
        <v>10760</v>
      </c>
      <c r="K16889">
        <v>0</v>
      </c>
      <c r="L16889">
        <v>0</v>
      </c>
      <c r="M16889">
        <v>0</v>
      </c>
      <c r="N16889">
        <v>0</v>
      </c>
    </row>
    <row r="16890" spans="1:14">
      <c r="A16890" t="s">
        <v>628</v>
      </c>
      <c r="B16890" t="s">
        <v>629</v>
      </c>
      <c r="C16890" t="s">
        <v>238</v>
      </c>
      <c r="D16890" t="s">
        <v>239</v>
      </c>
      <c r="E16890">
        <v>275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>
      <c r="A16891" t="s">
        <v>628</v>
      </c>
      <c r="B16891" t="s">
        <v>629</v>
      </c>
      <c r="C16891" t="s">
        <v>240</v>
      </c>
      <c r="D16891" t="s">
        <v>241</v>
      </c>
      <c r="E16891">
        <v>0</v>
      </c>
      <c r="F16891">
        <v>0</v>
      </c>
      <c r="G16891">
        <v>0</v>
      </c>
      <c r="H16891">
        <v>1392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</row>
    <row r="16892" spans="1:14">
      <c r="A16892" t="s">
        <v>628</v>
      </c>
      <c r="B16892" t="s">
        <v>629</v>
      </c>
      <c r="C16892" t="s">
        <v>250</v>
      </c>
      <c r="D16892" t="s">
        <v>251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72624</v>
      </c>
      <c r="N16892">
        <v>11120</v>
      </c>
    </row>
    <row r="16893" spans="1:14">
      <c r="A16893" t="s">
        <v>628</v>
      </c>
      <c r="B16893" t="s">
        <v>629</v>
      </c>
      <c r="C16893" t="s">
        <v>260</v>
      </c>
      <c r="D16893" t="s">
        <v>261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2875</v>
      </c>
      <c r="M16893">
        <v>0</v>
      </c>
      <c r="N16893">
        <v>0</v>
      </c>
    </row>
    <row r="16894" spans="1:14">
      <c r="A16894" t="s">
        <v>628</v>
      </c>
      <c r="B16894" t="s">
        <v>629</v>
      </c>
      <c r="C16894" t="s">
        <v>272</v>
      </c>
      <c r="D16894" t="s">
        <v>273</v>
      </c>
      <c r="E16894">
        <v>12500</v>
      </c>
      <c r="F16894">
        <v>0</v>
      </c>
      <c r="G16894">
        <v>0</v>
      </c>
      <c r="H16894">
        <v>14000</v>
      </c>
      <c r="I16894">
        <v>0</v>
      </c>
      <c r="J16894">
        <v>0</v>
      </c>
      <c r="K16894">
        <v>0</v>
      </c>
      <c r="L16894">
        <v>0</v>
      </c>
      <c r="M16894">
        <v>4976</v>
      </c>
      <c r="N16894">
        <v>0</v>
      </c>
    </row>
    <row r="16895" spans="1:14">
      <c r="A16895" t="s">
        <v>628</v>
      </c>
      <c r="B16895" t="s">
        <v>629</v>
      </c>
      <c r="C16895" t="s">
        <v>278</v>
      </c>
      <c r="D16895" t="s">
        <v>279</v>
      </c>
      <c r="E16895">
        <v>3206</v>
      </c>
      <c r="F16895">
        <v>18044</v>
      </c>
      <c r="G16895">
        <v>10744</v>
      </c>
      <c r="H16895">
        <v>31522</v>
      </c>
      <c r="I16895">
        <v>70232</v>
      </c>
      <c r="J16895">
        <v>65902</v>
      </c>
      <c r="K16895">
        <v>4969</v>
      </c>
      <c r="L16895">
        <v>231641</v>
      </c>
      <c r="M16895">
        <v>75972</v>
      </c>
      <c r="N16895">
        <v>400772</v>
      </c>
    </row>
    <row r="16896" spans="1:14">
      <c r="A16896" t="s">
        <v>628</v>
      </c>
      <c r="B16896" t="s">
        <v>629</v>
      </c>
      <c r="C16896" t="s">
        <v>280</v>
      </c>
      <c r="D16896" t="s">
        <v>281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2685</v>
      </c>
      <c r="L16896">
        <v>4507</v>
      </c>
      <c r="M16896">
        <v>0</v>
      </c>
      <c r="N16896">
        <v>0</v>
      </c>
    </row>
    <row r="16897" spans="1:14">
      <c r="A16897" t="s">
        <v>628</v>
      </c>
      <c r="B16897" t="s">
        <v>629</v>
      </c>
      <c r="C16897" t="s">
        <v>282</v>
      </c>
      <c r="D16897" t="s">
        <v>283</v>
      </c>
      <c r="E16897">
        <v>0</v>
      </c>
      <c r="F16897">
        <v>50035</v>
      </c>
      <c r="G16897">
        <v>0</v>
      </c>
      <c r="H16897">
        <v>0</v>
      </c>
      <c r="I16897">
        <v>0</v>
      </c>
      <c r="J16897">
        <v>0</v>
      </c>
      <c r="K16897">
        <v>2492</v>
      </c>
      <c r="L16897">
        <v>0</v>
      </c>
      <c r="M16897">
        <v>0</v>
      </c>
      <c r="N16897">
        <v>0</v>
      </c>
    </row>
    <row r="16898" spans="1:14">
      <c r="A16898" t="s">
        <v>628</v>
      </c>
      <c r="B16898" t="s">
        <v>629</v>
      </c>
      <c r="C16898" t="s">
        <v>296</v>
      </c>
      <c r="D16898" t="s">
        <v>297</v>
      </c>
      <c r="E16898">
        <v>17962</v>
      </c>
      <c r="F16898">
        <v>28518</v>
      </c>
      <c r="G16898">
        <v>34164</v>
      </c>
      <c r="H16898">
        <v>25183</v>
      </c>
      <c r="I16898">
        <v>21699</v>
      </c>
      <c r="J16898">
        <v>13418</v>
      </c>
      <c r="K16898">
        <v>21651</v>
      </c>
      <c r="L16898">
        <v>10910</v>
      </c>
      <c r="M16898">
        <v>12679</v>
      </c>
      <c r="N16898">
        <v>39140</v>
      </c>
    </row>
    <row r="16899" spans="1:14">
      <c r="A16899" t="s">
        <v>628</v>
      </c>
      <c r="B16899" t="s">
        <v>629</v>
      </c>
      <c r="C16899" t="s">
        <v>298</v>
      </c>
      <c r="D16899" t="s">
        <v>299</v>
      </c>
      <c r="E16899">
        <v>0</v>
      </c>
      <c r="F16899">
        <v>0</v>
      </c>
      <c r="G16899">
        <v>2656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</row>
    <row r="16900" spans="1:14">
      <c r="A16900" t="s">
        <v>630</v>
      </c>
      <c r="B16900" t="s">
        <v>631</v>
      </c>
      <c r="C16900" t="s">
        <v>26</v>
      </c>
      <c r="D16900" t="s">
        <v>27</v>
      </c>
      <c r="E16900">
        <v>0</v>
      </c>
      <c r="F16900">
        <v>94528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>
      <c r="A16901" t="s">
        <v>630</v>
      </c>
      <c r="B16901" t="s">
        <v>631</v>
      </c>
      <c r="C16901" t="s">
        <v>36</v>
      </c>
      <c r="D16901" t="s">
        <v>37</v>
      </c>
      <c r="E16901">
        <v>0</v>
      </c>
      <c r="F16901">
        <v>0</v>
      </c>
      <c r="G16901">
        <v>0</v>
      </c>
      <c r="H16901">
        <v>3752</v>
      </c>
      <c r="I16901">
        <v>5852</v>
      </c>
      <c r="J16901">
        <v>0</v>
      </c>
      <c r="K16901">
        <v>0</v>
      </c>
      <c r="L16901">
        <v>0</v>
      </c>
      <c r="M16901">
        <v>0</v>
      </c>
      <c r="N16901">
        <v>12891</v>
      </c>
    </row>
    <row r="16902" spans="1:14">
      <c r="A16902" t="s">
        <v>630</v>
      </c>
      <c r="B16902" t="s">
        <v>631</v>
      </c>
      <c r="C16902" t="s">
        <v>44</v>
      </c>
      <c r="D16902" t="s">
        <v>45</v>
      </c>
      <c r="E16902">
        <v>609867</v>
      </c>
      <c r="F16902">
        <v>274906</v>
      </c>
      <c r="G16902">
        <v>404972</v>
      </c>
      <c r="H16902">
        <v>291103</v>
      </c>
      <c r="I16902">
        <v>625261</v>
      </c>
      <c r="J16902">
        <v>1027923</v>
      </c>
      <c r="K16902">
        <v>1800070</v>
      </c>
      <c r="L16902">
        <v>0</v>
      </c>
      <c r="M16902">
        <v>582999</v>
      </c>
      <c r="N16902">
        <v>2313350</v>
      </c>
    </row>
    <row r="16903" spans="1:14">
      <c r="A16903" t="s">
        <v>630</v>
      </c>
      <c r="B16903" t="s">
        <v>631</v>
      </c>
      <c r="C16903" t="s">
        <v>70</v>
      </c>
      <c r="D16903" t="s">
        <v>71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13893</v>
      </c>
      <c r="M16903">
        <v>0</v>
      </c>
      <c r="N16903">
        <v>0</v>
      </c>
    </row>
    <row r="16904" spans="1:14">
      <c r="A16904" t="s">
        <v>630</v>
      </c>
      <c r="B16904" t="s">
        <v>631</v>
      </c>
      <c r="C16904" t="s">
        <v>80</v>
      </c>
      <c r="D16904" t="s">
        <v>81</v>
      </c>
      <c r="E16904">
        <v>0</v>
      </c>
      <c r="F16904">
        <v>0</v>
      </c>
      <c r="G16904">
        <v>0</v>
      </c>
      <c r="H16904">
        <v>0</v>
      </c>
      <c r="I16904">
        <v>5167</v>
      </c>
      <c r="J16904">
        <v>43644</v>
      </c>
      <c r="K16904">
        <v>115397</v>
      </c>
      <c r="L16904">
        <v>38681</v>
      </c>
      <c r="M16904">
        <v>84379</v>
      </c>
      <c r="N16904">
        <v>42090</v>
      </c>
    </row>
    <row r="16905" spans="1:14">
      <c r="A16905" t="s">
        <v>630</v>
      </c>
      <c r="B16905" t="s">
        <v>631</v>
      </c>
      <c r="C16905" t="s">
        <v>86</v>
      </c>
      <c r="D16905" t="s">
        <v>87</v>
      </c>
      <c r="E16905">
        <v>0</v>
      </c>
      <c r="F16905">
        <v>0</v>
      </c>
      <c r="G16905">
        <v>10727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>
      <c r="A16906" t="s">
        <v>630</v>
      </c>
      <c r="B16906" t="s">
        <v>631</v>
      </c>
      <c r="C16906" t="s">
        <v>88</v>
      </c>
      <c r="D16906" t="s">
        <v>89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1780</v>
      </c>
      <c r="N16906">
        <v>0</v>
      </c>
    </row>
    <row r="16907" spans="1:14">
      <c r="A16907" t="s">
        <v>630</v>
      </c>
      <c r="B16907" t="s">
        <v>631</v>
      </c>
      <c r="C16907" t="s">
        <v>90</v>
      </c>
      <c r="D16907" t="s">
        <v>91</v>
      </c>
      <c r="E16907">
        <v>47867</v>
      </c>
      <c r="F16907">
        <v>0</v>
      </c>
      <c r="G16907">
        <v>0</v>
      </c>
      <c r="H16907">
        <v>251</v>
      </c>
      <c r="I16907">
        <v>0</v>
      </c>
      <c r="J16907">
        <v>15917</v>
      </c>
      <c r="K16907">
        <v>0</v>
      </c>
      <c r="L16907">
        <v>0</v>
      </c>
      <c r="M16907">
        <v>0</v>
      </c>
      <c r="N16907">
        <v>0</v>
      </c>
    </row>
    <row r="16908" spans="1:14">
      <c r="A16908" t="s">
        <v>630</v>
      </c>
      <c r="B16908" t="s">
        <v>631</v>
      </c>
      <c r="C16908" t="s">
        <v>96</v>
      </c>
      <c r="D16908" t="s">
        <v>97</v>
      </c>
      <c r="E16908">
        <v>0</v>
      </c>
      <c r="F16908">
        <v>0</v>
      </c>
      <c r="G16908">
        <v>0</v>
      </c>
      <c r="H16908">
        <v>2055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652</v>
      </c>
    </row>
    <row r="16909" spans="1:14">
      <c r="A16909" t="s">
        <v>630</v>
      </c>
      <c r="B16909" t="s">
        <v>631</v>
      </c>
      <c r="C16909" t="s">
        <v>100</v>
      </c>
      <c r="D16909" t="s">
        <v>101</v>
      </c>
      <c r="E16909">
        <v>0</v>
      </c>
      <c r="F16909">
        <v>2901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>
      <c r="A16910" t="s">
        <v>630</v>
      </c>
      <c r="B16910" t="s">
        <v>631</v>
      </c>
      <c r="C16910" t="s">
        <v>102</v>
      </c>
      <c r="D16910" t="s">
        <v>103</v>
      </c>
      <c r="E16910">
        <v>0</v>
      </c>
      <c r="F16910">
        <v>6858</v>
      </c>
      <c r="G16910">
        <v>0</v>
      </c>
      <c r="H16910">
        <v>329015</v>
      </c>
      <c r="I16910">
        <v>219929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>
      <c r="A16911" t="s">
        <v>630</v>
      </c>
      <c r="B16911" t="s">
        <v>631</v>
      </c>
      <c r="C16911" t="s">
        <v>104</v>
      </c>
      <c r="D16911" t="s">
        <v>105</v>
      </c>
      <c r="E16911">
        <v>0</v>
      </c>
      <c r="F16911">
        <v>0</v>
      </c>
      <c r="G16911">
        <v>0</v>
      </c>
      <c r="H16911">
        <v>0</v>
      </c>
      <c r="I16911">
        <v>2800</v>
      </c>
      <c r="J16911">
        <v>0</v>
      </c>
      <c r="K16911">
        <v>4170</v>
      </c>
      <c r="L16911">
        <v>30618</v>
      </c>
      <c r="M16911">
        <v>18178</v>
      </c>
      <c r="N16911">
        <v>4442</v>
      </c>
    </row>
    <row r="16912" spans="1:14">
      <c r="A16912" t="s">
        <v>630</v>
      </c>
      <c r="B16912" t="s">
        <v>631</v>
      </c>
      <c r="C16912" t="s">
        <v>106</v>
      </c>
      <c r="D16912" t="s">
        <v>107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189899</v>
      </c>
      <c r="L16912">
        <v>52179</v>
      </c>
      <c r="M16912">
        <v>0</v>
      </c>
      <c r="N16912">
        <v>0</v>
      </c>
    </row>
    <row r="16913" spans="1:14">
      <c r="A16913" t="s">
        <v>630</v>
      </c>
      <c r="B16913" t="s">
        <v>631</v>
      </c>
      <c r="C16913" t="s">
        <v>112</v>
      </c>
      <c r="D16913" t="s">
        <v>113</v>
      </c>
      <c r="E16913">
        <v>0</v>
      </c>
      <c r="F16913">
        <v>0</v>
      </c>
      <c r="G16913">
        <v>0</v>
      </c>
      <c r="H16913">
        <v>0</v>
      </c>
      <c r="I16913">
        <v>7917</v>
      </c>
      <c r="J16913">
        <v>0</v>
      </c>
      <c r="K16913">
        <v>0</v>
      </c>
      <c r="L16913">
        <v>0</v>
      </c>
      <c r="M16913">
        <v>0</v>
      </c>
      <c r="N16913">
        <v>0</v>
      </c>
    </row>
    <row r="16914" spans="1:14">
      <c r="A16914" t="s">
        <v>630</v>
      </c>
      <c r="B16914" t="s">
        <v>631</v>
      </c>
      <c r="C16914" t="s">
        <v>114</v>
      </c>
      <c r="D16914" t="s">
        <v>115</v>
      </c>
      <c r="E16914">
        <v>23498</v>
      </c>
      <c r="F16914">
        <v>29587</v>
      </c>
      <c r="G16914">
        <v>14731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858</v>
      </c>
      <c r="N16914">
        <v>0</v>
      </c>
    </row>
    <row r="16915" spans="1:14">
      <c r="A16915" t="s">
        <v>630</v>
      </c>
      <c r="B16915" t="s">
        <v>631</v>
      </c>
      <c r="C16915" t="s">
        <v>116</v>
      </c>
      <c r="D16915" t="s">
        <v>117</v>
      </c>
      <c r="E16915">
        <v>15034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</row>
    <row r="16916" spans="1:14">
      <c r="A16916" t="s">
        <v>630</v>
      </c>
      <c r="B16916" t="s">
        <v>631</v>
      </c>
      <c r="C16916" t="s">
        <v>118</v>
      </c>
      <c r="D16916" t="s">
        <v>119</v>
      </c>
      <c r="E16916">
        <v>80457309</v>
      </c>
      <c r="F16916">
        <v>37675401</v>
      </c>
      <c r="G16916">
        <v>35513073</v>
      </c>
      <c r="H16916">
        <v>60620725</v>
      </c>
      <c r="I16916">
        <v>50326416</v>
      </c>
      <c r="J16916">
        <v>38793623</v>
      </c>
      <c r="K16916">
        <v>25563545</v>
      </c>
      <c r="L16916">
        <v>41131425</v>
      </c>
      <c r="M16916">
        <v>39428411</v>
      </c>
      <c r="N16916">
        <v>17510775</v>
      </c>
    </row>
    <row r="16917" spans="1:14">
      <c r="A16917" t="s">
        <v>630</v>
      </c>
      <c r="B16917" t="s">
        <v>631</v>
      </c>
      <c r="C16917" t="s">
        <v>124</v>
      </c>
      <c r="D16917" t="s">
        <v>125</v>
      </c>
      <c r="E16917">
        <v>26191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</row>
    <row r="16918" spans="1:14">
      <c r="A16918" t="s">
        <v>630</v>
      </c>
      <c r="B16918" t="s">
        <v>631</v>
      </c>
      <c r="C16918" t="s">
        <v>126</v>
      </c>
      <c r="D16918" t="s">
        <v>127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92413</v>
      </c>
      <c r="L16918">
        <v>333673</v>
      </c>
      <c r="M16918">
        <v>233211</v>
      </c>
      <c r="N16918">
        <v>0</v>
      </c>
    </row>
    <row r="16919" spans="1:14">
      <c r="A16919" t="s">
        <v>630</v>
      </c>
      <c r="B16919" t="s">
        <v>631</v>
      </c>
      <c r="C16919" t="s">
        <v>136</v>
      </c>
      <c r="D16919" t="s">
        <v>137</v>
      </c>
      <c r="E16919">
        <v>0</v>
      </c>
      <c r="F16919">
        <v>97200</v>
      </c>
      <c r="G16919">
        <v>0</v>
      </c>
      <c r="H16919">
        <v>144055</v>
      </c>
      <c r="I16919">
        <v>0</v>
      </c>
      <c r="J16919">
        <v>0</v>
      </c>
      <c r="K16919">
        <v>0</v>
      </c>
      <c r="L16919">
        <v>55184</v>
      </c>
      <c r="M16919">
        <v>0</v>
      </c>
      <c r="N16919">
        <v>0</v>
      </c>
    </row>
    <row r="16920" spans="1:14">
      <c r="A16920" t="s">
        <v>630</v>
      </c>
      <c r="B16920" t="s">
        <v>631</v>
      </c>
      <c r="C16920" t="s">
        <v>140</v>
      </c>
      <c r="D16920" t="s">
        <v>141</v>
      </c>
      <c r="E16920">
        <v>0</v>
      </c>
      <c r="F16920">
        <v>25990</v>
      </c>
      <c r="G16920">
        <v>0</v>
      </c>
      <c r="H16920">
        <v>3492</v>
      </c>
      <c r="I16920">
        <v>2860</v>
      </c>
      <c r="J16920">
        <v>2171</v>
      </c>
      <c r="K16920">
        <v>17918</v>
      </c>
      <c r="L16920">
        <v>10129</v>
      </c>
      <c r="M16920">
        <v>8259</v>
      </c>
      <c r="N16920">
        <v>53493</v>
      </c>
    </row>
    <row r="16921" spans="1:14">
      <c r="A16921" t="s">
        <v>630</v>
      </c>
      <c r="B16921" t="s">
        <v>631</v>
      </c>
      <c r="C16921" t="s">
        <v>142</v>
      </c>
      <c r="D16921" t="s">
        <v>143</v>
      </c>
      <c r="E16921">
        <v>62297</v>
      </c>
      <c r="F16921">
        <v>112459</v>
      </c>
      <c r="G16921">
        <v>138499</v>
      </c>
      <c r="H16921">
        <v>6977</v>
      </c>
      <c r="I16921">
        <v>65224</v>
      </c>
      <c r="J16921">
        <v>10804</v>
      </c>
      <c r="K16921">
        <v>19286</v>
      </c>
      <c r="L16921">
        <v>0</v>
      </c>
      <c r="M16921">
        <v>226746</v>
      </c>
      <c r="N16921">
        <v>29665</v>
      </c>
    </row>
    <row r="16922" spans="1:14">
      <c r="A16922" t="s">
        <v>630</v>
      </c>
      <c r="B16922" t="s">
        <v>631</v>
      </c>
      <c r="C16922" t="s">
        <v>146</v>
      </c>
      <c r="D16922" t="s">
        <v>147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54000</v>
      </c>
      <c r="L16922">
        <v>0</v>
      </c>
      <c r="M16922">
        <v>0</v>
      </c>
      <c r="N16922">
        <v>434138</v>
      </c>
    </row>
    <row r="16923" spans="1:14">
      <c r="A16923" t="s">
        <v>630</v>
      </c>
      <c r="B16923" t="s">
        <v>631</v>
      </c>
      <c r="C16923" t="s">
        <v>148</v>
      </c>
      <c r="D16923" t="s">
        <v>149</v>
      </c>
      <c r="E16923">
        <v>0</v>
      </c>
      <c r="F16923">
        <v>0</v>
      </c>
      <c r="G16923">
        <v>32508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</row>
    <row r="16924" spans="1:14">
      <c r="A16924" t="s">
        <v>630</v>
      </c>
      <c r="B16924" t="s">
        <v>631</v>
      </c>
      <c r="C16924" t="s">
        <v>150</v>
      </c>
      <c r="D16924" t="s">
        <v>151</v>
      </c>
      <c r="E16924">
        <v>4855</v>
      </c>
      <c r="F16924">
        <v>47024</v>
      </c>
      <c r="G16924">
        <v>32068</v>
      </c>
      <c r="H16924">
        <v>15606</v>
      </c>
      <c r="I16924">
        <v>12034</v>
      </c>
      <c r="J16924">
        <v>5583</v>
      </c>
      <c r="K16924">
        <v>14308</v>
      </c>
      <c r="L16924">
        <v>11923</v>
      </c>
      <c r="M16924">
        <v>0</v>
      </c>
      <c r="N16924">
        <v>32808</v>
      </c>
    </row>
    <row r="16925" spans="1:14">
      <c r="A16925" t="s">
        <v>630</v>
      </c>
      <c r="B16925" t="s">
        <v>631</v>
      </c>
      <c r="C16925" t="s">
        <v>152</v>
      </c>
      <c r="D16925" t="s">
        <v>153</v>
      </c>
      <c r="E16925">
        <v>0</v>
      </c>
      <c r="F16925">
        <v>21414</v>
      </c>
      <c r="G16925">
        <v>202403</v>
      </c>
      <c r="H16925">
        <v>233377</v>
      </c>
      <c r="I16925">
        <v>9932</v>
      </c>
      <c r="J16925">
        <v>55724</v>
      </c>
      <c r="K16925">
        <v>23831</v>
      </c>
      <c r="L16925">
        <v>33144</v>
      </c>
      <c r="M16925">
        <v>8800</v>
      </c>
      <c r="N16925">
        <v>27136</v>
      </c>
    </row>
    <row r="16926" spans="1:14">
      <c r="A16926" t="s">
        <v>630</v>
      </c>
      <c r="B16926" t="s">
        <v>631</v>
      </c>
      <c r="C16926" t="s">
        <v>154</v>
      </c>
      <c r="D16926" t="s">
        <v>155</v>
      </c>
      <c r="E16926">
        <v>11454</v>
      </c>
      <c r="F16926">
        <v>347977</v>
      </c>
      <c r="G16926">
        <v>59997</v>
      </c>
      <c r="H16926">
        <v>22958</v>
      </c>
      <c r="I16926">
        <v>122437</v>
      </c>
      <c r="J16926">
        <v>12794</v>
      </c>
      <c r="K16926">
        <v>45458</v>
      </c>
      <c r="L16926">
        <v>27135</v>
      </c>
      <c r="M16926">
        <v>38812</v>
      </c>
      <c r="N16926">
        <v>36721</v>
      </c>
    </row>
    <row r="16927" spans="1:14">
      <c r="A16927" t="s">
        <v>630</v>
      </c>
      <c r="B16927" t="s">
        <v>631</v>
      </c>
      <c r="C16927" t="s">
        <v>160</v>
      </c>
      <c r="D16927" t="s">
        <v>161</v>
      </c>
      <c r="E16927">
        <v>2168</v>
      </c>
      <c r="F16927">
        <v>0</v>
      </c>
      <c r="G16927">
        <v>0</v>
      </c>
      <c r="H16927">
        <v>0</v>
      </c>
      <c r="I16927">
        <v>19524</v>
      </c>
      <c r="J16927">
        <v>0</v>
      </c>
      <c r="K16927">
        <v>0</v>
      </c>
      <c r="L16927">
        <v>0</v>
      </c>
      <c r="M16927">
        <v>0</v>
      </c>
      <c r="N16927">
        <v>0</v>
      </c>
    </row>
    <row r="16928" spans="1:14">
      <c r="A16928" t="s">
        <v>630</v>
      </c>
      <c r="B16928" t="s">
        <v>631</v>
      </c>
      <c r="C16928" t="s">
        <v>162</v>
      </c>
      <c r="D16928" t="s">
        <v>163</v>
      </c>
      <c r="E16928">
        <v>46055</v>
      </c>
      <c r="F16928">
        <v>22340</v>
      </c>
      <c r="G16928">
        <v>29497</v>
      </c>
      <c r="H16928">
        <v>6943</v>
      </c>
      <c r="I16928">
        <v>12749</v>
      </c>
      <c r="J16928">
        <v>10859</v>
      </c>
      <c r="K16928">
        <v>8231</v>
      </c>
      <c r="L16928">
        <v>0</v>
      </c>
      <c r="M16928">
        <v>4013</v>
      </c>
      <c r="N16928">
        <v>2695</v>
      </c>
    </row>
    <row r="16929" spans="1:14">
      <c r="A16929" t="s">
        <v>630</v>
      </c>
      <c r="B16929" t="s">
        <v>631</v>
      </c>
      <c r="C16929" t="s">
        <v>164</v>
      </c>
      <c r="D16929" t="s">
        <v>165</v>
      </c>
      <c r="E16929">
        <v>18898</v>
      </c>
      <c r="F16929">
        <v>35570</v>
      </c>
      <c r="G16929">
        <v>53335</v>
      </c>
      <c r="H16929">
        <v>8337</v>
      </c>
      <c r="I16929">
        <v>48059</v>
      </c>
      <c r="J16929">
        <v>18188</v>
      </c>
      <c r="K16929">
        <v>226141</v>
      </c>
      <c r="L16929">
        <v>87886</v>
      </c>
      <c r="M16929">
        <v>29769</v>
      </c>
      <c r="N16929">
        <v>30083</v>
      </c>
    </row>
    <row r="16930" spans="1:14">
      <c r="A16930" t="s">
        <v>630</v>
      </c>
      <c r="B16930" t="s">
        <v>631</v>
      </c>
      <c r="C16930" t="s">
        <v>166</v>
      </c>
      <c r="D16930" t="s">
        <v>167</v>
      </c>
      <c r="E16930">
        <v>0</v>
      </c>
      <c r="F16930">
        <v>0</v>
      </c>
      <c r="G16930">
        <v>0</v>
      </c>
      <c r="H16930">
        <v>0</v>
      </c>
      <c r="I16930">
        <v>5000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>
      <c r="A16931" t="s">
        <v>630</v>
      </c>
      <c r="B16931" t="s">
        <v>631</v>
      </c>
      <c r="C16931" t="s">
        <v>168</v>
      </c>
      <c r="D16931" t="s">
        <v>169</v>
      </c>
      <c r="E16931">
        <v>0</v>
      </c>
      <c r="F16931">
        <v>59857</v>
      </c>
      <c r="G16931">
        <v>0</v>
      </c>
      <c r="H16931">
        <v>0</v>
      </c>
      <c r="I16931">
        <v>0</v>
      </c>
      <c r="J16931">
        <v>398136</v>
      </c>
      <c r="K16931">
        <v>0</v>
      </c>
      <c r="L16931">
        <v>0</v>
      </c>
      <c r="M16931">
        <v>7359</v>
      </c>
      <c r="N16931">
        <v>0</v>
      </c>
    </row>
    <row r="16932" spans="1:14">
      <c r="A16932" t="s">
        <v>630</v>
      </c>
      <c r="B16932" t="s">
        <v>631</v>
      </c>
      <c r="C16932" t="s">
        <v>172</v>
      </c>
      <c r="D16932" t="s">
        <v>173</v>
      </c>
      <c r="E16932">
        <v>0</v>
      </c>
      <c r="F16932">
        <v>0</v>
      </c>
      <c r="G16932">
        <v>0</v>
      </c>
      <c r="H16932">
        <v>144189</v>
      </c>
      <c r="I16932">
        <v>18000</v>
      </c>
      <c r="J16932">
        <v>0</v>
      </c>
      <c r="K16932">
        <v>0</v>
      </c>
      <c r="L16932">
        <v>20890</v>
      </c>
      <c r="M16932">
        <v>0</v>
      </c>
      <c r="N16932">
        <v>0</v>
      </c>
    </row>
    <row r="16933" spans="1:14">
      <c r="A16933" t="s">
        <v>630</v>
      </c>
      <c r="B16933" t="s">
        <v>631</v>
      </c>
      <c r="C16933" t="s">
        <v>176</v>
      </c>
      <c r="D16933" t="s">
        <v>177</v>
      </c>
      <c r="E16933">
        <v>15000</v>
      </c>
      <c r="F16933">
        <v>112091</v>
      </c>
      <c r="G16933">
        <v>48712</v>
      </c>
      <c r="H16933">
        <v>10000</v>
      </c>
      <c r="I16933">
        <v>74742</v>
      </c>
      <c r="J16933">
        <v>12833</v>
      </c>
      <c r="K16933">
        <v>3060</v>
      </c>
      <c r="L16933">
        <v>24013</v>
      </c>
      <c r="M16933">
        <v>12871</v>
      </c>
      <c r="N16933">
        <v>61752</v>
      </c>
    </row>
    <row r="16934" spans="1:14">
      <c r="A16934" t="s">
        <v>630</v>
      </c>
      <c r="B16934" t="s">
        <v>631</v>
      </c>
      <c r="C16934" t="s">
        <v>178</v>
      </c>
      <c r="D16934" t="s">
        <v>179</v>
      </c>
      <c r="E16934">
        <v>0</v>
      </c>
      <c r="F16934">
        <v>0</v>
      </c>
      <c r="G16934">
        <v>0</v>
      </c>
      <c r="H16934">
        <v>0</v>
      </c>
      <c r="I16934">
        <v>52424</v>
      </c>
      <c r="J16934">
        <v>32500</v>
      </c>
      <c r="K16934">
        <v>0</v>
      </c>
      <c r="L16934">
        <v>9965</v>
      </c>
      <c r="M16934">
        <v>47070</v>
      </c>
      <c r="N16934">
        <v>19173</v>
      </c>
    </row>
    <row r="16935" spans="1:14">
      <c r="A16935" t="s">
        <v>630</v>
      </c>
      <c r="B16935" t="s">
        <v>631</v>
      </c>
      <c r="C16935" t="s">
        <v>180</v>
      </c>
      <c r="D16935" t="s">
        <v>181</v>
      </c>
      <c r="E16935">
        <v>94582</v>
      </c>
      <c r="F16935">
        <v>141887</v>
      </c>
      <c r="G16935">
        <v>46891</v>
      </c>
      <c r="H16935">
        <v>43219</v>
      </c>
      <c r="I16935">
        <v>172404</v>
      </c>
      <c r="J16935">
        <v>119499</v>
      </c>
      <c r="K16935">
        <v>113136</v>
      </c>
      <c r="L16935">
        <v>13161</v>
      </c>
      <c r="M16935">
        <v>87605</v>
      </c>
      <c r="N16935">
        <v>197402</v>
      </c>
    </row>
    <row r="16936" spans="1:14">
      <c r="A16936" t="s">
        <v>630</v>
      </c>
      <c r="B16936" t="s">
        <v>631</v>
      </c>
      <c r="C16936" t="s">
        <v>182</v>
      </c>
      <c r="D16936" t="s">
        <v>183</v>
      </c>
      <c r="E16936">
        <v>2546</v>
      </c>
      <c r="F16936">
        <v>0</v>
      </c>
      <c r="G16936">
        <v>0</v>
      </c>
      <c r="H16936">
        <v>15785</v>
      </c>
      <c r="I16936">
        <v>12707</v>
      </c>
      <c r="J16936">
        <v>0</v>
      </c>
      <c r="K16936">
        <v>0</v>
      </c>
      <c r="L16936">
        <v>14381</v>
      </c>
      <c r="M16936">
        <v>34153</v>
      </c>
      <c r="N16936">
        <v>11195</v>
      </c>
    </row>
    <row r="16937" spans="1:14">
      <c r="A16937" t="s">
        <v>630</v>
      </c>
      <c r="B16937" t="s">
        <v>631</v>
      </c>
      <c r="C16937" t="s">
        <v>184</v>
      </c>
      <c r="D16937" t="s">
        <v>185</v>
      </c>
      <c r="E16937">
        <v>0</v>
      </c>
      <c r="F16937">
        <v>0</v>
      </c>
      <c r="G16937">
        <v>0</v>
      </c>
      <c r="H16937">
        <v>24088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>
      <c r="A16938" t="s">
        <v>630</v>
      </c>
      <c r="B16938" t="s">
        <v>631</v>
      </c>
      <c r="C16938" t="s">
        <v>186</v>
      </c>
      <c r="D16938" t="s">
        <v>187</v>
      </c>
      <c r="E16938">
        <v>220866</v>
      </c>
      <c r="F16938">
        <v>785789</v>
      </c>
      <c r="G16938">
        <v>2421319</v>
      </c>
      <c r="H16938">
        <v>311871</v>
      </c>
      <c r="I16938">
        <v>813773</v>
      </c>
      <c r="J16938">
        <v>46399</v>
      </c>
      <c r="K16938">
        <v>376172</v>
      </c>
      <c r="L16938">
        <v>121568</v>
      </c>
      <c r="M16938">
        <v>22491</v>
      </c>
      <c r="N16938">
        <v>75692</v>
      </c>
    </row>
    <row r="16939" spans="1:14">
      <c r="A16939" t="s">
        <v>630</v>
      </c>
      <c r="B16939" t="s">
        <v>631</v>
      </c>
      <c r="C16939" t="s">
        <v>188</v>
      </c>
      <c r="D16939" t="s">
        <v>189</v>
      </c>
      <c r="E16939">
        <v>42457</v>
      </c>
      <c r="F16939">
        <v>12696</v>
      </c>
      <c r="G16939">
        <v>592727</v>
      </c>
      <c r="H16939">
        <v>56468</v>
      </c>
      <c r="I16939">
        <v>128481</v>
      </c>
      <c r="J16939">
        <v>2513</v>
      </c>
      <c r="K16939">
        <v>0</v>
      </c>
      <c r="L16939">
        <v>16458</v>
      </c>
      <c r="M16939">
        <v>298576</v>
      </c>
      <c r="N16939">
        <v>0</v>
      </c>
    </row>
    <row r="16940" spans="1:14">
      <c r="A16940" t="s">
        <v>630</v>
      </c>
      <c r="B16940" t="s">
        <v>631</v>
      </c>
      <c r="C16940" t="s">
        <v>190</v>
      </c>
      <c r="D16940" t="s">
        <v>191</v>
      </c>
      <c r="E16940">
        <v>2536</v>
      </c>
      <c r="F16940">
        <v>152339</v>
      </c>
      <c r="G16940">
        <v>22200</v>
      </c>
      <c r="H16940">
        <v>33241</v>
      </c>
      <c r="I16940">
        <v>27262</v>
      </c>
      <c r="J16940">
        <v>89313</v>
      </c>
      <c r="K16940">
        <v>74349</v>
      </c>
      <c r="L16940">
        <v>43507</v>
      </c>
      <c r="M16940">
        <v>64216</v>
      </c>
      <c r="N16940">
        <v>0</v>
      </c>
    </row>
    <row r="16941" spans="1:14">
      <c r="A16941" t="s">
        <v>630</v>
      </c>
      <c r="B16941" t="s">
        <v>631</v>
      </c>
      <c r="C16941" t="s">
        <v>192</v>
      </c>
      <c r="D16941" t="s">
        <v>193</v>
      </c>
      <c r="E16941">
        <v>118205</v>
      </c>
      <c r="F16941">
        <v>187198</v>
      </c>
      <c r="G16941">
        <v>20796</v>
      </c>
      <c r="H16941">
        <v>45330</v>
      </c>
      <c r="I16941">
        <v>602975</v>
      </c>
      <c r="J16941">
        <v>23904</v>
      </c>
      <c r="K16941">
        <v>0</v>
      </c>
      <c r="L16941">
        <v>0</v>
      </c>
      <c r="M16941">
        <v>317504</v>
      </c>
      <c r="N16941">
        <v>10271</v>
      </c>
    </row>
    <row r="16942" spans="1:14">
      <c r="A16942" t="s">
        <v>630</v>
      </c>
      <c r="B16942" t="s">
        <v>631</v>
      </c>
      <c r="C16942" t="s">
        <v>194</v>
      </c>
      <c r="D16942" t="s">
        <v>195</v>
      </c>
      <c r="E16942">
        <v>0</v>
      </c>
      <c r="F16942">
        <v>6459</v>
      </c>
      <c r="G16942">
        <v>15634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</row>
    <row r="16943" spans="1:14">
      <c r="A16943" t="s">
        <v>630</v>
      </c>
      <c r="B16943" t="s">
        <v>631</v>
      </c>
      <c r="C16943" t="s">
        <v>196</v>
      </c>
      <c r="D16943" t="s">
        <v>197</v>
      </c>
      <c r="E16943">
        <v>0</v>
      </c>
      <c r="F16943">
        <v>0</v>
      </c>
      <c r="G16943">
        <v>9564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>
      <c r="A16944" t="s">
        <v>630</v>
      </c>
      <c r="B16944" t="s">
        <v>631</v>
      </c>
      <c r="C16944" t="s">
        <v>198</v>
      </c>
      <c r="D16944" t="s">
        <v>199</v>
      </c>
      <c r="E16944">
        <v>10356</v>
      </c>
      <c r="F16944">
        <v>0</v>
      </c>
      <c r="G16944">
        <v>2739</v>
      </c>
      <c r="H16944">
        <v>29896</v>
      </c>
      <c r="I16944">
        <v>154779</v>
      </c>
      <c r="J16944">
        <v>2898</v>
      </c>
      <c r="K16944">
        <v>4207</v>
      </c>
      <c r="L16944">
        <v>35637</v>
      </c>
      <c r="M16944">
        <v>62770</v>
      </c>
      <c r="N16944">
        <v>56626</v>
      </c>
    </row>
    <row r="16945" spans="1:14">
      <c r="A16945" t="s">
        <v>630</v>
      </c>
      <c r="B16945" t="s">
        <v>631</v>
      </c>
      <c r="C16945" t="s">
        <v>202</v>
      </c>
      <c r="D16945" t="s">
        <v>203</v>
      </c>
      <c r="E16945">
        <v>0</v>
      </c>
      <c r="F16945">
        <v>0</v>
      </c>
      <c r="G16945">
        <v>0</v>
      </c>
      <c r="H16945">
        <v>0</v>
      </c>
      <c r="I16945">
        <v>7844</v>
      </c>
      <c r="J16945">
        <v>37099</v>
      </c>
      <c r="K16945">
        <v>10497</v>
      </c>
      <c r="L16945">
        <v>3399</v>
      </c>
      <c r="M16945">
        <v>19967</v>
      </c>
      <c r="N16945">
        <v>11400</v>
      </c>
    </row>
    <row r="16946" spans="1:14">
      <c r="A16946" t="s">
        <v>630</v>
      </c>
      <c r="B16946" t="s">
        <v>631</v>
      </c>
      <c r="C16946" t="s">
        <v>204</v>
      </c>
      <c r="D16946" t="s">
        <v>205</v>
      </c>
      <c r="E16946">
        <v>0</v>
      </c>
      <c r="F16946">
        <v>0</v>
      </c>
      <c r="G16946">
        <v>12358</v>
      </c>
      <c r="H16946">
        <v>23885</v>
      </c>
      <c r="I16946">
        <v>27360</v>
      </c>
      <c r="J16946">
        <v>979866</v>
      </c>
      <c r="K16946">
        <v>0</v>
      </c>
      <c r="L16946">
        <v>0</v>
      </c>
      <c r="M16946">
        <v>2400</v>
      </c>
      <c r="N16946">
        <v>225534</v>
      </c>
    </row>
    <row r="16947" spans="1:14">
      <c r="A16947" t="s">
        <v>630</v>
      </c>
      <c r="B16947" t="s">
        <v>631</v>
      </c>
      <c r="C16947" t="s">
        <v>206</v>
      </c>
      <c r="D16947" t="s">
        <v>207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258261</v>
      </c>
      <c r="N16947">
        <v>0</v>
      </c>
    </row>
    <row r="16948" spans="1:14">
      <c r="A16948" t="s">
        <v>630</v>
      </c>
      <c r="B16948" t="s">
        <v>631</v>
      </c>
      <c r="C16948" t="s">
        <v>212</v>
      </c>
      <c r="D16948" t="s">
        <v>213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10700</v>
      </c>
      <c r="M16948">
        <v>0</v>
      </c>
      <c r="N16948">
        <v>0</v>
      </c>
    </row>
    <row r="16949" spans="1:14">
      <c r="A16949" t="s">
        <v>630</v>
      </c>
      <c r="B16949" t="s">
        <v>631</v>
      </c>
      <c r="C16949" t="s">
        <v>222</v>
      </c>
      <c r="D16949" t="s">
        <v>223</v>
      </c>
      <c r="E16949">
        <v>62553</v>
      </c>
      <c r="F16949">
        <v>83963</v>
      </c>
      <c r="G16949">
        <v>43714</v>
      </c>
      <c r="H16949">
        <v>22827</v>
      </c>
      <c r="I16949">
        <v>28512</v>
      </c>
      <c r="J16949">
        <v>59357</v>
      </c>
      <c r="K16949">
        <v>68204</v>
      </c>
      <c r="L16949">
        <v>16145</v>
      </c>
      <c r="M16949">
        <v>54402</v>
      </c>
      <c r="N16949">
        <v>67605</v>
      </c>
    </row>
    <row r="16950" spans="1:14">
      <c r="A16950" t="s">
        <v>630</v>
      </c>
      <c r="B16950" t="s">
        <v>631</v>
      </c>
      <c r="C16950" t="s">
        <v>228</v>
      </c>
      <c r="D16950" t="s">
        <v>229</v>
      </c>
      <c r="E16950">
        <v>577487</v>
      </c>
      <c r="F16950">
        <v>361562</v>
      </c>
      <c r="G16950">
        <v>99646</v>
      </c>
      <c r="H16950">
        <v>52109</v>
      </c>
      <c r="I16950">
        <v>32004</v>
      </c>
      <c r="J16950">
        <v>179012</v>
      </c>
      <c r="K16950">
        <v>189808</v>
      </c>
      <c r="L16950">
        <v>57547</v>
      </c>
      <c r="M16950">
        <v>229973</v>
      </c>
      <c r="N16950">
        <v>534192</v>
      </c>
    </row>
    <row r="16951" spans="1:14">
      <c r="A16951" t="s">
        <v>630</v>
      </c>
      <c r="B16951" t="s">
        <v>631</v>
      </c>
      <c r="C16951" t="s">
        <v>230</v>
      </c>
      <c r="D16951" t="s">
        <v>231</v>
      </c>
      <c r="E16951">
        <v>4061</v>
      </c>
      <c r="F16951">
        <v>8135</v>
      </c>
      <c r="G16951">
        <v>5166</v>
      </c>
      <c r="H16951">
        <v>7094</v>
      </c>
      <c r="I16951">
        <v>18514</v>
      </c>
      <c r="J16951">
        <v>7177</v>
      </c>
      <c r="K16951">
        <v>0</v>
      </c>
      <c r="L16951">
        <v>3346</v>
      </c>
      <c r="M16951">
        <v>1439</v>
      </c>
      <c r="N16951">
        <v>0</v>
      </c>
    </row>
    <row r="16952" spans="1:14">
      <c r="A16952" t="s">
        <v>630</v>
      </c>
      <c r="B16952" t="s">
        <v>631</v>
      </c>
      <c r="C16952" t="s">
        <v>232</v>
      </c>
      <c r="D16952" t="s">
        <v>233</v>
      </c>
      <c r="E16952">
        <v>0</v>
      </c>
      <c r="F16952">
        <v>7470</v>
      </c>
      <c r="G16952">
        <v>0</v>
      </c>
      <c r="H16952">
        <v>431</v>
      </c>
      <c r="I16952">
        <v>0</v>
      </c>
      <c r="J16952">
        <v>0</v>
      </c>
      <c r="K16952">
        <v>0</v>
      </c>
      <c r="L16952">
        <v>0</v>
      </c>
      <c r="M16952">
        <v>336</v>
      </c>
      <c r="N16952">
        <v>0</v>
      </c>
    </row>
    <row r="16953" spans="1:14">
      <c r="A16953" t="s">
        <v>630</v>
      </c>
      <c r="B16953" t="s">
        <v>631</v>
      </c>
      <c r="C16953" t="s">
        <v>234</v>
      </c>
      <c r="D16953" t="s">
        <v>235</v>
      </c>
      <c r="E16953">
        <v>55090</v>
      </c>
      <c r="F16953">
        <v>43159</v>
      </c>
      <c r="G16953">
        <v>49450</v>
      </c>
      <c r="H16953">
        <v>18572</v>
      </c>
      <c r="I16953">
        <v>12756</v>
      </c>
      <c r="J16953">
        <v>102038</v>
      </c>
      <c r="K16953">
        <v>5938</v>
      </c>
      <c r="L16953">
        <v>2414</v>
      </c>
      <c r="M16953">
        <v>391</v>
      </c>
      <c r="N16953">
        <v>5815</v>
      </c>
    </row>
    <row r="16954" spans="1:14">
      <c r="A16954" t="s">
        <v>630</v>
      </c>
      <c r="B16954" t="s">
        <v>631</v>
      </c>
      <c r="C16954" t="s">
        <v>236</v>
      </c>
      <c r="D16954" t="s">
        <v>237</v>
      </c>
      <c r="E16954">
        <v>13205</v>
      </c>
      <c r="F16954">
        <v>367623</v>
      </c>
      <c r="G16954">
        <v>1959</v>
      </c>
      <c r="H16954">
        <v>0</v>
      </c>
      <c r="I16954">
        <v>44037</v>
      </c>
      <c r="J16954">
        <v>2400</v>
      </c>
      <c r="K16954">
        <v>0</v>
      </c>
      <c r="L16954">
        <v>39848</v>
      </c>
      <c r="M16954">
        <v>20191</v>
      </c>
      <c r="N16954">
        <v>0</v>
      </c>
    </row>
    <row r="16955" spans="1:14">
      <c r="A16955" t="s">
        <v>630</v>
      </c>
      <c r="B16955" t="s">
        <v>631</v>
      </c>
      <c r="C16955" t="s">
        <v>238</v>
      </c>
      <c r="D16955" t="s">
        <v>239</v>
      </c>
      <c r="E16955">
        <v>120333</v>
      </c>
      <c r="F16955">
        <v>134382</v>
      </c>
      <c r="G16955">
        <v>153618</v>
      </c>
      <c r="H16955">
        <v>0</v>
      </c>
      <c r="I16955">
        <v>157841</v>
      </c>
      <c r="J16955">
        <v>0</v>
      </c>
      <c r="K16955">
        <v>15080</v>
      </c>
      <c r="L16955">
        <v>0</v>
      </c>
      <c r="M16955">
        <v>0</v>
      </c>
      <c r="N16955">
        <v>965</v>
      </c>
    </row>
    <row r="16956" spans="1:14">
      <c r="A16956" t="s">
        <v>630</v>
      </c>
      <c r="B16956" t="s">
        <v>631</v>
      </c>
      <c r="C16956" t="s">
        <v>240</v>
      </c>
      <c r="D16956" t="s">
        <v>241</v>
      </c>
      <c r="E16956">
        <v>0</v>
      </c>
      <c r="F16956">
        <v>1050</v>
      </c>
      <c r="G16956">
        <v>8081</v>
      </c>
      <c r="H16956">
        <v>2108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</row>
    <row r="16957" spans="1:14">
      <c r="A16957" t="s">
        <v>630</v>
      </c>
      <c r="B16957" t="s">
        <v>631</v>
      </c>
      <c r="C16957" t="s">
        <v>242</v>
      </c>
      <c r="D16957" t="s">
        <v>243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2078</v>
      </c>
      <c r="L16957">
        <v>6240</v>
      </c>
      <c r="M16957">
        <v>2719</v>
      </c>
      <c r="N16957">
        <v>0</v>
      </c>
    </row>
    <row r="16958" spans="1:14">
      <c r="A16958" t="s">
        <v>630</v>
      </c>
      <c r="B16958" t="s">
        <v>631</v>
      </c>
      <c r="C16958" t="s">
        <v>244</v>
      </c>
      <c r="D16958" t="s">
        <v>245</v>
      </c>
      <c r="E16958">
        <v>0</v>
      </c>
      <c r="F16958">
        <v>0</v>
      </c>
      <c r="G16958">
        <v>37512</v>
      </c>
      <c r="H16958">
        <v>0</v>
      </c>
      <c r="I16958">
        <v>0</v>
      </c>
      <c r="J16958">
        <v>0</v>
      </c>
      <c r="K16958">
        <v>0</v>
      </c>
      <c r="L16958">
        <v>93048</v>
      </c>
      <c r="M16958">
        <v>0</v>
      </c>
      <c r="N16958">
        <v>0</v>
      </c>
    </row>
    <row r="16959" spans="1:14">
      <c r="A16959" t="s">
        <v>630</v>
      </c>
      <c r="B16959" t="s">
        <v>631</v>
      </c>
      <c r="C16959" t="s">
        <v>248</v>
      </c>
      <c r="D16959" t="s">
        <v>249</v>
      </c>
      <c r="E16959">
        <v>41227</v>
      </c>
      <c r="F16959">
        <v>0</v>
      </c>
      <c r="G16959">
        <v>0</v>
      </c>
      <c r="H16959">
        <v>10858</v>
      </c>
      <c r="I16959">
        <v>5962</v>
      </c>
      <c r="J16959">
        <v>0</v>
      </c>
      <c r="K16959">
        <v>289</v>
      </c>
      <c r="L16959">
        <v>0</v>
      </c>
      <c r="M16959">
        <v>19367</v>
      </c>
      <c r="N16959">
        <v>0</v>
      </c>
    </row>
    <row r="16960" spans="1:14">
      <c r="A16960" t="s">
        <v>630</v>
      </c>
      <c r="B16960" t="s">
        <v>631</v>
      </c>
      <c r="C16960" t="s">
        <v>250</v>
      </c>
      <c r="D16960" t="s">
        <v>251</v>
      </c>
      <c r="E16960">
        <v>2394</v>
      </c>
      <c r="F16960">
        <v>253903</v>
      </c>
      <c r="G16960">
        <v>137380</v>
      </c>
      <c r="H16960">
        <v>154791</v>
      </c>
      <c r="I16960">
        <v>85937</v>
      </c>
      <c r="J16960">
        <v>80012</v>
      </c>
      <c r="K16960">
        <v>22370</v>
      </c>
      <c r="L16960">
        <v>38088</v>
      </c>
      <c r="M16960">
        <v>27465</v>
      </c>
      <c r="N16960">
        <v>665</v>
      </c>
    </row>
    <row r="16961" spans="1:14">
      <c r="A16961" t="s">
        <v>630</v>
      </c>
      <c r="B16961" t="s">
        <v>631</v>
      </c>
      <c r="C16961" t="s">
        <v>252</v>
      </c>
      <c r="D16961" t="s">
        <v>253</v>
      </c>
      <c r="E16961">
        <v>0</v>
      </c>
      <c r="F16961">
        <v>0</v>
      </c>
      <c r="G16961">
        <v>0</v>
      </c>
      <c r="H16961">
        <v>3983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>
      <c r="A16962" t="s">
        <v>630</v>
      </c>
      <c r="B16962" t="s">
        <v>631</v>
      </c>
      <c r="C16962" t="s">
        <v>254</v>
      </c>
      <c r="D16962" t="s">
        <v>255</v>
      </c>
      <c r="E16962">
        <v>16381</v>
      </c>
      <c r="F16962">
        <v>0</v>
      </c>
      <c r="G16962">
        <v>0</v>
      </c>
      <c r="H16962">
        <v>16702</v>
      </c>
      <c r="I16962">
        <v>46197</v>
      </c>
      <c r="J16962">
        <v>60025</v>
      </c>
      <c r="K16962">
        <v>0</v>
      </c>
      <c r="L16962">
        <v>0</v>
      </c>
      <c r="M16962">
        <v>0</v>
      </c>
      <c r="N16962">
        <v>35369</v>
      </c>
    </row>
    <row r="16963" spans="1:14">
      <c r="A16963" t="s">
        <v>630</v>
      </c>
      <c r="B16963" t="s">
        <v>631</v>
      </c>
      <c r="C16963" t="s">
        <v>256</v>
      </c>
      <c r="D16963" t="s">
        <v>257</v>
      </c>
      <c r="E16963">
        <v>0</v>
      </c>
      <c r="F16963">
        <v>0</v>
      </c>
      <c r="G16963">
        <v>33846</v>
      </c>
      <c r="H16963">
        <v>9046</v>
      </c>
      <c r="I16963">
        <v>79620</v>
      </c>
      <c r="J16963">
        <v>2875</v>
      </c>
      <c r="K16963">
        <v>19242</v>
      </c>
      <c r="L16963">
        <v>9502</v>
      </c>
      <c r="M16963">
        <v>2341</v>
      </c>
      <c r="N16963">
        <v>0</v>
      </c>
    </row>
    <row r="16964" spans="1:14">
      <c r="A16964" t="s">
        <v>630</v>
      </c>
      <c r="B16964" t="s">
        <v>631</v>
      </c>
      <c r="C16964" t="s">
        <v>258</v>
      </c>
      <c r="D16964" t="s">
        <v>259</v>
      </c>
      <c r="E16964">
        <v>0</v>
      </c>
      <c r="F16964">
        <v>0</v>
      </c>
      <c r="G16964">
        <v>12381</v>
      </c>
      <c r="H16964">
        <v>3620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</row>
    <row r="16965" spans="1:14">
      <c r="A16965" t="s">
        <v>630</v>
      </c>
      <c r="B16965" t="s">
        <v>631</v>
      </c>
      <c r="C16965" t="s">
        <v>260</v>
      </c>
      <c r="D16965" t="s">
        <v>261</v>
      </c>
      <c r="E16965">
        <v>52823</v>
      </c>
      <c r="F16965">
        <v>198533</v>
      </c>
      <c r="G16965">
        <v>67805</v>
      </c>
      <c r="H16965">
        <v>73281</v>
      </c>
      <c r="I16965">
        <v>38983</v>
      </c>
      <c r="J16965">
        <v>57540</v>
      </c>
      <c r="K16965">
        <v>36282</v>
      </c>
      <c r="L16965">
        <v>69653</v>
      </c>
      <c r="M16965">
        <v>82369</v>
      </c>
      <c r="N16965">
        <v>184739</v>
      </c>
    </row>
    <row r="16966" spans="1:14">
      <c r="A16966" t="s">
        <v>630</v>
      </c>
      <c r="B16966" t="s">
        <v>631</v>
      </c>
      <c r="C16966" t="s">
        <v>266</v>
      </c>
      <c r="D16966" t="s">
        <v>267</v>
      </c>
      <c r="E16966">
        <v>3726</v>
      </c>
      <c r="F16966">
        <v>67343</v>
      </c>
      <c r="G16966">
        <v>27917</v>
      </c>
      <c r="H16966">
        <v>33754</v>
      </c>
      <c r="I16966">
        <v>72641</v>
      </c>
      <c r="J16966">
        <v>3004</v>
      </c>
      <c r="K16966">
        <v>70959</v>
      </c>
      <c r="L16966">
        <v>122812</v>
      </c>
      <c r="M16966">
        <v>110118</v>
      </c>
      <c r="N16966">
        <v>44187</v>
      </c>
    </row>
    <row r="16967" spans="1:14">
      <c r="A16967" t="s">
        <v>630</v>
      </c>
      <c r="B16967" t="s">
        <v>631</v>
      </c>
      <c r="C16967" t="s">
        <v>268</v>
      </c>
      <c r="D16967" t="s">
        <v>269</v>
      </c>
      <c r="E16967">
        <v>0</v>
      </c>
      <c r="F16967">
        <v>0</v>
      </c>
      <c r="G16967">
        <v>9830</v>
      </c>
      <c r="H16967">
        <v>0</v>
      </c>
      <c r="I16967">
        <v>198149</v>
      </c>
      <c r="J16967">
        <v>0</v>
      </c>
      <c r="K16967">
        <v>0</v>
      </c>
      <c r="L16967">
        <v>2989</v>
      </c>
      <c r="M16967">
        <v>0</v>
      </c>
      <c r="N16967">
        <v>48054</v>
      </c>
    </row>
    <row r="16968" spans="1:14">
      <c r="A16968" t="s">
        <v>630</v>
      </c>
      <c r="B16968" t="s">
        <v>631</v>
      </c>
      <c r="C16968" t="s">
        <v>270</v>
      </c>
      <c r="D16968" t="s">
        <v>271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7650</v>
      </c>
      <c r="L16968">
        <v>0</v>
      </c>
      <c r="M16968">
        <v>0</v>
      </c>
      <c r="N16968">
        <v>4587</v>
      </c>
    </row>
    <row r="16969" spans="1:14">
      <c r="A16969" t="s">
        <v>630</v>
      </c>
      <c r="B16969" t="s">
        <v>631</v>
      </c>
      <c r="C16969" t="s">
        <v>272</v>
      </c>
      <c r="D16969" t="s">
        <v>273</v>
      </c>
      <c r="E16969">
        <v>0</v>
      </c>
      <c r="F16969">
        <v>17762</v>
      </c>
      <c r="G16969">
        <v>0</v>
      </c>
      <c r="H16969">
        <v>478516</v>
      </c>
      <c r="I16969">
        <v>2446</v>
      </c>
      <c r="J16969">
        <v>0</v>
      </c>
      <c r="K16969">
        <v>0</v>
      </c>
      <c r="L16969">
        <v>0</v>
      </c>
      <c r="M16969">
        <v>2310</v>
      </c>
      <c r="N16969">
        <v>0</v>
      </c>
    </row>
    <row r="16970" spans="1:14">
      <c r="A16970" t="s">
        <v>630</v>
      </c>
      <c r="B16970" t="s">
        <v>631</v>
      </c>
      <c r="C16970" t="s">
        <v>274</v>
      </c>
      <c r="D16970" t="s">
        <v>275</v>
      </c>
      <c r="E16970">
        <v>0</v>
      </c>
      <c r="F16970">
        <v>4600</v>
      </c>
      <c r="G16970">
        <v>83312</v>
      </c>
      <c r="H16970">
        <v>0</v>
      </c>
      <c r="I16970">
        <v>0</v>
      </c>
      <c r="J16970">
        <v>46626</v>
      </c>
      <c r="K16970">
        <v>0</v>
      </c>
      <c r="L16970">
        <v>0</v>
      </c>
      <c r="M16970">
        <v>0</v>
      </c>
      <c r="N16970">
        <v>0</v>
      </c>
    </row>
    <row r="16971" spans="1:14">
      <c r="A16971" t="s">
        <v>630</v>
      </c>
      <c r="B16971" t="s">
        <v>631</v>
      </c>
      <c r="C16971" t="s">
        <v>278</v>
      </c>
      <c r="D16971" t="s">
        <v>279</v>
      </c>
      <c r="E16971">
        <v>0</v>
      </c>
      <c r="F16971">
        <v>0</v>
      </c>
      <c r="G16971">
        <v>0</v>
      </c>
      <c r="H16971">
        <v>3184</v>
      </c>
      <c r="I16971">
        <v>0</v>
      </c>
      <c r="J16971">
        <v>0</v>
      </c>
      <c r="K16971">
        <v>3100</v>
      </c>
      <c r="L16971">
        <v>19318</v>
      </c>
      <c r="M16971">
        <v>0</v>
      </c>
      <c r="N16971">
        <v>0</v>
      </c>
    </row>
    <row r="16972" spans="1:14">
      <c r="A16972" t="s">
        <v>630</v>
      </c>
      <c r="B16972" t="s">
        <v>631</v>
      </c>
      <c r="C16972" t="s">
        <v>280</v>
      </c>
      <c r="D16972" t="s">
        <v>281</v>
      </c>
      <c r="E16972">
        <v>21621</v>
      </c>
      <c r="F16972">
        <v>10461</v>
      </c>
      <c r="G16972">
        <v>0</v>
      </c>
      <c r="H16972">
        <v>0</v>
      </c>
      <c r="I16972">
        <v>13126</v>
      </c>
      <c r="J16972">
        <v>0</v>
      </c>
      <c r="K16972">
        <v>23431</v>
      </c>
      <c r="L16972">
        <v>2248</v>
      </c>
      <c r="M16972">
        <v>0</v>
      </c>
      <c r="N16972">
        <v>0</v>
      </c>
    </row>
    <row r="16973" spans="1:14">
      <c r="A16973" t="s">
        <v>630</v>
      </c>
      <c r="B16973" t="s">
        <v>631</v>
      </c>
      <c r="C16973" t="s">
        <v>282</v>
      </c>
      <c r="D16973" t="s">
        <v>283</v>
      </c>
      <c r="E16973">
        <v>321335</v>
      </c>
      <c r="F16973">
        <v>541266</v>
      </c>
      <c r="G16973">
        <v>10436</v>
      </c>
      <c r="H16973">
        <v>13309</v>
      </c>
      <c r="I16973">
        <v>128329</v>
      </c>
      <c r="J16973">
        <v>14197</v>
      </c>
      <c r="K16973">
        <v>0</v>
      </c>
      <c r="L16973">
        <v>2778</v>
      </c>
      <c r="M16973">
        <v>2994</v>
      </c>
      <c r="N16973">
        <v>28983</v>
      </c>
    </row>
    <row r="16974" spans="1:14">
      <c r="A16974" t="s">
        <v>630</v>
      </c>
      <c r="B16974" t="s">
        <v>631</v>
      </c>
      <c r="C16974" t="s">
        <v>288</v>
      </c>
      <c r="D16974" t="s">
        <v>289</v>
      </c>
      <c r="E16974">
        <v>2750</v>
      </c>
      <c r="F16974">
        <v>3960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</row>
    <row r="16975" spans="1:14">
      <c r="A16975" t="s">
        <v>630</v>
      </c>
      <c r="B16975" t="s">
        <v>631</v>
      </c>
      <c r="C16975" t="s">
        <v>290</v>
      </c>
      <c r="D16975" t="s">
        <v>291</v>
      </c>
      <c r="E16975">
        <v>0</v>
      </c>
      <c r="F16975">
        <v>0</v>
      </c>
      <c r="G16975">
        <v>0</v>
      </c>
      <c r="H16975">
        <v>0</v>
      </c>
      <c r="I16975">
        <v>5000</v>
      </c>
      <c r="J16975">
        <v>18840</v>
      </c>
      <c r="K16975">
        <v>0</v>
      </c>
      <c r="L16975">
        <v>0</v>
      </c>
      <c r="M16975">
        <v>0</v>
      </c>
      <c r="N16975">
        <v>2741</v>
      </c>
    </row>
    <row r="16976" spans="1:14">
      <c r="A16976" t="s">
        <v>630</v>
      </c>
      <c r="B16976" t="s">
        <v>631</v>
      </c>
      <c r="C16976" t="s">
        <v>294</v>
      </c>
      <c r="D16976" t="s">
        <v>295</v>
      </c>
      <c r="E16976">
        <v>1501910</v>
      </c>
      <c r="F16976">
        <v>4283745</v>
      </c>
      <c r="G16976">
        <v>1516177</v>
      </c>
      <c r="H16976">
        <v>1551966</v>
      </c>
      <c r="I16976">
        <v>689869</v>
      </c>
      <c r="J16976">
        <v>2260311</v>
      </c>
      <c r="K16976">
        <v>1501528</v>
      </c>
      <c r="L16976">
        <v>833062</v>
      </c>
      <c r="M16976">
        <v>840139</v>
      </c>
      <c r="N16976">
        <v>1110012</v>
      </c>
    </row>
    <row r="16977" spans="1:14">
      <c r="A16977" t="s">
        <v>630</v>
      </c>
      <c r="B16977" t="s">
        <v>631</v>
      </c>
      <c r="C16977" t="s">
        <v>296</v>
      </c>
      <c r="D16977" t="s">
        <v>297</v>
      </c>
      <c r="E16977">
        <v>97728</v>
      </c>
      <c r="F16977">
        <v>150040</v>
      </c>
      <c r="G16977">
        <v>138725</v>
      </c>
      <c r="H16977">
        <v>129101</v>
      </c>
      <c r="I16977">
        <v>100493</v>
      </c>
      <c r="J16977">
        <v>131738</v>
      </c>
      <c r="K16977">
        <v>141557</v>
      </c>
      <c r="L16977">
        <v>105171</v>
      </c>
      <c r="M16977">
        <v>157327</v>
      </c>
      <c r="N16977">
        <v>130806</v>
      </c>
    </row>
    <row r="16978" spans="1:14">
      <c r="A16978" t="s">
        <v>630</v>
      </c>
      <c r="B16978" t="s">
        <v>631</v>
      </c>
      <c r="C16978" t="s">
        <v>298</v>
      </c>
      <c r="D16978" t="s">
        <v>299</v>
      </c>
      <c r="E16978">
        <v>36802</v>
      </c>
      <c r="F16978">
        <v>246728</v>
      </c>
      <c r="G16978">
        <v>74281</v>
      </c>
      <c r="H16978">
        <v>82834</v>
      </c>
      <c r="I16978">
        <v>98142</v>
      </c>
      <c r="J16978">
        <v>69219</v>
      </c>
      <c r="K16978">
        <v>76851</v>
      </c>
      <c r="L16978">
        <v>89207</v>
      </c>
      <c r="M16978">
        <v>229874</v>
      </c>
      <c r="N16978">
        <v>68589</v>
      </c>
    </row>
    <row r="16979" spans="1:14">
      <c r="A16979" t="s">
        <v>632</v>
      </c>
      <c r="B16979" t="s">
        <v>633</v>
      </c>
      <c r="C16979" t="s">
        <v>90</v>
      </c>
      <c r="D16979" t="s">
        <v>91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8194</v>
      </c>
      <c r="K16979">
        <v>0</v>
      </c>
      <c r="L16979">
        <v>0</v>
      </c>
      <c r="M16979">
        <v>0</v>
      </c>
      <c r="N16979">
        <v>0</v>
      </c>
    </row>
    <row r="16980" spans="1:14">
      <c r="A16980" t="s">
        <v>632</v>
      </c>
      <c r="B16980" t="s">
        <v>633</v>
      </c>
      <c r="C16980" t="s">
        <v>142</v>
      </c>
      <c r="D16980" t="s">
        <v>143</v>
      </c>
      <c r="E16980">
        <v>7968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</row>
    <row r="16981" spans="1:14">
      <c r="A16981" t="s">
        <v>632</v>
      </c>
      <c r="B16981" t="s">
        <v>633</v>
      </c>
      <c r="C16981" t="s">
        <v>150</v>
      </c>
      <c r="D16981" t="s">
        <v>151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281</v>
      </c>
      <c r="L16981">
        <v>0</v>
      </c>
      <c r="M16981">
        <v>0</v>
      </c>
      <c r="N16981">
        <v>28125</v>
      </c>
    </row>
    <row r="16982" spans="1:14">
      <c r="A16982" t="s">
        <v>632</v>
      </c>
      <c r="B16982" t="s">
        <v>633</v>
      </c>
      <c r="C16982" t="s">
        <v>152</v>
      </c>
      <c r="D16982" t="s">
        <v>153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6090</v>
      </c>
      <c r="M16982">
        <v>0</v>
      </c>
      <c r="N16982">
        <v>0</v>
      </c>
    </row>
    <row r="16983" spans="1:14">
      <c r="A16983" t="s">
        <v>632</v>
      </c>
      <c r="B16983" t="s">
        <v>633</v>
      </c>
      <c r="C16983" t="s">
        <v>154</v>
      </c>
      <c r="D16983" t="s">
        <v>155</v>
      </c>
      <c r="E16983">
        <v>0</v>
      </c>
      <c r="F16983">
        <v>0</v>
      </c>
      <c r="G16983">
        <v>552</v>
      </c>
      <c r="H16983">
        <v>0</v>
      </c>
      <c r="I16983">
        <v>0</v>
      </c>
      <c r="J16983">
        <v>0</v>
      </c>
      <c r="K16983">
        <v>7950</v>
      </c>
      <c r="L16983">
        <v>0</v>
      </c>
      <c r="M16983">
        <v>12231</v>
      </c>
      <c r="N16983">
        <v>0</v>
      </c>
    </row>
    <row r="16984" spans="1:14">
      <c r="A16984" t="s">
        <v>632</v>
      </c>
      <c r="B16984" t="s">
        <v>633</v>
      </c>
      <c r="C16984" t="s">
        <v>166</v>
      </c>
      <c r="D16984" t="s">
        <v>167</v>
      </c>
      <c r="E16984">
        <v>0</v>
      </c>
      <c r="F16984">
        <v>0</v>
      </c>
      <c r="G16984">
        <v>0</v>
      </c>
      <c r="H16984">
        <v>0</v>
      </c>
      <c r="I16984">
        <v>12000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>
      <c r="A16985" t="s">
        <v>632</v>
      </c>
      <c r="B16985" t="s">
        <v>633</v>
      </c>
      <c r="C16985" t="s">
        <v>174</v>
      </c>
      <c r="D16985" t="s">
        <v>175</v>
      </c>
      <c r="E16985">
        <v>0</v>
      </c>
      <c r="F16985">
        <v>0</v>
      </c>
      <c r="G16985">
        <v>12792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>
      <c r="A16986" t="s">
        <v>632</v>
      </c>
      <c r="B16986" t="s">
        <v>633</v>
      </c>
      <c r="C16986" t="s">
        <v>176</v>
      </c>
      <c r="D16986" t="s">
        <v>177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27579</v>
      </c>
      <c r="M16986">
        <v>0</v>
      </c>
      <c r="N16986">
        <v>0</v>
      </c>
    </row>
    <row r="16987" spans="1:14">
      <c r="A16987" t="s">
        <v>632</v>
      </c>
      <c r="B16987" t="s">
        <v>633</v>
      </c>
      <c r="C16987" t="s">
        <v>180</v>
      </c>
      <c r="D16987" t="s">
        <v>181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18992</v>
      </c>
      <c r="K16987">
        <v>29642</v>
      </c>
      <c r="L16987">
        <v>0</v>
      </c>
      <c r="M16987">
        <v>0</v>
      </c>
      <c r="N16987">
        <v>0</v>
      </c>
    </row>
    <row r="16988" spans="1:14">
      <c r="A16988" t="s">
        <v>632</v>
      </c>
      <c r="B16988" t="s">
        <v>633</v>
      </c>
      <c r="C16988" t="s">
        <v>182</v>
      </c>
      <c r="D16988" t="s">
        <v>183</v>
      </c>
      <c r="E16988">
        <v>0</v>
      </c>
      <c r="F16988">
        <v>0</v>
      </c>
      <c r="G16988">
        <v>420</v>
      </c>
      <c r="H16988">
        <v>0</v>
      </c>
      <c r="I16988">
        <v>0</v>
      </c>
      <c r="J16988">
        <v>0</v>
      </c>
      <c r="K16988">
        <v>0</v>
      </c>
      <c r="L16988">
        <v>6840</v>
      </c>
      <c r="M16988">
        <v>0</v>
      </c>
      <c r="N16988">
        <v>0</v>
      </c>
    </row>
    <row r="16989" spans="1:14">
      <c r="A16989" t="s">
        <v>632</v>
      </c>
      <c r="B16989" t="s">
        <v>633</v>
      </c>
      <c r="C16989" t="s">
        <v>188</v>
      </c>
      <c r="D16989" t="s">
        <v>189</v>
      </c>
      <c r="E16989">
        <v>0</v>
      </c>
      <c r="F16989">
        <v>0</v>
      </c>
      <c r="G16989">
        <v>0</v>
      </c>
      <c r="H16989">
        <v>3643</v>
      </c>
      <c r="I16989">
        <v>0</v>
      </c>
      <c r="J16989">
        <v>0</v>
      </c>
      <c r="K16989">
        <v>5643</v>
      </c>
      <c r="L16989">
        <v>0</v>
      </c>
      <c r="M16989">
        <v>85763</v>
      </c>
      <c r="N16989">
        <v>0</v>
      </c>
    </row>
    <row r="16990" spans="1:14">
      <c r="A16990" t="s">
        <v>632</v>
      </c>
      <c r="B16990" t="s">
        <v>633</v>
      </c>
      <c r="C16990" t="s">
        <v>190</v>
      </c>
      <c r="D16990" t="s">
        <v>191</v>
      </c>
      <c r="E16990">
        <v>0</v>
      </c>
      <c r="F16990">
        <v>3449</v>
      </c>
      <c r="G16990">
        <v>36193</v>
      </c>
      <c r="H16990">
        <v>10004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5558</v>
      </c>
    </row>
    <row r="16991" spans="1:14">
      <c r="A16991" t="s">
        <v>632</v>
      </c>
      <c r="B16991" t="s">
        <v>633</v>
      </c>
      <c r="C16991" t="s">
        <v>192</v>
      </c>
      <c r="D16991" t="s">
        <v>193</v>
      </c>
      <c r="E16991">
        <v>21000</v>
      </c>
      <c r="F16991">
        <v>0</v>
      </c>
      <c r="G16991">
        <v>0</v>
      </c>
      <c r="H16991">
        <v>0</v>
      </c>
      <c r="I16991">
        <v>0</v>
      </c>
      <c r="J16991">
        <v>4200</v>
      </c>
      <c r="K16991">
        <v>0</v>
      </c>
      <c r="L16991">
        <v>0</v>
      </c>
      <c r="M16991">
        <v>0</v>
      </c>
      <c r="N16991">
        <v>0</v>
      </c>
    </row>
    <row r="16992" spans="1:14">
      <c r="A16992" t="s">
        <v>632</v>
      </c>
      <c r="B16992" t="s">
        <v>633</v>
      </c>
      <c r="C16992" t="s">
        <v>198</v>
      </c>
      <c r="D16992" t="s">
        <v>199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7789</v>
      </c>
      <c r="K16992">
        <v>0</v>
      </c>
      <c r="L16992">
        <v>0</v>
      </c>
      <c r="M16992">
        <v>0</v>
      </c>
      <c r="N16992">
        <v>0</v>
      </c>
    </row>
    <row r="16993" spans="1:14">
      <c r="A16993" t="s">
        <v>632</v>
      </c>
      <c r="B16993" t="s">
        <v>633</v>
      </c>
      <c r="C16993" t="s">
        <v>230</v>
      </c>
      <c r="D16993" t="s">
        <v>231</v>
      </c>
      <c r="E16993">
        <v>0</v>
      </c>
      <c r="F16993">
        <v>0</v>
      </c>
      <c r="G16993">
        <v>0</v>
      </c>
      <c r="H16993">
        <v>0</v>
      </c>
      <c r="I16993">
        <v>299</v>
      </c>
      <c r="J16993">
        <v>267</v>
      </c>
      <c r="K16993">
        <v>0</v>
      </c>
      <c r="L16993">
        <v>0</v>
      </c>
      <c r="M16993">
        <v>0</v>
      </c>
      <c r="N16993">
        <v>0</v>
      </c>
    </row>
    <row r="16994" spans="1:14">
      <c r="A16994" t="s">
        <v>632</v>
      </c>
      <c r="B16994" t="s">
        <v>633</v>
      </c>
      <c r="C16994" t="s">
        <v>232</v>
      </c>
      <c r="D16994" t="s">
        <v>233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2933</v>
      </c>
      <c r="M16994">
        <v>1241</v>
      </c>
      <c r="N16994">
        <v>4079</v>
      </c>
    </row>
    <row r="16995" spans="1:14">
      <c r="A16995" t="s">
        <v>632</v>
      </c>
      <c r="B16995" t="s">
        <v>633</v>
      </c>
      <c r="C16995" t="s">
        <v>234</v>
      </c>
      <c r="D16995" t="s">
        <v>235</v>
      </c>
      <c r="E16995">
        <v>0</v>
      </c>
      <c r="F16995">
        <v>0</v>
      </c>
      <c r="G16995">
        <v>0</v>
      </c>
      <c r="H16995">
        <v>8221</v>
      </c>
      <c r="I16995">
        <v>0</v>
      </c>
      <c r="J16995">
        <v>0</v>
      </c>
      <c r="K16995">
        <v>0</v>
      </c>
      <c r="L16995">
        <v>0</v>
      </c>
      <c r="M16995">
        <v>5186</v>
      </c>
      <c r="N16995">
        <v>0</v>
      </c>
    </row>
    <row r="16996" spans="1:14">
      <c r="A16996" t="s">
        <v>632</v>
      </c>
      <c r="B16996" t="s">
        <v>633</v>
      </c>
      <c r="C16996" t="s">
        <v>236</v>
      </c>
      <c r="D16996" t="s">
        <v>237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1657</v>
      </c>
      <c r="L16996">
        <v>0</v>
      </c>
      <c r="M16996">
        <v>0</v>
      </c>
      <c r="N16996">
        <v>0</v>
      </c>
    </row>
    <row r="16997" spans="1:14">
      <c r="A16997" t="s">
        <v>632</v>
      </c>
      <c r="B16997" t="s">
        <v>633</v>
      </c>
      <c r="C16997" t="s">
        <v>250</v>
      </c>
      <c r="D16997" t="s">
        <v>251</v>
      </c>
      <c r="E16997">
        <v>0</v>
      </c>
      <c r="F16997">
        <v>0</v>
      </c>
      <c r="G16997">
        <v>42639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</row>
    <row r="16998" spans="1:14">
      <c r="A16998" t="s">
        <v>632</v>
      </c>
      <c r="B16998" t="s">
        <v>633</v>
      </c>
      <c r="C16998" t="s">
        <v>260</v>
      </c>
      <c r="D16998" t="s">
        <v>261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2240</v>
      </c>
      <c r="K16998">
        <v>0</v>
      </c>
      <c r="L16998">
        <v>0</v>
      </c>
      <c r="M16998">
        <v>0</v>
      </c>
      <c r="N16998">
        <v>0</v>
      </c>
    </row>
    <row r="16999" spans="1:14">
      <c r="A16999" t="s">
        <v>632</v>
      </c>
      <c r="B16999" t="s">
        <v>633</v>
      </c>
      <c r="C16999" t="s">
        <v>262</v>
      </c>
      <c r="D16999" t="s">
        <v>263</v>
      </c>
      <c r="E16999">
        <v>0</v>
      </c>
      <c r="F16999">
        <v>88735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</row>
    <row r="17000" spans="1:14">
      <c r="A17000" t="s">
        <v>632</v>
      </c>
      <c r="B17000" t="s">
        <v>633</v>
      </c>
      <c r="C17000" t="s">
        <v>266</v>
      </c>
      <c r="D17000" t="s">
        <v>267</v>
      </c>
      <c r="E17000">
        <v>2858</v>
      </c>
      <c r="F17000">
        <v>0</v>
      </c>
      <c r="G17000">
        <v>88131</v>
      </c>
      <c r="H17000">
        <v>0</v>
      </c>
      <c r="I17000">
        <v>2924</v>
      </c>
      <c r="J17000">
        <v>0</v>
      </c>
      <c r="K17000">
        <v>0</v>
      </c>
      <c r="L17000">
        <v>0</v>
      </c>
      <c r="M17000">
        <v>0</v>
      </c>
      <c r="N17000">
        <v>3639</v>
      </c>
    </row>
    <row r="17001" spans="1:14">
      <c r="A17001" t="s">
        <v>632</v>
      </c>
      <c r="B17001" t="s">
        <v>633</v>
      </c>
      <c r="C17001" t="s">
        <v>274</v>
      </c>
      <c r="D17001" t="s">
        <v>275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692027</v>
      </c>
      <c r="L17001">
        <v>0</v>
      </c>
      <c r="M17001">
        <v>0</v>
      </c>
      <c r="N17001">
        <v>0</v>
      </c>
    </row>
    <row r="17002" spans="1:14">
      <c r="A17002" t="s">
        <v>632</v>
      </c>
      <c r="B17002" t="s">
        <v>633</v>
      </c>
      <c r="C17002" t="s">
        <v>282</v>
      </c>
      <c r="D17002" t="s">
        <v>283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5500</v>
      </c>
      <c r="L17002">
        <v>0</v>
      </c>
      <c r="M17002">
        <v>0</v>
      </c>
      <c r="N17002">
        <v>0</v>
      </c>
    </row>
    <row r="17003" spans="1:14">
      <c r="A17003" t="s">
        <v>632</v>
      </c>
      <c r="B17003" t="s">
        <v>633</v>
      </c>
      <c r="C17003" t="s">
        <v>294</v>
      </c>
      <c r="D17003" t="s">
        <v>295</v>
      </c>
      <c r="E17003">
        <v>0</v>
      </c>
      <c r="F17003">
        <v>0</v>
      </c>
      <c r="G17003">
        <v>332397</v>
      </c>
      <c r="H17003">
        <v>32043</v>
      </c>
      <c r="I17003">
        <v>0</v>
      </c>
      <c r="J17003">
        <v>3518</v>
      </c>
      <c r="K17003">
        <v>45273</v>
      </c>
      <c r="L17003">
        <v>0</v>
      </c>
      <c r="M17003">
        <v>0</v>
      </c>
      <c r="N17003">
        <v>0</v>
      </c>
    </row>
    <row r="17004" spans="1:14">
      <c r="A17004" t="s">
        <v>632</v>
      </c>
      <c r="B17004" t="s">
        <v>633</v>
      </c>
      <c r="C17004" t="s">
        <v>296</v>
      </c>
      <c r="D17004" t="s">
        <v>297</v>
      </c>
      <c r="E17004">
        <v>2942</v>
      </c>
      <c r="F17004">
        <v>1119</v>
      </c>
      <c r="G17004">
        <v>3228</v>
      </c>
      <c r="H17004">
        <v>2708</v>
      </c>
      <c r="I17004">
        <v>2577</v>
      </c>
      <c r="J17004">
        <v>5146</v>
      </c>
      <c r="K17004">
        <v>4288</v>
      </c>
      <c r="L17004">
        <v>1111</v>
      </c>
      <c r="M17004">
        <v>3480</v>
      </c>
      <c r="N17004">
        <v>1526</v>
      </c>
    </row>
    <row r="17005" spans="1:14">
      <c r="A17005" t="s">
        <v>632</v>
      </c>
      <c r="B17005" t="s">
        <v>633</v>
      </c>
      <c r="C17005" t="s">
        <v>298</v>
      </c>
      <c r="D17005" t="s">
        <v>299</v>
      </c>
      <c r="E17005">
        <v>0</v>
      </c>
      <c r="F17005">
        <v>0</v>
      </c>
      <c r="G17005">
        <v>0</v>
      </c>
      <c r="H17005">
        <v>4000</v>
      </c>
      <c r="I17005">
        <v>2151</v>
      </c>
      <c r="J17005">
        <v>0</v>
      </c>
      <c r="K17005">
        <v>0</v>
      </c>
      <c r="L17005">
        <v>0</v>
      </c>
      <c r="M17005">
        <v>0</v>
      </c>
      <c r="N17005">
        <v>0</v>
      </c>
    </row>
    <row r="17006" spans="1:14">
      <c r="A17006" t="s">
        <v>634</v>
      </c>
      <c r="B17006" t="s">
        <v>635</v>
      </c>
      <c r="C17006" t="s">
        <v>26</v>
      </c>
      <c r="D17006" t="s">
        <v>27</v>
      </c>
      <c r="E17006">
        <v>2718509</v>
      </c>
      <c r="F17006">
        <v>3752497</v>
      </c>
      <c r="G17006">
        <v>2458886</v>
      </c>
      <c r="H17006">
        <v>2491128</v>
      </c>
      <c r="I17006">
        <v>2535336</v>
      </c>
      <c r="J17006">
        <v>2587818</v>
      </c>
      <c r="K17006">
        <v>2050928</v>
      </c>
      <c r="L17006">
        <v>2046487</v>
      </c>
      <c r="M17006">
        <v>925166</v>
      </c>
      <c r="N17006">
        <v>391768</v>
      </c>
    </row>
    <row r="17007" spans="1:14">
      <c r="A17007" t="s">
        <v>634</v>
      </c>
      <c r="B17007" t="s">
        <v>635</v>
      </c>
      <c r="C17007" t="s">
        <v>32</v>
      </c>
      <c r="D17007" t="s">
        <v>33</v>
      </c>
      <c r="E17007">
        <v>7544</v>
      </c>
      <c r="F17007">
        <v>0</v>
      </c>
      <c r="G17007">
        <v>0</v>
      </c>
      <c r="H17007">
        <v>3145</v>
      </c>
      <c r="I17007">
        <v>3509</v>
      </c>
      <c r="J17007">
        <v>3509</v>
      </c>
      <c r="K17007">
        <v>0</v>
      </c>
      <c r="L17007">
        <v>7067</v>
      </c>
      <c r="M17007">
        <v>0</v>
      </c>
      <c r="N17007">
        <v>5242</v>
      </c>
    </row>
    <row r="17008" spans="1:14">
      <c r="A17008" t="s">
        <v>634</v>
      </c>
      <c r="B17008" t="s">
        <v>635</v>
      </c>
      <c r="C17008" t="s">
        <v>36</v>
      </c>
      <c r="D17008" t="s">
        <v>37</v>
      </c>
      <c r="E17008">
        <v>596498</v>
      </c>
      <c r="F17008">
        <v>836154</v>
      </c>
      <c r="G17008">
        <v>1082406</v>
      </c>
      <c r="H17008">
        <v>1240826</v>
      </c>
      <c r="I17008">
        <v>799842</v>
      </c>
      <c r="J17008">
        <v>1120608</v>
      </c>
      <c r="K17008">
        <v>519752</v>
      </c>
      <c r="L17008">
        <v>1039323</v>
      </c>
      <c r="M17008">
        <v>280128</v>
      </c>
      <c r="N17008">
        <v>301930</v>
      </c>
    </row>
    <row r="17009" spans="1:14">
      <c r="A17009" t="s">
        <v>634</v>
      </c>
      <c r="B17009" t="s">
        <v>635</v>
      </c>
      <c r="C17009" t="s">
        <v>38</v>
      </c>
      <c r="D17009" t="s">
        <v>39</v>
      </c>
      <c r="E17009">
        <v>0</v>
      </c>
      <c r="F17009">
        <v>122912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21405</v>
      </c>
      <c r="N17009">
        <v>0</v>
      </c>
    </row>
    <row r="17010" spans="1:14">
      <c r="A17010" t="s">
        <v>634</v>
      </c>
      <c r="B17010" t="s">
        <v>635</v>
      </c>
      <c r="C17010" t="s">
        <v>40</v>
      </c>
      <c r="D17010" t="s">
        <v>41</v>
      </c>
      <c r="E17010">
        <v>191332</v>
      </c>
      <c r="F17010">
        <v>418699</v>
      </c>
      <c r="G17010">
        <v>286787</v>
      </c>
      <c r="H17010">
        <v>110235</v>
      </c>
      <c r="I17010">
        <v>189532</v>
      </c>
      <c r="J17010">
        <v>106395</v>
      </c>
      <c r="K17010">
        <v>32113</v>
      </c>
      <c r="L17010">
        <v>0</v>
      </c>
      <c r="M17010">
        <v>0</v>
      </c>
      <c r="N17010">
        <v>0</v>
      </c>
    </row>
    <row r="17011" spans="1:14">
      <c r="A17011" t="s">
        <v>634</v>
      </c>
      <c r="B17011" t="s">
        <v>635</v>
      </c>
      <c r="C17011" t="s">
        <v>44</v>
      </c>
      <c r="D17011" t="s">
        <v>45</v>
      </c>
      <c r="E17011">
        <v>7712844</v>
      </c>
      <c r="F17011">
        <v>8645773</v>
      </c>
      <c r="G17011">
        <v>7269500</v>
      </c>
      <c r="H17011">
        <v>7473699</v>
      </c>
      <c r="I17011">
        <v>9918904</v>
      </c>
      <c r="J17011">
        <v>10677775</v>
      </c>
      <c r="K17011">
        <v>4633102</v>
      </c>
      <c r="L17011">
        <v>12943661</v>
      </c>
      <c r="M17011">
        <v>19144092</v>
      </c>
      <c r="N17011">
        <v>14412245</v>
      </c>
    </row>
    <row r="17012" spans="1:14">
      <c r="A17012" t="s">
        <v>634</v>
      </c>
      <c r="B17012" t="s">
        <v>635</v>
      </c>
      <c r="C17012" t="s">
        <v>46</v>
      </c>
      <c r="D17012" t="s">
        <v>47</v>
      </c>
      <c r="E17012">
        <v>0</v>
      </c>
      <c r="F17012">
        <v>9815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>
      <c r="A17013" t="s">
        <v>634</v>
      </c>
      <c r="B17013" t="s">
        <v>635</v>
      </c>
      <c r="C17013" t="s">
        <v>48</v>
      </c>
      <c r="D17013" t="s">
        <v>49</v>
      </c>
      <c r="E17013">
        <v>0</v>
      </c>
      <c r="F17013">
        <v>0</v>
      </c>
      <c r="G17013">
        <v>0</v>
      </c>
      <c r="H17013">
        <v>2500</v>
      </c>
      <c r="I17013">
        <v>0</v>
      </c>
      <c r="J17013">
        <v>4000</v>
      </c>
      <c r="K17013">
        <v>0</v>
      </c>
      <c r="L17013">
        <v>0</v>
      </c>
      <c r="M17013">
        <v>2140</v>
      </c>
      <c r="N17013">
        <v>0</v>
      </c>
    </row>
    <row r="17014" spans="1:14">
      <c r="A17014" t="s">
        <v>634</v>
      </c>
      <c r="B17014" t="s">
        <v>635</v>
      </c>
      <c r="C17014" t="s">
        <v>70</v>
      </c>
      <c r="D17014" t="s">
        <v>71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3846</v>
      </c>
      <c r="L17014">
        <v>0</v>
      </c>
      <c r="M17014">
        <v>0</v>
      </c>
      <c r="N17014">
        <v>0</v>
      </c>
    </row>
    <row r="17015" spans="1:14">
      <c r="A17015" t="s">
        <v>634</v>
      </c>
      <c r="B17015" t="s">
        <v>635</v>
      </c>
      <c r="C17015" t="s">
        <v>72</v>
      </c>
      <c r="D17015" t="s">
        <v>73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19275</v>
      </c>
      <c r="N17015">
        <v>10416</v>
      </c>
    </row>
    <row r="17016" spans="1:14">
      <c r="A17016" t="s">
        <v>634</v>
      </c>
      <c r="B17016" t="s">
        <v>635</v>
      </c>
      <c r="C17016" t="s">
        <v>80</v>
      </c>
      <c r="D17016" t="s">
        <v>81</v>
      </c>
      <c r="E17016">
        <v>150127</v>
      </c>
      <c r="F17016">
        <v>194000</v>
      </c>
      <c r="G17016">
        <v>87871</v>
      </c>
      <c r="H17016">
        <v>6300</v>
      </c>
      <c r="I17016">
        <v>28558</v>
      </c>
      <c r="J17016">
        <v>119628</v>
      </c>
      <c r="K17016">
        <v>87835</v>
      </c>
      <c r="L17016">
        <v>9651</v>
      </c>
      <c r="M17016">
        <v>19487</v>
      </c>
      <c r="N17016">
        <v>17771</v>
      </c>
    </row>
    <row r="17017" spans="1:14">
      <c r="A17017" t="s">
        <v>634</v>
      </c>
      <c r="B17017" t="s">
        <v>635</v>
      </c>
      <c r="C17017" t="s">
        <v>82</v>
      </c>
      <c r="D17017" t="s">
        <v>83</v>
      </c>
      <c r="E17017">
        <v>0</v>
      </c>
      <c r="F17017">
        <v>0</v>
      </c>
      <c r="G17017">
        <v>0</v>
      </c>
      <c r="H17017">
        <v>0</v>
      </c>
      <c r="I17017">
        <v>14926</v>
      </c>
      <c r="J17017">
        <v>0</v>
      </c>
      <c r="K17017">
        <v>0</v>
      </c>
      <c r="L17017">
        <v>0</v>
      </c>
      <c r="M17017">
        <v>0</v>
      </c>
      <c r="N17017">
        <v>0</v>
      </c>
    </row>
    <row r="17018" spans="1:14">
      <c r="A17018" t="s">
        <v>634</v>
      </c>
      <c r="B17018" t="s">
        <v>635</v>
      </c>
      <c r="C17018" t="s">
        <v>84</v>
      </c>
      <c r="D17018" t="s">
        <v>85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600</v>
      </c>
      <c r="N17018">
        <v>0</v>
      </c>
    </row>
    <row r="17019" spans="1:14">
      <c r="A17019" t="s">
        <v>634</v>
      </c>
      <c r="B17019" t="s">
        <v>635</v>
      </c>
      <c r="C17019" t="s">
        <v>86</v>
      </c>
      <c r="D17019" t="s">
        <v>87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2106</v>
      </c>
      <c r="N17019">
        <v>0</v>
      </c>
    </row>
    <row r="17020" spans="1:14">
      <c r="A17020" t="s">
        <v>634</v>
      </c>
      <c r="B17020" t="s">
        <v>635</v>
      </c>
      <c r="C17020" t="s">
        <v>94</v>
      </c>
      <c r="D17020" t="s">
        <v>95</v>
      </c>
      <c r="E17020">
        <v>25171</v>
      </c>
      <c r="F17020">
        <v>30187</v>
      </c>
      <c r="G17020">
        <v>21330</v>
      </c>
      <c r="H17020">
        <v>35839</v>
      </c>
      <c r="I17020">
        <v>47335</v>
      </c>
      <c r="J17020">
        <v>76373</v>
      </c>
      <c r="K17020">
        <v>73963</v>
      </c>
      <c r="L17020">
        <v>37992</v>
      </c>
      <c r="M17020">
        <v>31898</v>
      </c>
      <c r="N17020">
        <v>9353</v>
      </c>
    </row>
    <row r="17021" spans="1:14">
      <c r="A17021" t="s">
        <v>634</v>
      </c>
      <c r="B17021" t="s">
        <v>635</v>
      </c>
      <c r="C17021" t="s">
        <v>96</v>
      </c>
      <c r="D17021" t="s">
        <v>97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1218</v>
      </c>
      <c r="M17021">
        <v>0</v>
      </c>
      <c r="N17021">
        <v>0</v>
      </c>
    </row>
    <row r="17022" spans="1:14">
      <c r="A17022" t="s">
        <v>634</v>
      </c>
      <c r="B17022" t="s">
        <v>635</v>
      </c>
      <c r="C17022" t="s">
        <v>102</v>
      </c>
      <c r="D17022" t="s">
        <v>103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1169181</v>
      </c>
    </row>
    <row r="17023" spans="1:14">
      <c r="A17023" t="s">
        <v>634</v>
      </c>
      <c r="B17023" t="s">
        <v>635</v>
      </c>
      <c r="C17023" t="s">
        <v>104</v>
      </c>
      <c r="D17023" t="s">
        <v>105</v>
      </c>
      <c r="E17023">
        <v>0</v>
      </c>
      <c r="F17023">
        <v>0</v>
      </c>
      <c r="G17023">
        <v>3279</v>
      </c>
      <c r="H17023">
        <v>5155</v>
      </c>
      <c r="I17023">
        <v>22970</v>
      </c>
      <c r="J17023">
        <v>76931</v>
      </c>
      <c r="K17023">
        <v>60920</v>
      </c>
      <c r="L17023">
        <v>67309</v>
      </c>
      <c r="M17023">
        <v>52853</v>
      </c>
      <c r="N17023">
        <v>38157</v>
      </c>
    </row>
    <row r="17024" spans="1:14">
      <c r="A17024" t="s">
        <v>634</v>
      </c>
      <c r="B17024" t="s">
        <v>635</v>
      </c>
      <c r="C17024" t="s">
        <v>110</v>
      </c>
      <c r="D17024" t="s">
        <v>111</v>
      </c>
      <c r="E17024">
        <v>0</v>
      </c>
      <c r="F17024">
        <v>0</v>
      </c>
      <c r="G17024">
        <v>0</v>
      </c>
      <c r="H17024">
        <v>3037</v>
      </c>
      <c r="I17024">
        <v>0</v>
      </c>
      <c r="J17024">
        <v>2384</v>
      </c>
      <c r="K17024">
        <v>30032</v>
      </c>
      <c r="L17024">
        <v>0</v>
      </c>
      <c r="M17024">
        <v>148911</v>
      </c>
      <c r="N17024">
        <v>70475</v>
      </c>
    </row>
    <row r="17025" spans="1:14">
      <c r="A17025" t="s">
        <v>634</v>
      </c>
      <c r="B17025" t="s">
        <v>635</v>
      </c>
      <c r="C17025" t="s">
        <v>132</v>
      </c>
      <c r="D17025" t="s">
        <v>133</v>
      </c>
      <c r="E17025">
        <v>555531</v>
      </c>
      <c r="F17025">
        <v>468745</v>
      </c>
      <c r="G17025">
        <v>405867</v>
      </c>
      <c r="H17025">
        <v>180369</v>
      </c>
      <c r="I17025">
        <v>138215</v>
      </c>
      <c r="J17025">
        <v>253302</v>
      </c>
      <c r="K17025">
        <v>403442</v>
      </c>
      <c r="L17025">
        <v>525525</v>
      </c>
      <c r="M17025">
        <v>238664</v>
      </c>
      <c r="N17025">
        <v>345247</v>
      </c>
    </row>
    <row r="17026" spans="1:14">
      <c r="A17026" t="s">
        <v>634</v>
      </c>
      <c r="B17026" t="s">
        <v>635</v>
      </c>
      <c r="C17026" t="s">
        <v>138</v>
      </c>
      <c r="D17026" t="s">
        <v>139</v>
      </c>
      <c r="E17026">
        <v>0</v>
      </c>
      <c r="F17026">
        <v>2217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6607</v>
      </c>
    </row>
    <row r="17027" spans="1:14">
      <c r="A17027" t="s">
        <v>634</v>
      </c>
      <c r="B17027" t="s">
        <v>635</v>
      </c>
      <c r="C17027" t="s">
        <v>140</v>
      </c>
      <c r="D17027" t="s">
        <v>141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3735</v>
      </c>
      <c r="K17027">
        <v>0</v>
      </c>
      <c r="L17027">
        <v>17209</v>
      </c>
      <c r="M17027">
        <v>68252</v>
      </c>
      <c r="N17027">
        <v>21238</v>
      </c>
    </row>
    <row r="17028" spans="1:14">
      <c r="A17028" t="s">
        <v>634</v>
      </c>
      <c r="B17028" t="s">
        <v>635</v>
      </c>
      <c r="C17028" t="s">
        <v>142</v>
      </c>
      <c r="D17028" t="s">
        <v>143</v>
      </c>
      <c r="E17028">
        <v>13500</v>
      </c>
      <c r="F17028">
        <v>0</v>
      </c>
      <c r="G17028">
        <v>20318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24870</v>
      </c>
      <c r="N17028">
        <v>12069</v>
      </c>
    </row>
    <row r="17029" spans="1:14">
      <c r="A17029" t="s">
        <v>634</v>
      </c>
      <c r="B17029" t="s">
        <v>635</v>
      </c>
      <c r="C17029" t="s">
        <v>144</v>
      </c>
      <c r="D17029" t="s">
        <v>145</v>
      </c>
      <c r="E17029">
        <v>0</v>
      </c>
      <c r="F17029">
        <v>0</v>
      </c>
      <c r="G17029">
        <v>0</v>
      </c>
      <c r="H17029">
        <v>0</v>
      </c>
      <c r="I17029">
        <v>2370</v>
      </c>
      <c r="J17029">
        <v>0</v>
      </c>
      <c r="K17029">
        <v>0</v>
      </c>
      <c r="L17029">
        <v>0</v>
      </c>
      <c r="M17029">
        <v>0</v>
      </c>
      <c r="N17029">
        <v>0</v>
      </c>
    </row>
    <row r="17030" spans="1:14">
      <c r="A17030" t="s">
        <v>634</v>
      </c>
      <c r="B17030" t="s">
        <v>635</v>
      </c>
      <c r="C17030" t="s">
        <v>150</v>
      </c>
      <c r="D17030" t="s">
        <v>151</v>
      </c>
      <c r="E17030">
        <v>0</v>
      </c>
      <c r="F17030">
        <v>6000</v>
      </c>
      <c r="G17030">
        <v>0</v>
      </c>
      <c r="H17030">
        <v>16544</v>
      </c>
      <c r="I17030">
        <v>4644</v>
      </c>
      <c r="J17030">
        <v>30776</v>
      </c>
      <c r="K17030">
        <v>4139</v>
      </c>
      <c r="L17030">
        <v>2362</v>
      </c>
      <c r="M17030">
        <v>20605</v>
      </c>
      <c r="N17030">
        <v>10092</v>
      </c>
    </row>
    <row r="17031" spans="1:14">
      <c r="A17031" t="s">
        <v>634</v>
      </c>
      <c r="B17031" t="s">
        <v>635</v>
      </c>
      <c r="C17031" t="s">
        <v>152</v>
      </c>
      <c r="D17031" t="s">
        <v>153</v>
      </c>
      <c r="E17031">
        <v>0</v>
      </c>
      <c r="F17031">
        <v>0</v>
      </c>
      <c r="G17031">
        <v>0</v>
      </c>
      <c r="H17031">
        <v>9133</v>
      </c>
      <c r="I17031">
        <v>13000</v>
      </c>
      <c r="J17031">
        <v>60629</v>
      </c>
      <c r="K17031">
        <v>32020</v>
      </c>
      <c r="L17031">
        <v>4500</v>
      </c>
      <c r="M17031">
        <v>43333</v>
      </c>
      <c r="N17031">
        <v>83616</v>
      </c>
    </row>
    <row r="17032" spans="1:14">
      <c r="A17032" t="s">
        <v>634</v>
      </c>
      <c r="B17032" t="s">
        <v>635</v>
      </c>
      <c r="C17032" t="s">
        <v>154</v>
      </c>
      <c r="D17032" t="s">
        <v>155</v>
      </c>
      <c r="E17032">
        <v>3757</v>
      </c>
      <c r="F17032">
        <v>0</v>
      </c>
      <c r="G17032">
        <v>2500</v>
      </c>
      <c r="H17032">
        <v>2035</v>
      </c>
      <c r="I17032">
        <v>20000</v>
      </c>
      <c r="J17032">
        <v>9832</v>
      </c>
      <c r="K17032">
        <v>0</v>
      </c>
      <c r="L17032">
        <v>0</v>
      </c>
      <c r="M17032">
        <v>34739</v>
      </c>
      <c r="N17032">
        <v>56026</v>
      </c>
    </row>
    <row r="17033" spans="1:14">
      <c r="A17033" t="s">
        <v>634</v>
      </c>
      <c r="B17033" t="s">
        <v>635</v>
      </c>
      <c r="C17033" t="s">
        <v>164</v>
      </c>
      <c r="D17033" t="s">
        <v>165</v>
      </c>
      <c r="E17033">
        <v>0</v>
      </c>
      <c r="F17033">
        <v>54493</v>
      </c>
      <c r="G17033">
        <v>0</v>
      </c>
      <c r="H17033">
        <v>4931</v>
      </c>
      <c r="I17033">
        <v>0</v>
      </c>
      <c r="J17033">
        <v>18700</v>
      </c>
      <c r="K17033">
        <v>0</v>
      </c>
      <c r="L17033">
        <v>0</v>
      </c>
      <c r="M17033">
        <v>13567</v>
      </c>
      <c r="N17033">
        <v>32642</v>
      </c>
    </row>
    <row r="17034" spans="1:14">
      <c r="A17034" t="s">
        <v>634</v>
      </c>
      <c r="B17034" t="s">
        <v>635</v>
      </c>
      <c r="C17034" t="s">
        <v>166</v>
      </c>
      <c r="D17034" t="s">
        <v>167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6211</v>
      </c>
      <c r="K17034">
        <v>0</v>
      </c>
      <c r="L17034">
        <v>0</v>
      </c>
      <c r="M17034">
        <v>9326</v>
      </c>
      <c r="N17034">
        <v>3382</v>
      </c>
    </row>
    <row r="17035" spans="1:14">
      <c r="A17035" t="s">
        <v>634</v>
      </c>
      <c r="B17035" t="s">
        <v>635</v>
      </c>
      <c r="C17035" t="s">
        <v>168</v>
      </c>
      <c r="D17035" t="s">
        <v>169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2803</v>
      </c>
      <c r="K17035">
        <v>0</v>
      </c>
      <c r="L17035">
        <v>2771</v>
      </c>
      <c r="M17035">
        <v>0</v>
      </c>
      <c r="N17035">
        <v>11476</v>
      </c>
    </row>
    <row r="17036" spans="1:14">
      <c r="A17036" t="s">
        <v>634</v>
      </c>
      <c r="B17036" t="s">
        <v>635</v>
      </c>
      <c r="C17036" t="s">
        <v>170</v>
      </c>
      <c r="D17036" t="s">
        <v>171</v>
      </c>
      <c r="E17036">
        <v>3890</v>
      </c>
      <c r="F17036">
        <v>0</v>
      </c>
      <c r="G17036">
        <v>0</v>
      </c>
      <c r="H17036">
        <v>0</v>
      </c>
      <c r="I17036">
        <v>0</v>
      </c>
      <c r="J17036">
        <v>20000</v>
      </c>
      <c r="K17036">
        <v>0</v>
      </c>
      <c r="L17036">
        <v>0</v>
      </c>
      <c r="M17036">
        <v>0</v>
      </c>
      <c r="N17036">
        <v>8556</v>
      </c>
    </row>
    <row r="17037" spans="1:14">
      <c r="A17037" t="s">
        <v>634</v>
      </c>
      <c r="B17037" t="s">
        <v>635</v>
      </c>
      <c r="C17037" t="s">
        <v>172</v>
      </c>
      <c r="D17037" t="s">
        <v>173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2197</v>
      </c>
      <c r="M17037">
        <v>0</v>
      </c>
      <c r="N17037">
        <v>0</v>
      </c>
    </row>
    <row r="17038" spans="1:14">
      <c r="A17038" t="s">
        <v>634</v>
      </c>
      <c r="B17038" t="s">
        <v>635</v>
      </c>
      <c r="C17038" t="s">
        <v>174</v>
      </c>
      <c r="D17038" t="s">
        <v>175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20133</v>
      </c>
      <c r="M17038">
        <v>0</v>
      </c>
      <c r="N17038">
        <v>0</v>
      </c>
    </row>
    <row r="17039" spans="1:14">
      <c r="A17039" t="s">
        <v>634</v>
      </c>
      <c r="B17039" t="s">
        <v>635</v>
      </c>
      <c r="C17039" t="s">
        <v>176</v>
      </c>
      <c r="D17039" t="s">
        <v>177</v>
      </c>
      <c r="E17039">
        <v>115878</v>
      </c>
      <c r="F17039">
        <v>74527</v>
      </c>
      <c r="G17039">
        <v>496868</v>
      </c>
      <c r="H17039">
        <v>18357</v>
      </c>
      <c r="I17039">
        <v>34914</v>
      </c>
      <c r="J17039">
        <v>24500</v>
      </c>
      <c r="K17039">
        <v>28537</v>
      </c>
      <c r="L17039">
        <v>6027</v>
      </c>
      <c r="M17039">
        <v>3000</v>
      </c>
      <c r="N17039">
        <v>57377</v>
      </c>
    </row>
    <row r="17040" spans="1:14">
      <c r="A17040" t="s">
        <v>634</v>
      </c>
      <c r="B17040" t="s">
        <v>635</v>
      </c>
      <c r="C17040" t="s">
        <v>178</v>
      </c>
      <c r="D17040" t="s">
        <v>179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3437</v>
      </c>
      <c r="M17040">
        <v>0</v>
      </c>
      <c r="N17040">
        <v>5181</v>
      </c>
    </row>
    <row r="17041" spans="1:14">
      <c r="A17041" t="s">
        <v>634</v>
      </c>
      <c r="B17041" t="s">
        <v>635</v>
      </c>
      <c r="C17041" t="s">
        <v>180</v>
      </c>
      <c r="D17041" t="s">
        <v>181</v>
      </c>
      <c r="E17041">
        <v>0</v>
      </c>
      <c r="F17041">
        <v>66000</v>
      </c>
      <c r="G17041">
        <v>99358</v>
      </c>
      <c r="H17041">
        <v>160756</v>
      </c>
      <c r="I17041">
        <v>3209</v>
      </c>
      <c r="J17041">
        <v>0</v>
      </c>
      <c r="K17041">
        <v>7853</v>
      </c>
      <c r="L17041">
        <v>10000</v>
      </c>
      <c r="M17041">
        <v>33006</v>
      </c>
      <c r="N17041">
        <v>40834</v>
      </c>
    </row>
    <row r="17042" spans="1:14">
      <c r="A17042" t="s">
        <v>634</v>
      </c>
      <c r="B17042" t="s">
        <v>635</v>
      </c>
      <c r="C17042" t="s">
        <v>182</v>
      </c>
      <c r="D17042" t="s">
        <v>183</v>
      </c>
      <c r="E17042">
        <v>0</v>
      </c>
      <c r="F17042">
        <v>6705</v>
      </c>
      <c r="G17042">
        <v>5690</v>
      </c>
      <c r="H17042">
        <v>0</v>
      </c>
      <c r="I17042">
        <v>0</v>
      </c>
      <c r="J17042">
        <v>10565</v>
      </c>
      <c r="K17042">
        <v>0</v>
      </c>
      <c r="L17042">
        <v>189016</v>
      </c>
      <c r="M17042">
        <v>33167</v>
      </c>
      <c r="N17042">
        <v>8410</v>
      </c>
    </row>
    <row r="17043" spans="1:14">
      <c r="A17043" t="s">
        <v>634</v>
      </c>
      <c r="B17043" t="s">
        <v>635</v>
      </c>
      <c r="C17043" t="s">
        <v>184</v>
      </c>
      <c r="D17043" t="s">
        <v>185</v>
      </c>
      <c r="E17043">
        <v>0</v>
      </c>
      <c r="F17043">
        <v>4450</v>
      </c>
      <c r="G17043">
        <v>0</v>
      </c>
      <c r="H17043">
        <v>0</v>
      </c>
      <c r="I17043">
        <v>4508</v>
      </c>
      <c r="J17043">
        <v>0</v>
      </c>
      <c r="K17043">
        <v>0</v>
      </c>
      <c r="L17043">
        <v>0</v>
      </c>
      <c r="M17043">
        <v>0</v>
      </c>
      <c r="N17043">
        <v>0</v>
      </c>
    </row>
    <row r="17044" spans="1:14">
      <c r="A17044" t="s">
        <v>634</v>
      </c>
      <c r="B17044" t="s">
        <v>635</v>
      </c>
      <c r="C17044" t="s">
        <v>186</v>
      </c>
      <c r="D17044" t="s">
        <v>187</v>
      </c>
      <c r="E17044">
        <v>0</v>
      </c>
      <c r="F17044">
        <v>0</v>
      </c>
      <c r="G17044">
        <v>0</v>
      </c>
      <c r="H17044">
        <v>3795</v>
      </c>
      <c r="I17044">
        <v>0</v>
      </c>
      <c r="J17044">
        <v>0</v>
      </c>
      <c r="K17044">
        <v>0</v>
      </c>
      <c r="L17044">
        <v>54104</v>
      </c>
      <c r="M17044">
        <v>0</v>
      </c>
      <c r="N17044">
        <v>69458</v>
      </c>
    </row>
    <row r="17045" spans="1:14">
      <c r="A17045" t="s">
        <v>634</v>
      </c>
      <c r="B17045" t="s">
        <v>635</v>
      </c>
      <c r="C17045" t="s">
        <v>188</v>
      </c>
      <c r="D17045" t="s">
        <v>189</v>
      </c>
      <c r="E17045">
        <v>10000</v>
      </c>
      <c r="F17045">
        <v>4248</v>
      </c>
      <c r="G17045">
        <v>0</v>
      </c>
      <c r="H17045">
        <v>0</v>
      </c>
      <c r="I17045">
        <v>0</v>
      </c>
      <c r="J17045">
        <v>0</v>
      </c>
      <c r="K17045">
        <v>23941</v>
      </c>
      <c r="L17045">
        <v>115455</v>
      </c>
      <c r="M17045">
        <v>7728</v>
      </c>
      <c r="N17045">
        <v>15157</v>
      </c>
    </row>
    <row r="17046" spans="1:14">
      <c r="A17046" t="s">
        <v>634</v>
      </c>
      <c r="B17046" t="s">
        <v>635</v>
      </c>
      <c r="C17046" t="s">
        <v>190</v>
      </c>
      <c r="D17046" t="s">
        <v>191</v>
      </c>
      <c r="E17046">
        <v>13042</v>
      </c>
      <c r="F17046">
        <v>83374</v>
      </c>
      <c r="G17046">
        <v>0</v>
      </c>
      <c r="H17046">
        <v>8653</v>
      </c>
      <c r="I17046">
        <v>0</v>
      </c>
      <c r="J17046">
        <v>98877</v>
      </c>
      <c r="K17046">
        <v>0</v>
      </c>
      <c r="L17046">
        <v>0</v>
      </c>
      <c r="M17046">
        <v>56012</v>
      </c>
      <c r="N17046">
        <v>201259</v>
      </c>
    </row>
    <row r="17047" spans="1:14">
      <c r="A17047" t="s">
        <v>634</v>
      </c>
      <c r="B17047" t="s">
        <v>635</v>
      </c>
      <c r="C17047" t="s">
        <v>192</v>
      </c>
      <c r="D17047" t="s">
        <v>193</v>
      </c>
      <c r="E17047">
        <v>52120</v>
      </c>
      <c r="F17047">
        <v>9271</v>
      </c>
      <c r="G17047">
        <v>22735</v>
      </c>
      <c r="H17047">
        <v>2850</v>
      </c>
      <c r="I17047">
        <v>17867</v>
      </c>
      <c r="J17047">
        <v>0</v>
      </c>
      <c r="K17047">
        <v>0</v>
      </c>
      <c r="L17047">
        <v>25075</v>
      </c>
      <c r="M17047">
        <v>1616313</v>
      </c>
      <c r="N17047">
        <v>109424</v>
      </c>
    </row>
    <row r="17048" spans="1:14">
      <c r="A17048" t="s">
        <v>634</v>
      </c>
      <c r="B17048" t="s">
        <v>635</v>
      </c>
      <c r="C17048" t="s">
        <v>196</v>
      </c>
      <c r="D17048" t="s">
        <v>197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1421</v>
      </c>
      <c r="L17048">
        <v>3842</v>
      </c>
      <c r="M17048">
        <v>0</v>
      </c>
      <c r="N17048">
        <v>15570</v>
      </c>
    </row>
    <row r="17049" spans="1:14">
      <c r="A17049" t="s">
        <v>634</v>
      </c>
      <c r="B17049" t="s">
        <v>635</v>
      </c>
      <c r="C17049" t="s">
        <v>198</v>
      </c>
      <c r="D17049" t="s">
        <v>199</v>
      </c>
      <c r="E17049">
        <v>0</v>
      </c>
      <c r="F17049">
        <v>0</v>
      </c>
      <c r="G17049">
        <v>0</v>
      </c>
      <c r="H17049">
        <v>2005</v>
      </c>
      <c r="I17049">
        <v>2891</v>
      </c>
      <c r="J17049">
        <v>0</v>
      </c>
      <c r="K17049">
        <v>3092</v>
      </c>
      <c r="L17049">
        <v>19494</v>
      </c>
      <c r="M17049">
        <v>0</v>
      </c>
      <c r="N17049">
        <v>6776</v>
      </c>
    </row>
    <row r="17050" spans="1:14">
      <c r="A17050" t="s">
        <v>634</v>
      </c>
      <c r="B17050" t="s">
        <v>635</v>
      </c>
      <c r="C17050" t="s">
        <v>202</v>
      </c>
      <c r="D17050" t="s">
        <v>203</v>
      </c>
      <c r="E17050">
        <v>24160</v>
      </c>
      <c r="F17050">
        <v>36100</v>
      </c>
      <c r="G17050">
        <v>24592</v>
      </c>
      <c r="H17050">
        <v>14575</v>
      </c>
      <c r="I17050">
        <v>43232</v>
      </c>
      <c r="J17050">
        <v>26685</v>
      </c>
      <c r="K17050">
        <v>33085</v>
      </c>
      <c r="L17050">
        <v>339368</v>
      </c>
      <c r="M17050">
        <v>421160</v>
      </c>
      <c r="N17050">
        <v>530363</v>
      </c>
    </row>
    <row r="17051" spans="1:14">
      <c r="A17051" t="s">
        <v>634</v>
      </c>
      <c r="B17051" t="s">
        <v>635</v>
      </c>
      <c r="C17051" t="s">
        <v>204</v>
      </c>
      <c r="D17051" t="s">
        <v>205</v>
      </c>
      <c r="E17051">
        <v>30000</v>
      </c>
      <c r="F17051">
        <v>0</v>
      </c>
      <c r="G17051">
        <v>0</v>
      </c>
      <c r="H17051">
        <v>104746</v>
      </c>
      <c r="I17051">
        <v>3000</v>
      </c>
      <c r="J17051">
        <v>13706</v>
      </c>
      <c r="K17051">
        <v>7430</v>
      </c>
      <c r="L17051">
        <v>17910</v>
      </c>
      <c r="M17051">
        <v>0</v>
      </c>
      <c r="N17051">
        <v>182096</v>
      </c>
    </row>
    <row r="17052" spans="1:14">
      <c r="A17052" t="s">
        <v>634</v>
      </c>
      <c r="B17052" t="s">
        <v>635</v>
      </c>
      <c r="C17052" t="s">
        <v>212</v>
      </c>
      <c r="D17052" t="s">
        <v>213</v>
      </c>
      <c r="E17052">
        <v>0</v>
      </c>
      <c r="F17052">
        <v>0</v>
      </c>
      <c r="G17052">
        <v>0</v>
      </c>
      <c r="H17052">
        <v>0</v>
      </c>
      <c r="I17052">
        <v>7860</v>
      </c>
      <c r="J17052">
        <v>0</v>
      </c>
      <c r="K17052">
        <v>0</v>
      </c>
      <c r="L17052">
        <v>0</v>
      </c>
      <c r="M17052">
        <v>3000</v>
      </c>
      <c r="N17052">
        <v>0</v>
      </c>
    </row>
    <row r="17053" spans="1:14">
      <c r="A17053" t="s">
        <v>634</v>
      </c>
      <c r="B17053" t="s">
        <v>635</v>
      </c>
      <c r="C17053" t="s">
        <v>222</v>
      </c>
      <c r="D17053" t="s">
        <v>223</v>
      </c>
      <c r="E17053">
        <v>11947</v>
      </c>
      <c r="F17053">
        <v>0</v>
      </c>
      <c r="G17053">
        <v>3613</v>
      </c>
      <c r="H17053">
        <v>6872</v>
      </c>
      <c r="I17053">
        <v>0</v>
      </c>
      <c r="J17053">
        <v>13382</v>
      </c>
      <c r="K17053">
        <v>0</v>
      </c>
      <c r="L17053">
        <v>0</v>
      </c>
      <c r="M17053">
        <v>2077</v>
      </c>
      <c r="N17053">
        <v>4624</v>
      </c>
    </row>
    <row r="17054" spans="1:14">
      <c r="A17054" t="s">
        <v>634</v>
      </c>
      <c r="B17054" t="s">
        <v>635</v>
      </c>
      <c r="C17054" t="s">
        <v>228</v>
      </c>
      <c r="D17054" t="s">
        <v>229</v>
      </c>
      <c r="E17054">
        <v>0</v>
      </c>
      <c r="F17054">
        <v>0</v>
      </c>
      <c r="G17054">
        <v>0</v>
      </c>
      <c r="H17054">
        <v>0</v>
      </c>
      <c r="I17054">
        <v>19540</v>
      </c>
      <c r="J17054">
        <v>18645</v>
      </c>
      <c r="K17054">
        <v>0</v>
      </c>
      <c r="L17054">
        <v>3612</v>
      </c>
      <c r="M17054">
        <v>3608</v>
      </c>
      <c r="N17054">
        <v>5249</v>
      </c>
    </row>
    <row r="17055" spans="1:14">
      <c r="A17055" t="s">
        <v>634</v>
      </c>
      <c r="B17055" t="s">
        <v>635</v>
      </c>
      <c r="C17055" t="s">
        <v>230</v>
      </c>
      <c r="D17055" t="s">
        <v>231</v>
      </c>
      <c r="E17055">
        <v>0</v>
      </c>
      <c r="F17055">
        <v>300</v>
      </c>
      <c r="G17055">
        <v>0</v>
      </c>
      <c r="H17055">
        <v>1710</v>
      </c>
      <c r="I17055">
        <v>22839</v>
      </c>
      <c r="J17055">
        <v>13072</v>
      </c>
      <c r="K17055">
        <v>8194</v>
      </c>
      <c r="L17055">
        <v>1530</v>
      </c>
      <c r="M17055">
        <v>0</v>
      </c>
      <c r="N17055">
        <v>15233</v>
      </c>
    </row>
    <row r="17056" spans="1:14">
      <c r="A17056" t="s">
        <v>634</v>
      </c>
      <c r="B17056" t="s">
        <v>635</v>
      </c>
      <c r="C17056" t="s">
        <v>232</v>
      </c>
      <c r="D17056" t="s">
        <v>233</v>
      </c>
      <c r="E17056">
        <v>0</v>
      </c>
      <c r="F17056">
        <v>0</v>
      </c>
      <c r="G17056">
        <v>0</v>
      </c>
      <c r="H17056">
        <v>0</v>
      </c>
      <c r="I17056">
        <v>16960</v>
      </c>
      <c r="J17056">
        <v>0</v>
      </c>
      <c r="K17056">
        <v>0</v>
      </c>
      <c r="L17056">
        <v>338</v>
      </c>
      <c r="M17056">
        <v>0</v>
      </c>
      <c r="N17056">
        <v>0</v>
      </c>
    </row>
    <row r="17057" spans="1:14">
      <c r="A17057" t="s">
        <v>634</v>
      </c>
      <c r="B17057" t="s">
        <v>635</v>
      </c>
      <c r="C17057" t="s">
        <v>234</v>
      </c>
      <c r="D17057" t="s">
        <v>235</v>
      </c>
      <c r="E17057">
        <v>594</v>
      </c>
      <c r="F17057">
        <v>1855</v>
      </c>
      <c r="G17057">
        <v>9611</v>
      </c>
      <c r="H17057">
        <v>0</v>
      </c>
      <c r="I17057">
        <v>20216</v>
      </c>
      <c r="J17057">
        <v>1676</v>
      </c>
      <c r="K17057">
        <v>14501</v>
      </c>
      <c r="L17057">
        <v>3832</v>
      </c>
      <c r="M17057">
        <v>400</v>
      </c>
      <c r="N17057">
        <v>5041</v>
      </c>
    </row>
    <row r="17058" spans="1:14">
      <c r="A17058" t="s">
        <v>634</v>
      </c>
      <c r="B17058" t="s">
        <v>635</v>
      </c>
      <c r="C17058" t="s">
        <v>236</v>
      </c>
      <c r="D17058" t="s">
        <v>237</v>
      </c>
      <c r="E17058">
        <v>1643</v>
      </c>
      <c r="F17058">
        <v>0</v>
      </c>
      <c r="G17058">
        <v>1385</v>
      </c>
      <c r="H17058">
        <v>0</v>
      </c>
      <c r="I17058">
        <v>1280</v>
      </c>
      <c r="J17058">
        <v>0</v>
      </c>
      <c r="K17058">
        <v>0</v>
      </c>
      <c r="L17058">
        <v>16660</v>
      </c>
      <c r="M17058">
        <v>3315</v>
      </c>
      <c r="N17058">
        <v>0</v>
      </c>
    </row>
    <row r="17059" spans="1:14">
      <c r="A17059" t="s">
        <v>634</v>
      </c>
      <c r="B17059" t="s">
        <v>635</v>
      </c>
      <c r="C17059" t="s">
        <v>238</v>
      </c>
      <c r="D17059" t="s">
        <v>239</v>
      </c>
      <c r="E17059">
        <v>0</v>
      </c>
      <c r="F17059">
        <v>0</v>
      </c>
      <c r="G17059">
        <v>0</v>
      </c>
      <c r="H17059">
        <v>573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>
      <c r="A17060" t="s">
        <v>634</v>
      </c>
      <c r="B17060" t="s">
        <v>635</v>
      </c>
      <c r="C17060" t="s">
        <v>240</v>
      </c>
      <c r="D17060" t="s">
        <v>241</v>
      </c>
      <c r="E17060">
        <v>419</v>
      </c>
      <c r="F17060">
        <v>20712</v>
      </c>
      <c r="G17060">
        <v>11298</v>
      </c>
      <c r="H17060">
        <v>3449</v>
      </c>
      <c r="I17060">
        <v>6901</v>
      </c>
      <c r="J17060">
        <v>1493</v>
      </c>
      <c r="K17060">
        <v>1432</v>
      </c>
      <c r="L17060">
        <v>3537</v>
      </c>
      <c r="M17060">
        <v>0</v>
      </c>
      <c r="N17060">
        <v>0</v>
      </c>
    </row>
    <row r="17061" spans="1:14">
      <c r="A17061" t="s">
        <v>634</v>
      </c>
      <c r="B17061" t="s">
        <v>635</v>
      </c>
      <c r="C17061" t="s">
        <v>242</v>
      </c>
      <c r="D17061" t="s">
        <v>243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6612</v>
      </c>
    </row>
    <row r="17062" spans="1:14">
      <c r="A17062" t="s">
        <v>634</v>
      </c>
      <c r="B17062" t="s">
        <v>635</v>
      </c>
      <c r="C17062" t="s">
        <v>244</v>
      </c>
      <c r="D17062" t="s">
        <v>245</v>
      </c>
      <c r="E17062">
        <v>2250</v>
      </c>
      <c r="F17062">
        <v>17049</v>
      </c>
      <c r="G17062">
        <v>2640</v>
      </c>
      <c r="H17062">
        <v>17625</v>
      </c>
      <c r="I17062">
        <v>5884</v>
      </c>
      <c r="J17062">
        <v>0</v>
      </c>
      <c r="K17062">
        <v>0</v>
      </c>
      <c r="L17062">
        <v>0</v>
      </c>
      <c r="M17062">
        <v>0</v>
      </c>
      <c r="N17062">
        <v>0</v>
      </c>
    </row>
    <row r="17063" spans="1:14">
      <c r="A17063" t="s">
        <v>634</v>
      </c>
      <c r="B17063" t="s">
        <v>635</v>
      </c>
      <c r="C17063" t="s">
        <v>246</v>
      </c>
      <c r="D17063" t="s">
        <v>247</v>
      </c>
      <c r="E17063">
        <v>175485</v>
      </c>
      <c r="F17063">
        <v>126536</v>
      </c>
      <c r="G17063">
        <v>115132</v>
      </c>
      <c r="H17063">
        <v>145269</v>
      </c>
      <c r="I17063">
        <v>155454</v>
      </c>
      <c r="J17063">
        <v>116707</v>
      </c>
      <c r="K17063">
        <v>215059</v>
      </c>
      <c r="L17063">
        <v>114778</v>
      </c>
      <c r="M17063">
        <v>165238</v>
      </c>
      <c r="N17063">
        <v>75807</v>
      </c>
    </row>
    <row r="17064" spans="1:14">
      <c r="A17064" t="s">
        <v>634</v>
      </c>
      <c r="B17064" t="s">
        <v>635</v>
      </c>
      <c r="C17064" t="s">
        <v>248</v>
      </c>
      <c r="D17064" t="s">
        <v>249</v>
      </c>
      <c r="E17064">
        <v>3765</v>
      </c>
      <c r="F17064">
        <v>0</v>
      </c>
      <c r="G17064">
        <v>673</v>
      </c>
      <c r="H17064">
        <v>2224</v>
      </c>
      <c r="I17064">
        <v>2170</v>
      </c>
      <c r="J17064">
        <v>0</v>
      </c>
      <c r="K17064">
        <v>16568</v>
      </c>
      <c r="L17064">
        <v>28215</v>
      </c>
      <c r="M17064">
        <v>3590</v>
      </c>
      <c r="N17064">
        <v>16610</v>
      </c>
    </row>
    <row r="17065" spans="1:14">
      <c r="A17065" t="s">
        <v>634</v>
      </c>
      <c r="B17065" t="s">
        <v>635</v>
      </c>
      <c r="C17065" t="s">
        <v>250</v>
      </c>
      <c r="D17065" t="s">
        <v>251</v>
      </c>
      <c r="E17065">
        <v>5453</v>
      </c>
      <c r="F17065">
        <v>0</v>
      </c>
      <c r="G17065">
        <v>3429</v>
      </c>
      <c r="H17065">
        <v>3270</v>
      </c>
      <c r="I17065">
        <v>10456</v>
      </c>
      <c r="J17065">
        <v>0</v>
      </c>
      <c r="K17065">
        <v>6402</v>
      </c>
      <c r="L17065">
        <v>0</v>
      </c>
      <c r="M17065">
        <v>1871</v>
      </c>
      <c r="N17065">
        <v>35952</v>
      </c>
    </row>
    <row r="17066" spans="1:14">
      <c r="A17066" t="s">
        <v>634</v>
      </c>
      <c r="B17066" t="s">
        <v>635</v>
      </c>
      <c r="C17066" t="s">
        <v>252</v>
      </c>
      <c r="D17066" t="s">
        <v>253</v>
      </c>
      <c r="E17066">
        <v>3164</v>
      </c>
      <c r="F17066">
        <v>0</v>
      </c>
      <c r="G17066">
        <v>0</v>
      </c>
      <c r="H17066">
        <v>3000</v>
      </c>
      <c r="I17066">
        <v>4592</v>
      </c>
      <c r="J17066">
        <v>3154</v>
      </c>
      <c r="K17066">
        <v>0</v>
      </c>
      <c r="L17066">
        <v>2470</v>
      </c>
      <c r="M17066">
        <v>0</v>
      </c>
      <c r="N17066">
        <v>0</v>
      </c>
    </row>
    <row r="17067" spans="1:14">
      <c r="A17067" t="s">
        <v>634</v>
      </c>
      <c r="B17067" t="s">
        <v>635</v>
      </c>
      <c r="C17067" t="s">
        <v>254</v>
      </c>
      <c r="D17067" t="s">
        <v>255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12204</v>
      </c>
    </row>
    <row r="17068" spans="1:14">
      <c r="A17068" t="s">
        <v>634</v>
      </c>
      <c r="B17068" t="s">
        <v>635</v>
      </c>
      <c r="C17068" t="s">
        <v>256</v>
      </c>
      <c r="D17068" t="s">
        <v>257</v>
      </c>
      <c r="E17068">
        <v>0</v>
      </c>
      <c r="F17068">
        <v>7770</v>
      </c>
      <c r="G17068">
        <v>10000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53327</v>
      </c>
      <c r="N17068">
        <v>35240</v>
      </c>
    </row>
    <row r="17069" spans="1:14">
      <c r="A17069" t="s">
        <v>634</v>
      </c>
      <c r="B17069" t="s">
        <v>635</v>
      </c>
      <c r="C17069" t="s">
        <v>258</v>
      </c>
      <c r="D17069" t="s">
        <v>259</v>
      </c>
      <c r="E17069">
        <v>0</v>
      </c>
      <c r="F17069">
        <v>3157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>
      <c r="A17070" t="s">
        <v>634</v>
      </c>
      <c r="B17070" t="s">
        <v>635</v>
      </c>
      <c r="C17070" t="s">
        <v>260</v>
      </c>
      <c r="D17070" t="s">
        <v>261</v>
      </c>
      <c r="E17070">
        <v>8000</v>
      </c>
      <c r="F17070">
        <v>559</v>
      </c>
      <c r="G17070">
        <v>2748</v>
      </c>
      <c r="H17070">
        <v>0</v>
      </c>
      <c r="I17070">
        <v>9501</v>
      </c>
      <c r="J17070">
        <v>3078</v>
      </c>
      <c r="K17070">
        <v>0</v>
      </c>
      <c r="L17070">
        <v>5000</v>
      </c>
      <c r="M17070">
        <v>43252</v>
      </c>
      <c r="N17070">
        <v>0</v>
      </c>
    </row>
    <row r="17071" spans="1:14">
      <c r="A17071" t="s">
        <v>634</v>
      </c>
      <c r="B17071" t="s">
        <v>635</v>
      </c>
      <c r="C17071" t="s">
        <v>264</v>
      </c>
      <c r="D17071" t="s">
        <v>265</v>
      </c>
      <c r="E17071">
        <v>6926</v>
      </c>
      <c r="F17071">
        <v>27083</v>
      </c>
      <c r="G17071">
        <v>5800</v>
      </c>
      <c r="H17071">
        <v>393285</v>
      </c>
      <c r="I17071">
        <v>432203</v>
      </c>
      <c r="J17071">
        <v>15847</v>
      </c>
      <c r="K17071">
        <v>113559</v>
      </c>
      <c r="L17071">
        <v>153530</v>
      </c>
      <c r="M17071">
        <v>56671</v>
      </c>
      <c r="N17071">
        <v>81590</v>
      </c>
    </row>
    <row r="17072" spans="1:14">
      <c r="A17072" t="s">
        <v>634</v>
      </c>
      <c r="B17072" t="s">
        <v>635</v>
      </c>
      <c r="C17072" t="s">
        <v>266</v>
      </c>
      <c r="D17072" t="s">
        <v>267</v>
      </c>
      <c r="E17072">
        <v>5184</v>
      </c>
      <c r="F17072">
        <v>2248</v>
      </c>
      <c r="G17072">
        <v>0</v>
      </c>
      <c r="H17072">
        <v>0</v>
      </c>
      <c r="I17072">
        <v>6557</v>
      </c>
      <c r="J17072">
        <v>480</v>
      </c>
      <c r="K17072">
        <v>0</v>
      </c>
      <c r="L17072">
        <v>23743</v>
      </c>
      <c r="M17072">
        <v>0</v>
      </c>
      <c r="N17072">
        <v>29472</v>
      </c>
    </row>
    <row r="17073" spans="1:14">
      <c r="A17073" t="s">
        <v>634</v>
      </c>
      <c r="B17073" t="s">
        <v>635</v>
      </c>
      <c r="C17073" t="s">
        <v>268</v>
      </c>
      <c r="D17073" t="s">
        <v>269</v>
      </c>
      <c r="E17073">
        <v>0</v>
      </c>
      <c r="F17073">
        <v>0</v>
      </c>
      <c r="G17073">
        <v>10656</v>
      </c>
      <c r="H17073">
        <v>2250</v>
      </c>
      <c r="I17073">
        <v>0</v>
      </c>
      <c r="J17073">
        <v>0</v>
      </c>
      <c r="K17073">
        <v>0</v>
      </c>
      <c r="L17073">
        <v>0</v>
      </c>
      <c r="M17073">
        <v>2600</v>
      </c>
      <c r="N17073">
        <v>0</v>
      </c>
    </row>
    <row r="17074" spans="1:14">
      <c r="A17074" t="s">
        <v>634</v>
      </c>
      <c r="B17074" t="s">
        <v>635</v>
      </c>
      <c r="C17074" t="s">
        <v>270</v>
      </c>
      <c r="D17074" t="s">
        <v>271</v>
      </c>
      <c r="E17074">
        <v>0</v>
      </c>
      <c r="F17074">
        <v>3250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>
      <c r="A17075" t="s">
        <v>634</v>
      </c>
      <c r="B17075" t="s">
        <v>635</v>
      </c>
      <c r="C17075" t="s">
        <v>272</v>
      </c>
      <c r="D17075" t="s">
        <v>273</v>
      </c>
      <c r="E17075">
        <v>0</v>
      </c>
      <c r="F17075">
        <v>2620</v>
      </c>
      <c r="G17075">
        <v>0</v>
      </c>
      <c r="H17075">
        <v>0</v>
      </c>
      <c r="I17075">
        <v>0</v>
      </c>
      <c r="J17075">
        <v>0</v>
      </c>
      <c r="K17075">
        <v>15918</v>
      </c>
      <c r="L17075">
        <v>0</v>
      </c>
      <c r="M17075">
        <v>4450</v>
      </c>
      <c r="N17075">
        <v>0</v>
      </c>
    </row>
    <row r="17076" spans="1:14">
      <c r="A17076" t="s">
        <v>634</v>
      </c>
      <c r="B17076" t="s">
        <v>635</v>
      </c>
      <c r="C17076" t="s">
        <v>274</v>
      </c>
      <c r="D17076" t="s">
        <v>275</v>
      </c>
      <c r="E17076">
        <v>0</v>
      </c>
      <c r="F17076">
        <v>0</v>
      </c>
      <c r="G17076">
        <v>0</v>
      </c>
      <c r="H17076">
        <v>27790</v>
      </c>
      <c r="I17076">
        <v>0</v>
      </c>
      <c r="J17076">
        <v>0</v>
      </c>
      <c r="K17076">
        <v>9965</v>
      </c>
      <c r="L17076">
        <v>9965</v>
      </c>
      <c r="M17076">
        <v>0</v>
      </c>
      <c r="N17076">
        <v>0</v>
      </c>
    </row>
    <row r="17077" spans="1:14">
      <c r="A17077" t="s">
        <v>634</v>
      </c>
      <c r="B17077" t="s">
        <v>635</v>
      </c>
      <c r="C17077" t="s">
        <v>276</v>
      </c>
      <c r="D17077" t="s">
        <v>277</v>
      </c>
      <c r="E17077">
        <v>0</v>
      </c>
      <c r="F17077">
        <v>0</v>
      </c>
      <c r="G17077">
        <v>0</v>
      </c>
      <c r="H17077">
        <v>8600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>
      <c r="A17078" t="s">
        <v>634</v>
      </c>
      <c r="B17078" t="s">
        <v>635</v>
      </c>
      <c r="C17078" t="s">
        <v>278</v>
      </c>
      <c r="D17078" t="s">
        <v>279</v>
      </c>
      <c r="E17078">
        <v>0</v>
      </c>
      <c r="F17078">
        <v>0</v>
      </c>
      <c r="G17078">
        <v>112665</v>
      </c>
      <c r="H17078">
        <v>8482</v>
      </c>
      <c r="I17078">
        <v>0</v>
      </c>
      <c r="J17078">
        <v>11100</v>
      </c>
      <c r="K17078">
        <v>0</v>
      </c>
      <c r="L17078">
        <v>9980</v>
      </c>
      <c r="M17078">
        <v>0</v>
      </c>
      <c r="N17078">
        <v>0</v>
      </c>
    </row>
    <row r="17079" spans="1:14">
      <c r="A17079" t="s">
        <v>634</v>
      </c>
      <c r="B17079" t="s">
        <v>635</v>
      </c>
      <c r="C17079" t="s">
        <v>280</v>
      </c>
      <c r="D17079" t="s">
        <v>281</v>
      </c>
      <c r="E17079">
        <v>22790763</v>
      </c>
      <c r="F17079">
        <v>17274693</v>
      </c>
      <c r="G17079">
        <v>13922536</v>
      </c>
      <c r="H17079">
        <v>10828697</v>
      </c>
      <c r="I17079">
        <v>9949829</v>
      </c>
      <c r="J17079">
        <v>10231380</v>
      </c>
      <c r="K17079">
        <v>7526888</v>
      </c>
      <c r="L17079">
        <v>8816067</v>
      </c>
      <c r="M17079">
        <v>10990676</v>
      </c>
      <c r="N17079">
        <v>7760314</v>
      </c>
    </row>
    <row r="17080" spans="1:14">
      <c r="A17080" t="s">
        <v>634</v>
      </c>
      <c r="B17080" t="s">
        <v>635</v>
      </c>
      <c r="C17080" t="s">
        <v>282</v>
      </c>
      <c r="D17080" t="s">
        <v>283</v>
      </c>
      <c r="E17080">
        <v>355081</v>
      </c>
      <c r="F17080">
        <v>5709018</v>
      </c>
      <c r="G17080">
        <v>1046519</v>
      </c>
      <c r="H17080">
        <v>21484474</v>
      </c>
      <c r="I17080">
        <v>6202191</v>
      </c>
      <c r="J17080">
        <v>506012</v>
      </c>
      <c r="K17080">
        <v>214055</v>
      </c>
      <c r="L17080">
        <v>45228039</v>
      </c>
      <c r="M17080">
        <v>856331</v>
      </c>
      <c r="N17080">
        <v>292116</v>
      </c>
    </row>
    <row r="17081" spans="1:14">
      <c r="A17081" t="s">
        <v>634</v>
      </c>
      <c r="B17081" t="s">
        <v>635</v>
      </c>
      <c r="C17081" t="s">
        <v>286</v>
      </c>
      <c r="D17081" t="s">
        <v>287</v>
      </c>
      <c r="E17081">
        <v>0</v>
      </c>
      <c r="F17081">
        <v>0</v>
      </c>
      <c r="G17081">
        <v>0</v>
      </c>
      <c r="H17081">
        <v>14200</v>
      </c>
      <c r="I17081">
        <v>0</v>
      </c>
      <c r="J17081">
        <v>0</v>
      </c>
      <c r="K17081">
        <v>0</v>
      </c>
      <c r="L17081">
        <v>6625</v>
      </c>
      <c r="M17081">
        <v>3000</v>
      </c>
      <c r="N17081">
        <v>2360</v>
      </c>
    </row>
    <row r="17082" spans="1:14">
      <c r="A17082" t="s">
        <v>634</v>
      </c>
      <c r="B17082" t="s">
        <v>635</v>
      </c>
      <c r="C17082" t="s">
        <v>288</v>
      </c>
      <c r="D17082" t="s">
        <v>289</v>
      </c>
      <c r="E17082">
        <v>167393</v>
      </c>
      <c r="F17082">
        <v>221696</v>
      </c>
      <c r="G17082">
        <v>326475</v>
      </c>
      <c r="H17082">
        <v>381682</v>
      </c>
      <c r="I17082">
        <v>289442</v>
      </c>
      <c r="J17082">
        <v>204263</v>
      </c>
      <c r="K17082">
        <v>144568</v>
      </c>
      <c r="L17082">
        <v>173217</v>
      </c>
      <c r="M17082">
        <v>187955</v>
      </c>
      <c r="N17082">
        <v>129977</v>
      </c>
    </row>
    <row r="17083" spans="1:14">
      <c r="A17083" t="s">
        <v>634</v>
      </c>
      <c r="B17083" t="s">
        <v>635</v>
      </c>
      <c r="C17083" t="s">
        <v>290</v>
      </c>
      <c r="D17083" t="s">
        <v>291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3500</v>
      </c>
      <c r="K17083">
        <v>0</v>
      </c>
      <c r="L17083">
        <v>6126</v>
      </c>
      <c r="M17083">
        <v>0</v>
      </c>
      <c r="N17083">
        <v>0</v>
      </c>
    </row>
    <row r="17084" spans="1:14">
      <c r="A17084" t="s">
        <v>634</v>
      </c>
      <c r="B17084" t="s">
        <v>635</v>
      </c>
      <c r="C17084" t="s">
        <v>294</v>
      </c>
      <c r="D17084" t="s">
        <v>295</v>
      </c>
      <c r="E17084">
        <v>2363859</v>
      </c>
      <c r="F17084">
        <v>2667503</v>
      </c>
      <c r="G17084">
        <v>3168369</v>
      </c>
      <c r="H17084">
        <v>1832967</v>
      </c>
      <c r="I17084">
        <v>2924166</v>
      </c>
      <c r="J17084">
        <v>22649352</v>
      </c>
      <c r="K17084">
        <v>2648239</v>
      </c>
      <c r="L17084">
        <v>6008291</v>
      </c>
      <c r="M17084">
        <v>4196509</v>
      </c>
      <c r="N17084">
        <v>12058882</v>
      </c>
    </row>
    <row r="17085" spans="1:14">
      <c r="A17085" t="s">
        <v>634</v>
      </c>
      <c r="B17085" t="s">
        <v>635</v>
      </c>
      <c r="C17085" t="s">
        <v>296</v>
      </c>
      <c r="D17085" t="s">
        <v>297</v>
      </c>
      <c r="E17085">
        <v>1842419</v>
      </c>
      <c r="F17085">
        <v>1805628</v>
      </c>
      <c r="G17085">
        <v>1929581</v>
      </c>
      <c r="H17085">
        <v>1685228</v>
      </c>
      <c r="I17085">
        <v>1712256</v>
      </c>
      <c r="J17085">
        <v>1660689</v>
      </c>
      <c r="K17085">
        <v>878282</v>
      </c>
      <c r="L17085">
        <v>851781</v>
      </c>
      <c r="M17085">
        <v>1124868</v>
      </c>
      <c r="N17085">
        <v>1592307</v>
      </c>
    </row>
    <row r="17086" spans="1:14">
      <c r="A17086" t="s">
        <v>634</v>
      </c>
      <c r="B17086" t="s">
        <v>635</v>
      </c>
      <c r="C17086" t="s">
        <v>298</v>
      </c>
      <c r="D17086" t="s">
        <v>299</v>
      </c>
      <c r="E17086">
        <v>394871</v>
      </c>
      <c r="F17086">
        <v>312713</v>
      </c>
      <c r="G17086">
        <v>531151</v>
      </c>
      <c r="H17086">
        <v>419566</v>
      </c>
      <c r="I17086">
        <v>472100</v>
      </c>
      <c r="J17086">
        <v>616678</v>
      </c>
      <c r="K17086">
        <v>492953</v>
      </c>
      <c r="L17086">
        <v>2586808</v>
      </c>
      <c r="M17086">
        <v>868746</v>
      </c>
      <c r="N17086">
        <v>1226945</v>
      </c>
    </row>
    <row r="17087" spans="1:14">
      <c r="A17087" t="s">
        <v>636</v>
      </c>
      <c r="B17087" t="s">
        <v>637</v>
      </c>
      <c r="C17087" t="s">
        <v>28</v>
      </c>
      <c r="D17087" t="s">
        <v>29</v>
      </c>
      <c r="E17087">
        <v>0</v>
      </c>
      <c r="F17087">
        <v>0</v>
      </c>
      <c r="G17087">
        <v>0</v>
      </c>
      <c r="H17087">
        <v>21912</v>
      </c>
      <c r="I17087">
        <v>5452</v>
      </c>
      <c r="J17087">
        <v>0</v>
      </c>
      <c r="K17087">
        <v>0</v>
      </c>
      <c r="L17087">
        <v>0</v>
      </c>
      <c r="M17087">
        <v>0</v>
      </c>
      <c r="N17087">
        <v>15069</v>
      </c>
    </row>
    <row r="17088" spans="1:14">
      <c r="A17088" t="s">
        <v>636</v>
      </c>
      <c r="B17088" t="s">
        <v>637</v>
      </c>
      <c r="C17088" t="s">
        <v>32</v>
      </c>
      <c r="D17088" t="s">
        <v>33</v>
      </c>
      <c r="E17088">
        <v>0</v>
      </c>
      <c r="F17088">
        <v>0</v>
      </c>
      <c r="G17088">
        <v>0</v>
      </c>
      <c r="H17088">
        <v>0</v>
      </c>
      <c r="I17088">
        <v>5424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>
      <c r="A17089" t="s">
        <v>636</v>
      </c>
      <c r="B17089" t="s">
        <v>637</v>
      </c>
      <c r="C17089" t="s">
        <v>38</v>
      </c>
      <c r="D17089" t="s">
        <v>39</v>
      </c>
      <c r="E17089">
        <v>40120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>
      <c r="A17090" t="s">
        <v>636</v>
      </c>
      <c r="B17090" t="s">
        <v>637</v>
      </c>
      <c r="C17090" t="s">
        <v>44</v>
      </c>
      <c r="D17090" t="s">
        <v>45</v>
      </c>
      <c r="E17090">
        <v>10382265</v>
      </c>
      <c r="F17090">
        <v>9714382</v>
      </c>
      <c r="G17090">
        <v>6105779</v>
      </c>
      <c r="H17090">
        <v>5392896</v>
      </c>
      <c r="I17090">
        <v>5330256</v>
      </c>
      <c r="J17090">
        <v>5266553</v>
      </c>
      <c r="K17090">
        <v>5056912</v>
      </c>
      <c r="L17090">
        <v>7848861</v>
      </c>
      <c r="M17090">
        <v>10294935</v>
      </c>
      <c r="N17090">
        <v>12795685</v>
      </c>
    </row>
    <row r="17091" spans="1:14">
      <c r="A17091" t="s">
        <v>636</v>
      </c>
      <c r="B17091" t="s">
        <v>637</v>
      </c>
      <c r="C17091" t="s">
        <v>52</v>
      </c>
      <c r="D17091" t="s">
        <v>53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65606</v>
      </c>
      <c r="L17091">
        <v>0</v>
      </c>
      <c r="M17091">
        <v>0</v>
      </c>
      <c r="N17091">
        <v>0</v>
      </c>
    </row>
    <row r="17092" spans="1:14">
      <c r="A17092" t="s">
        <v>636</v>
      </c>
      <c r="B17092" t="s">
        <v>637</v>
      </c>
      <c r="C17092" t="s">
        <v>54</v>
      </c>
      <c r="D17092" t="s">
        <v>55</v>
      </c>
      <c r="E17092">
        <v>63807</v>
      </c>
      <c r="F17092">
        <v>4125</v>
      </c>
      <c r="G17092">
        <v>15365</v>
      </c>
      <c r="H17092">
        <v>74739</v>
      </c>
      <c r="I17092">
        <v>86782</v>
      </c>
      <c r="J17092">
        <v>61572</v>
      </c>
      <c r="K17092">
        <v>195262</v>
      </c>
      <c r="L17092">
        <v>206168</v>
      </c>
      <c r="M17092">
        <v>138795</v>
      </c>
      <c r="N17092">
        <v>0</v>
      </c>
    </row>
    <row r="17093" spans="1:14">
      <c r="A17093" t="s">
        <v>636</v>
      </c>
      <c r="B17093" t="s">
        <v>637</v>
      </c>
      <c r="C17093" t="s">
        <v>80</v>
      </c>
      <c r="D17093" t="s">
        <v>81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9675</v>
      </c>
      <c r="M17093">
        <v>0</v>
      </c>
      <c r="N17093">
        <v>0</v>
      </c>
    </row>
    <row r="17094" spans="1:14">
      <c r="A17094" t="s">
        <v>636</v>
      </c>
      <c r="B17094" t="s">
        <v>637</v>
      </c>
      <c r="C17094" t="s">
        <v>86</v>
      </c>
      <c r="D17094" t="s">
        <v>87</v>
      </c>
      <c r="E17094">
        <v>0</v>
      </c>
      <c r="F17094">
        <v>0</v>
      </c>
      <c r="G17094">
        <v>0</v>
      </c>
      <c r="H17094">
        <v>11160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>
      <c r="A17095" t="s">
        <v>636</v>
      </c>
      <c r="B17095" t="s">
        <v>637</v>
      </c>
      <c r="C17095" t="s">
        <v>90</v>
      </c>
      <c r="D17095" t="s">
        <v>91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3180</v>
      </c>
      <c r="K17095">
        <v>0</v>
      </c>
      <c r="L17095">
        <v>0</v>
      </c>
      <c r="M17095">
        <v>765</v>
      </c>
      <c r="N17095">
        <v>0</v>
      </c>
    </row>
    <row r="17096" spans="1:14">
      <c r="A17096" t="s">
        <v>636</v>
      </c>
      <c r="B17096" t="s">
        <v>637</v>
      </c>
      <c r="C17096" t="s">
        <v>94</v>
      </c>
      <c r="D17096" t="s">
        <v>95</v>
      </c>
      <c r="E17096">
        <v>111351</v>
      </c>
      <c r="F17096">
        <v>146947</v>
      </c>
      <c r="G17096">
        <v>140303</v>
      </c>
      <c r="H17096">
        <v>137246</v>
      </c>
      <c r="I17096">
        <v>169534</v>
      </c>
      <c r="J17096">
        <v>116368</v>
      </c>
      <c r="K17096">
        <v>22144</v>
      </c>
      <c r="L17096">
        <v>0</v>
      </c>
      <c r="M17096">
        <v>0</v>
      </c>
      <c r="N17096">
        <v>0</v>
      </c>
    </row>
    <row r="17097" spans="1:14">
      <c r="A17097" t="s">
        <v>636</v>
      </c>
      <c r="B17097" t="s">
        <v>637</v>
      </c>
      <c r="C17097" t="s">
        <v>96</v>
      </c>
      <c r="D17097" t="s">
        <v>97</v>
      </c>
      <c r="E17097">
        <v>0</v>
      </c>
      <c r="F17097">
        <v>0</v>
      </c>
      <c r="G17097">
        <v>382488</v>
      </c>
      <c r="H17097">
        <v>0</v>
      </c>
      <c r="I17097">
        <v>0</v>
      </c>
      <c r="J17097">
        <v>0</v>
      </c>
      <c r="K17097">
        <v>0</v>
      </c>
      <c r="L17097">
        <v>14002</v>
      </c>
      <c r="M17097">
        <v>776048</v>
      </c>
      <c r="N17097">
        <v>0</v>
      </c>
    </row>
    <row r="17098" spans="1:14">
      <c r="A17098" t="s">
        <v>636</v>
      </c>
      <c r="B17098" t="s">
        <v>637</v>
      </c>
      <c r="C17098" t="s">
        <v>100</v>
      </c>
      <c r="D17098" t="s">
        <v>101</v>
      </c>
      <c r="E17098">
        <v>0</v>
      </c>
      <c r="F17098">
        <v>0</v>
      </c>
      <c r="G17098">
        <v>85300</v>
      </c>
      <c r="H17098">
        <v>87950</v>
      </c>
      <c r="I17098">
        <v>0</v>
      </c>
      <c r="J17098">
        <v>0</v>
      </c>
      <c r="K17098">
        <v>0</v>
      </c>
      <c r="L17098">
        <v>58392</v>
      </c>
      <c r="M17098">
        <v>56880</v>
      </c>
      <c r="N17098">
        <v>42672</v>
      </c>
    </row>
    <row r="17099" spans="1:14">
      <c r="A17099" t="s">
        <v>636</v>
      </c>
      <c r="B17099" t="s">
        <v>637</v>
      </c>
      <c r="C17099" t="s">
        <v>102</v>
      </c>
      <c r="D17099" t="s">
        <v>103</v>
      </c>
      <c r="E17099">
        <v>0</v>
      </c>
      <c r="F17099">
        <v>0</v>
      </c>
      <c r="G17099">
        <v>467820</v>
      </c>
      <c r="H17099">
        <v>235672</v>
      </c>
      <c r="I17099">
        <v>1274127</v>
      </c>
      <c r="J17099">
        <v>506910</v>
      </c>
      <c r="K17099">
        <v>7700</v>
      </c>
      <c r="L17099">
        <v>11850</v>
      </c>
      <c r="M17099">
        <v>0</v>
      </c>
      <c r="N17099">
        <v>30000</v>
      </c>
    </row>
    <row r="17100" spans="1:14">
      <c r="A17100" t="s">
        <v>636</v>
      </c>
      <c r="B17100" t="s">
        <v>637</v>
      </c>
      <c r="C17100" t="s">
        <v>104</v>
      </c>
      <c r="D17100" t="s">
        <v>105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18967</v>
      </c>
      <c r="K17100">
        <v>4641</v>
      </c>
      <c r="L17100">
        <v>203198</v>
      </c>
      <c r="M17100">
        <v>0</v>
      </c>
      <c r="N17100">
        <v>10000</v>
      </c>
    </row>
    <row r="17101" spans="1:14">
      <c r="A17101" t="s">
        <v>636</v>
      </c>
      <c r="B17101" t="s">
        <v>637</v>
      </c>
      <c r="C17101" t="s">
        <v>112</v>
      </c>
      <c r="D17101" t="s">
        <v>113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8100</v>
      </c>
      <c r="K17101">
        <v>0</v>
      </c>
      <c r="L17101">
        <v>0</v>
      </c>
      <c r="M17101">
        <v>0</v>
      </c>
      <c r="N17101">
        <v>0</v>
      </c>
    </row>
    <row r="17102" spans="1:14">
      <c r="A17102" t="s">
        <v>636</v>
      </c>
      <c r="B17102" t="s">
        <v>637</v>
      </c>
      <c r="C17102" t="s">
        <v>114</v>
      </c>
      <c r="D17102" t="s">
        <v>115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2150</v>
      </c>
      <c r="L17102">
        <v>28146</v>
      </c>
      <c r="M17102">
        <v>0</v>
      </c>
      <c r="N17102">
        <v>0</v>
      </c>
    </row>
    <row r="17103" spans="1:14">
      <c r="A17103" t="s">
        <v>636</v>
      </c>
      <c r="B17103" t="s">
        <v>637</v>
      </c>
      <c r="C17103" t="s">
        <v>116</v>
      </c>
      <c r="D17103" t="s">
        <v>117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50396</v>
      </c>
      <c r="L17103">
        <v>403315</v>
      </c>
      <c r="M17103">
        <v>36127</v>
      </c>
      <c r="N17103">
        <v>298827</v>
      </c>
    </row>
    <row r="17104" spans="1:14">
      <c r="A17104" t="s">
        <v>636</v>
      </c>
      <c r="B17104" t="s">
        <v>637</v>
      </c>
      <c r="C17104" t="s">
        <v>118</v>
      </c>
      <c r="D17104" t="s">
        <v>119</v>
      </c>
      <c r="E17104">
        <v>0</v>
      </c>
      <c r="F17104">
        <v>0</v>
      </c>
      <c r="G17104">
        <v>0</v>
      </c>
      <c r="H17104">
        <v>0</v>
      </c>
      <c r="I17104">
        <v>277500</v>
      </c>
      <c r="J17104">
        <v>1001500</v>
      </c>
      <c r="K17104">
        <v>0</v>
      </c>
      <c r="L17104">
        <v>5000</v>
      </c>
      <c r="M17104">
        <v>16622</v>
      </c>
      <c r="N17104">
        <v>0</v>
      </c>
    </row>
    <row r="17105" spans="1:14">
      <c r="A17105" t="s">
        <v>636</v>
      </c>
      <c r="B17105" t="s">
        <v>637</v>
      </c>
      <c r="C17105" t="s">
        <v>122</v>
      </c>
      <c r="D17105" t="s">
        <v>123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3000</v>
      </c>
      <c r="K17105">
        <v>0</v>
      </c>
      <c r="L17105">
        <v>0</v>
      </c>
      <c r="M17105">
        <v>0</v>
      </c>
      <c r="N17105">
        <v>0</v>
      </c>
    </row>
    <row r="17106" spans="1:14">
      <c r="A17106" t="s">
        <v>636</v>
      </c>
      <c r="B17106" t="s">
        <v>637</v>
      </c>
      <c r="C17106" t="s">
        <v>124</v>
      </c>
      <c r="D17106" t="s">
        <v>125</v>
      </c>
      <c r="E17106">
        <v>0</v>
      </c>
      <c r="F17106">
        <v>0</v>
      </c>
      <c r="G17106">
        <v>0</v>
      </c>
      <c r="H17106">
        <v>0</v>
      </c>
      <c r="I17106">
        <v>30000</v>
      </c>
      <c r="J17106">
        <v>54540</v>
      </c>
      <c r="K17106">
        <v>0</v>
      </c>
      <c r="L17106">
        <v>0</v>
      </c>
      <c r="M17106">
        <v>0</v>
      </c>
      <c r="N17106">
        <v>0</v>
      </c>
    </row>
    <row r="17107" spans="1:14">
      <c r="A17107" t="s">
        <v>636</v>
      </c>
      <c r="B17107" t="s">
        <v>637</v>
      </c>
      <c r="C17107" t="s">
        <v>136</v>
      </c>
      <c r="D17107" t="s">
        <v>137</v>
      </c>
      <c r="E17107">
        <v>0</v>
      </c>
      <c r="F17107">
        <v>0</v>
      </c>
      <c r="G17107">
        <v>0</v>
      </c>
      <c r="H17107">
        <v>0</v>
      </c>
      <c r="I17107">
        <v>507925</v>
      </c>
      <c r="J17107">
        <v>0</v>
      </c>
      <c r="K17107">
        <v>0</v>
      </c>
      <c r="L17107">
        <v>0</v>
      </c>
      <c r="M17107">
        <v>0</v>
      </c>
      <c r="N17107">
        <v>0</v>
      </c>
    </row>
    <row r="17108" spans="1:14">
      <c r="A17108" t="s">
        <v>636</v>
      </c>
      <c r="B17108" t="s">
        <v>637</v>
      </c>
      <c r="C17108" t="s">
        <v>140</v>
      </c>
      <c r="D17108" t="s">
        <v>141</v>
      </c>
      <c r="E17108">
        <v>0</v>
      </c>
      <c r="F17108">
        <v>0</v>
      </c>
      <c r="G17108">
        <v>2106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</row>
    <row r="17109" spans="1:14">
      <c r="A17109" t="s">
        <v>636</v>
      </c>
      <c r="B17109" t="s">
        <v>637</v>
      </c>
      <c r="C17109" t="s">
        <v>142</v>
      </c>
      <c r="D17109" t="s">
        <v>143</v>
      </c>
      <c r="E17109">
        <v>0</v>
      </c>
      <c r="F17109">
        <v>0</v>
      </c>
      <c r="G17109">
        <v>0</v>
      </c>
      <c r="H17109">
        <v>34624</v>
      </c>
      <c r="I17109">
        <v>22746</v>
      </c>
      <c r="J17109">
        <v>3600</v>
      </c>
      <c r="K17109">
        <v>20211508</v>
      </c>
      <c r="L17109">
        <v>0</v>
      </c>
      <c r="M17109">
        <v>76196</v>
      </c>
      <c r="N17109">
        <v>13330</v>
      </c>
    </row>
    <row r="17110" spans="1:14">
      <c r="A17110" t="s">
        <v>636</v>
      </c>
      <c r="B17110" t="s">
        <v>637</v>
      </c>
      <c r="C17110" t="s">
        <v>144</v>
      </c>
      <c r="D17110" t="s">
        <v>145</v>
      </c>
      <c r="E17110">
        <v>0</v>
      </c>
      <c r="F17110">
        <v>0</v>
      </c>
      <c r="G17110">
        <v>10000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>
      <c r="A17111" t="s">
        <v>636</v>
      </c>
      <c r="B17111" t="s">
        <v>637</v>
      </c>
      <c r="C17111" t="s">
        <v>146</v>
      </c>
      <c r="D17111" t="s">
        <v>147</v>
      </c>
      <c r="E17111">
        <v>0</v>
      </c>
      <c r="F17111">
        <v>0</v>
      </c>
      <c r="G17111">
        <v>0</v>
      </c>
      <c r="H17111">
        <v>0</v>
      </c>
      <c r="I17111">
        <v>145250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>
      <c r="A17112" t="s">
        <v>636</v>
      </c>
      <c r="B17112" t="s">
        <v>637</v>
      </c>
      <c r="C17112" t="s">
        <v>150</v>
      </c>
      <c r="D17112" t="s">
        <v>151</v>
      </c>
      <c r="E17112">
        <v>0</v>
      </c>
      <c r="F17112">
        <v>0</v>
      </c>
      <c r="G17112">
        <v>0</v>
      </c>
      <c r="H17112">
        <v>3880</v>
      </c>
      <c r="I17112">
        <v>139896</v>
      </c>
      <c r="J17112">
        <v>781</v>
      </c>
      <c r="K17112">
        <v>1730</v>
      </c>
      <c r="L17112">
        <v>1515</v>
      </c>
      <c r="M17112">
        <v>34565</v>
      </c>
      <c r="N17112">
        <v>0</v>
      </c>
    </row>
    <row r="17113" spans="1:14">
      <c r="A17113" t="s">
        <v>636</v>
      </c>
      <c r="B17113" t="s">
        <v>637</v>
      </c>
      <c r="C17113" t="s">
        <v>152</v>
      </c>
      <c r="D17113" t="s">
        <v>153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30000</v>
      </c>
      <c r="N17113">
        <v>4432</v>
      </c>
    </row>
    <row r="17114" spans="1:14">
      <c r="A17114" t="s">
        <v>636</v>
      </c>
      <c r="B17114" t="s">
        <v>637</v>
      </c>
      <c r="C17114" t="s">
        <v>154</v>
      </c>
      <c r="D17114" t="s">
        <v>155</v>
      </c>
      <c r="E17114">
        <v>0</v>
      </c>
      <c r="F17114">
        <v>0</v>
      </c>
      <c r="G17114">
        <v>91171</v>
      </c>
      <c r="H17114">
        <v>178001</v>
      </c>
      <c r="I17114">
        <v>122121</v>
      </c>
      <c r="J17114">
        <v>91128</v>
      </c>
      <c r="K17114">
        <v>17774</v>
      </c>
      <c r="L17114">
        <v>24319</v>
      </c>
      <c r="M17114">
        <v>20207</v>
      </c>
      <c r="N17114">
        <v>0</v>
      </c>
    </row>
    <row r="17115" spans="1:14">
      <c r="A17115" t="s">
        <v>636</v>
      </c>
      <c r="B17115" t="s">
        <v>637</v>
      </c>
      <c r="C17115" t="s">
        <v>156</v>
      </c>
      <c r="D17115" t="s">
        <v>157</v>
      </c>
      <c r="E17115">
        <v>453672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</row>
    <row r="17116" spans="1:14">
      <c r="A17116" t="s">
        <v>636</v>
      </c>
      <c r="B17116" t="s">
        <v>637</v>
      </c>
      <c r="C17116" t="s">
        <v>164</v>
      </c>
      <c r="D17116" t="s">
        <v>165</v>
      </c>
      <c r="E17116">
        <v>30978</v>
      </c>
      <c r="F17116">
        <v>0</v>
      </c>
      <c r="G17116">
        <v>3386</v>
      </c>
      <c r="H17116">
        <v>0</v>
      </c>
      <c r="I17116">
        <v>2649</v>
      </c>
      <c r="J17116">
        <v>0</v>
      </c>
      <c r="K17116">
        <v>5526</v>
      </c>
      <c r="L17116">
        <v>0</v>
      </c>
      <c r="M17116">
        <v>3013</v>
      </c>
      <c r="N17116">
        <v>0</v>
      </c>
    </row>
    <row r="17117" spans="1:14">
      <c r="A17117" t="s">
        <v>636</v>
      </c>
      <c r="B17117" t="s">
        <v>637</v>
      </c>
      <c r="C17117" t="s">
        <v>166</v>
      </c>
      <c r="D17117" t="s">
        <v>167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2747</v>
      </c>
      <c r="K17117">
        <v>0</v>
      </c>
      <c r="L17117">
        <v>0</v>
      </c>
      <c r="M17117">
        <v>0</v>
      </c>
      <c r="N17117">
        <v>0</v>
      </c>
    </row>
    <row r="17118" spans="1:14">
      <c r="A17118" t="s">
        <v>636</v>
      </c>
      <c r="B17118" t="s">
        <v>637</v>
      </c>
      <c r="C17118" t="s">
        <v>174</v>
      </c>
      <c r="D17118" t="s">
        <v>175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4000</v>
      </c>
      <c r="K17118">
        <v>0</v>
      </c>
      <c r="L17118">
        <v>0</v>
      </c>
      <c r="M17118">
        <v>0</v>
      </c>
      <c r="N17118">
        <v>0</v>
      </c>
    </row>
    <row r="17119" spans="1:14">
      <c r="A17119" t="s">
        <v>636</v>
      </c>
      <c r="B17119" t="s">
        <v>637</v>
      </c>
      <c r="C17119" t="s">
        <v>176</v>
      </c>
      <c r="D17119" t="s">
        <v>177</v>
      </c>
      <c r="E17119">
        <v>0</v>
      </c>
      <c r="F17119">
        <v>50000</v>
      </c>
      <c r="G17119">
        <v>2629</v>
      </c>
      <c r="H17119">
        <v>0</v>
      </c>
      <c r="I17119">
        <v>0</v>
      </c>
      <c r="J17119">
        <v>0</v>
      </c>
      <c r="K17119">
        <v>0</v>
      </c>
      <c r="L17119">
        <v>51750</v>
      </c>
      <c r="M17119">
        <v>0</v>
      </c>
      <c r="N17119">
        <v>0</v>
      </c>
    </row>
    <row r="17120" spans="1:14">
      <c r="A17120" t="s">
        <v>636</v>
      </c>
      <c r="B17120" t="s">
        <v>637</v>
      </c>
      <c r="C17120" t="s">
        <v>178</v>
      </c>
      <c r="D17120" t="s">
        <v>179</v>
      </c>
      <c r="E17120">
        <v>0</v>
      </c>
      <c r="F17120">
        <v>0</v>
      </c>
      <c r="G17120">
        <v>0</v>
      </c>
      <c r="H17120">
        <v>0</v>
      </c>
      <c r="I17120">
        <v>4000</v>
      </c>
      <c r="J17120">
        <v>0</v>
      </c>
      <c r="K17120">
        <v>0</v>
      </c>
      <c r="L17120">
        <v>0</v>
      </c>
      <c r="M17120">
        <v>30257</v>
      </c>
      <c r="N17120">
        <v>29322</v>
      </c>
    </row>
    <row r="17121" spans="1:14">
      <c r="A17121" t="s">
        <v>636</v>
      </c>
      <c r="B17121" t="s">
        <v>637</v>
      </c>
      <c r="C17121" t="s">
        <v>180</v>
      </c>
      <c r="D17121" t="s">
        <v>181</v>
      </c>
      <c r="E17121">
        <v>80171</v>
      </c>
      <c r="F17121">
        <v>2651</v>
      </c>
      <c r="G17121">
        <v>9224</v>
      </c>
      <c r="H17121">
        <v>0</v>
      </c>
      <c r="I17121">
        <v>0</v>
      </c>
      <c r="J17121">
        <v>0</v>
      </c>
      <c r="K17121">
        <v>25129</v>
      </c>
      <c r="L17121">
        <v>0</v>
      </c>
      <c r="M17121">
        <v>2851</v>
      </c>
      <c r="N17121">
        <v>5179</v>
      </c>
    </row>
    <row r="17122" spans="1:14">
      <c r="A17122" t="s">
        <v>636</v>
      </c>
      <c r="B17122" t="s">
        <v>637</v>
      </c>
      <c r="C17122" t="s">
        <v>182</v>
      </c>
      <c r="D17122" t="s">
        <v>183</v>
      </c>
      <c r="E17122">
        <v>0</v>
      </c>
      <c r="F17122">
        <v>0</v>
      </c>
      <c r="G17122">
        <v>0</v>
      </c>
      <c r="H17122">
        <v>462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456</v>
      </c>
    </row>
    <row r="17123" spans="1:14">
      <c r="A17123" t="s">
        <v>636</v>
      </c>
      <c r="B17123" t="s">
        <v>637</v>
      </c>
      <c r="C17123" t="s">
        <v>184</v>
      </c>
      <c r="D17123" t="s">
        <v>185</v>
      </c>
      <c r="E17123">
        <v>721801</v>
      </c>
      <c r="F17123">
        <v>0</v>
      </c>
      <c r="G17123">
        <v>4740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>
      <c r="A17124" t="s">
        <v>636</v>
      </c>
      <c r="B17124" t="s">
        <v>637</v>
      </c>
      <c r="C17124" t="s">
        <v>188</v>
      </c>
      <c r="D17124" t="s">
        <v>189</v>
      </c>
      <c r="E17124">
        <v>0</v>
      </c>
      <c r="F17124">
        <v>0</v>
      </c>
      <c r="G17124">
        <v>2550</v>
      </c>
      <c r="H17124">
        <v>231374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2370</v>
      </c>
    </row>
    <row r="17125" spans="1:14">
      <c r="A17125" t="s">
        <v>636</v>
      </c>
      <c r="B17125" t="s">
        <v>637</v>
      </c>
      <c r="C17125" t="s">
        <v>190</v>
      </c>
      <c r="D17125" t="s">
        <v>191</v>
      </c>
      <c r="E17125">
        <v>0</v>
      </c>
      <c r="F17125">
        <v>0</v>
      </c>
      <c r="G17125">
        <v>3164</v>
      </c>
      <c r="H17125">
        <v>5809</v>
      </c>
      <c r="I17125">
        <v>0</v>
      </c>
      <c r="J17125">
        <v>7525</v>
      </c>
      <c r="K17125">
        <v>3120</v>
      </c>
      <c r="L17125">
        <v>2790095</v>
      </c>
      <c r="M17125">
        <v>83543</v>
      </c>
      <c r="N17125">
        <v>7880</v>
      </c>
    </row>
    <row r="17126" spans="1:14">
      <c r="A17126" t="s">
        <v>636</v>
      </c>
      <c r="B17126" t="s">
        <v>637</v>
      </c>
      <c r="C17126" t="s">
        <v>192</v>
      </c>
      <c r="D17126" t="s">
        <v>193</v>
      </c>
      <c r="E17126">
        <v>17900</v>
      </c>
      <c r="F17126">
        <v>32672</v>
      </c>
      <c r="G17126">
        <v>3066</v>
      </c>
      <c r="H17126">
        <v>520426</v>
      </c>
      <c r="I17126">
        <v>0</v>
      </c>
      <c r="J17126">
        <v>74180</v>
      </c>
      <c r="K17126">
        <v>0</v>
      </c>
      <c r="L17126">
        <v>3605</v>
      </c>
      <c r="M17126">
        <v>0</v>
      </c>
      <c r="N17126">
        <v>4250</v>
      </c>
    </row>
    <row r="17127" spans="1:14">
      <c r="A17127" t="s">
        <v>636</v>
      </c>
      <c r="B17127" t="s">
        <v>637</v>
      </c>
      <c r="C17127" t="s">
        <v>196</v>
      </c>
      <c r="D17127" t="s">
        <v>197</v>
      </c>
      <c r="E17127">
        <v>0</v>
      </c>
      <c r="F17127">
        <v>0</v>
      </c>
      <c r="G17127">
        <v>0</v>
      </c>
      <c r="H17127">
        <v>0</v>
      </c>
      <c r="I17127">
        <v>25000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>
      <c r="A17128" t="s">
        <v>636</v>
      </c>
      <c r="B17128" t="s">
        <v>637</v>
      </c>
      <c r="C17128" t="s">
        <v>198</v>
      </c>
      <c r="D17128" t="s">
        <v>199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2500</v>
      </c>
      <c r="K17128">
        <v>0</v>
      </c>
      <c r="L17128">
        <v>0</v>
      </c>
      <c r="M17128">
        <v>210786</v>
      </c>
      <c r="N17128">
        <v>156880</v>
      </c>
    </row>
    <row r="17129" spans="1:14">
      <c r="A17129" t="s">
        <v>636</v>
      </c>
      <c r="B17129" t="s">
        <v>637</v>
      </c>
      <c r="C17129" t="s">
        <v>212</v>
      </c>
      <c r="D17129" t="s">
        <v>213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16374</v>
      </c>
      <c r="L17129">
        <v>2890</v>
      </c>
      <c r="M17129">
        <v>0</v>
      </c>
      <c r="N17129">
        <v>10600</v>
      </c>
    </row>
    <row r="17130" spans="1:14">
      <c r="A17130" t="s">
        <v>636</v>
      </c>
      <c r="B17130" t="s">
        <v>637</v>
      </c>
      <c r="C17130" t="s">
        <v>222</v>
      </c>
      <c r="D17130" t="s">
        <v>223</v>
      </c>
      <c r="E17130">
        <v>10800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104381</v>
      </c>
      <c r="L17130">
        <v>0</v>
      </c>
      <c r="M17130">
        <v>5994</v>
      </c>
      <c r="N17130">
        <v>0</v>
      </c>
    </row>
    <row r="17131" spans="1:14">
      <c r="A17131" t="s">
        <v>636</v>
      </c>
      <c r="B17131" t="s">
        <v>637</v>
      </c>
      <c r="C17131" t="s">
        <v>226</v>
      </c>
      <c r="D17131" t="s">
        <v>227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168173</v>
      </c>
      <c r="M17131">
        <v>113075</v>
      </c>
      <c r="N17131">
        <v>0</v>
      </c>
    </row>
    <row r="17132" spans="1:14">
      <c r="A17132" t="s">
        <v>636</v>
      </c>
      <c r="B17132" t="s">
        <v>637</v>
      </c>
      <c r="C17132" t="s">
        <v>228</v>
      </c>
      <c r="D17132" t="s">
        <v>229</v>
      </c>
      <c r="E17132">
        <v>670752</v>
      </c>
      <c r="F17132">
        <v>0</v>
      </c>
      <c r="G17132">
        <v>375161</v>
      </c>
      <c r="H17132">
        <v>195031</v>
      </c>
      <c r="I17132">
        <v>410258</v>
      </c>
      <c r="J17132">
        <v>214157</v>
      </c>
      <c r="K17132">
        <v>23629</v>
      </c>
      <c r="L17132">
        <v>6476</v>
      </c>
      <c r="M17132">
        <v>82692</v>
      </c>
      <c r="N17132">
        <v>213055</v>
      </c>
    </row>
    <row r="17133" spans="1:14">
      <c r="A17133" t="s">
        <v>636</v>
      </c>
      <c r="B17133" t="s">
        <v>637</v>
      </c>
      <c r="C17133" t="s">
        <v>230</v>
      </c>
      <c r="D17133" t="s">
        <v>231</v>
      </c>
      <c r="E17133">
        <v>0</v>
      </c>
      <c r="F17133">
        <v>0</v>
      </c>
      <c r="G17133">
        <v>275927</v>
      </c>
      <c r="H17133">
        <v>5048</v>
      </c>
      <c r="I17133">
        <v>4101</v>
      </c>
      <c r="J17133">
        <v>3240</v>
      </c>
      <c r="K17133">
        <v>0</v>
      </c>
      <c r="L17133">
        <v>8942</v>
      </c>
      <c r="M17133">
        <v>0</v>
      </c>
      <c r="N17133">
        <v>0</v>
      </c>
    </row>
    <row r="17134" spans="1:14">
      <c r="A17134" t="s">
        <v>636</v>
      </c>
      <c r="B17134" t="s">
        <v>637</v>
      </c>
      <c r="C17134" t="s">
        <v>232</v>
      </c>
      <c r="D17134" t="s">
        <v>233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425</v>
      </c>
      <c r="N17134">
        <v>0</v>
      </c>
    </row>
    <row r="17135" spans="1:14">
      <c r="A17135" t="s">
        <v>636</v>
      </c>
      <c r="B17135" t="s">
        <v>637</v>
      </c>
      <c r="C17135" t="s">
        <v>234</v>
      </c>
      <c r="D17135" t="s">
        <v>235</v>
      </c>
      <c r="E17135">
        <v>17712</v>
      </c>
      <c r="F17135">
        <v>0</v>
      </c>
      <c r="G17135">
        <v>93618</v>
      </c>
      <c r="H17135">
        <v>244765</v>
      </c>
      <c r="I17135">
        <v>242024</v>
      </c>
      <c r="J17135">
        <v>8415</v>
      </c>
      <c r="K17135">
        <v>82579</v>
      </c>
      <c r="L17135">
        <v>117205</v>
      </c>
      <c r="M17135">
        <v>70854</v>
      </c>
      <c r="N17135">
        <v>955</v>
      </c>
    </row>
    <row r="17136" spans="1:14">
      <c r="A17136" t="s">
        <v>636</v>
      </c>
      <c r="B17136" t="s">
        <v>637</v>
      </c>
      <c r="C17136" t="s">
        <v>236</v>
      </c>
      <c r="D17136" t="s">
        <v>237</v>
      </c>
      <c r="E17136">
        <v>0</v>
      </c>
      <c r="F17136">
        <v>0</v>
      </c>
      <c r="G17136">
        <v>0</v>
      </c>
      <c r="H17136">
        <v>0</v>
      </c>
      <c r="I17136">
        <v>50749</v>
      </c>
      <c r="J17136">
        <v>14453</v>
      </c>
      <c r="K17136">
        <v>0</v>
      </c>
      <c r="L17136">
        <v>18320</v>
      </c>
      <c r="M17136">
        <v>89995</v>
      </c>
      <c r="N17136">
        <v>21916</v>
      </c>
    </row>
    <row r="17137" spans="1:14">
      <c r="A17137" t="s">
        <v>636</v>
      </c>
      <c r="B17137" t="s">
        <v>637</v>
      </c>
      <c r="C17137" t="s">
        <v>238</v>
      </c>
      <c r="D17137" t="s">
        <v>239</v>
      </c>
      <c r="E17137">
        <v>0</v>
      </c>
      <c r="F17137">
        <v>23923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</row>
    <row r="17138" spans="1:14">
      <c r="A17138" t="s">
        <v>636</v>
      </c>
      <c r="B17138" t="s">
        <v>637</v>
      </c>
      <c r="C17138" t="s">
        <v>240</v>
      </c>
      <c r="D17138" t="s">
        <v>241</v>
      </c>
      <c r="E17138">
        <v>0</v>
      </c>
      <c r="F17138">
        <v>0</v>
      </c>
      <c r="G17138">
        <v>788</v>
      </c>
      <c r="H17138">
        <v>0</v>
      </c>
      <c r="I17138">
        <v>600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>
      <c r="A17139" t="s">
        <v>636</v>
      </c>
      <c r="B17139" t="s">
        <v>637</v>
      </c>
      <c r="C17139" t="s">
        <v>242</v>
      </c>
      <c r="D17139" t="s">
        <v>243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2796</v>
      </c>
      <c r="K17139">
        <v>8819</v>
      </c>
      <c r="L17139">
        <v>0</v>
      </c>
      <c r="M17139">
        <v>0</v>
      </c>
      <c r="N17139">
        <v>108550</v>
      </c>
    </row>
    <row r="17140" spans="1:14">
      <c r="A17140" t="s">
        <v>636</v>
      </c>
      <c r="B17140" t="s">
        <v>637</v>
      </c>
      <c r="C17140" t="s">
        <v>246</v>
      </c>
      <c r="D17140" t="s">
        <v>247</v>
      </c>
      <c r="E17140">
        <v>0</v>
      </c>
      <c r="F17140">
        <v>0</v>
      </c>
      <c r="G17140">
        <v>0</v>
      </c>
      <c r="H17140">
        <v>0</v>
      </c>
      <c r="I17140">
        <v>13959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>
      <c r="A17141" t="s">
        <v>636</v>
      </c>
      <c r="B17141" t="s">
        <v>637</v>
      </c>
      <c r="C17141" t="s">
        <v>248</v>
      </c>
      <c r="D17141" t="s">
        <v>249</v>
      </c>
      <c r="E17141">
        <v>0</v>
      </c>
      <c r="F17141">
        <v>0</v>
      </c>
      <c r="G17141">
        <v>0</v>
      </c>
      <c r="H17141">
        <v>0</v>
      </c>
      <c r="I17141">
        <v>12250</v>
      </c>
      <c r="J17141">
        <v>7068</v>
      </c>
      <c r="K17141">
        <v>0</v>
      </c>
      <c r="L17141">
        <v>43901</v>
      </c>
      <c r="M17141">
        <v>208360</v>
      </c>
      <c r="N17141">
        <v>0</v>
      </c>
    </row>
    <row r="17142" spans="1:14">
      <c r="A17142" t="s">
        <v>636</v>
      </c>
      <c r="B17142" t="s">
        <v>637</v>
      </c>
      <c r="C17142" t="s">
        <v>250</v>
      </c>
      <c r="D17142" t="s">
        <v>251</v>
      </c>
      <c r="E17142">
        <v>22265</v>
      </c>
      <c r="F17142">
        <v>0</v>
      </c>
      <c r="G17142">
        <v>0</v>
      </c>
      <c r="H17142">
        <v>89378</v>
      </c>
      <c r="I17142">
        <v>64000</v>
      </c>
      <c r="J17142">
        <v>255664</v>
      </c>
      <c r="K17142">
        <v>0</v>
      </c>
      <c r="L17142">
        <v>10727</v>
      </c>
      <c r="M17142">
        <v>0</v>
      </c>
      <c r="N17142">
        <v>0</v>
      </c>
    </row>
    <row r="17143" spans="1:14">
      <c r="A17143" t="s">
        <v>636</v>
      </c>
      <c r="B17143" t="s">
        <v>637</v>
      </c>
      <c r="C17143" t="s">
        <v>254</v>
      </c>
      <c r="D17143" t="s">
        <v>255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48737</v>
      </c>
      <c r="M17143">
        <v>0</v>
      </c>
      <c r="N17143">
        <v>0</v>
      </c>
    </row>
    <row r="17144" spans="1:14">
      <c r="A17144" t="s">
        <v>636</v>
      </c>
      <c r="B17144" t="s">
        <v>637</v>
      </c>
      <c r="C17144" t="s">
        <v>256</v>
      </c>
      <c r="D17144" t="s">
        <v>257</v>
      </c>
      <c r="E17144">
        <v>0</v>
      </c>
      <c r="F17144">
        <v>0</v>
      </c>
      <c r="G17144">
        <v>732684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>
      <c r="A17145" t="s">
        <v>636</v>
      </c>
      <c r="B17145" t="s">
        <v>637</v>
      </c>
      <c r="C17145" t="s">
        <v>260</v>
      </c>
      <c r="D17145" t="s">
        <v>261</v>
      </c>
      <c r="E17145">
        <v>12164</v>
      </c>
      <c r="F17145">
        <v>0</v>
      </c>
      <c r="G17145">
        <v>0</v>
      </c>
      <c r="H17145">
        <v>11040</v>
      </c>
      <c r="I17145">
        <v>0</v>
      </c>
      <c r="J17145">
        <v>16075</v>
      </c>
      <c r="K17145">
        <v>141766</v>
      </c>
      <c r="L17145">
        <v>51772</v>
      </c>
      <c r="M17145">
        <v>0</v>
      </c>
      <c r="N17145">
        <v>14639</v>
      </c>
    </row>
    <row r="17146" spans="1:14">
      <c r="A17146" t="s">
        <v>636</v>
      </c>
      <c r="B17146" t="s">
        <v>637</v>
      </c>
      <c r="C17146" t="s">
        <v>262</v>
      </c>
      <c r="D17146" t="s">
        <v>263</v>
      </c>
      <c r="E17146">
        <v>0</v>
      </c>
      <c r="F17146">
        <v>9307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</row>
    <row r="17147" spans="1:14">
      <c r="A17147" t="s">
        <v>636</v>
      </c>
      <c r="B17147" t="s">
        <v>637</v>
      </c>
      <c r="C17147" t="s">
        <v>264</v>
      </c>
      <c r="D17147" t="s">
        <v>265</v>
      </c>
      <c r="E17147">
        <v>0</v>
      </c>
      <c r="F17147">
        <v>7470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3000</v>
      </c>
      <c r="N17147">
        <v>0</v>
      </c>
    </row>
    <row r="17148" spans="1:14">
      <c r="A17148" t="s">
        <v>636</v>
      </c>
      <c r="B17148" t="s">
        <v>637</v>
      </c>
      <c r="C17148" t="s">
        <v>266</v>
      </c>
      <c r="D17148" t="s">
        <v>267</v>
      </c>
      <c r="E17148">
        <v>10100</v>
      </c>
      <c r="F17148">
        <v>18900</v>
      </c>
      <c r="G17148">
        <v>0</v>
      </c>
      <c r="H17148">
        <v>0</v>
      </c>
      <c r="I17148">
        <v>244353</v>
      </c>
      <c r="J17148">
        <v>2500</v>
      </c>
      <c r="K17148">
        <v>10698</v>
      </c>
      <c r="L17148">
        <v>55350</v>
      </c>
      <c r="M17148">
        <v>0</v>
      </c>
      <c r="N17148">
        <v>178343</v>
      </c>
    </row>
    <row r="17149" spans="1:14">
      <c r="A17149" t="s">
        <v>636</v>
      </c>
      <c r="B17149" t="s">
        <v>637</v>
      </c>
      <c r="C17149" t="s">
        <v>274</v>
      </c>
      <c r="D17149" t="s">
        <v>275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210294</v>
      </c>
      <c r="L17149">
        <v>0</v>
      </c>
      <c r="M17149">
        <v>0</v>
      </c>
      <c r="N17149">
        <v>0</v>
      </c>
    </row>
    <row r="17150" spans="1:14">
      <c r="A17150" t="s">
        <v>636</v>
      </c>
      <c r="B17150" t="s">
        <v>637</v>
      </c>
      <c r="C17150" t="s">
        <v>282</v>
      </c>
      <c r="D17150" t="s">
        <v>283</v>
      </c>
      <c r="E17150">
        <v>9324</v>
      </c>
      <c r="F17150">
        <v>0</v>
      </c>
      <c r="G17150">
        <v>0</v>
      </c>
      <c r="H17150">
        <v>0</v>
      </c>
      <c r="I17150">
        <v>253793</v>
      </c>
      <c r="J17150">
        <v>0</v>
      </c>
      <c r="K17150">
        <v>6410</v>
      </c>
      <c r="L17150">
        <v>100000</v>
      </c>
      <c r="M17150">
        <v>3852</v>
      </c>
      <c r="N17150">
        <v>0</v>
      </c>
    </row>
    <row r="17151" spans="1:14">
      <c r="A17151" t="s">
        <v>636</v>
      </c>
      <c r="B17151" t="s">
        <v>637</v>
      </c>
      <c r="C17151" t="s">
        <v>284</v>
      </c>
      <c r="D17151" t="s">
        <v>285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7819</v>
      </c>
    </row>
    <row r="17152" spans="1:14">
      <c r="A17152" t="s">
        <v>636</v>
      </c>
      <c r="B17152" t="s">
        <v>637</v>
      </c>
      <c r="C17152" t="s">
        <v>288</v>
      </c>
      <c r="D17152" t="s">
        <v>289</v>
      </c>
      <c r="E17152">
        <v>0</v>
      </c>
      <c r="F17152">
        <v>57640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18144</v>
      </c>
      <c r="N17152">
        <v>0</v>
      </c>
    </row>
    <row r="17153" spans="1:14">
      <c r="A17153" t="s">
        <v>636</v>
      </c>
      <c r="B17153" t="s">
        <v>637</v>
      </c>
      <c r="C17153" t="s">
        <v>294</v>
      </c>
      <c r="D17153" t="s">
        <v>295</v>
      </c>
      <c r="E17153">
        <v>1129702</v>
      </c>
      <c r="F17153">
        <v>18475891</v>
      </c>
      <c r="G17153">
        <v>29824462</v>
      </c>
      <c r="H17153">
        <v>26915769</v>
      </c>
      <c r="I17153">
        <v>9753709</v>
      </c>
      <c r="J17153">
        <v>1569584</v>
      </c>
      <c r="K17153">
        <v>97789</v>
      </c>
      <c r="L17153">
        <v>383247</v>
      </c>
      <c r="M17153">
        <v>1110664</v>
      </c>
      <c r="N17153">
        <v>755999</v>
      </c>
    </row>
    <row r="17154" spans="1:14">
      <c r="A17154" t="s">
        <v>636</v>
      </c>
      <c r="B17154" t="s">
        <v>637</v>
      </c>
      <c r="C17154" t="s">
        <v>296</v>
      </c>
      <c r="D17154" t="s">
        <v>297</v>
      </c>
      <c r="E17154">
        <v>530587</v>
      </c>
      <c r="F17154">
        <v>416913</v>
      </c>
      <c r="G17154">
        <v>544368</v>
      </c>
      <c r="H17154">
        <v>685724</v>
      </c>
      <c r="I17154">
        <v>1077842</v>
      </c>
      <c r="J17154">
        <v>972160</v>
      </c>
      <c r="K17154">
        <v>1013689</v>
      </c>
      <c r="L17154">
        <v>1558696</v>
      </c>
      <c r="M17154">
        <v>1818534</v>
      </c>
      <c r="N17154">
        <v>1097690</v>
      </c>
    </row>
    <row r="17155" spans="1:14">
      <c r="A17155" t="s">
        <v>636</v>
      </c>
      <c r="B17155" t="s">
        <v>637</v>
      </c>
      <c r="C17155" t="s">
        <v>298</v>
      </c>
      <c r="D17155" t="s">
        <v>299</v>
      </c>
      <c r="E17155">
        <v>163671</v>
      </c>
      <c r="F17155">
        <v>106226</v>
      </c>
      <c r="G17155">
        <v>170759</v>
      </c>
      <c r="H17155">
        <v>287109</v>
      </c>
      <c r="I17155">
        <v>708045</v>
      </c>
      <c r="J17155">
        <v>230291</v>
      </c>
      <c r="K17155">
        <v>439469</v>
      </c>
      <c r="L17155">
        <v>1119614</v>
      </c>
      <c r="M17155">
        <v>1300046</v>
      </c>
      <c r="N17155">
        <v>994335</v>
      </c>
    </row>
    <row r="17156" spans="1:14">
      <c r="A17156" t="s">
        <v>638</v>
      </c>
      <c r="B17156" t="s">
        <v>639</v>
      </c>
      <c r="C17156" t="s">
        <v>26</v>
      </c>
      <c r="D17156" t="s">
        <v>27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36925</v>
      </c>
      <c r="N17156">
        <v>0</v>
      </c>
    </row>
    <row r="17157" spans="1:14">
      <c r="A17157" t="s">
        <v>638</v>
      </c>
      <c r="B17157" t="s">
        <v>639</v>
      </c>
      <c r="C17157" t="s">
        <v>28</v>
      </c>
      <c r="D17157" t="s">
        <v>29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86621</v>
      </c>
      <c r="L17157">
        <v>16246</v>
      </c>
      <c r="M17157">
        <v>22526</v>
      </c>
      <c r="N17157">
        <v>5782</v>
      </c>
    </row>
    <row r="17158" spans="1:14">
      <c r="A17158" t="s">
        <v>638</v>
      </c>
      <c r="B17158" t="s">
        <v>639</v>
      </c>
      <c r="C17158" t="s">
        <v>30</v>
      </c>
      <c r="D17158" t="s">
        <v>31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296615</v>
      </c>
      <c r="L17158">
        <v>0</v>
      </c>
      <c r="M17158">
        <v>54387</v>
      </c>
      <c r="N17158">
        <v>0</v>
      </c>
    </row>
    <row r="17159" spans="1:14">
      <c r="A17159" t="s">
        <v>638</v>
      </c>
      <c r="B17159" t="s">
        <v>639</v>
      </c>
      <c r="C17159" t="s">
        <v>34</v>
      </c>
      <c r="D17159" t="s">
        <v>35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67690</v>
      </c>
      <c r="N17159">
        <v>0</v>
      </c>
    </row>
    <row r="17160" spans="1:14">
      <c r="A17160" t="s">
        <v>638</v>
      </c>
      <c r="B17160" t="s">
        <v>639</v>
      </c>
      <c r="C17160" t="s">
        <v>38</v>
      </c>
      <c r="D17160" t="s">
        <v>39</v>
      </c>
      <c r="E17160">
        <v>0</v>
      </c>
      <c r="F17160">
        <v>0</v>
      </c>
      <c r="G17160">
        <v>3491</v>
      </c>
      <c r="H17160">
        <v>3836</v>
      </c>
      <c r="I17160">
        <v>0</v>
      </c>
      <c r="J17160">
        <v>0</v>
      </c>
      <c r="K17160">
        <v>29386</v>
      </c>
      <c r="L17160">
        <v>21126</v>
      </c>
      <c r="M17160">
        <v>0</v>
      </c>
      <c r="N17160">
        <v>0</v>
      </c>
    </row>
    <row r="17161" spans="1:14">
      <c r="A17161" t="s">
        <v>638</v>
      </c>
      <c r="B17161" t="s">
        <v>639</v>
      </c>
      <c r="C17161" t="s">
        <v>44</v>
      </c>
      <c r="D17161" t="s">
        <v>45</v>
      </c>
      <c r="E17161">
        <v>0</v>
      </c>
      <c r="F17161">
        <v>0</v>
      </c>
      <c r="G17161">
        <v>0</v>
      </c>
      <c r="H17161">
        <v>0</v>
      </c>
      <c r="I17161">
        <v>4923</v>
      </c>
      <c r="J17161">
        <v>746613</v>
      </c>
      <c r="K17161">
        <v>772323</v>
      </c>
      <c r="L17161">
        <v>360770</v>
      </c>
      <c r="M17161">
        <v>446052</v>
      </c>
      <c r="N17161">
        <v>17575</v>
      </c>
    </row>
    <row r="17162" spans="1:14">
      <c r="A17162" t="s">
        <v>638</v>
      </c>
      <c r="B17162" t="s">
        <v>639</v>
      </c>
      <c r="C17162" t="s">
        <v>70</v>
      </c>
      <c r="D17162" t="s">
        <v>71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13632</v>
      </c>
      <c r="M17162">
        <v>0</v>
      </c>
      <c r="N17162">
        <v>18674</v>
      </c>
    </row>
    <row r="17163" spans="1:14">
      <c r="A17163" t="s">
        <v>638</v>
      </c>
      <c r="B17163" t="s">
        <v>639</v>
      </c>
      <c r="C17163" t="s">
        <v>80</v>
      </c>
      <c r="D17163" t="s">
        <v>81</v>
      </c>
      <c r="E17163">
        <v>0</v>
      </c>
      <c r="F17163">
        <v>0</v>
      </c>
      <c r="G17163">
        <v>0</v>
      </c>
      <c r="H17163">
        <v>4298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</row>
    <row r="17164" spans="1:14">
      <c r="A17164" t="s">
        <v>638</v>
      </c>
      <c r="B17164" t="s">
        <v>639</v>
      </c>
      <c r="C17164" t="s">
        <v>90</v>
      </c>
      <c r="D17164" t="s">
        <v>91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4160</v>
      </c>
      <c r="L17164">
        <v>0</v>
      </c>
      <c r="M17164">
        <v>0</v>
      </c>
      <c r="N17164">
        <v>0</v>
      </c>
    </row>
    <row r="17165" spans="1:14">
      <c r="A17165" t="s">
        <v>638</v>
      </c>
      <c r="B17165" t="s">
        <v>639</v>
      </c>
      <c r="C17165" t="s">
        <v>94</v>
      </c>
      <c r="D17165" t="s">
        <v>95</v>
      </c>
      <c r="E17165">
        <v>154406</v>
      </c>
      <c r="F17165">
        <v>200946</v>
      </c>
      <c r="G17165">
        <v>222027</v>
      </c>
      <c r="H17165">
        <v>137741</v>
      </c>
      <c r="I17165">
        <v>169500</v>
      </c>
      <c r="J17165">
        <v>258602</v>
      </c>
      <c r="K17165">
        <v>146399</v>
      </c>
      <c r="L17165">
        <v>142785</v>
      </c>
      <c r="M17165">
        <v>132525</v>
      </c>
      <c r="N17165">
        <v>52525</v>
      </c>
    </row>
    <row r="17166" spans="1:14">
      <c r="A17166" t="s">
        <v>638</v>
      </c>
      <c r="B17166" t="s">
        <v>639</v>
      </c>
      <c r="C17166" t="s">
        <v>96</v>
      </c>
      <c r="D17166" t="s">
        <v>97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14011</v>
      </c>
      <c r="N17166">
        <v>0</v>
      </c>
    </row>
    <row r="17167" spans="1:14">
      <c r="A17167" t="s">
        <v>638</v>
      </c>
      <c r="B17167" t="s">
        <v>639</v>
      </c>
      <c r="C17167" t="s">
        <v>100</v>
      </c>
      <c r="D17167" t="s">
        <v>101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55362</v>
      </c>
    </row>
    <row r="17168" spans="1:14">
      <c r="A17168" t="s">
        <v>638</v>
      </c>
      <c r="B17168" t="s">
        <v>639</v>
      </c>
      <c r="C17168" t="s">
        <v>104</v>
      </c>
      <c r="D17168" t="s">
        <v>105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6100</v>
      </c>
      <c r="K17168">
        <v>0</v>
      </c>
      <c r="L17168">
        <v>0</v>
      </c>
      <c r="M17168">
        <v>0</v>
      </c>
      <c r="N17168">
        <v>0</v>
      </c>
    </row>
    <row r="17169" spans="1:14">
      <c r="A17169" t="s">
        <v>638</v>
      </c>
      <c r="B17169" t="s">
        <v>639</v>
      </c>
      <c r="C17169" t="s">
        <v>110</v>
      </c>
      <c r="D17169" t="s">
        <v>111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17360</v>
      </c>
      <c r="N17169">
        <v>7904</v>
      </c>
    </row>
    <row r="17170" spans="1:14">
      <c r="A17170" t="s">
        <v>638</v>
      </c>
      <c r="B17170" t="s">
        <v>639</v>
      </c>
      <c r="C17170" t="s">
        <v>114</v>
      </c>
      <c r="D17170" t="s">
        <v>115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8436</v>
      </c>
    </row>
    <row r="17171" spans="1:14">
      <c r="A17171" t="s">
        <v>638</v>
      </c>
      <c r="B17171" t="s">
        <v>639</v>
      </c>
      <c r="C17171" t="s">
        <v>116</v>
      </c>
      <c r="D17171" t="s">
        <v>117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9472</v>
      </c>
    </row>
    <row r="17172" spans="1:14">
      <c r="A17172" t="s">
        <v>638</v>
      </c>
      <c r="B17172" t="s">
        <v>639</v>
      </c>
      <c r="C17172" t="s">
        <v>142</v>
      </c>
      <c r="D17172" t="s">
        <v>143</v>
      </c>
      <c r="E17172">
        <v>0</v>
      </c>
      <c r="F17172">
        <v>0</v>
      </c>
      <c r="G17172">
        <v>0</v>
      </c>
      <c r="H17172">
        <v>2153</v>
      </c>
      <c r="I17172">
        <v>0</v>
      </c>
      <c r="J17172">
        <v>0</v>
      </c>
      <c r="K17172">
        <v>0</v>
      </c>
      <c r="L17172">
        <v>0</v>
      </c>
      <c r="M17172">
        <v>41157</v>
      </c>
      <c r="N17172">
        <v>0</v>
      </c>
    </row>
    <row r="17173" spans="1:14">
      <c r="A17173" t="s">
        <v>638</v>
      </c>
      <c r="B17173" t="s">
        <v>639</v>
      </c>
      <c r="C17173" t="s">
        <v>150</v>
      </c>
      <c r="D17173" t="s">
        <v>151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2569</v>
      </c>
      <c r="L17173">
        <v>29616</v>
      </c>
      <c r="M17173">
        <v>80900</v>
      </c>
      <c r="N17173">
        <v>54308</v>
      </c>
    </row>
    <row r="17174" spans="1:14">
      <c r="A17174" t="s">
        <v>638</v>
      </c>
      <c r="B17174" t="s">
        <v>639</v>
      </c>
      <c r="C17174" t="s">
        <v>152</v>
      </c>
      <c r="D17174" t="s">
        <v>153</v>
      </c>
      <c r="E17174">
        <v>0</v>
      </c>
      <c r="F17174">
        <v>239074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</row>
    <row r="17175" spans="1:14">
      <c r="A17175" t="s">
        <v>638</v>
      </c>
      <c r="B17175" t="s">
        <v>639</v>
      </c>
      <c r="C17175" t="s">
        <v>154</v>
      </c>
      <c r="D17175" t="s">
        <v>155</v>
      </c>
      <c r="E17175">
        <v>0</v>
      </c>
      <c r="F17175">
        <v>0</v>
      </c>
      <c r="G17175">
        <v>2679</v>
      </c>
      <c r="H17175">
        <v>3746</v>
      </c>
      <c r="I17175">
        <v>36430</v>
      </c>
      <c r="J17175">
        <v>26919</v>
      </c>
      <c r="K17175">
        <v>79581</v>
      </c>
      <c r="L17175">
        <v>8713</v>
      </c>
      <c r="M17175">
        <v>8663</v>
      </c>
      <c r="N17175">
        <v>159470</v>
      </c>
    </row>
    <row r="17176" spans="1:14">
      <c r="A17176" t="s">
        <v>638</v>
      </c>
      <c r="B17176" t="s">
        <v>639</v>
      </c>
      <c r="C17176" t="s">
        <v>160</v>
      </c>
      <c r="D17176" t="s">
        <v>161</v>
      </c>
      <c r="E17176">
        <v>0</v>
      </c>
      <c r="F17176">
        <v>0</v>
      </c>
      <c r="G17176">
        <v>0</v>
      </c>
      <c r="H17176">
        <v>0</v>
      </c>
      <c r="I17176">
        <v>2547</v>
      </c>
      <c r="J17176">
        <v>0</v>
      </c>
      <c r="K17176">
        <v>0</v>
      </c>
      <c r="L17176">
        <v>0</v>
      </c>
      <c r="M17176">
        <v>11456</v>
      </c>
      <c r="N17176">
        <v>0</v>
      </c>
    </row>
    <row r="17177" spans="1:14">
      <c r="A17177" t="s">
        <v>638</v>
      </c>
      <c r="B17177" t="s">
        <v>639</v>
      </c>
      <c r="C17177" t="s">
        <v>164</v>
      </c>
      <c r="D17177" t="s">
        <v>165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40876</v>
      </c>
      <c r="L17177">
        <v>0</v>
      </c>
      <c r="M17177">
        <v>0</v>
      </c>
      <c r="N17177">
        <v>59343</v>
      </c>
    </row>
    <row r="17178" spans="1:14">
      <c r="A17178" t="s">
        <v>638</v>
      </c>
      <c r="B17178" t="s">
        <v>639</v>
      </c>
      <c r="C17178" t="s">
        <v>166</v>
      </c>
      <c r="D17178" t="s">
        <v>167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3051</v>
      </c>
      <c r="K17178">
        <v>0</v>
      </c>
      <c r="L17178">
        <v>0</v>
      </c>
      <c r="M17178">
        <v>0</v>
      </c>
      <c r="N17178">
        <v>0</v>
      </c>
    </row>
    <row r="17179" spans="1:14">
      <c r="A17179" t="s">
        <v>638</v>
      </c>
      <c r="B17179" t="s">
        <v>639</v>
      </c>
      <c r="C17179" t="s">
        <v>176</v>
      </c>
      <c r="D17179" t="s">
        <v>177</v>
      </c>
      <c r="E17179">
        <v>0</v>
      </c>
      <c r="F17179">
        <v>3171</v>
      </c>
      <c r="G17179">
        <v>0</v>
      </c>
      <c r="H17179">
        <v>0</v>
      </c>
      <c r="I17179">
        <v>5066</v>
      </c>
      <c r="J17179">
        <v>0</v>
      </c>
      <c r="K17179">
        <v>13000</v>
      </c>
      <c r="L17179">
        <v>0</v>
      </c>
      <c r="M17179">
        <v>72000</v>
      </c>
      <c r="N17179">
        <v>28991</v>
      </c>
    </row>
    <row r="17180" spans="1:14">
      <c r="A17180" t="s">
        <v>638</v>
      </c>
      <c r="B17180" t="s">
        <v>639</v>
      </c>
      <c r="C17180" t="s">
        <v>178</v>
      </c>
      <c r="D17180" t="s">
        <v>179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87390</v>
      </c>
      <c r="M17180">
        <v>0</v>
      </c>
      <c r="N17180">
        <v>0</v>
      </c>
    </row>
    <row r="17181" spans="1:14">
      <c r="A17181" t="s">
        <v>638</v>
      </c>
      <c r="B17181" t="s">
        <v>639</v>
      </c>
      <c r="C17181" t="s">
        <v>180</v>
      </c>
      <c r="D17181" t="s">
        <v>181</v>
      </c>
      <c r="E17181">
        <v>0</v>
      </c>
      <c r="F17181">
        <v>0</v>
      </c>
      <c r="G17181">
        <v>2979</v>
      </c>
      <c r="H17181">
        <v>0</v>
      </c>
      <c r="I17181">
        <v>0</v>
      </c>
      <c r="J17181">
        <v>3051</v>
      </c>
      <c r="K17181">
        <v>0</v>
      </c>
      <c r="L17181">
        <v>30767</v>
      </c>
      <c r="M17181">
        <v>0</v>
      </c>
      <c r="N17181">
        <v>72740</v>
      </c>
    </row>
    <row r="17182" spans="1:14">
      <c r="A17182" t="s">
        <v>638</v>
      </c>
      <c r="B17182" t="s">
        <v>639</v>
      </c>
      <c r="C17182" t="s">
        <v>182</v>
      </c>
      <c r="D17182" t="s">
        <v>183</v>
      </c>
      <c r="E17182">
        <v>0</v>
      </c>
      <c r="F17182">
        <v>0</v>
      </c>
      <c r="G17182">
        <v>0</v>
      </c>
      <c r="H17182">
        <v>40399</v>
      </c>
      <c r="I17182">
        <v>0</v>
      </c>
      <c r="J17182">
        <v>0</v>
      </c>
      <c r="K17182">
        <v>0</v>
      </c>
      <c r="L17182">
        <v>157832</v>
      </c>
      <c r="M17182">
        <v>109553</v>
      </c>
      <c r="N17182">
        <v>4722</v>
      </c>
    </row>
    <row r="17183" spans="1:14">
      <c r="A17183" t="s">
        <v>638</v>
      </c>
      <c r="B17183" t="s">
        <v>639</v>
      </c>
      <c r="C17183" t="s">
        <v>186</v>
      </c>
      <c r="D17183" t="s">
        <v>187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11510</v>
      </c>
      <c r="K17183">
        <v>0</v>
      </c>
      <c r="L17183">
        <v>0</v>
      </c>
      <c r="M17183">
        <v>0</v>
      </c>
      <c r="N17183">
        <v>0</v>
      </c>
    </row>
    <row r="17184" spans="1:14">
      <c r="A17184" t="s">
        <v>638</v>
      </c>
      <c r="B17184" t="s">
        <v>639</v>
      </c>
      <c r="C17184" t="s">
        <v>188</v>
      </c>
      <c r="D17184" t="s">
        <v>189</v>
      </c>
      <c r="E17184">
        <v>0</v>
      </c>
      <c r="F17184">
        <v>0</v>
      </c>
      <c r="G17184">
        <v>0</v>
      </c>
      <c r="H17184">
        <v>0</v>
      </c>
      <c r="I17184">
        <v>28485</v>
      </c>
      <c r="J17184">
        <v>9792</v>
      </c>
      <c r="K17184">
        <v>31940</v>
      </c>
      <c r="L17184">
        <v>19499</v>
      </c>
      <c r="M17184">
        <v>0</v>
      </c>
      <c r="N17184">
        <v>0</v>
      </c>
    </row>
    <row r="17185" spans="1:14">
      <c r="A17185" t="s">
        <v>638</v>
      </c>
      <c r="B17185" t="s">
        <v>639</v>
      </c>
      <c r="C17185" t="s">
        <v>190</v>
      </c>
      <c r="D17185" t="s">
        <v>191</v>
      </c>
      <c r="E17185">
        <v>0</v>
      </c>
      <c r="F17185">
        <v>0</v>
      </c>
      <c r="G17185">
        <v>0</v>
      </c>
      <c r="H17185">
        <v>0</v>
      </c>
      <c r="I17185">
        <v>7745</v>
      </c>
      <c r="J17185">
        <v>0</v>
      </c>
      <c r="K17185">
        <v>7544</v>
      </c>
      <c r="L17185">
        <v>2850</v>
      </c>
      <c r="M17185">
        <v>0</v>
      </c>
      <c r="N17185">
        <v>10157</v>
      </c>
    </row>
    <row r="17186" spans="1:14">
      <c r="A17186" t="s">
        <v>638</v>
      </c>
      <c r="B17186" t="s">
        <v>639</v>
      </c>
      <c r="C17186" t="s">
        <v>192</v>
      </c>
      <c r="D17186" t="s">
        <v>193</v>
      </c>
      <c r="E17186">
        <v>0</v>
      </c>
      <c r="F17186">
        <v>18000</v>
      </c>
      <c r="G17186">
        <v>9340</v>
      </c>
      <c r="H17186">
        <v>0</v>
      </c>
      <c r="I17186">
        <v>3360</v>
      </c>
      <c r="J17186">
        <v>22302</v>
      </c>
      <c r="K17186">
        <v>0</v>
      </c>
      <c r="L17186">
        <v>16805</v>
      </c>
      <c r="M17186">
        <v>7070</v>
      </c>
      <c r="N17186">
        <v>7980</v>
      </c>
    </row>
    <row r="17187" spans="1:14">
      <c r="A17187" t="s">
        <v>638</v>
      </c>
      <c r="B17187" t="s">
        <v>639</v>
      </c>
      <c r="C17187" t="s">
        <v>194</v>
      </c>
      <c r="D17187" t="s">
        <v>195</v>
      </c>
      <c r="E17187">
        <v>0</v>
      </c>
      <c r="F17187">
        <v>0</v>
      </c>
      <c r="G17187">
        <v>0</v>
      </c>
      <c r="H17187">
        <v>0</v>
      </c>
      <c r="I17187">
        <v>1641</v>
      </c>
      <c r="J17187">
        <v>1886</v>
      </c>
      <c r="K17187">
        <v>0</v>
      </c>
      <c r="L17187">
        <v>0</v>
      </c>
      <c r="M17187">
        <v>0</v>
      </c>
      <c r="N17187">
        <v>0</v>
      </c>
    </row>
    <row r="17188" spans="1:14">
      <c r="A17188" t="s">
        <v>638</v>
      </c>
      <c r="B17188" t="s">
        <v>639</v>
      </c>
      <c r="C17188" t="s">
        <v>196</v>
      </c>
      <c r="D17188" t="s">
        <v>197</v>
      </c>
      <c r="E17188">
        <v>5000</v>
      </c>
      <c r="F17188">
        <v>0</v>
      </c>
      <c r="G17188">
        <v>0</v>
      </c>
      <c r="H17188">
        <v>0</v>
      </c>
      <c r="I17188">
        <v>5000</v>
      </c>
      <c r="J17188">
        <v>0</v>
      </c>
      <c r="K17188">
        <v>0</v>
      </c>
      <c r="L17188">
        <v>0</v>
      </c>
      <c r="M17188">
        <v>0</v>
      </c>
      <c r="N17188">
        <v>2542</v>
      </c>
    </row>
    <row r="17189" spans="1:14">
      <c r="A17189" t="s">
        <v>638</v>
      </c>
      <c r="B17189" t="s">
        <v>639</v>
      </c>
      <c r="C17189" t="s">
        <v>198</v>
      </c>
      <c r="D17189" t="s">
        <v>199</v>
      </c>
      <c r="E17189">
        <v>0</v>
      </c>
      <c r="F17189">
        <v>0</v>
      </c>
      <c r="G17189">
        <v>0</v>
      </c>
      <c r="H17189">
        <v>230179</v>
      </c>
      <c r="I17189">
        <v>134954</v>
      </c>
      <c r="J17189">
        <v>0</v>
      </c>
      <c r="K17189">
        <v>0</v>
      </c>
      <c r="L17189">
        <v>90099</v>
      </c>
      <c r="M17189">
        <v>0</v>
      </c>
      <c r="N17189">
        <v>0</v>
      </c>
    </row>
    <row r="17190" spans="1:14">
      <c r="A17190" t="s">
        <v>638</v>
      </c>
      <c r="B17190" t="s">
        <v>639</v>
      </c>
      <c r="C17190" t="s">
        <v>206</v>
      </c>
      <c r="D17190" t="s">
        <v>207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</row>
    <row r="17191" spans="1:14">
      <c r="A17191" t="s">
        <v>638</v>
      </c>
      <c r="B17191" t="s">
        <v>639</v>
      </c>
      <c r="C17191" t="s">
        <v>212</v>
      </c>
      <c r="D17191" t="s">
        <v>213</v>
      </c>
      <c r="E17191">
        <v>0</v>
      </c>
      <c r="F17191">
        <v>0</v>
      </c>
      <c r="G17191">
        <v>0</v>
      </c>
      <c r="H17191">
        <v>16334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</row>
    <row r="17192" spans="1:14">
      <c r="A17192" t="s">
        <v>638</v>
      </c>
      <c r="B17192" t="s">
        <v>639</v>
      </c>
      <c r="C17192" t="s">
        <v>218</v>
      </c>
      <c r="D17192" t="s">
        <v>219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36621</v>
      </c>
      <c r="N17192">
        <v>0</v>
      </c>
    </row>
    <row r="17193" spans="1:14">
      <c r="A17193" t="s">
        <v>638</v>
      </c>
      <c r="B17193" t="s">
        <v>639</v>
      </c>
      <c r="C17193" t="s">
        <v>222</v>
      </c>
      <c r="D17193" t="s">
        <v>223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21543</v>
      </c>
      <c r="M17193">
        <v>0</v>
      </c>
      <c r="N17193">
        <v>0</v>
      </c>
    </row>
    <row r="17194" spans="1:14">
      <c r="A17194" t="s">
        <v>638</v>
      </c>
      <c r="B17194" t="s">
        <v>639</v>
      </c>
      <c r="C17194" t="s">
        <v>228</v>
      </c>
      <c r="D17194" t="s">
        <v>229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3716</v>
      </c>
      <c r="L17194">
        <v>13910</v>
      </c>
      <c r="M17194">
        <v>29377</v>
      </c>
      <c r="N17194">
        <v>396109</v>
      </c>
    </row>
    <row r="17195" spans="1:14">
      <c r="A17195" t="s">
        <v>638</v>
      </c>
      <c r="B17195" t="s">
        <v>639</v>
      </c>
      <c r="C17195" t="s">
        <v>230</v>
      </c>
      <c r="D17195" t="s">
        <v>231</v>
      </c>
      <c r="E17195">
        <v>0</v>
      </c>
      <c r="F17195">
        <v>0</v>
      </c>
      <c r="G17195">
        <v>0</v>
      </c>
      <c r="H17195">
        <v>24753</v>
      </c>
      <c r="I17195">
        <v>0</v>
      </c>
      <c r="J17195">
        <v>6000</v>
      </c>
      <c r="K17195">
        <v>4084</v>
      </c>
      <c r="L17195">
        <v>13833</v>
      </c>
      <c r="M17195">
        <v>8584</v>
      </c>
      <c r="N17195">
        <v>17486</v>
      </c>
    </row>
    <row r="17196" spans="1:14">
      <c r="A17196" t="s">
        <v>638</v>
      </c>
      <c r="B17196" t="s">
        <v>639</v>
      </c>
      <c r="C17196" t="s">
        <v>232</v>
      </c>
      <c r="D17196" t="s">
        <v>233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1995</v>
      </c>
      <c r="K17196">
        <v>904</v>
      </c>
      <c r="L17196">
        <v>6130</v>
      </c>
      <c r="M17196">
        <v>0</v>
      </c>
      <c r="N17196">
        <v>2407</v>
      </c>
    </row>
    <row r="17197" spans="1:14">
      <c r="A17197" t="s">
        <v>638</v>
      </c>
      <c r="B17197" t="s">
        <v>639</v>
      </c>
      <c r="C17197" t="s">
        <v>234</v>
      </c>
      <c r="D17197" t="s">
        <v>235</v>
      </c>
      <c r="E17197">
        <v>6220</v>
      </c>
      <c r="F17197">
        <v>4486</v>
      </c>
      <c r="G17197">
        <v>0</v>
      </c>
      <c r="H17197">
        <v>5405</v>
      </c>
      <c r="I17197">
        <v>667</v>
      </c>
      <c r="J17197">
        <v>0</v>
      </c>
      <c r="K17197">
        <v>2377</v>
      </c>
      <c r="L17197">
        <v>72533</v>
      </c>
      <c r="M17197">
        <v>24858</v>
      </c>
      <c r="N17197">
        <v>11512</v>
      </c>
    </row>
    <row r="17198" spans="1:14">
      <c r="A17198" t="s">
        <v>638</v>
      </c>
      <c r="B17198" t="s">
        <v>639</v>
      </c>
      <c r="C17198" t="s">
        <v>236</v>
      </c>
      <c r="D17198" t="s">
        <v>237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1186</v>
      </c>
      <c r="L17198">
        <v>15239</v>
      </c>
      <c r="M17198">
        <v>810</v>
      </c>
      <c r="N17198">
        <v>982</v>
      </c>
    </row>
    <row r="17199" spans="1:14">
      <c r="A17199" t="s">
        <v>638</v>
      </c>
      <c r="B17199" t="s">
        <v>639</v>
      </c>
      <c r="C17199" t="s">
        <v>238</v>
      </c>
      <c r="D17199" t="s">
        <v>239</v>
      </c>
      <c r="E17199">
        <v>0</v>
      </c>
      <c r="F17199">
        <v>0</v>
      </c>
      <c r="G17199">
        <v>0</v>
      </c>
      <c r="H17199">
        <v>2812</v>
      </c>
      <c r="I17199">
        <v>0</v>
      </c>
      <c r="J17199">
        <v>0</v>
      </c>
      <c r="K17199">
        <v>0</v>
      </c>
      <c r="L17199">
        <v>5085</v>
      </c>
      <c r="M17199">
        <v>28232</v>
      </c>
      <c r="N17199">
        <v>0</v>
      </c>
    </row>
    <row r="17200" spans="1:14">
      <c r="A17200" t="s">
        <v>638</v>
      </c>
      <c r="B17200" t="s">
        <v>639</v>
      </c>
      <c r="C17200" t="s">
        <v>240</v>
      </c>
      <c r="D17200" t="s">
        <v>241</v>
      </c>
      <c r="E17200">
        <v>0</v>
      </c>
      <c r="F17200">
        <v>0</v>
      </c>
      <c r="G17200">
        <v>0</v>
      </c>
      <c r="H17200">
        <v>4000</v>
      </c>
      <c r="I17200">
        <v>0</v>
      </c>
      <c r="J17200">
        <v>9000</v>
      </c>
      <c r="K17200">
        <v>1191</v>
      </c>
      <c r="L17200">
        <v>3473</v>
      </c>
      <c r="M17200">
        <v>0</v>
      </c>
      <c r="N17200">
        <v>0</v>
      </c>
    </row>
    <row r="17201" spans="1:14">
      <c r="A17201" t="s">
        <v>638</v>
      </c>
      <c r="B17201" t="s">
        <v>639</v>
      </c>
      <c r="C17201" t="s">
        <v>244</v>
      </c>
      <c r="D17201" t="s">
        <v>245</v>
      </c>
      <c r="E17201">
        <v>21000</v>
      </c>
      <c r="F17201">
        <v>0</v>
      </c>
      <c r="G17201">
        <v>0</v>
      </c>
      <c r="H17201">
        <v>0</v>
      </c>
      <c r="I17201">
        <v>0</v>
      </c>
      <c r="J17201">
        <v>3000</v>
      </c>
      <c r="K17201">
        <v>0</v>
      </c>
      <c r="L17201">
        <v>0</v>
      </c>
      <c r="M17201">
        <v>2462</v>
      </c>
      <c r="N17201">
        <v>0</v>
      </c>
    </row>
    <row r="17202" spans="1:14">
      <c r="A17202" t="s">
        <v>638</v>
      </c>
      <c r="B17202" t="s">
        <v>639</v>
      </c>
      <c r="C17202" t="s">
        <v>246</v>
      </c>
      <c r="D17202" t="s">
        <v>247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601477</v>
      </c>
      <c r="L17202">
        <v>0</v>
      </c>
      <c r="M17202">
        <v>0</v>
      </c>
      <c r="N17202">
        <v>38466</v>
      </c>
    </row>
    <row r="17203" spans="1:14">
      <c r="A17203" t="s">
        <v>638</v>
      </c>
      <c r="B17203" t="s">
        <v>639</v>
      </c>
      <c r="C17203" t="s">
        <v>248</v>
      </c>
      <c r="D17203" t="s">
        <v>249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7260</v>
      </c>
      <c r="M17203">
        <v>0</v>
      </c>
      <c r="N17203">
        <v>0</v>
      </c>
    </row>
    <row r="17204" spans="1:14">
      <c r="A17204" t="s">
        <v>638</v>
      </c>
      <c r="B17204" t="s">
        <v>639</v>
      </c>
      <c r="C17204" t="s">
        <v>250</v>
      </c>
      <c r="D17204" t="s">
        <v>251</v>
      </c>
      <c r="E17204">
        <v>159239</v>
      </c>
      <c r="F17204">
        <v>85940</v>
      </c>
      <c r="G17204">
        <v>182405</v>
      </c>
      <c r="H17204">
        <v>112235</v>
      </c>
      <c r="I17204">
        <v>106575</v>
      </c>
      <c r="J17204">
        <v>91575</v>
      </c>
      <c r="K17204">
        <v>93652</v>
      </c>
      <c r="L17204">
        <v>58982</v>
      </c>
      <c r="M17204">
        <v>166591</v>
      </c>
      <c r="N17204">
        <v>138564</v>
      </c>
    </row>
    <row r="17205" spans="1:14">
      <c r="A17205" t="s">
        <v>638</v>
      </c>
      <c r="B17205" t="s">
        <v>639</v>
      </c>
      <c r="C17205" t="s">
        <v>252</v>
      </c>
      <c r="D17205" t="s">
        <v>253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10102</v>
      </c>
      <c r="M17205">
        <v>0</v>
      </c>
      <c r="N17205">
        <v>0</v>
      </c>
    </row>
    <row r="17206" spans="1:14">
      <c r="A17206" t="s">
        <v>638</v>
      </c>
      <c r="B17206" t="s">
        <v>639</v>
      </c>
      <c r="C17206" t="s">
        <v>254</v>
      </c>
      <c r="D17206" t="s">
        <v>255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12165</v>
      </c>
      <c r="N17206">
        <v>0</v>
      </c>
    </row>
    <row r="17207" spans="1:14">
      <c r="A17207" t="s">
        <v>638</v>
      </c>
      <c r="B17207" t="s">
        <v>639</v>
      </c>
      <c r="C17207" t="s">
        <v>256</v>
      </c>
      <c r="D17207" t="s">
        <v>257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2922</v>
      </c>
      <c r="L17207">
        <v>0</v>
      </c>
      <c r="M17207">
        <v>0</v>
      </c>
      <c r="N17207">
        <v>0</v>
      </c>
    </row>
    <row r="17208" spans="1:14">
      <c r="A17208" t="s">
        <v>638</v>
      </c>
      <c r="B17208" t="s">
        <v>639</v>
      </c>
      <c r="C17208" t="s">
        <v>258</v>
      </c>
      <c r="D17208" t="s">
        <v>259</v>
      </c>
      <c r="E17208">
        <v>0</v>
      </c>
      <c r="F17208">
        <v>0</v>
      </c>
      <c r="G17208">
        <v>0</v>
      </c>
      <c r="H17208">
        <v>0</v>
      </c>
      <c r="I17208">
        <v>10500</v>
      </c>
      <c r="J17208">
        <v>0</v>
      </c>
      <c r="K17208">
        <v>0</v>
      </c>
      <c r="L17208">
        <v>9119</v>
      </c>
      <c r="M17208">
        <v>0</v>
      </c>
      <c r="N17208">
        <v>0</v>
      </c>
    </row>
    <row r="17209" spans="1:14">
      <c r="A17209" t="s">
        <v>638</v>
      </c>
      <c r="B17209" t="s">
        <v>639</v>
      </c>
      <c r="C17209" t="s">
        <v>260</v>
      </c>
      <c r="D17209" t="s">
        <v>261</v>
      </c>
      <c r="E17209">
        <v>0</v>
      </c>
      <c r="F17209">
        <v>0</v>
      </c>
      <c r="G17209">
        <v>0</v>
      </c>
      <c r="H17209">
        <v>0</v>
      </c>
      <c r="I17209">
        <v>3710</v>
      </c>
      <c r="J17209">
        <v>3600</v>
      </c>
      <c r="K17209">
        <v>21024</v>
      </c>
      <c r="L17209">
        <v>41739</v>
      </c>
      <c r="M17209">
        <v>20773</v>
      </c>
      <c r="N17209">
        <v>19055</v>
      </c>
    </row>
    <row r="17210" spans="1:14">
      <c r="A17210" t="s">
        <v>638</v>
      </c>
      <c r="B17210" t="s">
        <v>639</v>
      </c>
      <c r="C17210" t="s">
        <v>264</v>
      </c>
      <c r="D17210" t="s">
        <v>265</v>
      </c>
      <c r="E17210">
        <v>0</v>
      </c>
      <c r="F17210">
        <v>3500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</row>
    <row r="17211" spans="1:14">
      <c r="A17211" t="s">
        <v>638</v>
      </c>
      <c r="B17211" t="s">
        <v>639</v>
      </c>
      <c r="C17211" t="s">
        <v>272</v>
      </c>
      <c r="D17211" t="s">
        <v>273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56808</v>
      </c>
      <c r="L17211">
        <v>313324</v>
      </c>
      <c r="M17211">
        <v>0</v>
      </c>
      <c r="N17211">
        <v>0</v>
      </c>
    </row>
    <row r="17212" spans="1:14">
      <c r="A17212" t="s">
        <v>638</v>
      </c>
      <c r="B17212" t="s">
        <v>639</v>
      </c>
      <c r="C17212" t="s">
        <v>274</v>
      </c>
      <c r="D17212" t="s">
        <v>275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8834</v>
      </c>
      <c r="L17212">
        <v>0</v>
      </c>
      <c r="M17212">
        <v>0</v>
      </c>
      <c r="N17212">
        <v>0</v>
      </c>
    </row>
    <row r="17213" spans="1:14">
      <c r="A17213" t="s">
        <v>638</v>
      </c>
      <c r="B17213" t="s">
        <v>639</v>
      </c>
      <c r="C17213" t="s">
        <v>276</v>
      </c>
      <c r="D17213" t="s">
        <v>277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7000</v>
      </c>
      <c r="M17213">
        <v>0</v>
      </c>
      <c r="N17213">
        <v>0</v>
      </c>
    </row>
    <row r="17214" spans="1:14">
      <c r="A17214" t="s">
        <v>638</v>
      </c>
      <c r="B17214" t="s">
        <v>639</v>
      </c>
      <c r="C17214" t="s">
        <v>282</v>
      </c>
      <c r="D17214" t="s">
        <v>283</v>
      </c>
      <c r="E17214">
        <v>7952</v>
      </c>
      <c r="F17214">
        <v>0</v>
      </c>
      <c r="G17214">
        <v>0</v>
      </c>
      <c r="H17214">
        <v>11210</v>
      </c>
      <c r="I17214">
        <v>80000</v>
      </c>
      <c r="J17214">
        <v>0</v>
      </c>
      <c r="K17214">
        <v>0</v>
      </c>
      <c r="L17214">
        <v>10500</v>
      </c>
      <c r="M17214">
        <v>2851</v>
      </c>
      <c r="N17214">
        <v>11067</v>
      </c>
    </row>
    <row r="17215" spans="1:14">
      <c r="A17215" t="s">
        <v>638</v>
      </c>
      <c r="B17215" t="s">
        <v>639</v>
      </c>
      <c r="C17215" t="s">
        <v>294</v>
      </c>
      <c r="D17215" t="s">
        <v>295</v>
      </c>
      <c r="E17215">
        <v>8000</v>
      </c>
      <c r="F17215">
        <v>104350</v>
      </c>
      <c r="G17215">
        <v>0</v>
      </c>
      <c r="H17215">
        <v>182031</v>
      </c>
      <c r="I17215">
        <v>52355</v>
      </c>
      <c r="J17215">
        <v>5772</v>
      </c>
      <c r="K17215">
        <v>3380</v>
      </c>
      <c r="L17215">
        <v>390468</v>
      </c>
      <c r="M17215">
        <v>393046</v>
      </c>
      <c r="N17215">
        <v>446598</v>
      </c>
    </row>
    <row r="17216" spans="1:14">
      <c r="A17216" t="s">
        <v>638</v>
      </c>
      <c r="B17216" t="s">
        <v>639</v>
      </c>
      <c r="C17216" t="s">
        <v>296</v>
      </c>
      <c r="D17216" t="s">
        <v>297</v>
      </c>
      <c r="E17216">
        <v>46002</v>
      </c>
      <c r="F17216">
        <v>24880</v>
      </c>
      <c r="G17216">
        <v>35629</v>
      </c>
      <c r="H17216">
        <v>70525</v>
      </c>
      <c r="I17216">
        <v>85006</v>
      </c>
      <c r="J17216">
        <v>248474</v>
      </c>
      <c r="K17216">
        <v>419485</v>
      </c>
      <c r="L17216">
        <v>231761</v>
      </c>
      <c r="M17216">
        <v>122426</v>
      </c>
      <c r="N17216">
        <v>100910</v>
      </c>
    </row>
    <row r="17217" spans="1:14">
      <c r="A17217" t="s">
        <v>638</v>
      </c>
      <c r="B17217" t="s">
        <v>639</v>
      </c>
      <c r="C17217" t="s">
        <v>298</v>
      </c>
      <c r="D17217" t="s">
        <v>299</v>
      </c>
      <c r="E17217">
        <v>3969</v>
      </c>
      <c r="F17217">
        <v>32761</v>
      </c>
      <c r="G17217">
        <v>77385</v>
      </c>
      <c r="H17217">
        <v>69063</v>
      </c>
      <c r="I17217">
        <v>115663</v>
      </c>
      <c r="J17217">
        <v>98574</v>
      </c>
      <c r="K17217">
        <v>35914</v>
      </c>
      <c r="L17217">
        <v>169517</v>
      </c>
      <c r="M17217">
        <v>187544</v>
      </c>
      <c r="N17217">
        <v>112840</v>
      </c>
    </row>
    <row r="17218" spans="1:14">
      <c r="A17218" t="s">
        <v>640</v>
      </c>
      <c r="B17218" t="s">
        <v>641</v>
      </c>
      <c r="C17218" t="s">
        <v>44</v>
      </c>
      <c r="D17218" t="s">
        <v>45</v>
      </c>
      <c r="E17218">
        <v>2939</v>
      </c>
      <c r="F17218">
        <v>17020</v>
      </c>
      <c r="G17218">
        <v>152227</v>
      </c>
      <c r="H17218">
        <v>145486</v>
      </c>
      <c r="I17218">
        <v>271969</v>
      </c>
      <c r="J17218">
        <v>170780</v>
      </c>
      <c r="K17218">
        <v>0</v>
      </c>
      <c r="L17218">
        <v>0</v>
      </c>
      <c r="M17218">
        <v>0</v>
      </c>
      <c r="N17218">
        <v>0</v>
      </c>
    </row>
    <row r="17219" spans="1:14">
      <c r="A17219" t="s">
        <v>640</v>
      </c>
      <c r="B17219" t="s">
        <v>641</v>
      </c>
      <c r="C17219" t="s">
        <v>48</v>
      </c>
      <c r="D17219" t="s">
        <v>49</v>
      </c>
      <c r="E17219">
        <v>0</v>
      </c>
      <c r="F17219">
        <v>3213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</row>
    <row r="17220" spans="1:14">
      <c r="A17220" t="s">
        <v>640</v>
      </c>
      <c r="B17220" t="s">
        <v>641</v>
      </c>
      <c r="C17220" t="s">
        <v>70</v>
      </c>
      <c r="D17220" t="s">
        <v>71</v>
      </c>
      <c r="E17220">
        <v>0</v>
      </c>
      <c r="F17220">
        <v>0</v>
      </c>
      <c r="G17220">
        <v>0</v>
      </c>
      <c r="H17220">
        <v>11038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>
      <c r="A17221" t="s">
        <v>640</v>
      </c>
      <c r="B17221" t="s">
        <v>641</v>
      </c>
      <c r="C17221" t="s">
        <v>80</v>
      </c>
      <c r="D17221" t="s">
        <v>81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30530</v>
      </c>
      <c r="L17221">
        <v>2500</v>
      </c>
      <c r="M17221">
        <v>0</v>
      </c>
      <c r="N17221">
        <v>0</v>
      </c>
    </row>
    <row r="17222" spans="1:14">
      <c r="A17222" t="s">
        <v>640</v>
      </c>
      <c r="B17222" t="s">
        <v>641</v>
      </c>
      <c r="C17222" t="s">
        <v>90</v>
      </c>
      <c r="D17222" t="s">
        <v>91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1493</v>
      </c>
    </row>
    <row r="17223" spans="1:14">
      <c r="A17223" t="s">
        <v>640</v>
      </c>
      <c r="B17223" t="s">
        <v>641</v>
      </c>
      <c r="C17223" t="s">
        <v>94</v>
      </c>
      <c r="D17223" t="s">
        <v>95</v>
      </c>
      <c r="E17223">
        <v>0</v>
      </c>
      <c r="F17223">
        <v>8656</v>
      </c>
      <c r="G17223">
        <v>0</v>
      </c>
      <c r="H17223">
        <v>15345</v>
      </c>
      <c r="I17223">
        <v>21930</v>
      </c>
      <c r="J17223">
        <v>14305</v>
      </c>
      <c r="K17223">
        <v>20929</v>
      </c>
      <c r="L17223">
        <v>71373</v>
      </c>
      <c r="M17223">
        <v>49391</v>
      </c>
      <c r="N17223">
        <v>141023</v>
      </c>
    </row>
    <row r="17224" spans="1:14">
      <c r="A17224" t="s">
        <v>640</v>
      </c>
      <c r="B17224" t="s">
        <v>641</v>
      </c>
      <c r="C17224" t="s">
        <v>106</v>
      </c>
      <c r="D17224" t="s">
        <v>107</v>
      </c>
      <c r="E17224">
        <v>106500</v>
      </c>
      <c r="F17224">
        <v>243005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</row>
    <row r="17225" spans="1:14">
      <c r="A17225" t="s">
        <v>640</v>
      </c>
      <c r="B17225" t="s">
        <v>641</v>
      </c>
      <c r="C17225" t="s">
        <v>114</v>
      </c>
      <c r="D17225" t="s">
        <v>115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1650</v>
      </c>
      <c r="N17225">
        <v>0</v>
      </c>
    </row>
    <row r="17226" spans="1:14">
      <c r="A17226" t="s">
        <v>640</v>
      </c>
      <c r="B17226" t="s">
        <v>641</v>
      </c>
      <c r="C17226" t="s">
        <v>150</v>
      </c>
      <c r="D17226" t="s">
        <v>151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6652</v>
      </c>
      <c r="L17226">
        <v>0</v>
      </c>
      <c r="M17226">
        <v>10000</v>
      </c>
      <c r="N17226">
        <v>0</v>
      </c>
    </row>
    <row r="17227" spans="1:14">
      <c r="A17227" t="s">
        <v>640</v>
      </c>
      <c r="B17227" t="s">
        <v>641</v>
      </c>
      <c r="C17227" t="s">
        <v>154</v>
      </c>
      <c r="D17227" t="s">
        <v>155</v>
      </c>
      <c r="E17227">
        <v>0</v>
      </c>
      <c r="F17227">
        <v>5804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7012</v>
      </c>
    </row>
    <row r="17228" spans="1:14">
      <c r="A17228" t="s">
        <v>640</v>
      </c>
      <c r="B17228" t="s">
        <v>641</v>
      </c>
      <c r="C17228" t="s">
        <v>160</v>
      </c>
      <c r="D17228" t="s">
        <v>161</v>
      </c>
      <c r="E17228">
        <v>0</v>
      </c>
      <c r="F17228">
        <v>32841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</row>
    <row r="17229" spans="1:14">
      <c r="A17229" t="s">
        <v>640</v>
      </c>
      <c r="B17229" t="s">
        <v>641</v>
      </c>
      <c r="C17229" t="s">
        <v>164</v>
      </c>
      <c r="D17229" t="s">
        <v>165</v>
      </c>
      <c r="E17229">
        <v>0</v>
      </c>
      <c r="F17229">
        <v>0</v>
      </c>
      <c r="G17229">
        <v>0</v>
      </c>
      <c r="H17229">
        <v>4323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12750</v>
      </c>
    </row>
    <row r="17230" spans="1:14">
      <c r="A17230" t="s">
        <v>640</v>
      </c>
      <c r="B17230" t="s">
        <v>641</v>
      </c>
      <c r="C17230" t="s">
        <v>178</v>
      </c>
      <c r="D17230" t="s">
        <v>179</v>
      </c>
      <c r="E17230">
        <v>0</v>
      </c>
      <c r="F17230">
        <v>0</v>
      </c>
      <c r="G17230">
        <v>0</v>
      </c>
      <c r="H17230">
        <v>0</v>
      </c>
      <c r="I17230">
        <v>2730</v>
      </c>
      <c r="J17230">
        <v>0</v>
      </c>
      <c r="K17230">
        <v>0</v>
      </c>
      <c r="L17230">
        <v>0</v>
      </c>
      <c r="M17230">
        <v>0</v>
      </c>
      <c r="N17230">
        <v>0</v>
      </c>
    </row>
    <row r="17231" spans="1:14">
      <c r="A17231" t="s">
        <v>640</v>
      </c>
      <c r="B17231" t="s">
        <v>641</v>
      </c>
      <c r="C17231" t="s">
        <v>180</v>
      </c>
      <c r="D17231" t="s">
        <v>181</v>
      </c>
      <c r="E17231">
        <v>0</v>
      </c>
      <c r="F17231">
        <v>0</v>
      </c>
      <c r="G17231">
        <v>3287</v>
      </c>
      <c r="H17231">
        <v>4973</v>
      </c>
      <c r="I17231">
        <v>0</v>
      </c>
      <c r="J17231">
        <v>4000</v>
      </c>
      <c r="K17231">
        <v>0</v>
      </c>
      <c r="L17231">
        <v>0</v>
      </c>
      <c r="M17231">
        <v>0</v>
      </c>
      <c r="N17231">
        <v>0</v>
      </c>
    </row>
    <row r="17232" spans="1:14">
      <c r="A17232" t="s">
        <v>640</v>
      </c>
      <c r="B17232" t="s">
        <v>641</v>
      </c>
      <c r="C17232" t="s">
        <v>182</v>
      </c>
      <c r="D17232" t="s">
        <v>183</v>
      </c>
      <c r="E17232">
        <v>0</v>
      </c>
      <c r="F17232">
        <v>0</v>
      </c>
      <c r="G17232">
        <v>0</v>
      </c>
      <c r="H17232">
        <v>0</v>
      </c>
      <c r="I17232">
        <v>2400</v>
      </c>
      <c r="J17232">
        <v>0</v>
      </c>
      <c r="K17232">
        <v>0</v>
      </c>
      <c r="L17232">
        <v>0</v>
      </c>
      <c r="M17232">
        <v>0</v>
      </c>
      <c r="N17232">
        <v>0</v>
      </c>
    </row>
    <row r="17233" spans="1:14">
      <c r="A17233" t="s">
        <v>640</v>
      </c>
      <c r="B17233" t="s">
        <v>641</v>
      </c>
      <c r="C17233" t="s">
        <v>186</v>
      </c>
      <c r="D17233" t="s">
        <v>187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36800</v>
      </c>
    </row>
    <row r="17234" spans="1:14">
      <c r="A17234" t="s">
        <v>640</v>
      </c>
      <c r="B17234" t="s">
        <v>641</v>
      </c>
      <c r="C17234" t="s">
        <v>188</v>
      </c>
      <c r="D17234" t="s">
        <v>189</v>
      </c>
      <c r="E17234">
        <v>0</v>
      </c>
      <c r="F17234">
        <v>0</v>
      </c>
      <c r="G17234">
        <v>0</v>
      </c>
      <c r="H17234">
        <v>48541</v>
      </c>
      <c r="I17234">
        <v>585685</v>
      </c>
      <c r="J17234">
        <v>918785</v>
      </c>
      <c r="K17234">
        <v>2597</v>
      </c>
      <c r="L17234">
        <v>17650</v>
      </c>
      <c r="M17234">
        <v>0</v>
      </c>
      <c r="N17234">
        <v>0</v>
      </c>
    </row>
    <row r="17235" spans="1:14">
      <c r="A17235" t="s">
        <v>640</v>
      </c>
      <c r="B17235" t="s">
        <v>641</v>
      </c>
      <c r="C17235" t="s">
        <v>190</v>
      </c>
      <c r="D17235" t="s">
        <v>191</v>
      </c>
      <c r="E17235">
        <v>16012</v>
      </c>
      <c r="F17235">
        <v>0</v>
      </c>
      <c r="G17235">
        <v>0</v>
      </c>
      <c r="H17235">
        <v>0</v>
      </c>
      <c r="I17235">
        <v>13413</v>
      </c>
      <c r="J17235">
        <v>0</v>
      </c>
      <c r="K17235">
        <v>0</v>
      </c>
      <c r="L17235">
        <v>0</v>
      </c>
      <c r="M17235">
        <v>0</v>
      </c>
      <c r="N17235">
        <v>0</v>
      </c>
    </row>
    <row r="17236" spans="1:14">
      <c r="A17236" t="s">
        <v>640</v>
      </c>
      <c r="B17236" t="s">
        <v>641</v>
      </c>
      <c r="C17236" t="s">
        <v>192</v>
      </c>
      <c r="D17236" t="s">
        <v>193</v>
      </c>
      <c r="E17236">
        <v>0</v>
      </c>
      <c r="F17236">
        <v>0</v>
      </c>
      <c r="G17236">
        <v>0</v>
      </c>
      <c r="H17236">
        <v>5580</v>
      </c>
      <c r="I17236">
        <v>0</v>
      </c>
      <c r="J17236">
        <v>2141</v>
      </c>
      <c r="K17236">
        <v>51593</v>
      </c>
      <c r="L17236">
        <v>0</v>
      </c>
      <c r="M17236">
        <v>0</v>
      </c>
      <c r="N17236">
        <v>0</v>
      </c>
    </row>
    <row r="17237" spans="1:14">
      <c r="A17237" t="s">
        <v>640</v>
      </c>
      <c r="B17237" t="s">
        <v>641</v>
      </c>
      <c r="C17237" t="s">
        <v>198</v>
      </c>
      <c r="D17237" t="s">
        <v>199</v>
      </c>
      <c r="E17237">
        <v>0</v>
      </c>
      <c r="F17237">
        <v>0</v>
      </c>
      <c r="G17237">
        <v>227000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82400</v>
      </c>
      <c r="N17237">
        <v>0</v>
      </c>
    </row>
    <row r="17238" spans="1:14">
      <c r="A17238" t="s">
        <v>640</v>
      </c>
      <c r="B17238" t="s">
        <v>641</v>
      </c>
      <c r="C17238" t="s">
        <v>200</v>
      </c>
      <c r="D17238" t="s">
        <v>201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4000</v>
      </c>
      <c r="K17238">
        <v>0</v>
      </c>
      <c r="L17238">
        <v>0</v>
      </c>
      <c r="M17238">
        <v>0</v>
      </c>
      <c r="N17238">
        <v>0</v>
      </c>
    </row>
    <row r="17239" spans="1:14">
      <c r="A17239" t="s">
        <v>640</v>
      </c>
      <c r="B17239" t="s">
        <v>641</v>
      </c>
      <c r="C17239" t="s">
        <v>204</v>
      </c>
      <c r="D17239" t="s">
        <v>205</v>
      </c>
      <c r="E17239">
        <v>61362</v>
      </c>
      <c r="F17239">
        <v>0</v>
      </c>
      <c r="G17239">
        <v>0</v>
      </c>
      <c r="H17239">
        <v>50396</v>
      </c>
      <c r="I17239">
        <v>0</v>
      </c>
      <c r="J17239">
        <v>57269</v>
      </c>
      <c r="K17239">
        <v>0</v>
      </c>
      <c r="L17239">
        <v>0</v>
      </c>
      <c r="M17239">
        <v>8595</v>
      </c>
      <c r="N17239">
        <v>0</v>
      </c>
    </row>
    <row r="17240" spans="1:14">
      <c r="A17240" t="s">
        <v>640</v>
      </c>
      <c r="B17240" t="s">
        <v>641</v>
      </c>
      <c r="C17240" t="s">
        <v>212</v>
      </c>
      <c r="D17240" t="s">
        <v>213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9950</v>
      </c>
      <c r="K17240">
        <v>0</v>
      </c>
      <c r="L17240">
        <v>0</v>
      </c>
      <c r="M17240">
        <v>0</v>
      </c>
      <c r="N17240">
        <v>0</v>
      </c>
    </row>
    <row r="17241" spans="1:14">
      <c r="A17241" t="s">
        <v>640</v>
      </c>
      <c r="B17241" t="s">
        <v>641</v>
      </c>
      <c r="C17241" t="s">
        <v>216</v>
      </c>
      <c r="D17241" t="s">
        <v>217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18000</v>
      </c>
      <c r="K17241">
        <v>0</v>
      </c>
      <c r="L17241">
        <v>0</v>
      </c>
      <c r="M17241">
        <v>0</v>
      </c>
      <c r="N17241">
        <v>0</v>
      </c>
    </row>
    <row r="17242" spans="1:14">
      <c r="A17242" t="s">
        <v>640</v>
      </c>
      <c r="B17242" t="s">
        <v>641</v>
      </c>
      <c r="C17242" t="s">
        <v>222</v>
      </c>
      <c r="D17242" t="s">
        <v>223</v>
      </c>
      <c r="E17242">
        <v>0</v>
      </c>
      <c r="F17242">
        <v>0</v>
      </c>
      <c r="G17242">
        <v>0</v>
      </c>
      <c r="H17242">
        <v>0</v>
      </c>
      <c r="I17242">
        <v>14838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>
      <c r="A17243" t="s">
        <v>640</v>
      </c>
      <c r="B17243" t="s">
        <v>641</v>
      </c>
      <c r="C17243" t="s">
        <v>228</v>
      </c>
      <c r="D17243" t="s">
        <v>229</v>
      </c>
      <c r="E17243">
        <v>2985</v>
      </c>
      <c r="F17243">
        <v>0</v>
      </c>
      <c r="G17243">
        <v>2017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 t="s">
        <v>640</v>
      </c>
      <c r="B17244" t="s">
        <v>641</v>
      </c>
      <c r="C17244" t="s">
        <v>234</v>
      </c>
      <c r="D17244" t="s">
        <v>235</v>
      </c>
      <c r="E17244">
        <v>0</v>
      </c>
      <c r="F17244">
        <v>0</v>
      </c>
      <c r="G17244">
        <v>2426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4016</v>
      </c>
    </row>
    <row r="17245" spans="1:14">
      <c r="A17245" t="s">
        <v>640</v>
      </c>
      <c r="B17245" t="s">
        <v>641</v>
      </c>
      <c r="C17245" t="s">
        <v>240</v>
      </c>
      <c r="D17245" t="s">
        <v>241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272</v>
      </c>
      <c r="M17245">
        <v>0</v>
      </c>
      <c r="N17245">
        <v>0</v>
      </c>
    </row>
    <row r="17246" spans="1:14">
      <c r="A17246" t="s">
        <v>640</v>
      </c>
      <c r="B17246" t="s">
        <v>641</v>
      </c>
      <c r="C17246" t="s">
        <v>250</v>
      </c>
      <c r="D17246" t="s">
        <v>251</v>
      </c>
      <c r="E17246">
        <v>0</v>
      </c>
      <c r="F17246">
        <v>0</v>
      </c>
      <c r="G17246">
        <v>0</v>
      </c>
      <c r="H17246">
        <v>5500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>
      <c r="A17247" t="s">
        <v>640</v>
      </c>
      <c r="B17247" t="s">
        <v>641</v>
      </c>
      <c r="C17247" t="s">
        <v>256</v>
      </c>
      <c r="D17247" t="s">
        <v>257</v>
      </c>
      <c r="E17247">
        <v>3300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</row>
    <row r="17248" spans="1:14">
      <c r="A17248" t="s">
        <v>640</v>
      </c>
      <c r="B17248" t="s">
        <v>641</v>
      </c>
      <c r="C17248" t="s">
        <v>260</v>
      </c>
      <c r="D17248" t="s">
        <v>261</v>
      </c>
      <c r="E17248">
        <v>0</v>
      </c>
      <c r="F17248">
        <v>0</v>
      </c>
      <c r="G17248">
        <v>3465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>
      <c r="A17249" t="s">
        <v>640</v>
      </c>
      <c r="B17249" t="s">
        <v>641</v>
      </c>
      <c r="C17249" t="s">
        <v>266</v>
      </c>
      <c r="D17249" t="s">
        <v>267</v>
      </c>
      <c r="E17249">
        <v>0</v>
      </c>
      <c r="F17249">
        <v>4396</v>
      </c>
      <c r="G17249">
        <v>40000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>
      <c r="A17250" t="s">
        <v>640</v>
      </c>
      <c r="B17250" t="s">
        <v>641</v>
      </c>
      <c r="C17250" t="s">
        <v>272</v>
      </c>
      <c r="D17250" t="s">
        <v>273</v>
      </c>
      <c r="E17250">
        <v>0</v>
      </c>
      <c r="F17250">
        <v>0</v>
      </c>
      <c r="G17250">
        <v>21599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>
      <c r="A17251" t="s">
        <v>640</v>
      </c>
      <c r="B17251" t="s">
        <v>641</v>
      </c>
      <c r="C17251" t="s">
        <v>278</v>
      </c>
      <c r="D17251" t="s">
        <v>279</v>
      </c>
      <c r="E17251">
        <v>7500</v>
      </c>
      <c r="F17251">
        <v>11700</v>
      </c>
      <c r="G17251">
        <v>18140</v>
      </c>
      <c r="H17251">
        <v>46141</v>
      </c>
      <c r="I17251">
        <v>29778</v>
      </c>
      <c r="J17251">
        <v>8000</v>
      </c>
      <c r="K17251">
        <v>7240</v>
      </c>
      <c r="L17251">
        <v>46440</v>
      </c>
      <c r="M17251">
        <v>6330</v>
      </c>
      <c r="N17251">
        <v>21678</v>
      </c>
    </row>
    <row r="17252" spans="1:14">
      <c r="A17252" t="s">
        <v>640</v>
      </c>
      <c r="B17252" t="s">
        <v>641</v>
      </c>
      <c r="C17252" t="s">
        <v>282</v>
      </c>
      <c r="D17252" t="s">
        <v>283</v>
      </c>
      <c r="E17252">
        <v>150000</v>
      </c>
      <c r="F17252">
        <v>0</v>
      </c>
      <c r="G17252">
        <v>0</v>
      </c>
      <c r="H17252">
        <v>0</v>
      </c>
      <c r="I17252">
        <v>0</v>
      </c>
      <c r="J17252">
        <v>3187</v>
      </c>
      <c r="K17252">
        <v>0</v>
      </c>
      <c r="L17252">
        <v>5000</v>
      </c>
      <c r="M17252">
        <v>0</v>
      </c>
      <c r="N17252">
        <v>0</v>
      </c>
    </row>
    <row r="17253" spans="1:14">
      <c r="A17253" t="s">
        <v>640</v>
      </c>
      <c r="B17253" t="s">
        <v>641</v>
      </c>
      <c r="C17253" t="s">
        <v>290</v>
      </c>
      <c r="D17253" t="s">
        <v>291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10000</v>
      </c>
      <c r="K17253">
        <v>0</v>
      </c>
      <c r="L17253">
        <v>0</v>
      </c>
      <c r="M17253">
        <v>0</v>
      </c>
      <c r="N17253">
        <v>0</v>
      </c>
    </row>
    <row r="17254" spans="1:14">
      <c r="A17254" t="s">
        <v>640</v>
      </c>
      <c r="B17254" t="s">
        <v>641</v>
      </c>
      <c r="C17254" t="s">
        <v>294</v>
      </c>
      <c r="D17254" t="s">
        <v>295</v>
      </c>
      <c r="E17254">
        <v>113340</v>
      </c>
      <c r="F17254">
        <v>115210</v>
      </c>
      <c r="G17254">
        <v>435534</v>
      </c>
      <c r="H17254">
        <v>87943</v>
      </c>
      <c r="I17254">
        <v>173893</v>
      </c>
      <c r="J17254">
        <v>3500</v>
      </c>
      <c r="K17254">
        <v>0</v>
      </c>
      <c r="L17254">
        <v>71565</v>
      </c>
      <c r="M17254">
        <v>241855</v>
      </c>
      <c r="N17254">
        <v>25300</v>
      </c>
    </row>
    <row r="17255" spans="1:14">
      <c r="A17255" t="s">
        <v>640</v>
      </c>
      <c r="B17255" t="s">
        <v>641</v>
      </c>
      <c r="C17255" t="s">
        <v>296</v>
      </c>
      <c r="D17255" t="s">
        <v>297</v>
      </c>
      <c r="E17255">
        <v>20819</v>
      </c>
      <c r="F17255">
        <v>26356</v>
      </c>
      <c r="G17255">
        <v>42737</v>
      </c>
      <c r="H17255">
        <v>28070</v>
      </c>
      <c r="I17255">
        <v>68109</v>
      </c>
      <c r="J17255">
        <v>79496</v>
      </c>
      <c r="K17255">
        <v>29773</v>
      </c>
      <c r="L17255">
        <v>22842</v>
      </c>
      <c r="M17255">
        <v>16588</v>
      </c>
      <c r="N17255">
        <v>11580</v>
      </c>
    </row>
    <row r="17256" spans="1:14">
      <c r="A17256" t="s">
        <v>640</v>
      </c>
      <c r="B17256" t="s">
        <v>641</v>
      </c>
      <c r="C17256" t="s">
        <v>298</v>
      </c>
      <c r="D17256" t="s">
        <v>299</v>
      </c>
      <c r="E17256">
        <v>70714</v>
      </c>
      <c r="F17256">
        <v>76631</v>
      </c>
      <c r="G17256">
        <v>118260</v>
      </c>
      <c r="H17256">
        <v>120208</v>
      </c>
      <c r="I17256">
        <v>121658</v>
      </c>
      <c r="J17256">
        <v>170250</v>
      </c>
      <c r="K17256">
        <v>308818</v>
      </c>
      <c r="L17256">
        <v>310688</v>
      </c>
      <c r="M17256">
        <v>325927</v>
      </c>
      <c r="N17256">
        <v>238604</v>
      </c>
    </row>
    <row r="17257" spans="1:14">
      <c r="A17257" t="s">
        <v>642</v>
      </c>
      <c r="B17257" t="s">
        <v>643</v>
      </c>
      <c r="C17257" t="s">
        <v>26</v>
      </c>
      <c r="D17257" t="s">
        <v>27</v>
      </c>
      <c r="E17257">
        <v>0</v>
      </c>
      <c r="F17257">
        <v>0</v>
      </c>
      <c r="G17257">
        <v>0</v>
      </c>
      <c r="H17257">
        <v>5508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>
      <c r="A17258" t="s">
        <v>642</v>
      </c>
      <c r="B17258" t="s">
        <v>643</v>
      </c>
      <c r="C17258" t="s">
        <v>28</v>
      </c>
      <c r="D17258" t="s">
        <v>29</v>
      </c>
      <c r="E17258">
        <v>0</v>
      </c>
      <c r="F17258">
        <v>0</v>
      </c>
      <c r="G17258">
        <v>22370</v>
      </c>
      <c r="H17258">
        <v>15350</v>
      </c>
      <c r="I17258">
        <v>16738</v>
      </c>
      <c r="J17258">
        <v>0</v>
      </c>
      <c r="K17258">
        <v>0</v>
      </c>
      <c r="L17258">
        <v>0</v>
      </c>
      <c r="M17258">
        <v>0</v>
      </c>
      <c r="N17258">
        <v>0</v>
      </c>
    </row>
    <row r="17259" spans="1:14">
      <c r="A17259" t="s">
        <v>642</v>
      </c>
      <c r="B17259" t="s">
        <v>643</v>
      </c>
      <c r="C17259" t="s">
        <v>40</v>
      </c>
      <c r="D17259" t="s">
        <v>41</v>
      </c>
      <c r="E17259">
        <v>4206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</row>
    <row r="17260" spans="1:14">
      <c r="A17260" t="s">
        <v>642</v>
      </c>
      <c r="B17260" t="s">
        <v>643</v>
      </c>
      <c r="C17260" t="s">
        <v>48</v>
      </c>
      <c r="D17260" t="s">
        <v>49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39825</v>
      </c>
      <c r="N17260">
        <v>0</v>
      </c>
    </row>
    <row r="17261" spans="1:14">
      <c r="A17261" t="s">
        <v>642</v>
      </c>
      <c r="B17261" t="s">
        <v>643</v>
      </c>
      <c r="C17261" t="s">
        <v>70</v>
      </c>
      <c r="D17261" t="s">
        <v>71</v>
      </c>
      <c r="E17261">
        <v>0</v>
      </c>
      <c r="F17261">
        <v>0</v>
      </c>
      <c r="G17261">
        <v>2948</v>
      </c>
      <c r="H17261">
        <v>0</v>
      </c>
      <c r="I17261">
        <v>2313</v>
      </c>
      <c r="J17261">
        <v>2215</v>
      </c>
      <c r="K17261">
        <v>0</v>
      </c>
      <c r="L17261">
        <v>0</v>
      </c>
      <c r="M17261">
        <v>0</v>
      </c>
      <c r="N17261">
        <v>0</v>
      </c>
    </row>
    <row r="17262" spans="1:14">
      <c r="A17262" t="s">
        <v>642</v>
      </c>
      <c r="B17262" t="s">
        <v>643</v>
      </c>
      <c r="C17262" t="s">
        <v>80</v>
      </c>
      <c r="D17262" t="s">
        <v>81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57154</v>
      </c>
      <c r="K17262">
        <v>0</v>
      </c>
      <c r="L17262">
        <v>0</v>
      </c>
      <c r="M17262">
        <v>0</v>
      </c>
      <c r="N17262">
        <v>0</v>
      </c>
    </row>
    <row r="17263" spans="1:14">
      <c r="A17263" t="s">
        <v>642</v>
      </c>
      <c r="B17263" t="s">
        <v>643</v>
      </c>
      <c r="C17263" t="s">
        <v>82</v>
      </c>
      <c r="D17263" t="s">
        <v>83</v>
      </c>
      <c r="E17263">
        <v>0</v>
      </c>
      <c r="F17263">
        <v>0</v>
      </c>
      <c r="G17263">
        <v>265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>
      <c r="A17264" t="s">
        <v>642</v>
      </c>
      <c r="B17264" t="s">
        <v>643</v>
      </c>
      <c r="C17264" t="s">
        <v>84</v>
      </c>
      <c r="D17264" t="s">
        <v>85</v>
      </c>
      <c r="E17264">
        <v>0</v>
      </c>
      <c r="F17264">
        <v>0</v>
      </c>
      <c r="G17264">
        <v>580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>
      <c r="A17265" t="s">
        <v>642</v>
      </c>
      <c r="B17265" t="s">
        <v>643</v>
      </c>
      <c r="C17265" t="s">
        <v>90</v>
      </c>
      <c r="D17265" t="s">
        <v>91</v>
      </c>
      <c r="E17265">
        <v>0</v>
      </c>
      <c r="F17265">
        <v>399</v>
      </c>
      <c r="G17265">
        <v>8110</v>
      </c>
      <c r="H17265">
        <v>0</v>
      </c>
      <c r="I17265">
        <v>3776</v>
      </c>
      <c r="J17265">
        <v>0</v>
      </c>
      <c r="K17265">
        <v>0</v>
      </c>
      <c r="L17265">
        <v>10991</v>
      </c>
      <c r="M17265">
        <v>14259</v>
      </c>
      <c r="N17265">
        <v>0</v>
      </c>
    </row>
    <row r="17266" spans="1:14">
      <c r="A17266" t="s">
        <v>642</v>
      </c>
      <c r="B17266" t="s">
        <v>643</v>
      </c>
      <c r="C17266" t="s">
        <v>92</v>
      </c>
      <c r="D17266" t="s">
        <v>93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931</v>
      </c>
      <c r="N17266">
        <v>0</v>
      </c>
    </row>
    <row r="17267" spans="1:14">
      <c r="A17267" t="s">
        <v>642</v>
      </c>
      <c r="B17267" t="s">
        <v>643</v>
      </c>
      <c r="C17267" t="s">
        <v>96</v>
      </c>
      <c r="D17267" t="s">
        <v>97</v>
      </c>
      <c r="E17267">
        <v>0</v>
      </c>
      <c r="F17267">
        <v>0</v>
      </c>
      <c r="G17267">
        <v>0</v>
      </c>
      <c r="H17267">
        <v>101134</v>
      </c>
      <c r="I17267">
        <v>98440</v>
      </c>
      <c r="J17267">
        <v>1239</v>
      </c>
      <c r="K17267">
        <v>0</v>
      </c>
      <c r="L17267">
        <v>0</v>
      </c>
      <c r="M17267">
        <v>9039</v>
      </c>
      <c r="N17267">
        <v>0</v>
      </c>
    </row>
    <row r="17268" spans="1:14">
      <c r="A17268" t="s">
        <v>642</v>
      </c>
      <c r="B17268" t="s">
        <v>643</v>
      </c>
      <c r="C17268" t="s">
        <v>100</v>
      </c>
      <c r="D17268" t="s">
        <v>101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4681</v>
      </c>
      <c r="M17268">
        <v>0</v>
      </c>
      <c r="N17268">
        <v>0</v>
      </c>
    </row>
    <row r="17269" spans="1:14">
      <c r="A17269" t="s">
        <v>642</v>
      </c>
      <c r="B17269" t="s">
        <v>643</v>
      </c>
      <c r="C17269" t="s">
        <v>104</v>
      </c>
      <c r="D17269" t="s">
        <v>105</v>
      </c>
      <c r="E17269">
        <v>0</v>
      </c>
      <c r="F17269">
        <v>0</v>
      </c>
      <c r="G17269">
        <v>0</v>
      </c>
      <c r="H17269">
        <v>0</v>
      </c>
      <c r="I17269">
        <v>23305</v>
      </c>
      <c r="J17269">
        <v>0</v>
      </c>
      <c r="K17269">
        <v>0</v>
      </c>
      <c r="L17269">
        <v>0</v>
      </c>
      <c r="M17269">
        <v>0</v>
      </c>
      <c r="N17269">
        <v>0</v>
      </c>
    </row>
    <row r="17270" spans="1:14">
      <c r="A17270" t="s">
        <v>642</v>
      </c>
      <c r="B17270" t="s">
        <v>643</v>
      </c>
      <c r="C17270" t="s">
        <v>108</v>
      </c>
      <c r="D17270" t="s">
        <v>109</v>
      </c>
      <c r="E17270">
        <v>0</v>
      </c>
      <c r="F17270">
        <v>0</v>
      </c>
      <c r="G17270">
        <v>20172</v>
      </c>
      <c r="H17270">
        <v>26610</v>
      </c>
      <c r="I17270">
        <v>0</v>
      </c>
      <c r="J17270">
        <v>0</v>
      </c>
      <c r="K17270">
        <v>0</v>
      </c>
      <c r="L17270">
        <v>0</v>
      </c>
      <c r="M17270">
        <v>43402</v>
      </c>
      <c r="N17270">
        <v>0</v>
      </c>
    </row>
    <row r="17271" spans="1:14">
      <c r="A17271" t="s">
        <v>642</v>
      </c>
      <c r="B17271" t="s">
        <v>643</v>
      </c>
      <c r="C17271" t="s">
        <v>110</v>
      </c>
      <c r="D17271" t="s">
        <v>111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26123</v>
      </c>
      <c r="L17271">
        <v>0</v>
      </c>
      <c r="M17271">
        <v>0</v>
      </c>
      <c r="N17271">
        <v>0</v>
      </c>
    </row>
    <row r="17272" spans="1:14">
      <c r="A17272" t="s">
        <v>642</v>
      </c>
      <c r="B17272" t="s">
        <v>643</v>
      </c>
      <c r="C17272" t="s">
        <v>118</v>
      </c>
      <c r="D17272" t="s">
        <v>119</v>
      </c>
      <c r="E17272">
        <v>0</v>
      </c>
      <c r="F17272">
        <v>36788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>
      <c r="A17273" t="s">
        <v>642</v>
      </c>
      <c r="B17273" t="s">
        <v>643</v>
      </c>
      <c r="C17273" t="s">
        <v>136</v>
      </c>
      <c r="D17273" t="s">
        <v>137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36716</v>
      </c>
      <c r="M17273">
        <v>0</v>
      </c>
      <c r="N17273">
        <v>0</v>
      </c>
    </row>
    <row r="17274" spans="1:14">
      <c r="A17274" t="s">
        <v>642</v>
      </c>
      <c r="B17274" t="s">
        <v>643</v>
      </c>
      <c r="C17274" t="s">
        <v>138</v>
      </c>
      <c r="D17274" t="s">
        <v>139</v>
      </c>
      <c r="E17274">
        <v>0</v>
      </c>
      <c r="F17274">
        <v>9329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</row>
    <row r="17275" spans="1:14">
      <c r="A17275" t="s">
        <v>642</v>
      </c>
      <c r="B17275" t="s">
        <v>643</v>
      </c>
      <c r="C17275" t="s">
        <v>140</v>
      </c>
      <c r="D17275" t="s">
        <v>141</v>
      </c>
      <c r="E17275">
        <v>2844</v>
      </c>
      <c r="F17275">
        <v>0</v>
      </c>
      <c r="G17275">
        <v>0</v>
      </c>
      <c r="H17275">
        <v>135610</v>
      </c>
      <c r="I17275">
        <v>2850</v>
      </c>
      <c r="J17275">
        <v>0</v>
      </c>
      <c r="K17275">
        <v>10598</v>
      </c>
      <c r="L17275">
        <v>0</v>
      </c>
      <c r="M17275">
        <v>0</v>
      </c>
      <c r="N17275">
        <v>0</v>
      </c>
    </row>
    <row r="17276" spans="1:14">
      <c r="A17276" t="s">
        <v>642</v>
      </c>
      <c r="B17276" t="s">
        <v>643</v>
      </c>
      <c r="C17276" t="s">
        <v>142</v>
      </c>
      <c r="D17276" t="s">
        <v>143</v>
      </c>
      <c r="E17276">
        <v>0</v>
      </c>
      <c r="F17276">
        <v>0</v>
      </c>
      <c r="G17276">
        <v>7261</v>
      </c>
      <c r="H17276">
        <v>0</v>
      </c>
      <c r="I17276">
        <v>0</v>
      </c>
      <c r="J17276">
        <v>32567</v>
      </c>
      <c r="K17276">
        <v>0</v>
      </c>
      <c r="L17276">
        <v>0</v>
      </c>
      <c r="M17276">
        <v>0</v>
      </c>
      <c r="N17276">
        <v>0</v>
      </c>
    </row>
    <row r="17277" spans="1:14">
      <c r="A17277" t="s">
        <v>642</v>
      </c>
      <c r="B17277" t="s">
        <v>643</v>
      </c>
      <c r="C17277" t="s">
        <v>146</v>
      </c>
      <c r="D17277" t="s">
        <v>147</v>
      </c>
      <c r="E17277">
        <v>0</v>
      </c>
      <c r="F17277">
        <v>0</v>
      </c>
      <c r="G17277">
        <v>0</v>
      </c>
      <c r="H17277">
        <v>0</v>
      </c>
      <c r="I17277">
        <v>4871</v>
      </c>
      <c r="J17277">
        <v>0</v>
      </c>
      <c r="K17277">
        <v>0</v>
      </c>
      <c r="L17277">
        <v>0</v>
      </c>
      <c r="M17277">
        <v>0</v>
      </c>
      <c r="N17277">
        <v>0</v>
      </c>
    </row>
    <row r="17278" spans="1:14">
      <c r="A17278" t="s">
        <v>642</v>
      </c>
      <c r="B17278" t="s">
        <v>643</v>
      </c>
      <c r="C17278" t="s">
        <v>150</v>
      </c>
      <c r="D17278" t="s">
        <v>151</v>
      </c>
      <c r="E17278">
        <v>9529</v>
      </c>
      <c r="F17278">
        <v>301</v>
      </c>
      <c r="G17278">
        <v>3189</v>
      </c>
      <c r="H17278">
        <v>1939</v>
      </c>
      <c r="I17278">
        <v>0</v>
      </c>
      <c r="J17278">
        <v>32887</v>
      </c>
      <c r="K17278">
        <v>16333</v>
      </c>
      <c r="L17278">
        <v>2433</v>
      </c>
      <c r="M17278">
        <v>12710</v>
      </c>
      <c r="N17278">
        <v>30654</v>
      </c>
    </row>
    <row r="17279" spans="1:14">
      <c r="A17279" t="s">
        <v>642</v>
      </c>
      <c r="B17279" t="s">
        <v>643</v>
      </c>
      <c r="C17279" t="s">
        <v>152</v>
      </c>
      <c r="D17279" t="s">
        <v>153</v>
      </c>
      <c r="E17279">
        <v>36603</v>
      </c>
      <c r="F17279">
        <v>0</v>
      </c>
      <c r="G17279">
        <v>0</v>
      </c>
      <c r="H17279">
        <v>0</v>
      </c>
      <c r="I17279">
        <v>10913</v>
      </c>
      <c r="J17279">
        <v>24730</v>
      </c>
      <c r="K17279">
        <v>7142</v>
      </c>
      <c r="L17279">
        <v>4721</v>
      </c>
      <c r="M17279">
        <v>16918</v>
      </c>
      <c r="N17279">
        <v>0</v>
      </c>
    </row>
    <row r="17280" spans="1:14">
      <c r="A17280" t="s">
        <v>642</v>
      </c>
      <c r="B17280" t="s">
        <v>643</v>
      </c>
      <c r="C17280" t="s">
        <v>154</v>
      </c>
      <c r="D17280" t="s">
        <v>155</v>
      </c>
      <c r="E17280">
        <v>0</v>
      </c>
      <c r="F17280">
        <v>7977</v>
      </c>
      <c r="G17280">
        <v>405549</v>
      </c>
      <c r="H17280">
        <v>39707</v>
      </c>
      <c r="I17280">
        <v>1221754</v>
      </c>
      <c r="J17280">
        <v>2715666</v>
      </c>
      <c r="K17280">
        <v>2839668</v>
      </c>
      <c r="L17280">
        <v>1566393</v>
      </c>
      <c r="M17280">
        <v>1526167</v>
      </c>
      <c r="N17280">
        <v>247470</v>
      </c>
    </row>
    <row r="17281" spans="1:14">
      <c r="A17281" t="s">
        <v>642</v>
      </c>
      <c r="B17281" t="s">
        <v>643</v>
      </c>
      <c r="C17281" t="s">
        <v>156</v>
      </c>
      <c r="D17281" t="s">
        <v>157</v>
      </c>
      <c r="E17281">
        <v>0</v>
      </c>
      <c r="F17281">
        <v>0</v>
      </c>
      <c r="G17281">
        <v>0</v>
      </c>
      <c r="H17281">
        <v>4388</v>
      </c>
      <c r="I17281">
        <v>0</v>
      </c>
      <c r="J17281">
        <v>24978</v>
      </c>
      <c r="K17281">
        <v>0</v>
      </c>
      <c r="L17281">
        <v>0</v>
      </c>
      <c r="M17281">
        <v>0</v>
      </c>
      <c r="N17281">
        <v>0</v>
      </c>
    </row>
    <row r="17282" spans="1:14">
      <c r="A17282" t="s">
        <v>642</v>
      </c>
      <c r="B17282" t="s">
        <v>643</v>
      </c>
      <c r="C17282" t="s">
        <v>160</v>
      </c>
      <c r="D17282" t="s">
        <v>161</v>
      </c>
      <c r="E17282">
        <v>70407</v>
      </c>
      <c r="F17282">
        <v>0</v>
      </c>
      <c r="G17282">
        <v>13111</v>
      </c>
      <c r="H17282">
        <v>135055</v>
      </c>
      <c r="I17282">
        <v>0</v>
      </c>
      <c r="J17282">
        <v>3793</v>
      </c>
      <c r="K17282">
        <v>0</v>
      </c>
      <c r="L17282">
        <v>0</v>
      </c>
      <c r="M17282">
        <v>3810</v>
      </c>
      <c r="N17282">
        <v>5011</v>
      </c>
    </row>
    <row r="17283" spans="1:14">
      <c r="A17283" t="s">
        <v>642</v>
      </c>
      <c r="B17283" t="s">
        <v>643</v>
      </c>
      <c r="C17283" t="s">
        <v>164</v>
      </c>
      <c r="D17283" t="s">
        <v>165</v>
      </c>
      <c r="E17283">
        <v>0</v>
      </c>
      <c r="F17283">
        <v>133600</v>
      </c>
      <c r="G17283">
        <v>5345</v>
      </c>
      <c r="H17283">
        <v>0</v>
      </c>
      <c r="I17283">
        <v>13279</v>
      </c>
      <c r="J17283">
        <v>0</v>
      </c>
      <c r="K17283">
        <v>23629</v>
      </c>
      <c r="L17283">
        <v>33243</v>
      </c>
      <c r="M17283">
        <v>30583</v>
      </c>
      <c r="N17283">
        <v>10264</v>
      </c>
    </row>
    <row r="17284" spans="1:14">
      <c r="A17284" t="s">
        <v>642</v>
      </c>
      <c r="B17284" t="s">
        <v>643</v>
      </c>
      <c r="C17284" t="s">
        <v>166</v>
      </c>
      <c r="D17284" t="s">
        <v>167</v>
      </c>
      <c r="E17284">
        <v>0</v>
      </c>
      <c r="F17284">
        <v>88535</v>
      </c>
      <c r="G17284">
        <v>2811</v>
      </c>
      <c r="H17284">
        <v>17998</v>
      </c>
      <c r="I17284">
        <v>141224</v>
      </c>
      <c r="J17284">
        <v>16287</v>
      </c>
      <c r="K17284">
        <v>115157</v>
      </c>
      <c r="L17284">
        <v>9526</v>
      </c>
      <c r="M17284">
        <v>9551</v>
      </c>
      <c r="N17284">
        <v>45979</v>
      </c>
    </row>
    <row r="17285" spans="1:14">
      <c r="A17285" t="s">
        <v>642</v>
      </c>
      <c r="B17285" t="s">
        <v>643</v>
      </c>
      <c r="C17285" t="s">
        <v>168</v>
      </c>
      <c r="D17285" t="s">
        <v>169</v>
      </c>
      <c r="E17285">
        <v>0</v>
      </c>
      <c r="F17285">
        <v>0</v>
      </c>
      <c r="G17285">
        <v>0</v>
      </c>
      <c r="H17285">
        <v>21561</v>
      </c>
      <c r="I17285">
        <v>8437</v>
      </c>
      <c r="J17285">
        <v>15626</v>
      </c>
      <c r="K17285">
        <v>5424</v>
      </c>
      <c r="L17285">
        <v>5254</v>
      </c>
      <c r="M17285">
        <v>9371</v>
      </c>
      <c r="N17285">
        <v>9975</v>
      </c>
    </row>
    <row r="17286" spans="1:14">
      <c r="A17286" t="s">
        <v>642</v>
      </c>
      <c r="B17286" t="s">
        <v>643</v>
      </c>
      <c r="C17286" t="s">
        <v>170</v>
      </c>
      <c r="D17286" t="s">
        <v>171</v>
      </c>
      <c r="E17286">
        <v>0</v>
      </c>
      <c r="F17286">
        <v>0</v>
      </c>
      <c r="G17286">
        <v>2690</v>
      </c>
      <c r="H17286">
        <v>0</v>
      </c>
      <c r="I17286">
        <v>0</v>
      </c>
      <c r="J17286">
        <v>4514</v>
      </c>
      <c r="K17286">
        <v>0</v>
      </c>
      <c r="L17286">
        <v>10948</v>
      </c>
      <c r="M17286">
        <v>0</v>
      </c>
      <c r="N17286">
        <v>14532</v>
      </c>
    </row>
    <row r="17287" spans="1:14">
      <c r="A17287" t="s">
        <v>642</v>
      </c>
      <c r="B17287" t="s">
        <v>643</v>
      </c>
      <c r="C17287" t="s">
        <v>172</v>
      </c>
      <c r="D17287" t="s">
        <v>173</v>
      </c>
      <c r="E17287">
        <v>0</v>
      </c>
      <c r="F17287">
        <v>3246</v>
      </c>
      <c r="G17287">
        <v>3933</v>
      </c>
      <c r="H17287">
        <v>11074</v>
      </c>
      <c r="I17287">
        <v>4734</v>
      </c>
      <c r="J17287">
        <v>3446</v>
      </c>
      <c r="K17287">
        <v>0</v>
      </c>
      <c r="L17287">
        <v>39108</v>
      </c>
      <c r="M17287">
        <v>120975</v>
      </c>
      <c r="N17287">
        <v>7459</v>
      </c>
    </row>
    <row r="17288" spans="1:14">
      <c r="A17288" t="s">
        <v>642</v>
      </c>
      <c r="B17288" t="s">
        <v>643</v>
      </c>
      <c r="C17288" t="s">
        <v>174</v>
      </c>
      <c r="D17288" t="s">
        <v>175</v>
      </c>
      <c r="E17288">
        <v>8640</v>
      </c>
      <c r="F17288">
        <v>5500</v>
      </c>
      <c r="G17288">
        <v>23570</v>
      </c>
      <c r="H17288">
        <v>19438</v>
      </c>
      <c r="I17288">
        <v>0</v>
      </c>
      <c r="J17288">
        <v>24771</v>
      </c>
      <c r="K17288">
        <v>0</v>
      </c>
      <c r="L17288">
        <v>2010</v>
      </c>
      <c r="M17288">
        <v>81478</v>
      </c>
      <c r="N17288">
        <v>5595</v>
      </c>
    </row>
    <row r="17289" spans="1:14">
      <c r="A17289" t="s">
        <v>642</v>
      </c>
      <c r="B17289" t="s">
        <v>643</v>
      </c>
      <c r="C17289" t="s">
        <v>176</v>
      </c>
      <c r="D17289" t="s">
        <v>177</v>
      </c>
      <c r="E17289">
        <v>11898</v>
      </c>
      <c r="F17289">
        <v>4500</v>
      </c>
      <c r="G17289">
        <v>13055</v>
      </c>
      <c r="H17289">
        <v>15233</v>
      </c>
      <c r="I17289">
        <v>59662</v>
      </c>
      <c r="J17289">
        <v>175435</v>
      </c>
      <c r="K17289">
        <v>234792</v>
      </c>
      <c r="L17289">
        <v>79453</v>
      </c>
      <c r="M17289">
        <v>16726</v>
      </c>
      <c r="N17289">
        <v>93007</v>
      </c>
    </row>
    <row r="17290" spans="1:14">
      <c r="A17290" t="s">
        <v>642</v>
      </c>
      <c r="B17290" t="s">
        <v>643</v>
      </c>
      <c r="C17290" t="s">
        <v>178</v>
      </c>
      <c r="D17290" t="s">
        <v>179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6526</v>
      </c>
      <c r="K17290">
        <v>0</v>
      </c>
      <c r="L17290">
        <v>13048</v>
      </c>
      <c r="M17290">
        <v>2859</v>
      </c>
      <c r="N17290">
        <v>143949</v>
      </c>
    </row>
    <row r="17291" spans="1:14">
      <c r="A17291" t="s">
        <v>642</v>
      </c>
      <c r="B17291" t="s">
        <v>643</v>
      </c>
      <c r="C17291" t="s">
        <v>180</v>
      </c>
      <c r="D17291" t="s">
        <v>181</v>
      </c>
      <c r="E17291">
        <v>14370</v>
      </c>
      <c r="F17291">
        <v>24120</v>
      </c>
      <c r="G17291">
        <v>26337</v>
      </c>
      <c r="H17291">
        <v>180395</v>
      </c>
      <c r="I17291">
        <v>218612</v>
      </c>
      <c r="J17291">
        <v>101980</v>
      </c>
      <c r="K17291">
        <v>184593</v>
      </c>
      <c r="L17291">
        <v>64053</v>
      </c>
      <c r="M17291">
        <v>70637</v>
      </c>
      <c r="N17291">
        <v>89728</v>
      </c>
    </row>
    <row r="17292" spans="1:14">
      <c r="A17292" t="s">
        <v>642</v>
      </c>
      <c r="B17292" t="s">
        <v>643</v>
      </c>
      <c r="C17292" t="s">
        <v>182</v>
      </c>
      <c r="D17292" t="s">
        <v>183</v>
      </c>
      <c r="E17292">
        <v>4413</v>
      </c>
      <c r="F17292">
        <v>2549</v>
      </c>
      <c r="G17292">
        <v>0</v>
      </c>
      <c r="H17292">
        <v>2818</v>
      </c>
      <c r="I17292">
        <v>1200</v>
      </c>
      <c r="J17292">
        <v>7125</v>
      </c>
      <c r="K17292">
        <v>0</v>
      </c>
      <c r="L17292">
        <v>0</v>
      </c>
      <c r="M17292">
        <v>44202</v>
      </c>
      <c r="N17292">
        <v>0</v>
      </c>
    </row>
    <row r="17293" spans="1:14">
      <c r="A17293" t="s">
        <v>642</v>
      </c>
      <c r="B17293" t="s">
        <v>643</v>
      </c>
      <c r="C17293" t="s">
        <v>184</v>
      </c>
      <c r="D17293" t="s">
        <v>185</v>
      </c>
      <c r="E17293">
        <v>0</v>
      </c>
      <c r="F17293">
        <v>0</v>
      </c>
      <c r="G17293">
        <v>2822</v>
      </c>
      <c r="H17293">
        <v>5726</v>
      </c>
      <c r="I17293">
        <v>2383</v>
      </c>
      <c r="J17293">
        <v>0</v>
      </c>
      <c r="K17293">
        <v>3455</v>
      </c>
      <c r="L17293">
        <v>0</v>
      </c>
      <c r="M17293">
        <v>0</v>
      </c>
      <c r="N17293">
        <v>0</v>
      </c>
    </row>
    <row r="17294" spans="1:14">
      <c r="A17294" t="s">
        <v>642</v>
      </c>
      <c r="B17294" t="s">
        <v>643</v>
      </c>
      <c r="C17294" t="s">
        <v>186</v>
      </c>
      <c r="D17294" t="s">
        <v>187</v>
      </c>
      <c r="E17294">
        <v>0</v>
      </c>
      <c r="F17294">
        <v>0</v>
      </c>
      <c r="G17294">
        <v>0</v>
      </c>
      <c r="H17294">
        <v>2947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</row>
    <row r="17295" spans="1:14">
      <c r="A17295" t="s">
        <v>642</v>
      </c>
      <c r="B17295" t="s">
        <v>643</v>
      </c>
      <c r="C17295" t="s">
        <v>188</v>
      </c>
      <c r="D17295" t="s">
        <v>189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4290</v>
      </c>
      <c r="L17295">
        <v>0</v>
      </c>
      <c r="M17295">
        <v>0</v>
      </c>
      <c r="N17295">
        <v>0</v>
      </c>
    </row>
    <row r="17296" spans="1:14">
      <c r="A17296" t="s">
        <v>642</v>
      </c>
      <c r="B17296" t="s">
        <v>643</v>
      </c>
      <c r="C17296" t="s">
        <v>190</v>
      </c>
      <c r="D17296" t="s">
        <v>191</v>
      </c>
      <c r="E17296">
        <v>16896</v>
      </c>
      <c r="F17296">
        <v>0</v>
      </c>
      <c r="G17296">
        <v>0</v>
      </c>
      <c r="H17296">
        <v>24764</v>
      </c>
      <c r="I17296">
        <v>3676</v>
      </c>
      <c r="J17296">
        <v>4800</v>
      </c>
      <c r="K17296">
        <v>0</v>
      </c>
      <c r="L17296">
        <v>6335</v>
      </c>
      <c r="M17296">
        <v>7200</v>
      </c>
      <c r="N17296">
        <v>7350</v>
      </c>
    </row>
    <row r="17297" spans="1:14">
      <c r="A17297" t="s">
        <v>642</v>
      </c>
      <c r="B17297" t="s">
        <v>643</v>
      </c>
      <c r="C17297" t="s">
        <v>192</v>
      </c>
      <c r="D17297" t="s">
        <v>193</v>
      </c>
      <c r="E17297">
        <v>144077</v>
      </c>
      <c r="F17297">
        <v>113734</v>
      </c>
      <c r="G17297">
        <v>34782</v>
      </c>
      <c r="H17297">
        <v>12976</v>
      </c>
      <c r="I17297">
        <v>8987</v>
      </c>
      <c r="J17297">
        <v>19299</v>
      </c>
      <c r="K17297">
        <v>0</v>
      </c>
      <c r="L17297">
        <v>0</v>
      </c>
      <c r="M17297">
        <v>0</v>
      </c>
      <c r="N17297">
        <v>6078</v>
      </c>
    </row>
    <row r="17298" spans="1:14">
      <c r="A17298" t="s">
        <v>642</v>
      </c>
      <c r="B17298" t="s">
        <v>643</v>
      </c>
      <c r="C17298" t="s">
        <v>194</v>
      </c>
      <c r="D17298" t="s">
        <v>195</v>
      </c>
      <c r="E17298">
        <v>0</v>
      </c>
      <c r="F17298">
        <v>0</v>
      </c>
      <c r="G17298">
        <v>1170</v>
      </c>
      <c r="H17298">
        <v>5052</v>
      </c>
      <c r="I17298">
        <v>23110</v>
      </c>
      <c r="J17298">
        <v>0</v>
      </c>
      <c r="K17298">
        <v>0</v>
      </c>
      <c r="L17298">
        <v>0</v>
      </c>
      <c r="M17298">
        <v>0</v>
      </c>
      <c r="N17298">
        <v>0</v>
      </c>
    </row>
    <row r="17299" spans="1:14">
      <c r="A17299" t="s">
        <v>642</v>
      </c>
      <c r="B17299" t="s">
        <v>643</v>
      </c>
      <c r="C17299" t="s">
        <v>196</v>
      </c>
      <c r="D17299" t="s">
        <v>197</v>
      </c>
      <c r="E17299">
        <v>0</v>
      </c>
      <c r="F17299">
        <v>0</v>
      </c>
      <c r="G17299">
        <v>0</v>
      </c>
      <c r="H17299">
        <v>2331</v>
      </c>
      <c r="I17299">
        <v>0</v>
      </c>
      <c r="J17299">
        <v>21964</v>
      </c>
      <c r="K17299">
        <v>0</v>
      </c>
      <c r="L17299">
        <v>0</v>
      </c>
      <c r="M17299">
        <v>0</v>
      </c>
      <c r="N17299">
        <v>0</v>
      </c>
    </row>
    <row r="17300" spans="1:14">
      <c r="A17300" t="s">
        <v>642</v>
      </c>
      <c r="B17300" t="s">
        <v>643</v>
      </c>
      <c r="C17300" t="s">
        <v>198</v>
      </c>
      <c r="D17300" t="s">
        <v>199</v>
      </c>
      <c r="E17300">
        <v>0</v>
      </c>
      <c r="F17300">
        <v>6981</v>
      </c>
      <c r="G17300">
        <v>0</v>
      </c>
      <c r="H17300">
        <v>348749</v>
      </c>
      <c r="I17300">
        <v>130539</v>
      </c>
      <c r="J17300">
        <v>28879</v>
      </c>
      <c r="K17300">
        <v>16925</v>
      </c>
      <c r="L17300">
        <v>7601</v>
      </c>
      <c r="M17300">
        <v>67203</v>
      </c>
      <c r="N17300">
        <v>49117</v>
      </c>
    </row>
    <row r="17301" spans="1:14">
      <c r="A17301" t="s">
        <v>642</v>
      </c>
      <c r="B17301" t="s">
        <v>643</v>
      </c>
      <c r="C17301" t="s">
        <v>202</v>
      </c>
      <c r="D17301" t="s">
        <v>203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7500</v>
      </c>
      <c r="K17301">
        <v>0</v>
      </c>
      <c r="L17301">
        <v>0</v>
      </c>
      <c r="M17301">
        <v>0</v>
      </c>
      <c r="N17301">
        <v>0</v>
      </c>
    </row>
    <row r="17302" spans="1:14">
      <c r="A17302" t="s">
        <v>642</v>
      </c>
      <c r="B17302" t="s">
        <v>643</v>
      </c>
      <c r="C17302" t="s">
        <v>204</v>
      </c>
      <c r="D17302" t="s">
        <v>205</v>
      </c>
      <c r="E17302">
        <v>0</v>
      </c>
      <c r="F17302">
        <v>0</v>
      </c>
      <c r="G17302">
        <v>0</v>
      </c>
      <c r="H17302">
        <v>115541</v>
      </c>
      <c r="I17302">
        <v>392530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>
      <c r="A17303" t="s">
        <v>642</v>
      </c>
      <c r="B17303" t="s">
        <v>643</v>
      </c>
      <c r="C17303" t="s">
        <v>206</v>
      </c>
      <c r="D17303" t="s">
        <v>207</v>
      </c>
      <c r="E17303">
        <v>0</v>
      </c>
      <c r="F17303">
        <v>0</v>
      </c>
      <c r="G17303">
        <v>46557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</row>
    <row r="17304" spans="1:14">
      <c r="A17304" t="s">
        <v>642</v>
      </c>
      <c r="B17304" t="s">
        <v>643</v>
      </c>
      <c r="C17304" t="s">
        <v>212</v>
      </c>
      <c r="D17304" t="s">
        <v>213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32580</v>
      </c>
      <c r="N17304">
        <v>0</v>
      </c>
    </row>
    <row r="17305" spans="1:14">
      <c r="A17305" t="s">
        <v>642</v>
      </c>
      <c r="B17305" t="s">
        <v>643</v>
      </c>
      <c r="C17305" t="s">
        <v>222</v>
      </c>
      <c r="D17305" t="s">
        <v>223</v>
      </c>
      <c r="E17305">
        <v>0</v>
      </c>
      <c r="F17305">
        <v>0</v>
      </c>
      <c r="G17305">
        <v>0</v>
      </c>
      <c r="H17305">
        <v>2991</v>
      </c>
      <c r="I17305">
        <v>0</v>
      </c>
      <c r="J17305">
        <v>62873</v>
      </c>
      <c r="K17305">
        <v>0</v>
      </c>
      <c r="L17305">
        <v>5957</v>
      </c>
      <c r="M17305">
        <v>8004</v>
      </c>
      <c r="N17305">
        <v>70850</v>
      </c>
    </row>
    <row r="17306" spans="1:14">
      <c r="A17306" t="s">
        <v>642</v>
      </c>
      <c r="B17306" t="s">
        <v>643</v>
      </c>
      <c r="C17306" t="s">
        <v>226</v>
      </c>
      <c r="D17306" t="s">
        <v>227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16400</v>
      </c>
      <c r="K17306">
        <v>0</v>
      </c>
      <c r="L17306">
        <v>1774</v>
      </c>
      <c r="M17306">
        <v>0</v>
      </c>
      <c r="N17306">
        <v>0</v>
      </c>
    </row>
    <row r="17307" spans="1:14">
      <c r="A17307" t="s">
        <v>642</v>
      </c>
      <c r="B17307" t="s">
        <v>643</v>
      </c>
      <c r="C17307" t="s">
        <v>228</v>
      </c>
      <c r="D17307" t="s">
        <v>229</v>
      </c>
      <c r="E17307">
        <v>8472</v>
      </c>
      <c r="F17307">
        <v>0</v>
      </c>
      <c r="G17307">
        <v>14353</v>
      </c>
      <c r="H17307">
        <v>0</v>
      </c>
      <c r="I17307">
        <v>31608</v>
      </c>
      <c r="J17307">
        <v>26080</v>
      </c>
      <c r="K17307">
        <v>5041</v>
      </c>
      <c r="L17307">
        <v>11596</v>
      </c>
      <c r="M17307">
        <v>13910</v>
      </c>
      <c r="N17307">
        <v>31463</v>
      </c>
    </row>
    <row r="17308" spans="1:14">
      <c r="A17308" t="s">
        <v>642</v>
      </c>
      <c r="B17308" t="s">
        <v>643</v>
      </c>
      <c r="C17308" t="s">
        <v>230</v>
      </c>
      <c r="D17308" t="s">
        <v>231</v>
      </c>
      <c r="E17308">
        <v>1996</v>
      </c>
      <c r="F17308">
        <v>607</v>
      </c>
      <c r="G17308">
        <v>31294</v>
      </c>
      <c r="H17308">
        <v>15245</v>
      </c>
      <c r="I17308">
        <v>18386</v>
      </c>
      <c r="J17308">
        <v>12507</v>
      </c>
      <c r="K17308">
        <v>20851</v>
      </c>
      <c r="L17308">
        <v>0</v>
      </c>
      <c r="M17308">
        <v>1091</v>
      </c>
      <c r="N17308">
        <v>41948</v>
      </c>
    </row>
    <row r="17309" spans="1:14">
      <c r="A17309" t="s">
        <v>642</v>
      </c>
      <c r="B17309" t="s">
        <v>643</v>
      </c>
      <c r="C17309" t="s">
        <v>232</v>
      </c>
      <c r="D17309" t="s">
        <v>233</v>
      </c>
      <c r="E17309">
        <v>2626</v>
      </c>
      <c r="F17309">
        <v>3317</v>
      </c>
      <c r="G17309">
        <v>0</v>
      </c>
      <c r="H17309">
        <v>0</v>
      </c>
      <c r="I17309">
        <v>11998</v>
      </c>
      <c r="J17309">
        <v>5250</v>
      </c>
      <c r="K17309">
        <v>1923</v>
      </c>
      <c r="L17309">
        <v>16050</v>
      </c>
      <c r="M17309">
        <v>1636</v>
      </c>
      <c r="N17309">
        <v>3161</v>
      </c>
    </row>
    <row r="17310" spans="1:14">
      <c r="A17310" t="s">
        <v>642</v>
      </c>
      <c r="B17310" t="s">
        <v>643</v>
      </c>
      <c r="C17310" t="s">
        <v>234</v>
      </c>
      <c r="D17310" t="s">
        <v>235</v>
      </c>
      <c r="E17310">
        <v>5232</v>
      </c>
      <c r="F17310">
        <v>3714</v>
      </c>
      <c r="G17310">
        <v>71607</v>
      </c>
      <c r="H17310">
        <v>8475</v>
      </c>
      <c r="I17310">
        <v>13548</v>
      </c>
      <c r="J17310">
        <v>14848</v>
      </c>
      <c r="K17310">
        <v>30920</v>
      </c>
      <c r="L17310">
        <v>87475</v>
      </c>
      <c r="M17310">
        <v>15186</v>
      </c>
      <c r="N17310">
        <v>45599</v>
      </c>
    </row>
    <row r="17311" spans="1:14">
      <c r="A17311" t="s">
        <v>642</v>
      </c>
      <c r="B17311" t="s">
        <v>643</v>
      </c>
      <c r="C17311" t="s">
        <v>236</v>
      </c>
      <c r="D17311" t="s">
        <v>237</v>
      </c>
      <c r="E17311">
        <v>2129</v>
      </c>
      <c r="F17311">
        <v>0</v>
      </c>
      <c r="G17311">
        <v>0</v>
      </c>
      <c r="H17311">
        <v>2734</v>
      </c>
      <c r="I17311">
        <v>30132</v>
      </c>
      <c r="J17311">
        <v>798</v>
      </c>
      <c r="K17311">
        <v>1107</v>
      </c>
      <c r="L17311">
        <v>8048</v>
      </c>
      <c r="M17311">
        <v>13253</v>
      </c>
      <c r="N17311">
        <v>8510</v>
      </c>
    </row>
    <row r="17312" spans="1:14">
      <c r="A17312" t="s">
        <v>642</v>
      </c>
      <c r="B17312" t="s">
        <v>643</v>
      </c>
      <c r="C17312" t="s">
        <v>238</v>
      </c>
      <c r="D17312" t="s">
        <v>239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2800</v>
      </c>
      <c r="K17312">
        <v>0</v>
      </c>
      <c r="L17312">
        <v>0</v>
      </c>
      <c r="M17312">
        <v>2271</v>
      </c>
      <c r="N17312">
        <v>296</v>
      </c>
    </row>
    <row r="17313" spans="1:14">
      <c r="A17313" t="s">
        <v>642</v>
      </c>
      <c r="B17313" t="s">
        <v>643</v>
      </c>
      <c r="C17313" t="s">
        <v>240</v>
      </c>
      <c r="D17313" t="s">
        <v>241</v>
      </c>
      <c r="E17313">
        <v>10492</v>
      </c>
      <c r="F17313">
        <v>2584</v>
      </c>
      <c r="G17313">
        <v>3283</v>
      </c>
      <c r="H17313">
        <v>3085</v>
      </c>
      <c r="I17313">
        <v>2865</v>
      </c>
      <c r="J17313">
        <v>1580</v>
      </c>
      <c r="K17313">
        <v>0</v>
      </c>
      <c r="L17313">
        <v>3925</v>
      </c>
      <c r="M17313">
        <v>21454</v>
      </c>
      <c r="N17313">
        <v>0</v>
      </c>
    </row>
    <row r="17314" spans="1:14">
      <c r="A17314" t="s">
        <v>642</v>
      </c>
      <c r="B17314" t="s">
        <v>643</v>
      </c>
      <c r="C17314" t="s">
        <v>242</v>
      </c>
      <c r="D17314" t="s">
        <v>243</v>
      </c>
      <c r="E17314">
        <v>0</v>
      </c>
      <c r="F17314">
        <v>0</v>
      </c>
      <c r="G17314">
        <v>0</v>
      </c>
      <c r="H17314">
        <v>79856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3479</v>
      </c>
    </row>
    <row r="17315" spans="1:14">
      <c r="A17315" t="s">
        <v>642</v>
      </c>
      <c r="B17315" t="s">
        <v>643</v>
      </c>
      <c r="C17315" t="s">
        <v>244</v>
      </c>
      <c r="D17315" t="s">
        <v>245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8269</v>
      </c>
      <c r="K17315">
        <v>0</v>
      </c>
      <c r="L17315">
        <v>0</v>
      </c>
      <c r="M17315">
        <v>0</v>
      </c>
      <c r="N17315">
        <v>0</v>
      </c>
    </row>
    <row r="17316" spans="1:14">
      <c r="A17316" t="s">
        <v>642</v>
      </c>
      <c r="B17316" t="s">
        <v>643</v>
      </c>
      <c r="C17316" t="s">
        <v>248</v>
      </c>
      <c r="D17316" t="s">
        <v>249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1190</v>
      </c>
      <c r="K17316">
        <v>6838</v>
      </c>
      <c r="L17316">
        <v>6043</v>
      </c>
      <c r="M17316">
        <v>0</v>
      </c>
      <c r="N17316">
        <v>0</v>
      </c>
    </row>
    <row r="17317" spans="1:14">
      <c r="A17317" t="s">
        <v>642</v>
      </c>
      <c r="B17317" t="s">
        <v>643</v>
      </c>
      <c r="C17317" t="s">
        <v>250</v>
      </c>
      <c r="D17317" t="s">
        <v>251</v>
      </c>
      <c r="E17317">
        <v>10059</v>
      </c>
      <c r="F17317">
        <v>0</v>
      </c>
      <c r="G17317">
        <v>1299</v>
      </c>
      <c r="H17317">
        <v>0</v>
      </c>
      <c r="I17317">
        <v>255</v>
      </c>
      <c r="J17317">
        <v>51104</v>
      </c>
      <c r="K17317">
        <v>0</v>
      </c>
      <c r="L17317">
        <v>0</v>
      </c>
      <c r="M17317">
        <v>17393</v>
      </c>
      <c r="N17317">
        <v>91977</v>
      </c>
    </row>
    <row r="17318" spans="1:14">
      <c r="A17318" t="s">
        <v>642</v>
      </c>
      <c r="B17318" t="s">
        <v>643</v>
      </c>
      <c r="C17318" t="s">
        <v>254</v>
      </c>
      <c r="D17318" t="s">
        <v>255</v>
      </c>
      <c r="E17318">
        <v>6721</v>
      </c>
      <c r="F17318">
        <v>0</v>
      </c>
      <c r="G17318">
        <v>0</v>
      </c>
      <c r="H17318">
        <v>0</v>
      </c>
      <c r="I17318">
        <v>10360</v>
      </c>
      <c r="J17318">
        <v>1040</v>
      </c>
      <c r="K17318">
        <v>1665</v>
      </c>
      <c r="L17318">
        <v>0</v>
      </c>
      <c r="M17318">
        <v>63723</v>
      </c>
      <c r="N17318">
        <v>39124</v>
      </c>
    </row>
    <row r="17319" spans="1:14">
      <c r="A17319" t="s">
        <v>642</v>
      </c>
      <c r="B17319" t="s">
        <v>643</v>
      </c>
      <c r="C17319" t="s">
        <v>256</v>
      </c>
      <c r="D17319" t="s">
        <v>257</v>
      </c>
      <c r="E17319">
        <v>11342</v>
      </c>
      <c r="F17319">
        <v>0</v>
      </c>
      <c r="G17319">
        <v>0</v>
      </c>
      <c r="H17319">
        <v>0</v>
      </c>
      <c r="I17319">
        <v>0</v>
      </c>
      <c r="J17319">
        <v>407840</v>
      </c>
      <c r="K17319">
        <v>57536</v>
      </c>
      <c r="L17319">
        <v>0</v>
      </c>
      <c r="M17319">
        <v>0</v>
      </c>
      <c r="N17319">
        <v>6005</v>
      </c>
    </row>
    <row r="17320" spans="1:14">
      <c r="A17320" t="s">
        <v>642</v>
      </c>
      <c r="B17320" t="s">
        <v>643</v>
      </c>
      <c r="C17320" t="s">
        <v>258</v>
      </c>
      <c r="D17320" t="s">
        <v>259</v>
      </c>
      <c r="E17320">
        <v>0</v>
      </c>
      <c r="F17320">
        <v>0</v>
      </c>
      <c r="G17320">
        <v>0</v>
      </c>
      <c r="H17320">
        <v>564</v>
      </c>
      <c r="I17320">
        <v>0</v>
      </c>
      <c r="J17320">
        <v>0</v>
      </c>
      <c r="K17320">
        <v>0</v>
      </c>
      <c r="L17320">
        <v>112704</v>
      </c>
      <c r="M17320">
        <v>0</v>
      </c>
      <c r="N17320">
        <v>0</v>
      </c>
    </row>
    <row r="17321" spans="1:14">
      <c r="A17321" t="s">
        <v>642</v>
      </c>
      <c r="B17321" t="s">
        <v>643</v>
      </c>
      <c r="C17321" t="s">
        <v>260</v>
      </c>
      <c r="D17321" t="s">
        <v>261</v>
      </c>
      <c r="E17321">
        <v>19795</v>
      </c>
      <c r="F17321">
        <v>12803</v>
      </c>
      <c r="G17321">
        <v>164424</v>
      </c>
      <c r="H17321">
        <v>47200</v>
      </c>
      <c r="I17321">
        <v>24220</v>
      </c>
      <c r="J17321">
        <v>45362</v>
      </c>
      <c r="K17321">
        <v>24158</v>
      </c>
      <c r="L17321">
        <v>29485</v>
      </c>
      <c r="M17321">
        <v>34230</v>
      </c>
      <c r="N17321">
        <v>4082</v>
      </c>
    </row>
    <row r="17322" spans="1:14">
      <c r="A17322" t="s">
        <v>642</v>
      </c>
      <c r="B17322" t="s">
        <v>643</v>
      </c>
      <c r="C17322" t="s">
        <v>262</v>
      </c>
      <c r="D17322" t="s">
        <v>263</v>
      </c>
      <c r="E17322">
        <v>0</v>
      </c>
      <c r="F17322">
        <v>4896</v>
      </c>
      <c r="G17322">
        <v>3415</v>
      </c>
      <c r="H17322">
        <v>0</v>
      </c>
      <c r="I17322">
        <v>7824</v>
      </c>
      <c r="J17322">
        <v>4855</v>
      </c>
      <c r="K17322">
        <v>0</v>
      </c>
      <c r="L17322">
        <v>14170</v>
      </c>
      <c r="M17322">
        <v>11311</v>
      </c>
      <c r="N17322">
        <v>0</v>
      </c>
    </row>
    <row r="17323" spans="1:14">
      <c r="A17323" t="s">
        <v>642</v>
      </c>
      <c r="B17323" t="s">
        <v>643</v>
      </c>
      <c r="C17323" t="s">
        <v>266</v>
      </c>
      <c r="D17323" t="s">
        <v>267</v>
      </c>
      <c r="E17323">
        <v>0</v>
      </c>
      <c r="F17323">
        <v>18542</v>
      </c>
      <c r="G17323">
        <v>0</v>
      </c>
      <c r="H17323">
        <v>0</v>
      </c>
      <c r="I17323">
        <v>4921</v>
      </c>
      <c r="J17323">
        <v>11620</v>
      </c>
      <c r="K17323">
        <v>21446</v>
      </c>
      <c r="L17323">
        <v>2523</v>
      </c>
      <c r="M17323">
        <v>78013</v>
      </c>
      <c r="N17323">
        <v>0</v>
      </c>
    </row>
    <row r="17324" spans="1:14">
      <c r="A17324" t="s">
        <v>642</v>
      </c>
      <c r="B17324" t="s">
        <v>643</v>
      </c>
      <c r="C17324" t="s">
        <v>270</v>
      </c>
      <c r="D17324" t="s">
        <v>271</v>
      </c>
      <c r="E17324">
        <v>0</v>
      </c>
      <c r="F17324">
        <v>0</v>
      </c>
      <c r="G17324">
        <v>4254</v>
      </c>
      <c r="H17324">
        <v>0</v>
      </c>
      <c r="I17324">
        <v>0</v>
      </c>
      <c r="J17324">
        <v>0</v>
      </c>
      <c r="K17324">
        <v>9289</v>
      </c>
      <c r="L17324">
        <v>0</v>
      </c>
      <c r="M17324">
        <v>13901</v>
      </c>
      <c r="N17324">
        <v>11804</v>
      </c>
    </row>
    <row r="17325" spans="1:14">
      <c r="A17325" t="s">
        <v>642</v>
      </c>
      <c r="B17325" t="s">
        <v>643</v>
      </c>
      <c r="C17325" t="s">
        <v>272</v>
      </c>
      <c r="D17325" t="s">
        <v>273</v>
      </c>
      <c r="E17325">
        <v>0</v>
      </c>
      <c r="F17325">
        <v>0</v>
      </c>
      <c r="G17325">
        <v>0</v>
      </c>
      <c r="H17325">
        <v>0</v>
      </c>
      <c r="I17325">
        <v>2842</v>
      </c>
      <c r="J17325">
        <v>0</v>
      </c>
      <c r="K17325">
        <v>0</v>
      </c>
      <c r="L17325">
        <v>0</v>
      </c>
      <c r="M17325">
        <v>13000</v>
      </c>
      <c r="N17325">
        <v>0</v>
      </c>
    </row>
    <row r="17326" spans="1:14">
      <c r="A17326" t="s">
        <v>642</v>
      </c>
      <c r="B17326" t="s">
        <v>643</v>
      </c>
      <c r="C17326" t="s">
        <v>274</v>
      </c>
      <c r="D17326" t="s">
        <v>275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4823</v>
      </c>
      <c r="M17326">
        <v>0</v>
      </c>
      <c r="N17326">
        <v>0</v>
      </c>
    </row>
    <row r="17327" spans="1:14">
      <c r="A17327" t="s">
        <v>642</v>
      </c>
      <c r="B17327" t="s">
        <v>643</v>
      </c>
      <c r="C17327" t="s">
        <v>280</v>
      </c>
      <c r="D17327" t="s">
        <v>281</v>
      </c>
      <c r="E17327">
        <v>0</v>
      </c>
      <c r="F17327">
        <v>4000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3673</v>
      </c>
    </row>
    <row r="17328" spans="1:14">
      <c r="A17328" t="s">
        <v>642</v>
      </c>
      <c r="B17328" t="s">
        <v>643</v>
      </c>
      <c r="C17328" t="s">
        <v>282</v>
      </c>
      <c r="D17328" t="s">
        <v>283</v>
      </c>
      <c r="E17328">
        <v>0</v>
      </c>
      <c r="F17328">
        <v>0</v>
      </c>
      <c r="G17328">
        <v>9623</v>
      </c>
      <c r="H17328">
        <v>0</v>
      </c>
      <c r="I17328">
        <v>68894</v>
      </c>
      <c r="J17328">
        <v>4214</v>
      </c>
      <c r="K17328">
        <v>22249</v>
      </c>
      <c r="L17328">
        <v>3511</v>
      </c>
      <c r="M17328">
        <v>0</v>
      </c>
      <c r="N17328">
        <v>0</v>
      </c>
    </row>
    <row r="17329" spans="1:14">
      <c r="A17329" t="s">
        <v>642</v>
      </c>
      <c r="B17329" t="s">
        <v>643</v>
      </c>
      <c r="C17329" t="s">
        <v>294</v>
      </c>
      <c r="D17329" t="s">
        <v>295</v>
      </c>
      <c r="E17329">
        <v>160856</v>
      </c>
      <c r="F17329">
        <v>0</v>
      </c>
      <c r="G17329">
        <v>98378</v>
      </c>
      <c r="H17329">
        <v>90846</v>
      </c>
      <c r="I17329">
        <v>83957</v>
      </c>
      <c r="J17329">
        <v>0</v>
      </c>
      <c r="K17329">
        <v>2733</v>
      </c>
      <c r="L17329">
        <v>3895</v>
      </c>
      <c r="M17329">
        <v>6922</v>
      </c>
      <c r="N17329">
        <v>0</v>
      </c>
    </row>
    <row r="17330" spans="1:14">
      <c r="A17330" t="s">
        <v>642</v>
      </c>
      <c r="B17330" t="s">
        <v>643</v>
      </c>
      <c r="C17330" t="s">
        <v>296</v>
      </c>
      <c r="D17330" t="s">
        <v>297</v>
      </c>
      <c r="E17330">
        <v>27603</v>
      </c>
      <c r="F17330">
        <v>32848</v>
      </c>
      <c r="G17330">
        <v>26453</v>
      </c>
      <c r="H17330">
        <v>36716</v>
      </c>
      <c r="I17330">
        <v>49554</v>
      </c>
      <c r="J17330">
        <v>48343</v>
      </c>
      <c r="K17330">
        <v>33711</v>
      </c>
      <c r="L17330">
        <v>48146</v>
      </c>
      <c r="M17330">
        <v>52285</v>
      </c>
      <c r="N17330">
        <v>29751</v>
      </c>
    </row>
    <row r="17331" spans="1:14">
      <c r="A17331" t="s">
        <v>642</v>
      </c>
      <c r="B17331" t="s">
        <v>643</v>
      </c>
      <c r="C17331" t="s">
        <v>298</v>
      </c>
      <c r="D17331" t="s">
        <v>299</v>
      </c>
      <c r="E17331">
        <v>4247</v>
      </c>
      <c r="F17331">
        <v>0</v>
      </c>
      <c r="G17331">
        <v>0</v>
      </c>
      <c r="H17331">
        <v>0</v>
      </c>
      <c r="I17331">
        <v>125583</v>
      </c>
      <c r="J17331">
        <v>2620</v>
      </c>
      <c r="K17331">
        <v>0</v>
      </c>
      <c r="L17331">
        <v>0</v>
      </c>
      <c r="M17331">
        <v>0</v>
      </c>
      <c r="N17331">
        <v>0</v>
      </c>
    </row>
    <row r="17332" spans="1:14">
      <c r="A17332" t="s">
        <v>644</v>
      </c>
      <c r="B17332" t="s">
        <v>645</v>
      </c>
      <c r="C17332" t="s">
        <v>16</v>
      </c>
      <c r="D17332" t="s">
        <v>17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8616</v>
      </c>
      <c r="L17332">
        <v>8716</v>
      </c>
      <c r="M17332">
        <v>40500</v>
      </c>
      <c r="N17332">
        <v>10080</v>
      </c>
    </row>
    <row r="17333" spans="1:14">
      <c r="A17333" t="s">
        <v>644</v>
      </c>
      <c r="B17333" t="s">
        <v>645</v>
      </c>
      <c r="C17333" t="s">
        <v>18</v>
      </c>
      <c r="D17333" t="s">
        <v>19</v>
      </c>
      <c r="E17333">
        <v>23724</v>
      </c>
      <c r="F17333">
        <v>7186</v>
      </c>
      <c r="G17333">
        <v>4994</v>
      </c>
      <c r="H17333">
        <v>31208</v>
      </c>
      <c r="I17333">
        <v>27545</v>
      </c>
      <c r="J17333">
        <v>7000</v>
      </c>
      <c r="K17333">
        <v>25200</v>
      </c>
      <c r="L17333">
        <v>12400</v>
      </c>
      <c r="M17333">
        <v>5000</v>
      </c>
      <c r="N17333">
        <v>13000</v>
      </c>
    </row>
    <row r="17334" spans="1:14">
      <c r="A17334" t="s">
        <v>644</v>
      </c>
      <c r="B17334" t="s">
        <v>645</v>
      </c>
      <c r="C17334" t="s">
        <v>20</v>
      </c>
      <c r="D17334" t="s">
        <v>21</v>
      </c>
      <c r="E17334">
        <v>4835552</v>
      </c>
      <c r="F17334">
        <v>5181450</v>
      </c>
      <c r="G17334">
        <v>4502154</v>
      </c>
      <c r="H17334">
        <v>12703698</v>
      </c>
      <c r="I17334">
        <v>4506884</v>
      </c>
      <c r="J17334">
        <v>3686289</v>
      </c>
      <c r="K17334">
        <v>7626869</v>
      </c>
      <c r="L17334">
        <v>6320418</v>
      </c>
      <c r="M17334">
        <v>7437862</v>
      </c>
      <c r="N17334">
        <v>9707358</v>
      </c>
    </row>
    <row r="17335" spans="1:14">
      <c r="A17335" t="s">
        <v>644</v>
      </c>
      <c r="B17335" t="s">
        <v>645</v>
      </c>
      <c r="C17335" t="s">
        <v>24</v>
      </c>
      <c r="D17335" t="s">
        <v>25</v>
      </c>
      <c r="E17335">
        <v>81602</v>
      </c>
      <c r="F17335">
        <v>129506</v>
      </c>
      <c r="G17335">
        <v>52039</v>
      </c>
      <c r="H17335">
        <v>31560</v>
      </c>
      <c r="I17335">
        <v>142642</v>
      </c>
      <c r="J17335">
        <v>71145</v>
      </c>
      <c r="K17335">
        <v>173573</v>
      </c>
      <c r="L17335">
        <v>312960</v>
      </c>
      <c r="M17335">
        <v>160902</v>
      </c>
      <c r="N17335">
        <v>215931</v>
      </c>
    </row>
    <row r="17336" spans="1:14">
      <c r="A17336" t="s">
        <v>644</v>
      </c>
      <c r="B17336" t="s">
        <v>645</v>
      </c>
      <c r="C17336" t="s">
        <v>26</v>
      </c>
      <c r="D17336" t="s">
        <v>27</v>
      </c>
      <c r="E17336">
        <v>1151287</v>
      </c>
      <c r="F17336">
        <v>1816135</v>
      </c>
      <c r="G17336">
        <v>2418671</v>
      </c>
      <c r="H17336">
        <v>3414449</v>
      </c>
      <c r="I17336">
        <v>3017636</v>
      </c>
      <c r="J17336">
        <v>3034649</v>
      </c>
      <c r="K17336">
        <v>3548468</v>
      </c>
      <c r="L17336">
        <v>2615426</v>
      </c>
      <c r="M17336">
        <v>3065482</v>
      </c>
      <c r="N17336">
        <v>3330621</v>
      </c>
    </row>
    <row r="17337" spans="1:14">
      <c r="A17337" t="s">
        <v>644</v>
      </c>
      <c r="B17337" t="s">
        <v>645</v>
      </c>
      <c r="C17337" t="s">
        <v>28</v>
      </c>
      <c r="D17337" t="s">
        <v>29</v>
      </c>
      <c r="E17337">
        <v>1668028</v>
      </c>
      <c r="F17337">
        <v>2158379</v>
      </c>
      <c r="G17337">
        <v>2657201</v>
      </c>
      <c r="H17337">
        <v>2145769</v>
      </c>
      <c r="I17337">
        <v>2157608</v>
      </c>
      <c r="J17337">
        <v>2264330</v>
      </c>
      <c r="K17337">
        <v>2182118</v>
      </c>
      <c r="L17337">
        <v>2133286</v>
      </c>
      <c r="M17337">
        <v>2283428</v>
      </c>
      <c r="N17337">
        <v>2793261</v>
      </c>
    </row>
    <row r="17338" spans="1:14">
      <c r="A17338" t="s">
        <v>644</v>
      </c>
      <c r="B17338" t="s">
        <v>645</v>
      </c>
      <c r="C17338" t="s">
        <v>32</v>
      </c>
      <c r="D17338" t="s">
        <v>33</v>
      </c>
      <c r="E17338">
        <v>331107</v>
      </c>
      <c r="F17338">
        <v>414136</v>
      </c>
      <c r="G17338">
        <v>125714</v>
      </c>
      <c r="H17338">
        <v>101618</v>
      </c>
      <c r="I17338">
        <v>30695</v>
      </c>
      <c r="J17338">
        <v>18189</v>
      </c>
      <c r="K17338">
        <v>58852</v>
      </c>
      <c r="L17338">
        <v>60118</v>
      </c>
      <c r="M17338">
        <v>44462</v>
      </c>
      <c r="N17338">
        <v>38515</v>
      </c>
    </row>
    <row r="17339" spans="1:14">
      <c r="A17339" t="s">
        <v>644</v>
      </c>
      <c r="B17339" t="s">
        <v>645</v>
      </c>
      <c r="C17339" t="s">
        <v>34</v>
      </c>
      <c r="D17339" t="s">
        <v>35</v>
      </c>
      <c r="E17339">
        <v>8141020</v>
      </c>
      <c r="F17339">
        <v>3630652</v>
      </c>
      <c r="G17339">
        <v>2515393</v>
      </c>
      <c r="H17339">
        <v>550768</v>
      </c>
      <c r="I17339">
        <v>603296</v>
      </c>
      <c r="J17339">
        <v>769026</v>
      </c>
      <c r="K17339">
        <v>1143303</v>
      </c>
      <c r="L17339">
        <v>998799</v>
      </c>
      <c r="M17339">
        <v>922960</v>
      </c>
      <c r="N17339">
        <v>957125</v>
      </c>
    </row>
    <row r="17340" spans="1:14">
      <c r="A17340" t="s">
        <v>644</v>
      </c>
      <c r="B17340" t="s">
        <v>645</v>
      </c>
      <c r="C17340" t="s">
        <v>36</v>
      </c>
      <c r="D17340" t="s">
        <v>37</v>
      </c>
      <c r="E17340">
        <v>1034204</v>
      </c>
      <c r="F17340">
        <v>2219720</v>
      </c>
      <c r="G17340">
        <v>1106477</v>
      </c>
      <c r="H17340">
        <v>2097542</v>
      </c>
      <c r="I17340">
        <v>1937935</v>
      </c>
      <c r="J17340">
        <v>2426560</v>
      </c>
      <c r="K17340">
        <v>5562618</v>
      </c>
      <c r="L17340">
        <v>9568819</v>
      </c>
      <c r="M17340">
        <v>8891148</v>
      </c>
      <c r="N17340">
        <v>9612429</v>
      </c>
    </row>
    <row r="17341" spans="1:14">
      <c r="A17341" t="s">
        <v>644</v>
      </c>
      <c r="B17341" t="s">
        <v>645</v>
      </c>
      <c r="C17341" t="s">
        <v>38</v>
      </c>
      <c r="D17341" t="s">
        <v>39</v>
      </c>
      <c r="E17341">
        <v>79110997</v>
      </c>
      <c r="F17341">
        <v>85208100</v>
      </c>
      <c r="G17341">
        <v>89216124</v>
      </c>
      <c r="H17341">
        <v>102701925</v>
      </c>
      <c r="I17341">
        <v>110200737</v>
      </c>
      <c r="J17341">
        <v>115886548</v>
      </c>
      <c r="K17341">
        <v>87922738</v>
      </c>
      <c r="L17341">
        <v>122490311</v>
      </c>
      <c r="M17341">
        <v>155427512</v>
      </c>
      <c r="N17341">
        <v>152272457</v>
      </c>
    </row>
    <row r="17342" spans="1:14">
      <c r="A17342" t="s">
        <v>644</v>
      </c>
      <c r="B17342" t="s">
        <v>645</v>
      </c>
      <c r="C17342" t="s">
        <v>40</v>
      </c>
      <c r="D17342" t="s">
        <v>41</v>
      </c>
      <c r="E17342">
        <v>10801</v>
      </c>
      <c r="F17342">
        <v>24152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</row>
    <row r="17343" spans="1:14">
      <c r="A17343" t="s">
        <v>644</v>
      </c>
      <c r="B17343" t="s">
        <v>645</v>
      </c>
      <c r="C17343" t="s">
        <v>42</v>
      </c>
      <c r="D17343" t="s">
        <v>43</v>
      </c>
      <c r="E17343">
        <v>12884</v>
      </c>
      <c r="F17343">
        <v>16544</v>
      </c>
      <c r="G17343">
        <v>16620</v>
      </c>
      <c r="H17343">
        <v>20862</v>
      </c>
      <c r="I17343">
        <v>38137</v>
      </c>
      <c r="J17343">
        <v>51909</v>
      </c>
      <c r="K17343">
        <v>75653</v>
      </c>
      <c r="L17343">
        <v>53986</v>
      </c>
      <c r="M17343">
        <v>79435</v>
      </c>
      <c r="N17343">
        <v>139679</v>
      </c>
    </row>
    <row r="17344" spans="1:14">
      <c r="A17344" t="s">
        <v>644</v>
      </c>
      <c r="B17344" t="s">
        <v>645</v>
      </c>
      <c r="C17344" t="s">
        <v>44</v>
      </c>
      <c r="D17344" t="s">
        <v>45</v>
      </c>
      <c r="E17344">
        <v>68310800</v>
      </c>
      <c r="F17344">
        <v>76366904</v>
      </c>
      <c r="G17344">
        <v>81511463</v>
      </c>
      <c r="H17344">
        <v>80767721</v>
      </c>
      <c r="I17344">
        <v>78234014</v>
      </c>
      <c r="J17344">
        <v>76753969</v>
      </c>
      <c r="K17344">
        <v>90197219</v>
      </c>
      <c r="L17344">
        <v>70031277</v>
      </c>
      <c r="M17344">
        <v>86403831</v>
      </c>
      <c r="N17344">
        <v>55909862</v>
      </c>
    </row>
    <row r="17345" spans="1:14">
      <c r="A17345" t="s">
        <v>644</v>
      </c>
      <c r="B17345" t="s">
        <v>645</v>
      </c>
      <c r="C17345" t="s">
        <v>46</v>
      </c>
      <c r="D17345" t="s">
        <v>47</v>
      </c>
      <c r="E17345">
        <v>0</v>
      </c>
      <c r="F17345">
        <v>0</v>
      </c>
      <c r="G17345">
        <v>0</v>
      </c>
      <c r="H17345">
        <v>0</v>
      </c>
      <c r="I17345">
        <v>266593</v>
      </c>
      <c r="J17345">
        <v>12090</v>
      </c>
      <c r="K17345">
        <v>0</v>
      </c>
      <c r="L17345">
        <v>43146</v>
      </c>
      <c r="M17345">
        <v>60753</v>
      </c>
      <c r="N17345">
        <v>23898</v>
      </c>
    </row>
    <row r="17346" spans="1:14">
      <c r="A17346" t="s">
        <v>644</v>
      </c>
      <c r="B17346" t="s">
        <v>645</v>
      </c>
      <c r="C17346" t="s">
        <v>48</v>
      </c>
      <c r="D17346" t="s">
        <v>49</v>
      </c>
      <c r="E17346">
        <v>81531</v>
      </c>
      <c r="F17346">
        <v>168290</v>
      </c>
      <c r="G17346">
        <v>89700</v>
      </c>
      <c r="H17346">
        <v>14300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2300</v>
      </c>
    </row>
    <row r="17347" spans="1:14">
      <c r="A17347" t="s">
        <v>644</v>
      </c>
      <c r="B17347" t="s">
        <v>645</v>
      </c>
      <c r="C17347" t="s">
        <v>70</v>
      </c>
      <c r="D17347" t="s">
        <v>71</v>
      </c>
      <c r="E17347">
        <v>0</v>
      </c>
      <c r="F17347">
        <v>24165</v>
      </c>
      <c r="G17347">
        <v>0</v>
      </c>
      <c r="H17347">
        <v>0</v>
      </c>
      <c r="I17347">
        <v>0</v>
      </c>
      <c r="J17347">
        <v>0</v>
      </c>
      <c r="K17347">
        <v>123477</v>
      </c>
      <c r="L17347">
        <v>0</v>
      </c>
      <c r="M17347">
        <v>0</v>
      </c>
      <c r="N17347">
        <v>2263</v>
      </c>
    </row>
    <row r="17348" spans="1:14">
      <c r="A17348" t="s">
        <v>644</v>
      </c>
      <c r="B17348" t="s">
        <v>645</v>
      </c>
      <c r="C17348" t="s">
        <v>80</v>
      </c>
      <c r="D17348" t="s">
        <v>81</v>
      </c>
      <c r="E17348">
        <v>1531391</v>
      </c>
      <c r="F17348">
        <v>7807161</v>
      </c>
      <c r="G17348">
        <v>4278938</v>
      </c>
      <c r="H17348">
        <v>7559924</v>
      </c>
      <c r="I17348">
        <v>10981166</v>
      </c>
      <c r="J17348">
        <v>11014955</v>
      </c>
      <c r="K17348">
        <v>14334344</v>
      </c>
      <c r="L17348">
        <v>13468705</v>
      </c>
      <c r="M17348">
        <v>11609464</v>
      </c>
      <c r="N17348">
        <v>11625661</v>
      </c>
    </row>
    <row r="17349" spans="1:14">
      <c r="A17349" t="s">
        <v>644</v>
      </c>
      <c r="B17349" t="s">
        <v>645</v>
      </c>
      <c r="C17349" t="s">
        <v>82</v>
      </c>
      <c r="D17349" t="s">
        <v>83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1200</v>
      </c>
      <c r="K17349">
        <v>0</v>
      </c>
      <c r="L17349">
        <v>0</v>
      </c>
      <c r="M17349">
        <v>0</v>
      </c>
      <c r="N17349">
        <v>376</v>
      </c>
    </row>
    <row r="17350" spans="1:14">
      <c r="A17350" t="s">
        <v>644</v>
      </c>
      <c r="B17350" t="s">
        <v>645</v>
      </c>
      <c r="C17350" t="s">
        <v>84</v>
      </c>
      <c r="D17350" t="s">
        <v>85</v>
      </c>
      <c r="E17350">
        <v>519</v>
      </c>
      <c r="F17350">
        <v>0</v>
      </c>
      <c r="G17350">
        <v>0</v>
      </c>
      <c r="H17350">
        <v>0</v>
      </c>
      <c r="I17350">
        <v>2321</v>
      </c>
      <c r="J17350">
        <v>1175</v>
      </c>
      <c r="K17350">
        <v>2686</v>
      </c>
      <c r="L17350">
        <v>347</v>
      </c>
      <c r="M17350">
        <v>5400</v>
      </c>
      <c r="N17350">
        <v>1382</v>
      </c>
    </row>
    <row r="17351" spans="1:14">
      <c r="A17351" t="s">
        <v>644</v>
      </c>
      <c r="B17351" t="s">
        <v>645</v>
      </c>
      <c r="C17351" t="s">
        <v>86</v>
      </c>
      <c r="D17351" t="s">
        <v>87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893</v>
      </c>
      <c r="K17351">
        <v>19277</v>
      </c>
      <c r="L17351">
        <v>0</v>
      </c>
      <c r="M17351">
        <v>0</v>
      </c>
      <c r="N17351">
        <v>0</v>
      </c>
    </row>
    <row r="17352" spans="1:14">
      <c r="A17352" t="s">
        <v>644</v>
      </c>
      <c r="B17352" t="s">
        <v>645</v>
      </c>
      <c r="C17352" t="s">
        <v>88</v>
      </c>
      <c r="D17352" t="s">
        <v>89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5332</v>
      </c>
      <c r="N17352">
        <v>0</v>
      </c>
    </row>
    <row r="17353" spans="1:14">
      <c r="A17353" t="s">
        <v>644</v>
      </c>
      <c r="B17353" t="s">
        <v>645</v>
      </c>
      <c r="C17353" t="s">
        <v>90</v>
      </c>
      <c r="D17353" t="s">
        <v>91</v>
      </c>
      <c r="E17353">
        <v>11600</v>
      </c>
      <c r="F17353">
        <v>13144</v>
      </c>
      <c r="G17353">
        <v>4322</v>
      </c>
      <c r="H17353">
        <v>7857</v>
      </c>
      <c r="I17353">
        <v>1587</v>
      </c>
      <c r="J17353">
        <v>11989</v>
      </c>
      <c r="K17353">
        <v>1814</v>
      </c>
      <c r="L17353">
        <v>8243</v>
      </c>
      <c r="M17353">
        <v>9230</v>
      </c>
      <c r="N17353">
        <v>6180</v>
      </c>
    </row>
    <row r="17354" spans="1:14">
      <c r="A17354" t="s">
        <v>644</v>
      </c>
      <c r="B17354" t="s">
        <v>645</v>
      </c>
      <c r="C17354" t="s">
        <v>94</v>
      </c>
      <c r="D17354" t="s">
        <v>95</v>
      </c>
      <c r="E17354">
        <v>573973</v>
      </c>
      <c r="F17354">
        <v>381830</v>
      </c>
      <c r="G17354">
        <v>92143</v>
      </c>
      <c r="H17354">
        <v>346586</v>
      </c>
      <c r="I17354">
        <v>26332</v>
      </c>
      <c r="J17354">
        <v>25030</v>
      </c>
      <c r="K17354">
        <v>2100</v>
      </c>
      <c r="L17354">
        <v>0</v>
      </c>
      <c r="M17354">
        <v>0</v>
      </c>
      <c r="N17354">
        <v>0</v>
      </c>
    </row>
    <row r="17355" spans="1:14">
      <c r="A17355" t="s">
        <v>644</v>
      </c>
      <c r="B17355" t="s">
        <v>645</v>
      </c>
      <c r="C17355" t="s">
        <v>96</v>
      </c>
      <c r="D17355" t="s">
        <v>97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300</v>
      </c>
      <c r="L17355">
        <v>22318</v>
      </c>
      <c r="M17355">
        <v>57070</v>
      </c>
      <c r="N17355">
        <v>11819</v>
      </c>
    </row>
    <row r="17356" spans="1:14">
      <c r="A17356" t="s">
        <v>644</v>
      </c>
      <c r="B17356" t="s">
        <v>645</v>
      </c>
      <c r="C17356" t="s">
        <v>98</v>
      </c>
      <c r="D17356" t="s">
        <v>99</v>
      </c>
      <c r="E17356">
        <v>2112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25000</v>
      </c>
    </row>
    <row r="17357" spans="1:14">
      <c r="A17357" t="s">
        <v>644</v>
      </c>
      <c r="B17357" t="s">
        <v>645</v>
      </c>
      <c r="C17357" t="s">
        <v>104</v>
      </c>
      <c r="D17357" t="s">
        <v>105</v>
      </c>
      <c r="E17357">
        <v>0</v>
      </c>
      <c r="F17357">
        <v>0</v>
      </c>
      <c r="G17357">
        <v>0</v>
      </c>
      <c r="H17357">
        <v>4986</v>
      </c>
      <c r="I17357">
        <v>0</v>
      </c>
      <c r="J17357">
        <v>0</v>
      </c>
      <c r="K17357">
        <v>0</v>
      </c>
      <c r="L17357">
        <v>0</v>
      </c>
      <c r="M17357">
        <v>127500</v>
      </c>
      <c r="N17357">
        <v>0</v>
      </c>
    </row>
    <row r="17358" spans="1:14">
      <c r="A17358" t="s">
        <v>644</v>
      </c>
      <c r="B17358" t="s">
        <v>645</v>
      </c>
      <c r="C17358" t="s">
        <v>106</v>
      </c>
      <c r="D17358" t="s">
        <v>107</v>
      </c>
      <c r="E17358">
        <v>10524243</v>
      </c>
      <c r="F17358">
        <v>9615977</v>
      </c>
      <c r="G17358">
        <v>5657116</v>
      </c>
      <c r="H17358">
        <v>1003441</v>
      </c>
      <c r="I17358">
        <v>1053605</v>
      </c>
      <c r="J17358">
        <v>1755617</v>
      </c>
      <c r="K17358">
        <v>1944917</v>
      </c>
      <c r="L17358">
        <v>2895662</v>
      </c>
      <c r="M17358">
        <v>3866281</v>
      </c>
      <c r="N17358">
        <v>4975990</v>
      </c>
    </row>
    <row r="17359" spans="1:14">
      <c r="A17359" t="s">
        <v>644</v>
      </c>
      <c r="B17359" t="s">
        <v>645</v>
      </c>
      <c r="C17359" t="s">
        <v>108</v>
      </c>
      <c r="D17359" t="s">
        <v>109</v>
      </c>
      <c r="E17359">
        <v>18560</v>
      </c>
      <c r="F17359">
        <v>0</v>
      </c>
      <c r="G17359">
        <v>0</v>
      </c>
      <c r="H17359">
        <v>0</v>
      </c>
      <c r="I17359">
        <v>2190</v>
      </c>
      <c r="J17359">
        <v>0</v>
      </c>
      <c r="K17359">
        <v>0</v>
      </c>
      <c r="L17359">
        <v>0</v>
      </c>
      <c r="M17359">
        <v>0</v>
      </c>
      <c r="N17359">
        <v>0</v>
      </c>
    </row>
    <row r="17360" spans="1:14">
      <c r="A17360" t="s">
        <v>644</v>
      </c>
      <c r="B17360" t="s">
        <v>645</v>
      </c>
      <c r="C17360" t="s">
        <v>110</v>
      </c>
      <c r="D17360" t="s">
        <v>111</v>
      </c>
      <c r="E17360">
        <v>52409</v>
      </c>
      <c r="F17360">
        <v>440565</v>
      </c>
      <c r="G17360">
        <v>251357</v>
      </c>
      <c r="H17360">
        <v>0</v>
      </c>
      <c r="I17360">
        <v>7435</v>
      </c>
      <c r="J17360">
        <v>0</v>
      </c>
      <c r="K17360">
        <v>0</v>
      </c>
      <c r="L17360">
        <v>122579</v>
      </c>
      <c r="M17360">
        <v>109711</v>
      </c>
      <c r="N17360">
        <v>18445</v>
      </c>
    </row>
    <row r="17361" spans="1:14">
      <c r="A17361" t="s">
        <v>644</v>
      </c>
      <c r="B17361" t="s">
        <v>645</v>
      </c>
      <c r="C17361" t="s">
        <v>114</v>
      </c>
      <c r="D17361" t="s">
        <v>115</v>
      </c>
      <c r="E17361">
        <v>305882</v>
      </c>
      <c r="F17361">
        <v>697216</v>
      </c>
      <c r="G17361">
        <v>650068</v>
      </c>
      <c r="H17361">
        <v>1070098</v>
      </c>
      <c r="I17361">
        <v>374309</v>
      </c>
      <c r="J17361">
        <v>778594</v>
      </c>
      <c r="K17361">
        <v>1198038</v>
      </c>
      <c r="L17361">
        <v>320570</v>
      </c>
      <c r="M17361">
        <v>0</v>
      </c>
      <c r="N17361">
        <v>446062</v>
      </c>
    </row>
    <row r="17362" spans="1:14">
      <c r="A17362" t="s">
        <v>644</v>
      </c>
      <c r="B17362" t="s">
        <v>645</v>
      </c>
      <c r="C17362" t="s">
        <v>140</v>
      </c>
      <c r="D17362" t="s">
        <v>141</v>
      </c>
      <c r="E17362">
        <v>2864</v>
      </c>
      <c r="F17362">
        <v>8385</v>
      </c>
      <c r="G17362">
        <v>0</v>
      </c>
      <c r="H17362">
        <v>6158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</row>
    <row r="17363" spans="1:14">
      <c r="A17363" t="s">
        <v>644</v>
      </c>
      <c r="B17363" t="s">
        <v>645</v>
      </c>
      <c r="C17363" t="s">
        <v>142</v>
      </c>
      <c r="D17363" t="s">
        <v>143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25831</v>
      </c>
      <c r="M17363">
        <v>0</v>
      </c>
      <c r="N17363">
        <v>2872</v>
      </c>
    </row>
    <row r="17364" spans="1:14">
      <c r="A17364" t="s">
        <v>644</v>
      </c>
      <c r="B17364" t="s">
        <v>645</v>
      </c>
      <c r="C17364" t="s">
        <v>144</v>
      </c>
      <c r="D17364" t="s">
        <v>145</v>
      </c>
      <c r="E17364">
        <v>2800</v>
      </c>
      <c r="F17364">
        <v>22370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</row>
    <row r="17365" spans="1:14">
      <c r="A17365" t="s">
        <v>644</v>
      </c>
      <c r="B17365" t="s">
        <v>645</v>
      </c>
      <c r="C17365" t="s">
        <v>146</v>
      </c>
      <c r="D17365" t="s">
        <v>147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3566</v>
      </c>
      <c r="L17365">
        <v>0</v>
      </c>
      <c r="M17365">
        <v>4040</v>
      </c>
      <c r="N17365">
        <v>0</v>
      </c>
    </row>
    <row r="17366" spans="1:14">
      <c r="A17366" t="s">
        <v>644</v>
      </c>
      <c r="B17366" t="s">
        <v>645</v>
      </c>
      <c r="C17366" t="s">
        <v>150</v>
      </c>
      <c r="D17366" t="s">
        <v>151</v>
      </c>
      <c r="E17366">
        <v>73359</v>
      </c>
      <c r="F17366">
        <v>68959</v>
      </c>
      <c r="G17366">
        <v>116743</v>
      </c>
      <c r="H17366">
        <v>101041</v>
      </c>
      <c r="I17366">
        <v>29906</v>
      </c>
      <c r="J17366">
        <v>118436</v>
      </c>
      <c r="K17366">
        <v>139127</v>
      </c>
      <c r="L17366">
        <v>61454</v>
      </c>
      <c r="M17366">
        <v>22480</v>
      </c>
      <c r="N17366">
        <v>5959</v>
      </c>
    </row>
    <row r="17367" spans="1:14">
      <c r="A17367" t="s">
        <v>644</v>
      </c>
      <c r="B17367" t="s">
        <v>645</v>
      </c>
      <c r="C17367" t="s">
        <v>152</v>
      </c>
      <c r="D17367" t="s">
        <v>153</v>
      </c>
      <c r="E17367">
        <v>22581</v>
      </c>
      <c r="F17367">
        <v>25069</v>
      </c>
      <c r="G17367">
        <v>16600</v>
      </c>
      <c r="H17367">
        <v>49398</v>
      </c>
      <c r="I17367">
        <v>29824</v>
      </c>
      <c r="J17367">
        <v>10294</v>
      </c>
      <c r="K17367">
        <v>37278</v>
      </c>
      <c r="L17367">
        <v>10642</v>
      </c>
      <c r="M17367">
        <v>16835</v>
      </c>
      <c r="N17367">
        <v>21459</v>
      </c>
    </row>
    <row r="17368" spans="1:14">
      <c r="A17368" t="s">
        <v>644</v>
      </c>
      <c r="B17368" t="s">
        <v>645</v>
      </c>
      <c r="C17368" t="s">
        <v>154</v>
      </c>
      <c r="D17368" t="s">
        <v>155</v>
      </c>
      <c r="E17368">
        <v>9218</v>
      </c>
      <c r="F17368">
        <v>6810</v>
      </c>
      <c r="G17368">
        <v>13388</v>
      </c>
      <c r="H17368">
        <v>13064</v>
      </c>
      <c r="I17368">
        <v>0</v>
      </c>
      <c r="J17368">
        <v>79502</v>
      </c>
      <c r="K17368">
        <v>10635</v>
      </c>
      <c r="L17368">
        <v>33877</v>
      </c>
      <c r="M17368">
        <v>0</v>
      </c>
      <c r="N17368">
        <v>23189</v>
      </c>
    </row>
    <row r="17369" spans="1:14">
      <c r="A17369" t="s">
        <v>644</v>
      </c>
      <c r="B17369" t="s">
        <v>645</v>
      </c>
      <c r="C17369" t="s">
        <v>160</v>
      </c>
      <c r="D17369" t="s">
        <v>161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8856</v>
      </c>
      <c r="K17369">
        <v>0</v>
      </c>
      <c r="L17369">
        <v>0</v>
      </c>
      <c r="M17369">
        <v>0</v>
      </c>
      <c r="N17369">
        <v>0</v>
      </c>
    </row>
    <row r="17370" spans="1:14">
      <c r="A17370" t="s">
        <v>644</v>
      </c>
      <c r="B17370" t="s">
        <v>645</v>
      </c>
      <c r="C17370" t="s">
        <v>164</v>
      </c>
      <c r="D17370" t="s">
        <v>165</v>
      </c>
      <c r="E17370">
        <v>0</v>
      </c>
      <c r="F17370">
        <v>0</v>
      </c>
      <c r="G17370">
        <v>0</v>
      </c>
      <c r="H17370">
        <v>12734</v>
      </c>
      <c r="I17370">
        <v>2092</v>
      </c>
      <c r="J17370">
        <v>30565</v>
      </c>
      <c r="K17370">
        <v>0</v>
      </c>
      <c r="L17370">
        <v>0</v>
      </c>
      <c r="M17370">
        <v>0</v>
      </c>
      <c r="N17370">
        <v>0</v>
      </c>
    </row>
    <row r="17371" spans="1:14">
      <c r="A17371" t="s">
        <v>644</v>
      </c>
      <c r="B17371" t="s">
        <v>645</v>
      </c>
      <c r="C17371" t="s">
        <v>166</v>
      </c>
      <c r="D17371" t="s">
        <v>167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49350</v>
      </c>
      <c r="K17371">
        <v>0</v>
      </c>
      <c r="L17371">
        <v>0</v>
      </c>
      <c r="M17371">
        <v>0</v>
      </c>
      <c r="N17371">
        <v>0</v>
      </c>
    </row>
    <row r="17372" spans="1:14">
      <c r="A17372" t="s">
        <v>644</v>
      </c>
      <c r="B17372" t="s">
        <v>645</v>
      </c>
      <c r="C17372" t="s">
        <v>174</v>
      </c>
      <c r="D17372" t="s">
        <v>175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23835</v>
      </c>
      <c r="N17372">
        <v>0</v>
      </c>
    </row>
    <row r="17373" spans="1:14">
      <c r="A17373" t="s">
        <v>644</v>
      </c>
      <c r="B17373" t="s">
        <v>645</v>
      </c>
      <c r="C17373" t="s">
        <v>176</v>
      </c>
      <c r="D17373" t="s">
        <v>177</v>
      </c>
      <c r="E17373">
        <v>0</v>
      </c>
      <c r="F17373">
        <v>0</v>
      </c>
      <c r="G17373">
        <v>6095</v>
      </c>
      <c r="H17373">
        <v>34975</v>
      </c>
      <c r="I17373">
        <v>0</v>
      </c>
      <c r="J17373">
        <v>0</v>
      </c>
      <c r="K17373">
        <v>0</v>
      </c>
      <c r="L17373">
        <v>0</v>
      </c>
      <c r="M17373">
        <v>5000</v>
      </c>
      <c r="N17373">
        <v>27321</v>
      </c>
    </row>
    <row r="17374" spans="1:14">
      <c r="A17374" t="s">
        <v>644</v>
      </c>
      <c r="B17374" t="s">
        <v>645</v>
      </c>
      <c r="C17374" t="s">
        <v>178</v>
      </c>
      <c r="D17374" t="s">
        <v>179</v>
      </c>
      <c r="E17374">
        <v>0</v>
      </c>
      <c r="F17374">
        <v>0</v>
      </c>
      <c r="G17374">
        <v>17597</v>
      </c>
      <c r="H17374">
        <v>0</v>
      </c>
      <c r="I17374">
        <v>0</v>
      </c>
      <c r="J17374">
        <v>0</v>
      </c>
      <c r="K17374">
        <v>0</v>
      </c>
      <c r="L17374">
        <v>27459</v>
      </c>
      <c r="M17374">
        <v>0</v>
      </c>
      <c r="N17374">
        <v>0</v>
      </c>
    </row>
    <row r="17375" spans="1:14">
      <c r="A17375" t="s">
        <v>644</v>
      </c>
      <c r="B17375" t="s">
        <v>645</v>
      </c>
      <c r="C17375" t="s">
        <v>180</v>
      </c>
      <c r="D17375" t="s">
        <v>181</v>
      </c>
      <c r="E17375">
        <v>0</v>
      </c>
      <c r="F17375">
        <v>11076</v>
      </c>
      <c r="G17375">
        <v>0</v>
      </c>
      <c r="H17375">
        <v>0</v>
      </c>
      <c r="I17375">
        <v>0</v>
      </c>
      <c r="J17375">
        <v>16350</v>
      </c>
      <c r="K17375">
        <v>13305</v>
      </c>
      <c r="L17375">
        <v>0</v>
      </c>
      <c r="M17375">
        <v>3495</v>
      </c>
      <c r="N17375">
        <v>10943</v>
      </c>
    </row>
    <row r="17376" spans="1:14">
      <c r="A17376" t="s">
        <v>644</v>
      </c>
      <c r="B17376" t="s">
        <v>645</v>
      </c>
      <c r="C17376" t="s">
        <v>182</v>
      </c>
      <c r="D17376" t="s">
        <v>183</v>
      </c>
      <c r="E17376">
        <v>9078</v>
      </c>
      <c r="F17376">
        <v>300</v>
      </c>
      <c r="G17376">
        <v>2424</v>
      </c>
      <c r="H17376">
        <v>0</v>
      </c>
      <c r="I17376">
        <v>0</v>
      </c>
      <c r="J17376">
        <v>0</v>
      </c>
      <c r="K17376">
        <v>0</v>
      </c>
      <c r="L17376">
        <v>24399</v>
      </c>
      <c r="M17376">
        <v>8822</v>
      </c>
      <c r="N17376">
        <v>4413</v>
      </c>
    </row>
    <row r="17377" spans="1:14">
      <c r="A17377" t="s">
        <v>644</v>
      </c>
      <c r="B17377" t="s">
        <v>645</v>
      </c>
      <c r="C17377" t="s">
        <v>186</v>
      </c>
      <c r="D17377" t="s">
        <v>187</v>
      </c>
      <c r="E17377">
        <v>9035</v>
      </c>
      <c r="F17377">
        <v>19400</v>
      </c>
      <c r="G17377">
        <v>23444</v>
      </c>
      <c r="H17377">
        <v>6400</v>
      </c>
      <c r="I17377">
        <v>5000</v>
      </c>
      <c r="J17377">
        <v>0</v>
      </c>
      <c r="K17377">
        <v>0</v>
      </c>
      <c r="L17377">
        <v>17000</v>
      </c>
      <c r="M17377">
        <v>0</v>
      </c>
      <c r="N17377">
        <v>41687</v>
      </c>
    </row>
    <row r="17378" spans="1:14">
      <c r="A17378" t="s">
        <v>644</v>
      </c>
      <c r="B17378" t="s">
        <v>645</v>
      </c>
      <c r="C17378" t="s">
        <v>188</v>
      </c>
      <c r="D17378" t="s">
        <v>189</v>
      </c>
      <c r="E17378">
        <v>2612</v>
      </c>
      <c r="F17378">
        <v>0</v>
      </c>
      <c r="G17378">
        <v>0</v>
      </c>
      <c r="H17378">
        <v>10040</v>
      </c>
      <c r="I17378">
        <v>9235</v>
      </c>
      <c r="J17378">
        <v>22742</v>
      </c>
      <c r="K17378">
        <v>0</v>
      </c>
      <c r="L17378">
        <v>0</v>
      </c>
      <c r="M17378">
        <v>3878</v>
      </c>
      <c r="N17378">
        <v>0</v>
      </c>
    </row>
    <row r="17379" spans="1:14">
      <c r="A17379" t="s">
        <v>644</v>
      </c>
      <c r="B17379" t="s">
        <v>645</v>
      </c>
      <c r="C17379" t="s">
        <v>190</v>
      </c>
      <c r="D17379" t="s">
        <v>191</v>
      </c>
      <c r="E17379">
        <v>0</v>
      </c>
      <c r="F17379">
        <v>0</v>
      </c>
      <c r="G17379">
        <v>0</v>
      </c>
      <c r="H17379">
        <v>0</v>
      </c>
      <c r="I17379">
        <v>49959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>
      <c r="A17380" t="s">
        <v>644</v>
      </c>
      <c r="B17380" t="s">
        <v>645</v>
      </c>
      <c r="C17380" t="s">
        <v>192</v>
      </c>
      <c r="D17380" t="s">
        <v>193</v>
      </c>
      <c r="E17380">
        <v>56392</v>
      </c>
      <c r="F17380">
        <v>192901</v>
      </c>
      <c r="G17380">
        <v>205342</v>
      </c>
      <c r="H17380">
        <v>82179</v>
      </c>
      <c r="I17380">
        <v>116700</v>
      </c>
      <c r="J17380">
        <v>101499</v>
      </c>
      <c r="K17380">
        <v>99549</v>
      </c>
      <c r="L17380">
        <v>240623</v>
      </c>
      <c r="M17380">
        <v>161461</v>
      </c>
      <c r="N17380">
        <v>85303</v>
      </c>
    </row>
    <row r="17381" spans="1:14">
      <c r="A17381" t="s">
        <v>644</v>
      </c>
      <c r="B17381" t="s">
        <v>645</v>
      </c>
      <c r="C17381" t="s">
        <v>194</v>
      </c>
      <c r="D17381" t="s">
        <v>195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7158</v>
      </c>
      <c r="N17381">
        <v>0</v>
      </c>
    </row>
    <row r="17382" spans="1:14">
      <c r="A17382" t="s">
        <v>644</v>
      </c>
      <c r="B17382" t="s">
        <v>645</v>
      </c>
      <c r="C17382" t="s">
        <v>198</v>
      </c>
      <c r="D17382" t="s">
        <v>199</v>
      </c>
      <c r="E17382">
        <v>0</v>
      </c>
      <c r="F17382">
        <v>0</v>
      </c>
      <c r="G17382">
        <v>75616</v>
      </c>
      <c r="H17382">
        <v>0</v>
      </c>
      <c r="I17382">
        <v>0</v>
      </c>
      <c r="J17382">
        <v>2822</v>
      </c>
      <c r="K17382">
        <v>15775</v>
      </c>
      <c r="L17382">
        <v>0</v>
      </c>
      <c r="M17382">
        <v>85000</v>
      </c>
      <c r="N17382">
        <v>48756</v>
      </c>
    </row>
    <row r="17383" spans="1:14">
      <c r="A17383" t="s">
        <v>644</v>
      </c>
      <c r="B17383" t="s">
        <v>645</v>
      </c>
      <c r="C17383" t="s">
        <v>202</v>
      </c>
      <c r="D17383" t="s">
        <v>203</v>
      </c>
      <c r="E17383">
        <v>0</v>
      </c>
      <c r="F17383">
        <v>0</v>
      </c>
      <c r="G17383">
        <v>0</v>
      </c>
      <c r="H17383">
        <v>9312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</row>
    <row r="17384" spans="1:14">
      <c r="A17384" t="s">
        <v>644</v>
      </c>
      <c r="B17384" t="s">
        <v>645</v>
      </c>
      <c r="C17384" t="s">
        <v>212</v>
      </c>
      <c r="D17384" t="s">
        <v>213</v>
      </c>
      <c r="E17384">
        <v>4500</v>
      </c>
      <c r="F17384">
        <v>5000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</row>
    <row r="17385" spans="1:14">
      <c r="A17385" t="s">
        <v>644</v>
      </c>
      <c r="B17385" t="s">
        <v>645</v>
      </c>
      <c r="C17385" t="s">
        <v>222</v>
      </c>
      <c r="D17385" t="s">
        <v>223</v>
      </c>
      <c r="E17385">
        <v>0</v>
      </c>
      <c r="F17385">
        <v>27111</v>
      </c>
      <c r="G17385">
        <v>4280</v>
      </c>
      <c r="H17385">
        <v>5304</v>
      </c>
      <c r="I17385">
        <v>2479</v>
      </c>
      <c r="J17385">
        <v>2813</v>
      </c>
      <c r="K17385">
        <v>5995</v>
      </c>
      <c r="L17385">
        <v>0</v>
      </c>
      <c r="M17385">
        <v>3750</v>
      </c>
      <c r="N17385">
        <v>0</v>
      </c>
    </row>
    <row r="17386" spans="1:14">
      <c r="A17386" t="s">
        <v>644</v>
      </c>
      <c r="B17386" t="s">
        <v>645</v>
      </c>
      <c r="C17386" t="s">
        <v>228</v>
      </c>
      <c r="D17386" t="s">
        <v>229</v>
      </c>
      <c r="E17386">
        <v>0</v>
      </c>
      <c r="F17386">
        <v>2517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</row>
    <row r="17387" spans="1:14">
      <c r="A17387" t="s">
        <v>644</v>
      </c>
      <c r="B17387" t="s">
        <v>645</v>
      </c>
      <c r="C17387" t="s">
        <v>230</v>
      </c>
      <c r="D17387" t="s">
        <v>231</v>
      </c>
      <c r="E17387">
        <v>184325</v>
      </c>
      <c r="F17387">
        <v>53933</v>
      </c>
      <c r="G17387">
        <v>38235</v>
      </c>
      <c r="H17387">
        <v>68240</v>
      </c>
      <c r="I17387">
        <v>87823</v>
      </c>
      <c r="J17387">
        <v>262244</v>
      </c>
      <c r="K17387">
        <v>132281</v>
      </c>
      <c r="L17387">
        <v>170028</v>
      </c>
      <c r="M17387">
        <v>271932</v>
      </c>
      <c r="N17387">
        <v>326994</v>
      </c>
    </row>
    <row r="17388" spans="1:14">
      <c r="A17388" t="s">
        <v>644</v>
      </c>
      <c r="B17388" t="s">
        <v>645</v>
      </c>
      <c r="C17388" t="s">
        <v>232</v>
      </c>
      <c r="D17388" t="s">
        <v>233</v>
      </c>
      <c r="E17388">
        <v>18472</v>
      </c>
      <c r="F17388">
        <v>88589</v>
      </c>
      <c r="G17388">
        <v>9100</v>
      </c>
      <c r="H17388">
        <v>14056</v>
      </c>
      <c r="I17388">
        <v>9141</v>
      </c>
      <c r="J17388">
        <v>6780</v>
      </c>
      <c r="K17388">
        <v>6123</v>
      </c>
      <c r="L17388">
        <v>11155</v>
      </c>
      <c r="M17388">
        <v>31581</v>
      </c>
      <c r="N17388">
        <v>2218</v>
      </c>
    </row>
    <row r="17389" spans="1:14">
      <c r="A17389" t="s">
        <v>644</v>
      </c>
      <c r="B17389" t="s">
        <v>645</v>
      </c>
      <c r="C17389" t="s">
        <v>234</v>
      </c>
      <c r="D17389" t="s">
        <v>235</v>
      </c>
      <c r="E17389">
        <v>286603</v>
      </c>
      <c r="F17389">
        <v>407104</v>
      </c>
      <c r="G17389">
        <v>325240</v>
      </c>
      <c r="H17389">
        <v>273541</v>
      </c>
      <c r="I17389">
        <v>307820</v>
      </c>
      <c r="J17389">
        <v>365550</v>
      </c>
      <c r="K17389">
        <v>397150</v>
      </c>
      <c r="L17389">
        <v>378560</v>
      </c>
      <c r="M17389">
        <v>314414</v>
      </c>
      <c r="N17389">
        <v>250736</v>
      </c>
    </row>
    <row r="17390" spans="1:14">
      <c r="A17390" t="s">
        <v>644</v>
      </c>
      <c r="B17390" t="s">
        <v>645</v>
      </c>
      <c r="C17390" t="s">
        <v>236</v>
      </c>
      <c r="D17390" t="s">
        <v>237</v>
      </c>
      <c r="E17390">
        <v>0</v>
      </c>
      <c r="F17390">
        <v>0</v>
      </c>
      <c r="G17390">
        <v>2173</v>
      </c>
      <c r="H17390">
        <v>42540</v>
      </c>
      <c r="I17390">
        <v>60381</v>
      </c>
      <c r="J17390">
        <v>61805</v>
      </c>
      <c r="K17390">
        <v>34549</v>
      </c>
      <c r="L17390">
        <v>46496</v>
      </c>
      <c r="M17390">
        <v>34192</v>
      </c>
      <c r="N17390">
        <v>42978</v>
      </c>
    </row>
    <row r="17391" spans="1:14">
      <c r="A17391" t="s">
        <v>644</v>
      </c>
      <c r="B17391" t="s">
        <v>645</v>
      </c>
      <c r="C17391" t="s">
        <v>240</v>
      </c>
      <c r="D17391" t="s">
        <v>241</v>
      </c>
      <c r="E17391">
        <v>1802</v>
      </c>
      <c r="F17391">
        <v>9700</v>
      </c>
      <c r="G17391">
        <v>4178</v>
      </c>
      <c r="H17391">
        <v>18991</v>
      </c>
      <c r="I17391">
        <v>38962</v>
      </c>
      <c r="J17391">
        <v>31338</v>
      </c>
      <c r="K17391">
        <v>35066</v>
      </c>
      <c r="L17391">
        <v>47207</v>
      </c>
      <c r="M17391">
        <v>99592</v>
      </c>
      <c r="N17391">
        <v>10575</v>
      </c>
    </row>
    <row r="17392" spans="1:14">
      <c r="A17392" t="s">
        <v>644</v>
      </c>
      <c r="B17392" t="s">
        <v>645</v>
      </c>
      <c r="C17392" t="s">
        <v>242</v>
      </c>
      <c r="D17392" t="s">
        <v>243</v>
      </c>
      <c r="E17392">
        <v>0</v>
      </c>
      <c r="F17392">
        <v>29860</v>
      </c>
      <c r="G17392">
        <v>109660</v>
      </c>
      <c r="H17392">
        <v>5300</v>
      </c>
      <c r="I17392">
        <v>2293</v>
      </c>
      <c r="J17392">
        <v>6835</v>
      </c>
      <c r="K17392">
        <v>0</v>
      </c>
      <c r="L17392">
        <v>22000</v>
      </c>
      <c r="M17392">
        <v>0</v>
      </c>
      <c r="N17392">
        <v>7000</v>
      </c>
    </row>
    <row r="17393" spans="1:14">
      <c r="A17393" t="s">
        <v>644</v>
      </c>
      <c r="B17393" t="s">
        <v>645</v>
      </c>
      <c r="C17393" t="s">
        <v>244</v>
      </c>
      <c r="D17393" t="s">
        <v>245</v>
      </c>
      <c r="E17393">
        <v>22592</v>
      </c>
      <c r="F17393">
        <v>2584</v>
      </c>
      <c r="G17393">
        <v>28113</v>
      </c>
      <c r="H17393">
        <v>4616</v>
      </c>
      <c r="I17393">
        <v>4586</v>
      </c>
      <c r="J17393">
        <v>0</v>
      </c>
      <c r="K17393">
        <v>8707</v>
      </c>
      <c r="L17393">
        <v>4795</v>
      </c>
      <c r="M17393">
        <v>0</v>
      </c>
      <c r="N17393">
        <v>10347</v>
      </c>
    </row>
    <row r="17394" spans="1:14">
      <c r="A17394" t="s">
        <v>644</v>
      </c>
      <c r="B17394" t="s">
        <v>645</v>
      </c>
      <c r="C17394" t="s">
        <v>246</v>
      </c>
      <c r="D17394" t="s">
        <v>247</v>
      </c>
      <c r="E17394">
        <v>2018226</v>
      </c>
      <c r="F17394">
        <v>1060587</v>
      </c>
      <c r="G17394">
        <v>2339625</v>
      </c>
      <c r="H17394">
        <v>1324299</v>
      </c>
      <c r="I17394">
        <v>1116091</v>
      </c>
      <c r="J17394">
        <v>1034264</v>
      </c>
      <c r="K17394">
        <v>1718130</v>
      </c>
      <c r="L17394">
        <v>1698485</v>
      </c>
      <c r="M17394">
        <v>2278390</v>
      </c>
      <c r="N17394">
        <v>2899103</v>
      </c>
    </row>
    <row r="17395" spans="1:14">
      <c r="A17395" t="s">
        <v>644</v>
      </c>
      <c r="B17395" t="s">
        <v>645</v>
      </c>
      <c r="C17395" t="s">
        <v>248</v>
      </c>
      <c r="D17395" t="s">
        <v>249</v>
      </c>
      <c r="E17395">
        <v>11330</v>
      </c>
      <c r="F17395">
        <v>0</v>
      </c>
      <c r="G17395">
        <v>184098</v>
      </c>
      <c r="H17395">
        <v>188324</v>
      </c>
      <c r="I17395">
        <v>121354</v>
      </c>
      <c r="J17395">
        <v>55168</v>
      </c>
      <c r="K17395">
        <v>364183</v>
      </c>
      <c r="L17395">
        <v>3286</v>
      </c>
      <c r="M17395">
        <v>88292</v>
      </c>
      <c r="N17395">
        <v>2109</v>
      </c>
    </row>
    <row r="17396" spans="1:14">
      <c r="A17396" t="s">
        <v>644</v>
      </c>
      <c r="B17396" t="s">
        <v>645</v>
      </c>
      <c r="C17396" t="s">
        <v>250</v>
      </c>
      <c r="D17396" t="s">
        <v>251</v>
      </c>
      <c r="E17396">
        <v>20856</v>
      </c>
      <c r="F17396">
        <v>36434</v>
      </c>
      <c r="G17396">
        <v>61551</v>
      </c>
      <c r="H17396">
        <v>6028</v>
      </c>
      <c r="I17396">
        <v>76573</v>
      </c>
      <c r="J17396">
        <v>24917</v>
      </c>
      <c r="K17396">
        <v>0</v>
      </c>
      <c r="L17396">
        <v>0</v>
      </c>
      <c r="M17396">
        <v>2124</v>
      </c>
      <c r="N17396">
        <v>0</v>
      </c>
    </row>
    <row r="17397" spans="1:14">
      <c r="A17397" t="s">
        <v>644</v>
      </c>
      <c r="B17397" t="s">
        <v>645</v>
      </c>
      <c r="C17397" t="s">
        <v>252</v>
      </c>
      <c r="D17397" t="s">
        <v>253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2730</v>
      </c>
      <c r="K17397">
        <v>0</v>
      </c>
      <c r="L17397">
        <v>7457</v>
      </c>
      <c r="M17397">
        <v>0</v>
      </c>
      <c r="N17397">
        <v>0</v>
      </c>
    </row>
    <row r="17398" spans="1:14">
      <c r="A17398" t="s">
        <v>644</v>
      </c>
      <c r="B17398" t="s">
        <v>645</v>
      </c>
      <c r="C17398" t="s">
        <v>254</v>
      </c>
      <c r="D17398" t="s">
        <v>255</v>
      </c>
      <c r="E17398">
        <v>14374</v>
      </c>
      <c r="F17398">
        <v>2850</v>
      </c>
      <c r="G17398">
        <v>25753</v>
      </c>
      <c r="H17398">
        <v>4067</v>
      </c>
      <c r="I17398">
        <v>3990</v>
      </c>
      <c r="J17398">
        <v>0</v>
      </c>
      <c r="K17398">
        <v>2490</v>
      </c>
      <c r="L17398">
        <v>2064</v>
      </c>
      <c r="M17398">
        <v>15487</v>
      </c>
      <c r="N17398">
        <v>14512</v>
      </c>
    </row>
    <row r="17399" spans="1:14">
      <c r="A17399" t="s">
        <v>644</v>
      </c>
      <c r="B17399" t="s">
        <v>645</v>
      </c>
      <c r="C17399" t="s">
        <v>258</v>
      </c>
      <c r="D17399" t="s">
        <v>259</v>
      </c>
      <c r="E17399">
        <v>0</v>
      </c>
      <c r="F17399">
        <v>900</v>
      </c>
      <c r="G17399">
        <v>0</v>
      </c>
      <c r="H17399">
        <v>0</v>
      </c>
      <c r="I17399">
        <v>0</v>
      </c>
      <c r="J17399">
        <v>0</v>
      </c>
      <c r="K17399">
        <v>920</v>
      </c>
      <c r="L17399">
        <v>588</v>
      </c>
      <c r="M17399">
        <v>2494</v>
      </c>
      <c r="N17399">
        <v>0</v>
      </c>
    </row>
    <row r="17400" spans="1:14">
      <c r="A17400" t="s">
        <v>644</v>
      </c>
      <c r="B17400" t="s">
        <v>645</v>
      </c>
      <c r="C17400" t="s">
        <v>260</v>
      </c>
      <c r="D17400" t="s">
        <v>261</v>
      </c>
      <c r="E17400">
        <v>24009</v>
      </c>
      <c r="F17400">
        <v>5719</v>
      </c>
      <c r="G17400">
        <v>49820</v>
      </c>
      <c r="H17400">
        <v>115077</v>
      </c>
      <c r="I17400">
        <v>31746</v>
      </c>
      <c r="J17400">
        <v>19088</v>
      </c>
      <c r="K17400">
        <v>34649</v>
      </c>
      <c r="L17400">
        <v>2400</v>
      </c>
      <c r="M17400">
        <v>5946</v>
      </c>
      <c r="N17400">
        <v>11336</v>
      </c>
    </row>
    <row r="17401" spans="1:14">
      <c r="A17401" t="s">
        <v>644</v>
      </c>
      <c r="B17401" t="s">
        <v>645</v>
      </c>
      <c r="C17401" t="s">
        <v>264</v>
      </c>
      <c r="D17401" t="s">
        <v>265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29718</v>
      </c>
      <c r="K17401">
        <v>0</v>
      </c>
      <c r="L17401">
        <v>17000</v>
      </c>
      <c r="M17401">
        <v>0</v>
      </c>
      <c r="N17401">
        <v>64060</v>
      </c>
    </row>
    <row r="17402" spans="1:14">
      <c r="A17402" t="s">
        <v>644</v>
      </c>
      <c r="B17402" t="s">
        <v>645</v>
      </c>
      <c r="C17402" t="s">
        <v>266</v>
      </c>
      <c r="D17402" t="s">
        <v>267</v>
      </c>
      <c r="E17402">
        <v>0</v>
      </c>
      <c r="F17402">
        <v>15874</v>
      </c>
      <c r="G17402">
        <v>63603</v>
      </c>
      <c r="H17402">
        <v>163867</v>
      </c>
      <c r="I17402">
        <v>207089</v>
      </c>
      <c r="J17402">
        <v>234825</v>
      </c>
      <c r="K17402">
        <v>146700</v>
      </c>
      <c r="L17402">
        <v>649545</v>
      </c>
      <c r="M17402">
        <v>225532</v>
      </c>
      <c r="N17402">
        <v>66061</v>
      </c>
    </row>
    <row r="17403" spans="1:14">
      <c r="A17403" t="s">
        <v>644</v>
      </c>
      <c r="B17403" t="s">
        <v>645</v>
      </c>
      <c r="C17403" t="s">
        <v>270</v>
      </c>
      <c r="D17403" t="s">
        <v>271</v>
      </c>
      <c r="E17403">
        <v>0</v>
      </c>
      <c r="F17403">
        <v>0</v>
      </c>
      <c r="G17403">
        <v>0</v>
      </c>
      <c r="H17403">
        <v>2294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</row>
    <row r="17404" spans="1:14">
      <c r="A17404" t="s">
        <v>644</v>
      </c>
      <c r="B17404" t="s">
        <v>645</v>
      </c>
      <c r="C17404" t="s">
        <v>272</v>
      </c>
      <c r="D17404" t="s">
        <v>273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3337</v>
      </c>
      <c r="K17404">
        <v>0</v>
      </c>
      <c r="L17404">
        <v>0</v>
      </c>
      <c r="M17404">
        <v>0</v>
      </c>
      <c r="N17404">
        <v>0</v>
      </c>
    </row>
    <row r="17405" spans="1:14">
      <c r="A17405" t="s">
        <v>644</v>
      </c>
      <c r="B17405" t="s">
        <v>645</v>
      </c>
      <c r="C17405" t="s">
        <v>274</v>
      </c>
      <c r="D17405" t="s">
        <v>275</v>
      </c>
      <c r="E17405">
        <v>11858</v>
      </c>
      <c r="F17405">
        <v>14670</v>
      </c>
      <c r="G17405">
        <v>0</v>
      </c>
      <c r="H17405">
        <v>8600</v>
      </c>
      <c r="I17405">
        <v>11481</v>
      </c>
      <c r="J17405">
        <v>4210</v>
      </c>
      <c r="K17405">
        <v>25909</v>
      </c>
      <c r="L17405">
        <v>7687</v>
      </c>
      <c r="M17405">
        <v>15626</v>
      </c>
      <c r="N17405">
        <v>0</v>
      </c>
    </row>
    <row r="17406" spans="1:14">
      <c r="A17406" t="s">
        <v>644</v>
      </c>
      <c r="B17406" t="s">
        <v>645</v>
      </c>
      <c r="C17406" t="s">
        <v>278</v>
      </c>
      <c r="D17406" t="s">
        <v>279</v>
      </c>
      <c r="E17406">
        <v>57094</v>
      </c>
      <c r="F17406">
        <v>4000</v>
      </c>
      <c r="G17406">
        <v>5504</v>
      </c>
      <c r="H17406">
        <v>31945</v>
      </c>
      <c r="I17406">
        <v>520558</v>
      </c>
      <c r="J17406">
        <v>202259</v>
      </c>
      <c r="K17406">
        <v>78144</v>
      </c>
      <c r="L17406">
        <v>889598</v>
      </c>
      <c r="M17406">
        <v>318894</v>
      </c>
      <c r="N17406">
        <v>363742</v>
      </c>
    </row>
    <row r="17407" spans="1:14">
      <c r="A17407" t="s">
        <v>644</v>
      </c>
      <c r="B17407" t="s">
        <v>645</v>
      </c>
      <c r="C17407" t="s">
        <v>280</v>
      </c>
      <c r="D17407" t="s">
        <v>281</v>
      </c>
      <c r="E17407">
        <v>61594</v>
      </c>
      <c r="F17407">
        <v>0</v>
      </c>
      <c r="G17407">
        <v>50457</v>
      </c>
      <c r="H17407">
        <v>31581</v>
      </c>
      <c r="I17407">
        <v>285944</v>
      </c>
      <c r="J17407">
        <v>103882</v>
      </c>
      <c r="K17407">
        <v>91366</v>
      </c>
      <c r="L17407">
        <v>13613</v>
      </c>
      <c r="M17407">
        <v>11965</v>
      </c>
      <c r="N17407">
        <v>44315</v>
      </c>
    </row>
    <row r="17408" spans="1:14">
      <c r="A17408" t="s">
        <v>644</v>
      </c>
      <c r="B17408" t="s">
        <v>645</v>
      </c>
      <c r="C17408" t="s">
        <v>282</v>
      </c>
      <c r="D17408" t="s">
        <v>283</v>
      </c>
      <c r="E17408">
        <v>633907</v>
      </c>
      <c r="F17408">
        <v>26310</v>
      </c>
      <c r="G17408">
        <v>82455</v>
      </c>
      <c r="H17408">
        <v>166600</v>
      </c>
      <c r="I17408">
        <v>233510</v>
      </c>
      <c r="J17408">
        <v>21766153</v>
      </c>
      <c r="K17408">
        <v>298651</v>
      </c>
      <c r="L17408">
        <v>27404</v>
      </c>
      <c r="M17408">
        <v>191997</v>
      </c>
      <c r="N17408">
        <v>17784</v>
      </c>
    </row>
    <row r="17409" spans="1:14">
      <c r="A17409" t="s">
        <v>644</v>
      </c>
      <c r="B17409" t="s">
        <v>645</v>
      </c>
      <c r="C17409" t="s">
        <v>288</v>
      </c>
      <c r="D17409" t="s">
        <v>289</v>
      </c>
      <c r="E17409">
        <v>0</v>
      </c>
      <c r="F17409">
        <v>0</v>
      </c>
      <c r="G17409">
        <v>41395</v>
      </c>
      <c r="H17409">
        <v>13213</v>
      </c>
      <c r="I17409">
        <v>15713</v>
      </c>
      <c r="J17409">
        <v>5469</v>
      </c>
      <c r="K17409">
        <v>5387</v>
      </c>
      <c r="L17409">
        <v>10416</v>
      </c>
      <c r="M17409">
        <v>11276</v>
      </c>
      <c r="N17409">
        <v>4552</v>
      </c>
    </row>
    <row r="17410" spans="1:14">
      <c r="A17410" t="s">
        <v>644</v>
      </c>
      <c r="B17410" t="s">
        <v>645</v>
      </c>
      <c r="C17410" t="s">
        <v>292</v>
      </c>
      <c r="D17410" t="s">
        <v>293</v>
      </c>
      <c r="E17410">
        <v>0</v>
      </c>
      <c r="F17410">
        <v>0</v>
      </c>
      <c r="G17410">
        <v>0</v>
      </c>
      <c r="H17410">
        <v>5000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>
      <c r="A17411" t="s">
        <v>644</v>
      </c>
      <c r="B17411" t="s">
        <v>645</v>
      </c>
      <c r="C17411" t="s">
        <v>294</v>
      </c>
      <c r="D17411" t="s">
        <v>295</v>
      </c>
      <c r="E17411">
        <v>267228</v>
      </c>
      <c r="F17411">
        <v>1907473</v>
      </c>
      <c r="G17411">
        <v>1754976</v>
      </c>
      <c r="H17411">
        <v>2163259</v>
      </c>
      <c r="I17411">
        <v>142868</v>
      </c>
      <c r="J17411">
        <v>1016070</v>
      </c>
      <c r="K17411">
        <v>2293749</v>
      </c>
      <c r="L17411">
        <v>204519</v>
      </c>
      <c r="M17411">
        <v>724744</v>
      </c>
      <c r="N17411">
        <v>1021747</v>
      </c>
    </row>
    <row r="17412" spans="1:14">
      <c r="A17412" t="s">
        <v>644</v>
      </c>
      <c r="B17412" t="s">
        <v>645</v>
      </c>
      <c r="C17412" t="s">
        <v>296</v>
      </c>
      <c r="D17412" t="s">
        <v>297</v>
      </c>
      <c r="E17412">
        <v>2173762</v>
      </c>
      <c r="F17412">
        <v>2197961</v>
      </c>
      <c r="G17412">
        <v>2323905</v>
      </c>
      <c r="H17412">
        <v>2329538</v>
      </c>
      <c r="I17412">
        <v>2118347</v>
      </c>
      <c r="J17412">
        <v>2072258</v>
      </c>
      <c r="K17412">
        <v>1028189</v>
      </c>
      <c r="L17412">
        <v>880298</v>
      </c>
      <c r="M17412">
        <v>1172129</v>
      </c>
      <c r="N17412">
        <v>1204740</v>
      </c>
    </row>
    <row r="17413" spans="1:14">
      <c r="A17413" t="s">
        <v>644</v>
      </c>
      <c r="B17413" t="s">
        <v>645</v>
      </c>
      <c r="C17413" t="s">
        <v>298</v>
      </c>
      <c r="D17413" t="s">
        <v>299</v>
      </c>
      <c r="E17413">
        <v>2136</v>
      </c>
      <c r="F17413">
        <v>63379</v>
      </c>
      <c r="G17413">
        <v>323372</v>
      </c>
      <c r="H17413">
        <v>327020</v>
      </c>
      <c r="I17413">
        <v>305610</v>
      </c>
      <c r="J17413">
        <v>437246</v>
      </c>
      <c r="K17413">
        <v>702186</v>
      </c>
      <c r="L17413">
        <v>761240</v>
      </c>
      <c r="M17413">
        <v>952584</v>
      </c>
      <c r="N17413">
        <v>720894</v>
      </c>
    </row>
    <row r="17414" spans="1:14">
      <c r="A17414" t="s">
        <v>646</v>
      </c>
      <c r="B17414" t="s">
        <v>647</v>
      </c>
      <c r="C17414" t="s">
        <v>26</v>
      </c>
      <c r="D17414" t="s">
        <v>27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13110</v>
      </c>
      <c r="K17414">
        <v>0</v>
      </c>
      <c r="L17414">
        <v>12510</v>
      </c>
      <c r="M17414">
        <v>0</v>
      </c>
      <c r="N17414">
        <v>0</v>
      </c>
    </row>
    <row r="17415" spans="1:14">
      <c r="A17415" t="s">
        <v>646</v>
      </c>
      <c r="B17415" t="s">
        <v>647</v>
      </c>
      <c r="C17415" t="s">
        <v>28</v>
      </c>
      <c r="D17415" t="s">
        <v>29</v>
      </c>
      <c r="E17415">
        <v>89322</v>
      </c>
      <c r="F17415">
        <v>86079</v>
      </c>
      <c r="G17415">
        <v>214878</v>
      </c>
      <c r="H17415">
        <v>175296</v>
      </c>
      <c r="I17415">
        <v>320611</v>
      </c>
      <c r="J17415">
        <v>215086</v>
      </c>
      <c r="K17415">
        <v>645046</v>
      </c>
      <c r="L17415">
        <v>558740</v>
      </c>
      <c r="M17415">
        <v>194440</v>
      </c>
      <c r="N17415">
        <v>95749</v>
      </c>
    </row>
    <row r="17416" spans="1:14">
      <c r="A17416" t="s">
        <v>646</v>
      </c>
      <c r="B17416" t="s">
        <v>647</v>
      </c>
      <c r="C17416" t="s">
        <v>32</v>
      </c>
      <c r="D17416" t="s">
        <v>33</v>
      </c>
      <c r="E17416">
        <v>31469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</row>
    <row r="17417" spans="1:14">
      <c r="A17417" t="s">
        <v>646</v>
      </c>
      <c r="B17417" t="s">
        <v>647</v>
      </c>
      <c r="C17417" t="s">
        <v>36</v>
      </c>
      <c r="D17417" t="s">
        <v>37</v>
      </c>
      <c r="E17417">
        <v>47991</v>
      </c>
      <c r="F17417">
        <v>51053</v>
      </c>
      <c r="G17417">
        <v>55843</v>
      </c>
      <c r="H17417">
        <v>184807</v>
      </c>
      <c r="I17417">
        <v>111891</v>
      </c>
      <c r="J17417">
        <v>18583</v>
      </c>
      <c r="K17417">
        <v>43928</v>
      </c>
      <c r="L17417">
        <v>28150</v>
      </c>
      <c r="M17417">
        <v>0</v>
      </c>
      <c r="N17417">
        <v>0</v>
      </c>
    </row>
    <row r="17418" spans="1:14">
      <c r="A17418" t="s">
        <v>646</v>
      </c>
      <c r="B17418" t="s">
        <v>647</v>
      </c>
      <c r="C17418" t="s">
        <v>38</v>
      </c>
      <c r="D17418" t="s">
        <v>39</v>
      </c>
      <c r="E17418">
        <v>7500</v>
      </c>
      <c r="F17418">
        <v>2700</v>
      </c>
      <c r="G17418">
        <v>108448</v>
      </c>
      <c r="H17418">
        <v>0</v>
      </c>
      <c r="I17418">
        <v>0</v>
      </c>
      <c r="J17418">
        <v>0</v>
      </c>
      <c r="K17418">
        <v>0</v>
      </c>
      <c r="L17418">
        <v>21846</v>
      </c>
      <c r="M17418">
        <v>20770</v>
      </c>
      <c r="N17418">
        <v>9985</v>
      </c>
    </row>
    <row r="17419" spans="1:14">
      <c r="A17419" t="s">
        <v>646</v>
      </c>
      <c r="B17419" t="s">
        <v>647</v>
      </c>
      <c r="C17419" t="s">
        <v>44</v>
      </c>
      <c r="D17419" t="s">
        <v>45</v>
      </c>
      <c r="E17419">
        <v>714402</v>
      </c>
      <c r="F17419">
        <v>1390880</v>
      </c>
      <c r="G17419">
        <v>1974131</v>
      </c>
      <c r="H17419">
        <v>1761723</v>
      </c>
      <c r="I17419">
        <v>1245578</v>
      </c>
      <c r="J17419">
        <v>1530705</v>
      </c>
      <c r="K17419">
        <v>293972</v>
      </c>
      <c r="L17419">
        <v>389596</v>
      </c>
      <c r="M17419">
        <v>759132</v>
      </c>
      <c r="N17419">
        <v>341291</v>
      </c>
    </row>
    <row r="17420" spans="1:14">
      <c r="A17420" t="s">
        <v>646</v>
      </c>
      <c r="B17420" t="s">
        <v>647</v>
      </c>
      <c r="C17420" t="s">
        <v>48</v>
      </c>
      <c r="D17420" t="s">
        <v>49</v>
      </c>
      <c r="E17420">
        <v>0</v>
      </c>
      <c r="F17420">
        <v>2262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33440</v>
      </c>
      <c r="N17420">
        <v>3600</v>
      </c>
    </row>
    <row r="17421" spans="1:14">
      <c r="A17421" t="s">
        <v>646</v>
      </c>
      <c r="B17421" t="s">
        <v>647</v>
      </c>
      <c r="C17421" t="s">
        <v>70</v>
      </c>
      <c r="D17421" t="s">
        <v>71</v>
      </c>
      <c r="E17421">
        <v>24247</v>
      </c>
      <c r="F17421">
        <v>0</v>
      </c>
      <c r="G17421">
        <v>0</v>
      </c>
      <c r="H17421">
        <v>0</v>
      </c>
      <c r="I17421">
        <v>5415</v>
      </c>
      <c r="J17421">
        <v>0</v>
      </c>
      <c r="K17421">
        <v>0</v>
      </c>
      <c r="L17421">
        <v>0</v>
      </c>
      <c r="M17421">
        <v>13094</v>
      </c>
      <c r="N17421">
        <v>0</v>
      </c>
    </row>
    <row r="17422" spans="1:14">
      <c r="A17422" t="s">
        <v>646</v>
      </c>
      <c r="B17422" t="s">
        <v>647</v>
      </c>
      <c r="C17422" t="s">
        <v>80</v>
      </c>
      <c r="D17422" t="s">
        <v>81</v>
      </c>
      <c r="E17422">
        <v>311957</v>
      </c>
      <c r="F17422">
        <v>186814</v>
      </c>
      <c r="G17422">
        <v>148494</v>
      </c>
      <c r="H17422">
        <v>268343</v>
      </c>
      <c r="I17422">
        <v>119984</v>
      </c>
      <c r="J17422">
        <v>229116</v>
      </c>
      <c r="K17422">
        <v>299704</v>
      </c>
      <c r="L17422">
        <v>285440</v>
      </c>
      <c r="M17422">
        <v>443485</v>
      </c>
      <c r="N17422">
        <v>269322</v>
      </c>
    </row>
    <row r="17423" spans="1:14">
      <c r="A17423" t="s">
        <v>646</v>
      </c>
      <c r="B17423" t="s">
        <v>647</v>
      </c>
      <c r="C17423" t="s">
        <v>84</v>
      </c>
      <c r="D17423" t="s">
        <v>85</v>
      </c>
      <c r="E17423">
        <v>0</v>
      </c>
      <c r="F17423">
        <v>0</v>
      </c>
      <c r="G17423">
        <v>0</v>
      </c>
      <c r="H17423">
        <v>0</v>
      </c>
      <c r="I17423">
        <v>2500</v>
      </c>
      <c r="J17423">
        <v>0</v>
      </c>
      <c r="K17423">
        <v>0</v>
      </c>
      <c r="L17423">
        <v>0</v>
      </c>
      <c r="M17423">
        <v>0</v>
      </c>
      <c r="N17423">
        <v>0</v>
      </c>
    </row>
    <row r="17424" spans="1:14">
      <c r="A17424" t="s">
        <v>646</v>
      </c>
      <c r="B17424" t="s">
        <v>647</v>
      </c>
      <c r="C17424" t="s">
        <v>86</v>
      </c>
      <c r="D17424" t="s">
        <v>87</v>
      </c>
      <c r="E17424">
        <v>0</v>
      </c>
      <c r="F17424">
        <v>0</v>
      </c>
      <c r="G17424">
        <v>28200</v>
      </c>
      <c r="H17424">
        <v>242497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>
      <c r="A17425" t="s">
        <v>646</v>
      </c>
      <c r="B17425" t="s">
        <v>647</v>
      </c>
      <c r="C17425" t="s">
        <v>90</v>
      </c>
      <c r="D17425" t="s">
        <v>91</v>
      </c>
      <c r="E17425">
        <v>1100</v>
      </c>
      <c r="F17425">
        <v>0</v>
      </c>
      <c r="G17425">
        <v>6331</v>
      </c>
      <c r="H17425">
        <v>0</v>
      </c>
      <c r="I17425">
        <v>0</v>
      </c>
      <c r="J17425">
        <v>0</v>
      </c>
      <c r="K17425">
        <v>0</v>
      </c>
      <c r="L17425">
        <v>1276</v>
      </c>
      <c r="M17425">
        <v>0</v>
      </c>
      <c r="N17425">
        <v>0</v>
      </c>
    </row>
    <row r="17426" spans="1:14">
      <c r="A17426" t="s">
        <v>646</v>
      </c>
      <c r="B17426" t="s">
        <v>647</v>
      </c>
      <c r="C17426" t="s">
        <v>94</v>
      </c>
      <c r="D17426" t="s">
        <v>95</v>
      </c>
      <c r="E17426">
        <v>115942</v>
      </c>
      <c r="F17426">
        <v>71729</v>
      </c>
      <c r="G17426">
        <v>261224</v>
      </c>
      <c r="H17426">
        <v>222332</v>
      </c>
      <c r="I17426">
        <v>609185</v>
      </c>
      <c r="J17426">
        <v>904392</v>
      </c>
      <c r="K17426">
        <v>718608</v>
      </c>
      <c r="L17426">
        <v>606247</v>
      </c>
      <c r="M17426">
        <v>626232</v>
      </c>
      <c r="N17426">
        <v>305166</v>
      </c>
    </row>
    <row r="17427" spans="1:14">
      <c r="A17427" t="s">
        <v>646</v>
      </c>
      <c r="B17427" t="s">
        <v>647</v>
      </c>
      <c r="C17427" t="s">
        <v>100</v>
      </c>
      <c r="D17427" t="s">
        <v>101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27000</v>
      </c>
    </row>
    <row r="17428" spans="1:14">
      <c r="A17428" t="s">
        <v>646</v>
      </c>
      <c r="B17428" t="s">
        <v>647</v>
      </c>
      <c r="C17428" t="s">
        <v>102</v>
      </c>
      <c r="D17428" t="s">
        <v>103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91980</v>
      </c>
    </row>
    <row r="17429" spans="1:14">
      <c r="A17429" t="s">
        <v>646</v>
      </c>
      <c r="B17429" t="s">
        <v>647</v>
      </c>
      <c r="C17429" t="s">
        <v>104</v>
      </c>
      <c r="D17429" t="s">
        <v>105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186648</v>
      </c>
    </row>
    <row r="17430" spans="1:14">
      <c r="A17430" t="s">
        <v>646</v>
      </c>
      <c r="B17430" t="s">
        <v>647</v>
      </c>
      <c r="C17430" t="s">
        <v>116</v>
      </c>
      <c r="D17430" t="s">
        <v>117</v>
      </c>
      <c r="E17430">
        <v>0</v>
      </c>
      <c r="F17430">
        <v>28874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6380</v>
      </c>
      <c r="M17430">
        <v>8000</v>
      </c>
      <c r="N17430">
        <v>15204</v>
      </c>
    </row>
    <row r="17431" spans="1:14">
      <c r="A17431" t="s">
        <v>646</v>
      </c>
      <c r="B17431" t="s">
        <v>647</v>
      </c>
      <c r="C17431" t="s">
        <v>134</v>
      </c>
      <c r="D17431" t="s">
        <v>135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2200</v>
      </c>
      <c r="L17431">
        <v>0</v>
      </c>
      <c r="M17431">
        <v>0</v>
      </c>
      <c r="N17431">
        <v>0</v>
      </c>
    </row>
    <row r="17432" spans="1:14">
      <c r="A17432" t="s">
        <v>646</v>
      </c>
      <c r="B17432" t="s">
        <v>647</v>
      </c>
      <c r="C17432" t="s">
        <v>140</v>
      </c>
      <c r="D17432" t="s">
        <v>141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4554</v>
      </c>
      <c r="M17432">
        <v>15539</v>
      </c>
      <c r="N17432">
        <v>0</v>
      </c>
    </row>
    <row r="17433" spans="1:14">
      <c r="A17433" t="s">
        <v>646</v>
      </c>
      <c r="B17433" t="s">
        <v>647</v>
      </c>
      <c r="C17433" t="s">
        <v>150</v>
      </c>
      <c r="D17433" t="s">
        <v>151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846</v>
      </c>
      <c r="M17433">
        <v>9337</v>
      </c>
      <c r="N17433">
        <v>38180</v>
      </c>
    </row>
    <row r="17434" spans="1:14">
      <c r="A17434" t="s">
        <v>646</v>
      </c>
      <c r="B17434" t="s">
        <v>647</v>
      </c>
      <c r="C17434" t="s">
        <v>152</v>
      </c>
      <c r="D17434" t="s">
        <v>153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46860</v>
      </c>
    </row>
    <row r="17435" spans="1:14">
      <c r="A17435" t="s">
        <v>646</v>
      </c>
      <c r="B17435" t="s">
        <v>647</v>
      </c>
      <c r="C17435" t="s">
        <v>154</v>
      </c>
      <c r="D17435" t="s">
        <v>155</v>
      </c>
      <c r="E17435">
        <v>0</v>
      </c>
      <c r="F17435">
        <v>0</v>
      </c>
      <c r="G17435">
        <v>0</v>
      </c>
      <c r="H17435">
        <v>0</v>
      </c>
      <c r="I17435">
        <v>12211</v>
      </c>
      <c r="J17435">
        <v>11495</v>
      </c>
      <c r="K17435">
        <v>9086</v>
      </c>
      <c r="L17435">
        <v>0</v>
      </c>
      <c r="M17435">
        <v>4875</v>
      </c>
      <c r="N17435">
        <v>40659</v>
      </c>
    </row>
    <row r="17436" spans="1:14">
      <c r="A17436" t="s">
        <v>646</v>
      </c>
      <c r="B17436" t="s">
        <v>647</v>
      </c>
      <c r="C17436" t="s">
        <v>164</v>
      </c>
      <c r="D17436" t="s">
        <v>165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111100</v>
      </c>
      <c r="K17436">
        <v>16621</v>
      </c>
      <c r="L17436">
        <v>55208</v>
      </c>
      <c r="M17436">
        <v>54154</v>
      </c>
      <c r="N17436">
        <v>4700</v>
      </c>
    </row>
    <row r="17437" spans="1:14">
      <c r="A17437" t="s">
        <v>646</v>
      </c>
      <c r="B17437" t="s">
        <v>647</v>
      </c>
      <c r="C17437" t="s">
        <v>166</v>
      </c>
      <c r="D17437" t="s">
        <v>167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8350</v>
      </c>
      <c r="L17437">
        <v>0</v>
      </c>
      <c r="M17437">
        <v>12435</v>
      </c>
      <c r="N17437">
        <v>0</v>
      </c>
    </row>
    <row r="17438" spans="1:14">
      <c r="A17438" t="s">
        <v>646</v>
      </c>
      <c r="B17438" t="s">
        <v>647</v>
      </c>
      <c r="C17438" t="s">
        <v>176</v>
      </c>
      <c r="D17438" t="s">
        <v>177</v>
      </c>
      <c r="E17438">
        <v>0</v>
      </c>
      <c r="F17438">
        <v>172672</v>
      </c>
      <c r="G17438">
        <v>0</v>
      </c>
      <c r="H17438">
        <v>0</v>
      </c>
      <c r="I17438">
        <v>0</v>
      </c>
      <c r="J17438">
        <v>3495</v>
      </c>
      <c r="K17438">
        <v>4850</v>
      </c>
      <c r="L17438">
        <v>0</v>
      </c>
      <c r="M17438">
        <v>56762</v>
      </c>
      <c r="N17438">
        <v>0</v>
      </c>
    </row>
    <row r="17439" spans="1:14">
      <c r="A17439" t="s">
        <v>646</v>
      </c>
      <c r="B17439" t="s">
        <v>647</v>
      </c>
      <c r="C17439" t="s">
        <v>178</v>
      </c>
      <c r="D17439" t="s">
        <v>179</v>
      </c>
      <c r="E17439">
        <v>0</v>
      </c>
      <c r="F17439">
        <v>27185</v>
      </c>
      <c r="G17439">
        <v>0</v>
      </c>
      <c r="H17439">
        <v>0</v>
      </c>
      <c r="I17439">
        <v>0</v>
      </c>
      <c r="J17439">
        <v>34997</v>
      </c>
      <c r="K17439">
        <v>0</v>
      </c>
      <c r="L17439">
        <v>0</v>
      </c>
      <c r="M17439">
        <v>0</v>
      </c>
      <c r="N17439">
        <v>0</v>
      </c>
    </row>
    <row r="17440" spans="1:14">
      <c r="A17440" t="s">
        <v>646</v>
      </c>
      <c r="B17440" t="s">
        <v>647</v>
      </c>
      <c r="C17440" t="s">
        <v>180</v>
      </c>
      <c r="D17440" t="s">
        <v>181</v>
      </c>
      <c r="E17440">
        <v>0</v>
      </c>
      <c r="F17440">
        <v>18000</v>
      </c>
      <c r="G17440">
        <v>0</v>
      </c>
      <c r="H17440">
        <v>26226</v>
      </c>
      <c r="I17440">
        <v>6140</v>
      </c>
      <c r="J17440">
        <v>0</v>
      </c>
      <c r="K17440">
        <v>22667</v>
      </c>
      <c r="L17440">
        <v>0</v>
      </c>
      <c r="M17440">
        <v>13416</v>
      </c>
      <c r="N17440">
        <v>6590</v>
      </c>
    </row>
    <row r="17441" spans="1:14">
      <c r="A17441" t="s">
        <v>646</v>
      </c>
      <c r="B17441" t="s">
        <v>647</v>
      </c>
      <c r="C17441" t="s">
        <v>188</v>
      </c>
      <c r="D17441" t="s">
        <v>189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21773</v>
      </c>
      <c r="N17441">
        <v>8198</v>
      </c>
    </row>
    <row r="17442" spans="1:14">
      <c r="A17442" t="s">
        <v>646</v>
      </c>
      <c r="B17442" t="s">
        <v>647</v>
      </c>
      <c r="C17442" t="s">
        <v>190</v>
      </c>
      <c r="D17442" t="s">
        <v>191</v>
      </c>
      <c r="E17442">
        <v>0</v>
      </c>
      <c r="F17442">
        <v>0</v>
      </c>
      <c r="G17442">
        <v>0</v>
      </c>
      <c r="H17442">
        <v>5266</v>
      </c>
      <c r="I17442">
        <v>0</v>
      </c>
      <c r="J17442">
        <v>0</v>
      </c>
      <c r="K17442">
        <v>0</v>
      </c>
      <c r="L17442">
        <v>0</v>
      </c>
      <c r="M17442">
        <v>2016</v>
      </c>
      <c r="N17442">
        <v>99960</v>
      </c>
    </row>
    <row r="17443" spans="1:14">
      <c r="A17443" t="s">
        <v>646</v>
      </c>
      <c r="B17443" t="s">
        <v>647</v>
      </c>
      <c r="C17443" t="s">
        <v>192</v>
      </c>
      <c r="D17443" t="s">
        <v>193</v>
      </c>
      <c r="E17443">
        <v>5130</v>
      </c>
      <c r="F17443">
        <v>0</v>
      </c>
      <c r="G17443">
        <v>0</v>
      </c>
      <c r="H17443">
        <v>3900</v>
      </c>
      <c r="I17443">
        <v>0</v>
      </c>
      <c r="J17443">
        <v>3493</v>
      </c>
      <c r="K17443">
        <v>0</v>
      </c>
      <c r="L17443">
        <v>0</v>
      </c>
      <c r="M17443">
        <v>16052</v>
      </c>
      <c r="N17443">
        <v>0</v>
      </c>
    </row>
    <row r="17444" spans="1:14">
      <c r="A17444" t="s">
        <v>646</v>
      </c>
      <c r="B17444" t="s">
        <v>647</v>
      </c>
      <c r="C17444" t="s">
        <v>196</v>
      </c>
      <c r="D17444" t="s">
        <v>197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175070</v>
      </c>
      <c r="L17444">
        <v>0</v>
      </c>
      <c r="M17444">
        <v>0</v>
      </c>
      <c r="N17444">
        <v>0</v>
      </c>
    </row>
    <row r="17445" spans="1:14">
      <c r="A17445" t="s">
        <v>646</v>
      </c>
      <c r="B17445" t="s">
        <v>647</v>
      </c>
      <c r="C17445" t="s">
        <v>198</v>
      </c>
      <c r="D17445" t="s">
        <v>199</v>
      </c>
      <c r="E17445">
        <v>0</v>
      </c>
      <c r="F17445">
        <v>0</v>
      </c>
      <c r="G17445">
        <v>2548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3524</v>
      </c>
      <c r="N17445">
        <v>0</v>
      </c>
    </row>
    <row r="17446" spans="1:14">
      <c r="A17446" t="s">
        <v>646</v>
      </c>
      <c r="B17446" t="s">
        <v>647</v>
      </c>
      <c r="C17446" t="s">
        <v>204</v>
      </c>
      <c r="D17446" t="s">
        <v>205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44326</v>
      </c>
      <c r="K17446">
        <v>0</v>
      </c>
      <c r="L17446">
        <v>64197</v>
      </c>
      <c r="M17446">
        <v>0</v>
      </c>
      <c r="N17446">
        <v>50000</v>
      </c>
    </row>
    <row r="17447" spans="1:14">
      <c r="A17447" t="s">
        <v>646</v>
      </c>
      <c r="B17447" t="s">
        <v>647</v>
      </c>
      <c r="C17447" t="s">
        <v>222</v>
      </c>
      <c r="D17447" t="s">
        <v>223</v>
      </c>
      <c r="E17447">
        <v>0</v>
      </c>
      <c r="F17447">
        <v>0</v>
      </c>
      <c r="G17447">
        <v>0</v>
      </c>
      <c r="H17447">
        <v>0</v>
      </c>
      <c r="I17447">
        <v>33215</v>
      </c>
      <c r="J17447">
        <v>0</v>
      </c>
      <c r="K17447">
        <v>0</v>
      </c>
      <c r="L17447">
        <v>0</v>
      </c>
      <c r="M17447">
        <v>534625</v>
      </c>
      <c r="N17447">
        <v>0</v>
      </c>
    </row>
    <row r="17448" spans="1:14">
      <c r="A17448" t="s">
        <v>646</v>
      </c>
      <c r="B17448" t="s">
        <v>647</v>
      </c>
      <c r="C17448" t="s">
        <v>228</v>
      </c>
      <c r="D17448" t="s">
        <v>229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32048</v>
      </c>
      <c r="M17448">
        <v>0</v>
      </c>
      <c r="N17448">
        <v>22143</v>
      </c>
    </row>
    <row r="17449" spans="1:14">
      <c r="A17449" t="s">
        <v>646</v>
      </c>
      <c r="B17449" t="s">
        <v>647</v>
      </c>
      <c r="C17449" t="s">
        <v>230</v>
      </c>
      <c r="D17449" t="s">
        <v>231</v>
      </c>
      <c r="E17449">
        <v>457</v>
      </c>
      <c r="F17449">
        <v>1064</v>
      </c>
      <c r="G17449">
        <v>11130</v>
      </c>
      <c r="H17449">
        <v>0</v>
      </c>
      <c r="I17449">
        <v>1074</v>
      </c>
      <c r="J17449">
        <v>0</v>
      </c>
      <c r="K17449">
        <v>0</v>
      </c>
      <c r="L17449">
        <v>1000</v>
      </c>
      <c r="M17449">
        <v>0</v>
      </c>
      <c r="N17449">
        <v>0</v>
      </c>
    </row>
    <row r="17450" spans="1:14">
      <c r="A17450" t="s">
        <v>646</v>
      </c>
      <c r="B17450" t="s">
        <v>647</v>
      </c>
      <c r="C17450" t="s">
        <v>232</v>
      </c>
      <c r="D17450" t="s">
        <v>233</v>
      </c>
      <c r="E17450">
        <v>0</v>
      </c>
      <c r="F17450">
        <v>445</v>
      </c>
      <c r="G17450">
        <v>294</v>
      </c>
      <c r="H17450">
        <v>312</v>
      </c>
      <c r="I17450">
        <v>0</v>
      </c>
      <c r="J17450">
        <v>0</v>
      </c>
      <c r="K17450">
        <v>1622</v>
      </c>
      <c r="L17450">
        <v>0</v>
      </c>
      <c r="M17450">
        <v>0</v>
      </c>
      <c r="N17450">
        <v>840</v>
      </c>
    </row>
    <row r="17451" spans="1:14">
      <c r="A17451" t="s">
        <v>646</v>
      </c>
      <c r="B17451" t="s">
        <v>647</v>
      </c>
      <c r="C17451" t="s">
        <v>234</v>
      </c>
      <c r="D17451" t="s">
        <v>235</v>
      </c>
      <c r="E17451">
        <v>1471</v>
      </c>
      <c r="F17451">
        <v>1380</v>
      </c>
      <c r="G17451">
        <v>1291</v>
      </c>
      <c r="H17451">
        <v>332</v>
      </c>
      <c r="I17451">
        <v>5010</v>
      </c>
      <c r="J17451">
        <v>500</v>
      </c>
      <c r="K17451">
        <v>5650</v>
      </c>
      <c r="L17451">
        <v>1641</v>
      </c>
      <c r="M17451">
        <v>6642</v>
      </c>
      <c r="N17451">
        <v>9816</v>
      </c>
    </row>
    <row r="17452" spans="1:14">
      <c r="A17452" t="s">
        <v>646</v>
      </c>
      <c r="B17452" t="s">
        <v>647</v>
      </c>
      <c r="C17452" t="s">
        <v>236</v>
      </c>
      <c r="D17452" t="s">
        <v>237</v>
      </c>
      <c r="E17452">
        <v>0</v>
      </c>
      <c r="F17452">
        <v>0</v>
      </c>
      <c r="G17452">
        <v>0</v>
      </c>
      <c r="H17452">
        <v>0</v>
      </c>
      <c r="I17452">
        <v>321</v>
      </c>
      <c r="J17452">
        <v>0</v>
      </c>
      <c r="K17452">
        <v>0</v>
      </c>
      <c r="L17452">
        <v>1825</v>
      </c>
      <c r="M17452">
        <v>0</v>
      </c>
      <c r="N17452">
        <v>0</v>
      </c>
    </row>
    <row r="17453" spans="1:14">
      <c r="A17453" t="s">
        <v>646</v>
      </c>
      <c r="B17453" t="s">
        <v>647</v>
      </c>
      <c r="C17453" t="s">
        <v>238</v>
      </c>
      <c r="D17453" t="s">
        <v>239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4427</v>
      </c>
      <c r="L17453">
        <v>10650</v>
      </c>
      <c r="M17453">
        <v>0</v>
      </c>
      <c r="N17453">
        <v>0</v>
      </c>
    </row>
    <row r="17454" spans="1:14">
      <c r="A17454" t="s">
        <v>646</v>
      </c>
      <c r="B17454" t="s">
        <v>647</v>
      </c>
      <c r="C17454" t="s">
        <v>240</v>
      </c>
      <c r="D17454" t="s">
        <v>241</v>
      </c>
      <c r="E17454">
        <v>0</v>
      </c>
      <c r="F17454">
        <v>54583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64180</v>
      </c>
      <c r="M17454">
        <v>0</v>
      </c>
      <c r="N17454">
        <v>0</v>
      </c>
    </row>
    <row r="17455" spans="1:14">
      <c r="A17455" t="s">
        <v>646</v>
      </c>
      <c r="B17455" t="s">
        <v>647</v>
      </c>
      <c r="C17455" t="s">
        <v>244</v>
      </c>
      <c r="D17455" t="s">
        <v>245</v>
      </c>
      <c r="E17455">
        <v>0</v>
      </c>
      <c r="F17455">
        <v>0</v>
      </c>
      <c r="G17455">
        <v>0</v>
      </c>
      <c r="H17455">
        <v>20888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</row>
    <row r="17456" spans="1:14">
      <c r="A17456" t="s">
        <v>646</v>
      </c>
      <c r="B17456" t="s">
        <v>647</v>
      </c>
      <c r="C17456" t="s">
        <v>246</v>
      </c>
      <c r="D17456" t="s">
        <v>247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7500</v>
      </c>
      <c r="M17456">
        <v>0</v>
      </c>
      <c r="N17456">
        <v>0</v>
      </c>
    </row>
    <row r="17457" spans="1:14">
      <c r="A17457" t="s">
        <v>646</v>
      </c>
      <c r="B17457" t="s">
        <v>647</v>
      </c>
      <c r="C17457" t="s">
        <v>248</v>
      </c>
      <c r="D17457" t="s">
        <v>249</v>
      </c>
      <c r="E17457">
        <v>0</v>
      </c>
      <c r="F17457">
        <v>0</v>
      </c>
      <c r="G17457">
        <v>0</v>
      </c>
      <c r="H17457">
        <v>2500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2205</v>
      </c>
    </row>
    <row r="17458" spans="1:14">
      <c r="A17458" t="s">
        <v>646</v>
      </c>
      <c r="B17458" t="s">
        <v>647</v>
      </c>
      <c r="C17458" t="s">
        <v>250</v>
      </c>
      <c r="D17458" t="s">
        <v>251</v>
      </c>
      <c r="E17458">
        <v>10360</v>
      </c>
      <c r="F17458">
        <v>7050</v>
      </c>
      <c r="G17458">
        <v>80234</v>
      </c>
      <c r="H17458">
        <v>19637</v>
      </c>
      <c r="I17458">
        <v>0</v>
      </c>
      <c r="J17458">
        <v>0</v>
      </c>
      <c r="K17458">
        <v>8172</v>
      </c>
      <c r="L17458">
        <v>5000</v>
      </c>
      <c r="M17458">
        <v>1165</v>
      </c>
      <c r="N17458">
        <v>38334</v>
      </c>
    </row>
    <row r="17459" spans="1:14">
      <c r="A17459" t="s">
        <v>646</v>
      </c>
      <c r="B17459" t="s">
        <v>647</v>
      </c>
      <c r="C17459" t="s">
        <v>256</v>
      </c>
      <c r="D17459" t="s">
        <v>257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2281</v>
      </c>
      <c r="N17459">
        <v>0</v>
      </c>
    </row>
    <row r="17460" spans="1:14">
      <c r="A17460" t="s">
        <v>646</v>
      </c>
      <c r="B17460" t="s">
        <v>647</v>
      </c>
      <c r="C17460" t="s">
        <v>258</v>
      </c>
      <c r="D17460" t="s">
        <v>259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2220</v>
      </c>
      <c r="M17460">
        <v>4400</v>
      </c>
      <c r="N17460">
        <v>2600</v>
      </c>
    </row>
    <row r="17461" spans="1:14">
      <c r="A17461" t="s">
        <v>646</v>
      </c>
      <c r="B17461" t="s">
        <v>647</v>
      </c>
      <c r="C17461" t="s">
        <v>260</v>
      </c>
      <c r="D17461" t="s">
        <v>261</v>
      </c>
      <c r="E17461">
        <v>0</v>
      </c>
      <c r="F17461">
        <v>5634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2912</v>
      </c>
      <c r="N17461">
        <v>378244</v>
      </c>
    </row>
    <row r="17462" spans="1:14">
      <c r="A17462" t="s">
        <v>646</v>
      </c>
      <c r="B17462" t="s">
        <v>647</v>
      </c>
      <c r="C17462" t="s">
        <v>264</v>
      </c>
      <c r="D17462" t="s">
        <v>265</v>
      </c>
      <c r="E17462">
        <v>0</v>
      </c>
      <c r="F17462">
        <v>0</v>
      </c>
      <c r="G17462">
        <v>0</v>
      </c>
      <c r="H17462">
        <v>89000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</row>
    <row r="17463" spans="1:14">
      <c r="A17463" t="s">
        <v>646</v>
      </c>
      <c r="B17463" t="s">
        <v>647</v>
      </c>
      <c r="C17463" t="s">
        <v>266</v>
      </c>
      <c r="D17463" t="s">
        <v>267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55803</v>
      </c>
      <c r="M17463">
        <v>0</v>
      </c>
      <c r="N17463">
        <v>0</v>
      </c>
    </row>
    <row r="17464" spans="1:14">
      <c r="A17464" t="s">
        <v>646</v>
      </c>
      <c r="B17464" t="s">
        <v>647</v>
      </c>
      <c r="C17464" t="s">
        <v>278</v>
      </c>
      <c r="D17464" t="s">
        <v>279</v>
      </c>
      <c r="E17464">
        <v>0</v>
      </c>
      <c r="F17464">
        <v>6000</v>
      </c>
      <c r="G17464">
        <v>0</v>
      </c>
      <c r="H17464">
        <v>15390</v>
      </c>
      <c r="I17464">
        <v>0</v>
      </c>
      <c r="J17464">
        <v>61257</v>
      </c>
      <c r="K17464">
        <v>2083</v>
      </c>
      <c r="L17464">
        <v>0</v>
      </c>
      <c r="M17464">
        <v>6300</v>
      </c>
      <c r="N17464">
        <v>0</v>
      </c>
    </row>
    <row r="17465" spans="1:14">
      <c r="A17465" t="s">
        <v>646</v>
      </c>
      <c r="B17465" t="s">
        <v>647</v>
      </c>
      <c r="C17465" t="s">
        <v>282</v>
      </c>
      <c r="D17465" t="s">
        <v>283</v>
      </c>
      <c r="E17465">
        <v>1087377</v>
      </c>
      <c r="F17465">
        <v>62489</v>
      </c>
      <c r="G17465">
        <v>115324</v>
      </c>
      <c r="H17465">
        <v>48000</v>
      </c>
      <c r="I17465">
        <v>3720</v>
      </c>
      <c r="J17465">
        <v>1321032</v>
      </c>
      <c r="K17465">
        <v>141256</v>
      </c>
      <c r="L17465">
        <v>3950</v>
      </c>
      <c r="M17465">
        <v>21023</v>
      </c>
      <c r="N17465">
        <v>42705</v>
      </c>
    </row>
    <row r="17466" spans="1:14">
      <c r="A17466" t="s">
        <v>646</v>
      </c>
      <c r="B17466" t="s">
        <v>647</v>
      </c>
      <c r="C17466" t="s">
        <v>294</v>
      </c>
      <c r="D17466" t="s">
        <v>295</v>
      </c>
      <c r="E17466">
        <v>16500</v>
      </c>
      <c r="F17466">
        <v>0</v>
      </c>
      <c r="G17466">
        <v>5294</v>
      </c>
      <c r="H17466">
        <v>172551</v>
      </c>
      <c r="I17466">
        <v>123849</v>
      </c>
      <c r="J17466">
        <v>142695</v>
      </c>
      <c r="K17466">
        <v>147223</v>
      </c>
      <c r="L17466">
        <v>0</v>
      </c>
      <c r="M17466">
        <v>5000</v>
      </c>
      <c r="N17466">
        <v>0</v>
      </c>
    </row>
    <row r="17467" spans="1:14">
      <c r="A17467" t="s">
        <v>646</v>
      </c>
      <c r="B17467" t="s">
        <v>647</v>
      </c>
      <c r="C17467" t="s">
        <v>296</v>
      </c>
      <c r="D17467" t="s">
        <v>297</v>
      </c>
      <c r="E17467">
        <v>227217</v>
      </c>
      <c r="F17467">
        <v>238988</v>
      </c>
      <c r="G17467">
        <v>306699</v>
      </c>
      <c r="H17467">
        <v>281602</v>
      </c>
      <c r="I17467">
        <v>238289</v>
      </c>
      <c r="J17467">
        <v>265869</v>
      </c>
      <c r="K17467">
        <v>391908</v>
      </c>
      <c r="L17467">
        <v>528137</v>
      </c>
      <c r="M17467">
        <v>304019</v>
      </c>
      <c r="N17467">
        <v>269516</v>
      </c>
    </row>
    <row r="17468" spans="1:14">
      <c r="A17468" t="s">
        <v>646</v>
      </c>
      <c r="B17468" t="s">
        <v>647</v>
      </c>
      <c r="C17468" t="s">
        <v>298</v>
      </c>
      <c r="D17468" t="s">
        <v>299</v>
      </c>
      <c r="E17468">
        <v>13688</v>
      </c>
      <c r="F17468">
        <v>27014</v>
      </c>
      <c r="G17468">
        <v>17859</v>
      </c>
      <c r="H17468">
        <v>16069</v>
      </c>
      <c r="I17468">
        <v>73396</v>
      </c>
      <c r="J17468">
        <v>85692</v>
      </c>
      <c r="K17468">
        <v>107203</v>
      </c>
      <c r="L17468">
        <v>295679</v>
      </c>
      <c r="M17468">
        <v>36292</v>
      </c>
      <c r="N17468">
        <v>68580</v>
      </c>
    </row>
    <row r="17469" spans="1:14">
      <c r="A17469" t="s">
        <v>648</v>
      </c>
      <c r="B17469" t="s">
        <v>649</v>
      </c>
      <c r="C17469" t="s">
        <v>20</v>
      </c>
      <c r="D17469" t="s">
        <v>21</v>
      </c>
      <c r="E17469">
        <v>0</v>
      </c>
      <c r="F17469">
        <v>0</v>
      </c>
      <c r="G17469">
        <v>0</v>
      </c>
      <c r="H17469">
        <v>0</v>
      </c>
      <c r="I17469">
        <v>24945</v>
      </c>
      <c r="J17469">
        <v>11397</v>
      </c>
      <c r="K17469">
        <v>1185450</v>
      </c>
      <c r="L17469">
        <v>20640</v>
      </c>
      <c r="M17469">
        <v>13510</v>
      </c>
      <c r="N17469">
        <v>59587</v>
      </c>
    </row>
    <row r="17470" spans="1:14">
      <c r="A17470" t="s">
        <v>648</v>
      </c>
      <c r="B17470" t="s">
        <v>649</v>
      </c>
      <c r="C17470" t="s">
        <v>22</v>
      </c>
      <c r="D17470" t="s">
        <v>23</v>
      </c>
      <c r="E17470">
        <v>141935</v>
      </c>
      <c r="F17470">
        <v>31528</v>
      </c>
      <c r="G17470">
        <v>606286</v>
      </c>
      <c r="H17470">
        <v>1531076</v>
      </c>
      <c r="I17470">
        <v>1624823</v>
      </c>
      <c r="J17470">
        <v>1346118</v>
      </c>
      <c r="K17470">
        <v>542768</v>
      </c>
      <c r="L17470">
        <v>907240</v>
      </c>
      <c r="M17470">
        <v>606768</v>
      </c>
      <c r="N17470">
        <v>151680</v>
      </c>
    </row>
    <row r="17471" spans="1:14">
      <c r="A17471" t="s">
        <v>648</v>
      </c>
      <c r="B17471" t="s">
        <v>649</v>
      </c>
      <c r="C17471" t="s">
        <v>24</v>
      </c>
      <c r="D17471" t="s">
        <v>25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248886</v>
      </c>
      <c r="K17471">
        <v>203959</v>
      </c>
      <c r="L17471">
        <v>4245877</v>
      </c>
      <c r="M17471">
        <v>10555738</v>
      </c>
      <c r="N17471">
        <v>3058531</v>
      </c>
    </row>
    <row r="17472" spans="1:14">
      <c r="A17472" t="s">
        <v>648</v>
      </c>
      <c r="B17472" t="s">
        <v>649</v>
      </c>
      <c r="C17472" t="s">
        <v>26</v>
      </c>
      <c r="D17472" t="s">
        <v>27</v>
      </c>
      <c r="E17472">
        <v>75467180</v>
      </c>
      <c r="F17472">
        <v>105871387</v>
      </c>
      <c r="G17472">
        <v>58034940</v>
      </c>
      <c r="H17472">
        <v>82123379</v>
      </c>
      <c r="I17472">
        <v>91755470</v>
      </c>
      <c r="J17472">
        <v>92026903</v>
      </c>
      <c r="K17472">
        <v>95059533</v>
      </c>
      <c r="L17472">
        <v>94457410</v>
      </c>
      <c r="M17472">
        <v>191260831</v>
      </c>
      <c r="N17472">
        <v>108102027</v>
      </c>
    </row>
    <row r="17473" spans="1:14">
      <c r="A17473" t="s">
        <v>648</v>
      </c>
      <c r="B17473" t="s">
        <v>649</v>
      </c>
      <c r="C17473" t="s">
        <v>28</v>
      </c>
      <c r="D17473" t="s">
        <v>29</v>
      </c>
      <c r="E17473">
        <v>43441860</v>
      </c>
      <c r="F17473">
        <v>25515850</v>
      </c>
      <c r="G17473">
        <v>30047014</v>
      </c>
      <c r="H17473">
        <v>32843027</v>
      </c>
      <c r="I17473">
        <v>42866500</v>
      </c>
      <c r="J17473">
        <v>58947279</v>
      </c>
      <c r="K17473">
        <v>37972127</v>
      </c>
      <c r="L17473">
        <v>50356808</v>
      </c>
      <c r="M17473">
        <v>49848440</v>
      </c>
      <c r="N17473">
        <v>33341838</v>
      </c>
    </row>
    <row r="17474" spans="1:14">
      <c r="A17474" t="s">
        <v>648</v>
      </c>
      <c r="B17474" t="s">
        <v>649</v>
      </c>
      <c r="C17474" t="s">
        <v>30</v>
      </c>
      <c r="D17474" t="s">
        <v>31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5803</v>
      </c>
      <c r="K17474">
        <v>0</v>
      </c>
      <c r="L17474">
        <v>2408</v>
      </c>
      <c r="M17474">
        <v>19218</v>
      </c>
      <c r="N17474">
        <v>3258</v>
      </c>
    </row>
    <row r="17475" spans="1:14">
      <c r="A17475" t="s">
        <v>648</v>
      </c>
      <c r="B17475" t="s">
        <v>649</v>
      </c>
      <c r="C17475" t="s">
        <v>32</v>
      </c>
      <c r="D17475" t="s">
        <v>33</v>
      </c>
      <c r="E17475">
        <v>18413636</v>
      </c>
      <c r="F17475">
        <v>25043310</v>
      </c>
      <c r="G17475">
        <v>33802066</v>
      </c>
      <c r="H17475">
        <v>11555496</v>
      </c>
      <c r="I17475">
        <v>19053424</v>
      </c>
      <c r="J17475">
        <v>26628788</v>
      </c>
      <c r="K17475">
        <v>19708110</v>
      </c>
      <c r="L17475">
        <v>30331101</v>
      </c>
      <c r="M17475">
        <v>23822058</v>
      </c>
      <c r="N17475">
        <v>13166594</v>
      </c>
    </row>
    <row r="17476" spans="1:14">
      <c r="A17476" t="s">
        <v>648</v>
      </c>
      <c r="B17476" t="s">
        <v>649</v>
      </c>
      <c r="C17476" t="s">
        <v>34</v>
      </c>
      <c r="D17476" t="s">
        <v>35</v>
      </c>
      <c r="E17476">
        <v>3843530</v>
      </c>
      <c r="F17476">
        <v>4295172</v>
      </c>
      <c r="G17476">
        <v>4637228</v>
      </c>
      <c r="H17476">
        <v>3543224</v>
      </c>
      <c r="I17476">
        <v>2182920</v>
      </c>
      <c r="J17476">
        <v>3184282</v>
      </c>
      <c r="K17476">
        <v>2743172</v>
      </c>
      <c r="L17476">
        <v>3019489</v>
      </c>
      <c r="M17476">
        <v>1907920</v>
      </c>
      <c r="N17476">
        <v>2105955</v>
      </c>
    </row>
    <row r="17477" spans="1:14">
      <c r="A17477" t="s">
        <v>648</v>
      </c>
      <c r="B17477" t="s">
        <v>649</v>
      </c>
      <c r="C17477" t="s">
        <v>36</v>
      </c>
      <c r="D17477" t="s">
        <v>37</v>
      </c>
      <c r="E17477">
        <v>10947366</v>
      </c>
      <c r="F17477">
        <v>10049697</v>
      </c>
      <c r="G17477">
        <v>11344057</v>
      </c>
      <c r="H17477">
        <v>4867371</v>
      </c>
      <c r="I17477">
        <v>7201183</v>
      </c>
      <c r="J17477">
        <v>4681106</v>
      </c>
      <c r="K17477">
        <v>3893139</v>
      </c>
      <c r="L17477">
        <v>4348166</v>
      </c>
      <c r="M17477">
        <v>3629345</v>
      </c>
      <c r="N17477">
        <v>5737182</v>
      </c>
    </row>
    <row r="17478" spans="1:14">
      <c r="A17478" t="s">
        <v>648</v>
      </c>
      <c r="B17478" t="s">
        <v>649</v>
      </c>
      <c r="C17478" t="s">
        <v>38</v>
      </c>
      <c r="D17478" t="s">
        <v>39</v>
      </c>
      <c r="E17478">
        <v>1157906</v>
      </c>
      <c r="F17478">
        <v>1069598</v>
      </c>
      <c r="G17478">
        <v>1132475</v>
      </c>
      <c r="H17478">
        <v>1050130</v>
      </c>
      <c r="I17478">
        <v>1857652</v>
      </c>
      <c r="J17478">
        <v>1508625</v>
      </c>
      <c r="K17478">
        <v>1958186</v>
      </c>
      <c r="L17478">
        <v>14511042</v>
      </c>
      <c r="M17478">
        <v>23682765</v>
      </c>
      <c r="N17478">
        <v>15910570</v>
      </c>
    </row>
    <row r="17479" spans="1:14">
      <c r="A17479" t="s">
        <v>648</v>
      </c>
      <c r="B17479" t="s">
        <v>649</v>
      </c>
      <c r="C17479" t="s">
        <v>40</v>
      </c>
      <c r="D17479" t="s">
        <v>41</v>
      </c>
      <c r="E17479">
        <v>192071</v>
      </c>
      <c r="F17479">
        <v>203860</v>
      </c>
      <c r="G17479">
        <v>179715</v>
      </c>
      <c r="H17479">
        <v>192524</v>
      </c>
      <c r="I17479">
        <v>243874</v>
      </c>
      <c r="J17479">
        <v>200516</v>
      </c>
      <c r="K17479">
        <v>419558</v>
      </c>
      <c r="L17479">
        <v>166877</v>
      </c>
      <c r="M17479">
        <v>182020</v>
      </c>
      <c r="N17479">
        <v>216473</v>
      </c>
    </row>
    <row r="17480" spans="1:14">
      <c r="A17480" t="s">
        <v>648</v>
      </c>
      <c r="B17480" t="s">
        <v>649</v>
      </c>
      <c r="C17480" t="s">
        <v>42</v>
      </c>
      <c r="D17480" t="s">
        <v>43</v>
      </c>
      <c r="E17480">
        <v>0</v>
      </c>
      <c r="F17480">
        <v>15147</v>
      </c>
      <c r="G17480">
        <v>0</v>
      </c>
      <c r="H17480">
        <v>0</v>
      </c>
      <c r="I17480">
        <v>8321</v>
      </c>
      <c r="J17480">
        <v>14484</v>
      </c>
      <c r="K17480">
        <v>31315</v>
      </c>
      <c r="L17480">
        <v>40404</v>
      </c>
      <c r="M17480">
        <v>128704</v>
      </c>
      <c r="N17480">
        <v>106391</v>
      </c>
    </row>
    <row r="17481" spans="1:14">
      <c r="A17481" t="s">
        <v>648</v>
      </c>
      <c r="B17481" t="s">
        <v>649</v>
      </c>
      <c r="C17481" t="s">
        <v>44</v>
      </c>
      <c r="D17481" t="s">
        <v>45</v>
      </c>
      <c r="E17481">
        <v>41080539</v>
      </c>
      <c r="F17481">
        <v>53967994</v>
      </c>
      <c r="G17481">
        <v>47698803</v>
      </c>
      <c r="H17481">
        <v>55378135</v>
      </c>
      <c r="I17481">
        <v>62224285</v>
      </c>
      <c r="J17481">
        <v>56649764</v>
      </c>
      <c r="K17481">
        <v>78968879</v>
      </c>
      <c r="L17481">
        <v>66583011</v>
      </c>
      <c r="M17481">
        <v>91765642</v>
      </c>
      <c r="N17481">
        <v>83997199</v>
      </c>
    </row>
    <row r="17482" spans="1:14">
      <c r="A17482" t="s">
        <v>648</v>
      </c>
      <c r="B17482" t="s">
        <v>649</v>
      </c>
      <c r="C17482" t="s">
        <v>46</v>
      </c>
      <c r="D17482" t="s">
        <v>47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</row>
    <row r="17483" spans="1:14">
      <c r="A17483" t="s">
        <v>648</v>
      </c>
      <c r="B17483" t="s">
        <v>649</v>
      </c>
      <c r="C17483" t="s">
        <v>48</v>
      </c>
      <c r="D17483" t="s">
        <v>49</v>
      </c>
      <c r="E17483">
        <v>11141332</v>
      </c>
      <c r="F17483">
        <v>17287720</v>
      </c>
      <c r="G17483">
        <v>8686448</v>
      </c>
      <c r="H17483">
        <v>5109881</v>
      </c>
      <c r="I17483">
        <v>6051920</v>
      </c>
      <c r="J17483">
        <v>3216799</v>
      </c>
      <c r="K17483">
        <v>2027480</v>
      </c>
      <c r="L17483">
        <v>2084374</v>
      </c>
      <c r="M17483">
        <v>4349609</v>
      </c>
      <c r="N17483">
        <v>3399588</v>
      </c>
    </row>
    <row r="17484" spans="1:14">
      <c r="A17484" t="s">
        <v>648</v>
      </c>
      <c r="B17484" t="s">
        <v>649</v>
      </c>
      <c r="C17484" t="s">
        <v>54</v>
      </c>
      <c r="D17484" t="s">
        <v>55</v>
      </c>
      <c r="E17484">
        <v>0</v>
      </c>
      <c r="F17484">
        <v>1571138</v>
      </c>
      <c r="G17484">
        <v>0</v>
      </c>
      <c r="H17484">
        <v>0</v>
      </c>
      <c r="I17484">
        <v>0</v>
      </c>
      <c r="J17484">
        <v>7345</v>
      </c>
      <c r="K17484">
        <v>0</v>
      </c>
      <c r="L17484">
        <v>0</v>
      </c>
      <c r="M17484">
        <v>0</v>
      </c>
      <c r="N17484">
        <v>0</v>
      </c>
    </row>
    <row r="17485" spans="1:14">
      <c r="A17485" t="s">
        <v>648</v>
      </c>
      <c r="B17485" t="s">
        <v>649</v>
      </c>
      <c r="C17485" t="s">
        <v>58</v>
      </c>
      <c r="D17485" t="s">
        <v>59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5602</v>
      </c>
      <c r="L17485">
        <v>0</v>
      </c>
      <c r="M17485">
        <v>0</v>
      </c>
      <c r="N17485">
        <v>0</v>
      </c>
    </row>
    <row r="17486" spans="1:14">
      <c r="A17486" t="s">
        <v>648</v>
      </c>
      <c r="B17486" t="s">
        <v>649</v>
      </c>
      <c r="C17486" t="s">
        <v>70</v>
      </c>
      <c r="D17486" t="s">
        <v>71</v>
      </c>
      <c r="E17486">
        <v>4218</v>
      </c>
      <c r="F17486">
        <v>12893</v>
      </c>
      <c r="G17486">
        <v>37023</v>
      </c>
      <c r="H17486">
        <v>136788</v>
      </c>
      <c r="I17486">
        <v>774585</v>
      </c>
      <c r="J17486">
        <v>330529</v>
      </c>
      <c r="K17486">
        <v>739986</v>
      </c>
      <c r="L17486">
        <v>489358</v>
      </c>
      <c r="M17486">
        <v>549659</v>
      </c>
      <c r="N17486">
        <v>346037</v>
      </c>
    </row>
    <row r="17487" spans="1:14">
      <c r="A17487" t="s">
        <v>648</v>
      </c>
      <c r="B17487" t="s">
        <v>649</v>
      </c>
      <c r="C17487" t="s">
        <v>72</v>
      </c>
      <c r="D17487" t="s">
        <v>73</v>
      </c>
      <c r="E17487">
        <v>314</v>
      </c>
      <c r="F17487">
        <v>0</v>
      </c>
      <c r="G17487">
        <v>0</v>
      </c>
      <c r="H17487">
        <v>0</v>
      </c>
      <c r="I17487">
        <v>937</v>
      </c>
      <c r="J17487">
        <v>12410</v>
      </c>
      <c r="K17487">
        <v>0</v>
      </c>
      <c r="L17487">
        <v>4350</v>
      </c>
      <c r="M17487">
        <v>6074</v>
      </c>
      <c r="N17487">
        <v>0</v>
      </c>
    </row>
    <row r="17488" spans="1:14">
      <c r="A17488" t="s">
        <v>648</v>
      </c>
      <c r="B17488" t="s">
        <v>649</v>
      </c>
      <c r="C17488" t="s">
        <v>74</v>
      </c>
      <c r="D17488" t="s">
        <v>75</v>
      </c>
      <c r="E17488">
        <v>0</v>
      </c>
      <c r="F17488">
        <v>0</v>
      </c>
      <c r="G17488">
        <v>257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</row>
    <row r="17489" spans="1:14">
      <c r="A17489" t="s">
        <v>648</v>
      </c>
      <c r="B17489" t="s">
        <v>649</v>
      </c>
      <c r="C17489" t="s">
        <v>78</v>
      </c>
      <c r="D17489" t="s">
        <v>79</v>
      </c>
      <c r="E17489">
        <v>90249</v>
      </c>
      <c r="F17489">
        <v>40841</v>
      </c>
      <c r="G17489">
        <v>178184</v>
      </c>
      <c r="H17489">
        <v>64034</v>
      </c>
      <c r="I17489">
        <v>122272</v>
      </c>
      <c r="J17489">
        <v>37896</v>
      </c>
      <c r="K17489">
        <v>67045</v>
      </c>
      <c r="L17489">
        <v>100309</v>
      </c>
      <c r="M17489">
        <v>180483</v>
      </c>
      <c r="N17489">
        <v>84722</v>
      </c>
    </row>
    <row r="17490" spans="1:14">
      <c r="A17490" t="s">
        <v>648</v>
      </c>
      <c r="B17490" t="s">
        <v>649</v>
      </c>
      <c r="C17490" t="s">
        <v>80</v>
      </c>
      <c r="D17490" t="s">
        <v>81</v>
      </c>
      <c r="E17490">
        <v>22901254</v>
      </c>
      <c r="F17490">
        <v>22533183</v>
      </c>
      <c r="G17490">
        <v>23219700</v>
      </c>
      <c r="H17490">
        <v>16201396</v>
      </c>
      <c r="I17490">
        <v>21556208</v>
      </c>
      <c r="J17490">
        <v>17736767</v>
      </c>
      <c r="K17490">
        <v>23342718</v>
      </c>
      <c r="L17490">
        <v>25947039</v>
      </c>
      <c r="M17490">
        <v>37267130</v>
      </c>
      <c r="N17490">
        <v>18746915</v>
      </c>
    </row>
    <row r="17491" spans="1:14">
      <c r="A17491" t="s">
        <v>648</v>
      </c>
      <c r="B17491" t="s">
        <v>649</v>
      </c>
      <c r="C17491" t="s">
        <v>82</v>
      </c>
      <c r="D17491" t="s">
        <v>83</v>
      </c>
      <c r="E17491">
        <v>116738</v>
      </c>
      <c r="F17491">
        <v>134676</v>
      </c>
      <c r="G17491">
        <v>51083</v>
      </c>
      <c r="H17491">
        <v>136078</v>
      </c>
      <c r="I17491">
        <v>103008</v>
      </c>
      <c r="J17491">
        <v>51945</v>
      </c>
      <c r="K17491">
        <v>82708</v>
      </c>
      <c r="L17491">
        <v>51601</v>
      </c>
      <c r="M17491">
        <v>49226</v>
      </c>
      <c r="N17491">
        <v>41466</v>
      </c>
    </row>
    <row r="17492" spans="1:14">
      <c r="A17492" t="s">
        <v>648</v>
      </c>
      <c r="B17492" t="s">
        <v>649</v>
      </c>
      <c r="C17492" t="s">
        <v>84</v>
      </c>
      <c r="D17492" t="s">
        <v>85</v>
      </c>
      <c r="E17492">
        <v>82335</v>
      </c>
      <c r="F17492">
        <v>28135</v>
      </c>
      <c r="G17492">
        <v>47231</v>
      </c>
      <c r="H17492">
        <v>23269</v>
      </c>
      <c r="I17492">
        <v>59499</v>
      </c>
      <c r="J17492">
        <v>61125</v>
      </c>
      <c r="K17492">
        <v>5877</v>
      </c>
      <c r="L17492">
        <v>183837</v>
      </c>
      <c r="M17492">
        <v>19705</v>
      </c>
      <c r="N17492">
        <v>18248</v>
      </c>
    </row>
    <row r="17493" spans="1:14">
      <c r="A17493" t="s">
        <v>648</v>
      </c>
      <c r="B17493" t="s">
        <v>649</v>
      </c>
      <c r="C17493" t="s">
        <v>86</v>
      </c>
      <c r="D17493" t="s">
        <v>87</v>
      </c>
      <c r="E17493">
        <v>604993</v>
      </c>
      <c r="F17493">
        <v>351804</v>
      </c>
      <c r="G17493">
        <v>286243</v>
      </c>
      <c r="H17493">
        <v>304476</v>
      </c>
      <c r="I17493">
        <v>450842</v>
      </c>
      <c r="J17493">
        <v>280639</v>
      </c>
      <c r="K17493">
        <v>132106</v>
      </c>
      <c r="L17493">
        <v>845297</v>
      </c>
      <c r="M17493">
        <v>153389</v>
      </c>
      <c r="N17493">
        <v>124395</v>
      </c>
    </row>
    <row r="17494" spans="1:14">
      <c r="A17494" t="s">
        <v>648</v>
      </c>
      <c r="B17494" t="s">
        <v>649</v>
      </c>
      <c r="C17494" t="s">
        <v>88</v>
      </c>
      <c r="D17494" t="s">
        <v>89</v>
      </c>
      <c r="E17494">
        <v>0</v>
      </c>
      <c r="F17494">
        <v>1778</v>
      </c>
      <c r="G17494">
        <v>0</v>
      </c>
      <c r="H17494">
        <v>7177</v>
      </c>
      <c r="I17494">
        <v>15093</v>
      </c>
      <c r="J17494">
        <v>4529</v>
      </c>
      <c r="K17494">
        <v>326</v>
      </c>
      <c r="L17494">
        <v>7100</v>
      </c>
      <c r="M17494">
        <v>4220253</v>
      </c>
      <c r="N17494">
        <v>2577276</v>
      </c>
    </row>
    <row r="17495" spans="1:14">
      <c r="A17495" t="s">
        <v>648</v>
      </c>
      <c r="B17495" t="s">
        <v>649</v>
      </c>
      <c r="C17495" t="s">
        <v>90</v>
      </c>
      <c r="D17495" t="s">
        <v>91</v>
      </c>
      <c r="E17495">
        <v>220517</v>
      </c>
      <c r="F17495">
        <v>232791</v>
      </c>
      <c r="G17495">
        <v>27820</v>
      </c>
      <c r="H17495">
        <v>580854</v>
      </c>
      <c r="I17495">
        <v>1881374</v>
      </c>
      <c r="J17495">
        <v>534759</v>
      </c>
      <c r="K17495">
        <v>610854</v>
      </c>
      <c r="L17495">
        <v>529568</v>
      </c>
      <c r="M17495">
        <v>968062</v>
      </c>
      <c r="N17495">
        <v>888557</v>
      </c>
    </row>
    <row r="17496" spans="1:14">
      <c r="A17496" t="s">
        <v>648</v>
      </c>
      <c r="B17496" t="s">
        <v>649</v>
      </c>
      <c r="C17496" t="s">
        <v>92</v>
      </c>
      <c r="D17496" t="s">
        <v>93</v>
      </c>
      <c r="E17496">
        <v>40056</v>
      </c>
      <c r="F17496">
        <v>48839</v>
      </c>
      <c r="G17496">
        <v>54338</v>
      </c>
      <c r="H17496">
        <v>25090</v>
      </c>
      <c r="I17496">
        <v>18159</v>
      </c>
      <c r="J17496">
        <v>14341</v>
      </c>
      <c r="K17496">
        <v>6855</v>
      </c>
      <c r="L17496">
        <v>9694</v>
      </c>
      <c r="M17496">
        <v>17735</v>
      </c>
      <c r="N17496">
        <v>24845</v>
      </c>
    </row>
    <row r="17497" spans="1:14">
      <c r="A17497" t="s">
        <v>648</v>
      </c>
      <c r="B17497" t="s">
        <v>649</v>
      </c>
      <c r="C17497" t="s">
        <v>94</v>
      </c>
      <c r="D17497" t="s">
        <v>95</v>
      </c>
      <c r="E17497">
        <v>0</v>
      </c>
      <c r="F17497">
        <v>3504</v>
      </c>
      <c r="G17497">
        <v>1000493</v>
      </c>
      <c r="H17497">
        <v>1941614</v>
      </c>
      <c r="I17497">
        <v>801919</v>
      </c>
      <c r="J17497">
        <v>1184814</v>
      </c>
      <c r="K17497">
        <v>516212</v>
      </c>
      <c r="L17497">
        <v>917701</v>
      </c>
      <c r="M17497">
        <v>809639</v>
      </c>
      <c r="N17497">
        <v>254784</v>
      </c>
    </row>
    <row r="17498" spans="1:14">
      <c r="A17498" t="s">
        <v>648</v>
      </c>
      <c r="B17498" t="s">
        <v>649</v>
      </c>
      <c r="C17498" t="s">
        <v>96</v>
      </c>
      <c r="D17498" t="s">
        <v>97</v>
      </c>
      <c r="E17498">
        <v>18248</v>
      </c>
      <c r="F17498">
        <v>6958</v>
      </c>
      <c r="G17498">
        <v>3495748</v>
      </c>
      <c r="H17498">
        <v>6336656</v>
      </c>
      <c r="I17498">
        <v>5672850</v>
      </c>
      <c r="J17498">
        <v>5570776</v>
      </c>
      <c r="K17498">
        <v>1570128</v>
      </c>
      <c r="L17498">
        <v>6450889</v>
      </c>
      <c r="M17498">
        <v>8179884</v>
      </c>
      <c r="N17498">
        <v>7615872</v>
      </c>
    </row>
    <row r="17499" spans="1:14">
      <c r="A17499" t="s">
        <v>648</v>
      </c>
      <c r="B17499" t="s">
        <v>649</v>
      </c>
      <c r="C17499" t="s">
        <v>98</v>
      </c>
      <c r="D17499" t="s">
        <v>99</v>
      </c>
      <c r="E17499">
        <v>276535630</v>
      </c>
      <c r="F17499">
        <v>268250769</v>
      </c>
      <c r="G17499">
        <v>349217546</v>
      </c>
      <c r="H17499">
        <v>483871144</v>
      </c>
      <c r="I17499">
        <v>771017457</v>
      </c>
      <c r="J17499">
        <v>729409533</v>
      </c>
      <c r="K17499">
        <v>276449862</v>
      </c>
      <c r="L17499">
        <v>145922628</v>
      </c>
      <c r="M17499">
        <v>154478525</v>
      </c>
      <c r="N17499">
        <v>171598245</v>
      </c>
    </row>
    <row r="17500" spans="1:14">
      <c r="A17500" t="s">
        <v>648</v>
      </c>
      <c r="B17500" t="s">
        <v>649</v>
      </c>
      <c r="C17500" t="s">
        <v>100</v>
      </c>
      <c r="D17500" t="s">
        <v>101</v>
      </c>
      <c r="E17500">
        <v>15285034</v>
      </c>
      <c r="F17500">
        <v>13363936</v>
      </c>
      <c r="G17500">
        <v>10864256</v>
      </c>
      <c r="H17500">
        <v>5458534</v>
      </c>
      <c r="I17500">
        <v>19926271</v>
      </c>
      <c r="J17500">
        <v>49139021</v>
      </c>
      <c r="K17500">
        <v>46235553</v>
      </c>
      <c r="L17500">
        <v>56111272</v>
      </c>
      <c r="M17500">
        <v>18050372</v>
      </c>
      <c r="N17500">
        <v>42503646</v>
      </c>
    </row>
    <row r="17501" spans="1:14">
      <c r="A17501" t="s">
        <v>648</v>
      </c>
      <c r="B17501" t="s">
        <v>649</v>
      </c>
      <c r="C17501" t="s">
        <v>102</v>
      </c>
      <c r="D17501" t="s">
        <v>103</v>
      </c>
      <c r="E17501">
        <v>15700</v>
      </c>
      <c r="F17501">
        <v>2570</v>
      </c>
      <c r="G17501">
        <v>104908</v>
      </c>
      <c r="H17501">
        <v>156168</v>
      </c>
      <c r="I17501">
        <v>103090</v>
      </c>
      <c r="J17501">
        <v>1153267</v>
      </c>
      <c r="K17501">
        <v>156272</v>
      </c>
      <c r="L17501">
        <v>290919</v>
      </c>
      <c r="M17501">
        <v>277427</v>
      </c>
      <c r="N17501">
        <v>448055</v>
      </c>
    </row>
    <row r="17502" spans="1:14">
      <c r="A17502" t="s">
        <v>648</v>
      </c>
      <c r="B17502" t="s">
        <v>649</v>
      </c>
      <c r="C17502" t="s">
        <v>104</v>
      </c>
      <c r="D17502" t="s">
        <v>105</v>
      </c>
      <c r="E17502">
        <v>682834</v>
      </c>
      <c r="F17502">
        <v>16999</v>
      </c>
      <c r="G17502">
        <v>17728</v>
      </c>
      <c r="H17502">
        <v>24972</v>
      </c>
      <c r="I17502">
        <v>33130</v>
      </c>
      <c r="J17502">
        <v>42166</v>
      </c>
      <c r="K17502">
        <v>36908</v>
      </c>
      <c r="L17502">
        <v>1116707</v>
      </c>
      <c r="M17502">
        <v>4767435</v>
      </c>
      <c r="N17502">
        <v>1625734</v>
      </c>
    </row>
    <row r="17503" spans="1:14">
      <c r="A17503" t="s">
        <v>648</v>
      </c>
      <c r="B17503" t="s">
        <v>649</v>
      </c>
      <c r="C17503" t="s">
        <v>106</v>
      </c>
      <c r="D17503" t="s">
        <v>107</v>
      </c>
      <c r="E17503">
        <v>20631</v>
      </c>
      <c r="F17503">
        <v>8645</v>
      </c>
      <c r="G17503">
        <v>16788</v>
      </c>
      <c r="H17503">
        <v>17447</v>
      </c>
      <c r="I17503">
        <v>36351</v>
      </c>
      <c r="J17503">
        <v>22094</v>
      </c>
      <c r="K17503">
        <v>36228</v>
      </c>
      <c r="L17503">
        <v>42052</v>
      </c>
      <c r="M17503">
        <v>23841</v>
      </c>
      <c r="N17503">
        <v>23382</v>
      </c>
    </row>
    <row r="17504" spans="1:14">
      <c r="A17504" t="s">
        <v>648</v>
      </c>
      <c r="B17504" t="s">
        <v>649</v>
      </c>
      <c r="C17504" t="s">
        <v>108</v>
      </c>
      <c r="D17504" t="s">
        <v>109</v>
      </c>
      <c r="E17504">
        <v>0</v>
      </c>
      <c r="F17504">
        <v>2598</v>
      </c>
      <c r="G17504">
        <v>81961</v>
      </c>
      <c r="H17504">
        <v>3391</v>
      </c>
      <c r="I17504">
        <v>3852</v>
      </c>
      <c r="J17504">
        <v>18694</v>
      </c>
      <c r="K17504">
        <v>0</v>
      </c>
      <c r="L17504">
        <v>6800</v>
      </c>
      <c r="M17504">
        <v>7390</v>
      </c>
      <c r="N17504">
        <v>0</v>
      </c>
    </row>
    <row r="17505" spans="1:14">
      <c r="A17505" t="s">
        <v>648</v>
      </c>
      <c r="B17505" t="s">
        <v>649</v>
      </c>
      <c r="C17505" t="s">
        <v>110</v>
      </c>
      <c r="D17505" t="s">
        <v>111</v>
      </c>
      <c r="E17505">
        <v>1227852</v>
      </c>
      <c r="F17505">
        <v>1626891</v>
      </c>
      <c r="G17505">
        <v>1893224</v>
      </c>
      <c r="H17505">
        <v>2972992</v>
      </c>
      <c r="I17505">
        <v>4032758</v>
      </c>
      <c r="J17505">
        <v>4797834</v>
      </c>
      <c r="K17505">
        <v>3749438</v>
      </c>
      <c r="L17505">
        <v>5256855</v>
      </c>
      <c r="M17505">
        <v>7005097</v>
      </c>
      <c r="N17505">
        <v>6413053</v>
      </c>
    </row>
    <row r="17506" spans="1:14">
      <c r="A17506" t="s">
        <v>648</v>
      </c>
      <c r="B17506" t="s">
        <v>649</v>
      </c>
      <c r="C17506" t="s">
        <v>112</v>
      </c>
      <c r="D17506" t="s">
        <v>113</v>
      </c>
      <c r="E17506">
        <v>54436</v>
      </c>
      <c r="F17506">
        <v>84440</v>
      </c>
      <c r="G17506">
        <v>59019</v>
      </c>
      <c r="H17506">
        <v>94395</v>
      </c>
      <c r="I17506">
        <v>101370</v>
      </c>
      <c r="J17506">
        <v>229559</v>
      </c>
      <c r="K17506">
        <v>1859087</v>
      </c>
      <c r="L17506">
        <v>1264041</v>
      </c>
      <c r="M17506">
        <v>575693</v>
      </c>
      <c r="N17506">
        <v>721525</v>
      </c>
    </row>
    <row r="17507" spans="1:14">
      <c r="A17507" t="s">
        <v>648</v>
      </c>
      <c r="B17507" t="s">
        <v>649</v>
      </c>
      <c r="C17507" t="s">
        <v>114</v>
      </c>
      <c r="D17507" t="s">
        <v>115</v>
      </c>
      <c r="E17507">
        <v>334854</v>
      </c>
      <c r="F17507">
        <v>189991</v>
      </c>
      <c r="G17507">
        <v>416784</v>
      </c>
      <c r="H17507">
        <v>1105409</v>
      </c>
      <c r="I17507">
        <v>1783605</v>
      </c>
      <c r="J17507">
        <v>454388</v>
      </c>
      <c r="K17507">
        <v>397966</v>
      </c>
      <c r="L17507">
        <v>1167534</v>
      </c>
      <c r="M17507">
        <v>1210428</v>
      </c>
      <c r="N17507">
        <v>1740206</v>
      </c>
    </row>
    <row r="17508" spans="1:14">
      <c r="A17508" t="s">
        <v>648</v>
      </c>
      <c r="B17508" t="s">
        <v>649</v>
      </c>
      <c r="C17508" t="s">
        <v>116</v>
      </c>
      <c r="D17508" t="s">
        <v>117</v>
      </c>
      <c r="E17508">
        <v>1820785</v>
      </c>
      <c r="F17508">
        <v>2376741</v>
      </c>
      <c r="G17508">
        <v>2497377</v>
      </c>
      <c r="H17508">
        <v>3415440</v>
      </c>
      <c r="I17508">
        <v>4312013</v>
      </c>
      <c r="J17508">
        <v>4864274</v>
      </c>
      <c r="K17508">
        <v>7657988</v>
      </c>
      <c r="L17508">
        <v>13405735</v>
      </c>
      <c r="M17508">
        <v>18583581</v>
      </c>
      <c r="N17508">
        <v>19462352</v>
      </c>
    </row>
    <row r="17509" spans="1:14">
      <c r="A17509" t="s">
        <v>648</v>
      </c>
      <c r="B17509" t="s">
        <v>649</v>
      </c>
      <c r="C17509" t="s">
        <v>118</v>
      </c>
      <c r="D17509" t="s">
        <v>119</v>
      </c>
      <c r="E17509">
        <v>55000</v>
      </c>
      <c r="F17509">
        <v>63875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</row>
    <row r="17510" spans="1:14">
      <c r="A17510" t="s">
        <v>648</v>
      </c>
      <c r="B17510" t="s">
        <v>649</v>
      </c>
      <c r="C17510" t="s">
        <v>120</v>
      </c>
      <c r="D17510" t="s">
        <v>121</v>
      </c>
      <c r="E17510">
        <v>0</v>
      </c>
      <c r="F17510">
        <v>0</v>
      </c>
      <c r="G17510">
        <v>0</v>
      </c>
      <c r="H17510">
        <v>15043926</v>
      </c>
      <c r="I17510">
        <v>19117032</v>
      </c>
      <c r="J17510">
        <v>11246690</v>
      </c>
      <c r="K17510">
        <v>530885</v>
      </c>
      <c r="L17510">
        <v>860485</v>
      </c>
      <c r="M17510">
        <v>0</v>
      </c>
      <c r="N17510">
        <v>0</v>
      </c>
    </row>
    <row r="17511" spans="1:14">
      <c r="A17511" t="s">
        <v>648</v>
      </c>
      <c r="B17511" t="s">
        <v>649</v>
      </c>
      <c r="C17511" t="s">
        <v>122</v>
      </c>
      <c r="D17511" t="s">
        <v>123</v>
      </c>
      <c r="E17511">
        <v>58219</v>
      </c>
      <c r="F17511">
        <v>82894</v>
      </c>
      <c r="G17511">
        <v>112016</v>
      </c>
      <c r="H17511">
        <v>2008525</v>
      </c>
      <c r="I17511">
        <v>1574727</v>
      </c>
      <c r="J17511">
        <v>59700</v>
      </c>
      <c r="K17511">
        <v>52455</v>
      </c>
      <c r="L17511">
        <v>295271</v>
      </c>
      <c r="M17511">
        <v>0</v>
      </c>
      <c r="N17511">
        <v>28906</v>
      </c>
    </row>
    <row r="17512" spans="1:14">
      <c r="A17512" t="s">
        <v>648</v>
      </c>
      <c r="B17512" t="s">
        <v>649</v>
      </c>
      <c r="C17512" t="s">
        <v>124</v>
      </c>
      <c r="D17512" t="s">
        <v>125</v>
      </c>
      <c r="E17512">
        <v>0</v>
      </c>
      <c r="F17512">
        <v>0</v>
      </c>
      <c r="G17512">
        <v>0</v>
      </c>
      <c r="H17512">
        <v>75972</v>
      </c>
      <c r="I17512">
        <v>546057</v>
      </c>
      <c r="J17512">
        <v>0</v>
      </c>
      <c r="K17512">
        <v>0</v>
      </c>
      <c r="L17512">
        <v>86460</v>
      </c>
      <c r="M17512">
        <v>0</v>
      </c>
      <c r="N17512">
        <v>0</v>
      </c>
    </row>
    <row r="17513" spans="1:14">
      <c r="A17513" t="s">
        <v>648</v>
      </c>
      <c r="B17513" t="s">
        <v>649</v>
      </c>
      <c r="C17513" t="s">
        <v>130</v>
      </c>
      <c r="D17513" t="s">
        <v>131</v>
      </c>
      <c r="E17513">
        <v>59398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</row>
    <row r="17514" spans="1:14">
      <c r="A17514" t="s">
        <v>648</v>
      </c>
      <c r="B17514" t="s">
        <v>649</v>
      </c>
      <c r="C17514" t="s">
        <v>132</v>
      </c>
      <c r="D17514" t="s">
        <v>133</v>
      </c>
      <c r="E17514">
        <v>0</v>
      </c>
      <c r="F17514">
        <v>9380</v>
      </c>
      <c r="G17514">
        <v>0</v>
      </c>
      <c r="H17514">
        <v>0</v>
      </c>
      <c r="I17514">
        <v>0</v>
      </c>
      <c r="J17514">
        <v>0</v>
      </c>
      <c r="K17514">
        <v>47128</v>
      </c>
      <c r="L17514">
        <v>9885</v>
      </c>
      <c r="M17514">
        <v>0</v>
      </c>
      <c r="N17514">
        <v>648403</v>
      </c>
    </row>
    <row r="17515" spans="1:14">
      <c r="A17515" t="s">
        <v>648</v>
      </c>
      <c r="B17515" t="s">
        <v>649</v>
      </c>
      <c r="C17515" t="s">
        <v>134</v>
      </c>
      <c r="D17515" t="s">
        <v>135</v>
      </c>
      <c r="E17515">
        <v>5933344</v>
      </c>
      <c r="F17515">
        <v>0</v>
      </c>
      <c r="G17515">
        <v>87877</v>
      </c>
      <c r="H17515">
        <v>0</v>
      </c>
      <c r="I17515">
        <v>0</v>
      </c>
      <c r="J17515">
        <v>15862</v>
      </c>
      <c r="K17515">
        <v>170678</v>
      </c>
      <c r="L17515">
        <v>0</v>
      </c>
      <c r="M17515">
        <v>0</v>
      </c>
      <c r="N17515">
        <v>0</v>
      </c>
    </row>
    <row r="17516" spans="1:14">
      <c r="A17516" t="s">
        <v>648</v>
      </c>
      <c r="B17516" t="s">
        <v>649</v>
      </c>
      <c r="C17516" t="s">
        <v>136</v>
      </c>
      <c r="D17516" t="s">
        <v>137</v>
      </c>
      <c r="E17516">
        <v>305056</v>
      </c>
      <c r="F17516">
        <v>8399125</v>
      </c>
      <c r="G17516">
        <v>6559076</v>
      </c>
      <c r="H17516">
        <v>1273243</v>
      </c>
      <c r="I17516">
        <v>13501558</v>
      </c>
      <c r="J17516">
        <v>11688708</v>
      </c>
      <c r="K17516">
        <v>10881820</v>
      </c>
      <c r="L17516">
        <v>5558443</v>
      </c>
      <c r="M17516">
        <v>12272013</v>
      </c>
      <c r="N17516">
        <v>6475426</v>
      </c>
    </row>
    <row r="17517" spans="1:14">
      <c r="A17517" t="s">
        <v>648</v>
      </c>
      <c r="B17517" t="s">
        <v>649</v>
      </c>
      <c r="C17517" t="s">
        <v>138</v>
      </c>
      <c r="D17517" t="s">
        <v>139</v>
      </c>
      <c r="E17517">
        <v>76710</v>
      </c>
      <c r="F17517">
        <v>11585</v>
      </c>
      <c r="G17517">
        <v>11617</v>
      </c>
      <c r="H17517">
        <v>16351</v>
      </c>
      <c r="I17517">
        <v>26311</v>
      </c>
      <c r="J17517">
        <v>25680</v>
      </c>
      <c r="K17517">
        <v>4632</v>
      </c>
      <c r="L17517">
        <v>50000</v>
      </c>
      <c r="M17517">
        <v>13749</v>
      </c>
      <c r="N17517">
        <v>17779</v>
      </c>
    </row>
    <row r="17518" spans="1:14">
      <c r="A17518" t="s">
        <v>648</v>
      </c>
      <c r="B17518" t="s">
        <v>649</v>
      </c>
      <c r="C17518" t="s">
        <v>140</v>
      </c>
      <c r="D17518" t="s">
        <v>141</v>
      </c>
      <c r="E17518">
        <v>47088</v>
      </c>
      <c r="F17518">
        <v>30675</v>
      </c>
      <c r="G17518">
        <v>157520</v>
      </c>
      <c r="H17518">
        <v>85976</v>
      </c>
      <c r="I17518">
        <v>76403</v>
      </c>
      <c r="J17518">
        <v>82959</v>
      </c>
      <c r="K17518">
        <v>83151</v>
      </c>
      <c r="L17518">
        <v>96307</v>
      </c>
      <c r="M17518">
        <v>758146</v>
      </c>
      <c r="N17518">
        <v>790756</v>
      </c>
    </row>
    <row r="17519" spans="1:14">
      <c r="A17519" t="s">
        <v>648</v>
      </c>
      <c r="B17519" t="s">
        <v>649</v>
      </c>
      <c r="C17519" t="s">
        <v>142</v>
      </c>
      <c r="D17519" t="s">
        <v>143</v>
      </c>
      <c r="E17519">
        <v>3695924</v>
      </c>
      <c r="F17519">
        <v>4826000</v>
      </c>
      <c r="G17519">
        <v>2686249</v>
      </c>
      <c r="H17519">
        <v>7539055</v>
      </c>
      <c r="I17519">
        <v>3342546</v>
      </c>
      <c r="J17519">
        <v>832661</v>
      </c>
      <c r="K17519">
        <v>906888</v>
      </c>
      <c r="L17519">
        <v>827764</v>
      </c>
      <c r="M17519">
        <v>1317949</v>
      </c>
      <c r="N17519">
        <v>2301446</v>
      </c>
    </row>
    <row r="17520" spans="1:14">
      <c r="A17520" t="s">
        <v>648</v>
      </c>
      <c r="B17520" t="s">
        <v>649</v>
      </c>
      <c r="C17520" t="s">
        <v>144</v>
      </c>
      <c r="D17520" t="s">
        <v>145</v>
      </c>
      <c r="E17520">
        <v>118955928</v>
      </c>
      <c r="F17520">
        <v>82679228</v>
      </c>
      <c r="G17520">
        <v>49192020</v>
      </c>
      <c r="H17520">
        <v>105442505</v>
      </c>
      <c r="I17520">
        <v>55796360</v>
      </c>
      <c r="J17520">
        <v>31755453</v>
      </c>
      <c r="K17520">
        <v>16523592</v>
      </c>
      <c r="L17520">
        <v>35124794</v>
      </c>
      <c r="M17520">
        <v>22593759</v>
      </c>
      <c r="N17520">
        <v>31697458</v>
      </c>
    </row>
    <row r="17521" spans="1:14">
      <c r="A17521" t="s">
        <v>648</v>
      </c>
      <c r="B17521" t="s">
        <v>649</v>
      </c>
      <c r="C17521" t="s">
        <v>146</v>
      </c>
      <c r="D17521" t="s">
        <v>147</v>
      </c>
      <c r="E17521">
        <v>0</v>
      </c>
      <c r="F17521">
        <v>54557</v>
      </c>
      <c r="G17521">
        <v>0</v>
      </c>
      <c r="H17521">
        <v>28668</v>
      </c>
      <c r="I17521">
        <v>46000</v>
      </c>
      <c r="J17521">
        <v>37711</v>
      </c>
      <c r="K17521">
        <v>109456</v>
      </c>
      <c r="L17521">
        <v>36425</v>
      </c>
      <c r="M17521">
        <v>78987</v>
      </c>
      <c r="N17521">
        <v>63992</v>
      </c>
    </row>
    <row r="17522" spans="1:14">
      <c r="A17522" t="s">
        <v>648</v>
      </c>
      <c r="B17522" t="s">
        <v>649</v>
      </c>
      <c r="C17522" t="s">
        <v>148</v>
      </c>
      <c r="D17522" t="s">
        <v>149</v>
      </c>
      <c r="E17522">
        <v>5640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</row>
    <row r="17523" spans="1:14">
      <c r="A17523" t="s">
        <v>648</v>
      </c>
      <c r="B17523" t="s">
        <v>649</v>
      </c>
      <c r="C17523" t="s">
        <v>150</v>
      </c>
      <c r="D17523" t="s">
        <v>151</v>
      </c>
      <c r="E17523">
        <v>1893871</v>
      </c>
      <c r="F17523">
        <v>2561178</v>
      </c>
      <c r="G17523">
        <v>2499571</v>
      </c>
      <c r="H17523">
        <v>2155052</v>
      </c>
      <c r="I17523">
        <v>2320893</v>
      </c>
      <c r="J17523">
        <v>2736984</v>
      </c>
      <c r="K17523">
        <v>2632398</v>
      </c>
      <c r="L17523">
        <v>4377637</v>
      </c>
      <c r="M17523">
        <v>7686231</v>
      </c>
      <c r="N17523">
        <v>14213978</v>
      </c>
    </row>
    <row r="17524" spans="1:14">
      <c r="A17524" t="s">
        <v>648</v>
      </c>
      <c r="B17524" t="s">
        <v>649</v>
      </c>
      <c r="C17524" t="s">
        <v>152</v>
      </c>
      <c r="D17524" t="s">
        <v>153</v>
      </c>
      <c r="E17524">
        <v>1885254</v>
      </c>
      <c r="F17524">
        <v>1666914</v>
      </c>
      <c r="G17524">
        <v>2518906</v>
      </c>
      <c r="H17524">
        <v>6119232</v>
      </c>
      <c r="I17524">
        <v>6648496</v>
      </c>
      <c r="J17524">
        <v>5640245</v>
      </c>
      <c r="K17524">
        <v>8545116</v>
      </c>
      <c r="L17524">
        <v>7108319</v>
      </c>
      <c r="M17524">
        <v>8792354</v>
      </c>
      <c r="N17524">
        <v>13161498</v>
      </c>
    </row>
    <row r="17525" spans="1:14">
      <c r="A17525" t="s">
        <v>648</v>
      </c>
      <c r="B17525" t="s">
        <v>649</v>
      </c>
      <c r="C17525" t="s">
        <v>154</v>
      </c>
      <c r="D17525" t="s">
        <v>155</v>
      </c>
      <c r="E17525">
        <v>8037261</v>
      </c>
      <c r="F17525">
        <v>4808614</v>
      </c>
      <c r="G17525">
        <v>7534368</v>
      </c>
      <c r="H17525">
        <v>5697438</v>
      </c>
      <c r="I17525">
        <v>7763521</v>
      </c>
      <c r="J17525">
        <v>13614592</v>
      </c>
      <c r="K17525">
        <v>19892710</v>
      </c>
      <c r="L17525">
        <v>27163192</v>
      </c>
      <c r="M17525">
        <v>43571434</v>
      </c>
      <c r="N17525">
        <v>60403820</v>
      </c>
    </row>
    <row r="17526" spans="1:14">
      <c r="A17526" t="s">
        <v>648</v>
      </c>
      <c r="B17526" t="s">
        <v>649</v>
      </c>
      <c r="C17526" t="s">
        <v>158</v>
      </c>
      <c r="D17526" t="s">
        <v>159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6980</v>
      </c>
      <c r="K17526">
        <v>0</v>
      </c>
      <c r="L17526">
        <v>0</v>
      </c>
      <c r="M17526">
        <v>0</v>
      </c>
      <c r="N17526">
        <v>0</v>
      </c>
    </row>
    <row r="17527" spans="1:14">
      <c r="A17527" t="s">
        <v>648</v>
      </c>
      <c r="B17527" t="s">
        <v>649</v>
      </c>
      <c r="C17527" t="s">
        <v>160</v>
      </c>
      <c r="D17527" t="s">
        <v>161</v>
      </c>
      <c r="E17527">
        <v>14902</v>
      </c>
      <c r="F17527">
        <v>2134</v>
      </c>
      <c r="G17527">
        <v>15335</v>
      </c>
      <c r="H17527">
        <v>12079</v>
      </c>
      <c r="I17527">
        <v>2534</v>
      </c>
      <c r="J17527">
        <v>0</v>
      </c>
      <c r="K17527">
        <v>19536</v>
      </c>
      <c r="L17527">
        <v>41931</v>
      </c>
      <c r="M17527">
        <v>67348</v>
      </c>
      <c r="N17527">
        <v>147229</v>
      </c>
    </row>
    <row r="17528" spans="1:14">
      <c r="A17528" t="s">
        <v>648</v>
      </c>
      <c r="B17528" t="s">
        <v>649</v>
      </c>
      <c r="C17528" t="s">
        <v>162</v>
      </c>
      <c r="D17528" t="s">
        <v>163</v>
      </c>
      <c r="E17528">
        <v>0</v>
      </c>
      <c r="F17528">
        <v>0</v>
      </c>
      <c r="G17528">
        <v>0</v>
      </c>
      <c r="H17528">
        <v>57681</v>
      </c>
      <c r="I17528">
        <v>45408</v>
      </c>
      <c r="J17528">
        <v>32385</v>
      </c>
      <c r="K17528">
        <v>53469</v>
      </c>
      <c r="L17528">
        <v>94761</v>
      </c>
      <c r="M17528">
        <v>130540</v>
      </c>
      <c r="N17528">
        <v>93810</v>
      </c>
    </row>
    <row r="17529" spans="1:14">
      <c r="A17529" t="s">
        <v>648</v>
      </c>
      <c r="B17529" t="s">
        <v>649</v>
      </c>
      <c r="C17529" t="s">
        <v>164</v>
      </c>
      <c r="D17529" t="s">
        <v>165</v>
      </c>
      <c r="E17529">
        <v>6749215</v>
      </c>
      <c r="F17529">
        <v>7527744</v>
      </c>
      <c r="G17529">
        <v>9314098</v>
      </c>
      <c r="H17529">
        <v>10457169</v>
      </c>
      <c r="I17529">
        <v>14082940</v>
      </c>
      <c r="J17529">
        <v>15287875</v>
      </c>
      <c r="K17529">
        <v>25826069</v>
      </c>
      <c r="L17529">
        <v>23351502</v>
      </c>
      <c r="M17529">
        <v>18726212</v>
      </c>
      <c r="N17529">
        <v>18776375</v>
      </c>
    </row>
    <row r="17530" spans="1:14">
      <c r="A17530" t="s">
        <v>648</v>
      </c>
      <c r="B17530" t="s">
        <v>649</v>
      </c>
      <c r="C17530" t="s">
        <v>166</v>
      </c>
      <c r="D17530" t="s">
        <v>167</v>
      </c>
      <c r="E17530">
        <v>2870</v>
      </c>
      <c r="F17530">
        <v>9500</v>
      </c>
      <c r="G17530">
        <v>0</v>
      </c>
      <c r="H17530">
        <v>2686</v>
      </c>
      <c r="I17530">
        <v>2540</v>
      </c>
      <c r="J17530">
        <v>2624</v>
      </c>
      <c r="K17530">
        <v>6185</v>
      </c>
      <c r="L17530">
        <v>0</v>
      </c>
      <c r="M17530">
        <v>2687</v>
      </c>
      <c r="N17530">
        <v>11500</v>
      </c>
    </row>
    <row r="17531" spans="1:14">
      <c r="A17531" t="s">
        <v>648</v>
      </c>
      <c r="B17531" t="s">
        <v>649</v>
      </c>
      <c r="C17531" t="s">
        <v>168</v>
      </c>
      <c r="D17531" t="s">
        <v>169</v>
      </c>
      <c r="E17531">
        <v>82309</v>
      </c>
      <c r="F17531">
        <v>6330</v>
      </c>
      <c r="G17531">
        <v>5523</v>
      </c>
      <c r="H17531">
        <v>2508</v>
      </c>
      <c r="I17531">
        <v>2750</v>
      </c>
      <c r="J17531">
        <v>17042</v>
      </c>
      <c r="K17531">
        <v>2318</v>
      </c>
      <c r="L17531">
        <v>654291</v>
      </c>
      <c r="M17531">
        <v>17246</v>
      </c>
      <c r="N17531">
        <v>461866</v>
      </c>
    </row>
    <row r="17532" spans="1:14">
      <c r="A17532" t="s">
        <v>648</v>
      </c>
      <c r="B17532" t="s">
        <v>649</v>
      </c>
      <c r="C17532" t="s">
        <v>170</v>
      </c>
      <c r="D17532" t="s">
        <v>171</v>
      </c>
      <c r="E17532">
        <v>191674</v>
      </c>
      <c r="F17532">
        <v>153428</v>
      </c>
      <c r="G17532">
        <v>528765</v>
      </c>
      <c r="H17532">
        <v>10774</v>
      </c>
      <c r="I17532">
        <v>14619</v>
      </c>
      <c r="J17532">
        <v>60890</v>
      </c>
      <c r="K17532">
        <v>53788</v>
      </c>
      <c r="L17532">
        <v>120095</v>
      </c>
      <c r="M17532">
        <v>95195</v>
      </c>
      <c r="N17532">
        <v>104749</v>
      </c>
    </row>
    <row r="17533" spans="1:14">
      <c r="A17533" t="s">
        <v>648</v>
      </c>
      <c r="B17533" t="s">
        <v>649</v>
      </c>
      <c r="C17533" t="s">
        <v>172</v>
      </c>
      <c r="D17533" t="s">
        <v>173</v>
      </c>
      <c r="E17533">
        <v>0</v>
      </c>
      <c r="F17533">
        <v>0</v>
      </c>
      <c r="G17533">
        <v>0</v>
      </c>
      <c r="H17533">
        <v>0</v>
      </c>
      <c r="I17533">
        <v>5245</v>
      </c>
      <c r="J17533">
        <v>0</v>
      </c>
      <c r="K17533">
        <v>16400</v>
      </c>
      <c r="L17533">
        <v>3548</v>
      </c>
      <c r="M17533">
        <v>0</v>
      </c>
      <c r="N17533">
        <v>0</v>
      </c>
    </row>
    <row r="17534" spans="1:14">
      <c r="A17534" t="s">
        <v>648</v>
      </c>
      <c r="B17534" t="s">
        <v>649</v>
      </c>
      <c r="C17534" t="s">
        <v>174</v>
      </c>
      <c r="D17534" t="s">
        <v>175</v>
      </c>
      <c r="E17534">
        <v>0</v>
      </c>
      <c r="F17534">
        <v>350000</v>
      </c>
      <c r="G17534">
        <v>18275</v>
      </c>
      <c r="H17534">
        <v>0</v>
      </c>
      <c r="I17534">
        <v>2563</v>
      </c>
      <c r="J17534">
        <v>15956</v>
      </c>
      <c r="K17534">
        <v>4256</v>
      </c>
      <c r="L17534">
        <v>12835</v>
      </c>
      <c r="M17534">
        <v>238099</v>
      </c>
      <c r="N17534">
        <v>91238</v>
      </c>
    </row>
    <row r="17535" spans="1:14">
      <c r="A17535" t="s">
        <v>648</v>
      </c>
      <c r="B17535" t="s">
        <v>649</v>
      </c>
      <c r="C17535" t="s">
        <v>176</v>
      </c>
      <c r="D17535" t="s">
        <v>177</v>
      </c>
      <c r="E17535">
        <v>933452</v>
      </c>
      <c r="F17535">
        <v>1432256</v>
      </c>
      <c r="G17535">
        <v>5187925</v>
      </c>
      <c r="H17535">
        <v>8281071</v>
      </c>
      <c r="I17535">
        <v>4671454</v>
      </c>
      <c r="J17535">
        <v>2862582</v>
      </c>
      <c r="K17535">
        <v>3309286</v>
      </c>
      <c r="L17535">
        <v>2582510</v>
      </c>
      <c r="M17535">
        <v>2393035</v>
      </c>
      <c r="N17535">
        <v>2585418</v>
      </c>
    </row>
    <row r="17536" spans="1:14">
      <c r="A17536" t="s">
        <v>648</v>
      </c>
      <c r="B17536" t="s">
        <v>649</v>
      </c>
      <c r="C17536" t="s">
        <v>178</v>
      </c>
      <c r="D17536" t="s">
        <v>179</v>
      </c>
      <c r="E17536">
        <v>105010</v>
      </c>
      <c r="F17536">
        <v>60027</v>
      </c>
      <c r="G17536">
        <v>0</v>
      </c>
      <c r="H17536">
        <v>5264</v>
      </c>
      <c r="I17536">
        <v>41069</v>
      </c>
      <c r="J17536">
        <v>1317145</v>
      </c>
      <c r="K17536">
        <v>0</v>
      </c>
      <c r="L17536">
        <v>68695</v>
      </c>
      <c r="M17536">
        <v>13114</v>
      </c>
      <c r="N17536">
        <v>8454</v>
      </c>
    </row>
    <row r="17537" spans="1:14">
      <c r="A17537" t="s">
        <v>648</v>
      </c>
      <c r="B17537" t="s">
        <v>649</v>
      </c>
      <c r="C17537" t="s">
        <v>180</v>
      </c>
      <c r="D17537" t="s">
        <v>181</v>
      </c>
      <c r="E17537">
        <v>82571</v>
      </c>
      <c r="F17537">
        <v>238288</v>
      </c>
      <c r="G17537">
        <v>252335</v>
      </c>
      <c r="H17537">
        <v>931120</v>
      </c>
      <c r="I17537">
        <v>2247121</v>
      </c>
      <c r="J17537">
        <v>4762833</v>
      </c>
      <c r="K17537">
        <v>4244999</v>
      </c>
      <c r="L17537">
        <v>10505383</v>
      </c>
      <c r="M17537">
        <v>9583147</v>
      </c>
      <c r="N17537">
        <v>9201820</v>
      </c>
    </row>
    <row r="17538" spans="1:14">
      <c r="A17538" t="s">
        <v>648</v>
      </c>
      <c r="B17538" t="s">
        <v>649</v>
      </c>
      <c r="C17538" t="s">
        <v>182</v>
      </c>
      <c r="D17538" t="s">
        <v>183</v>
      </c>
      <c r="E17538">
        <v>55821</v>
      </c>
      <c r="F17538">
        <v>185342</v>
      </c>
      <c r="G17538">
        <v>488460</v>
      </c>
      <c r="H17538">
        <v>1568512</v>
      </c>
      <c r="I17538">
        <v>1415611</v>
      </c>
      <c r="J17538">
        <v>967648</v>
      </c>
      <c r="K17538">
        <v>332841</v>
      </c>
      <c r="L17538">
        <v>895487</v>
      </c>
      <c r="M17538">
        <v>645491</v>
      </c>
      <c r="N17538">
        <v>244184</v>
      </c>
    </row>
    <row r="17539" spans="1:14">
      <c r="A17539" t="s">
        <v>648</v>
      </c>
      <c r="B17539" t="s">
        <v>649</v>
      </c>
      <c r="C17539" t="s">
        <v>184</v>
      </c>
      <c r="D17539" t="s">
        <v>185</v>
      </c>
      <c r="E17539">
        <v>0</v>
      </c>
      <c r="F17539">
        <v>0</v>
      </c>
      <c r="G17539">
        <v>12710</v>
      </c>
      <c r="H17539">
        <v>8729</v>
      </c>
      <c r="I17539">
        <v>10616</v>
      </c>
      <c r="J17539">
        <v>6000</v>
      </c>
      <c r="K17539">
        <v>6160</v>
      </c>
      <c r="L17539">
        <v>46706</v>
      </c>
      <c r="M17539">
        <v>1391581</v>
      </c>
      <c r="N17539">
        <v>7060060</v>
      </c>
    </row>
    <row r="17540" spans="1:14">
      <c r="A17540" t="s">
        <v>648</v>
      </c>
      <c r="B17540" t="s">
        <v>649</v>
      </c>
      <c r="C17540" t="s">
        <v>186</v>
      </c>
      <c r="D17540" t="s">
        <v>187</v>
      </c>
      <c r="E17540">
        <v>3572</v>
      </c>
      <c r="F17540">
        <v>56592</v>
      </c>
      <c r="G17540">
        <v>21341</v>
      </c>
      <c r="H17540">
        <v>57299</v>
      </c>
      <c r="I17540">
        <v>137590</v>
      </c>
      <c r="J17540">
        <v>91460</v>
      </c>
      <c r="K17540">
        <v>4970</v>
      </c>
      <c r="L17540">
        <v>10027</v>
      </c>
      <c r="M17540">
        <v>20519</v>
      </c>
      <c r="N17540">
        <v>16984</v>
      </c>
    </row>
    <row r="17541" spans="1:14">
      <c r="A17541" t="s">
        <v>648</v>
      </c>
      <c r="B17541" t="s">
        <v>649</v>
      </c>
      <c r="C17541" t="s">
        <v>188</v>
      </c>
      <c r="D17541" t="s">
        <v>189</v>
      </c>
      <c r="E17541">
        <v>87285</v>
      </c>
      <c r="F17541">
        <v>145602</v>
      </c>
      <c r="G17541">
        <v>201714</v>
      </c>
      <c r="H17541">
        <v>132539</v>
      </c>
      <c r="I17541">
        <v>67899</v>
      </c>
      <c r="J17541">
        <v>260007</v>
      </c>
      <c r="K17541">
        <v>115429</v>
      </c>
      <c r="L17541">
        <v>233656</v>
      </c>
      <c r="M17541">
        <v>229114</v>
      </c>
      <c r="N17541">
        <v>255289</v>
      </c>
    </row>
    <row r="17542" spans="1:14">
      <c r="A17542" t="s">
        <v>648</v>
      </c>
      <c r="B17542" t="s">
        <v>649</v>
      </c>
      <c r="C17542" t="s">
        <v>190</v>
      </c>
      <c r="D17542" t="s">
        <v>191</v>
      </c>
      <c r="E17542">
        <v>76973247</v>
      </c>
      <c r="F17542">
        <v>65924476</v>
      </c>
      <c r="G17542">
        <v>48784626</v>
      </c>
      <c r="H17542">
        <v>59991785</v>
      </c>
      <c r="I17542">
        <v>59064874</v>
      </c>
      <c r="J17542">
        <v>33835954</v>
      </c>
      <c r="K17542">
        <v>25124750</v>
      </c>
      <c r="L17542">
        <v>143434540</v>
      </c>
      <c r="M17542">
        <v>236158676</v>
      </c>
      <c r="N17542">
        <v>268952683</v>
      </c>
    </row>
    <row r="17543" spans="1:14">
      <c r="A17543" t="s">
        <v>648</v>
      </c>
      <c r="B17543" t="s">
        <v>649</v>
      </c>
      <c r="C17543" t="s">
        <v>192</v>
      </c>
      <c r="D17543" t="s">
        <v>193</v>
      </c>
      <c r="E17543">
        <v>521609</v>
      </c>
      <c r="F17543">
        <v>1109531</v>
      </c>
      <c r="G17543">
        <v>2276935</v>
      </c>
      <c r="H17543">
        <v>726311</v>
      </c>
      <c r="I17543">
        <v>1095010</v>
      </c>
      <c r="J17543">
        <v>1091563</v>
      </c>
      <c r="K17543">
        <v>2735247</v>
      </c>
      <c r="L17543">
        <v>10650554</v>
      </c>
      <c r="M17543">
        <v>15715970</v>
      </c>
      <c r="N17543">
        <v>11461754</v>
      </c>
    </row>
    <row r="17544" spans="1:14">
      <c r="A17544" t="s">
        <v>648</v>
      </c>
      <c r="B17544" t="s">
        <v>649</v>
      </c>
      <c r="C17544" t="s">
        <v>194</v>
      </c>
      <c r="D17544" t="s">
        <v>195</v>
      </c>
      <c r="E17544">
        <v>51702</v>
      </c>
      <c r="F17544">
        <v>21358</v>
      </c>
      <c r="G17544">
        <v>30316</v>
      </c>
      <c r="H17544">
        <v>41645</v>
      </c>
      <c r="I17544">
        <v>47818</v>
      </c>
      <c r="J17544">
        <v>28036</v>
      </c>
      <c r="K17544">
        <v>127897</v>
      </c>
      <c r="L17544">
        <v>31862</v>
      </c>
      <c r="M17544">
        <v>13274</v>
      </c>
      <c r="N17544">
        <v>33354</v>
      </c>
    </row>
    <row r="17545" spans="1:14">
      <c r="A17545" t="s">
        <v>648</v>
      </c>
      <c r="B17545" t="s">
        <v>649</v>
      </c>
      <c r="C17545" t="s">
        <v>196</v>
      </c>
      <c r="D17545" t="s">
        <v>197</v>
      </c>
      <c r="E17545">
        <v>7306</v>
      </c>
      <c r="F17545">
        <v>122572</v>
      </c>
      <c r="G17545">
        <v>22076</v>
      </c>
      <c r="H17545">
        <v>51488</v>
      </c>
      <c r="I17545">
        <v>78629</v>
      </c>
      <c r="J17545">
        <v>9529</v>
      </c>
      <c r="K17545">
        <v>65316</v>
      </c>
      <c r="L17545">
        <v>4532</v>
      </c>
      <c r="M17545">
        <v>9415</v>
      </c>
      <c r="N17545">
        <v>41505</v>
      </c>
    </row>
    <row r="17546" spans="1:14">
      <c r="A17546" t="s">
        <v>648</v>
      </c>
      <c r="B17546" t="s">
        <v>649</v>
      </c>
      <c r="C17546" t="s">
        <v>198</v>
      </c>
      <c r="D17546" t="s">
        <v>199</v>
      </c>
      <c r="E17546">
        <v>121891</v>
      </c>
      <c r="F17546">
        <v>111039</v>
      </c>
      <c r="G17546">
        <v>115820</v>
      </c>
      <c r="H17546">
        <v>44494</v>
      </c>
      <c r="I17546">
        <v>130540</v>
      </c>
      <c r="J17546">
        <v>198904</v>
      </c>
      <c r="K17546">
        <v>148599</v>
      </c>
      <c r="L17546">
        <v>602146</v>
      </c>
      <c r="M17546">
        <v>793308</v>
      </c>
      <c r="N17546">
        <v>1436810</v>
      </c>
    </row>
    <row r="17547" spans="1:14">
      <c r="A17547" t="s">
        <v>648</v>
      </c>
      <c r="B17547" t="s">
        <v>649</v>
      </c>
      <c r="C17547" t="s">
        <v>202</v>
      </c>
      <c r="D17547" t="s">
        <v>203</v>
      </c>
      <c r="E17547">
        <v>48041</v>
      </c>
      <c r="F17547">
        <v>127734</v>
      </c>
      <c r="G17547">
        <v>1643408</v>
      </c>
      <c r="H17547">
        <v>4720775</v>
      </c>
      <c r="I17547">
        <v>7225672</v>
      </c>
      <c r="J17547">
        <v>34386960</v>
      </c>
      <c r="K17547">
        <v>25904759</v>
      </c>
      <c r="L17547">
        <v>32043596</v>
      </c>
      <c r="M17547">
        <v>39546717</v>
      </c>
      <c r="N17547">
        <v>49270942</v>
      </c>
    </row>
    <row r="17548" spans="1:14">
      <c r="A17548" t="s">
        <v>648</v>
      </c>
      <c r="B17548" t="s">
        <v>649</v>
      </c>
      <c r="C17548" t="s">
        <v>204</v>
      </c>
      <c r="D17548" t="s">
        <v>205</v>
      </c>
      <c r="E17548">
        <v>116015</v>
      </c>
      <c r="F17548">
        <v>25911612</v>
      </c>
      <c r="G17548">
        <v>22072771</v>
      </c>
      <c r="H17548">
        <v>10963049</v>
      </c>
      <c r="I17548">
        <v>7808702</v>
      </c>
      <c r="J17548">
        <v>11241863</v>
      </c>
      <c r="K17548">
        <v>12162456</v>
      </c>
      <c r="L17548">
        <v>85076</v>
      </c>
      <c r="M17548">
        <v>2129190</v>
      </c>
      <c r="N17548">
        <v>30930485</v>
      </c>
    </row>
    <row r="17549" spans="1:14">
      <c r="A17549" t="s">
        <v>648</v>
      </c>
      <c r="B17549" t="s">
        <v>649</v>
      </c>
      <c r="C17549" t="s">
        <v>206</v>
      </c>
      <c r="D17549" t="s">
        <v>207</v>
      </c>
      <c r="E17549">
        <v>0</v>
      </c>
      <c r="F17549">
        <v>0</v>
      </c>
      <c r="G17549">
        <v>71048</v>
      </c>
      <c r="H17549">
        <v>282747</v>
      </c>
      <c r="I17549">
        <v>765198</v>
      </c>
      <c r="J17549">
        <v>637738</v>
      </c>
      <c r="K17549">
        <v>149680</v>
      </c>
      <c r="L17549">
        <v>7248</v>
      </c>
      <c r="M17549">
        <v>177205</v>
      </c>
      <c r="N17549">
        <v>315637</v>
      </c>
    </row>
    <row r="17550" spans="1:14">
      <c r="A17550" t="s">
        <v>648</v>
      </c>
      <c r="B17550" t="s">
        <v>649</v>
      </c>
      <c r="C17550" t="s">
        <v>210</v>
      </c>
      <c r="D17550" t="s">
        <v>211</v>
      </c>
      <c r="E17550">
        <v>0</v>
      </c>
      <c r="F17550">
        <v>0</v>
      </c>
      <c r="G17550">
        <v>0</v>
      </c>
      <c r="H17550">
        <v>0</v>
      </c>
      <c r="I17550">
        <v>25807</v>
      </c>
      <c r="J17550">
        <v>0</v>
      </c>
      <c r="K17550">
        <v>0</v>
      </c>
      <c r="L17550">
        <v>0</v>
      </c>
      <c r="M17550">
        <v>0</v>
      </c>
      <c r="N17550">
        <v>0</v>
      </c>
    </row>
    <row r="17551" spans="1:14">
      <c r="A17551" t="s">
        <v>648</v>
      </c>
      <c r="B17551" t="s">
        <v>649</v>
      </c>
      <c r="C17551" t="s">
        <v>212</v>
      </c>
      <c r="D17551" t="s">
        <v>213</v>
      </c>
      <c r="E17551">
        <v>327257</v>
      </c>
      <c r="F17551">
        <v>1028574</v>
      </c>
      <c r="G17551">
        <v>1225290</v>
      </c>
      <c r="H17551">
        <v>1254982</v>
      </c>
      <c r="I17551">
        <v>1273803</v>
      </c>
      <c r="J17551">
        <v>474903</v>
      </c>
      <c r="K17551">
        <v>454199</v>
      </c>
      <c r="L17551">
        <v>25618</v>
      </c>
      <c r="M17551">
        <v>9393</v>
      </c>
      <c r="N17551">
        <v>115298</v>
      </c>
    </row>
    <row r="17552" spans="1:14">
      <c r="A17552" t="s">
        <v>648</v>
      </c>
      <c r="B17552" t="s">
        <v>649</v>
      </c>
      <c r="C17552" t="s">
        <v>216</v>
      </c>
      <c r="D17552" t="s">
        <v>217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4948</v>
      </c>
      <c r="K17552">
        <v>11000</v>
      </c>
      <c r="L17552">
        <v>0</v>
      </c>
      <c r="M17552">
        <v>21174</v>
      </c>
      <c r="N17552">
        <v>105892</v>
      </c>
    </row>
    <row r="17553" spans="1:14">
      <c r="A17553" t="s">
        <v>648</v>
      </c>
      <c r="B17553" t="s">
        <v>649</v>
      </c>
      <c r="C17553" t="s">
        <v>222</v>
      </c>
      <c r="D17553" t="s">
        <v>223</v>
      </c>
      <c r="E17553">
        <v>1223768</v>
      </c>
      <c r="F17553">
        <v>1279430</v>
      </c>
      <c r="G17553">
        <v>900589</v>
      </c>
      <c r="H17553">
        <v>842222</v>
      </c>
      <c r="I17553">
        <v>991035</v>
      </c>
      <c r="J17553">
        <v>1935284</v>
      </c>
      <c r="K17553">
        <v>1127042</v>
      </c>
      <c r="L17553">
        <v>2136676</v>
      </c>
      <c r="M17553">
        <v>24509093</v>
      </c>
      <c r="N17553">
        <v>2417513</v>
      </c>
    </row>
    <row r="17554" spans="1:14">
      <c r="A17554" t="s">
        <v>648</v>
      </c>
      <c r="B17554" t="s">
        <v>649</v>
      </c>
      <c r="C17554" t="s">
        <v>226</v>
      </c>
      <c r="D17554" t="s">
        <v>227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6688</v>
      </c>
      <c r="N17554">
        <v>24105</v>
      </c>
    </row>
    <row r="17555" spans="1:14">
      <c r="A17555" t="s">
        <v>648</v>
      </c>
      <c r="B17555" t="s">
        <v>649</v>
      </c>
      <c r="C17555" t="s">
        <v>228</v>
      </c>
      <c r="D17555" t="s">
        <v>229</v>
      </c>
      <c r="E17555">
        <v>42068314</v>
      </c>
      <c r="F17555">
        <v>47372001</v>
      </c>
      <c r="G17555">
        <v>54050423</v>
      </c>
      <c r="H17555">
        <v>44559908</v>
      </c>
      <c r="I17555">
        <v>51403738</v>
      </c>
      <c r="J17555">
        <v>71249105</v>
      </c>
      <c r="K17555">
        <v>91378017</v>
      </c>
      <c r="L17555">
        <v>143888232</v>
      </c>
      <c r="M17555">
        <v>227438109</v>
      </c>
      <c r="N17555">
        <v>197901838</v>
      </c>
    </row>
    <row r="17556" spans="1:14">
      <c r="A17556" t="s">
        <v>648</v>
      </c>
      <c r="B17556" t="s">
        <v>649</v>
      </c>
      <c r="C17556" t="s">
        <v>230</v>
      </c>
      <c r="D17556" t="s">
        <v>231</v>
      </c>
      <c r="E17556">
        <v>45909582</v>
      </c>
      <c r="F17556">
        <v>37693814</v>
      </c>
      <c r="G17556">
        <v>51912989</v>
      </c>
      <c r="H17556">
        <v>42287771</v>
      </c>
      <c r="I17556">
        <v>38150277</v>
      </c>
      <c r="J17556">
        <v>40305428</v>
      </c>
      <c r="K17556">
        <v>32671734</v>
      </c>
      <c r="L17556">
        <v>60844261</v>
      </c>
      <c r="M17556">
        <v>63630693</v>
      </c>
      <c r="N17556">
        <v>80459096</v>
      </c>
    </row>
    <row r="17557" spans="1:14">
      <c r="A17557" t="s">
        <v>648</v>
      </c>
      <c r="B17557" t="s">
        <v>649</v>
      </c>
      <c r="C17557" t="s">
        <v>232</v>
      </c>
      <c r="D17557" t="s">
        <v>233</v>
      </c>
      <c r="E17557">
        <v>6417176</v>
      </c>
      <c r="F17557">
        <v>6041664</v>
      </c>
      <c r="G17557">
        <v>7237903</v>
      </c>
      <c r="H17557">
        <v>7199927</v>
      </c>
      <c r="I17557">
        <v>9028933</v>
      </c>
      <c r="J17557">
        <v>9514486</v>
      </c>
      <c r="K17557">
        <v>9665422</v>
      </c>
      <c r="L17557">
        <v>9808039</v>
      </c>
      <c r="M17557">
        <v>11989581</v>
      </c>
      <c r="N17557">
        <v>13530641</v>
      </c>
    </row>
    <row r="17558" spans="1:14">
      <c r="A17558" t="s">
        <v>648</v>
      </c>
      <c r="B17558" t="s">
        <v>649</v>
      </c>
      <c r="C17558" t="s">
        <v>234</v>
      </c>
      <c r="D17558" t="s">
        <v>235</v>
      </c>
      <c r="E17558">
        <v>71876341</v>
      </c>
      <c r="F17558">
        <v>65652355</v>
      </c>
      <c r="G17558">
        <v>56196614</v>
      </c>
      <c r="H17558">
        <v>65731426</v>
      </c>
      <c r="I17558">
        <v>75843777</v>
      </c>
      <c r="J17558">
        <v>78870925</v>
      </c>
      <c r="K17558">
        <v>59990497</v>
      </c>
      <c r="L17558">
        <v>101777934</v>
      </c>
      <c r="M17558">
        <v>138098024</v>
      </c>
      <c r="N17558">
        <v>137371507</v>
      </c>
    </row>
    <row r="17559" spans="1:14">
      <c r="A17559" t="s">
        <v>648</v>
      </c>
      <c r="B17559" t="s">
        <v>649</v>
      </c>
      <c r="C17559" t="s">
        <v>236</v>
      </c>
      <c r="D17559" t="s">
        <v>237</v>
      </c>
      <c r="E17559">
        <v>771093</v>
      </c>
      <c r="F17559">
        <v>500408</v>
      </c>
      <c r="G17559">
        <v>419862</v>
      </c>
      <c r="H17559">
        <v>500910</v>
      </c>
      <c r="I17559">
        <v>771865</v>
      </c>
      <c r="J17559">
        <v>1675020</v>
      </c>
      <c r="K17559">
        <v>1160379</v>
      </c>
      <c r="L17559">
        <v>1024253</v>
      </c>
      <c r="M17559">
        <v>3626146</v>
      </c>
      <c r="N17559">
        <v>3569656</v>
      </c>
    </row>
    <row r="17560" spans="1:14">
      <c r="A17560" t="s">
        <v>648</v>
      </c>
      <c r="B17560" t="s">
        <v>649</v>
      </c>
      <c r="C17560" t="s">
        <v>238</v>
      </c>
      <c r="D17560" t="s">
        <v>239</v>
      </c>
      <c r="E17560">
        <v>6576159</v>
      </c>
      <c r="F17560">
        <v>10529129</v>
      </c>
      <c r="G17560">
        <v>12185726</v>
      </c>
      <c r="H17560">
        <v>12123473</v>
      </c>
      <c r="I17560">
        <v>12750004</v>
      </c>
      <c r="J17560">
        <v>13767670</v>
      </c>
      <c r="K17560">
        <v>9458217</v>
      </c>
      <c r="L17560">
        <v>6330962</v>
      </c>
      <c r="M17560">
        <v>11258698</v>
      </c>
      <c r="N17560">
        <v>13358475</v>
      </c>
    </row>
    <row r="17561" spans="1:14">
      <c r="A17561" t="s">
        <v>648</v>
      </c>
      <c r="B17561" t="s">
        <v>649</v>
      </c>
      <c r="C17561" t="s">
        <v>240</v>
      </c>
      <c r="D17561" t="s">
        <v>241</v>
      </c>
      <c r="E17561">
        <v>11922038</v>
      </c>
      <c r="F17561">
        <v>13549703</v>
      </c>
      <c r="G17561">
        <v>14163918</v>
      </c>
      <c r="H17561">
        <v>16921645</v>
      </c>
      <c r="I17561">
        <v>15284934</v>
      </c>
      <c r="J17561">
        <v>16424606</v>
      </c>
      <c r="K17561">
        <v>9035640</v>
      </c>
      <c r="L17561">
        <v>23498328</v>
      </c>
      <c r="M17561">
        <v>22054553</v>
      </c>
      <c r="N17561">
        <v>29285509</v>
      </c>
    </row>
    <row r="17562" spans="1:14">
      <c r="A17562" t="s">
        <v>648</v>
      </c>
      <c r="B17562" t="s">
        <v>649</v>
      </c>
      <c r="C17562" t="s">
        <v>242</v>
      </c>
      <c r="D17562" t="s">
        <v>243</v>
      </c>
      <c r="E17562">
        <v>212431</v>
      </c>
      <c r="F17562">
        <v>0</v>
      </c>
      <c r="G17562">
        <v>14850</v>
      </c>
      <c r="H17562">
        <v>7488</v>
      </c>
      <c r="I17562">
        <v>80234</v>
      </c>
      <c r="J17562">
        <v>15037201</v>
      </c>
      <c r="K17562">
        <v>11979</v>
      </c>
      <c r="L17562">
        <v>40290</v>
      </c>
      <c r="M17562">
        <v>219107</v>
      </c>
      <c r="N17562">
        <v>0</v>
      </c>
    </row>
    <row r="17563" spans="1:14">
      <c r="A17563" t="s">
        <v>648</v>
      </c>
      <c r="B17563" t="s">
        <v>649</v>
      </c>
      <c r="C17563" t="s">
        <v>244</v>
      </c>
      <c r="D17563" t="s">
        <v>245</v>
      </c>
      <c r="E17563">
        <v>50667</v>
      </c>
      <c r="F17563">
        <v>37134</v>
      </c>
      <c r="G17563">
        <v>47751</v>
      </c>
      <c r="H17563">
        <v>31580</v>
      </c>
      <c r="I17563">
        <v>67367</v>
      </c>
      <c r="J17563">
        <v>67036</v>
      </c>
      <c r="K17563">
        <v>26941</v>
      </c>
      <c r="L17563">
        <v>7262</v>
      </c>
      <c r="M17563">
        <v>38190</v>
      </c>
      <c r="N17563">
        <v>92559</v>
      </c>
    </row>
    <row r="17564" spans="1:14">
      <c r="A17564" t="s">
        <v>648</v>
      </c>
      <c r="B17564" t="s">
        <v>649</v>
      </c>
      <c r="C17564" t="s">
        <v>246</v>
      </c>
      <c r="D17564" t="s">
        <v>247</v>
      </c>
      <c r="E17564">
        <v>957704</v>
      </c>
      <c r="F17564">
        <v>1103500</v>
      </c>
      <c r="G17564">
        <v>1238336</v>
      </c>
      <c r="H17564">
        <v>1658678</v>
      </c>
      <c r="I17564">
        <v>2676502</v>
      </c>
      <c r="J17564">
        <v>3039254</v>
      </c>
      <c r="K17564">
        <v>2864334</v>
      </c>
      <c r="L17564">
        <v>885000</v>
      </c>
      <c r="M17564">
        <v>1692729</v>
      </c>
      <c r="N17564">
        <v>1192192</v>
      </c>
    </row>
    <row r="17565" spans="1:14">
      <c r="A17565" t="s">
        <v>648</v>
      </c>
      <c r="B17565" t="s">
        <v>649</v>
      </c>
      <c r="C17565" t="s">
        <v>248</v>
      </c>
      <c r="D17565" t="s">
        <v>249</v>
      </c>
      <c r="E17565">
        <v>1040433</v>
      </c>
      <c r="F17565">
        <v>2733411</v>
      </c>
      <c r="G17565">
        <v>317948</v>
      </c>
      <c r="H17565">
        <v>642178</v>
      </c>
      <c r="I17565">
        <v>651906</v>
      </c>
      <c r="J17565">
        <v>502003</v>
      </c>
      <c r="K17565">
        <v>401152</v>
      </c>
      <c r="L17565">
        <v>545232</v>
      </c>
      <c r="M17565">
        <v>580175</v>
      </c>
      <c r="N17565">
        <v>809693</v>
      </c>
    </row>
    <row r="17566" spans="1:14">
      <c r="A17566" t="s">
        <v>648</v>
      </c>
      <c r="B17566" t="s">
        <v>649</v>
      </c>
      <c r="C17566" t="s">
        <v>250</v>
      </c>
      <c r="D17566" t="s">
        <v>251</v>
      </c>
      <c r="E17566">
        <v>1827567</v>
      </c>
      <c r="F17566">
        <v>2128044</v>
      </c>
      <c r="G17566">
        <v>2895120</v>
      </c>
      <c r="H17566">
        <v>3138859</v>
      </c>
      <c r="I17566">
        <v>3097548</v>
      </c>
      <c r="J17566">
        <v>4004369</v>
      </c>
      <c r="K17566">
        <v>3073814</v>
      </c>
      <c r="L17566">
        <v>3391670</v>
      </c>
      <c r="M17566">
        <v>3950388</v>
      </c>
      <c r="N17566">
        <v>4690544</v>
      </c>
    </row>
    <row r="17567" spans="1:14">
      <c r="A17567" t="s">
        <v>648</v>
      </c>
      <c r="B17567" t="s">
        <v>649</v>
      </c>
      <c r="C17567" t="s">
        <v>252</v>
      </c>
      <c r="D17567" t="s">
        <v>253</v>
      </c>
      <c r="E17567">
        <v>370118</v>
      </c>
      <c r="F17567">
        <v>612098</v>
      </c>
      <c r="G17567">
        <v>472024</v>
      </c>
      <c r="H17567">
        <v>705013</v>
      </c>
      <c r="I17567">
        <v>710724</v>
      </c>
      <c r="J17567">
        <v>988661</v>
      </c>
      <c r="K17567">
        <v>957339</v>
      </c>
      <c r="L17567">
        <v>1416409</v>
      </c>
      <c r="M17567">
        <v>1338334</v>
      </c>
      <c r="N17567">
        <v>1080866</v>
      </c>
    </row>
    <row r="17568" spans="1:14">
      <c r="A17568" t="s">
        <v>648</v>
      </c>
      <c r="B17568" t="s">
        <v>649</v>
      </c>
      <c r="C17568" t="s">
        <v>254</v>
      </c>
      <c r="D17568" t="s">
        <v>255</v>
      </c>
      <c r="E17568">
        <v>180833</v>
      </c>
      <c r="F17568">
        <v>113992</v>
      </c>
      <c r="G17568">
        <v>226996</v>
      </c>
      <c r="H17568">
        <v>189252</v>
      </c>
      <c r="I17568">
        <v>225808</v>
      </c>
      <c r="J17568">
        <v>1889507</v>
      </c>
      <c r="K17568">
        <v>3307284</v>
      </c>
      <c r="L17568">
        <v>2766469</v>
      </c>
      <c r="M17568">
        <v>5158160</v>
      </c>
      <c r="N17568">
        <v>4161079</v>
      </c>
    </row>
    <row r="17569" spans="1:14">
      <c r="A17569" t="s">
        <v>648</v>
      </c>
      <c r="B17569" t="s">
        <v>649</v>
      </c>
      <c r="C17569" t="s">
        <v>256</v>
      </c>
      <c r="D17569" t="s">
        <v>257</v>
      </c>
      <c r="E17569">
        <v>7180</v>
      </c>
      <c r="F17569">
        <v>7797</v>
      </c>
      <c r="G17569">
        <v>0</v>
      </c>
      <c r="H17569">
        <v>0</v>
      </c>
      <c r="I17569">
        <v>28481</v>
      </c>
      <c r="J17569">
        <v>72457</v>
      </c>
      <c r="K17569">
        <v>0</v>
      </c>
      <c r="L17569">
        <v>5400</v>
      </c>
      <c r="M17569">
        <v>30391</v>
      </c>
      <c r="N17569">
        <v>10577</v>
      </c>
    </row>
    <row r="17570" spans="1:14">
      <c r="A17570" t="s">
        <v>648</v>
      </c>
      <c r="B17570" t="s">
        <v>649</v>
      </c>
      <c r="C17570" t="s">
        <v>258</v>
      </c>
      <c r="D17570" t="s">
        <v>259</v>
      </c>
      <c r="E17570">
        <v>2857284</v>
      </c>
      <c r="F17570">
        <v>4012938</v>
      </c>
      <c r="G17570">
        <v>4175122</v>
      </c>
      <c r="H17570">
        <v>4822225</v>
      </c>
      <c r="I17570">
        <v>5797376</v>
      </c>
      <c r="J17570">
        <v>6678665</v>
      </c>
      <c r="K17570">
        <v>3269631</v>
      </c>
      <c r="L17570">
        <v>5107934</v>
      </c>
      <c r="M17570">
        <v>8672260</v>
      </c>
      <c r="N17570">
        <v>10989112</v>
      </c>
    </row>
    <row r="17571" spans="1:14">
      <c r="A17571" t="s">
        <v>648</v>
      </c>
      <c r="B17571" t="s">
        <v>649</v>
      </c>
      <c r="C17571" t="s">
        <v>260</v>
      </c>
      <c r="D17571" t="s">
        <v>261</v>
      </c>
      <c r="E17571">
        <v>4035347</v>
      </c>
      <c r="F17571">
        <v>5570937</v>
      </c>
      <c r="G17571">
        <v>4242802</v>
      </c>
      <c r="H17571">
        <v>4766406</v>
      </c>
      <c r="I17571">
        <v>5113232</v>
      </c>
      <c r="J17571">
        <v>5023837</v>
      </c>
      <c r="K17571">
        <v>1558988</v>
      </c>
      <c r="L17571">
        <v>2189119</v>
      </c>
      <c r="M17571">
        <v>4300398</v>
      </c>
      <c r="N17571">
        <v>4859529</v>
      </c>
    </row>
    <row r="17572" spans="1:14">
      <c r="A17572" t="s">
        <v>648</v>
      </c>
      <c r="B17572" t="s">
        <v>649</v>
      </c>
      <c r="C17572" t="s">
        <v>262</v>
      </c>
      <c r="D17572" t="s">
        <v>263</v>
      </c>
      <c r="E17572">
        <v>0</v>
      </c>
      <c r="F17572">
        <v>6400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</row>
    <row r="17573" spans="1:14">
      <c r="A17573" t="s">
        <v>648</v>
      </c>
      <c r="B17573" t="s">
        <v>649</v>
      </c>
      <c r="C17573" t="s">
        <v>264</v>
      </c>
      <c r="D17573" t="s">
        <v>265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6251</v>
      </c>
      <c r="K17573">
        <v>0</v>
      </c>
      <c r="L17573">
        <v>0</v>
      </c>
      <c r="M17573">
        <v>0</v>
      </c>
      <c r="N17573">
        <v>0</v>
      </c>
    </row>
    <row r="17574" spans="1:14">
      <c r="A17574" t="s">
        <v>648</v>
      </c>
      <c r="B17574" t="s">
        <v>649</v>
      </c>
      <c r="C17574" t="s">
        <v>266</v>
      </c>
      <c r="D17574" t="s">
        <v>267</v>
      </c>
      <c r="E17574">
        <v>905965</v>
      </c>
      <c r="F17574">
        <v>739840</v>
      </c>
      <c r="G17574">
        <v>1136364</v>
      </c>
      <c r="H17574">
        <v>1394042</v>
      </c>
      <c r="I17574">
        <v>1879687</v>
      </c>
      <c r="J17574">
        <v>702417</v>
      </c>
      <c r="K17574">
        <v>692322</v>
      </c>
      <c r="L17574">
        <v>1762252</v>
      </c>
      <c r="M17574">
        <v>1310580</v>
      </c>
      <c r="N17574">
        <v>1294447</v>
      </c>
    </row>
    <row r="17575" spans="1:14">
      <c r="A17575" t="s">
        <v>648</v>
      </c>
      <c r="B17575" t="s">
        <v>649</v>
      </c>
      <c r="C17575" t="s">
        <v>268</v>
      </c>
      <c r="D17575" t="s">
        <v>269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20000</v>
      </c>
      <c r="L17575">
        <v>18000</v>
      </c>
      <c r="M17575">
        <v>5870</v>
      </c>
      <c r="N17575">
        <v>2080197</v>
      </c>
    </row>
    <row r="17576" spans="1:14">
      <c r="A17576" t="s">
        <v>648</v>
      </c>
      <c r="B17576" t="s">
        <v>649</v>
      </c>
      <c r="C17576" t="s">
        <v>270</v>
      </c>
      <c r="D17576" t="s">
        <v>271</v>
      </c>
      <c r="E17576">
        <v>0</v>
      </c>
      <c r="F17576">
        <v>2676</v>
      </c>
      <c r="G17576">
        <v>2040</v>
      </c>
      <c r="H17576">
        <v>16222</v>
      </c>
      <c r="I17576">
        <v>6000</v>
      </c>
      <c r="J17576">
        <v>12662</v>
      </c>
      <c r="K17576">
        <v>7230</v>
      </c>
      <c r="L17576">
        <v>26322</v>
      </c>
      <c r="M17576">
        <v>26812</v>
      </c>
      <c r="N17576">
        <v>19745</v>
      </c>
    </row>
    <row r="17577" spans="1:14">
      <c r="A17577" t="s">
        <v>648</v>
      </c>
      <c r="B17577" t="s">
        <v>649</v>
      </c>
      <c r="C17577" t="s">
        <v>272</v>
      </c>
      <c r="D17577" t="s">
        <v>273</v>
      </c>
      <c r="E17577">
        <v>2200</v>
      </c>
      <c r="F17577">
        <v>7484</v>
      </c>
      <c r="G17577">
        <v>7050</v>
      </c>
      <c r="H17577">
        <v>0</v>
      </c>
      <c r="I17577">
        <v>2656</v>
      </c>
      <c r="J17577">
        <v>0</v>
      </c>
      <c r="K17577">
        <v>267393</v>
      </c>
      <c r="L17577">
        <v>19700</v>
      </c>
      <c r="M17577">
        <v>119381</v>
      </c>
      <c r="N17577">
        <v>997024</v>
      </c>
    </row>
    <row r="17578" spans="1:14">
      <c r="A17578" t="s">
        <v>648</v>
      </c>
      <c r="B17578" t="s">
        <v>649</v>
      </c>
      <c r="C17578" t="s">
        <v>274</v>
      </c>
      <c r="D17578" t="s">
        <v>275</v>
      </c>
      <c r="E17578">
        <v>3009</v>
      </c>
      <c r="F17578">
        <v>208850</v>
      </c>
      <c r="G17578">
        <v>315250</v>
      </c>
      <c r="H17578">
        <v>372357</v>
      </c>
      <c r="I17578">
        <v>500944</v>
      </c>
      <c r="J17578">
        <v>334261</v>
      </c>
      <c r="K17578">
        <v>163761</v>
      </c>
      <c r="L17578">
        <v>134640</v>
      </c>
      <c r="M17578">
        <v>123742</v>
      </c>
      <c r="N17578">
        <v>381686</v>
      </c>
    </row>
    <row r="17579" spans="1:14">
      <c r="A17579" t="s">
        <v>648</v>
      </c>
      <c r="B17579" t="s">
        <v>649</v>
      </c>
      <c r="C17579" t="s">
        <v>276</v>
      </c>
      <c r="D17579" t="s">
        <v>277</v>
      </c>
      <c r="E17579">
        <v>4543</v>
      </c>
      <c r="F17579">
        <v>14250</v>
      </c>
      <c r="G17579">
        <v>0</v>
      </c>
      <c r="H17579">
        <v>0</v>
      </c>
      <c r="I17579">
        <v>2884</v>
      </c>
      <c r="J17579">
        <v>2515</v>
      </c>
      <c r="K17579">
        <v>0</v>
      </c>
      <c r="L17579">
        <v>2670</v>
      </c>
      <c r="M17579">
        <v>0</v>
      </c>
      <c r="N17579">
        <v>0</v>
      </c>
    </row>
    <row r="17580" spans="1:14">
      <c r="A17580" t="s">
        <v>648</v>
      </c>
      <c r="B17580" t="s">
        <v>649</v>
      </c>
      <c r="C17580" t="s">
        <v>278</v>
      </c>
      <c r="D17580" t="s">
        <v>279</v>
      </c>
      <c r="E17580">
        <v>86350</v>
      </c>
      <c r="F17580">
        <v>114845</v>
      </c>
      <c r="G17580">
        <v>244137</v>
      </c>
      <c r="H17580">
        <v>98880</v>
      </c>
      <c r="I17580">
        <v>25862</v>
      </c>
      <c r="J17580">
        <v>102954</v>
      </c>
      <c r="K17580">
        <v>111101</v>
      </c>
      <c r="L17580">
        <v>138902</v>
      </c>
      <c r="M17580">
        <v>50737</v>
      </c>
      <c r="N17580">
        <v>163145</v>
      </c>
    </row>
    <row r="17581" spans="1:14">
      <c r="A17581" t="s">
        <v>648</v>
      </c>
      <c r="B17581" t="s">
        <v>649</v>
      </c>
      <c r="C17581" t="s">
        <v>280</v>
      </c>
      <c r="D17581" t="s">
        <v>281</v>
      </c>
      <c r="E17581">
        <v>4101</v>
      </c>
      <c r="F17581">
        <v>3616</v>
      </c>
      <c r="G17581">
        <v>77402</v>
      </c>
      <c r="H17581">
        <v>125246</v>
      </c>
      <c r="I17581">
        <v>40793</v>
      </c>
      <c r="J17581">
        <v>78917</v>
      </c>
      <c r="K17581">
        <v>213191</v>
      </c>
      <c r="L17581">
        <v>330555</v>
      </c>
      <c r="M17581">
        <v>587669</v>
      </c>
      <c r="N17581">
        <v>301437</v>
      </c>
    </row>
    <row r="17582" spans="1:14">
      <c r="A17582" t="s">
        <v>648</v>
      </c>
      <c r="B17582" t="s">
        <v>649</v>
      </c>
      <c r="C17582" t="s">
        <v>282</v>
      </c>
      <c r="D17582" t="s">
        <v>283</v>
      </c>
      <c r="E17582">
        <v>1956568</v>
      </c>
      <c r="F17582">
        <v>2314502</v>
      </c>
      <c r="G17582">
        <v>8306386</v>
      </c>
      <c r="H17582">
        <v>8142289</v>
      </c>
      <c r="I17582">
        <v>4752034</v>
      </c>
      <c r="J17582">
        <v>3530558</v>
      </c>
      <c r="K17582">
        <v>2215090</v>
      </c>
      <c r="L17582">
        <v>4987706</v>
      </c>
      <c r="M17582">
        <v>9522071</v>
      </c>
      <c r="N17582">
        <v>7461438</v>
      </c>
    </row>
    <row r="17583" spans="1:14">
      <c r="A17583" t="s">
        <v>648</v>
      </c>
      <c r="B17583" t="s">
        <v>649</v>
      </c>
      <c r="C17583" t="s">
        <v>284</v>
      </c>
      <c r="D17583" t="s">
        <v>285</v>
      </c>
      <c r="E17583">
        <v>248541</v>
      </c>
      <c r="F17583">
        <v>467936</v>
      </c>
      <c r="G17583">
        <v>328949</v>
      </c>
      <c r="H17583">
        <v>294381</v>
      </c>
      <c r="I17583">
        <v>144847</v>
      </c>
      <c r="J17583">
        <v>145650</v>
      </c>
      <c r="K17583">
        <v>28237</v>
      </c>
      <c r="L17583">
        <v>202733</v>
      </c>
      <c r="M17583">
        <v>187323</v>
      </c>
      <c r="N17583">
        <v>740512</v>
      </c>
    </row>
    <row r="17584" spans="1:14">
      <c r="A17584" t="s">
        <v>648</v>
      </c>
      <c r="B17584" t="s">
        <v>649</v>
      </c>
      <c r="C17584" t="s">
        <v>288</v>
      </c>
      <c r="D17584" t="s">
        <v>289</v>
      </c>
      <c r="E17584">
        <v>619217</v>
      </c>
      <c r="F17584">
        <v>552932</v>
      </c>
      <c r="G17584">
        <v>552794</v>
      </c>
      <c r="H17584">
        <v>894598</v>
      </c>
      <c r="I17584">
        <v>696267</v>
      </c>
      <c r="J17584">
        <v>699558</v>
      </c>
      <c r="K17584">
        <v>484682</v>
      </c>
      <c r="L17584">
        <v>704309</v>
      </c>
      <c r="M17584">
        <v>1002926</v>
      </c>
      <c r="N17584">
        <v>1094385</v>
      </c>
    </row>
    <row r="17585" spans="1:14">
      <c r="A17585" t="s">
        <v>648</v>
      </c>
      <c r="B17585" t="s">
        <v>649</v>
      </c>
      <c r="C17585" t="s">
        <v>290</v>
      </c>
      <c r="D17585" t="s">
        <v>291</v>
      </c>
      <c r="E17585">
        <v>124689</v>
      </c>
      <c r="F17585">
        <v>7600</v>
      </c>
      <c r="G17585">
        <v>3640</v>
      </c>
      <c r="H17585">
        <v>137194</v>
      </c>
      <c r="I17585">
        <v>44213</v>
      </c>
      <c r="J17585">
        <v>561949</v>
      </c>
      <c r="K17585">
        <v>2246</v>
      </c>
      <c r="L17585">
        <v>435543</v>
      </c>
      <c r="M17585">
        <v>323817</v>
      </c>
      <c r="N17585">
        <v>294437</v>
      </c>
    </row>
    <row r="17586" spans="1:14">
      <c r="A17586" t="s">
        <v>648</v>
      </c>
      <c r="B17586" t="s">
        <v>649</v>
      </c>
      <c r="C17586" t="s">
        <v>292</v>
      </c>
      <c r="D17586" t="s">
        <v>293</v>
      </c>
      <c r="E17586">
        <v>0</v>
      </c>
      <c r="F17586">
        <v>3150</v>
      </c>
      <c r="G17586">
        <v>0</v>
      </c>
      <c r="H17586">
        <v>2001</v>
      </c>
      <c r="I17586">
        <v>0</v>
      </c>
      <c r="J17586">
        <v>2860</v>
      </c>
      <c r="K17586">
        <v>0</v>
      </c>
      <c r="L17586">
        <v>0</v>
      </c>
      <c r="M17586">
        <v>0</v>
      </c>
      <c r="N17586">
        <v>0</v>
      </c>
    </row>
    <row r="17587" spans="1:14">
      <c r="A17587" t="s">
        <v>648</v>
      </c>
      <c r="B17587" t="s">
        <v>649</v>
      </c>
      <c r="C17587" t="s">
        <v>294</v>
      </c>
      <c r="D17587" t="s">
        <v>295</v>
      </c>
      <c r="E17587">
        <v>10091183</v>
      </c>
      <c r="F17587">
        <v>12470996</v>
      </c>
      <c r="G17587">
        <v>6977242</v>
      </c>
      <c r="H17587">
        <v>20798090</v>
      </c>
      <c r="I17587">
        <v>7425278</v>
      </c>
      <c r="J17587">
        <v>15585534</v>
      </c>
      <c r="K17587">
        <v>18125719</v>
      </c>
      <c r="L17587">
        <v>12959742</v>
      </c>
      <c r="M17587">
        <v>19481942</v>
      </c>
      <c r="N17587">
        <v>45856298</v>
      </c>
    </row>
    <row r="17588" spans="1:14">
      <c r="A17588" t="s">
        <v>648</v>
      </c>
      <c r="B17588" t="s">
        <v>649</v>
      </c>
      <c r="C17588" t="s">
        <v>296</v>
      </c>
      <c r="D17588" t="s">
        <v>297</v>
      </c>
      <c r="E17588">
        <v>28997342</v>
      </c>
      <c r="F17588">
        <v>31268343</v>
      </c>
      <c r="G17588">
        <v>38879502</v>
      </c>
      <c r="H17588">
        <v>31794489</v>
      </c>
      <c r="I17588">
        <v>34759870</v>
      </c>
      <c r="J17588">
        <v>39484993</v>
      </c>
      <c r="K17588">
        <v>26252092</v>
      </c>
      <c r="L17588">
        <v>44974434</v>
      </c>
      <c r="M17588">
        <v>47778129</v>
      </c>
      <c r="N17588">
        <v>52996106</v>
      </c>
    </row>
    <row r="17589" spans="1:14">
      <c r="A17589" t="s">
        <v>648</v>
      </c>
      <c r="B17589" t="s">
        <v>649</v>
      </c>
      <c r="C17589" t="s">
        <v>298</v>
      </c>
      <c r="D17589" t="s">
        <v>299</v>
      </c>
      <c r="E17589">
        <v>93326</v>
      </c>
      <c r="F17589">
        <v>754055</v>
      </c>
      <c r="G17589">
        <v>932684</v>
      </c>
      <c r="H17589">
        <v>192125</v>
      </c>
      <c r="I17589">
        <v>50710</v>
      </c>
      <c r="J17589">
        <v>56427</v>
      </c>
      <c r="K17589">
        <v>3000</v>
      </c>
      <c r="L17589">
        <v>40942</v>
      </c>
      <c r="M17589">
        <v>528760</v>
      </c>
      <c r="N17589">
        <v>914654</v>
      </c>
    </row>
    <row r="17590" spans="1:14">
      <c r="A17590" t="s">
        <v>650</v>
      </c>
      <c r="B17590" t="s">
        <v>651</v>
      </c>
      <c r="C17590" t="s">
        <v>16</v>
      </c>
      <c r="D17590" t="s">
        <v>17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3276</v>
      </c>
    </row>
    <row r="17591" spans="1:14">
      <c r="A17591" t="s">
        <v>650</v>
      </c>
      <c r="B17591" t="s">
        <v>651</v>
      </c>
      <c r="C17591" t="s">
        <v>22</v>
      </c>
      <c r="D17591" t="s">
        <v>23</v>
      </c>
      <c r="E17591">
        <v>0</v>
      </c>
      <c r="F17591">
        <v>0</v>
      </c>
      <c r="G17591">
        <v>0</v>
      </c>
      <c r="H17591">
        <v>0</v>
      </c>
      <c r="I17591">
        <v>104887</v>
      </c>
      <c r="J17591">
        <v>0</v>
      </c>
      <c r="K17591">
        <v>0</v>
      </c>
      <c r="L17591">
        <v>0</v>
      </c>
      <c r="M17591">
        <v>0</v>
      </c>
      <c r="N17591">
        <v>0</v>
      </c>
    </row>
    <row r="17592" spans="1:14">
      <c r="A17592" t="s">
        <v>650</v>
      </c>
      <c r="B17592" t="s">
        <v>651</v>
      </c>
      <c r="C17592" t="s">
        <v>24</v>
      </c>
      <c r="D17592" t="s">
        <v>25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5520</v>
      </c>
      <c r="N17592">
        <v>0</v>
      </c>
    </row>
    <row r="17593" spans="1:14">
      <c r="A17593" t="s">
        <v>650</v>
      </c>
      <c r="B17593" t="s">
        <v>651</v>
      </c>
      <c r="C17593" t="s">
        <v>26</v>
      </c>
      <c r="D17593" t="s">
        <v>27</v>
      </c>
      <c r="E17593">
        <v>576856</v>
      </c>
      <c r="F17593">
        <v>2309752</v>
      </c>
      <c r="G17593">
        <v>2408984</v>
      </c>
      <c r="H17593">
        <v>4557751</v>
      </c>
      <c r="I17593">
        <v>23213151</v>
      </c>
      <c r="J17593">
        <v>13999797</v>
      </c>
      <c r="K17593">
        <v>9815792</v>
      </c>
      <c r="L17593">
        <v>10247474</v>
      </c>
      <c r="M17593">
        <v>10341411</v>
      </c>
      <c r="N17593">
        <v>9130131</v>
      </c>
    </row>
    <row r="17594" spans="1:14">
      <c r="A17594" t="s">
        <v>650</v>
      </c>
      <c r="B17594" t="s">
        <v>651</v>
      </c>
      <c r="C17594" t="s">
        <v>28</v>
      </c>
      <c r="D17594" t="s">
        <v>29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5093</v>
      </c>
    </row>
    <row r="17595" spans="1:14">
      <c r="A17595" t="s">
        <v>650</v>
      </c>
      <c r="B17595" t="s">
        <v>651</v>
      </c>
      <c r="C17595" t="s">
        <v>30</v>
      </c>
      <c r="D17595" t="s">
        <v>31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2530</v>
      </c>
      <c r="M17595">
        <v>0</v>
      </c>
      <c r="N17595">
        <v>0</v>
      </c>
    </row>
    <row r="17596" spans="1:14">
      <c r="A17596" t="s">
        <v>650</v>
      </c>
      <c r="B17596" t="s">
        <v>651</v>
      </c>
      <c r="C17596" t="s">
        <v>32</v>
      </c>
      <c r="D17596" t="s">
        <v>33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2890</v>
      </c>
      <c r="L17596">
        <v>136196</v>
      </c>
      <c r="M17596">
        <v>159139</v>
      </c>
      <c r="N17596">
        <v>97889</v>
      </c>
    </row>
    <row r="17597" spans="1:14">
      <c r="A17597" t="s">
        <v>650</v>
      </c>
      <c r="B17597" t="s">
        <v>651</v>
      </c>
      <c r="C17597" t="s">
        <v>34</v>
      </c>
      <c r="D17597" t="s">
        <v>35</v>
      </c>
      <c r="E17597">
        <v>0</v>
      </c>
      <c r="F17597">
        <v>0</v>
      </c>
      <c r="G17597">
        <v>0</v>
      </c>
      <c r="H17597">
        <v>0</v>
      </c>
      <c r="I17597">
        <v>8722</v>
      </c>
      <c r="J17597">
        <v>0</v>
      </c>
      <c r="K17597">
        <v>9407</v>
      </c>
      <c r="L17597">
        <v>74593</v>
      </c>
      <c r="M17597">
        <v>45147</v>
      </c>
      <c r="N17597">
        <v>53082</v>
      </c>
    </row>
    <row r="17598" spans="1:14">
      <c r="A17598" t="s">
        <v>650</v>
      </c>
      <c r="B17598" t="s">
        <v>651</v>
      </c>
      <c r="C17598" t="s">
        <v>36</v>
      </c>
      <c r="D17598" t="s">
        <v>37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5860</v>
      </c>
      <c r="M17598">
        <v>30030</v>
      </c>
      <c r="N17598">
        <v>3106</v>
      </c>
    </row>
    <row r="17599" spans="1:14">
      <c r="A17599" t="s">
        <v>650</v>
      </c>
      <c r="B17599" t="s">
        <v>651</v>
      </c>
      <c r="C17599" t="s">
        <v>38</v>
      </c>
      <c r="D17599" t="s">
        <v>39</v>
      </c>
      <c r="E17599">
        <v>8020</v>
      </c>
      <c r="F17599">
        <v>0</v>
      </c>
      <c r="G17599">
        <v>7773</v>
      </c>
      <c r="H17599">
        <v>20178</v>
      </c>
      <c r="I17599">
        <v>20278</v>
      </c>
      <c r="J17599">
        <v>27943</v>
      </c>
      <c r="K17599">
        <v>43965</v>
      </c>
      <c r="L17599">
        <v>287379</v>
      </c>
      <c r="M17599">
        <v>151037</v>
      </c>
      <c r="N17599">
        <v>184680</v>
      </c>
    </row>
    <row r="17600" spans="1:14">
      <c r="A17600" t="s">
        <v>650</v>
      </c>
      <c r="B17600" t="s">
        <v>651</v>
      </c>
      <c r="C17600" t="s">
        <v>42</v>
      </c>
      <c r="D17600" t="s">
        <v>43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10313</v>
      </c>
      <c r="M17600">
        <v>0</v>
      </c>
      <c r="N17600">
        <v>2635</v>
      </c>
    </row>
    <row r="17601" spans="1:14">
      <c r="A17601" t="s">
        <v>650</v>
      </c>
      <c r="B17601" t="s">
        <v>651</v>
      </c>
      <c r="C17601" t="s">
        <v>44</v>
      </c>
      <c r="D17601" t="s">
        <v>45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3081</v>
      </c>
      <c r="N17601">
        <v>14313</v>
      </c>
    </row>
    <row r="17602" spans="1:14">
      <c r="A17602" t="s">
        <v>650</v>
      </c>
      <c r="B17602" t="s">
        <v>651</v>
      </c>
      <c r="C17602" t="s">
        <v>46</v>
      </c>
      <c r="D17602" t="s">
        <v>47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>
      <c r="A17603" t="s">
        <v>650</v>
      </c>
      <c r="B17603" t="s">
        <v>651</v>
      </c>
      <c r="C17603" t="s">
        <v>50</v>
      </c>
      <c r="D17603" t="s">
        <v>51</v>
      </c>
      <c r="E17603">
        <v>252206962</v>
      </c>
      <c r="F17603">
        <v>64901734</v>
      </c>
      <c r="G17603">
        <v>882771696</v>
      </c>
      <c r="H17603">
        <v>1350667249</v>
      </c>
      <c r="I17603">
        <v>2136455466</v>
      </c>
      <c r="J17603">
        <v>528066842</v>
      </c>
      <c r="K17603">
        <v>96628282</v>
      </c>
      <c r="L17603">
        <v>404543074</v>
      </c>
      <c r="M17603">
        <v>605090482</v>
      </c>
      <c r="N17603">
        <v>501868742</v>
      </c>
    </row>
    <row r="17604" spans="1:14">
      <c r="A17604" t="s">
        <v>650</v>
      </c>
      <c r="B17604" t="s">
        <v>651</v>
      </c>
      <c r="C17604" t="s">
        <v>52</v>
      </c>
      <c r="D17604" t="s">
        <v>53</v>
      </c>
      <c r="E17604">
        <v>4191652914</v>
      </c>
      <c r="F17604">
        <v>3130757466</v>
      </c>
      <c r="G17604">
        <v>2085931533</v>
      </c>
      <c r="H17604">
        <v>2309533240</v>
      </c>
      <c r="I17604">
        <v>2258404463</v>
      </c>
      <c r="J17604">
        <v>1719513707</v>
      </c>
      <c r="K17604">
        <v>81562251</v>
      </c>
      <c r="L17604">
        <v>754757210</v>
      </c>
      <c r="M17604">
        <v>1724360270</v>
      </c>
      <c r="N17604">
        <v>1777240938</v>
      </c>
    </row>
    <row r="17605" spans="1:14">
      <c r="A17605" t="s">
        <v>650</v>
      </c>
      <c r="B17605" t="s">
        <v>651</v>
      </c>
      <c r="C17605" t="s">
        <v>54</v>
      </c>
      <c r="D17605" t="s">
        <v>55</v>
      </c>
      <c r="E17605">
        <v>99486163</v>
      </c>
      <c r="F17605">
        <v>85425818</v>
      </c>
      <c r="G17605">
        <v>75083837</v>
      </c>
      <c r="H17605">
        <v>43882270</v>
      </c>
      <c r="I17605">
        <v>52171301</v>
      </c>
      <c r="J17605">
        <v>5733584</v>
      </c>
      <c r="K17605">
        <v>198686282</v>
      </c>
      <c r="L17605">
        <v>125895909</v>
      </c>
      <c r="M17605">
        <v>68338717</v>
      </c>
      <c r="N17605">
        <v>100949263</v>
      </c>
    </row>
    <row r="17606" spans="1:14">
      <c r="A17606" t="s">
        <v>650</v>
      </c>
      <c r="B17606" t="s">
        <v>651</v>
      </c>
      <c r="C17606" t="s">
        <v>56</v>
      </c>
      <c r="D17606" t="s">
        <v>57</v>
      </c>
      <c r="E17606">
        <v>68885522</v>
      </c>
      <c r="F17606">
        <v>0</v>
      </c>
      <c r="G17606">
        <v>20421430</v>
      </c>
      <c r="H17606">
        <v>11365954</v>
      </c>
      <c r="I17606">
        <v>6958600</v>
      </c>
      <c r="J17606">
        <v>0</v>
      </c>
      <c r="K17606">
        <v>1577766</v>
      </c>
      <c r="L17606">
        <v>0</v>
      </c>
      <c r="M17606">
        <v>33305119</v>
      </c>
      <c r="N17606">
        <v>0</v>
      </c>
    </row>
    <row r="17607" spans="1:14">
      <c r="A17607" t="s">
        <v>650</v>
      </c>
      <c r="B17607" t="s">
        <v>651</v>
      </c>
      <c r="C17607" t="s">
        <v>60</v>
      </c>
      <c r="D17607" t="s">
        <v>61</v>
      </c>
      <c r="E17607">
        <v>0</v>
      </c>
      <c r="F17607">
        <v>0</v>
      </c>
      <c r="G17607">
        <v>194812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>
      <c r="A17608" t="s">
        <v>650</v>
      </c>
      <c r="B17608" t="s">
        <v>651</v>
      </c>
      <c r="C17608" t="s">
        <v>80</v>
      </c>
      <c r="D17608" t="s">
        <v>81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13190</v>
      </c>
      <c r="K17608">
        <v>0</v>
      </c>
      <c r="L17608">
        <v>3287</v>
      </c>
      <c r="M17608">
        <v>2142</v>
      </c>
      <c r="N17608">
        <v>0</v>
      </c>
    </row>
    <row r="17609" spans="1:14">
      <c r="A17609" t="s">
        <v>650</v>
      </c>
      <c r="B17609" t="s">
        <v>651</v>
      </c>
      <c r="C17609" t="s">
        <v>84</v>
      </c>
      <c r="D17609" t="s">
        <v>85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2423</v>
      </c>
      <c r="N17609">
        <v>0</v>
      </c>
    </row>
    <row r="17610" spans="1:14">
      <c r="A17610" t="s">
        <v>650</v>
      </c>
      <c r="B17610" t="s">
        <v>651</v>
      </c>
      <c r="C17610" t="s">
        <v>86</v>
      </c>
      <c r="D17610" t="s">
        <v>87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2489</v>
      </c>
      <c r="N17610">
        <v>0</v>
      </c>
    </row>
    <row r="17611" spans="1:14">
      <c r="A17611" t="s">
        <v>650</v>
      </c>
      <c r="B17611" t="s">
        <v>651</v>
      </c>
      <c r="C17611" t="s">
        <v>90</v>
      </c>
      <c r="D17611" t="s">
        <v>91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1414</v>
      </c>
    </row>
    <row r="17612" spans="1:14">
      <c r="A17612" t="s">
        <v>650</v>
      </c>
      <c r="B17612" t="s">
        <v>651</v>
      </c>
      <c r="C17612" t="s">
        <v>98</v>
      </c>
      <c r="D17612" t="s">
        <v>99</v>
      </c>
      <c r="E17612">
        <v>0</v>
      </c>
      <c r="F17612">
        <v>54881743</v>
      </c>
      <c r="G17612">
        <v>109997523</v>
      </c>
      <c r="H17612">
        <v>64389958</v>
      </c>
      <c r="I17612">
        <v>110205798</v>
      </c>
      <c r="J17612">
        <v>116052266</v>
      </c>
      <c r="K17612">
        <v>74104495</v>
      </c>
      <c r="L17612">
        <v>356833930</v>
      </c>
      <c r="M17612">
        <v>171200100</v>
      </c>
      <c r="N17612">
        <v>255358154</v>
      </c>
    </row>
    <row r="17613" spans="1:14">
      <c r="A17613" t="s">
        <v>650</v>
      </c>
      <c r="B17613" t="s">
        <v>651</v>
      </c>
      <c r="C17613" t="s">
        <v>100</v>
      </c>
      <c r="D17613" t="s">
        <v>101</v>
      </c>
      <c r="E17613">
        <v>8707600</v>
      </c>
      <c r="F17613">
        <v>1905747</v>
      </c>
      <c r="G17613">
        <v>1842245</v>
      </c>
      <c r="H17613">
        <v>3325017</v>
      </c>
      <c r="I17613">
        <v>1143983</v>
      </c>
      <c r="J17613">
        <v>9094902</v>
      </c>
      <c r="K17613">
        <v>11239627</v>
      </c>
      <c r="L17613">
        <v>4617290</v>
      </c>
      <c r="M17613">
        <v>714621</v>
      </c>
      <c r="N17613">
        <v>6734998</v>
      </c>
    </row>
    <row r="17614" spans="1:14">
      <c r="A17614" t="s">
        <v>650</v>
      </c>
      <c r="B17614" t="s">
        <v>651</v>
      </c>
      <c r="C17614" t="s">
        <v>102</v>
      </c>
      <c r="D17614" t="s">
        <v>103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</row>
    <row r="17615" spans="1:14">
      <c r="A17615" t="s">
        <v>650</v>
      </c>
      <c r="B17615" t="s">
        <v>651</v>
      </c>
      <c r="C17615" t="s">
        <v>110</v>
      </c>
      <c r="D17615" t="s">
        <v>111</v>
      </c>
      <c r="E17615">
        <v>4740</v>
      </c>
      <c r="F17615">
        <v>0</v>
      </c>
      <c r="G17615">
        <v>0</v>
      </c>
      <c r="H17615">
        <v>0</v>
      </c>
      <c r="I17615">
        <v>0</v>
      </c>
      <c r="J17615">
        <v>121560</v>
      </c>
      <c r="K17615">
        <v>1976058</v>
      </c>
      <c r="L17615">
        <v>7290</v>
      </c>
      <c r="M17615">
        <v>18162406</v>
      </c>
      <c r="N17615">
        <v>73353352</v>
      </c>
    </row>
    <row r="17616" spans="1:14">
      <c r="A17616" t="s">
        <v>650</v>
      </c>
      <c r="B17616" t="s">
        <v>651</v>
      </c>
      <c r="C17616" t="s">
        <v>112</v>
      </c>
      <c r="D17616" t="s">
        <v>113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34774</v>
      </c>
      <c r="M17616">
        <v>0</v>
      </c>
      <c r="N17616">
        <v>0</v>
      </c>
    </row>
    <row r="17617" spans="1:14">
      <c r="A17617" t="s">
        <v>650</v>
      </c>
      <c r="B17617" t="s">
        <v>651</v>
      </c>
      <c r="C17617" t="s">
        <v>114</v>
      </c>
      <c r="D17617" t="s">
        <v>115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64164</v>
      </c>
    </row>
    <row r="17618" spans="1:14">
      <c r="A17618" t="s">
        <v>650</v>
      </c>
      <c r="B17618" t="s">
        <v>651</v>
      </c>
      <c r="C17618" t="s">
        <v>116</v>
      </c>
      <c r="D17618" t="s">
        <v>117</v>
      </c>
      <c r="E17618">
        <v>10660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</row>
    <row r="17619" spans="1:14">
      <c r="A17619" t="s">
        <v>650</v>
      </c>
      <c r="B17619" t="s">
        <v>651</v>
      </c>
      <c r="C17619" t="s">
        <v>120</v>
      </c>
      <c r="D17619" t="s">
        <v>121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36617909</v>
      </c>
      <c r="K17619">
        <v>3875866</v>
      </c>
      <c r="L17619">
        <v>214918348</v>
      </c>
      <c r="M17619">
        <v>350594379</v>
      </c>
      <c r="N17619">
        <v>288476241</v>
      </c>
    </row>
    <row r="17620" spans="1:14">
      <c r="A17620" t="s">
        <v>650</v>
      </c>
      <c r="B17620" t="s">
        <v>651</v>
      </c>
      <c r="C17620" t="s">
        <v>134</v>
      </c>
      <c r="D17620" t="s">
        <v>135</v>
      </c>
      <c r="E17620">
        <v>0</v>
      </c>
      <c r="F17620">
        <v>0</v>
      </c>
      <c r="G17620">
        <v>6822685</v>
      </c>
      <c r="H17620">
        <v>0</v>
      </c>
      <c r="I17620">
        <v>3261479</v>
      </c>
      <c r="J17620">
        <v>0</v>
      </c>
      <c r="K17620">
        <v>0</v>
      </c>
      <c r="L17620">
        <v>1600106</v>
      </c>
      <c r="M17620">
        <v>0</v>
      </c>
      <c r="N17620">
        <v>0</v>
      </c>
    </row>
    <row r="17621" spans="1:14">
      <c r="A17621" t="s">
        <v>650</v>
      </c>
      <c r="B17621" t="s">
        <v>651</v>
      </c>
      <c r="C17621" t="s">
        <v>136</v>
      </c>
      <c r="D17621" t="s">
        <v>137</v>
      </c>
      <c r="E17621">
        <v>0</v>
      </c>
      <c r="F17621">
        <v>0</v>
      </c>
      <c r="G17621">
        <v>0</v>
      </c>
      <c r="H17621">
        <v>0</v>
      </c>
      <c r="I17621">
        <v>114816</v>
      </c>
      <c r="J17621">
        <v>0</v>
      </c>
      <c r="K17621">
        <v>0</v>
      </c>
      <c r="L17621">
        <v>0</v>
      </c>
      <c r="M17621">
        <v>8120</v>
      </c>
      <c r="N17621">
        <v>0</v>
      </c>
    </row>
    <row r="17622" spans="1:14">
      <c r="A17622" t="s">
        <v>650</v>
      </c>
      <c r="B17622" t="s">
        <v>651</v>
      </c>
      <c r="C17622" t="s">
        <v>140</v>
      </c>
      <c r="D17622" t="s">
        <v>141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7521</v>
      </c>
      <c r="L17622">
        <v>4599</v>
      </c>
      <c r="M17622">
        <v>0</v>
      </c>
      <c r="N17622">
        <v>0</v>
      </c>
    </row>
    <row r="17623" spans="1:14">
      <c r="A17623" t="s">
        <v>650</v>
      </c>
      <c r="B17623" t="s">
        <v>651</v>
      </c>
      <c r="C17623" t="s">
        <v>142</v>
      </c>
      <c r="D17623" t="s">
        <v>143</v>
      </c>
      <c r="E17623">
        <v>2715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3367</v>
      </c>
    </row>
    <row r="17624" spans="1:14">
      <c r="A17624" t="s">
        <v>650</v>
      </c>
      <c r="B17624" t="s">
        <v>651</v>
      </c>
      <c r="C17624" t="s">
        <v>144</v>
      </c>
      <c r="D17624" t="s">
        <v>145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>
      <c r="A17625" t="s">
        <v>650</v>
      </c>
      <c r="B17625" t="s">
        <v>651</v>
      </c>
      <c r="C17625" t="s">
        <v>150</v>
      </c>
      <c r="D17625" t="s">
        <v>151</v>
      </c>
      <c r="E17625">
        <v>1589</v>
      </c>
      <c r="F17625">
        <v>0</v>
      </c>
      <c r="G17625">
        <v>990</v>
      </c>
      <c r="H17625">
        <v>2198</v>
      </c>
      <c r="I17625">
        <v>271</v>
      </c>
      <c r="J17625">
        <v>1508</v>
      </c>
      <c r="K17625">
        <v>15811</v>
      </c>
      <c r="L17625">
        <v>2290</v>
      </c>
      <c r="M17625">
        <v>91905</v>
      </c>
      <c r="N17625">
        <v>132974</v>
      </c>
    </row>
    <row r="17626" spans="1:14">
      <c r="A17626" t="s">
        <v>650</v>
      </c>
      <c r="B17626" t="s">
        <v>651</v>
      </c>
      <c r="C17626" t="s">
        <v>152</v>
      </c>
      <c r="D17626" t="s">
        <v>153</v>
      </c>
      <c r="E17626">
        <v>111324</v>
      </c>
      <c r="F17626">
        <v>38198</v>
      </c>
      <c r="G17626">
        <v>5486</v>
      </c>
      <c r="H17626">
        <v>50901</v>
      </c>
      <c r="I17626">
        <v>65928</v>
      </c>
      <c r="J17626">
        <v>0</v>
      </c>
      <c r="K17626">
        <v>164423</v>
      </c>
      <c r="L17626">
        <v>14331</v>
      </c>
      <c r="M17626">
        <v>59529</v>
      </c>
      <c r="N17626">
        <v>135815</v>
      </c>
    </row>
    <row r="17627" spans="1:14">
      <c r="A17627" t="s">
        <v>650</v>
      </c>
      <c r="B17627" t="s">
        <v>651</v>
      </c>
      <c r="C17627" t="s">
        <v>154</v>
      </c>
      <c r="D17627" t="s">
        <v>155</v>
      </c>
      <c r="E17627">
        <v>417595</v>
      </c>
      <c r="F17627">
        <v>317576</v>
      </c>
      <c r="G17627">
        <v>4000</v>
      </c>
      <c r="H17627">
        <v>2350</v>
      </c>
      <c r="I17627">
        <v>89757</v>
      </c>
      <c r="J17627">
        <v>18176</v>
      </c>
      <c r="K17627">
        <v>3010</v>
      </c>
      <c r="L17627">
        <v>0</v>
      </c>
      <c r="M17627">
        <v>2395368</v>
      </c>
      <c r="N17627">
        <v>2141</v>
      </c>
    </row>
    <row r="17628" spans="1:14">
      <c r="A17628" t="s">
        <v>650</v>
      </c>
      <c r="B17628" t="s">
        <v>651</v>
      </c>
      <c r="C17628" t="s">
        <v>160</v>
      </c>
      <c r="D17628" t="s">
        <v>161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47397</v>
      </c>
      <c r="M17628">
        <v>5640</v>
      </c>
      <c r="N17628">
        <v>0</v>
      </c>
    </row>
    <row r="17629" spans="1:14">
      <c r="A17629" t="s">
        <v>650</v>
      </c>
      <c r="B17629" t="s">
        <v>651</v>
      </c>
      <c r="C17629" t="s">
        <v>164</v>
      </c>
      <c r="D17629" t="s">
        <v>165</v>
      </c>
      <c r="E17629">
        <v>13086</v>
      </c>
      <c r="F17629">
        <v>0</v>
      </c>
      <c r="G17629">
        <v>90117</v>
      </c>
      <c r="H17629">
        <v>250970</v>
      </c>
      <c r="I17629">
        <v>7073</v>
      </c>
      <c r="J17629">
        <v>56594</v>
      </c>
      <c r="K17629">
        <v>65966</v>
      </c>
      <c r="L17629">
        <v>8175</v>
      </c>
      <c r="M17629">
        <v>183236</v>
      </c>
      <c r="N17629">
        <v>8407</v>
      </c>
    </row>
    <row r="17630" spans="1:14">
      <c r="A17630" t="s">
        <v>650</v>
      </c>
      <c r="B17630" t="s">
        <v>651</v>
      </c>
      <c r="C17630" t="s">
        <v>166</v>
      </c>
      <c r="D17630" t="s">
        <v>167</v>
      </c>
      <c r="E17630">
        <v>0</v>
      </c>
      <c r="F17630">
        <v>0</v>
      </c>
      <c r="G17630">
        <v>2296</v>
      </c>
      <c r="H17630">
        <v>0</v>
      </c>
      <c r="I17630">
        <v>0</v>
      </c>
      <c r="J17630">
        <v>4924</v>
      </c>
      <c r="K17630">
        <v>2077</v>
      </c>
      <c r="L17630">
        <v>0</v>
      </c>
      <c r="M17630">
        <v>0</v>
      </c>
      <c r="N17630">
        <v>0</v>
      </c>
    </row>
    <row r="17631" spans="1:14">
      <c r="A17631" t="s">
        <v>650</v>
      </c>
      <c r="B17631" t="s">
        <v>651</v>
      </c>
      <c r="C17631" t="s">
        <v>168</v>
      </c>
      <c r="D17631" t="s">
        <v>169</v>
      </c>
      <c r="E17631">
        <v>0</v>
      </c>
      <c r="F17631">
        <v>9948</v>
      </c>
      <c r="G17631">
        <v>0</v>
      </c>
      <c r="H17631">
        <v>0</v>
      </c>
      <c r="I17631">
        <v>6543</v>
      </c>
      <c r="J17631">
        <v>0</v>
      </c>
      <c r="K17631">
        <v>22397</v>
      </c>
      <c r="L17631">
        <v>0</v>
      </c>
      <c r="M17631">
        <v>0</v>
      </c>
      <c r="N17631">
        <v>0</v>
      </c>
    </row>
    <row r="17632" spans="1:14">
      <c r="A17632" t="s">
        <v>650</v>
      </c>
      <c r="B17632" t="s">
        <v>651</v>
      </c>
      <c r="C17632" t="s">
        <v>174</v>
      </c>
      <c r="D17632" t="s">
        <v>175</v>
      </c>
      <c r="E17632">
        <v>0</v>
      </c>
      <c r="F17632">
        <v>16260</v>
      </c>
      <c r="G17632">
        <v>0</v>
      </c>
      <c r="H17632">
        <v>0</v>
      </c>
      <c r="I17632">
        <v>326140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>
      <c r="A17633" t="s">
        <v>650</v>
      </c>
      <c r="B17633" t="s">
        <v>651</v>
      </c>
      <c r="C17633" t="s">
        <v>176</v>
      </c>
      <c r="D17633" t="s">
        <v>177</v>
      </c>
      <c r="E17633">
        <v>51189</v>
      </c>
      <c r="F17633">
        <v>45323</v>
      </c>
      <c r="G17633">
        <v>69866</v>
      </c>
      <c r="H17633">
        <v>217320</v>
      </c>
      <c r="I17633">
        <v>457299</v>
      </c>
      <c r="J17633">
        <v>84156</v>
      </c>
      <c r="K17633">
        <v>314385</v>
      </c>
      <c r="L17633">
        <v>5472</v>
      </c>
      <c r="M17633">
        <v>13211</v>
      </c>
      <c r="N17633">
        <v>0</v>
      </c>
    </row>
    <row r="17634" spans="1:14">
      <c r="A17634" t="s">
        <v>650</v>
      </c>
      <c r="B17634" t="s">
        <v>651</v>
      </c>
      <c r="C17634" t="s">
        <v>178</v>
      </c>
      <c r="D17634" t="s">
        <v>179</v>
      </c>
      <c r="E17634">
        <v>0</v>
      </c>
      <c r="F17634">
        <v>0</v>
      </c>
      <c r="G17634">
        <v>7280</v>
      </c>
      <c r="H17634">
        <v>10351</v>
      </c>
      <c r="I17634">
        <v>21580</v>
      </c>
      <c r="J17634">
        <v>0</v>
      </c>
      <c r="K17634">
        <v>0</v>
      </c>
      <c r="L17634">
        <v>2508</v>
      </c>
      <c r="M17634">
        <v>688700</v>
      </c>
      <c r="N17634">
        <v>0</v>
      </c>
    </row>
    <row r="17635" spans="1:14">
      <c r="A17635" t="s">
        <v>650</v>
      </c>
      <c r="B17635" t="s">
        <v>651</v>
      </c>
      <c r="C17635" t="s">
        <v>180</v>
      </c>
      <c r="D17635" t="s">
        <v>181</v>
      </c>
      <c r="E17635">
        <v>47256</v>
      </c>
      <c r="F17635">
        <v>21300</v>
      </c>
      <c r="G17635">
        <v>16362</v>
      </c>
      <c r="H17635">
        <v>3500</v>
      </c>
      <c r="I17635">
        <v>0</v>
      </c>
      <c r="J17635">
        <v>420120</v>
      </c>
      <c r="K17635">
        <v>8156</v>
      </c>
      <c r="L17635">
        <v>8679</v>
      </c>
      <c r="M17635">
        <v>108872</v>
      </c>
      <c r="N17635">
        <v>20610</v>
      </c>
    </row>
    <row r="17636" spans="1:14">
      <c r="A17636" t="s">
        <v>650</v>
      </c>
      <c r="B17636" t="s">
        <v>651</v>
      </c>
      <c r="C17636" t="s">
        <v>182</v>
      </c>
      <c r="D17636" t="s">
        <v>183</v>
      </c>
      <c r="E17636">
        <v>50061</v>
      </c>
      <c r="F17636">
        <v>0</v>
      </c>
      <c r="G17636">
        <v>20512</v>
      </c>
      <c r="H17636">
        <v>0</v>
      </c>
      <c r="I17636">
        <v>2818</v>
      </c>
      <c r="J17636">
        <v>0</v>
      </c>
      <c r="K17636">
        <v>0</v>
      </c>
      <c r="L17636">
        <v>0</v>
      </c>
      <c r="M17636">
        <v>55523</v>
      </c>
      <c r="N17636">
        <v>0</v>
      </c>
    </row>
    <row r="17637" spans="1:14">
      <c r="A17637" t="s">
        <v>650</v>
      </c>
      <c r="B17637" t="s">
        <v>651</v>
      </c>
      <c r="C17637" t="s">
        <v>186</v>
      </c>
      <c r="D17637" t="s">
        <v>187</v>
      </c>
      <c r="E17637">
        <v>0</v>
      </c>
      <c r="F17637">
        <v>0</v>
      </c>
      <c r="G17637">
        <v>0</v>
      </c>
      <c r="H17637">
        <v>3500</v>
      </c>
      <c r="I17637">
        <v>0</v>
      </c>
      <c r="J17637">
        <v>0</v>
      </c>
      <c r="K17637">
        <v>0</v>
      </c>
      <c r="L17637">
        <v>27474</v>
      </c>
      <c r="M17637">
        <v>0</v>
      </c>
      <c r="N17637">
        <v>2711</v>
      </c>
    </row>
    <row r="17638" spans="1:14">
      <c r="A17638" t="s">
        <v>650</v>
      </c>
      <c r="B17638" t="s">
        <v>651</v>
      </c>
      <c r="C17638" t="s">
        <v>188</v>
      </c>
      <c r="D17638" t="s">
        <v>189</v>
      </c>
      <c r="E17638">
        <v>0</v>
      </c>
      <c r="F17638">
        <v>0</v>
      </c>
      <c r="G17638">
        <v>10792</v>
      </c>
      <c r="H17638">
        <v>37620</v>
      </c>
      <c r="I17638">
        <v>0</v>
      </c>
      <c r="J17638">
        <v>22642</v>
      </c>
      <c r="K17638">
        <v>0</v>
      </c>
      <c r="L17638">
        <v>0</v>
      </c>
      <c r="M17638">
        <v>42677</v>
      </c>
      <c r="N17638">
        <v>0</v>
      </c>
    </row>
    <row r="17639" spans="1:14">
      <c r="A17639" t="s">
        <v>650</v>
      </c>
      <c r="B17639" t="s">
        <v>651</v>
      </c>
      <c r="C17639" t="s">
        <v>190</v>
      </c>
      <c r="D17639" t="s">
        <v>191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9625</v>
      </c>
      <c r="M17639">
        <v>11753</v>
      </c>
      <c r="N17639">
        <v>0</v>
      </c>
    </row>
    <row r="17640" spans="1:14">
      <c r="A17640" t="s">
        <v>650</v>
      </c>
      <c r="B17640" t="s">
        <v>651</v>
      </c>
      <c r="C17640" t="s">
        <v>192</v>
      </c>
      <c r="D17640" t="s">
        <v>193</v>
      </c>
      <c r="E17640">
        <v>8150</v>
      </c>
      <c r="F17640">
        <v>137403</v>
      </c>
      <c r="G17640">
        <v>41648</v>
      </c>
      <c r="H17640">
        <v>30247</v>
      </c>
      <c r="I17640">
        <v>0</v>
      </c>
      <c r="J17640">
        <v>202975</v>
      </c>
      <c r="K17640">
        <v>61819</v>
      </c>
      <c r="L17640">
        <v>64020</v>
      </c>
      <c r="M17640">
        <v>68661</v>
      </c>
      <c r="N17640">
        <v>22272</v>
      </c>
    </row>
    <row r="17641" spans="1:14">
      <c r="A17641" t="s">
        <v>650</v>
      </c>
      <c r="B17641" t="s">
        <v>651</v>
      </c>
      <c r="C17641" t="s">
        <v>196</v>
      </c>
      <c r="D17641" t="s">
        <v>197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6713</v>
      </c>
      <c r="K17641">
        <v>0</v>
      </c>
      <c r="L17641">
        <v>0</v>
      </c>
      <c r="M17641">
        <v>3533</v>
      </c>
      <c r="N17641">
        <v>4090</v>
      </c>
    </row>
    <row r="17642" spans="1:14">
      <c r="A17642" t="s">
        <v>650</v>
      </c>
      <c r="B17642" t="s">
        <v>651</v>
      </c>
      <c r="C17642" t="s">
        <v>198</v>
      </c>
      <c r="D17642" t="s">
        <v>199</v>
      </c>
      <c r="E17642">
        <v>0</v>
      </c>
      <c r="F17642">
        <v>0</v>
      </c>
      <c r="G17642">
        <v>11340</v>
      </c>
      <c r="H17642">
        <v>0</v>
      </c>
      <c r="I17642">
        <v>3482</v>
      </c>
      <c r="J17642">
        <v>85051</v>
      </c>
      <c r="K17642">
        <v>4299</v>
      </c>
      <c r="L17642">
        <v>29019</v>
      </c>
      <c r="M17642">
        <v>4863</v>
      </c>
      <c r="N17642">
        <v>0</v>
      </c>
    </row>
    <row r="17643" spans="1:14">
      <c r="A17643" t="s">
        <v>650</v>
      </c>
      <c r="B17643" t="s">
        <v>651</v>
      </c>
      <c r="C17643" t="s">
        <v>202</v>
      </c>
      <c r="D17643" t="s">
        <v>203</v>
      </c>
      <c r="E17643">
        <v>8987</v>
      </c>
      <c r="F17643">
        <v>346855</v>
      </c>
      <c r="G17643">
        <v>0</v>
      </c>
      <c r="H17643">
        <v>4000</v>
      </c>
      <c r="I17643">
        <v>8150</v>
      </c>
      <c r="J17643">
        <v>212450</v>
      </c>
      <c r="K17643">
        <v>0</v>
      </c>
      <c r="L17643">
        <v>8725</v>
      </c>
      <c r="M17643">
        <v>10000</v>
      </c>
      <c r="N17643">
        <v>10663</v>
      </c>
    </row>
    <row r="17644" spans="1:14">
      <c r="A17644" t="s">
        <v>650</v>
      </c>
      <c r="B17644" t="s">
        <v>651</v>
      </c>
      <c r="C17644" t="s">
        <v>204</v>
      </c>
      <c r="D17644" t="s">
        <v>205</v>
      </c>
      <c r="E17644">
        <v>5290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>
      <c r="A17645" t="s">
        <v>650</v>
      </c>
      <c r="B17645" t="s">
        <v>651</v>
      </c>
      <c r="C17645" t="s">
        <v>206</v>
      </c>
      <c r="D17645" t="s">
        <v>207</v>
      </c>
      <c r="E17645">
        <v>466557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</row>
    <row r="17646" spans="1:14">
      <c r="A17646" t="s">
        <v>650</v>
      </c>
      <c r="B17646" t="s">
        <v>651</v>
      </c>
      <c r="C17646" t="s">
        <v>212</v>
      </c>
      <c r="D17646" t="s">
        <v>213</v>
      </c>
      <c r="E17646">
        <v>967779</v>
      </c>
      <c r="F17646">
        <v>0</v>
      </c>
      <c r="G17646">
        <v>3500</v>
      </c>
      <c r="H17646">
        <v>0</v>
      </c>
      <c r="I17646">
        <v>18000</v>
      </c>
      <c r="J17646">
        <v>0</v>
      </c>
      <c r="K17646">
        <v>0</v>
      </c>
      <c r="L17646">
        <v>0</v>
      </c>
      <c r="M17646">
        <v>0</v>
      </c>
      <c r="N17646">
        <v>0</v>
      </c>
    </row>
    <row r="17647" spans="1:14">
      <c r="A17647" t="s">
        <v>650</v>
      </c>
      <c r="B17647" t="s">
        <v>651</v>
      </c>
      <c r="C17647" t="s">
        <v>222</v>
      </c>
      <c r="D17647" t="s">
        <v>223</v>
      </c>
      <c r="E17647">
        <v>18563</v>
      </c>
      <c r="F17647">
        <v>0</v>
      </c>
      <c r="G17647">
        <v>0</v>
      </c>
      <c r="H17647">
        <v>3200</v>
      </c>
      <c r="I17647">
        <v>0</v>
      </c>
      <c r="J17647">
        <v>0</v>
      </c>
      <c r="K17647">
        <v>0</v>
      </c>
      <c r="L17647">
        <v>2406</v>
      </c>
      <c r="M17647">
        <v>20943</v>
      </c>
      <c r="N17647">
        <v>4263</v>
      </c>
    </row>
    <row r="17648" spans="1:14">
      <c r="A17648" t="s">
        <v>650</v>
      </c>
      <c r="B17648" t="s">
        <v>651</v>
      </c>
      <c r="C17648" t="s">
        <v>226</v>
      </c>
      <c r="D17648" t="s">
        <v>227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3424057</v>
      </c>
      <c r="L17648">
        <v>8593605</v>
      </c>
      <c r="M17648">
        <v>6944183</v>
      </c>
      <c r="N17648">
        <v>3847858</v>
      </c>
    </row>
    <row r="17649" spans="1:14">
      <c r="A17649" t="s">
        <v>650</v>
      </c>
      <c r="B17649" t="s">
        <v>651</v>
      </c>
      <c r="C17649" t="s">
        <v>228</v>
      </c>
      <c r="D17649" t="s">
        <v>229</v>
      </c>
      <c r="E17649">
        <v>0</v>
      </c>
      <c r="F17649">
        <v>0</v>
      </c>
      <c r="G17649">
        <v>4657</v>
      </c>
      <c r="H17649">
        <v>58006</v>
      </c>
      <c r="I17649">
        <v>5468</v>
      </c>
      <c r="J17649">
        <v>5350</v>
      </c>
      <c r="K17649">
        <v>0</v>
      </c>
      <c r="L17649">
        <v>13527</v>
      </c>
      <c r="M17649">
        <v>7549</v>
      </c>
      <c r="N17649">
        <v>0</v>
      </c>
    </row>
    <row r="17650" spans="1:14">
      <c r="A17650" t="s">
        <v>650</v>
      </c>
      <c r="B17650" t="s">
        <v>651</v>
      </c>
      <c r="C17650" t="s">
        <v>230</v>
      </c>
      <c r="D17650" t="s">
        <v>231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381</v>
      </c>
      <c r="K17650">
        <v>0</v>
      </c>
      <c r="L17650">
        <v>372</v>
      </c>
      <c r="M17650">
        <v>120447</v>
      </c>
      <c r="N17650">
        <v>650</v>
      </c>
    </row>
    <row r="17651" spans="1:14">
      <c r="A17651" t="s">
        <v>650</v>
      </c>
      <c r="B17651" t="s">
        <v>651</v>
      </c>
      <c r="C17651" t="s">
        <v>232</v>
      </c>
      <c r="D17651" t="s">
        <v>233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1698</v>
      </c>
      <c r="N17651">
        <v>0</v>
      </c>
    </row>
    <row r="17652" spans="1:14">
      <c r="A17652" t="s">
        <v>650</v>
      </c>
      <c r="B17652" t="s">
        <v>651</v>
      </c>
      <c r="C17652" t="s">
        <v>234</v>
      </c>
      <c r="D17652" t="s">
        <v>235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1317</v>
      </c>
      <c r="K17652">
        <v>0</v>
      </c>
      <c r="L17652">
        <v>0</v>
      </c>
      <c r="M17652">
        <v>13868</v>
      </c>
      <c r="N17652">
        <v>10202</v>
      </c>
    </row>
    <row r="17653" spans="1:14">
      <c r="A17653" t="s">
        <v>650</v>
      </c>
      <c r="B17653" t="s">
        <v>651</v>
      </c>
      <c r="C17653" t="s">
        <v>236</v>
      </c>
      <c r="D17653" t="s">
        <v>237</v>
      </c>
      <c r="E17653">
        <v>0</v>
      </c>
      <c r="F17653">
        <v>0</v>
      </c>
      <c r="G17653">
        <v>1081</v>
      </c>
      <c r="H17653">
        <v>0</v>
      </c>
      <c r="I17653">
        <v>324</v>
      </c>
      <c r="J17653">
        <v>4908</v>
      </c>
      <c r="K17653">
        <v>1949</v>
      </c>
      <c r="L17653">
        <v>377</v>
      </c>
      <c r="M17653">
        <v>1299</v>
      </c>
      <c r="N17653">
        <v>0</v>
      </c>
    </row>
    <row r="17654" spans="1:14">
      <c r="A17654" t="s">
        <v>650</v>
      </c>
      <c r="B17654" t="s">
        <v>651</v>
      </c>
      <c r="C17654" t="s">
        <v>238</v>
      </c>
      <c r="D17654" t="s">
        <v>239</v>
      </c>
      <c r="E17654">
        <v>0</v>
      </c>
      <c r="F17654">
        <v>0</v>
      </c>
      <c r="G17654">
        <v>253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70548</v>
      </c>
      <c r="N17654">
        <v>615</v>
      </c>
    </row>
    <row r="17655" spans="1:14">
      <c r="A17655" t="s">
        <v>650</v>
      </c>
      <c r="B17655" t="s">
        <v>651</v>
      </c>
      <c r="C17655" t="s">
        <v>240</v>
      </c>
      <c r="D17655" t="s">
        <v>241</v>
      </c>
      <c r="E17655">
        <v>0</v>
      </c>
      <c r="F17655">
        <v>0</v>
      </c>
      <c r="G17655">
        <v>0</v>
      </c>
      <c r="H17655">
        <v>903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</row>
    <row r="17656" spans="1:14">
      <c r="A17656" t="s">
        <v>650</v>
      </c>
      <c r="B17656" t="s">
        <v>651</v>
      </c>
      <c r="C17656" t="s">
        <v>242</v>
      </c>
      <c r="D17656" t="s">
        <v>243</v>
      </c>
      <c r="E17656">
        <v>0</v>
      </c>
      <c r="F17656">
        <v>0</v>
      </c>
      <c r="G17656">
        <v>7800</v>
      </c>
      <c r="H17656">
        <v>0</v>
      </c>
      <c r="I17656">
        <v>3404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>
      <c r="A17657" t="s">
        <v>650</v>
      </c>
      <c r="B17657" t="s">
        <v>651</v>
      </c>
      <c r="C17657" t="s">
        <v>244</v>
      </c>
      <c r="D17657" t="s">
        <v>245</v>
      </c>
      <c r="E17657">
        <v>35073</v>
      </c>
      <c r="F17657">
        <v>29484</v>
      </c>
      <c r="G17657">
        <v>13735</v>
      </c>
      <c r="H17657">
        <v>51234</v>
      </c>
      <c r="I17657">
        <v>0</v>
      </c>
      <c r="J17657">
        <v>15786</v>
      </c>
      <c r="K17657">
        <v>13289</v>
      </c>
      <c r="L17657">
        <v>8337</v>
      </c>
      <c r="M17657">
        <v>9367</v>
      </c>
      <c r="N17657">
        <v>10705</v>
      </c>
    </row>
    <row r="17658" spans="1:14">
      <c r="A17658" t="s">
        <v>650</v>
      </c>
      <c r="B17658" t="s">
        <v>651</v>
      </c>
      <c r="C17658" t="s">
        <v>246</v>
      </c>
      <c r="D17658" t="s">
        <v>247</v>
      </c>
      <c r="E17658">
        <v>0</v>
      </c>
      <c r="F17658">
        <v>22947</v>
      </c>
      <c r="G17658">
        <v>0</v>
      </c>
      <c r="H17658">
        <v>44076</v>
      </c>
      <c r="I17658">
        <v>0</v>
      </c>
      <c r="J17658">
        <v>0</v>
      </c>
      <c r="K17658">
        <v>0</v>
      </c>
      <c r="L17658">
        <v>5636</v>
      </c>
      <c r="M17658">
        <v>0</v>
      </c>
      <c r="N17658">
        <v>0</v>
      </c>
    </row>
    <row r="17659" spans="1:14">
      <c r="A17659" t="s">
        <v>650</v>
      </c>
      <c r="B17659" t="s">
        <v>651</v>
      </c>
      <c r="C17659" t="s">
        <v>248</v>
      </c>
      <c r="D17659" t="s">
        <v>249</v>
      </c>
      <c r="E17659">
        <v>16443</v>
      </c>
      <c r="F17659">
        <v>17067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161142</v>
      </c>
      <c r="M17659">
        <v>23250</v>
      </c>
      <c r="N17659">
        <v>0</v>
      </c>
    </row>
    <row r="17660" spans="1:14">
      <c r="A17660" t="s">
        <v>650</v>
      </c>
      <c r="B17660" t="s">
        <v>651</v>
      </c>
      <c r="C17660" t="s">
        <v>250</v>
      </c>
      <c r="D17660" t="s">
        <v>251</v>
      </c>
      <c r="E17660">
        <v>0</v>
      </c>
      <c r="F17660">
        <v>6598</v>
      </c>
      <c r="G17660">
        <v>0</v>
      </c>
      <c r="H17660">
        <v>0</v>
      </c>
      <c r="I17660">
        <v>0</v>
      </c>
      <c r="J17660">
        <v>9441</v>
      </c>
      <c r="K17660">
        <v>19070</v>
      </c>
      <c r="L17660">
        <v>68032</v>
      </c>
      <c r="M17660">
        <v>22693</v>
      </c>
      <c r="N17660">
        <v>1400</v>
      </c>
    </row>
    <row r="17661" spans="1:14">
      <c r="A17661" t="s">
        <v>650</v>
      </c>
      <c r="B17661" t="s">
        <v>651</v>
      </c>
      <c r="C17661" t="s">
        <v>252</v>
      </c>
      <c r="D17661" t="s">
        <v>253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63046</v>
      </c>
    </row>
    <row r="17662" spans="1:14">
      <c r="A17662" t="s">
        <v>650</v>
      </c>
      <c r="B17662" t="s">
        <v>651</v>
      </c>
      <c r="C17662" t="s">
        <v>254</v>
      </c>
      <c r="D17662" t="s">
        <v>255</v>
      </c>
      <c r="E17662">
        <v>0</v>
      </c>
      <c r="F17662">
        <v>0</v>
      </c>
      <c r="G17662">
        <v>8430</v>
      </c>
      <c r="H17662">
        <v>0</v>
      </c>
      <c r="I17662">
        <v>0</v>
      </c>
      <c r="J17662">
        <v>0</v>
      </c>
      <c r="K17662">
        <v>0</v>
      </c>
      <c r="L17662">
        <v>12795</v>
      </c>
      <c r="M17662">
        <v>17028</v>
      </c>
      <c r="N17662">
        <v>0</v>
      </c>
    </row>
    <row r="17663" spans="1:14">
      <c r="A17663" t="s">
        <v>650</v>
      </c>
      <c r="B17663" t="s">
        <v>651</v>
      </c>
      <c r="C17663" t="s">
        <v>258</v>
      </c>
      <c r="D17663" t="s">
        <v>259</v>
      </c>
      <c r="E17663">
        <v>0</v>
      </c>
      <c r="F17663">
        <v>0</v>
      </c>
      <c r="G17663">
        <v>0</v>
      </c>
      <c r="H17663">
        <v>4219</v>
      </c>
      <c r="I17663">
        <v>2365</v>
      </c>
      <c r="J17663">
        <v>0</v>
      </c>
      <c r="K17663">
        <v>0</v>
      </c>
      <c r="L17663">
        <v>36303</v>
      </c>
      <c r="M17663">
        <v>0</v>
      </c>
      <c r="N17663">
        <v>2275</v>
      </c>
    </row>
    <row r="17664" spans="1:14">
      <c r="A17664" t="s">
        <v>650</v>
      </c>
      <c r="B17664" t="s">
        <v>651</v>
      </c>
      <c r="C17664" t="s">
        <v>260</v>
      </c>
      <c r="D17664" t="s">
        <v>261</v>
      </c>
      <c r="E17664">
        <v>23500</v>
      </c>
      <c r="F17664">
        <v>16325</v>
      </c>
      <c r="G17664">
        <v>25955</v>
      </c>
      <c r="H17664">
        <v>0</v>
      </c>
      <c r="I17664">
        <v>0</v>
      </c>
      <c r="J17664">
        <v>57037</v>
      </c>
      <c r="K17664">
        <v>5577</v>
      </c>
      <c r="L17664">
        <v>2065</v>
      </c>
      <c r="M17664">
        <v>9050</v>
      </c>
      <c r="N17664">
        <v>32082</v>
      </c>
    </row>
    <row r="17665" spans="1:14">
      <c r="A17665" t="s">
        <v>650</v>
      </c>
      <c r="B17665" t="s">
        <v>651</v>
      </c>
      <c r="C17665" t="s">
        <v>266</v>
      </c>
      <c r="D17665" t="s">
        <v>267</v>
      </c>
      <c r="E17665">
        <v>0</v>
      </c>
      <c r="F17665">
        <v>0</v>
      </c>
      <c r="G17665">
        <v>0</v>
      </c>
      <c r="H17665">
        <v>5000</v>
      </c>
      <c r="I17665">
        <v>0</v>
      </c>
      <c r="J17665">
        <v>1160</v>
      </c>
      <c r="K17665">
        <v>0</v>
      </c>
      <c r="L17665">
        <v>0</v>
      </c>
      <c r="M17665">
        <v>0</v>
      </c>
      <c r="N17665">
        <v>0</v>
      </c>
    </row>
    <row r="17666" spans="1:14">
      <c r="A17666" t="s">
        <v>650</v>
      </c>
      <c r="B17666" t="s">
        <v>651</v>
      </c>
      <c r="C17666" t="s">
        <v>272</v>
      </c>
      <c r="D17666" t="s">
        <v>273</v>
      </c>
      <c r="E17666">
        <v>0</v>
      </c>
      <c r="F17666">
        <v>2406</v>
      </c>
      <c r="G17666">
        <v>0</v>
      </c>
      <c r="H17666">
        <v>0</v>
      </c>
      <c r="I17666">
        <v>8157</v>
      </c>
      <c r="J17666">
        <v>0</v>
      </c>
      <c r="K17666">
        <v>0</v>
      </c>
      <c r="L17666">
        <v>23700</v>
      </c>
      <c r="M17666">
        <v>0</v>
      </c>
      <c r="N17666">
        <v>0</v>
      </c>
    </row>
    <row r="17667" spans="1:14">
      <c r="A17667" t="s">
        <v>650</v>
      </c>
      <c r="B17667" t="s">
        <v>651</v>
      </c>
      <c r="C17667" t="s">
        <v>274</v>
      </c>
      <c r="D17667" t="s">
        <v>275</v>
      </c>
      <c r="E17667">
        <v>0</v>
      </c>
      <c r="F17667">
        <v>4224</v>
      </c>
      <c r="G17667">
        <v>3560</v>
      </c>
      <c r="H17667">
        <v>0</v>
      </c>
      <c r="I17667">
        <v>0</v>
      </c>
      <c r="J17667">
        <v>2024</v>
      </c>
      <c r="K17667">
        <v>0</v>
      </c>
      <c r="L17667">
        <v>0</v>
      </c>
      <c r="M17667">
        <v>0</v>
      </c>
      <c r="N17667">
        <v>0</v>
      </c>
    </row>
    <row r="17668" spans="1:14">
      <c r="A17668" t="s">
        <v>650</v>
      </c>
      <c r="B17668" t="s">
        <v>651</v>
      </c>
      <c r="C17668" t="s">
        <v>276</v>
      </c>
      <c r="D17668" t="s">
        <v>277</v>
      </c>
      <c r="E17668">
        <v>0</v>
      </c>
      <c r="F17668">
        <v>0</v>
      </c>
      <c r="G17668">
        <v>0</v>
      </c>
      <c r="H17668">
        <v>4285</v>
      </c>
      <c r="I17668">
        <v>0</v>
      </c>
      <c r="J17668">
        <v>0</v>
      </c>
      <c r="K17668">
        <v>3121</v>
      </c>
      <c r="L17668">
        <v>0</v>
      </c>
      <c r="M17668">
        <v>0</v>
      </c>
      <c r="N17668">
        <v>192624</v>
      </c>
    </row>
    <row r="17669" spans="1:14">
      <c r="A17669" t="s">
        <v>650</v>
      </c>
      <c r="B17669" t="s">
        <v>651</v>
      </c>
      <c r="C17669" t="s">
        <v>278</v>
      </c>
      <c r="D17669" t="s">
        <v>279</v>
      </c>
      <c r="E17669">
        <v>27500</v>
      </c>
      <c r="F17669">
        <v>12977</v>
      </c>
      <c r="G17669">
        <v>9100</v>
      </c>
      <c r="H17669">
        <v>27350</v>
      </c>
      <c r="I17669">
        <v>9690</v>
      </c>
      <c r="J17669">
        <v>2985</v>
      </c>
      <c r="K17669">
        <v>5073</v>
      </c>
      <c r="L17669">
        <v>18371</v>
      </c>
      <c r="M17669">
        <v>10652</v>
      </c>
      <c r="N17669">
        <v>39957</v>
      </c>
    </row>
    <row r="17670" spans="1:14">
      <c r="A17670" t="s">
        <v>650</v>
      </c>
      <c r="B17670" t="s">
        <v>651</v>
      </c>
      <c r="C17670" t="s">
        <v>282</v>
      </c>
      <c r="D17670" t="s">
        <v>283</v>
      </c>
      <c r="E17670">
        <v>116742</v>
      </c>
      <c r="F17670">
        <v>20217</v>
      </c>
      <c r="G17670">
        <v>226806</v>
      </c>
      <c r="H17670">
        <v>77904</v>
      </c>
      <c r="I17670">
        <v>432510</v>
      </c>
      <c r="J17670">
        <v>23175</v>
      </c>
      <c r="K17670">
        <v>19772</v>
      </c>
      <c r="L17670">
        <v>934300</v>
      </c>
      <c r="M17670">
        <v>487278</v>
      </c>
      <c r="N17670">
        <v>92128</v>
      </c>
    </row>
    <row r="17671" spans="1:14">
      <c r="A17671" t="s">
        <v>650</v>
      </c>
      <c r="B17671" t="s">
        <v>651</v>
      </c>
      <c r="C17671" t="s">
        <v>288</v>
      </c>
      <c r="D17671" t="s">
        <v>289</v>
      </c>
      <c r="E17671">
        <v>2130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8108</v>
      </c>
      <c r="N17671">
        <v>0</v>
      </c>
    </row>
    <row r="17672" spans="1:14">
      <c r="A17672" t="s">
        <v>650</v>
      </c>
      <c r="B17672" t="s">
        <v>651</v>
      </c>
      <c r="C17672" t="s">
        <v>290</v>
      </c>
      <c r="D17672" t="s">
        <v>291</v>
      </c>
      <c r="E17672">
        <v>42493</v>
      </c>
      <c r="F17672">
        <v>73321</v>
      </c>
      <c r="G17672">
        <v>218022</v>
      </c>
      <c r="H17672">
        <v>6950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</row>
    <row r="17673" spans="1:14">
      <c r="A17673" t="s">
        <v>650</v>
      </c>
      <c r="B17673" t="s">
        <v>651</v>
      </c>
      <c r="C17673" t="s">
        <v>292</v>
      </c>
      <c r="D17673" t="s">
        <v>293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2159</v>
      </c>
    </row>
    <row r="17674" spans="1:14">
      <c r="A17674" t="s">
        <v>650</v>
      </c>
      <c r="B17674" t="s">
        <v>651</v>
      </c>
      <c r="C17674" t="s">
        <v>294</v>
      </c>
      <c r="D17674" t="s">
        <v>295</v>
      </c>
      <c r="E17674">
        <v>4798284</v>
      </c>
      <c r="F17674">
        <v>29474254</v>
      </c>
      <c r="G17674">
        <v>37801883</v>
      </c>
      <c r="H17674">
        <v>21715695</v>
      </c>
      <c r="I17674">
        <v>24682239</v>
      </c>
      <c r="J17674">
        <v>48944985</v>
      </c>
      <c r="K17674">
        <v>4356063</v>
      </c>
      <c r="L17674">
        <v>3792986</v>
      </c>
      <c r="M17674">
        <v>14586166</v>
      </c>
      <c r="N17674">
        <v>10725125</v>
      </c>
    </row>
    <row r="17675" spans="1:14">
      <c r="A17675" t="s">
        <v>650</v>
      </c>
      <c r="B17675" t="s">
        <v>651</v>
      </c>
      <c r="C17675" t="s">
        <v>296</v>
      </c>
      <c r="D17675" t="s">
        <v>297</v>
      </c>
      <c r="E17675">
        <v>74119</v>
      </c>
      <c r="F17675">
        <v>701890</v>
      </c>
      <c r="G17675">
        <v>104079</v>
      </c>
      <c r="H17675">
        <v>110580</v>
      </c>
      <c r="I17675">
        <v>89538</v>
      </c>
      <c r="J17675">
        <v>103899</v>
      </c>
      <c r="K17675">
        <v>101525</v>
      </c>
      <c r="L17675">
        <v>140714</v>
      </c>
      <c r="M17675">
        <v>204611</v>
      </c>
      <c r="N17675">
        <v>178640</v>
      </c>
    </row>
    <row r="17676" spans="1:14">
      <c r="A17676" t="s">
        <v>650</v>
      </c>
      <c r="B17676" t="s">
        <v>651</v>
      </c>
      <c r="C17676" t="s">
        <v>298</v>
      </c>
      <c r="D17676" t="s">
        <v>299</v>
      </c>
      <c r="E17676">
        <v>56267</v>
      </c>
      <c r="F17676">
        <v>50936</v>
      </c>
      <c r="G17676">
        <v>3728104</v>
      </c>
      <c r="H17676">
        <v>57892</v>
      </c>
      <c r="I17676">
        <v>46325</v>
      </c>
      <c r="J17676">
        <v>0</v>
      </c>
      <c r="K17676">
        <v>18272</v>
      </c>
      <c r="L17676">
        <v>0</v>
      </c>
      <c r="M17676">
        <v>7339</v>
      </c>
      <c r="N17676">
        <v>0</v>
      </c>
    </row>
    <row r="17677" spans="1:14">
      <c r="A17677" t="s">
        <v>652</v>
      </c>
      <c r="B17677" t="s">
        <v>653</v>
      </c>
      <c r="C17677" t="s">
        <v>24</v>
      </c>
      <c r="D17677" t="s">
        <v>25</v>
      </c>
      <c r="E17677">
        <v>0</v>
      </c>
      <c r="F17677">
        <v>0</v>
      </c>
      <c r="G17677">
        <v>32711</v>
      </c>
      <c r="H17677">
        <v>39253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>
      <c r="A17678" t="s">
        <v>652</v>
      </c>
      <c r="B17678" t="s">
        <v>653</v>
      </c>
      <c r="C17678" t="s">
        <v>26</v>
      </c>
      <c r="D17678" t="s">
        <v>27</v>
      </c>
      <c r="E17678">
        <v>15616641</v>
      </c>
      <c r="F17678">
        <v>26467102</v>
      </c>
      <c r="G17678">
        <v>18621227</v>
      </c>
      <c r="H17678">
        <v>15672390</v>
      </c>
      <c r="I17678">
        <v>32598913</v>
      </c>
      <c r="J17678">
        <v>19590807</v>
      </c>
      <c r="K17678">
        <v>14185183</v>
      </c>
      <c r="L17678">
        <v>11357892</v>
      </c>
      <c r="M17678">
        <v>15018102</v>
      </c>
      <c r="N17678">
        <v>13076440</v>
      </c>
    </row>
    <row r="17679" spans="1:14">
      <c r="A17679" t="s">
        <v>652</v>
      </c>
      <c r="B17679" t="s">
        <v>653</v>
      </c>
      <c r="C17679" t="s">
        <v>28</v>
      </c>
      <c r="D17679" t="s">
        <v>29</v>
      </c>
      <c r="E17679">
        <v>526009</v>
      </c>
      <c r="F17679">
        <v>316000</v>
      </c>
      <c r="G17679">
        <v>387149</v>
      </c>
      <c r="H17679">
        <v>300900</v>
      </c>
      <c r="I17679">
        <v>477669</v>
      </c>
      <c r="J17679">
        <v>662245</v>
      </c>
      <c r="K17679">
        <v>321770</v>
      </c>
      <c r="L17679">
        <v>702977</v>
      </c>
      <c r="M17679">
        <v>673470</v>
      </c>
      <c r="N17679">
        <v>600267</v>
      </c>
    </row>
    <row r="17680" spans="1:14">
      <c r="A17680" t="s">
        <v>652</v>
      </c>
      <c r="B17680" t="s">
        <v>653</v>
      </c>
      <c r="C17680" t="s">
        <v>30</v>
      </c>
      <c r="D17680" t="s">
        <v>31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3859</v>
      </c>
      <c r="L17680">
        <v>31901</v>
      </c>
      <c r="M17680">
        <v>22575</v>
      </c>
      <c r="N17680">
        <v>0</v>
      </c>
    </row>
    <row r="17681" spans="1:14">
      <c r="A17681" t="s">
        <v>652</v>
      </c>
      <c r="B17681" t="s">
        <v>653</v>
      </c>
      <c r="C17681" t="s">
        <v>32</v>
      </c>
      <c r="D17681" t="s">
        <v>33</v>
      </c>
      <c r="E17681">
        <v>49234643</v>
      </c>
      <c r="F17681">
        <v>186146910</v>
      </c>
      <c r="G17681">
        <v>76436235</v>
      </c>
      <c r="H17681">
        <v>61847169</v>
      </c>
      <c r="I17681">
        <v>180363701</v>
      </c>
      <c r="J17681">
        <v>97150807</v>
      </c>
      <c r="K17681">
        <v>271320432</v>
      </c>
      <c r="L17681">
        <v>228853540</v>
      </c>
      <c r="M17681">
        <v>194719031</v>
      </c>
      <c r="N17681">
        <v>216379814</v>
      </c>
    </row>
    <row r="17682" spans="1:14">
      <c r="A17682" t="s">
        <v>652</v>
      </c>
      <c r="B17682" t="s">
        <v>653</v>
      </c>
      <c r="C17682" t="s">
        <v>34</v>
      </c>
      <c r="D17682" t="s">
        <v>35</v>
      </c>
      <c r="E17682">
        <v>857750</v>
      </c>
      <c r="F17682">
        <v>1047585</v>
      </c>
      <c r="G17682">
        <v>364033</v>
      </c>
      <c r="H17682">
        <v>365515</v>
      </c>
      <c r="I17682">
        <v>63306</v>
      </c>
      <c r="J17682">
        <v>562659</v>
      </c>
      <c r="K17682">
        <v>1497058</v>
      </c>
      <c r="L17682">
        <v>739391</v>
      </c>
      <c r="M17682">
        <v>560604</v>
      </c>
      <c r="N17682">
        <v>1398100</v>
      </c>
    </row>
    <row r="17683" spans="1:14">
      <c r="A17683" t="s">
        <v>652</v>
      </c>
      <c r="B17683" t="s">
        <v>653</v>
      </c>
      <c r="C17683" t="s">
        <v>36</v>
      </c>
      <c r="D17683" t="s">
        <v>37</v>
      </c>
      <c r="E17683">
        <v>0</v>
      </c>
      <c r="F17683">
        <v>0</v>
      </c>
      <c r="G17683">
        <v>93813</v>
      </c>
      <c r="H17683">
        <v>75583</v>
      </c>
      <c r="I17683">
        <v>98673</v>
      </c>
      <c r="J17683">
        <v>75685</v>
      </c>
      <c r="K17683">
        <v>213997</v>
      </c>
      <c r="L17683">
        <v>72971</v>
      </c>
      <c r="M17683">
        <v>141872</v>
      </c>
      <c r="N17683">
        <v>86396</v>
      </c>
    </row>
    <row r="17684" spans="1:14">
      <c r="A17684" t="s">
        <v>652</v>
      </c>
      <c r="B17684" t="s">
        <v>653</v>
      </c>
      <c r="C17684" t="s">
        <v>38</v>
      </c>
      <c r="D17684" t="s">
        <v>39</v>
      </c>
      <c r="E17684">
        <v>671587</v>
      </c>
      <c r="F17684">
        <v>1414562</v>
      </c>
      <c r="G17684">
        <v>2431493</v>
      </c>
      <c r="H17684">
        <v>3017784</v>
      </c>
      <c r="I17684">
        <v>2427286</v>
      </c>
      <c r="J17684">
        <v>3702786</v>
      </c>
      <c r="K17684">
        <v>3438304</v>
      </c>
      <c r="L17684">
        <v>3186274</v>
      </c>
      <c r="M17684">
        <v>4087783</v>
      </c>
      <c r="N17684">
        <v>4624772</v>
      </c>
    </row>
    <row r="17685" spans="1:14">
      <c r="A17685" t="s">
        <v>652</v>
      </c>
      <c r="B17685" t="s">
        <v>653</v>
      </c>
      <c r="C17685" t="s">
        <v>40</v>
      </c>
      <c r="D17685" t="s">
        <v>41</v>
      </c>
      <c r="E17685">
        <v>0</v>
      </c>
      <c r="F17685">
        <v>0</v>
      </c>
      <c r="G17685">
        <v>0</v>
      </c>
      <c r="H17685">
        <v>0</v>
      </c>
      <c r="I17685">
        <v>45600</v>
      </c>
      <c r="J17685">
        <v>0</v>
      </c>
      <c r="K17685">
        <v>0</v>
      </c>
      <c r="L17685">
        <v>0</v>
      </c>
      <c r="M17685">
        <v>0</v>
      </c>
      <c r="N17685">
        <v>25970</v>
      </c>
    </row>
    <row r="17686" spans="1:14">
      <c r="A17686" t="s">
        <v>652</v>
      </c>
      <c r="B17686" t="s">
        <v>653</v>
      </c>
      <c r="C17686" t="s">
        <v>42</v>
      </c>
      <c r="D17686" t="s">
        <v>43</v>
      </c>
      <c r="E17686">
        <v>0</v>
      </c>
      <c r="F17686">
        <v>0</v>
      </c>
      <c r="G17686">
        <v>0</v>
      </c>
      <c r="H17686">
        <v>0</v>
      </c>
      <c r="I17686">
        <v>20646</v>
      </c>
      <c r="J17686">
        <v>0</v>
      </c>
      <c r="K17686">
        <v>0</v>
      </c>
      <c r="L17686">
        <v>0</v>
      </c>
      <c r="M17686">
        <v>25033</v>
      </c>
      <c r="N17686">
        <v>0</v>
      </c>
    </row>
    <row r="17687" spans="1:14">
      <c r="A17687" t="s">
        <v>652</v>
      </c>
      <c r="B17687" t="s">
        <v>653</v>
      </c>
      <c r="C17687" t="s">
        <v>44</v>
      </c>
      <c r="D17687" t="s">
        <v>45</v>
      </c>
      <c r="E17687">
        <v>1102316</v>
      </c>
      <c r="F17687">
        <v>1354348</v>
      </c>
      <c r="G17687">
        <v>1683630</v>
      </c>
      <c r="H17687">
        <v>1275114</v>
      </c>
      <c r="I17687">
        <v>1300800</v>
      </c>
      <c r="J17687">
        <v>1516966</v>
      </c>
      <c r="K17687">
        <v>2820336</v>
      </c>
      <c r="L17687">
        <v>4523389</v>
      </c>
      <c r="M17687">
        <v>4474340</v>
      </c>
      <c r="N17687">
        <v>3163845</v>
      </c>
    </row>
    <row r="17688" spans="1:14">
      <c r="A17688" t="s">
        <v>652</v>
      </c>
      <c r="B17688" t="s">
        <v>653</v>
      </c>
      <c r="C17688" t="s">
        <v>48</v>
      </c>
      <c r="D17688" t="s">
        <v>49</v>
      </c>
      <c r="E17688">
        <v>1367885</v>
      </c>
      <c r="F17688">
        <v>1856420</v>
      </c>
      <c r="G17688">
        <v>169252</v>
      </c>
      <c r="H17688">
        <v>745806</v>
      </c>
      <c r="I17688">
        <v>5570975</v>
      </c>
      <c r="J17688">
        <v>1428445</v>
      </c>
      <c r="K17688">
        <v>840217</v>
      </c>
      <c r="L17688">
        <v>171828</v>
      </c>
      <c r="M17688">
        <v>142193</v>
      </c>
      <c r="N17688">
        <v>512996</v>
      </c>
    </row>
    <row r="17689" spans="1:14">
      <c r="A17689" t="s">
        <v>652</v>
      </c>
      <c r="B17689" t="s">
        <v>653</v>
      </c>
      <c r="C17689" t="s">
        <v>50</v>
      </c>
      <c r="D17689" t="s">
        <v>51</v>
      </c>
      <c r="E17689">
        <v>0</v>
      </c>
      <c r="F17689">
        <v>0</v>
      </c>
      <c r="G17689">
        <v>0</v>
      </c>
      <c r="H17689">
        <v>34635910</v>
      </c>
      <c r="I17689">
        <v>87919252</v>
      </c>
      <c r="J17689">
        <v>0</v>
      </c>
      <c r="K17689">
        <v>0</v>
      </c>
      <c r="L17689">
        <v>0</v>
      </c>
      <c r="M17689">
        <v>0</v>
      </c>
      <c r="N17689">
        <v>0</v>
      </c>
    </row>
    <row r="17690" spans="1:14">
      <c r="A17690" t="s">
        <v>652</v>
      </c>
      <c r="B17690" t="s">
        <v>653</v>
      </c>
      <c r="C17690" t="s">
        <v>52</v>
      </c>
      <c r="D17690" t="s">
        <v>53</v>
      </c>
      <c r="E17690">
        <v>143771906</v>
      </c>
      <c r="F17690">
        <v>29205000</v>
      </c>
      <c r="G17690">
        <v>11277951</v>
      </c>
      <c r="H17690">
        <v>25801201</v>
      </c>
      <c r="I17690">
        <v>19475430</v>
      </c>
      <c r="J17690">
        <v>0</v>
      </c>
      <c r="K17690">
        <v>0</v>
      </c>
      <c r="L17690">
        <v>0</v>
      </c>
      <c r="M17690">
        <v>10700129</v>
      </c>
      <c r="N17690">
        <v>0</v>
      </c>
    </row>
    <row r="17691" spans="1:14">
      <c r="A17691" t="s">
        <v>652</v>
      </c>
      <c r="B17691" t="s">
        <v>653</v>
      </c>
      <c r="C17691" t="s">
        <v>54</v>
      </c>
      <c r="D17691" t="s">
        <v>55</v>
      </c>
      <c r="E17691">
        <v>19972551</v>
      </c>
      <c r="F17691">
        <v>0</v>
      </c>
      <c r="G17691">
        <v>9937266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26872169</v>
      </c>
      <c r="N17691">
        <v>10524218</v>
      </c>
    </row>
    <row r="17692" spans="1:14">
      <c r="A17692" t="s">
        <v>652</v>
      </c>
      <c r="B17692" t="s">
        <v>653</v>
      </c>
      <c r="C17692" t="s">
        <v>56</v>
      </c>
      <c r="D17692" t="s">
        <v>57</v>
      </c>
      <c r="E17692">
        <v>0</v>
      </c>
      <c r="F17692">
        <v>0</v>
      </c>
      <c r="G17692">
        <v>0</v>
      </c>
      <c r="H17692">
        <v>14764307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>
      <c r="A17693" t="s">
        <v>652</v>
      </c>
      <c r="B17693" t="s">
        <v>653</v>
      </c>
      <c r="C17693" t="s">
        <v>58</v>
      </c>
      <c r="D17693" t="s">
        <v>59</v>
      </c>
      <c r="E17693">
        <v>4600</v>
      </c>
      <c r="F17693">
        <v>0</v>
      </c>
      <c r="G17693">
        <v>0</v>
      </c>
      <c r="H17693">
        <v>38080</v>
      </c>
      <c r="I17693">
        <v>14226</v>
      </c>
      <c r="J17693">
        <v>60984</v>
      </c>
      <c r="K17693">
        <v>0</v>
      </c>
      <c r="L17693">
        <v>0</v>
      </c>
      <c r="M17693">
        <v>0</v>
      </c>
      <c r="N17693">
        <v>0</v>
      </c>
    </row>
    <row r="17694" spans="1:14">
      <c r="A17694" t="s">
        <v>652</v>
      </c>
      <c r="B17694" t="s">
        <v>653</v>
      </c>
      <c r="C17694" t="s">
        <v>70</v>
      </c>
      <c r="D17694" t="s">
        <v>71</v>
      </c>
      <c r="E17694">
        <v>2239</v>
      </c>
      <c r="F17694">
        <v>16516</v>
      </c>
      <c r="G17694">
        <v>0</v>
      </c>
      <c r="H17694">
        <v>0</v>
      </c>
      <c r="I17694">
        <v>3815</v>
      </c>
      <c r="J17694">
        <v>60076</v>
      </c>
      <c r="K17694">
        <v>2317</v>
      </c>
      <c r="L17694">
        <v>141239</v>
      </c>
      <c r="M17694">
        <v>336686</v>
      </c>
      <c r="N17694">
        <v>355330</v>
      </c>
    </row>
    <row r="17695" spans="1:14">
      <c r="A17695" t="s">
        <v>652</v>
      </c>
      <c r="B17695" t="s">
        <v>653</v>
      </c>
      <c r="C17695" t="s">
        <v>72</v>
      </c>
      <c r="D17695" t="s">
        <v>73</v>
      </c>
      <c r="E17695">
        <v>0</v>
      </c>
      <c r="F17695">
        <v>0</v>
      </c>
      <c r="G17695">
        <v>0</v>
      </c>
      <c r="H17695">
        <v>20395</v>
      </c>
      <c r="I17695">
        <v>0</v>
      </c>
      <c r="J17695">
        <v>369</v>
      </c>
      <c r="K17695">
        <v>0</v>
      </c>
      <c r="L17695">
        <v>0</v>
      </c>
      <c r="M17695">
        <v>6636</v>
      </c>
      <c r="N17695">
        <v>2030</v>
      </c>
    </row>
    <row r="17696" spans="1:14">
      <c r="A17696" t="s">
        <v>652</v>
      </c>
      <c r="B17696" t="s">
        <v>653</v>
      </c>
      <c r="C17696" t="s">
        <v>78</v>
      </c>
      <c r="D17696" t="s">
        <v>79</v>
      </c>
      <c r="E17696">
        <v>38380</v>
      </c>
      <c r="F17696">
        <v>0</v>
      </c>
      <c r="G17696">
        <v>2960</v>
      </c>
      <c r="H17696">
        <v>0</v>
      </c>
      <c r="I17696">
        <v>0</v>
      </c>
      <c r="J17696">
        <v>16626</v>
      </c>
      <c r="K17696">
        <v>2607</v>
      </c>
      <c r="L17696">
        <v>0</v>
      </c>
      <c r="M17696">
        <v>0</v>
      </c>
      <c r="N17696">
        <v>0</v>
      </c>
    </row>
    <row r="17697" spans="1:14">
      <c r="A17697" t="s">
        <v>652</v>
      </c>
      <c r="B17697" t="s">
        <v>653</v>
      </c>
      <c r="C17697" t="s">
        <v>80</v>
      </c>
      <c r="D17697" t="s">
        <v>81</v>
      </c>
      <c r="E17697">
        <v>755880</v>
      </c>
      <c r="F17697">
        <v>1805356</v>
      </c>
      <c r="G17697">
        <v>2485579</v>
      </c>
      <c r="H17697">
        <v>2731861</v>
      </c>
      <c r="I17697">
        <v>4280123</v>
      </c>
      <c r="J17697">
        <v>3006540</v>
      </c>
      <c r="K17697">
        <v>3200996</v>
      </c>
      <c r="L17697">
        <v>3038264</v>
      </c>
      <c r="M17697">
        <v>1945281</v>
      </c>
      <c r="N17697">
        <v>1535477</v>
      </c>
    </row>
    <row r="17698" spans="1:14">
      <c r="A17698" t="s">
        <v>652</v>
      </c>
      <c r="B17698" t="s">
        <v>653</v>
      </c>
      <c r="C17698" t="s">
        <v>82</v>
      </c>
      <c r="D17698" t="s">
        <v>83</v>
      </c>
      <c r="E17698">
        <v>715146</v>
      </c>
      <c r="F17698">
        <v>747445</v>
      </c>
      <c r="G17698">
        <v>105958</v>
      </c>
      <c r="H17698">
        <v>9811</v>
      </c>
      <c r="I17698">
        <v>23833</v>
      </c>
      <c r="J17698">
        <v>8500</v>
      </c>
      <c r="K17698">
        <v>3742</v>
      </c>
      <c r="L17698">
        <v>10039</v>
      </c>
      <c r="M17698">
        <v>13349</v>
      </c>
      <c r="N17698">
        <v>45134</v>
      </c>
    </row>
    <row r="17699" spans="1:14">
      <c r="A17699" t="s">
        <v>652</v>
      </c>
      <c r="B17699" t="s">
        <v>653</v>
      </c>
      <c r="C17699" t="s">
        <v>84</v>
      </c>
      <c r="D17699" t="s">
        <v>85</v>
      </c>
      <c r="E17699">
        <v>86461</v>
      </c>
      <c r="F17699">
        <v>12520</v>
      </c>
      <c r="G17699">
        <v>8956</v>
      </c>
      <c r="H17699">
        <v>13671</v>
      </c>
      <c r="I17699">
        <v>20052</v>
      </c>
      <c r="J17699">
        <v>20802</v>
      </c>
      <c r="K17699">
        <v>6498</v>
      </c>
      <c r="L17699">
        <v>6302</v>
      </c>
      <c r="M17699">
        <v>4117</v>
      </c>
      <c r="N17699">
        <v>1304</v>
      </c>
    </row>
    <row r="17700" spans="1:14">
      <c r="A17700" t="s">
        <v>652</v>
      </c>
      <c r="B17700" t="s">
        <v>653</v>
      </c>
      <c r="C17700" t="s">
        <v>86</v>
      </c>
      <c r="D17700" t="s">
        <v>87</v>
      </c>
      <c r="E17700">
        <v>11039</v>
      </c>
      <c r="F17700">
        <v>6538</v>
      </c>
      <c r="G17700">
        <v>43681</v>
      </c>
      <c r="H17700">
        <v>49532</v>
      </c>
      <c r="I17700">
        <v>668</v>
      </c>
      <c r="J17700">
        <v>8841</v>
      </c>
      <c r="K17700">
        <v>44545</v>
      </c>
      <c r="L17700">
        <v>144549</v>
      </c>
      <c r="M17700">
        <v>39471</v>
      </c>
      <c r="N17700">
        <v>29332</v>
      </c>
    </row>
    <row r="17701" spans="1:14">
      <c r="A17701" t="s">
        <v>652</v>
      </c>
      <c r="B17701" t="s">
        <v>653</v>
      </c>
      <c r="C17701" t="s">
        <v>88</v>
      </c>
      <c r="D17701" t="s">
        <v>89</v>
      </c>
      <c r="E17701">
        <v>1502</v>
      </c>
      <c r="F17701">
        <v>73572</v>
      </c>
      <c r="G17701">
        <v>59449</v>
      </c>
      <c r="H17701">
        <v>51245</v>
      </c>
      <c r="I17701">
        <v>0</v>
      </c>
      <c r="J17701">
        <v>5249</v>
      </c>
      <c r="K17701">
        <v>0</v>
      </c>
      <c r="L17701">
        <v>3591</v>
      </c>
      <c r="M17701">
        <v>58716</v>
      </c>
      <c r="N17701">
        <v>137396</v>
      </c>
    </row>
    <row r="17702" spans="1:14">
      <c r="A17702" t="s">
        <v>652</v>
      </c>
      <c r="B17702" t="s">
        <v>653</v>
      </c>
      <c r="C17702" t="s">
        <v>90</v>
      </c>
      <c r="D17702" t="s">
        <v>91</v>
      </c>
      <c r="E17702">
        <v>7352</v>
      </c>
      <c r="F17702">
        <v>5043</v>
      </c>
      <c r="G17702">
        <v>65998</v>
      </c>
      <c r="H17702">
        <v>7566</v>
      </c>
      <c r="I17702">
        <v>6051</v>
      </c>
      <c r="J17702">
        <v>80072</v>
      </c>
      <c r="K17702">
        <v>6161</v>
      </c>
      <c r="L17702">
        <v>105888</v>
      </c>
      <c r="M17702">
        <v>48974</v>
      </c>
      <c r="N17702">
        <v>112428</v>
      </c>
    </row>
    <row r="17703" spans="1:14">
      <c r="A17703" t="s">
        <v>652</v>
      </c>
      <c r="B17703" t="s">
        <v>653</v>
      </c>
      <c r="C17703" t="s">
        <v>92</v>
      </c>
      <c r="D17703" t="s">
        <v>93</v>
      </c>
      <c r="E17703">
        <v>0</v>
      </c>
      <c r="F17703">
        <v>0</v>
      </c>
      <c r="G17703">
        <v>5163</v>
      </c>
      <c r="H17703">
        <v>1314</v>
      </c>
      <c r="I17703">
        <v>12610</v>
      </c>
      <c r="J17703">
        <v>0</v>
      </c>
      <c r="K17703">
        <v>0</v>
      </c>
      <c r="L17703">
        <v>0</v>
      </c>
      <c r="M17703">
        <v>0</v>
      </c>
      <c r="N17703">
        <v>785</v>
      </c>
    </row>
    <row r="17704" spans="1:14">
      <c r="A17704" t="s">
        <v>652</v>
      </c>
      <c r="B17704" t="s">
        <v>653</v>
      </c>
      <c r="C17704" t="s">
        <v>94</v>
      </c>
      <c r="D17704" t="s">
        <v>95</v>
      </c>
      <c r="E17704">
        <v>656394</v>
      </c>
      <c r="F17704">
        <v>207671</v>
      </c>
      <c r="G17704">
        <v>85533</v>
      </c>
      <c r="H17704">
        <v>97490</v>
      </c>
      <c r="I17704">
        <v>143211</v>
      </c>
      <c r="J17704">
        <v>53850</v>
      </c>
      <c r="K17704">
        <v>6500</v>
      </c>
      <c r="L17704">
        <v>0</v>
      </c>
      <c r="M17704">
        <v>0</v>
      </c>
      <c r="N17704">
        <v>17344</v>
      </c>
    </row>
    <row r="17705" spans="1:14">
      <c r="A17705" t="s">
        <v>652</v>
      </c>
      <c r="B17705" t="s">
        <v>653</v>
      </c>
      <c r="C17705" t="s">
        <v>96</v>
      </c>
      <c r="D17705" t="s">
        <v>97</v>
      </c>
      <c r="E17705">
        <v>2135</v>
      </c>
      <c r="F17705">
        <v>41216</v>
      </c>
      <c r="G17705">
        <v>93533</v>
      </c>
      <c r="H17705">
        <v>1904</v>
      </c>
      <c r="I17705">
        <v>7940</v>
      </c>
      <c r="J17705">
        <v>17666</v>
      </c>
      <c r="K17705">
        <v>777</v>
      </c>
      <c r="L17705">
        <v>260353</v>
      </c>
      <c r="M17705">
        <v>25412</v>
      </c>
      <c r="N17705">
        <v>6924</v>
      </c>
    </row>
    <row r="17706" spans="1:14">
      <c r="A17706" t="s">
        <v>652</v>
      </c>
      <c r="B17706" t="s">
        <v>653</v>
      </c>
      <c r="C17706" t="s">
        <v>98</v>
      </c>
      <c r="D17706" t="s">
        <v>99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300672</v>
      </c>
      <c r="L17706">
        <v>89713957</v>
      </c>
      <c r="M17706">
        <v>1034730</v>
      </c>
      <c r="N17706">
        <v>101908537</v>
      </c>
    </row>
    <row r="17707" spans="1:14">
      <c r="A17707" t="s">
        <v>652</v>
      </c>
      <c r="B17707" t="s">
        <v>653</v>
      </c>
      <c r="C17707" t="s">
        <v>100</v>
      </c>
      <c r="D17707" t="s">
        <v>101</v>
      </c>
      <c r="E17707">
        <v>138172</v>
      </c>
      <c r="F17707">
        <v>96800</v>
      </c>
      <c r="G17707">
        <v>1610570</v>
      </c>
      <c r="H17707">
        <v>137711</v>
      </c>
      <c r="I17707">
        <v>127654</v>
      </c>
      <c r="J17707">
        <v>1424824</v>
      </c>
      <c r="K17707">
        <v>2786798</v>
      </c>
      <c r="L17707">
        <v>3345505</v>
      </c>
      <c r="M17707">
        <v>5202360</v>
      </c>
      <c r="N17707">
        <v>4056712</v>
      </c>
    </row>
    <row r="17708" spans="1:14">
      <c r="A17708" t="s">
        <v>652</v>
      </c>
      <c r="B17708" t="s">
        <v>653</v>
      </c>
      <c r="C17708" t="s">
        <v>104</v>
      </c>
      <c r="D17708" t="s">
        <v>105</v>
      </c>
      <c r="E17708">
        <v>0</v>
      </c>
      <c r="F17708">
        <v>8408</v>
      </c>
      <c r="G17708">
        <v>0</v>
      </c>
      <c r="H17708">
        <v>0</v>
      </c>
      <c r="I17708">
        <v>50134</v>
      </c>
      <c r="J17708">
        <v>99200</v>
      </c>
      <c r="K17708">
        <v>256067</v>
      </c>
      <c r="L17708">
        <v>108730</v>
      </c>
      <c r="M17708">
        <v>0</v>
      </c>
      <c r="N17708">
        <v>26396</v>
      </c>
    </row>
    <row r="17709" spans="1:14">
      <c r="A17709" t="s">
        <v>652</v>
      </c>
      <c r="B17709" t="s">
        <v>653</v>
      </c>
      <c r="C17709" t="s">
        <v>106</v>
      </c>
      <c r="D17709" t="s">
        <v>107</v>
      </c>
      <c r="E17709">
        <v>0</v>
      </c>
      <c r="F17709">
        <v>31890</v>
      </c>
      <c r="G17709">
        <v>7635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8442</v>
      </c>
      <c r="N17709">
        <v>0</v>
      </c>
    </row>
    <row r="17710" spans="1:14">
      <c r="A17710" t="s">
        <v>652</v>
      </c>
      <c r="B17710" t="s">
        <v>653</v>
      </c>
      <c r="C17710" t="s">
        <v>108</v>
      </c>
      <c r="D17710" t="s">
        <v>109</v>
      </c>
      <c r="E17710">
        <v>0</v>
      </c>
      <c r="F17710">
        <v>0</v>
      </c>
      <c r="G17710">
        <v>13288</v>
      </c>
      <c r="H17710">
        <v>71243</v>
      </c>
      <c r="I17710">
        <v>4667</v>
      </c>
      <c r="J17710">
        <v>0</v>
      </c>
      <c r="K17710">
        <v>0</v>
      </c>
      <c r="L17710">
        <v>0</v>
      </c>
      <c r="M17710">
        <v>0</v>
      </c>
      <c r="N17710">
        <v>0</v>
      </c>
    </row>
    <row r="17711" spans="1:14">
      <c r="A17711" t="s">
        <v>652</v>
      </c>
      <c r="B17711" t="s">
        <v>653</v>
      </c>
      <c r="C17711" t="s">
        <v>110</v>
      </c>
      <c r="D17711" t="s">
        <v>111</v>
      </c>
      <c r="E17711">
        <v>981986</v>
      </c>
      <c r="F17711">
        <v>1045921</v>
      </c>
      <c r="G17711">
        <v>1055973</v>
      </c>
      <c r="H17711">
        <v>624236</v>
      </c>
      <c r="I17711">
        <v>698738</v>
      </c>
      <c r="J17711">
        <v>5137733</v>
      </c>
      <c r="K17711">
        <v>6738710</v>
      </c>
      <c r="L17711">
        <v>15078287</v>
      </c>
      <c r="M17711">
        <v>18582645</v>
      </c>
      <c r="N17711">
        <v>13427961</v>
      </c>
    </row>
    <row r="17712" spans="1:14">
      <c r="A17712" t="s">
        <v>652</v>
      </c>
      <c r="B17712" t="s">
        <v>653</v>
      </c>
      <c r="C17712" t="s">
        <v>112</v>
      </c>
      <c r="D17712" t="s">
        <v>113</v>
      </c>
      <c r="E17712">
        <v>0</v>
      </c>
      <c r="F17712">
        <v>0</v>
      </c>
      <c r="G17712">
        <v>0</v>
      </c>
      <c r="H17712">
        <v>0</v>
      </c>
      <c r="I17712">
        <v>30520</v>
      </c>
      <c r="J17712">
        <v>10075</v>
      </c>
      <c r="K17712">
        <v>0</v>
      </c>
      <c r="L17712">
        <v>0</v>
      </c>
      <c r="M17712">
        <v>29629</v>
      </c>
      <c r="N17712">
        <v>82806</v>
      </c>
    </row>
    <row r="17713" spans="1:14">
      <c r="A17713" t="s">
        <v>652</v>
      </c>
      <c r="B17713" t="s">
        <v>653</v>
      </c>
      <c r="C17713" t="s">
        <v>114</v>
      </c>
      <c r="D17713" t="s">
        <v>115</v>
      </c>
      <c r="E17713">
        <v>4586</v>
      </c>
      <c r="F17713">
        <v>258973</v>
      </c>
      <c r="G17713">
        <v>340144</v>
      </c>
      <c r="H17713">
        <v>150699</v>
      </c>
      <c r="I17713">
        <v>417287</v>
      </c>
      <c r="J17713">
        <v>1237316</v>
      </c>
      <c r="K17713">
        <v>570517</v>
      </c>
      <c r="L17713">
        <v>728078</v>
      </c>
      <c r="M17713">
        <v>1341734</v>
      </c>
      <c r="N17713">
        <v>1363193</v>
      </c>
    </row>
    <row r="17714" spans="1:14">
      <c r="A17714" t="s">
        <v>652</v>
      </c>
      <c r="B17714" t="s">
        <v>653</v>
      </c>
      <c r="C17714" t="s">
        <v>116</v>
      </c>
      <c r="D17714" t="s">
        <v>117</v>
      </c>
      <c r="E17714">
        <v>159109</v>
      </c>
      <c r="F17714">
        <v>203736</v>
      </c>
      <c r="G17714">
        <v>96877</v>
      </c>
      <c r="H17714">
        <v>161163</v>
      </c>
      <c r="I17714">
        <v>250319</v>
      </c>
      <c r="J17714">
        <v>201196</v>
      </c>
      <c r="K17714">
        <v>208234</v>
      </c>
      <c r="L17714">
        <v>211132</v>
      </c>
      <c r="M17714">
        <v>463519</v>
      </c>
      <c r="N17714">
        <v>482124</v>
      </c>
    </row>
    <row r="17715" spans="1:14">
      <c r="A17715" t="s">
        <v>652</v>
      </c>
      <c r="B17715" t="s">
        <v>653</v>
      </c>
      <c r="C17715" t="s">
        <v>118</v>
      </c>
      <c r="D17715" t="s">
        <v>119</v>
      </c>
      <c r="E17715">
        <v>0</v>
      </c>
      <c r="F17715">
        <v>70000</v>
      </c>
      <c r="G17715">
        <v>0</v>
      </c>
      <c r="H17715">
        <v>250929</v>
      </c>
      <c r="I17715">
        <v>226000</v>
      </c>
      <c r="J17715">
        <v>187492</v>
      </c>
      <c r="K17715">
        <v>64859</v>
      </c>
      <c r="L17715">
        <v>8499</v>
      </c>
      <c r="M17715">
        <v>30159</v>
      </c>
      <c r="N17715">
        <v>31070</v>
      </c>
    </row>
    <row r="17716" spans="1:14">
      <c r="A17716" t="s">
        <v>652</v>
      </c>
      <c r="B17716" t="s">
        <v>653</v>
      </c>
      <c r="C17716" t="s">
        <v>120</v>
      </c>
      <c r="D17716" t="s">
        <v>121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6711</v>
      </c>
      <c r="K17716">
        <v>0</v>
      </c>
      <c r="L17716">
        <v>0</v>
      </c>
      <c r="M17716">
        <v>0</v>
      </c>
      <c r="N17716">
        <v>0</v>
      </c>
    </row>
    <row r="17717" spans="1:14">
      <c r="A17717" t="s">
        <v>652</v>
      </c>
      <c r="B17717" t="s">
        <v>653</v>
      </c>
      <c r="C17717" t="s">
        <v>122</v>
      </c>
      <c r="D17717" t="s">
        <v>123</v>
      </c>
      <c r="E17717">
        <v>116956</v>
      </c>
      <c r="F17717">
        <v>1064328</v>
      </c>
      <c r="G17717">
        <v>2600867</v>
      </c>
      <c r="H17717">
        <v>2967444</v>
      </c>
      <c r="I17717">
        <v>3423900</v>
      </c>
      <c r="J17717">
        <v>18525</v>
      </c>
      <c r="K17717">
        <v>3116</v>
      </c>
      <c r="L17717">
        <v>1914467</v>
      </c>
      <c r="M17717">
        <v>0</v>
      </c>
      <c r="N17717">
        <v>0</v>
      </c>
    </row>
    <row r="17718" spans="1:14">
      <c r="A17718" t="s">
        <v>652</v>
      </c>
      <c r="B17718" t="s">
        <v>653</v>
      </c>
      <c r="C17718" t="s">
        <v>124</v>
      </c>
      <c r="D17718" t="s">
        <v>125</v>
      </c>
      <c r="E17718">
        <v>822371</v>
      </c>
      <c r="F17718">
        <v>461513</v>
      </c>
      <c r="G17718">
        <v>291255</v>
      </c>
      <c r="H17718">
        <v>828848</v>
      </c>
      <c r="I17718">
        <v>792828</v>
      </c>
      <c r="J17718">
        <v>239428</v>
      </c>
      <c r="K17718">
        <v>0</v>
      </c>
      <c r="L17718">
        <v>0</v>
      </c>
      <c r="M17718">
        <v>0</v>
      </c>
      <c r="N17718">
        <v>0</v>
      </c>
    </row>
    <row r="17719" spans="1:14">
      <c r="A17719" t="s">
        <v>652</v>
      </c>
      <c r="B17719" t="s">
        <v>653</v>
      </c>
      <c r="C17719" t="s">
        <v>126</v>
      </c>
      <c r="D17719" t="s">
        <v>127</v>
      </c>
      <c r="E17719">
        <v>0</v>
      </c>
      <c r="F17719">
        <v>0</v>
      </c>
      <c r="G17719">
        <v>126361</v>
      </c>
      <c r="H17719">
        <v>139625</v>
      </c>
      <c r="I17719">
        <v>289506</v>
      </c>
      <c r="J17719">
        <v>699402</v>
      </c>
      <c r="K17719">
        <v>341627</v>
      </c>
      <c r="L17719">
        <v>576790</v>
      </c>
      <c r="M17719">
        <v>726431</v>
      </c>
      <c r="N17719">
        <v>1692189</v>
      </c>
    </row>
    <row r="17720" spans="1:14">
      <c r="A17720" t="s">
        <v>652</v>
      </c>
      <c r="B17720" t="s">
        <v>653</v>
      </c>
      <c r="C17720" t="s">
        <v>134</v>
      </c>
      <c r="D17720" t="s">
        <v>135</v>
      </c>
      <c r="E17720">
        <v>0</v>
      </c>
      <c r="F17720">
        <v>0</v>
      </c>
      <c r="G17720">
        <v>178872</v>
      </c>
      <c r="H17720">
        <v>2573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</row>
    <row r="17721" spans="1:14">
      <c r="A17721" t="s">
        <v>652</v>
      </c>
      <c r="B17721" t="s">
        <v>653</v>
      </c>
      <c r="C17721" t="s">
        <v>136</v>
      </c>
      <c r="D17721" t="s">
        <v>137</v>
      </c>
      <c r="E17721">
        <v>0</v>
      </c>
      <c r="F17721">
        <v>0</v>
      </c>
      <c r="G17721">
        <v>542466</v>
      </c>
      <c r="H17721">
        <v>827604</v>
      </c>
      <c r="I17721">
        <v>859807</v>
      </c>
      <c r="J17721">
        <v>1098944</v>
      </c>
      <c r="K17721">
        <v>766807</v>
      </c>
      <c r="L17721">
        <v>668500</v>
      </c>
      <c r="M17721">
        <v>747957</v>
      </c>
      <c r="N17721">
        <v>965369</v>
      </c>
    </row>
    <row r="17722" spans="1:14">
      <c r="A17722" t="s">
        <v>652</v>
      </c>
      <c r="B17722" t="s">
        <v>653</v>
      </c>
      <c r="C17722" t="s">
        <v>138</v>
      </c>
      <c r="D17722" t="s">
        <v>139</v>
      </c>
      <c r="E17722">
        <v>10839019</v>
      </c>
      <c r="F17722">
        <v>7255249</v>
      </c>
      <c r="G17722">
        <v>9757174</v>
      </c>
      <c r="H17722">
        <v>12354457</v>
      </c>
      <c r="I17722">
        <v>13329685</v>
      </c>
      <c r="J17722">
        <v>10550748</v>
      </c>
      <c r="K17722">
        <v>5309790</v>
      </c>
      <c r="L17722">
        <v>557632</v>
      </c>
      <c r="M17722">
        <v>599593</v>
      </c>
      <c r="N17722">
        <v>993698</v>
      </c>
    </row>
    <row r="17723" spans="1:14">
      <c r="A17723" t="s">
        <v>652</v>
      </c>
      <c r="B17723" t="s">
        <v>653</v>
      </c>
      <c r="C17723" t="s">
        <v>140</v>
      </c>
      <c r="D17723" t="s">
        <v>141</v>
      </c>
      <c r="E17723">
        <v>41166</v>
      </c>
      <c r="F17723">
        <v>1113101</v>
      </c>
      <c r="G17723">
        <v>151686</v>
      </c>
      <c r="H17723">
        <v>263309</v>
      </c>
      <c r="I17723">
        <v>668752</v>
      </c>
      <c r="J17723">
        <v>322007</v>
      </c>
      <c r="K17723">
        <v>99818</v>
      </c>
      <c r="L17723">
        <v>211620</v>
      </c>
      <c r="M17723">
        <v>1011205</v>
      </c>
      <c r="N17723">
        <v>516274</v>
      </c>
    </row>
    <row r="17724" spans="1:14">
      <c r="A17724" t="s">
        <v>652</v>
      </c>
      <c r="B17724" t="s">
        <v>653</v>
      </c>
      <c r="C17724" t="s">
        <v>142</v>
      </c>
      <c r="D17724" t="s">
        <v>143</v>
      </c>
      <c r="E17724">
        <v>94946</v>
      </c>
      <c r="F17724">
        <v>189589</v>
      </c>
      <c r="G17724">
        <v>414572</v>
      </c>
      <c r="H17724">
        <v>551742</v>
      </c>
      <c r="I17724">
        <v>821147</v>
      </c>
      <c r="J17724">
        <v>1317006</v>
      </c>
      <c r="K17724">
        <v>838207</v>
      </c>
      <c r="L17724">
        <v>1676893</v>
      </c>
      <c r="M17724">
        <v>3960694</v>
      </c>
      <c r="N17724">
        <v>4201374</v>
      </c>
    </row>
    <row r="17725" spans="1:14">
      <c r="A17725" t="s">
        <v>652</v>
      </c>
      <c r="B17725" t="s">
        <v>653</v>
      </c>
      <c r="C17725" t="s">
        <v>146</v>
      </c>
      <c r="D17725" t="s">
        <v>147</v>
      </c>
      <c r="E17725">
        <v>0</v>
      </c>
      <c r="F17725">
        <v>0</v>
      </c>
      <c r="G17725">
        <v>10202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1283</v>
      </c>
      <c r="N17725">
        <v>381</v>
      </c>
    </row>
    <row r="17726" spans="1:14">
      <c r="A17726" t="s">
        <v>652</v>
      </c>
      <c r="B17726" t="s">
        <v>653</v>
      </c>
      <c r="C17726" t="s">
        <v>150</v>
      </c>
      <c r="D17726" t="s">
        <v>151</v>
      </c>
      <c r="E17726">
        <v>1130888</v>
      </c>
      <c r="F17726">
        <v>611285</v>
      </c>
      <c r="G17726">
        <v>1884139</v>
      </c>
      <c r="H17726">
        <v>1947506</v>
      </c>
      <c r="I17726">
        <v>2329788</v>
      </c>
      <c r="J17726">
        <v>3945889</v>
      </c>
      <c r="K17726">
        <v>7772480</v>
      </c>
      <c r="L17726">
        <v>14846640</v>
      </c>
      <c r="M17726">
        <v>28215623</v>
      </c>
      <c r="N17726">
        <v>24988323</v>
      </c>
    </row>
    <row r="17727" spans="1:14">
      <c r="A17727" t="s">
        <v>652</v>
      </c>
      <c r="B17727" t="s">
        <v>653</v>
      </c>
      <c r="C17727" t="s">
        <v>152</v>
      </c>
      <c r="D17727" t="s">
        <v>153</v>
      </c>
      <c r="E17727">
        <v>13176906</v>
      </c>
      <c r="F17727">
        <v>11576506</v>
      </c>
      <c r="G17727">
        <v>11520551</v>
      </c>
      <c r="H17727">
        <v>10148519</v>
      </c>
      <c r="I17727">
        <v>10926210</v>
      </c>
      <c r="J17727">
        <v>16504252</v>
      </c>
      <c r="K17727">
        <v>13990743</v>
      </c>
      <c r="L17727">
        <v>18109550</v>
      </c>
      <c r="M17727">
        <v>17367925</v>
      </c>
      <c r="N17727">
        <v>16933962</v>
      </c>
    </row>
    <row r="17728" spans="1:14">
      <c r="A17728" t="s">
        <v>652</v>
      </c>
      <c r="B17728" t="s">
        <v>653</v>
      </c>
      <c r="C17728" t="s">
        <v>154</v>
      </c>
      <c r="D17728" t="s">
        <v>155</v>
      </c>
      <c r="E17728">
        <v>38705682</v>
      </c>
      <c r="F17728">
        <v>43548927</v>
      </c>
      <c r="G17728">
        <v>38670352</v>
      </c>
      <c r="H17728">
        <v>42444696</v>
      </c>
      <c r="I17728">
        <v>44335008</v>
      </c>
      <c r="J17728">
        <v>47441242</v>
      </c>
      <c r="K17728">
        <v>40839471</v>
      </c>
      <c r="L17728">
        <v>54271239</v>
      </c>
      <c r="M17728">
        <v>78858425</v>
      </c>
      <c r="N17728">
        <v>86040879</v>
      </c>
    </row>
    <row r="17729" spans="1:14">
      <c r="A17729" t="s">
        <v>652</v>
      </c>
      <c r="B17729" t="s">
        <v>653</v>
      </c>
      <c r="C17729" t="s">
        <v>156</v>
      </c>
      <c r="D17729" t="s">
        <v>157</v>
      </c>
      <c r="E17729">
        <v>0</v>
      </c>
      <c r="F17729">
        <v>28829</v>
      </c>
      <c r="G17729">
        <v>12418</v>
      </c>
      <c r="H17729">
        <v>0</v>
      </c>
      <c r="I17729">
        <v>0</v>
      </c>
      <c r="J17729">
        <v>0</v>
      </c>
      <c r="K17729">
        <v>0</v>
      </c>
      <c r="L17729">
        <v>4800</v>
      </c>
      <c r="M17729">
        <v>0</v>
      </c>
      <c r="N17729">
        <v>0</v>
      </c>
    </row>
    <row r="17730" spans="1:14">
      <c r="A17730" t="s">
        <v>652</v>
      </c>
      <c r="B17730" t="s">
        <v>653</v>
      </c>
      <c r="C17730" t="s">
        <v>160</v>
      </c>
      <c r="D17730" t="s">
        <v>161</v>
      </c>
      <c r="E17730">
        <v>1493383</v>
      </c>
      <c r="F17730">
        <v>1078121</v>
      </c>
      <c r="G17730">
        <v>8228</v>
      </c>
      <c r="H17730">
        <v>4468</v>
      </c>
      <c r="I17730">
        <v>4706</v>
      </c>
      <c r="J17730">
        <v>0</v>
      </c>
      <c r="K17730">
        <v>2176</v>
      </c>
      <c r="L17730">
        <v>64670</v>
      </c>
      <c r="M17730">
        <v>78071</v>
      </c>
      <c r="N17730">
        <v>116062</v>
      </c>
    </row>
    <row r="17731" spans="1:14">
      <c r="A17731" t="s">
        <v>652</v>
      </c>
      <c r="B17731" t="s">
        <v>653</v>
      </c>
      <c r="C17731" t="s">
        <v>162</v>
      </c>
      <c r="D17731" t="s">
        <v>163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6750</v>
      </c>
      <c r="L17731">
        <v>0</v>
      </c>
      <c r="M17731">
        <v>0</v>
      </c>
      <c r="N17731">
        <v>5950</v>
      </c>
    </row>
    <row r="17732" spans="1:14">
      <c r="A17732" t="s">
        <v>652</v>
      </c>
      <c r="B17732" t="s">
        <v>653</v>
      </c>
      <c r="C17732" t="s">
        <v>164</v>
      </c>
      <c r="D17732" t="s">
        <v>165</v>
      </c>
      <c r="E17732">
        <v>29975618</v>
      </c>
      <c r="F17732">
        <v>29631989</v>
      </c>
      <c r="G17732">
        <v>26341228</v>
      </c>
      <c r="H17732">
        <v>20304749</v>
      </c>
      <c r="I17732">
        <v>20869394</v>
      </c>
      <c r="J17732">
        <v>19994667</v>
      </c>
      <c r="K17732">
        <v>13433784</v>
      </c>
      <c r="L17732">
        <v>18908681</v>
      </c>
      <c r="M17732">
        <v>17601469</v>
      </c>
      <c r="N17732">
        <v>20424968</v>
      </c>
    </row>
    <row r="17733" spans="1:14">
      <c r="A17733" t="s">
        <v>652</v>
      </c>
      <c r="B17733" t="s">
        <v>653</v>
      </c>
      <c r="C17733" t="s">
        <v>166</v>
      </c>
      <c r="D17733" t="s">
        <v>167</v>
      </c>
      <c r="E17733">
        <v>0</v>
      </c>
      <c r="F17733">
        <v>0</v>
      </c>
      <c r="G17733">
        <v>7309</v>
      </c>
      <c r="H17733">
        <v>106808</v>
      </c>
      <c r="I17733">
        <v>126483</v>
      </c>
      <c r="J17733">
        <v>110472</v>
      </c>
      <c r="K17733">
        <v>111735</v>
      </c>
      <c r="L17733">
        <v>179243</v>
      </c>
      <c r="M17733">
        <v>451064</v>
      </c>
      <c r="N17733">
        <v>513512</v>
      </c>
    </row>
    <row r="17734" spans="1:14">
      <c r="A17734" t="s">
        <v>652</v>
      </c>
      <c r="B17734" t="s">
        <v>653</v>
      </c>
      <c r="C17734" t="s">
        <v>168</v>
      </c>
      <c r="D17734" t="s">
        <v>169</v>
      </c>
      <c r="E17734">
        <v>4952</v>
      </c>
      <c r="F17734">
        <v>255876</v>
      </c>
      <c r="G17734">
        <v>0</v>
      </c>
      <c r="H17734">
        <v>59926</v>
      </c>
      <c r="I17734">
        <v>6511</v>
      </c>
      <c r="J17734">
        <v>11438</v>
      </c>
      <c r="K17734">
        <v>32925</v>
      </c>
      <c r="L17734">
        <v>26536</v>
      </c>
      <c r="M17734">
        <v>50631</v>
      </c>
      <c r="N17734">
        <v>11143</v>
      </c>
    </row>
    <row r="17735" spans="1:14">
      <c r="A17735" t="s">
        <v>652</v>
      </c>
      <c r="B17735" t="s">
        <v>653</v>
      </c>
      <c r="C17735" t="s">
        <v>170</v>
      </c>
      <c r="D17735" t="s">
        <v>171</v>
      </c>
      <c r="E17735">
        <v>297822</v>
      </c>
      <c r="F17735">
        <v>50751</v>
      </c>
      <c r="G17735">
        <v>36422</v>
      </c>
      <c r="H17735">
        <v>6856</v>
      </c>
      <c r="I17735">
        <v>40673</v>
      </c>
      <c r="J17735">
        <v>58059</v>
      </c>
      <c r="K17735">
        <v>22454</v>
      </c>
      <c r="L17735">
        <v>46744</v>
      </c>
      <c r="M17735">
        <v>43942</v>
      </c>
      <c r="N17735">
        <v>83075</v>
      </c>
    </row>
    <row r="17736" spans="1:14">
      <c r="A17736" t="s">
        <v>652</v>
      </c>
      <c r="B17736" t="s">
        <v>653</v>
      </c>
      <c r="C17736" t="s">
        <v>172</v>
      </c>
      <c r="D17736" t="s">
        <v>173</v>
      </c>
      <c r="E17736">
        <v>10500</v>
      </c>
      <c r="F17736">
        <v>3000</v>
      </c>
      <c r="G17736">
        <v>0</v>
      </c>
      <c r="H17736">
        <v>22000</v>
      </c>
      <c r="I17736">
        <v>6577</v>
      </c>
      <c r="J17736">
        <v>0</v>
      </c>
      <c r="K17736">
        <v>0</v>
      </c>
      <c r="L17736">
        <v>41822</v>
      </c>
      <c r="M17736">
        <v>0</v>
      </c>
      <c r="N17736">
        <v>0</v>
      </c>
    </row>
    <row r="17737" spans="1:14">
      <c r="A17737" t="s">
        <v>652</v>
      </c>
      <c r="B17737" t="s">
        <v>653</v>
      </c>
      <c r="C17737" t="s">
        <v>174</v>
      </c>
      <c r="D17737" t="s">
        <v>175</v>
      </c>
      <c r="E17737">
        <v>24759</v>
      </c>
      <c r="F17737">
        <v>12650</v>
      </c>
      <c r="G17737">
        <v>0</v>
      </c>
      <c r="H17737">
        <v>0</v>
      </c>
      <c r="I17737">
        <v>0</v>
      </c>
      <c r="J17737">
        <v>0</v>
      </c>
      <c r="K17737">
        <v>22600</v>
      </c>
      <c r="L17737">
        <v>39343</v>
      </c>
      <c r="M17737">
        <v>3043</v>
      </c>
      <c r="N17737">
        <v>143532</v>
      </c>
    </row>
    <row r="17738" spans="1:14">
      <c r="A17738" t="s">
        <v>652</v>
      </c>
      <c r="B17738" t="s">
        <v>653</v>
      </c>
      <c r="C17738" t="s">
        <v>176</v>
      </c>
      <c r="D17738" t="s">
        <v>177</v>
      </c>
      <c r="E17738">
        <v>4013968</v>
      </c>
      <c r="F17738">
        <v>3299816</v>
      </c>
      <c r="G17738">
        <v>4838760</v>
      </c>
      <c r="H17738">
        <v>5321370</v>
      </c>
      <c r="I17738">
        <v>4450305</v>
      </c>
      <c r="J17738">
        <v>3295236</v>
      </c>
      <c r="K17738">
        <v>6745243</v>
      </c>
      <c r="L17738">
        <v>15321431</v>
      </c>
      <c r="M17738">
        <v>20680094</v>
      </c>
      <c r="N17738">
        <v>24449332</v>
      </c>
    </row>
    <row r="17739" spans="1:14">
      <c r="A17739" t="s">
        <v>652</v>
      </c>
      <c r="B17739" t="s">
        <v>653</v>
      </c>
      <c r="C17739" t="s">
        <v>178</v>
      </c>
      <c r="D17739" t="s">
        <v>179</v>
      </c>
      <c r="E17739">
        <v>8302</v>
      </c>
      <c r="F17739">
        <v>0</v>
      </c>
      <c r="G17739">
        <v>4174</v>
      </c>
      <c r="H17739">
        <v>29353</v>
      </c>
      <c r="I17739">
        <v>268421</v>
      </c>
      <c r="J17739">
        <v>857999</v>
      </c>
      <c r="K17739">
        <v>148102</v>
      </c>
      <c r="L17739">
        <v>193036</v>
      </c>
      <c r="M17739">
        <v>430703</v>
      </c>
      <c r="N17739">
        <v>640354</v>
      </c>
    </row>
    <row r="17740" spans="1:14">
      <c r="A17740" t="s">
        <v>652</v>
      </c>
      <c r="B17740" t="s">
        <v>653</v>
      </c>
      <c r="C17740" t="s">
        <v>180</v>
      </c>
      <c r="D17740" t="s">
        <v>181</v>
      </c>
      <c r="E17740">
        <v>1377207</v>
      </c>
      <c r="F17740">
        <v>1079596</v>
      </c>
      <c r="G17740">
        <v>3908996</v>
      </c>
      <c r="H17740">
        <v>5135053</v>
      </c>
      <c r="I17740">
        <v>10149694</v>
      </c>
      <c r="J17740">
        <v>6095861</v>
      </c>
      <c r="K17740">
        <v>2532273</v>
      </c>
      <c r="L17740">
        <v>9132706</v>
      </c>
      <c r="M17740">
        <v>13936485</v>
      </c>
      <c r="N17740">
        <v>15105751</v>
      </c>
    </row>
    <row r="17741" spans="1:14">
      <c r="A17741" t="s">
        <v>652</v>
      </c>
      <c r="B17741" t="s">
        <v>653</v>
      </c>
      <c r="C17741" t="s">
        <v>182</v>
      </c>
      <c r="D17741" t="s">
        <v>183</v>
      </c>
      <c r="E17741">
        <v>1637256</v>
      </c>
      <c r="F17741">
        <v>1484192</v>
      </c>
      <c r="G17741">
        <v>1398136</v>
      </c>
      <c r="H17741">
        <v>2861867</v>
      </c>
      <c r="I17741">
        <v>4857764</v>
      </c>
      <c r="J17741">
        <v>3364921</v>
      </c>
      <c r="K17741">
        <v>1812728</v>
      </c>
      <c r="L17741">
        <v>1290020</v>
      </c>
      <c r="M17741">
        <v>2519337</v>
      </c>
      <c r="N17741">
        <v>2209068</v>
      </c>
    </row>
    <row r="17742" spans="1:14">
      <c r="A17742" t="s">
        <v>652</v>
      </c>
      <c r="B17742" t="s">
        <v>653</v>
      </c>
      <c r="C17742" t="s">
        <v>184</v>
      </c>
      <c r="D17742" t="s">
        <v>185</v>
      </c>
      <c r="E17742">
        <v>40159</v>
      </c>
      <c r="F17742">
        <v>4454</v>
      </c>
      <c r="G17742">
        <v>6792</v>
      </c>
      <c r="H17742">
        <v>213977</v>
      </c>
      <c r="I17742">
        <v>643919</v>
      </c>
      <c r="J17742">
        <v>530413</v>
      </c>
      <c r="K17742">
        <v>824097</v>
      </c>
      <c r="L17742">
        <v>1000390</v>
      </c>
      <c r="M17742">
        <v>711016</v>
      </c>
      <c r="N17742">
        <v>1506655</v>
      </c>
    </row>
    <row r="17743" spans="1:14">
      <c r="A17743" t="s">
        <v>652</v>
      </c>
      <c r="B17743" t="s">
        <v>653</v>
      </c>
      <c r="C17743" t="s">
        <v>186</v>
      </c>
      <c r="D17743" t="s">
        <v>187</v>
      </c>
      <c r="E17743">
        <v>5926</v>
      </c>
      <c r="F17743">
        <v>15711</v>
      </c>
      <c r="G17743">
        <v>3000</v>
      </c>
      <c r="H17743">
        <v>126215</v>
      </c>
      <c r="I17743">
        <v>100073</v>
      </c>
      <c r="J17743">
        <v>755740</v>
      </c>
      <c r="K17743">
        <v>764589</v>
      </c>
      <c r="L17743">
        <v>1030140</v>
      </c>
      <c r="M17743">
        <v>492781</v>
      </c>
      <c r="N17743">
        <v>380975</v>
      </c>
    </row>
    <row r="17744" spans="1:14">
      <c r="A17744" t="s">
        <v>652</v>
      </c>
      <c r="B17744" t="s">
        <v>653</v>
      </c>
      <c r="C17744" t="s">
        <v>188</v>
      </c>
      <c r="D17744" t="s">
        <v>189</v>
      </c>
      <c r="E17744">
        <v>4701731</v>
      </c>
      <c r="F17744">
        <v>1968283</v>
      </c>
      <c r="G17744">
        <v>1312868</v>
      </c>
      <c r="H17744">
        <v>984351</v>
      </c>
      <c r="I17744">
        <v>1134930</v>
      </c>
      <c r="J17744">
        <v>1942093</v>
      </c>
      <c r="K17744">
        <v>2259003</v>
      </c>
      <c r="L17744">
        <v>3514223</v>
      </c>
      <c r="M17744">
        <v>5479880</v>
      </c>
      <c r="N17744">
        <v>4729555</v>
      </c>
    </row>
    <row r="17745" spans="1:14">
      <c r="A17745" t="s">
        <v>652</v>
      </c>
      <c r="B17745" t="s">
        <v>653</v>
      </c>
      <c r="C17745" t="s">
        <v>190</v>
      </c>
      <c r="D17745" t="s">
        <v>191</v>
      </c>
      <c r="E17745">
        <v>984124</v>
      </c>
      <c r="F17745">
        <v>1071499</v>
      </c>
      <c r="G17745">
        <v>1072275</v>
      </c>
      <c r="H17745">
        <v>1440839</v>
      </c>
      <c r="I17745">
        <v>1071756</v>
      </c>
      <c r="J17745">
        <v>1604850</v>
      </c>
      <c r="K17745">
        <v>874832</v>
      </c>
      <c r="L17745">
        <v>852640</v>
      </c>
      <c r="M17745">
        <v>2285794</v>
      </c>
      <c r="N17745">
        <v>1165557</v>
      </c>
    </row>
    <row r="17746" spans="1:14">
      <c r="A17746" t="s">
        <v>652</v>
      </c>
      <c r="B17746" t="s">
        <v>653</v>
      </c>
      <c r="C17746" t="s">
        <v>192</v>
      </c>
      <c r="D17746" t="s">
        <v>193</v>
      </c>
      <c r="E17746">
        <v>8545436</v>
      </c>
      <c r="F17746">
        <v>14754238</v>
      </c>
      <c r="G17746">
        <v>19496000</v>
      </c>
      <c r="H17746">
        <v>21013605</v>
      </c>
      <c r="I17746">
        <v>21999574</v>
      </c>
      <c r="J17746">
        <v>19094013</v>
      </c>
      <c r="K17746">
        <v>15006611</v>
      </c>
      <c r="L17746">
        <v>17521476</v>
      </c>
      <c r="M17746">
        <v>11317123</v>
      </c>
      <c r="N17746">
        <v>11147254</v>
      </c>
    </row>
    <row r="17747" spans="1:14">
      <c r="A17747" t="s">
        <v>652</v>
      </c>
      <c r="B17747" t="s">
        <v>653</v>
      </c>
      <c r="C17747" t="s">
        <v>194</v>
      </c>
      <c r="D17747" t="s">
        <v>195</v>
      </c>
      <c r="E17747">
        <v>0</v>
      </c>
      <c r="F17747">
        <v>7043</v>
      </c>
      <c r="G17747">
        <v>0</v>
      </c>
      <c r="H17747">
        <v>0</v>
      </c>
      <c r="I17747">
        <v>0</v>
      </c>
      <c r="J17747">
        <v>816</v>
      </c>
      <c r="K17747">
        <v>0</v>
      </c>
      <c r="L17747">
        <v>13416</v>
      </c>
      <c r="M17747">
        <v>3697</v>
      </c>
      <c r="N17747">
        <v>7302</v>
      </c>
    </row>
    <row r="17748" spans="1:14">
      <c r="A17748" t="s">
        <v>652</v>
      </c>
      <c r="B17748" t="s">
        <v>653</v>
      </c>
      <c r="C17748" t="s">
        <v>196</v>
      </c>
      <c r="D17748" t="s">
        <v>197</v>
      </c>
      <c r="E17748">
        <v>4674</v>
      </c>
      <c r="F17748">
        <v>0</v>
      </c>
      <c r="G17748">
        <v>201046</v>
      </c>
      <c r="H17748">
        <v>0</v>
      </c>
      <c r="I17748">
        <v>63587</v>
      </c>
      <c r="J17748">
        <v>680154</v>
      </c>
      <c r="K17748">
        <v>2212894</v>
      </c>
      <c r="L17748">
        <v>2310936</v>
      </c>
      <c r="M17748">
        <v>3038879</v>
      </c>
      <c r="N17748">
        <v>5467116</v>
      </c>
    </row>
    <row r="17749" spans="1:14">
      <c r="A17749" t="s">
        <v>652</v>
      </c>
      <c r="B17749" t="s">
        <v>653</v>
      </c>
      <c r="C17749" t="s">
        <v>198</v>
      </c>
      <c r="D17749" t="s">
        <v>199</v>
      </c>
      <c r="E17749">
        <v>3260277</v>
      </c>
      <c r="F17749">
        <v>4378941</v>
      </c>
      <c r="G17749">
        <v>4549198</v>
      </c>
      <c r="H17749">
        <v>6923308</v>
      </c>
      <c r="I17749">
        <v>6750405</v>
      </c>
      <c r="J17749">
        <v>13419965</v>
      </c>
      <c r="K17749">
        <v>13769437</v>
      </c>
      <c r="L17749">
        <v>8753029</v>
      </c>
      <c r="M17749">
        <v>9701731</v>
      </c>
      <c r="N17749">
        <v>7634123</v>
      </c>
    </row>
    <row r="17750" spans="1:14">
      <c r="A17750" t="s">
        <v>652</v>
      </c>
      <c r="B17750" t="s">
        <v>653</v>
      </c>
      <c r="C17750" t="s">
        <v>202</v>
      </c>
      <c r="D17750" t="s">
        <v>203</v>
      </c>
      <c r="E17750">
        <v>705617</v>
      </c>
      <c r="F17750">
        <v>545820</v>
      </c>
      <c r="G17750">
        <v>322322</v>
      </c>
      <c r="H17750">
        <v>2228088</v>
      </c>
      <c r="I17750">
        <v>2671391</v>
      </c>
      <c r="J17750">
        <v>2517636</v>
      </c>
      <c r="K17750">
        <v>992440</v>
      </c>
      <c r="L17750">
        <v>1323643</v>
      </c>
      <c r="M17750">
        <v>1788273</v>
      </c>
      <c r="N17750">
        <v>1674970</v>
      </c>
    </row>
    <row r="17751" spans="1:14">
      <c r="A17751" t="s">
        <v>652</v>
      </c>
      <c r="B17751" t="s">
        <v>653</v>
      </c>
      <c r="C17751" t="s">
        <v>204</v>
      </c>
      <c r="D17751" t="s">
        <v>205</v>
      </c>
      <c r="E17751">
        <v>6635981</v>
      </c>
      <c r="F17751">
        <v>8173988</v>
      </c>
      <c r="G17751">
        <v>8056458</v>
      </c>
      <c r="H17751">
        <v>9330296</v>
      </c>
      <c r="I17751">
        <v>11635768</v>
      </c>
      <c r="J17751">
        <v>12709214</v>
      </c>
      <c r="K17751">
        <v>5867553</v>
      </c>
      <c r="L17751">
        <v>7336777</v>
      </c>
      <c r="M17751">
        <v>13271086</v>
      </c>
      <c r="N17751">
        <v>19413783</v>
      </c>
    </row>
    <row r="17752" spans="1:14">
      <c r="A17752" t="s">
        <v>652</v>
      </c>
      <c r="B17752" t="s">
        <v>653</v>
      </c>
      <c r="C17752" t="s">
        <v>206</v>
      </c>
      <c r="D17752" t="s">
        <v>207</v>
      </c>
      <c r="E17752">
        <v>136821</v>
      </c>
      <c r="F17752">
        <v>0</v>
      </c>
      <c r="G17752">
        <v>0</v>
      </c>
      <c r="H17752">
        <v>0</v>
      </c>
      <c r="I17752">
        <v>23268</v>
      </c>
      <c r="J17752">
        <v>77904</v>
      </c>
      <c r="K17752">
        <v>15110</v>
      </c>
      <c r="L17752">
        <v>0</v>
      </c>
      <c r="M17752">
        <v>72545</v>
      </c>
      <c r="N17752">
        <v>18309</v>
      </c>
    </row>
    <row r="17753" spans="1:14">
      <c r="A17753" t="s">
        <v>652</v>
      </c>
      <c r="B17753" t="s">
        <v>653</v>
      </c>
      <c r="C17753" t="s">
        <v>210</v>
      </c>
      <c r="D17753" t="s">
        <v>211</v>
      </c>
      <c r="E17753">
        <v>0</v>
      </c>
      <c r="F17753">
        <v>0</v>
      </c>
      <c r="G17753">
        <v>5185</v>
      </c>
      <c r="H17753">
        <v>35857</v>
      </c>
      <c r="I17753">
        <v>194556</v>
      </c>
      <c r="J17753">
        <v>599173</v>
      </c>
      <c r="K17753">
        <v>1002805</v>
      </c>
      <c r="L17753">
        <v>1440175</v>
      </c>
      <c r="M17753">
        <v>887550</v>
      </c>
      <c r="N17753">
        <v>606822</v>
      </c>
    </row>
    <row r="17754" spans="1:14">
      <c r="A17754" t="s">
        <v>652</v>
      </c>
      <c r="B17754" t="s">
        <v>653</v>
      </c>
      <c r="C17754" t="s">
        <v>212</v>
      </c>
      <c r="D17754" t="s">
        <v>213</v>
      </c>
      <c r="E17754">
        <v>902845</v>
      </c>
      <c r="F17754">
        <v>291896</v>
      </c>
      <c r="G17754">
        <v>732578</v>
      </c>
      <c r="H17754">
        <v>1014789</v>
      </c>
      <c r="I17754">
        <v>628820</v>
      </c>
      <c r="J17754">
        <v>209129</v>
      </c>
      <c r="K17754">
        <v>344781</v>
      </c>
      <c r="L17754">
        <v>1913549</v>
      </c>
      <c r="M17754">
        <v>1533753</v>
      </c>
      <c r="N17754">
        <v>1569788</v>
      </c>
    </row>
    <row r="17755" spans="1:14">
      <c r="A17755" t="s">
        <v>652</v>
      </c>
      <c r="B17755" t="s">
        <v>653</v>
      </c>
      <c r="C17755" t="s">
        <v>218</v>
      </c>
      <c r="D17755" t="s">
        <v>219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110410</v>
      </c>
      <c r="N17755">
        <v>70000</v>
      </c>
    </row>
    <row r="17756" spans="1:14">
      <c r="A17756" t="s">
        <v>652</v>
      </c>
      <c r="B17756" t="s">
        <v>653</v>
      </c>
      <c r="C17756" t="s">
        <v>222</v>
      </c>
      <c r="D17756" t="s">
        <v>223</v>
      </c>
      <c r="E17756">
        <v>1669479</v>
      </c>
      <c r="F17756">
        <v>1751988</v>
      </c>
      <c r="G17756">
        <v>2118910</v>
      </c>
      <c r="H17756">
        <v>3236158</v>
      </c>
      <c r="I17756">
        <v>5394755</v>
      </c>
      <c r="J17756">
        <v>7376529</v>
      </c>
      <c r="K17756">
        <v>7377105</v>
      </c>
      <c r="L17756">
        <v>10572144</v>
      </c>
      <c r="M17756">
        <v>12641730</v>
      </c>
      <c r="N17756">
        <v>12716568</v>
      </c>
    </row>
    <row r="17757" spans="1:14">
      <c r="A17757" t="s">
        <v>652</v>
      </c>
      <c r="B17757" t="s">
        <v>653</v>
      </c>
      <c r="C17757" t="s">
        <v>226</v>
      </c>
      <c r="D17757" t="s">
        <v>227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165907</v>
      </c>
      <c r="K17757">
        <v>184991</v>
      </c>
      <c r="L17757">
        <v>0</v>
      </c>
      <c r="M17757">
        <v>2979</v>
      </c>
      <c r="N17757">
        <v>0</v>
      </c>
    </row>
    <row r="17758" spans="1:14">
      <c r="A17758" t="s">
        <v>652</v>
      </c>
      <c r="B17758" t="s">
        <v>653</v>
      </c>
      <c r="C17758" t="s">
        <v>228</v>
      </c>
      <c r="D17758" t="s">
        <v>229</v>
      </c>
      <c r="E17758">
        <v>6883179</v>
      </c>
      <c r="F17758">
        <v>13780873</v>
      </c>
      <c r="G17758">
        <v>13252389</v>
      </c>
      <c r="H17758">
        <v>11293733</v>
      </c>
      <c r="I17758">
        <v>12328462</v>
      </c>
      <c r="J17758">
        <v>11927445</v>
      </c>
      <c r="K17758">
        <v>11679278</v>
      </c>
      <c r="L17758">
        <v>16228667</v>
      </c>
      <c r="M17758">
        <v>17868985</v>
      </c>
      <c r="N17758">
        <v>19395738</v>
      </c>
    </row>
    <row r="17759" spans="1:14">
      <c r="A17759" t="s">
        <v>652</v>
      </c>
      <c r="B17759" t="s">
        <v>653</v>
      </c>
      <c r="C17759" t="s">
        <v>230</v>
      </c>
      <c r="D17759" t="s">
        <v>231</v>
      </c>
      <c r="E17759">
        <v>44107469</v>
      </c>
      <c r="F17759">
        <v>37927147</v>
      </c>
      <c r="G17759">
        <v>32342459</v>
      </c>
      <c r="H17759">
        <v>31375940</v>
      </c>
      <c r="I17759">
        <v>37241195</v>
      </c>
      <c r="J17759">
        <v>39966455</v>
      </c>
      <c r="K17759">
        <v>25674956</v>
      </c>
      <c r="L17759">
        <v>35444779</v>
      </c>
      <c r="M17759">
        <v>67599526</v>
      </c>
      <c r="N17759">
        <v>64196962</v>
      </c>
    </row>
    <row r="17760" spans="1:14">
      <c r="A17760" t="s">
        <v>652</v>
      </c>
      <c r="B17760" t="s">
        <v>653</v>
      </c>
      <c r="C17760" t="s">
        <v>232</v>
      </c>
      <c r="D17760" t="s">
        <v>233</v>
      </c>
      <c r="E17760">
        <v>2827821</v>
      </c>
      <c r="F17760">
        <v>2744355</v>
      </c>
      <c r="G17760">
        <v>1883485</v>
      </c>
      <c r="H17760">
        <v>1750360</v>
      </c>
      <c r="I17760">
        <v>1343784</v>
      </c>
      <c r="J17760">
        <v>1654088</v>
      </c>
      <c r="K17760">
        <v>1488338</v>
      </c>
      <c r="L17760">
        <v>2374108</v>
      </c>
      <c r="M17760">
        <v>3886433</v>
      </c>
      <c r="N17760">
        <v>6352950</v>
      </c>
    </row>
    <row r="17761" spans="1:14">
      <c r="A17761" t="s">
        <v>652</v>
      </c>
      <c r="B17761" t="s">
        <v>653</v>
      </c>
      <c r="C17761" t="s">
        <v>234</v>
      </c>
      <c r="D17761" t="s">
        <v>235</v>
      </c>
      <c r="E17761">
        <v>30985200</v>
      </c>
      <c r="F17761">
        <v>28886548</v>
      </c>
      <c r="G17761">
        <v>23666451</v>
      </c>
      <c r="H17761">
        <v>25620069</v>
      </c>
      <c r="I17761">
        <v>32346044</v>
      </c>
      <c r="J17761">
        <v>34127553</v>
      </c>
      <c r="K17761">
        <v>23668339</v>
      </c>
      <c r="L17761">
        <v>37055262</v>
      </c>
      <c r="M17761">
        <v>42317282</v>
      </c>
      <c r="N17761">
        <v>39703615</v>
      </c>
    </row>
    <row r="17762" spans="1:14">
      <c r="A17762" t="s">
        <v>652</v>
      </c>
      <c r="B17762" t="s">
        <v>653</v>
      </c>
      <c r="C17762" t="s">
        <v>236</v>
      </c>
      <c r="D17762" t="s">
        <v>237</v>
      </c>
      <c r="E17762">
        <v>3196307</v>
      </c>
      <c r="F17762">
        <v>3572329</v>
      </c>
      <c r="G17762">
        <v>2739702</v>
      </c>
      <c r="H17762">
        <v>4575669</v>
      </c>
      <c r="I17762">
        <v>3999579</v>
      </c>
      <c r="J17762">
        <v>4290342</v>
      </c>
      <c r="K17762">
        <v>1573472</v>
      </c>
      <c r="L17762">
        <v>1622887</v>
      </c>
      <c r="M17762">
        <v>2036689</v>
      </c>
      <c r="N17762">
        <v>2179911</v>
      </c>
    </row>
    <row r="17763" spans="1:14">
      <c r="A17763" t="s">
        <v>652</v>
      </c>
      <c r="B17763" t="s">
        <v>653</v>
      </c>
      <c r="C17763" t="s">
        <v>238</v>
      </c>
      <c r="D17763" t="s">
        <v>239</v>
      </c>
      <c r="E17763">
        <v>4282027</v>
      </c>
      <c r="F17763">
        <v>5743741</v>
      </c>
      <c r="G17763">
        <v>5731383</v>
      </c>
      <c r="H17763">
        <v>3879989</v>
      </c>
      <c r="I17763">
        <v>6065455</v>
      </c>
      <c r="J17763">
        <v>8551227</v>
      </c>
      <c r="K17763">
        <v>4996752</v>
      </c>
      <c r="L17763">
        <v>6278212</v>
      </c>
      <c r="M17763">
        <v>7711771</v>
      </c>
      <c r="N17763">
        <v>4656431</v>
      </c>
    </row>
    <row r="17764" spans="1:14">
      <c r="A17764" t="s">
        <v>652</v>
      </c>
      <c r="B17764" t="s">
        <v>653</v>
      </c>
      <c r="C17764" t="s">
        <v>240</v>
      </c>
      <c r="D17764" t="s">
        <v>241</v>
      </c>
      <c r="E17764">
        <v>4660494</v>
      </c>
      <c r="F17764">
        <v>4644159</v>
      </c>
      <c r="G17764">
        <v>5453930</v>
      </c>
      <c r="H17764">
        <v>6745251</v>
      </c>
      <c r="I17764">
        <v>7014470</v>
      </c>
      <c r="J17764">
        <v>7537466</v>
      </c>
      <c r="K17764">
        <v>5057899</v>
      </c>
      <c r="L17764">
        <v>9779633</v>
      </c>
      <c r="M17764">
        <v>11281364</v>
      </c>
      <c r="N17764">
        <v>10378467</v>
      </c>
    </row>
    <row r="17765" spans="1:14">
      <c r="A17765" t="s">
        <v>652</v>
      </c>
      <c r="B17765" t="s">
        <v>653</v>
      </c>
      <c r="C17765" t="s">
        <v>242</v>
      </c>
      <c r="D17765" t="s">
        <v>243</v>
      </c>
      <c r="E17765">
        <v>67966</v>
      </c>
      <c r="F17765">
        <v>0</v>
      </c>
      <c r="G17765">
        <v>0</v>
      </c>
      <c r="H17765">
        <v>0</v>
      </c>
      <c r="I17765">
        <v>0</v>
      </c>
      <c r="J17765">
        <v>102262</v>
      </c>
      <c r="K17765">
        <v>0</v>
      </c>
      <c r="L17765">
        <v>55478</v>
      </c>
      <c r="M17765">
        <v>0</v>
      </c>
      <c r="N17765">
        <v>185723</v>
      </c>
    </row>
    <row r="17766" spans="1:14">
      <c r="A17766" t="s">
        <v>652</v>
      </c>
      <c r="B17766" t="s">
        <v>653</v>
      </c>
      <c r="C17766" t="s">
        <v>244</v>
      </c>
      <c r="D17766" t="s">
        <v>245</v>
      </c>
      <c r="E17766">
        <v>15061</v>
      </c>
      <c r="F17766">
        <v>84334</v>
      </c>
      <c r="G17766">
        <v>25670</v>
      </c>
      <c r="H17766">
        <v>27650</v>
      </c>
      <c r="I17766">
        <v>83624</v>
      </c>
      <c r="J17766">
        <v>46409</v>
      </c>
      <c r="K17766">
        <v>55942</v>
      </c>
      <c r="L17766">
        <v>89389</v>
      </c>
      <c r="M17766">
        <v>64607</v>
      </c>
      <c r="N17766">
        <v>77026</v>
      </c>
    </row>
    <row r="17767" spans="1:14">
      <c r="A17767" t="s">
        <v>652</v>
      </c>
      <c r="B17767" t="s">
        <v>653</v>
      </c>
      <c r="C17767" t="s">
        <v>246</v>
      </c>
      <c r="D17767" t="s">
        <v>247</v>
      </c>
      <c r="E17767">
        <v>159819</v>
      </c>
      <c r="F17767">
        <v>252958</v>
      </c>
      <c r="G17767">
        <v>28647</v>
      </c>
      <c r="H17767">
        <v>98048</v>
      </c>
      <c r="I17767">
        <v>7793</v>
      </c>
      <c r="J17767">
        <v>52938</v>
      </c>
      <c r="K17767">
        <v>16553</v>
      </c>
      <c r="L17767">
        <v>48026</v>
      </c>
      <c r="M17767">
        <v>7059</v>
      </c>
      <c r="N17767">
        <v>17714</v>
      </c>
    </row>
    <row r="17768" spans="1:14">
      <c r="A17768" t="s">
        <v>652</v>
      </c>
      <c r="B17768" t="s">
        <v>653</v>
      </c>
      <c r="C17768" t="s">
        <v>248</v>
      </c>
      <c r="D17768" t="s">
        <v>249</v>
      </c>
      <c r="E17768">
        <v>835309</v>
      </c>
      <c r="F17768">
        <v>796944</v>
      </c>
      <c r="G17768">
        <v>407630</v>
      </c>
      <c r="H17768">
        <v>783712</v>
      </c>
      <c r="I17768">
        <v>674269</v>
      </c>
      <c r="J17768">
        <v>2890862</v>
      </c>
      <c r="K17768">
        <v>6888863</v>
      </c>
      <c r="L17768">
        <v>7316601</v>
      </c>
      <c r="M17768">
        <v>7875994</v>
      </c>
      <c r="N17768">
        <v>12769095</v>
      </c>
    </row>
    <row r="17769" spans="1:14">
      <c r="A17769" t="s">
        <v>652</v>
      </c>
      <c r="B17769" t="s">
        <v>653</v>
      </c>
      <c r="C17769" t="s">
        <v>250</v>
      </c>
      <c r="D17769" t="s">
        <v>251</v>
      </c>
      <c r="E17769">
        <v>8706546</v>
      </c>
      <c r="F17769">
        <v>4395087</v>
      </c>
      <c r="G17769">
        <v>1800422</v>
      </c>
      <c r="H17769">
        <v>382724</v>
      </c>
      <c r="I17769">
        <v>1096974</v>
      </c>
      <c r="J17769">
        <v>1866414</v>
      </c>
      <c r="K17769">
        <v>1898368</v>
      </c>
      <c r="L17769">
        <v>1404443</v>
      </c>
      <c r="M17769">
        <v>1733560</v>
      </c>
      <c r="N17769">
        <v>1076487</v>
      </c>
    </row>
    <row r="17770" spans="1:14">
      <c r="A17770" t="s">
        <v>652</v>
      </c>
      <c r="B17770" t="s">
        <v>653</v>
      </c>
      <c r="C17770" t="s">
        <v>252</v>
      </c>
      <c r="D17770" t="s">
        <v>253</v>
      </c>
      <c r="E17770">
        <v>268881</v>
      </c>
      <c r="F17770">
        <v>173798</v>
      </c>
      <c r="G17770">
        <v>287858</v>
      </c>
      <c r="H17770">
        <v>477175</v>
      </c>
      <c r="I17770">
        <v>489662</v>
      </c>
      <c r="J17770">
        <v>207693</v>
      </c>
      <c r="K17770">
        <v>334025</v>
      </c>
      <c r="L17770">
        <v>519169</v>
      </c>
      <c r="M17770">
        <v>518460</v>
      </c>
      <c r="N17770">
        <v>360716</v>
      </c>
    </row>
    <row r="17771" spans="1:14">
      <c r="A17771" t="s">
        <v>652</v>
      </c>
      <c r="B17771" t="s">
        <v>653</v>
      </c>
      <c r="C17771" t="s">
        <v>254</v>
      </c>
      <c r="D17771" t="s">
        <v>255</v>
      </c>
      <c r="E17771">
        <v>1833044</v>
      </c>
      <c r="F17771">
        <v>1717531</v>
      </c>
      <c r="G17771">
        <v>1702701</v>
      </c>
      <c r="H17771">
        <v>2406224</v>
      </c>
      <c r="I17771">
        <v>3896472</v>
      </c>
      <c r="J17771">
        <v>4345375</v>
      </c>
      <c r="K17771">
        <v>4888679</v>
      </c>
      <c r="L17771">
        <v>7620494</v>
      </c>
      <c r="M17771">
        <v>8134892</v>
      </c>
      <c r="N17771">
        <v>7150153</v>
      </c>
    </row>
    <row r="17772" spans="1:14">
      <c r="A17772" t="s">
        <v>652</v>
      </c>
      <c r="B17772" t="s">
        <v>653</v>
      </c>
      <c r="C17772" t="s">
        <v>256</v>
      </c>
      <c r="D17772" t="s">
        <v>257</v>
      </c>
      <c r="E17772">
        <v>2444517</v>
      </c>
      <c r="F17772">
        <v>54837</v>
      </c>
      <c r="G17772">
        <v>74168</v>
      </c>
      <c r="H17772">
        <v>43728</v>
      </c>
      <c r="I17772">
        <v>74343</v>
      </c>
      <c r="J17772">
        <v>119086</v>
      </c>
      <c r="K17772">
        <v>254001</v>
      </c>
      <c r="L17772">
        <v>1790324</v>
      </c>
      <c r="M17772">
        <v>126045</v>
      </c>
      <c r="N17772">
        <v>79670</v>
      </c>
    </row>
    <row r="17773" spans="1:14">
      <c r="A17773" t="s">
        <v>652</v>
      </c>
      <c r="B17773" t="s">
        <v>653</v>
      </c>
      <c r="C17773" t="s">
        <v>258</v>
      </c>
      <c r="D17773" t="s">
        <v>259</v>
      </c>
      <c r="E17773">
        <v>22224</v>
      </c>
      <c r="F17773">
        <v>8246</v>
      </c>
      <c r="G17773">
        <v>14429</v>
      </c>
      <c r="H17773">
        <v>50483</v>
      </c>
      <c r="I17773">
        <v>24523</v>
      </c>
      <c r="J17773">
        <v>3493</v>
      </c>
      <c r="K17773">
        <v>190782</v>
      </c>
      <c r="L17773">
        <v>0</v>
      </c>
      <c r="M17773">
        <v>3589</v>
      </c>
      <c r="N17773">
        <v>46027</v>
      </c>
    </row>
    <row r="17774" spans="1:14">
      <c r="A17774" t="s">
        <v>652</v>
      </c>
      <c r="B17774" t="s">
        <v>653</v>
      </c>
      <c r="C17774" t="s">
        <v>260</v>
      </c>
      <c r="D17774" t="s">
        <v>261</v>
      </c>
      <c r="E17774">
        <v>6311661</v>
      </c>
      <c r="F17774">
        <v>6314672</v>
      </c>
      <c r="G17774">
        <v>3999393</v>
      </c>
      <c r="H17774">
        <v>3791033</v>
      </c>
      <c r="I17774">
        <v>4089485</v>
      </c>
      <c r="J17774">
        <v>3762720</v>
      </c>
      <c r="K17774">
        <v>2411983</v>
      </c>
      <c r="L17774">
        <v>1925628</v>
      </c>
      <c r="M17774">
        <v>2797086</v>
      </c>
      <c r="N17774">
        <v>4185344</v>
      </c>
    </row>
    <row r="17775" spans="1:14">
      <c r="A17775" t="s">
        <v>652</v>
      </c>
      <c r="B17775" t="s">
        <v>653</v>
      </c>
      <c r="C17775" t="s">
        <v>262</v>
      </c>
      <c r="D17775" t="s">
        <v>263</v>
      </c>
      <c r="E17775">
        <v>0</v>
      </c>
      <c r="F17775">
        <v>0</v>
      </c>
      <c r="G17775">
        <v>6664</v>
      </c>
      <c r="H17775">
        <v>47345</v>
      </c>
      <c r="I17775">
        <v>7161</v>
      </c>
      <c r="J17775">
        <v>0</v>
      </c>
      <c r="K17775">
        <v>0</v>
      </c>
      <c r="L17775">
        <v>173111</v>
      </c>
      <c r="M17775">
        <v>438415</v>
      </c>
      <c r="N17775">
        <v>93052</v>
      </c>
    </row>
    <row r="17776" spans="1:14">
      <c r="A17776" t="s">
        <v>652</v>
      </c>
      <c r="B17776" t="s">
        <v>653</v>
      </c>
      <c r="C17776" t="s">
        <v>264</v>
      </c>
      <c r="D17776" t="s">
        <v>265</v>
      </c>
      <c r="E17776">
        <v>74443</v>
      </c>
      <c r="F17776">
        <v>80132</v>
      </c>
      <c r="G17776">
        <v>1332725</v>
      </c>
      <c r="H17776">
        <v>694059</v>
      </c>
      <c r="I17776">
        <v>893494</v>
      </c>
      <c r="J17776">
        <v>1063666</v>
      </c>
      <c r="K17776">
        <v>1440715</v>
      </c>
      <c r="L17776">
        <v>1332122</v>
      </c>
      <c r="M17776">
        <v>3740651</v>
      </c>
      <c r="N17776">
        <v>3217262</v>
      </c>
    </row>
    <row r="17777" spans="1:14">
      <c r="A17777" t="s">
        <v>652</v>
      </c>
      <c r="B17777" t="s">
        <v>653</v>
      </c>
      <c r="C17777" t="s">
        <v>266</v>
      </c>
      <c r="D17777" t="s">
        <v>267</v>
      </c>
      <c r="E17777">
        <v>2460193</v>
      </c>
      <c r="F17777">
        <v>1782044</v>
      </c>
      <c r="G17777">
        <v>2959794</v>
      </c>
      <c r="H17777">
        <v>3218812</v>
      </c>
      <c r="I17777">
        <v>4768822</v>
      </c>
      <c r="J17777">
        <v>4874693</v>
      </c>
      <c r="K17777">
        <v>3624025</v>
      </c>
      <c r="L17777">
        <v>5596969</v>
      </c>
      <c r="M17777">
        <v>11458365</v>
      </c>
      <c r="N17777">
        <v>16450193</v>
      </c>
    </row>
    <row r="17778" spans="1:14">
      <c r="A17778" t="s">
        <v>652</v>
      </c>
      <c r="B17778" t="s">
        <v>653</v>
      </c>
      <c r="C17778" t="s">
        <v>268</v>
      </c>
      <c r="D17778" t="s">
        <v>269</v>
      </c>
      <c r="E17778">
        <v>48301</v>
      </c>
      <c r="F17778">
        <v>90061</v>
      </c>
      <c r="G17778">
        <v>32148</v>
      </c>
      <c r="H17778">
        <v>42795</v>
      </c>
      <c r="I17778">
        <v>51731</v>
      </c>
      <c r="J17778">
        <v>113928</v>
      </c>
      <c r="K17778">
        <v>31446</v>
      </c>
      <c r="L17778">
        <v>43572</v>
      </c>
      <c r="M17778">
        <v>0</v>
      </c>
      <c r="N17778">
        <v>8863</v>
      </c>
    </row>
    <row r="17779" spans="1:14">
      <c r="A17779" t="s">
        <v>652</v>
      </c>
      <c r="B17779" t="s">
        <v>653</v>
      </c>
      <c r="C17779" t="s">
        <v>270</v>
      </c>
      <c r="D17779" t="s">
        <v>271</v>
      </c>
      <c r="E17779">
        <v>0</v>
      </c>
      <c r="F17779">
        <v>91589</v>
      </c>
      <c r="G17779">
        <v>83638</v>
      </c>
      <c r="H17779">
        <v>240476</v>
      </c>
      <c r="I17779">
        <v>380865</v>
      </c>
      <c r="J17779">
        <v>332935</v>
      </c>
      <c r="K17779">
        <v>624133</v>
      </c>
      <c r="L17779">
        <v>948352</v>
      </c>
      <c r="M17779">
        <v>792698</v>
      </c>
      <c r="N17779">
        <v>394604</v>
      </c>
    </row>
    <row r="17780" spans="1:14">
      <c r="A17780" t="s">
        <v>652</v>
      </c>
      <c r="B17780" t="s">
        <v>653</v>
      </c>
      <c r="C17780" t="s">
        <v>272</v>
      </c>
      <c r="D17780" t="s">
        <v>273</v>
      </c>
      <c r="E17780">
        <v>22407360</v>
      </c>
      <c r="F17780">
        <v>17260710</v>
      </c>
      <c r="G17780">
        <v>10288258</v>
      </c>
      <c r="H17780">
        <v>29512905</v>
      </c>
      <c r="I17780">
        <v>1102887</v>
      </c>
      <c r="J17780">
        <v>6058658</v>
      </c>
      <c r="K17780">
        <v>24476</v>
      </c>
      <c r="L17780">
        <v>0</v>
      </c>
      <c r="M17780">
        <v>102514</v>
      </c>
      <c r="N17780">
        <v>5223171</v>
      </c>
    </row>
    <row r="17781" spans="1:14">
      <c r="A17781" t="s">
        <v>652</v>
      </c>
      <c r="B17781" t="s">
        <v>653</v>
      </c>
      <c r="C17781" t="s">
        <v>274</v>
      </c>
      <c r="D17781" t="s">
        <v>275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5745</v>
      </c>
      <c r="M17781">
        <v>0</v>
      </c>
      <c r="N17781">
        <v>11063</v>
      </c>
    </row>
    <row r="17782" spans="1:14">
      <c r="A17782" t="s">
        <v>652</v>
      </c>
      <c r="B17782" t="s">
        <v>653</v>
      </c>
      <c r="C17782" t="s">
        <v>278</v>
      </c>
      <c r="D17782" t="s">
        <v>279</v>
      </c>
      <c r="E17782">
        <v>191556</v>
      </c>
      <c r="F17782">
        <v>352306</v>
      </c>
      <c r="G17782">
        <v>492587</v>
      </c>
      <c r="H17782">
        <v>472300</v>
      </c>
      <c r="I17782">
        <v>238046</v>
      </c>
      <c r="J17782">
        <v>1156022</v>
      </c>
      <c r="K17782">
        <v>218393</v>
      </c>
      <c r="L17782">
        <v>188988</v>
      </c>
      <c r="M17782">
        <v>548836</v>
      </c>
      <c r="N17782">
        <v>833802</v>
      </c>
    </row>
    <row r="17783" spans="1:14">
      <c r="A17783" t="s">
        <v>652</v>
      </c>
      <c r="B17783" t="s">
        <v>653</v>
      </c>
      <c r="C17783" t="s">
        <v>280</v>
      </c>
      <c r="D17783" t="s">
        <v>281</v>
      </c>
      <c r="E17783">
        <v>313127</v>
      </c>
      <c r="F17783">
        <v>245805</v>
      </c>
      <c r="G17783">
        <v>300442</v>
      </c>
      <c r="H17783">
        <v>167697</v>
      </c>
      <c r="I17783">
        <v>298831</v>
      </c>
      <c r="J17783">
        <v>244310</v>
      </c>
      <c r="K17783">
        <v>85795</v>
      </c>
      <c r="L17783">
        <v>183824</v>
      </c>
      <c r="M17783">
        <v>240383</v>
      </c>
      <c r="N17783">
        <v>292004</v>
      </c>
    </row>
    <row r="17784" spans="1:14">
      <c r="A17784" t="s">
        <v>652</v>
      </c>
      <c r="B17784" t="s">
        <v>653</v>
      </c>
      <c r="C17784" t="s">
        <v>282</v>
      </c>
      <c r="D17784" t="s">
        <v>283</v>
      </c>
      <c r="E17784">
        <v>1046539</v>
      </c>
      <c r="F17784">
        <v>150615</v>
      </c>
      <c r="G17784">
        <v>518449</v>
      </c>
      <c r="H17784">
        <v>2135901</v>
      </c>
      <c r="I17784">
        <v>4394101</v>
      </c>
      <c r="J17784">
        <v>755039</v>
      </c>
      <c r="K17784">
        <v>344160</v>
      </c>
      <c r="L17784">
        <v>1132063</v>
      </c>
      <c r="M17784">
        <v>975587</v>
      </c>
      <c r="N17784">
        <v>1388727</v>
      </c>
    </row>
    <row r="17785" spans="1:14">
      <c r="A17785" t="s">
        <v>652</v>
      </c>
      <c r="B17785" t="s">
        <v>653</v>
      </c>
      <c r="C17785" t="s">
        <v>284</v>
      </c>
      <c r="D17785" t="s">
        <v>285</v>
      </c>
      <c r="E17785">
        <v>2055</v>
      </c>
      <c r="F17785">
        <v>7901</v>
      </c>
      <c r="G17785">
        <v>0</v>
      </c>
      <c r="H17785">
        <v>0</v>
      </c>
      <c r="I17785">
        <v>0</v>
      </c>
      <c r="J17785">
        <v>0</v>
      </c>
      <c r="K17785">
        <v>8222</v>
      </c>
      <c r="L17785">
        <v>2836</v>
      </c>
      <c r="M17785">
        <v>13107</v>
      </c>
      <c r="N17785">
        <v>23404</v>
      </c>
    </row>
    <row r="17786" spans="1:14">
      <c r="A17786" t="s">
        <v>652</v>
      </c>
      <c r="B17786" t="s">
        <v>653</v>
      </c>
      <c r="C17786" t="s">
        <v>286</v>
      </c>
      <c r="D17786" t="s">
        <v>287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10916</v>
      </c>
      <c r="N17786">
        <v>0</v>
      </c>
    </row>
    <row r="17787" spans="1:14">
      <c r="A17787" t="s">
        <v>652</v>
      </c>
      <c r="B17787" t="s">
        <v>653</v>
      </c>
      <c r="C17787" t="s">
        <v>288</v>
      </c>
      <c r="D17787" t="s">
        <v>289</v>
      </c>
      <c r="E17787">
        <v>38802</v>
      </c>
      <c r="F17787">
        <v>29469</v>
      </c>
      <c r="G17787">
        <v>24212</v>
      </c>
      <c r="H17787">
        <v>6742</v>
      </c>
      <c r="I17787">
        <v>4744</v>
      </c>
      <c r="J17787">
        <v>915411</v>
      </c>
      <c r="K17787">
        <v>44353</v>
      </c>
      <c r="L17787">
        <v>26880</v>
      </c>
      <c r="M17787">
        <v>11703</v>
      </c>
      <c r="N17787">
        <v>12100</v>
      </c>
    </row>
    <row r="17788" spans="1:14">
      <c r="A17788" t="s">
        <v>652</v>
      </c>
      <c r="B17788" t="s">
        <v>653</v>
      </c>
      <c r="C17788" t="s">
        <v>290</v>
      </c>
      <c r="D17788" t="s">
        <v>291</v>
      </c>
      <c r="E17788">
        <v>806935</v>
      </c>
      <c r="F17788">
        <v>400127</v>
      </c>
      <c r="G17788">
        <v>81772</v>
      </c>
      <c r="H17788">
        <v>289279</v>
      </c>
      <c r="I17788">
        <v>374284</v>
      </c>
      <c r="J17788">
        <v>1130571</v>
      </c>
      <c r="K17788">
        <v>463266</v>
      </c>
      <c r="L17788">
        <v>1292772</v>
      </c>
      <c r="M17788">
        <v>1259446</v>
      </c>
      <c r="N17788">
        <v>1122607</v>
      </c>
    </row>
    <row r="17789" spans="1:14">
      <c r="A17789" t="s">
        <v>652</v>
      </c>
      <c r="B17789" t="s">
        <v>653</v>
      </c>
      <c r="C17789" t="s">
        <v>292</v>
      </c>
      <c r="D17789" t="s">
        <v>293</v>
      </c>
      <c r="E17789">
        <v>0</v>
      </c>
      <c r="F17789">
        <v>7102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4973</v>
      </c>
      <c r="M17789">
        <v>12774</v>
      </c>
      <c r="N17789">
        <v>0</v>
      </c>
    </row>
    <row r="17790" spans="1:14">
      <c r="A17790" t="s">
        <v>652</v>
      </c>
      <c r="B17790" t="s">
        <v>653</v>
      </c>
      <c r="C17790" t="s">
        <v>294</v>
      </c>
      <c r="D17790" t="s">
        <v>295</v>
      </c>
      <c r="E17790">
        <v>2218474</v>
      </c>
      <c r="F17790">
        <v>17370160</v>
      </c>
      <c r="G17790">
        <v>4840411</v>
      </c>
      <c r="H17790">
        <v>5275905</v>
      </c>
      <c r="I17790">
        <v>9649353</v>
      </c>
      <c r="J17790">
        <v>5997096</v>
      </c>
      <c r="K17790">
        <v>5043036</v>
      </c>
      <c r="L17790">
        <v>5863453</v>
      </c>
      <c r="M17790">
        <v>4605497</v>
      </c>
      <c r="N17790">
        <v>3219178</v>
      </c>
    </row>
    <row r="17791" spans="1:14">
      <c r="A17791" t="s">
        <v>652</v>
      </c>
      <c r="B17791" t="s">
        <v>653</v>
      </c>
      <c r="C17791" t="s">
        <v>296</v>
      </c>
      <c r="D17791" t="s">
        <v>297</v>
      </c>
      <c r="E17791">
        <v>8808059</v>
      </c>
      <c r="F17791">
        <v>9045087</v>
      </c>
      <c r="G17791">
        <v>9507470</v>
      </c>
      <c r="H17791">
        <v>10005921</v>
      </c>
      <c r="I17791">
        <v>10159081</v>
      </c>
      <c r="J17791">
        <v>11036807</v>
      </c>
      <c r="K17791">
        <v>10242213</v>
      </c>
      <c r="L17791">
        <v>12495368</v>
      </c>
      <c r="M17791">
        <v>12953356</v>
      </c>
      <c r="N17791">
        <v>14241250</v>
      </c>
    </row>
    <row r="17792" spans="1:14">
      <c r="A17792" t="s">
        <v>652</v>
      </c>
      <c r="B17792" t="s">
        <v>653</v>
      </c>
      <c r="C17792" t="s">
        <v>298</v>
      </c>
      <c r="D17792" t="s">
        <v>299</v>
      </c>
      <c r="E17792">
        <v>242635</v>
      </c>
      <c r="F17792">
        <v>118064</v>
      </c>
      <c r="G17792">
        <v>75433</v>
      </c>
      <c r="H17792">
        <v>75732</v>
      </c>
      <c r="I17792">
        <v>86975</v>
      </c>
      <c r="J17792">
        <v>60080</v>
      </c>
      <c r="K17792">
        <v>71581</v>
      </c>
      <c r="L17792">
        <v>33154</v>
      </c>
      <c r="M17792">
        <v>45965</v>
      </c>
      <c r="N17792">
        <v>4309</v>
      </c>
    </row>
    <row r="17793" spans="1:14">
      <c r="A17793" t="s">
        <v>654</v>
      </c>
      <c r="B17793" t="s">
        <v>655</v>
      </c>
      <c r="C17793" t="s">
        <v>44</v>
      </c>
      <c r="D17793" t="s">
        <v>45</v>
      </c>
      <c r="E17793">
        <v>0</v>
      </c>
      <c r="F17793">
        <v>0</v>
      </c>
      <c r="G17793">
        <v>221581</v>
      </c>
      <c r="H17793">
        <v>0</v>
      </c>
      <c r="I17793">
        <v>330549</v>
      </c>
      <c r="J17793">
        <v>57607</v>
      </c>
      <c r="K17793">
        <v>0</v>
      </c>
      <c r="L17793">
        <v>0</v>
      </c>
      <c r="M17793">
        <v>0</v>
      </c>
      <c r="N17793">
        <v>0</v>
      </c>
    </row>
    <row r="17794" spans="1:14">
      <c r="A17794" t="s">
        <v>654</v>
      </c>
      <c r="B17794" t="s">
        <v>655</v>
      </c>
      <c r="C17794" t="s">
        <v>50</v>
      </c>
      <c r="D17794" t="s">
        <v>51</v>
      </c>
      <c r="E17794">
        <v>144000845</v>
      </c>
      <c r="F17794">
        <v>55041801</v>
      </c>
      <c r="G17794">
        <v>143876417</v>
      </c>
      <c r="H17794">
        <v>1166589405</v>
      </c>
      <c r="I17794">
        <v>1315848460</v>
      </c>
      <c r="J17794">
        <v>1391096614</v>
      </c>
      <c r="K17794">
        <v>211663974</v>
      </c>
      <c r="L17794">
        <v>2135896665</v>
      </c>
      <c r="M17794">
        <v>2195608006</v>
      </c>
      <c r="N17794">
        <v>1535354849</v>
      </c>
    </row>
    <row r="17795" spans="1:14">
      <c r="A17795" t="s">
        <v>654</v>
      </c>
      <c r="B17795" t="s">
        <v>655</v>
      </c>
      <c r="C17795" t="s">
        <v>52</v>
      </c>
      <c r="D17795" t="s">
        <v>53</v>
      </c>
      <c r="E17795">
        <v>55181015</v>
      </c>
      <c r="F17795">
        <v>76518572</v>
      </c>
      <c r="G17795">
        <v>58551493</v>
      </c>
      <c r="H17795">
        <v>145148924</v>
      </c>
      <c r="I17795">
        <v>46117305</v>
      </c>
      <c r="J17795">
        <v>92532856</v>
      </c>
      <c r="K17795">
        <v>230217</v>
      </c>
      <c r="L17795">
        <v>18541573</v>
      </c>
      <c r="M17795">
        <v>4731532</v>
      </c>
      <c r="N17795">
        <v>0</v>
      </c>
    </row>
    <row r="17796" spans="1:14">
      <c r="A17796" t="s">
        <v>654</v>
      </c>
      <c r="B17796" t="s">
        <v>655</v>
      </c>
      <c r="C17796" t="s">
        <v>54</v>
      </c>
      <c r="D17796" t="s">
        <v>55</v>
      </c>
      <c r="E17796">
        <v>9767506</v>
      </c>
      <c r="F17796">
        <v>0</v>
      </c>
      <c r="G17796">
        <v>0</v>
      </c>
      <c r="H17796">
        <v>15382361</v>
      </c>
      <c r="I17796">
        <v>31228137</v>
      </c>
      <c r="J17796">
        <v>0</v>
      </c>
      <c r="K17796">
        <v>0</v>
      </c>
      <c r="L17796">
        <v>13035714</v>
      </c>
      <c r="M17796">
        <v>0</v>
      </c>
      <c r="N17796">
        <v>0</v>
      </c>
    </row>
    <row r="17797" spans="1:14">
      <c r="A17797" t="s">
        <v>654</v>
      </c>
      <c r="B17797" t="s">
        <v>655</v>
      </c>
      <c r="C17797" t="s">
        <v>56</v>
      </c>
      <c r="D17797" t="s">
        <v>57</v>
      </c>
      <c r="E17797">
        <v>0</v>
      </c>
      <c r="F17797">
        <v>0</v>
      </c>
      <c r="G17797">
        <v>0</v>
      </c>
      <c r="H17797">
        <v>31250000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</row>
    <row r="17798" spans="1:14">
      <c r="A17798" t="s">
        <v>654</v>
      </c>
      <c r="B17798" t="s">
        <v>655</v>
      </c>
      <c r="C17798" t="s">
        <v>96</v>
      </c>
      <c r="D17798" t="s">
        <v>97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56808</v>
      </c>
      <c r="N17798">
        <v>0</v>
      </c>
    </row>
    <row r="17799" spans="1:14">
      <c r="A17799" t="s">
        <v>654</v>
      </c>
      <c r="B17799" t="s">
        <v>655</v>
      </c>
      <c r="C17799" t="s">
        <v>98</v>
      </c>
      <c r="D17799" t="s">
        <v>99</v>
      </c>
      <c r="E17799">
        <v>14664922</v>
      </c>
      <c r="F17799">
        <v>18684092</v>
      </c>
      <c r="G17799">
        <v>20701194</v>
      </c>
      <c r="H17799">
        <v>13008319</v>
      </c>
      <c r="I17799">
        <v>9750811</v>
      </c>
      <c r="J17799">
        <v>0</v>
      </c>
      <c r="K17799">
        <v>0</v>
      </c>
      <c r="L17799">
        <v>0</v>
      </c>
      <c r="M17799">
        <v>0</v>
      </c>
      <c r="N17799">
        <v>0</v>
      </c>
    </row>
    <row r="17800" spans="1:14">
      <c r="A17800" t="s">
        <v>654</v>
      </c>
      <c r="B17800" t="s">
        <v>655</v>
      </c>
      <c r="C17800" t="s">
        <v>100</v>
      </c>
      <c r="D17800" t="s">
        <v>101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</row>
    <row r="17801" spans="1:14">
      <c r="A17801" t="s">
        <v>654</v>
      </c>
      <c r="B17801" t="s">
        <v>655</v>
      </c>
      <c r="C17801" t="s">
        <v>102</v>
      </c>
      <c r="D17801" t="s">
        <v>103</v>
      </c>
      <c r="E17801">
        <v>0</v>
      </c>
      <c r="F17801">
        <v>2671634</v>
      </c>
      <c r="G17801">
        <v>0</v>
      </c>
      <c r="H17801">
        <v>38491</v>
      </c>
      <c r="I17801">
        <v>0</v>
      </c>
      <c r="J17801">
        <v>18624039</v>
      </c>
      <c r="K17801">
        <v>3280013</v>
      </c>
      <c r="L17801">
        <v>0</v>
      </c>
      <c r="M17801">
        <v>0</v>
      </c>
      <c r="N17801">
        <v>0</v>
      </c>
    </row>
    <row r="17802" spans="1:14">
      <c r="A17802" t="s">
        <v>654</v>
      </c>
      <c r="B17802" t="s">
        <v>655</v>
      </c>
      <c r="C17802" t="s">
        <v>106</v>
      </c>
      <c r="D17802" t="s">
        <v>107</v>
      </c>
      <c r="E17802">
        <v>0</v>
      </c>
      <c r="F17802">
        <v>0</v>
      </c>
      <c r="G17802">
        <v>0</v>
      </c>
      <c r="H17802">
        <v>23075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</row>
    <row r="17803" spans="1:14">
      <c r="A17803" t="s">
        <v>654</v>
      </c>
      <c r="B17803" t="s">
        <v>655</v>
      </c>
      <c r="C17803" t="s">
        <v>138</v>
      </c>
      <c r="D17803" t="s">
        <v>139</v>
      </c>
      <c r="E17803">
        <v>0</v>
      </c>
      <c r="F17803">
        <v>18320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</row>
    <row r="17804" spans="1:14">
      <c r="A17804" t="s">
        <v>654</v>
      </c>
      <c r="B17804" t="s">
        <v>655</v>
      </c>
      <c r="C17804" t="s">
        <v>142</v>
      </c>
      <c r="D17804" t="s">
        <v>143</v>
      </c>
      <c r="E17804">
        <v>0</v>
      </c>
      <c r="F17804">
        <v>2165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</row>
    <row r="17805" spans="1:14">
      <c r="A17805" t="s">
        <v>654</v>
      </c>
      <c r="B17805" t="s">
        <v>655</v>
      </c>
      <c r="C17805" t="s">
        <v>144</v>
      </c>
      <c r="D17805" t="s">
        <v>145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13048</v>
      </c>
      <c r="M17805">
        <v>0</v>
      </c>
      <c r="N17805">
        <v>0</v>
      </c>
    </row>
    <row r="17806" spans="1:14">
      <c r="A17806" t="s">
        <v>654</v>
      </c>
      <c r="B17806" t="s">
        <v>655</v>
      </c>
      <c r="C17806" t="s">
        <v>150</v>
      </c>
      <c r="D17806" t="s">
        <v>151</v>
      </c>
      <c r="E17806">
        <v>0</v>
      </c>
      <c r="F17806">
        <v>0</v>
      </c>
      <c r="G17806">
        <v>0</v>
      </c>
      <c r="H17806">
        <v>0</v>
      </c>
      <c r="I17806">
        <v>10000</v>
      </c>
      <c r="J17806">
        <v>0</v>
      </c>
      <c r="K17806">
        <v>4958</v>
      </c>
      <c r="L17806">
        <v>11543</v>
      </c>
      <c r="M17806">
        <v>4703</v>
      </c>
      <c r="N17806">
        <v>0</v>
      </c>
    </row>
    <row r="17807" spans="1:14">
      <c r="A17807" t="s">
        <v>654</v>
      </c>
      <c r="B17807" t="s">
        <v>655</v>
      </c>
      <c r="C17807" t="s">
        <v>152</v>
      </c>
      <c r="D17807" t="s">
        <v>153</v>
      </c>
      <c r="E17807">
        <v>0</v>
      </c>
      <c r="F17807">
        <v>0</v>
      </c>
      <c r="G17807">
        <v>0</v>
      </c>
      <c r="H17807">
        <v>0</v>
      </c>
      <c r="I17807">
        <v>20446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>
      <c r="A17808" t="s">
        <v>654</v>
      </c>
      <c r="B17808" t="s">
        <v>655</v>
      </c>
      <c r="C17808" t="s">
        <v>154</v>
      </c>
      <c r="D17808" t="s">
        <v>155</v>
      </c>
      <c r="E17808">
        <v>0</v>
      </c>
      <c r="F17808">
        <v>0</v>
      </c>
      <c r="G17808">
        <v>3000</v>
      </c>
      <c r="H17808">
        <v>0</v>
      </c>
      <c r="I17808">
        <v>8000</v>
      </c>
      <c r="J17808">
        <v>0</v>
      </c>
      <c r="K17808">
        <v>0</v>
      </c>
      <c r="L17808">
        <v>0</v>
      </c>
      <c r="M17808">
        <v>7918</v>
      </c>
      <c r="N17808">
        <v>3310</v>
      </c>
    </row>
    <row r="17809" spans="1:14">
      <c r="A17809" t="s">
        <v>654</v>
      </c>
      <c r="B17809" t="s">
        <v>655</v>
      </c>
      <c r="C17809" t="s">
        <v>176</v>
      </c>
      <c r="D17809" t="s">
        <v>177</v>
      </c>
      <c r="E17809">
        <v>0</v>
      </c>
      <c r="F17809">
        <v>0</v>
      </c>
      <c r="G17809">
        <v>27784</v>
      </c>
      <c r="H17809">
        <v>0</v>
      </c>
      <c r="I17809">
        <v>0</v>
      </c>
      <c r="J17809">
        <v>0</v>
      </c>
      <c r="K17809">
        <v>15990</v>
      </c>
      <c r="L17809">
        <v>8000</v>
      </c>
      <c r="M17809">
        <v>4326</v>
      </c>
      <c r="N17809">
        <v>0</v>
      </c>
    </row>
    <row r="17810" spans="1:14">
      <c r="A17810" t="s">
        <v>654</v>
      </c>
      <c r="B17810" t="s">
        <v>655</v>
      </c>
      <c r="C17810" t="s">
        <v>180</v>
      </c>
      <c r="D17810" t="s">
        <v>181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19400</v>
      </c>
      <c r="K17810">
        <v>7813</v>
      </c>
      <c r="L17810">
        <v>15108</v>
      </c>
      <c r="M17810">
        <v>0</v>
      </c>
      <c r="N17810">
        <v>0</v>
      </c>
    </row>
    <row r="17811" spans="1:14">
      <c r="A17811" t="s">
        <v>654</v>
      </c>
      <c r="B17811" t="s">
        <v>655</v>
      </c>
      <c r="C17811" t="s">
        <v>184</v>
      </c>
      <c r="D17811" t="s">
        <v>185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12279</v>
      </c>
    </row>
    <row r="17812" spans="1:14">
      <c r="A17812" t="s">
        <v>654</v>
      </c>
      <c r="B17812" t="s">
        <v>655</v>
      </c>
      <c r="C17812" t="s">
        <v>192</v>
      </c>
      <c r="D17812" t="s">
        <v>193</v>
      </c>
      <c r="E17812">
        <v>0</v>
      </c>
      <c r="F17812">
        <v>0</v>
      </c>
      <c r="G17812">
        <v>0</v>
      </c>
      <c r="H17812">
        <v>5479</v>
      </c>
      <c r="I17812">
        <v>0</v>
      </c>
      <c r="J17812">
        <v>58907</v>
      </c>
      <c r="K17812">
        <v>0</v>
      </c>
      <c r="L17812">
        <v>0</v>
      </c>
      <c r="M17812">
        <v>0</v>
      </c>
      <c r="N17812">
        <v>16999</v>
      </c>
    </row>
    <row r="17813" spans="1:14">
      <c r="A17813" t="s">
        <v>654</v>
      </c>
      <c r="B17813" t="s">
        <v>655</v>
      </c>
      <c r="C17813" t="s">
        <v>194</v>
      </c>
      <c r="D17813" t="s">
        <v>195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3760</v>
      </c>
      <c r="K17813">
        <v>0</v>
      </c>
      <c r="L17813">
        <v>0</v>
      </c>
      <c r="M17813">
        <v>0</v>
      </c>
      <c r="N17813">
        <v>0</v>
      </c>
    </row>
    <row r="17814" spans="1:14">
      <c r="A17814" t="s">
        <v>654</v>
      </c>
      <c r="B17814" t="s">
        <v>655</v>
      </c>
      <c r="C17814" t="s">
        <v>198</v>
      </c>
      <c r="D17814" t="s">
        <v>199</v>
      </c>
      <c r="E17814">
        <v>0</v>
      </c>
      <c r="F17814">
        <v>2950</v>
      </c>
      <c r="G17814">
        <v>0</v>
      </c>
      <c r="H17814">
        <v>0</v>
      </c>
      <c r="I17814">
        <v>0</v>
      </c>
      <c r="J17814">
        <v>0</v>
      </c>
      <c r="K17814">
        <v>13552</v>
      </c>
      <c r="L17814">
        <v>66403</v>
      </c>
      <c r="M17814">
        <v>0</v>
      </c>
      <c r="N17814">
        <v>3000</v>
      </c>
    </row>
    <row r="17815" spans="1:14">
      <c r="A17815" t="s">
        <v>654</v>
      </c>
      <c r="B17815" t="s">
        <v>655</v>
      </c>
      <c r="C17815" t="s">
        <v>212</v>
      </c>
      <c r="D17815" t="s">
        <v>213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40350</v>
      </c>
      <c r="K17815">
        <v>39825</v>
      </c>
      <c r="L17815">
        <v>0</v>
      </c>
      <c r="M17815">
        <v>0</v>
      </c>
      <c r="N17815">
        <v>0</v>
      </c>
    </row>
    <row r="17816" spans="1:14">
      <c r="A17816" t="s">
        <v>654</v>
      </c>
      <c r="B17816" t="s">
        <v>655</v>
      </c>
      <c r="C17816" t="s">
        <v>222</v>
      </c>
      <c r="D17816" t="s">
        <v>223</v>
      </c>
      <c r="E17816">
        <v>0</v>
      </c>
      <c r="F17816">
        <v>0</v>
      </c>
      <c r="G17816">
        <v>0</v>
      </c>
      <c r="H17816">
        <v>0</v>
      </c>
      <c r="I17816">
        <v>32000</v>
      </c>
      <c r="J17816">
        <v>10250</v>
      </c>
      <c r="K17816">
        <v>0</v>
      </c>
      <c r="L17816">
        <v>0</v>
      </c>
      <c r="M17816">
        <v>0</v>
      </c>
      <c r="N17816">
        <v>0</v>
      </c>
    </row>
    <row r="17817" spans="1:14">
      <c r="A17817" t="s">
        <v>654</v>
      </c>
      <c r="B17817" t="s">
        <v>655</v>
      </c>
      <c r="C17817" t="s">
        <v>228</v>
      </c>
      <c r="D17817" t="s">
        <v>229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5026</v>
      </c>
      <c r="N17817">
        <v>0</v>
      </c>
    </row>
    <row r="17818" spans="1:14">
      <c r="A17818" t="s">
        <v>654</v>
      </c>
      <c r="B17818" t="s">
        <v>655</v>
      </c>
      <c r="C17818" t="s">
        <v>234</v>
      </c>
      <c r="D17818" t="s">
        <v>235</v>
      </c>
      <c r="E17818">
        <v>39112</v>
      </c>
      <c r="F17818">
        <v>264</v>
      </c>
      <c r="G17818">
        <v>0</v>
      </c>
      <c r="H17818">
        <v>1114</v>
      </c>
      <c r="I17818">
        <v>1824</v>
      </c>
      <c r="J17818">
        <v>533</v>
      </c>
      <c r="K17818">
        <v>0</v>
      </c>
      <c r="L17818">
        <v>770</v>
      </c>
      <c r="M17818">
        <v>0</v>
      </c>
      <c r="N17818">
        <v>8731</v>
      </c>
    </row>
    <row r="17819" spans="1:14">
      <c r="A17819" t="s">
        <v>654</v>
      </c>
      <c r="B17819" t="s">
        <v>655</v>
      </c>
      <c r="C17819" t="s">
        <v>240</v>
      </c>
      <c r="D17819" t="s">
        <v>241</v>
      </c>
      <c r="E17819">
        <v>3926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970</v>
      </c>
      <c r="N17819">
        <v>0</v>
      </c>
    </row>
    <row r="17820" spans="1:14">
      <c r="A17820" t="s">
        <v>654</v>
      </c>
      <c r="B17820" t="s">
        <v>655</v>
      </c>
      <c r="C17820" t="s">
        <v>244</v>
      </c>
      <c r="D17820" t="s">
        <v>245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13009</v>
      </c>
      <c r="K17820">
        <v>0</v>
      </c>
      <c r="L17820">
        <v>0</v>
      </c>
      <c r="M17820">
        <v>0</v>
      </c>
      <c r="N17820">
        <v>5209</v>
      </c>
    </row>
    <row r="17821" spans="1:14">
      <c r="A17821" t="s">
        <v>654</v>
      </c>
      <c r="B17821" t="s">
        <v>655</v>
      </c>
      <c r="C17821" t="s">
        <v>248</v>
      </c>
      <c r="D17821" t="s">
        <v>249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2774</v>
      </c>
    </row>
    <row r="17822" spans="1:14">
      <c r="A17822" t="s">
        <v>654</v>
      </c>
      <c r="B17822" t="s">
        <v>655</v>
      </c>
      <c r="C17822" t="s">
        <v>250</v>
      </c>
      <c r="D17822" t="s">
        <v>251</v>
      </c>
      <c r="E17822">
        <v>0</v>
      </c>
      <c r="F17822">
        <v>0</v>
      </c>
      <c r="G17822">
        <v>0</v>
      </c>
      <c r="H17822">
        <v>0</v>
      </c>
      <c r="I17822">
        <v>2327</v>
      </c>
      <c r="J17822">
        <v>793</v>
      </c>
      <c r="K17822">
        <v>0</v>
      </c>
      <c r="L17822">
        <v>7197</v>
      </c>
      <c r="M17822">
        <v>2682</v>
      </c>
      <c r="N17822">
        <v>3318</v>
      </c>
    </row>
    <row r="17823" spans="1:14">
      <c r="A17823" t="s">
        <v>654</v>
      </c>
      <c r="B17823" t="s">
        <v>655</v>
      </c>
      <c r="C17823" t="s">
        <v>254</v>
      </c>
      <c r="D17823" t="s">
        <v>255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2748</v>
      </c>
      <c r="L17823">
        <v>0</v>
      </c>
      <c r="M17823">
        <v>0</v>
      </c>
      <c r="N17823">
        <v>0</v>
      </c>
    </row>
    <row r="17824" spans="1:14">
      <c r="A17824" t="s">
        <v>654</v>
      </c>
      <c r="B17824" t="s">
        <v>655</v>
      </c>
      <c r="C17824" t="s">
        <v>260</v>
      </c>
      <c r="D17824" t="s">
        <v>261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5128</v>
      </c>
    </row>
    <row r="17825" spans="1:14">
      <c r="A17825" t="s">
        <v>654</v>
      </c>
      <c r="B17825" t="s">
        <v>655</v>
      </c>
      <c r="C17825" t="s">
        <v>266</v>
      </c>
      <c r="D17825" t="s">
        <v>267</v>
      </c>
      <c r="E17825">
        <v>0</v>
      </c>
      <c r="F17825">
        <v>11357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>
      <c r="A17826" t="s">
        <v>654</v>
      </c>
      <c r="B17826" t="s">
        <v>655</v>
      </c>
      <c r="C17826" t="s">
        <v>272</v>
      </c>
      <c r="D17826" t="s">
        <v>273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4200</v>
      </c>
      <c r="K17826">
        <v>0</v>
      </c>
      <c r="L17826">
        <v>0</v>
      </c>
      <c r="M17826">
        <v>0</v>
      </c>
      <c r="N17826">
        <v>0</v>
      </c>
    </row>
    <row r="17827" spans="1:14">
      <c r="A17827" t="s">
        <v>654</v>
      </c>
      <c r="B17827" t="s">
        <v>655</v>
      </c>
      <c r="C17827" t="s">
        <v>278</v>
      </c>
      <c r="D17827" t="s">
        <v>279</v>
      </c>
      <c r="E17827">
        <v>12518</v>
      </c>
      <c r="F17827">
        <v>24971</v>
      </c>
      <c r="G17827">
        <v>0</v>
      </c>
      <c r="H17827">
        <v>35529</v>
      </c>
      <c r="I17827">
        <v>51459</v>
      </c>
      <c r="J17827">
        <v>0</v>
      </c>
      <c r="K17827">
        <v>3138</v>
      </c>
      <c r="L17827">
        <v>31066</v>
      </c>
      <c r="M17827">
        <v>0</v>
      </c>
      <c r="N17827">
        <v>30805</v>
      </c>
    </row>
    <row r="17828" spans="1:14">
      <c r="A17828" t="s">
        <v>654</v>
      </c>
      <c r="B17828" t="s">
        <v>655</v>
      </c>
      <c r="C17828" t="s">
        <v>280</v>
      </c>
      <c r="D17828" t="s">
        <v>281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11305</v>
      </c>
      <c r="N17828">
        <v>0</v>
      </c>
    </row>
    <row r="17829" spans="1:14">
      <c r="A17829" t="s">
        <v>654</v>
      </c>
      <c r="B17829" t="s">
        <v>655</v>
      </c>
      <c r="C17829" t="s">
        <v>282</v>
      </c>
      <c r="D17829" t="s">
        <v>283</v>
      </c>
      <c r="E17829">
        <v>0</v>
      </c>
      <c r="F17829">
        <v>8272</v>
      </c>
      <c r="G17829">
        <v>0</v>
      </c>
      <c r="H17829">
        <v>0</v>
      </c>
      <c r="I17829">
        <v>1793450</v>
      </c>
      <c r="J17829">
        <v>147335</v>
      </c>
      <c r="K17829">
        <v>69502</v>
      </c>
      <c r="L17829">
        <v>533526</v>
      </c>
      <c r="M17829">
        <v>250462</v>
      </c>
      <c r="N17829">
        <v>288304</v>
      </c>
    </row>
    <row r="17830" spans="1:14">
      <c r="A17830" t="s">
        <v>654</v>
      </c>
      <c r="B17830" t="s">
        <v>655</v>
      </c>
      <c r="C17830" t="s">
        <v>288</v>
      </c>
      <c r="D17830" t="s">
        <v>289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12134</v>
      </c>
      <c r="L17830">
        <v>48128</v>
      </c>
      <c r="M17830">
        <v>2826</v>
      </c>
      <c r="N17830">
        <v>0</v>
      </c>
    </row>
    <row r="17831" spans="1:14">
      <c r="A17831" t="s">
        <v>654</v>
      </c>
      <c r="B17831" t="s">
        <v>655</v>
      </c>
      <c r="C17831" t="s">
        <v>290</v>
      </c>
      <c r="D17831" t="s">
        <v>291</v>
      </c>
      <c r="E17831">
        <v>0</v>
      </c>
      <c r="F17831">
        <v>0</v>
      </c>
      <c r="G17831">
        <v>0</v>
      </c>
      <c r="H17831">
        <v>4000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>
      <c r="A17832" t="s">
        <v>654</v>
      </c>
      <c r="B17832" t="s">
        <v>655</v>
      </c>
      <c r="C17832" t="s">
        <v>294</v>
      </c>
      <c r="D17832" t="s">
        <v>295</v>
      </c>
      <c r="E17832">
        <v>1104074</v>
      </c>
      <c r="F17832">
        <v>2100719</v>
      </c>
      <c r="G17832">
        <v>108029</v>
      </c>
      <c r="H17832">
        <v>530717</v>
      </c>
      <c r="I17832">
        <v>225651</v>
      </c>
      <c r="J17832">
        <v>0</v>
      </c>
      <c r="K17832">
        <v>63544</v>
      </c>
      <c r="L17832">
        <v>25151</v>
      </c>
      <c r="M17832">
        <v>3384616</v>
      </c>
      <c r="N17832">
        <v>430160</v>
      </c>
    </row>
    <row r="17833" spans="1:14">
      <c r="A17833" t="s">
        <v>654</v>
      </c>
      <c r="B17833" t="s">
        <v>655</v>
      </c>
      <c r="C17833" t="s">
        <v>296</v>
      </c>
      <c r="D17833" t="s">
        <v>297</v>
      </c>
      <c r="E17833">
        <v>17188</v>
      </c>
      <c r="F17833">
        <v>18778</v>
      </c>
      <c r="G17833">
        <v>22856</v>
      </c>
      <c r="H17833">
        <v>15343</v>
      </c>
      <c r="I17833">
        <v>17555</v>
      </c>
      <c r="J17833">
        <v>23992</v>
      </c>
      <c r="K17833">
        <v>8725</v>
      </c>
      <c r="L17833">
        <v>12297</v>
      </c>
      <c r="M17833">
        <v>12164</v>
      </c>
      <c r="N17833">
        <v>10077</v>
      </c>
    </row>
    <row r="17834" spans="1:14">
      <c r="A17834" t="s">
        <v>654</v>
      </c>
      <c r="B17834" t="s">
        <v>655</v>
      </c>
      <c r="C17834" t="s">
        <v>298</v>
      </c>
      <c r="D17834" t="s">
        <v>299</v>
      </c>
      <c r="E17834">
        <v>0</v>
      </c>
      <c r="F17834">
        <v>0</v>
      </c>
      <c r="G17834">
        <v>0</v>
      </c>
      <c r="H17834">
        <v>0</v>
      </c>
      <c r="I17834">
        <v>12040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>
      <c r="A17835" t="s">
        <v>656</v>
      </c>
      <c r="B17835" t="s">
        <v>657</v>
      </c>
      <c r="C17835" t="s">
        <v>16</v>
      </c>
      <c r="D17835" t="s">
        <v>17</v>
      </c>
      <c r="E17835">
        <v>0</v>
      </c>
      <c r="F17835">
        <v>0</v>
      </c>
      <c r="G17835">
        <v>103972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>
      <c r="A17836" t="s">
        <v>656</v>
      </c>
      <c r="B17836" t="s">
        <v>657</v>
      </c>
      <c r="C17836" t="s">
        <v>20</v>
      </c>
      <c r="D17836" t="s">
        <v>21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1016068</v>
      </c>
    </row>
    <row r="17837" spans="1:14">
      <c r="A17837" t="s">
        <v>656</v>
      </c>
      <c r="B17837" t="s">
        <v>657</v>
      </c>
      <c r="C17837" t="s">
        <v>22</v>
      </c>
      <c r="D17837" t="s">
        <v>23</v>
      </c>
      <c r="E17837">
        <v>2081692</v>
      </c>
      <c r="F17837">
        <v>5435127</v>
      </c>
      <c r="G17837">
        <v>4288798</v>
      </c>
      <c r="H17837">
        <v>4049127</v>
      </c>
      <c r="I17837">
        <v>2719707</v>
      </c>
      <c r="J17837">
        <v>163834</v>
      </c>
      <c r="K17837">
        <v>121299</v>
      </c>
      <c r="L17837">
        <v>148788</v>
      </c>
      <c r="M17837">
        <v>93214</v>
      </c>
      <c r="N17837">
        <v>0</v>
      </c>
    </row>
    <row r="17838" spans="1:14">
      <c r="A17838" t="s">
        <v>656</v>
      </c>
      <c r="B17838" t="s">
        <v>657</v>
      </c>
      <c r="C17838" t="s">
        <v>24</v>
      </c>
      <c r="D17838" t="s">
        <v>25</v>
      </c>
      <c r="E17838">
        <v>2401341</v>
      </c>
      <c r="F17838">
        <v>2315422</v>
      </c>
      <c r="G17838">
        <v>2076211</v>
      </c>
      <c r="H17838">
        <v>1983304</v>
      </c>
      <c r="I17838">
        <v>2387937</v>
      </c>
      <c r="J17838">
        <v>2104366</v>
      </c>
      <c r="K17838">
        <v>3139945</v>
      </c>
      <c r="L17838">
        <v>2500236</v>
      </c>
      <c r="M17838">
        <v>2436141</v>
      </c>
      <c r="N17838">
        <v>2710747</v>
      </c>
    </row>
    <row r="17839" spans="1:14">
      <c r="A17839" t="s">
        <v>656</v>
      </c>
      <c r="B17839" t="s">
        <v>657</v>
      </c>
      <c r="C17839" t="s">
        <v>26</v>
      </c>
      <c r="D17839" t="s">
        <v>27</v>
      </c>
      <c r="E17839">
        <v>15702813</v>
      </c>
      <c r="F17839">
        <v>20567855</v>
      </c>
      <c r="G17839">
        <v>21460866</v>
      </c>
      <c r="H17839">
        <v>16743265</v>
      </c>
      <c r="I17839">
        <v>22122683</v>
      </c>
      <c r="J17839">
        <v>25629454</v>
      </c>
      <c r="K17839">
        <v>39279262</v>
      </c>
      <c r="L17839">
        <v>77582619</v>
      </c>
      <c r="M17839">
        <v>108346108</v>
      </c>
      <c r="N17839">
        <v>117203379</v>
      </c>
    </row>
    <row r="17840" spans="1:14">
      <c r="A17840" t="s">
        <v>656</v>
      </c>
      <c r="B17840" t="s">
        <v>657</v>
      </c>
      <c r="C17840" t="s">
        <v>28</v>
      </c>
      <c r="D17840" t="s">
        <v>29</v>
      </c>
      <c r="E17840">
        <v>32148908</v>
      </c>
      <c r="F17840">
        <v>33800906</v>
      </c>
      <c r="G17840">
        <v>34313813</v>
      </c>
      <c r="H17840">
        <v>36217346</v>
      </c>
      <c r="I17840">
        <v>42715382</v>
      </c>
      <c r="J17840">
        <v>49408164</v>
      </c>
      <c r="K17840">
        <v>58086930</v>
      </c>
      <c r="L17840">
        <v>86162232</v>
      </c>
      <c r="M17840">
        <v>106490050</v>
      </c>
      <c r="N17840">
        <v>128516674</v>
      </c>
    </row>
    <row r="17841" spans="1:14">
      <c r="A17841" t="s">
        <v>656</v>
      </c>
      <c r="B17841" t="s">
        <v>657</v>
      </c>
      <c r="C17841" t="s">
        <v>30</v>
      </c>
      <c r="D17841" t="s">
        <v>31</v>
      </c>
      <c r="E17841">
        <v>267283</v>
      </c>
      <c r="F17841">
        <v>451211</v>
      </c>
      <c r="G17841">
        <v>164714</v>
      </c>
      <c r="H17841">
        <v>101179</v>
      </c>
      <c r="I17841">
        <v>158423</v>
      </c>
      <c r="J17841">
        <v>535503</v>
      </c>
      <c r="K17841">
        <v>2007777</v>
      </c>
      <c r="L17841">
        <v>899245</v>
      </c>
      <c r="M17841">
        <v>249755</v>
      </c>
      <c r="N17841">
        <v>282687</v>
      </c>
    </row>
    <row r="17842" spans="1:14">
      <c r="A17842" t="s">
        <v>656</v>
      </c>
      <c r="B17842" t="s">
        <v>657</v>
      </c>
      <c r="C17842" t="s">
        <v>32</v>
      </c>
      <c r="D17842" t="s">
        <v>33</v>
      </c>
      <c r="E17842">
        <v>1410887</v>
      </c>
      <c r="F17842">
        <v>2187406</v>
      </c>
      <c r="G17842">
        <v>2583717</v>
      </c>
      <c r="H17842">
        <v>3289274</v>
      </c>
      <c r="I17842">
        <v>1860686</v>
      </c>
      <c r="J17842">
        <v>133861</v>
      </c>
      <c r="K17842">
        <v>369893</v>
      </c>
      <c r="L17842">
        <v>1020218</v>
      </c>
      <c r="M17842">
        <v>928077</v>
      </c>
      <c r="N17842">
        <v>2389533</v>
      </c>
    </row>
    <row r="17843" spans="1:14">
      <c r="A17843" t="s">
        <v>656</v>
      </c>
      <c r="B17843" t="s">
        <v>657</v>
      </c>
      <c r="C17843" t="s">
        <v>34</v>
      </c>
      <c r="D17843" t="s">
        <v>35</v>
      </c>
      <c r="E17843">
        <v>787125</v>
      </c>
      <c r="F17843">
        <v>907922</v>
      </c>
      <c r="G17843">
        <v>732251</v>
      </c>
      <c r="H17843">
        <v>722357</v>
      </c>
      <c r="I17843">
        <v>885301</v>
      </c>
      <c r="J17843">
        <v>2443260</v>
      </c>
      <c r="K17843">
        <v>5572965</v>
      </c>
      <c r="L17843">
        <v>7051334</v>
      </c>
      <c r="M17843">
        <v>10167644</v>
      </c>
      <c r="N17843">
        <v>8743221</v>
      </c>
    </row>
    <row r="17844" spans="1:14">
      <c r="A17844" t="s">
        <v>656</v>
      </c>
      <c r="B17844" t="s">
        <v>657</v>
      </c>
      <c r="C17844" t="s">
        <v>36</v>
      </c>
      <c r="D17844" t="s">
        <v>37</v>
      </c>
      <c r="E17844">
        <v>20322947</v>
      </c>
      <c r="F17844">
        <v>22043771</v>
      </c>
      <c r="G17844">
        <v>24716283</v>
      </c>
      <c r="H17844">
        <v>27799347</v>
      </c>
      <c r="I17844">
        <v>29385771</v>
      </c>
      <c r="J17844">
        <v>28742981</v>
      </c>
      <c r="K17844">
        <v>34848793</v>
      </c>
      <c r="L17844">
        <v>37718810</v>
      </c>
      <c r="M17844">
        <v>43352922</v>
      </c>
      <c r="N17844">
        <v>41834549</v>
      </c>
    </row>
    <row r="17845" spans="1:14">
      <c r="A17845" t="s">
        <v>656</v>
      </c>
      <c r="B17845" t="s">
        <v>657</v>
      </c>
      <c r="C17845" t="s">
        <v>38</v>
      </c>
      <c r="D17845" t="s">
        <v>39</v>
      </c>
      <c r="E17845">
        <v>7141913</v>
      </c>
      <c r="F17845">
        <v>7286839</v>
      </c>
      <c r="G17845">
        <v>5605137</v>
      </c>
      <c r="H17845">
        <v>5436541</v>
      </c>
      <c r="I17845">
        <v>5772118</v>
      </c>
      <c r="J17845">
        <v>8746734</v>
      </c>
      <c r="K17845">
        <v>12824384</v>
      </c>
      <c r="L17845">
        <v>12961630</v>
      </c>
      <c r="M17845">
        <v>12307820</v>
      </c>
      <c r="N17845">
        <v>13083986</v>
      </c>
    </row>
    <row r="17846" spans="1:14">
      <c r="A17846" t="s">
        <v>656</v>
      </c>
      <c r="B17846" t="s">
        <v>657</v>
      </c>
      <c r="C17846" t="s">
        <v>40</v>
      </c>
      <c r="D17846" t="s">
        <v>41</v>
      </c>
      <c r="E17846">
        <v>0</v>
      </c>
      <c r="F17846">
        <v>17379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</row>
    <row r="17847" spans="1:14">
      <c r="A17847" t="s">
        <v>656</v>
      </c>
      <c r="B17847" t="s">
        <v>657</v>
      </c>
      <c r="C17847" t="s">
        <v>42</v>
      </c>
      <c r="D17847" t="s">
        <v>43</v>
      </c>
      <c r="E17847">
        <v>83605</v>
      </c>
      <c r="F17847">
        <v>365921</v>
      </c>
      <c r="G17847">
        <v>326332</v>
      </c>
      <c r="H17847">
        <v>170677</v>
      </c>
      <c r="I17847">
        <v>209243</v>
      </c>
      <c r="J17847">
        <v>146255</v>
      </c>
      <c r="K17847">
        <v>83226</v>
      </c>
      <c r="L17847">
        <v>111865</v>
      </c>
      <c r="M17847">
        <v>170075</v>
      </c>
      <c r="N17847">
        <v>169652</v>
      </c>
    </row>
    <row r="17848" spans="1:14">
      <c r="A17848" t="s">
        <v>656</v>
      </c>
      <c r="B17848" t="s">
        <v>657</v>
      </c>
      <c r="C17848" t="s">
        <v>44</v>
      </c>
      <c r="D17848" t="s">
        <v>45</v>
      </c>
      <c r="E17848">
        <v>4034981</v>
      </c>
      <c r="F17848">
        <v>3308516</v>
      </c>
      <c r="G17848">
        <v>4092104</v>
      </c>
      <c r="H17848">
        <v>9238248</v>
      </c>
      <c r="I17848">
        <v>18164061</v>
      </c>
      <c r="J17848">
        <v>43370835</v>
      </c>
      <c r="K17848">
        <v>32304207</v>
      </c>
      <c r="L17848">
        <v>25681614</v>
      </c>
      <c r="M17848">
        <v>71320321</v>
      </c>
      <c r="N17848">
        <v>43628953</v>
      </c>
    </row>
    <row r="17849" spans="1:14">
      <c r="A17849" t="s">
        <v>656</v>
      </c>
      <c r="B17849" t="s">
        <v>657</v>
      </c>
      <c r="C17849" t="s">
        <v>48</v>
      </c>
      <c r="D17849" t="s">
        <v>49</v>
      </c>
      <c r="E17849">
        <v>18024232</v>
      </c>
      <c r="F17849">
        <v>17462677</v>
      </c>
      <c r="G17849">
        <v>13673519</v>
      </c>
      <c r="H17849">
        <v>19923080</v>
      </c>
      <c r="I17849">
        <v>51124174</v>
      </c>
      <c r="J17849">
        <v>84824934</v>
      </c>
      <c r="K17849">
        <v>48511443</v>
      </c>
      <c r="L17849">
        <v>41289998</v>
      </c>
      <c r="M17849">
        <v>36047569</v>
      </c>
      <c r="N17849">
        <v>35663625</v>
      </c>
    </row>
    <row r="17850" spans="1:14">
      <c r="A17850" t="s">
        <v>656</v>
      </c>
      <c r="B17850" t="s">
        <v>657</v>
      </c>
      <c r="C17850" t="s">
        <v>50</v>
      </c>
      <c r="D17850" t="s">
        <v>51</v>
      </c>
      <c r="E17850">
        <v>0</v>
      </c>
      <c r="F17850">
        <v>23464133</v>
      </c>
      <c r="G17850">
        <v>173184872</v>
      </c>
      <c r="H17850">
        <v>161192694</v>
      </c>
      <c r="I17850">
        <v>458503114</v>
      </c>
      <c r="J17850">
        <v>303929194</v>
      </c>
      <c r="K17850">
        <v>64760715</v>
      </c>
      <c r="L17850">
        <v>0</v>
      </c>
      <c r="M17850">
        <v>0</v>
      </c>
      <c r="N17850">
        <v>51350663</v>
      </c>
    </row>
    <row r="17851" spans="1:14">
      <c r="A17851" t="s">
        <v>656</v>
      </c>
      <c r="B17851" t="s">
        <v>657</v>
      </c>
      <c r="C17851" t="s">
        <v>52</v>
      </c>
      <c r="D17851" t="s">
        <v>53</v>
      </c>
      <c r="E17851">
        <v>0</v>
      </c>
      <c r="F17851">
        <v>0</v>
      </c>
      <c r="G17851">
        <v>30656414</v>
      </c>
      <c r="H17851">
        <v>0</v>
      </c>
      <c r="I17851">
        <v>286804266</v>
      </c>
      <c r="J17851">
        <v>836945599</v>
      </c>
      <c r="K17851">
        <v>414884226</v>
      </c>
      <c r="L17851">
        <v>769524770</v>
      </c>
      <c r="M17851">
        <v>106411719</v>
      </c>
      <c r="N17851">
        <v>23704546</v>
      </c>
    </row>
    <row r="17852" spans="1:14">
      <c r="A17852" t="s">
        <v>656</v>
      </c>
      <c r="B17852" t="s">
        <v>657</v>
      </c>
      <c r="C17852" t="s">
        <v>54</v>
      </c>
      <c r="D17852" t="s">
        <v>55</v>
      </c>
      <c r="E17852">
        <v>1278091</v>
      </c>
      <c r="F17852">
        <v>13820837</v>
      </c>
      <c r="G17852">
        <v>31491477</v>
      </c>
      <c r="H17852">
        <v>30573195</v>
      </c>
      <c r="I17852">
        <v>77150247</v>
      </c>
      <c r="J17852">
        <v>44056829</v>
      </c>
      <c r="K17852">
        <v>12148670</v>
      </c>
      <c r="L17852">
        <v>1587252</v>
      </c>
      <c r="M17852">
        <v>6970590</v>
      </c>
      <c r="N17852">
        <v>50333</v>
      </c>
    </row>
    <row r="17853" spans="1:14">
      <c r="A17853" t="s">
        <v>656</v>
      </c>
      <c r="B17853" t="s">
        <v>657</v>
      </c>
      <c r="C17853" t="s">
        <v>56</v>
      </c>
      <c r="D17853" t="s">
        <v>57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31157</v>
      </c>
      <c r="K17853">
        <v>0</v>
      </c>
      <c r="L17853">
        <v>2793327</v>
      </c>
      <c r="M17853">
        <v>1723673</v>
      </c>
      <c r="N17853">
        <v>15768447</v>
      </c>
    </row>
    <row r="17854" spans="1:14">
      <c r="A17854" t="s">
        <v>656</v>
      </c>
      <c r="B17854" t="s">
        <v>657</v>
      </c>
      <c r="C17854" t="s">
        <v>58</v>
      </c>
      <c r="D17854" t="s">
        <v>59</v>
      </c>
      <c r="E17854">
        <v>711572</v>
      </c>
      <c r="F17854">
        <v>291847</v>
      </c>
      <c r="G17854">
        <v>215176</v>
      </c>
      <c r="H17854">
        <v>83432</v>
      </c>
      <c r="I17854">
        <v>137205</v>
      </c>
      <c r="J17854">
        <v>102527</v>
      </c>
      <c r="K17854">
        <v>57911</v>
      </c>
      <c r="L17854">
        <v>37026</v>
      </c>
      <c r="M17854">
        <v>80853</v>
      </c>
      <c r="N17854">
        <v>57713</v>
      </c>
    </row>
    <row r="17855" spans="1:14">
      <c r="A17855" t="s">
        <v>656</v>
      </c>
      <c r="B17855" t="s">
        <v>657</v>
      </c>
      <c r="C17855" t="s">
        <v>62</v>
      </c>
      <c r="D17855" t="s">
        <v>63</v>
      </c>
      <c r="E17855">
        <v>0</v>
      </c>
      <c r="F17855">
        <v>5509</v>
      </c>
      <c r="G17855">
        <v>5509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>
      <c r="A17856" t="s">
        <v>656</v>
      </c>
      <c r="B17856" t="s">
        <v>657</v>
      </c>
      <c r="C17856" t="s">
        <v>70</v>
      </c>
      <c r="D17856" t="s">
        <v>71</v>
      </c>
      <c r="E17856">
        <v>3659415</v>
      </c>
      <c r="F17856">
        <v>2763451</v>
      </c>
      <c r="G17856">
        <v>2847416</v>
      </c>
      <c r="H17856">
        <v>2787674</v>
      </c>
      <c r="I17856">
        <v>3014283</v>
      </c>
      <c r="J17856">
        <v>233704</v>
      </c>
      <c r="K17856">
        <v>1294490</v>
      </c>
      <c r="L17856">
        <v>3556235</v>
      </c>
      <c r="M17856">
        <v>1481632</v>
      </c>
      <c r="N17856">
        <v>888850</v>
      </c>
    </row>
    <row r="17857" spans="1:14">
      <c r="A17857" t="s">
        <v>656</v>
      </c>
      <c r="B17857" t="s">
        <v>657</v>
      </c>
      <c r="C17857" t="s">
        <v>72</v>
      </c>
      <c r="D17857" t="s">
        <v>73</v>
      </c>
      <c r="E17857">
        <v>5799895</v>
      </c>
      <c r="F17857">
        <v>2432354</v>
      </c>
      <c r="G17857">
        <v>2137806</v>
      </c>
      <c r="H17857">
        <v>2493155</v>
      </c>
      <c r="I17857">
        <v>2858574</v>
      </c>
      <c r="J17857">
        <v>1224946</v>
      </c>
      <c r="K17857">
        <v>578000</v>
      </c>
      <c r="L17857">
        <v>881916</v>
      </c>
      <c r="M17857">
        <v>1383956</v>
      </c>
      <c r="N17857">
        <v>702712</v>
      </c>
    </row>
    <row r="17858" spans="1:14">
      <c r="A17858" t="s">
        <v>656</v>
      </c>
      <c r="B17858" t="s">
        <v>657</v>
      </c>
      <c r="C17858" t="s">
        <v>78</v>
      </c>
      <c r="D17858" t="s">
        <v>79</v>
      </c>
      <c r="E17858">
        <v>578509</v>
      </c>
      <c r="F17858">
        <v>569489</v>
      </c>
      <c r="G17858">
        <v>487396</v>
      </c>
      <c r="H17858">
        <v>427570</v>
      </c>
      <c r="I17858">
        <v>612497</v>
      </c>
      <c r="J17858">
        <v>526752</v>
      </c>
      <c r="K17858">
        <v>733089</v>
      </c>
      <c r="L17858">
        <v>550391</v>
      </c>
      <c r="M17858">
        <v>979567</v>
      </c>
      <c r="N17858">
        <v>814524</v>
      </c>
    </row>
    <row r="17859" spans="1:14">
      <c r="A17859" t="s">
        <v>656</v>
      </c>
      <c r="B17859" t="s">
        <v>657</v>
      </c>
      <c r="C17859" t="s">
        <v>80</v>
      </c>
      <c r="D17859" t="s">
        <v>81</v>
      </c>
      <c r="E17859">
        <v>9589860</v>
      </c>
      <c r="F17859">
        <v>12857516</v>
      </c>
      <c r="G17859">
        <v>11345171</v>
      </c>
      <c r="H17859">
        <v>18742204</v>
      </c>
      <c r="I17859">
        <v>21455967</v>
      </c>
      <c r="J17859">
        <v>17960716</v>
      </c>
      <c r="K17859">
        <v>29770553</v>
      </c>
      <c r="L17859">
        <v>32671092</v>
      </c>
      <c r="M17859">
        <v>27079260</v>
      </c>
      <c r="N17859">
        <v>25291564</v>
      </c>
    </row>
    <row r="17860" spans="1:14">
      <c r="A17860" t="s">
        <v>656</v>
      </c>
      <c r="B17860" t="s">
        <v>657</v>
      </c>
      <c r="C17860" t="s">
        <v>82</v>
      </c>
      <c r="D17860" t="s">
        <v>83</v>
      </c>
      <c r="E17860">
        <v>5146720</v>
      </c>
      <c r="F17860">
        <v>3760994</v>
      </c>
      <c r="G17860">
        <v>3200147</v>
      </c>
      <c r="H17860">
        <v>2348105</v>
      </c>
      <c r="I17860">
        <v>2036301</v>
      </c>
      <c r="J17860">
        <v>982337</v>
      </c>
      <c r="K17860">
        <v>2303246</v>
      </c>
      <c r="L17860">
        <v>2934700</v>
      </c>
      <c r="M17860">
        <v>4850470</v>
      </c>
      <c r="N17860">
        <v>2410253</v>
      </c>
    </row>
    <row r="17861" spans="1:14">
      <c r="A17861" t="s">
        <v>656</v>
      </c>
      <c r="B17861" t="s">
        <v>657</v>
      </c>
      <c r="C17861" t="s">
        <v>84</v>
      </c>
      <c r="D17861" t="s">
        <v>85</v>
      </c>
      <c r="E17861">
        <v>39842</v>
      </c>
      <c r="F17861">
        <v>21968</v>
      </c>
      <c r="G17861">
        <v>42345</v>
      </c>
      <c r="H17861">
        <v>75620</v>
      </c>
      <c r="I17861">
        <v>86610</v>
      </c>
      <c r="J17861">
        <v>211427</v>
      </c>
      <c r="K17861">
        <v>132162</v>
      </c>
      <c r="L17861">
        <v>294551</v>
      </c>
      <c r="M17861">
        <v>293234</v>
      </c>
      <c r="N17861">
        <v>189518</v>
      </c>
    </row>
    <row r="17862" spans="1:14">
      <c r="A17862" t="s">
        <v>656</v>
      </c>
      <c r="B17862" t="s">
        <v>657</v>
      </c>
      <c r="C17862" t="s">
        <v>86</v>
      </c>
      <c r="D17862" t="s">
        <v>87</v>
      </c>
      <c r="E17862">
        <v>4645395</v>
      </c>
      <c r="F17862">
        <v>2383057</v>
      </c>
      <c r="G17862">
        <v>2049921</v>
      </c>
      <c r="H17862">
        <v>1287543</v>
      </c>
      <c r="I17862">
        <v>3234117</v>
      </c>
      <c r="J17862">
        <v>1933535</v>
      </c>
      <c r="K17862">
        <v>1926088</v>
      </c>
      <c r="L17862">
        <v>4544939</v>
      </c>
      <c r="M17862">
        <v>793316</v>
      </c>
      <c r="N17862">
        <v>1258898</v>
      </c>
    </row>
    <row r="17863" spans="1:14">
      <c r="A17863" t="s">
        <v>656</v>
      </c>
      <c r="B17863" t="s">
        <v>657</v>
      </c>
      <c r="C17863" t="s">
        <v>88</v>
      </c>
      <c r="D17863" t="s">
        <v>89</v>
      </c>
      <c r="E17863">
        <v>19791</v>
      </c>
      <c r="F17863">
        <v>328870</v>
      </c>
      <c r="G17863">
        <v>282979</v>
      </c>
      <c r="H17863">
        <v>663478</v>
      </c>
      <c r="I17863">
        <v>2774252</v>
      </c>
      <c r="J17863">
        <v>6178287</v>
      </c>
      <c r="K17863">
        <v>18059670</v>
      </c>
      <c r="L17863">
        <v>5395464</v>
      </c>
      <c r="M17863">
        <v>6112610</v>
      </c>
      <c r="N17863">
        <v>23719110</v>
      </c>
    </row>
    <row r="17864" spans="1:14">
      <c r="A17864" t="s">
        <v>656</v>
      </c>
      <c r="B17864" t="s">
        <v>657</v>
      </c>
      <c r="C17864" t="s">
        <v>90</v>
      </c>
      <c r="D17864" t="s">
        <v>91</v>
      </c>
      <c r="E17864">
        <v>406216</v>
      </c>
      <c r="F17864">
        <v>721955</v>
      </c>
      <c r="G17864">
        <v>525466</v>
      </c>
      <c r="H17864">
        <v>425569</v>
      </c>
      <c r="I17864">
        <v>285048</v>
      </c>
      <c r="J17864">
        <v>195225</v>
      </c>
      <c r="K17864">
        <v>9455739</v>
      </c>
      <c r="L17864">
        <v>11419050</v>
      </c>
      <c r="M17864">
        <v>8914153</v>
      </c>
      <c r="N17864">
        <v>9524486</v>
      </c>
    </row>
    <row r="17865" spans="1:14">
      <c r="A17865" t="s">
        <v>656</v>
      </c>
      <c r="B17865" t="s">
        <v>657</v>
      </c>
      <c r="C17865" t="s">
        <v>92</v>
      </c>
      <c r="D17865" t="s">
        <v>93</v>
      </c>
      <c r="E17865">
        <v>28990</v>
      </c>
      <c r="F17865">
        <v>46517</v>
      </c>
      <c r="G17865">
        <v>68271</v>
      </c>
      <c r="H17865">
        <v>109977</v>
      </c>
      <c r="I17865">
        <v>42789</v>
      </c>
      <c r="J17865">
        <v>11129</v>
      </c>
      <c r="K17865">
        <v>0</v>
      </c>
      <c r="L17865">
        <v>0</v>
      </c>
      <c r="M17865">
        <v>1300</v>
      </c>
      <c r="N17865">
        <v>8871</v>
      </c>
    </row>
    <row r="17866" spans="1:14">
      <c r="A17866" t="s">
        <v>656</v>
      </c>
      <c r="B17866" t="s">
        <v>657</v>
      </c>
      <c r="C17866" t="s">
        <v>94</v>
      </c>
      <c r="D17866" t="s">
        <v>95</v>
      </c>
      <c r="E17866">
        <v>1502645</v>
      </c>
      <c r="F17866">
        <v>1401755</v>
      </c>
      <c r="G17866">
        <v>514772</v>
      </c>
      <c r="H17866">
        <v>11510</v>
      </c>
      <c r="I17866">
        <v>18430</v>
      </c>
      <c r="J17866">
        <v>12555</v>
      </c>
      <c r="K17866">
        <v>3899</v>
      </c>
      <c r="L17866">
        <v>0</v>
      </c>
      <c r="M17866">
        <v>2899</v>
      </c>
      <c r="N17866">
        <v>3355</v>
      </c>
    </row>
    <row r="17867" spans="1:14">
      <c r="A17867" t="s">
        <v>656</v>
      </c>
      <c r="B17867" t="s">
        <v>657</v>
      </c>
      <c r="C17867" t="s">
        <v>96</v>
      </c>
      <c r="D17867" t="s">
        <v>97</v>
      </c>
      <c r="E17867">
        <v>5529488</v>
      </c>
      <c r="F17867">
        <v>13299195</v>
      </c>
      <c r="G17867">
        <v>4053106</v>
      </c>
      <c r="H17867">
        <v>4915741</v>
      </c>
      <c r="I17867">
        <v>8153874</v>
      </c>
      <c r="J17867">
        <v>89019364</v>
      </c>
      <c r="K17867">
        <v>61217228</v>
      </c>
      <c r="L17867">
        <v>128073630</v>
      </c>
      <c r="M17867">
        <v>130359875</v>
      </c>
      <c r="N17867">
        <v>31258091</v>
      </c>
    </row>
    <row r="17868" spans="1:14">
      <c r="A17868" t="s">
        <v>656</v>
      </c>
      <c r="B17868" t="s">
        <v>657</v>
      </c>
      <c r="C17868" t="s">
        <v>98</v>
      </c>
      <c r="D17868" t="s">
        <v>99</v>
      </c>
      <c r="E17868">
        <v>79459791</v>
      </c>
      <c r="F17868">
        <v>33044869</v>
      </c>
      <c r="G17868">
        <v>51681837</v>
      </c>
      <c r="H17868">
        <v>79495410</v>
      </c>
      <c r="I17868">
        <v>50308580</v>
      </c>
      <c r="J17868">
        <v>57957596</v>
      </c>
      <c r="K17868">
        <v>63662187</v>
      </c>
      <c r="L17868">
        <v>150963553</v>
      </c>
      <c r="M17868">
        <v>49912765</v>
      </c>
      <c r="N17868">
        <v>67597455</v>
      </c>
    </row>
    <row r="17869" spans="1:14">
      <c r="A17869" t="s">
        <v>656</v>
      </c>
      <c r="B17869" t="s">
        <v>657</v>
      </c>
      <c r="C17869" t="s">
        <v>100</v>
      </c>
      <c r="D17869" t="s">
        <v>101</v>
      </c>
      <c r="E17869">
        <v>95506</v>
      </c>
      <c r="F17869">
        <v>118921</v>
      </c>
      <c r="G17869">
        <v>194650</v>
      </c>
      <c r="H17869">
        <v>960372</v>
      </c>
      <c r="I17869">
        <v>2058736</v>
      </c>
      <c r="J17869">
        <v>2658147</v>
      </c>
      <c r="K17869">
        <v>2004940</v>
      </c>
      <c r="L17869">
        <v>4070704</v>
      </c>
      <c r="M17869">
        <v>4690178</v>
      </c>
      <c r="N17869">
        <v>2623396</v>
      </c>
    </row>
    <row r="17870" spans="1:14">
      <c r="A17870" t="s">
        <v>656</v>
      </c>
      <c r="B17870" t="s">
        <v>657</v>
      </c>
      <c r="C17870" t="s">
        <v>102</v>
      </c>
      <c r="D17870" t="s">
        <v>103</v>
      </c>
      <c r="E17870">
        <v>425048</v>
      </c>
      <c r="F17870">
        <v>103257</v>
      </c>
      <c r="G17870">
        <v>144025</v>
      </c>
      <c r="H17870">
        <v>288661</v>
      </c>
      <c r="I17870">
        <v>616732</v>
      </c>
      <c r="J17870">
        <v>711358</v>
      </c>
      <c r="K17870">
        <v>275094</v>
      </c>
      <c r="L17870">
        <v>405325</v>
      </c>
      <c r="M17870">
        <v>1398466</v>
      </c>
      <c r="N17870">
        <v>2914242</v>
      </c>
    </row>
    <row r="17871" spans="1:14">
      <c r="A17871" t="s">
        <v>656</v>
      </c>
      <c r="B17871" t="s">
        <v>657</v>
      </c>
      <c r="C17871" t="s">
        <v>104</v>
      </c>
      <c r="D17871" t="s">
        <v>105</v>
      </c>
      <c r="E17871">
        <v>1417800</v>
      </c>
      <c r="F17871">
        <v>1973928</v>
      </c>
      <c r="G17871">
        <v>3543058</v>
      </c>
      <c r="H17871">
        <v>6957184</v>
      </c>
      <c r="I17871">
        <v>5057137</v>
      </c>
      <c r="J17871">
        <v>7088538</v>
      </c>
      <c r="K17871">
        <v>7982249</v>
      </c>
      <c r="L17871">
        <v>15086782</v>
      </c>
      <c r="M17871">
        <v>22100501</v>
      </c>
      <c r="N17871">
        <v>22666422</v>
      </c>
    </row>
    <row r="17872" spans="1:14">
      <c r="A17872" t="s">
        <v>656</v>
      </c>
      <c r="B17872" t="s">
        <v>657</v>
      </c>
      <c r="C17872" t="s">
        <v>106</v>
      </c>
      <c r="D17872" t="s">
        <v>107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2190</v>
      </c>
      <c r="M17872">
        <v>0</v>
      </c>
      <c r="N17872">
        <v>0</v>
      </c>
    </row>
    <row r="17873" spans="1:14">
      <c r="A17873" t="s">
        <v>656</v>
      </c>
      <c r="B17873" t="s">
        <v>657</v>
      </c>
      <c r="C17873" t="s">
        <v>108</v>
      </c>
      <c r="D17873" t="s">
        <v>109</v>
      </c>
      <c r="E17873">
        <v>0</v>
      </c>
      <c r="F17873">
        <v>0</v>
      </c>
      <c r="G17873">
        <v>0</v>
      </c>
      <c r="H17873">
        <v>193500</v>
      </c>
      <c r="I17873">
        <v>324750</v>
      </c>
      <c r="J17873">
        <v>379931</v>
      </c>
      <c r="K17873">
        <v>0</v>
      </c>
      <c r="L17873">
        <v>0</v>
      </c>
      <c r="M17873">
        <v>0</v>
      </c>
      <c r="N17873">
        <v>0</v>
      </c>
    </row>
    <row r="17874" spans="1:14">
      <c r="A17874" t="s">
        <v>656</v>
      </c>
      <c r="B17874" t="s">
        <v>657</v>
      </c>
      <c r="C17874" t="s">
        <v>110</v>
      </c>
      <c r="D17874" t="s">
        <v>111</v>
      </c>
      <c r="E17874">
        <v>16485727</v>
      </c>
      <c r="F17874">
        <v>15608045</v>
      </c>
      <c r="G17874">
        <v>13155189</v>
      </c>
      <c r="H17874">
        <v>24021952</v>
      </c>
      <c r="I17874">
        <v>18017761</v>
      </c>
      <c r="J17874">
        <v>22803391</v>
      </c>
      <c r="K17874">
        <v>24555600</v>
      </c>
      <c r="L17874">
        <v>33352615</v>
      </c>
      <c r="M17874">
        <v>52254059</v>
      </c>
      <c r="N17874">
        <v>45597267</v>
      </c>
    </row>
    <row r="17875" spans="1:14">
      <c r="A17875" t="s">
        <v>656</v>
      </c>
      <c r="B17875" t="s">
        <v>657</v>
      </c>
      <c r="C17875" t="s">
        <v>112</v>
      </c>
      <c r="D17875" t="s">
        <v>113</v>
      </c>
      <c r="E17875">
        <v>223304</v>
      </c>
      <c r="F17875">
        <v>143451</v>
      </c>
      <c r="G17875">
        <v>637581</v>
      </c>
      <c r="H17875">
        <v>204121</v>
      </c>
      <c r="I17875">
        <v>179632</v>
      </c>
      <c r="J17875">
        <v>12620437</v>
      </c>
      <c r="K17875">
        <v>13968317</v>
      </c>
      <c r="L17875">
        <v>13221240</v>
      </c>
      <c r="M17875">
        <v>21955335</v>
      </c>
      <c r="N17875">
        <v>5499622</v>
      </c>
    </row>
    <row r="17876" spans="1:14">
      <c r="A17876" t="s">
        <v>656</v>
      </c>
      <c r="B17876" t="s">
        <v>657</v>
      </c>
      <c r="C17876" t="s">
        <v>114</v>
      </c>
      <c r="D17876" t="s">
        <v>115</v>
      </c>
      <c r="E17876">
        <v>6177980</v>
      </c>
      <c r="F17876">
        <v>7914246</v>
      </c>
      <c r="G17876">
        <v>6452243</v>
      </c>
      <c r="H17876">
        <v>6574167</v>
      </c>
      <c r="I17876">
        <v>5777315</v>
      </c>
      <c r="J17876">
        <v>5268154</v>
      </c>
      <c r="K17876">
        <v>4932664</v>
      </c>
      <c r="L17876">
        <v>9803161</v>
      </c>
      <c r="M17876">
        <v>10305329</v>
      </c>
      <c r="N17876">
        <v>10802816</v>
      </c>
    </row>
    <row r="17877" spans="1:14">
      <c r="A17877" t="s">
        <v>656</v>
      </c>
      <c r="B17877" t="s">
        <v>657</v>
      </c>
      <c r="C17877" t="s">
        <v>116</v>
      </c>
      <c r="D17877" t="s">
        <v>117</v>
      </c>
      <c r="E17877">
        <v>347912</v>
      </c>
      <c r="F17877">
        <v>183374</v>
      </c>
      <c r="G17877">
        <v>114298</v>
      </c>
      <c r="H17877">
        <v>134928</v>
      </c>
      <c r="I17877">
        <v>46193</v>
      </c>
      <c r="J17877">
        <v>318373</v>
      </c>
      <c r="K17877">
        <v>105876</v>
      </c>
      <c r="L17877">
        <v>298149</v>
      </c>
      <c r="M17877">
        <v>66143</v>
      </c>
      <c r="N17877">
        <v>124929</v>
      </c>
    </row>
    <row r="17878" spans="1:14">
      <c r="A17878" t="s">
        <v>656</v>
      </c>
      <c r="B17878" t="s">
        <v>657</v>
      </c>
      <c r="C17878" t="s">
        <v>118</v>
      </c>
      <c r="D17878" t="s">
        <v>119</v>
      </c>
      <c r="E17878">
        <v>974529</v>
      </c>
      <c r="F17878">
        <v>1098195</v>
      </c>
      <c r="G17878">
        <v>389413</v>
      </c>
      <c r="H17878">
        <v>607791</v>
      </c>
      <c r="I17878">
        <v>1327339</v>
      </c>
      <c r="J17878">
        <v>759768</v>
      </c>
      <c r="K17878">
        <v>1198029</v>
      </c>
      <c r="L17878">
        <v>4124844</v>
      </c>
      <c r="M17878">
        <v>2430162</v>
      </c>
      <c r="N17878">
        <v>2859946</v>
      </c>
    </row>
    <row r="17879" spans="1:14">
      <c r="A17879" t="s">
        <v>656</v>
      </c>
      <c r="B17879" t="s">
        <v>657</v>
      </c>
      <c r="C17879" t="s">
        <v>120</v>
      </c>
      <c r="D17879" t="s">
        <v>121</v>
      </c>
      <c r="E17879">
        <v>15282078</v>
      </c>
      <c r="F17879">
        <v>14152</v>
      </c>
      <c r="G17879">
        <v>5346631</v>
      </c>
      <c r="H17879">
        <v>100212468</v>
      </c>
      <c r="I17879">
        <v>95294786</v>
      </c>
      <c r="J17879">
        <v>59418890</v>
      </c>
      <c r="K17879">
        <v>11559651</v>
      </c>
      <c r="L17879">
        <v>169402520</v>
      </c>
      <c r="M17879">
        <v>66334722</v>
      </c>
      <c r="N17879">
        <v>184802619</v>
      </c>
    </row>
    <row r="17880" spans="1:14">
      <c r="A17880" t="s">
        <v>656</v>
      </c>
      <c r="B17880" t="s">
        <v>657</v>
      </c>
      <c r="C17880" t="s">
        <v>122</v>
      </c>
      <c r="D17880" t="s">
        <v>123</v>
      </c>
      <c r="E17880">
        <v>7526771</v>
      </c>
      <c r="F17880">
        <v>627302</v>
      </c>
      <c r="G17880">
        <v>10887</v>
      </c>
      <c r="H17880">
        <v>1109931</v>
      </c>
      <c r="I17880">
        <v>36617985</v>
      </c>
      <c r="J17880">
        <v>44138914</v>
      </c>
      <c r="K17880">
        <v>4167697</v>
      </c>
      <c r="L17880">
        <v>23138896</v>
      </c>
      <c r="M17880">
        <v>19611739</v>
      </c>
      <c r="N17880">
        <v>2742336</v>
      </c>
    </row>
    <row r="17881" spans="1:14">
      <c r="A17881" t="s">
        <v>656</v>
      </c>
      <c r="B17881" t="s">
        <v>657</v>
      </c>
      <c r="C17881" t="s">
        <v>124</v>
      </c>
      <c r="D17881" t="s">
        <v>125</v>
      </c>
      <c r="E17881">
        <v>39343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2750</v>
      </c>
      <c r="L17881">
        <v>0</v>
      </c>
      <c r="M17881">
        <v>0</v>
      </c>
      <c r="N17881">
        <v>0</v>
      </c>
    </row>
    <row r="17882" spans="1:14">
      <c r="A17882" t="s">
        <v>656</v>
      </c>
      <c r="B17882" t="s">
        <v>657</v>
      </c>
      <c r="C17882" t="s">
        <v>126</v>
      </c>
      <c r="D17882" t="s">
        <v>127</v>
      </c>
      <c r="E17882">
        <v>67201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427917</v>
      </c>
      <c r="L17882">
        <v>0</v>
      </c>
      <c r="M17882">
        <v>0</v>
      </c>
      <c r="N17882">
        <v>0</v>
      </c>
    </row>
    <row r="17883" spans="1:14">
      <c r="A17883" t="s">
        <v>656</v>
      </c>
      <c r="B17883" t="s">
        <v>657</v>
      </c>
      <c r="C17883" t="s">
        <v>130</v>
      </c>
      <c r="D17883" t="s">
        <v>131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103635</v>
      </c>
      <c r="N17883">
        <v>0</v>
      </c>
    </row>
    <row r="17884" spans="1:14">
      <c r="A17884" t="s">
        <v>656</v>
      </c>
      <c r="B17884" t="s">
        <v>657</v>
      </c>
      <c r="C17884" t="s">
        <v>132</v>
      </c>
      <c r="D17884" t="s">
        <v>133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11981</v>
      </c>
      <c r="N17884">
        <v>52687111</v>
      </c>
    </row>
    <row r="17885" spans="1:14">
      <c r="A17885" t="s">
        <v>656</v>
      </c>
      <c r="B17885" t="s">
        <v>657</v>
      </c>
      <c r="C17885" t="s">
        <v>134</v>
      </c>
      <c r="D17885" t="s">
        <v>135</v>
      </c>
      <c r="E17885">
        <v>0</v>
      </c>
      <c r="F17885">
        <v>391075</v>
      </c>
      <c r="G17885">
        <v>2700197</v>
      </c>
      <c r="H17885">
        <v>1835568</v>
      </c>
      <c r="I17885">
        <v>2687495</v>
      </c>
      <c r="J17885">
        <v>1702238</v>
      </c>
      <c r="K17885">
        <v>10174503</v>
      </c>
      <c r="L17885">
        <v>10951498</v>
      </c>
      <c r="M17885">
        <v>0</v>
      </c>
      <c r="N17885">
        <v>19492017</v>
      </c>
    </row>
    <row r="17886" spans="1:14">
      <c r="A17886" t="s">
        <v>656</v>
      </c>
      <c r="B17886" t="s">
        <v>657</v>
      </c>
      <c r="C17886" t="s">
        <v>136</v>
      </c>
      <c r="D17886" t="s">
        <v>137</v>
      </c>
      <c r="E17886">
        <v>16551</v>
      </c>
      <c r="F17886">
        <v>962937</v>
      </c>
      <c r="G17886">
        <v>3735600</v>
      </c>
      <c r="H17886">
        <v>1000126</v>
      </c>
      <c r="I17886">
        <v>0</v>
      </c>
      <c r="J17886">
        <v>0</v>
      </c>
      <c r="K17886">
        <v>0</v>
      </c>
      <c r="L17886">
        <v>2117461</v>
      </c>
      <c r="M17886">
        <v>7800</v>
      </c>
      <c r="N17886">
        <v>35234</v>
      </c>
    </row>
    <row r="17887" spans="1:14">
      <c r="A17887" t="s">
        <v>656</v>
      </c>
      <c r="B17887" t="s">
        <v>657</v>
      </c>
      <c r="C17887" t="s">
        <v>138</v>
      </c>
      <c r="D17887" t="s">
        <v>139</v>
      </c>
      <c r="E17887">
        <v>40553</v>
      </c>
      <c r="F17887">
        <v>117802</v>
      </c>
      <c r="G17887">
        <v>119105</v>
      </c>
      <c r="H17887">
        <v>137685</v>
      </c>
      <c r="I17887">
        <v>213527</v>
      </c>
      <c r="J17887">
        <v>2625308</v>
      </c>
      <c r="K17887">
        <v>4349105</v>
      </c>
      <c r="L17887">
        <v>2778052</v>
      </c>
      <c r="M17887">
        <v>1319371</v>
      </c>
      <c r="N17887">
        <v>5974966</v>
      </c>
    </row>
    <row r="17888" spans="1:14">
      <c r="A17888" t="s">
        <v>656</v>
      </c>
      <c r="B17888" t="s">
        <v>657</v>
      </c>
      <c r="C17888" t="s">
        <v>140</v>
      </c>
      <c r="D17888" t="s">
        <v>141</v>
      </c>
      <c r="E17888">
        <v>3702947</v>
      </c>
      <c r="F17888">
        <v>6294083</v>
      </c>
      <c r="G17888">
        <v>5906883</v>
      </c>
      <c r="H17888">
        <v>8272938</v>
      </c>
      <c r="I17888">
        <v>9891590</v>
      </c>
      <c r="J17888">
        <v>9016238</v>
      </c>
      <c r="K17888">
        <v>4273822</v>
      </c>
      <c r="L17888">
        <v>10976404</v>
      </c>
      <c r="M17888">
        <v>18873915</v>
      </c>
      <c r="N17888">
        <v>7280721</v>
      </c>
    </row>
    <row r="17889" spans="1:14">
      <c r="A17889" t="s">
        <v>656</v>
      </c>
      <c r="B17889" t="s">
        <v>657</v>
      </c>
      <c r="C17889" t="s">
        <v>142</v>
      </c>
      <c r="D17889" t="s">
        <v>143</v>
      </c>
      <c r="E17889">
        <v>1485012</v>
      </c>
      <c r="F17889">
        <v>214961</v>
      </c>
      <c r="G17889">
        <v>590584</v>
      </c>
      <c r="H17889">
        <v>546384</v>
      </c>
      <c r="I17889">
        <v>2245907</v>
      </c>
      <c r="J17889">
        <v>3320302</v>
      </c>
      <c r="K17889">
        <v>3470702</v>
      </c>
      <c r="L17889">
        <v>4311750</v>
      </c>
      <c r="M17889">
        <v>10626830</v>
      </c>
      <c r="N17889">
        <v>2315653</v>
      </c>
    </row>
    <row r="17890" spans="1:14">
      <c r="A17890" t="s">
        <v>656</v>
      </c>
      <c r="B17890" t="s">
        <v>657</v>
      </c>
      <c r="C17890" t="s">
        <v>144</v>
      </c>
      <c r="D17890" t="s">
        <v>145</v>
      </c>
      <c r="E17890">
        <v>3715663</v>
      </c>
      <c r="F17890">
        <v>99562</v>
      </c>
      <c r="G17890">
        <v>55153</v>
      </c>
      <c r="H17890">
        <v>43492</v>
      </c>
      <c r="I17890">
        <v>2644936</v>
      </c>
      <c r="J17890">
        <v>21300</v>
      </c>
      <c r="K17890">
        <v>70181</v>
      </c>
      <c r="L17890">
        <v>77392</v>
      </c>
      <c r="M17890">
        <v>30873</v>
      </c>
      <c r="N17890">
        <v>71001</v>
      </c>
    </row>
    <row r="17891" spans="1:14">
      <c r="A17891" t="s">
        <v>656</v>
      </c>
      <c r="B17891" t="s">
        <v>657</v>
      </c>
      <c r="C17891" t="s">
        <v>146</v>
      </c>
      <c r="D17891" t="s">
        <v>147</v>
      </c>
      <c r="E17891">
        <v>14400</v>
      </c>
      <c r="F17891">
        <v>225769</v>
      </c>
      <c r="G17891">
        <v>33807</v>
      </c>
      <c r="H17891">
        <v>0</v>
      </c>
      <c r="I17891">
        <v>259766</v>
      </c>
      <c r="J17891">
        <v>46182</v>
      </c>
      <c r="K17891">
        <v>5200</v>
      </c>
      <c r="L17891">
        <v>0</v>
      </c>
      <c r="M17891">
        <v>0</v>
      </c>
      <c r="N17891">
        <v>0</v>
      </c>
    </row>
    <row r="17892" spans="1:14">
      <c r="A17892" t="s">
        <v>656</v>
      </c>
      <c r="B17892" t="s">
        <v>657</v>
      </c>
      <c r="C17892" t="s">
        <v>148</v>
      </c>
      <c r="D17892" t="s">
        <v>149</v>
      </c>
      <c r="E17892">
        <v>0</v>
      </c>
      <c r="F17892">
        <v>2940</v>
      </c>
      <c r="G17892">
        <v>0</v>
      </c>
      <c r="H17892">
        <v>0</v>
      </c>
      <c r="I17892">
        <v>0</v>
      </c>
      <c r="J17892">
        <v>0</v>
      </c>
      <c r="K17892">
        <v>13893</v>
      </c>
      <c r="L17892">
        <v>0</v>
      </c>
      <c r="M17892">
        <v>0</v>
      </c>
      <c r="N17892">
        <v>0</v>
      </c>
    </row>
    <row r="17893" spans="1:14">
      <c r="A17893" t="s">
        <v>656</v>
      </c>
      <c r="B17893" t="s">
        <v>657</v>
      </c>
      <c r="C17893" t="s">
        <v>150</v>
      </c>
      <c r="D17893" t="s">
        <v>151</v>
      </c>
      <c r="E17893">
        <v>7738644</v>
      </c>
      <c r="F17893">
        <v>6966592</v>
      </c>
      <c r="G17893">
        <v>9923782</v>
      </c>
      <c r="H17893">
        <v>19147064</v>
      </c>
      <c r="I17893">
        <v>25015168</v>
      </c>
      <c r="J17893">
        <v>18714652</v>
      </c>
      <c r="K17893">
        <v>35475939</v>
      </c>
      <c r="L17893">
        <v>63607124</v>
      </c>
      <c r="M17893">
        <v>69623749</v>
      </c>
      <c r="N17893">
        <v>25681191</v>
      </c>
    </row>
    <row r="17894" spans="1:14">
      <c r="A17894" t="s">
        <v>656</v>
      </c>
      <c r="B17894" t="s">
        <v>657</v>
      </c>
      <c r="C17894" t="s">
        <v>152</v>
      </c>
      <c r="D17894" t="s">
        <v>153</v>
      </c>
      <c r="E17894">
        <v>15193</v>
      </c>
      <c r="F17894">
        <v>93492</v>
      </c>
      <c r="G17894">
        <v>62420</v>
      </c>
      <c r="H17894">
        <v>136516</v>
      </c>
      <c r="I17894">
        <v>67342</v>
      </c>
      <c r="J17894">
        <v>345157</v>
      </c>
      <c r="K17894">
        <v>28514</v>
      </c>
      <c r="L17894">
        <v>181080</v>
      </c>
      <c r="M17894">
        <v>161368</v>
      </c>
      <c r="N17894">
        <v>3321917</v>
      </c>
    </row>
    <row r="17895" spans="1:14">
      <c r="A17895" t="s">
        <v>656</v>
      </c>
      <c r="B17895" t="s">
        <v>657</v>
      </c>
      <c r="C17895" t="s">
        <v>154</v>
      </c>
      <c r="D17895" t="s">
        <v>155</v>
      </c>
      <c r="E17895">
        <v>355499</v>
      </c>
      <c r="F17895">
        <v>407910</v>
      </c>
      <c r="G17895">
        <v>419175</v>
      </c>
      <c r="H17895">
        <v>987706</v>
      </c>
      <c r="I17895">
        <v>1188223</v>
      </c>
      <c r="J17895">
        <v>2473162</v>
      </c>
      <c r="K17895">
        <v>1919967</v>
      </c>
      <c r="L17895">
        <v>1670232</v>
      </c>
      <c r="M17895">
        <v>2752920</v>
      </c>
      <c r="N17895">
        <v>5091272</v>
      </c>
    </row>
    <row r="17896" spans="1:14">
      <c r="A17896" t="s">
        <v>656</v>
      </c>
      <c r="B17896" t="s">
        <v>657</v>
      </c>
      <c r="C17896" t="s">
        <v>156</v>
      </c>
      <c r="D17896" t="s">
        <v>157</v>
      </c>
      <c r="E17896">
        <v>4166578</v>
      </c>
      <c r="F17896">
        <v>2400</v>
      </c>
      <c r="G17896">
        <v>101678</v>
      </c>
      <c r="H17896">
        <v>131889</v>
      </c>
      <c r="I17896">
        <v>10928</v>
      </c>
      <c r="J17896">
        <v>2872</v>
      </c>
      <c r="K17896">
        <v>116501</v>
      </c>
      <c r="L17896">
        <v>0</v>
      </c>
      <c r="M17896">
        <v>66017</v>
      </c>
      <c r="N17896">
        <v>1088820</v>
      </c>
    </row>
    <row r="17897" spans="1:14">
      <c r="A17897" t="s">
        <v>656</v>
      </c>
      <c r="B17897" t="s">
        <v>657</v>
      </c>
      <c r="C17897" t="s">
        <v>158</v>
      </c>
      <c r="D17897" t="s">
        <v>159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631950</v>
      </c>
      <c r="M17897">
        <v>1049335</v>
      </c>
      <c r="N17897">
        <v>112136</v>
      </c>
    </row>
    <row r="17898" spans="1:14">
      <c r="A17898" t="s">
        <v>656</v>
      </c>
      <c r="B17898" t="s">
        <v>657</v>
      </c>
      <c r="C17898" t="s">
        <v>160</v>
      </c>
      <c r="D17898" t="s">
        <v>161</v>
      </c>
      <c r="E17898">
        <v>14590</v>
      </c>
      <c r="F17898">
        <v>19400</v>
      </c>
      <c r="G17898">
        <v>172000</v>
      </c>
      <c r="H17898">
        <v>68289</v>
      </c>
      <c r="I17898">
        <v>35075</v>
      </c>
      <c r="J17898">
        <v>17523</v>
      </c>
      <c r="K17898">
        <v>52000</v>
      </c>
      <c r="L17898">
        <v>68652</v>
      </c>
      <c r="M17898">
        <v>862489</v>
      </c>
      <c r="N17898">
        <v>789338</v>
      </c>
    </row>
    <row r="17899" spans="1:14">
      <c r="A17899" t="s">
        <v>656</v>
      </c>
      <c r="B17899" t="s">
        <v>657</v>
      </c>
      <c r="C17899" t="s">
        <v>162</v>
      </c>
      <c r="D17899" t="s">
        <v>163</v>
      </c>
      <c r="E17899">
        <v>7152</v>
      </c>
      <c r="F17899">
        <v>0</v>
      </c>
      <c r="G17899">
        <v>51597</v>
      </c>
      <c r="H17899">
        <v>34816</v>
      </c>
      <c r="I17899">
        <v>28751</v>
      </c>
      <c r="J17899">
        <v>0</v>
      </c>
      <c r="K17899">
        <v>0</v>
      </c>
      <c r="L17899">
        <v>0</v>
      </c>
      <c r="M17899">
        <v>14835</v>
      </c>
      <c r="N17899">
        <v>17694</v>
      </c>
    </row>
    <row r="17900" spans="1:14">
      <c r="A17900" t="s">
        <v>656</v>
      </c>
      <c r="B17900" t="s">
        <v>657</v>
      </c>
      <c r="C17900" t="s">
        <v>164</v>
      </c>
      <c r="D17900" t="s">
        <v>165</v>
      </c>
      <c r="E17900">
        <v>71370</v>
      </c>
      <c r="F17900">
        <v>265328</v>
      </c>
      <c r="G17900">
        <v>1936942</v>
      </c>
      <c r="H17900">
        <v>421405</v>
      </c>
      <c r="I17900">
        <v>616319</v>
      </c>
      <c r="J17900">
        <v>204004</v>
      </c>
      <c r="K17900">
        <v>507918</v>
      </c>
      <c r="L17900">
        <v>3376149</v>
      </c>
      <c r="M17900">
        <v>3300898</v>
      </c>
      <c r="N17900">
        <v>6556402</v>
      </c>
    </row>
    <row r="17901" spans="1:14">
      <c r="A17901" t="s">
        <v>656</v>
      </c>
      <c r="B17901" t="s">
        <v>657</v>
      </c>
      <c r="C17901" t="s">
        <v>166</v>
      </c>
      <c r="D17901" t="s">
        <v>167</v>
      </c>
      <c r="E17901">
        <v>16083</v>
      </c>
      <c r="F17901">
        <v>5015</v>
      </c>
      <c r="G17901">
        <v>227807</v>
      </c>
      <c r="H17901">
        <v>822870</v>
      </c>
      <c r="I17901">
        <v>262450</v>
      </c>
      <c r="J17901">
        <v>107128</v>
      </c>
      <c r="K17901">
        <v>342590</v>
      </c>
      <c r="L17901">
        <v>587894</v>
      </c>
      <c r="M17901">
        <v>1610902</v>
      </c>
      <c r="N17901">
        <v>469667</v>
      </c>
    </row>
    <row r="17902" spans="1:14">
      <c r="A17902" t="s">
        <v>656</v>
      </c>
      <c r="B17902" t="s">
        <v>657</v>
      </c>
      <c r="C17902" t="s">
        <v>168</v>
      </c>
      <c r="D17902" t="s">
        <v>169</v>
      </c>
      <c r="E17902">
        <v>16422</v>
      </c>
      <c r="F17902">
        <v>6266</v>
      </c>
      <c r="G17902">
        <v>0</v>
      </c>
      <c r="H17902">
        <v>26131</v>
      </c>
      <c r="I17902">
        <v>21294</v>
      </c>
      <c r="J17902">
        <v>17290</v>
      </c>
      <c r="K17902">
        <v>3713</v>
      </c>
      <c r="L17902">
        <v>0</v>
      </c>
      <c r="M17902">
        <v>0</v>
      </c>
      <c r="N17902">
        <v>15913</v>
      </c>
    </row>
    <row r="17903" spans="1:14">
      <c r="A17903" t="s">
        <v>656</v>
      </c>
      <c r="B17903" t="s">
        <v>657</v>
      </c>
      <c r="C17903" t="s">
        <v>170</v>
      </c>
      <c r="D17903" t="s">
        <v>171</v>
      </c>
      <c r="E17903">
        <v>100619</v>
      </c>
      <c r="F17903">
        <v>514642</v>
      </c>
      <c r="G17903">
        <v>60674</v>
      </c>
      <c r="H17903">
        <v>0</v>
      </c>
      <c r="I17903">
        <v>0</v>
      </c>
      <c r="J17903">
        <v>246076</v>
      </c>
      <c r="K17903">
        <v>0</v>
      </c>
      <c r="L17903">
        <v>0</v>
      </c>
      <c r="M17903">
        <v>112266</v>
      </c>
      <c r="N17903">
        <v>0</v>
      </c>
    </row>
    <row r="17904" spans="1:14">
      <c r="A17904" t="s">
        <v>656</v>
      </c>
      <c r="B17904" t="s">
        <v>657</v>
      </c>
      <c r="C17904" t="s">
        <v>172</v>
      </c>
      <c r="D17904" t="s">
        <v>173</v>
      </c>
      <c r="E17904">
        <v>3351</v>
      </c>
      <c r="F17904">
        <v>15998</v>
      </c>
      <c r="G17904">
        <v>5151</v>
      </c>
      <c r="H17904">
        <v>46242</v>
      </c>
      <c r="I17904">
        <v>0</v>
      </c>
      <c r="J17904">
        <v>0</v>
      </c>
      <c r="K17904">
        <v>214696</v>
      </c>
      <c r="L17904">
        <v>50431</v>
      </c>
      <c r="M17904">
        <v>253044</v>
      </c>
      <c r="N17904">
        <v>27078</v>
      </c>
    </row>
    <row r="17905" spans="1:14">
      <c r="A17905" t="s">
        <v>656</v>
      </c>
      <c r="B17905" t="s">
        <v>657</v>
      </c>
      <c r="C17905" t="s">
        <v>174</v>
      </c>
      <c r="D17905" t="s">
        <v>175</v>
      </c>
      <c r="E17905">
        <v>73637</v>
      </c>
      <c r="F17905">
        <v>0</v>
      </c>
      <c r="G17905">
        <v>6411</v>
      </c>
      <c r="H17905">
        <v>0</v>
      </c>
      <c r="I17905">
        <v>0</v>
      </c>
      <c r="J17905">
        <v>2422733</v>
      </c>
      <c r="K17905">
        <v>15745</v>
      </c>
      <c r="L17905">
        <v>0</v>
      </c>
      <c r="M17905">
        <v>8735202</v>
      </c>
      <c r="N17905">
        <v>35492</v>
      </c>
    </row>
    <row r="17906" spans="1:14">
      <c r="A17906" t="s">
        <v>656</v>
      </c>
      <c r="B17906" t="s">
        <v>657</v>
      </c>
      <c r="C17906" t="s">
        <v>176</v>
      </c>
      <c r="D17906" t="s">
        <v>177</v>
      </c>
      <c r="E17906">
        <v>257522</v>
      </c>
      <c r="F17906">
        <v>274692</v>
      </c>
      <c r="G17906">
        <v>73918</v>
      </c>
      <c r="H17906">
        <v>148486</v>
      </c>
      <c r="I17906">
        <v>376220</v>
      </c>
      <c r="J17906">
        <v>824012</v>
      </c>
      <c r="K17906">
        <v>172465</v>
      </c>
      <c r="L17906">
        <v>50682</v>
      </c>
      <c r="M17906">
        <v>281432</v>
      </c>
      <c r="N17906">
        <v>252941</v>
      </c>
    </row>
    <row r="17907" spans="1:14">
      <c r="A17907" t="s">
        <v>656</v>
      </c>
      <c r="B17907" t="s">
        <v>657</v>
      </c>
      <c r="C17907" t="s">
        <v>178</v>
      </c>
      <c r="D17907" t="s">
        <v>179</v>
      </c>
      <c r="E17907">
        <v>34020</v>
      </c>
      <c r="F17907">
        <v>151473</v>
      </c>
      <c r="G17907">
        <v>137395</v>
      </c>
      <c r="H17907">
        <v>106738</v>
      </c>
      <c r="I17907">
        <v>42253</v>
      </c>
      <c r="J17907">
        <v>777610</v>
      </c>
      <c r="K17907">
        <v>8051650</v>
      </c>
      <c r="L17907">
        <v>17218264</v>
      </c>
      <c r="M17907">
        <v>86538</v>
      </c>
      <c r="N17907">
        <v>50735</v>
      </c>
    </row>
    <row r="17908" spans="1:14">
      <c r="A17908" t="s">
        <v>656</v>
      </c>
      <c r="B17908" t="s">
        <v>657</v>
      </c>
      <c r="C17908" t="s">
        <v>180</v>
      </c>
      <c r="D17908" t="s">
        <v>181</v>
      </c>
      <c r="E17908">
        <v>2912402</v>
      </c>
      <c r="F17908">
        <v>2287307</v>
      </c>
      <c r="G17908">
        <v>4396363</v>
      </c>
      <c r="H17908">
        <v>2964629</v>
      </c>
      <c r="I17908">
        <v>1062349</v>
      </c>
      <c r="J17908">
        <v>3343908</v>
      </c>
      <c r="K17908">
        <v>1308256</v>
      </c>
      <c r="L17908">
        <v>1045063</v>
      </c>
      <c r="M17908">
        <v>2468612</v>
      </c>
      <c r="N17908">
        <v>457625</v>
      </c>
    </row>
    <row r="17909" spans="1:14">
      <c r="A17909" t="s">
        <v>656</v>
      </c>
      <c r="B17909" t="s">
        <v>657</v>
      </c>
      <c r="C17909" t="s">
        <v>182</v>
      </c>
      <c r="D17909" t="s">
        <v>183</v>
      </c>
      <c r="E17909">
        <v>12126</v>
      </c>
      <c r="F17909">
        <v>154106</v>
      </c>
      <c r="G17909">
        <v>132486</v>
      </c>
      <c r="H17909">
        <v>97424</v>
      </c>
      <c r="I17909">
        <v>553723</v>
      </c>
      <c r="J17909">
        <v>615219</v>
      </c>
      <c r="K17909">
        <v>492901</v>
      </c>
      <c r="L17909">
        <v>829044</v>
      </c>
      <c r="M17909">
        <v>1467249</v>
      </c>
      <c r="N17909">
        <v>399334</v>
      </c>
    </row>
    <row r="17910" spans="1:14">
      <c r="A17910" t="s">
        <v>656</v>
      </c>
      <c r="B17910" t="s">
        <v>657</v>
      </c>
      <c r="C17910" t="s">
        <v>184</v>
      </c>
      <c r="D17910" t="s">
        <v>185</v>
      </c>
      <c r="E17910">
        <v>0</v>
      </c>
      <c r="F17910">
        <v>0</v>
      </c>
      <c r="G17910">
        <v>0</v>
      </c>
      <c r="H17910">
        <v>0</v>
      </c>
      <c r="I17910">
        <v>558614</v>
      </c>
      <c r="J17910">
        <v>0</v>
      </c>
      <c r="K17910">
        <v>2188</v>
      </c>
      <c r="L17910">
        <v>2852</v>
      </c>
      <c r="M17910">
        <v>0</v>
      </c>
      <c r="N17910">
        <v>0</v>
      </c>
    </row>
    <row r="17911" spans="1:14">
      <c r="A17911" t="s">
        <v>656</v>
      </c>
      <c r="B17911" t="s">
        <v>657</v>
      </c>
      <c r="C17911" t="s">
        <v>186</v>
      </c>
      <c r="D17911" t="s">
        <v>187</v>
      </c>
      <c r="E17911">
        <v>9181</v>
      </c>
      <c r="F17911">
        <v>0</v>
      </c>
      <c r="G17911">
        <v>34008</v>
      </c>
      <c r="H17911">
        <v>25758</v>
      </c>
      <c r="I17911">
        <v>14858</v>
      </c>
      <c r="J17911">
        <v>2319031</v>
      </c>
      <c r="K17911">
        <v>11120</v>
      </c>
      <c r="L17911">
        <v>52095</v>
      </c>
      <c r="M17911">
        <v>31920</v>
      </c>
      <c r="N17911">
        <v>20332</v>
      </c>
    </row>
    <row r="17912" spans="1:14">
      <c r="A17912" t="s">
        <v>656</v>
      </c>
      <c r="B17912" t="s">
        <v>657</v>
      </c>
      <c r="C17912" t="s">
        <v>188</v>
      </c>
      <c r="D17912" t="s">
        <v>189</v>
      </c>
      <c r="E17912">
        <v>108420</v>
      </c>
      <c r="F17912">
        <v>1597429</v>
      </c>
      <c r="G17912">
        <v>74907</v>
      </c>
      <c r="H17912">
        <v>208794</v>
      </c>
      <c r="I17912">
        <v>271032</v>
      </c>
      <c r="J17912">
        <v>33618</v>
      </c>
      <c r="K17912">
        <v>78316</v>
      </c>
      <c r="L17912">
        <v>858060</v>
      </c>
      <c r="M17912">
        <v>3867750</v>
      </c>
      <c r="N17912">
        <v>198045</v>
      </c>
    </row>
    <row r="17913" spans="1:14">
      <c r="A17913" t="s">
        <v>656</v>
      </c>
      <c r="B17913" t="s">
        <v>657</v>
      </c>
      <c r="C17913" t="s">
        <v>190</v>
      </c>
      <c r="D17913" t="s">
        <v>191</v>
      </c>
      <c r="E17913">
        <v>0</v>
      </c>
      <c r="F17913">
        <v>17610</v>
      </c>
      <c r="G17913">
        <v>57743</v>
      </c>
      <c r="H17913">
        <v>8423</v>
      </c>
      <c r="I17913">
        <v>36560</v>
      </c>
      <c r="J17913">
        <v>2823</v>
      </c>
      <c r="K17913">
        <v>0</v>
      </c>
      <c r="L17913">
        <v>6194</v>
      </c>
      <c r="M17913">
        <v>16668</v>
      </c>
      <c r="N17913">
        <v>37486</v>
      </c>
    </row>
    <row r="17914" spans="1:14">
      <c r="A17914" t="s">
        <v>656</v>
      </c>
      <c r="B17914" t="s">
        <v>657</v>
      </c>
      <c r="C17914" t="s">
        <v>192</v>
      </c>
      <c r="D17914" t="s">
        <v>193</v>
      </c>
      <c r="E17914">
        <v>413244</v>
      </c>
      <c r="F17914">
        <v>647196</v>
      </c>
      <c r="G17914">
        <v>1250862</v>
      </c>
      <c r="H17914">
        <v>1036202</v>
      </c>
      <c r="I17914">
        <v>1076790</v>
      </c>
      <c r="J17914">
        <v>694907</v>
      </c>
      <c r="K17914">
        <v>340603</v>
      </c>
      <c r="L17914">
        <v>903902</v>
      </c>
      <c r="M17914">
        <v>845694</v>
      </c>
      <c r="N17914">
        <v>926376</v>
      </c>
    </row>
    <row r="17915" spans="1:14">
      <c r="A17915" t="s">
        <v>656</v>
      </c>
      <c r="B17915" t="s">
        <v>657</v>
      </c>
      <c r="C17915" t="s">
        <v>194</v>
      </c>
      <c r="D17915" t="s">
        <v>195</v>
      </c>
      <c r="E17915">
        <v>77520</v>
      </c>
      <c r="F17915">
        <v>63707</v>
      </c>
      <c r="G17915">
        <v>24449</v>
      </c>
      <c r="H17915">
        <v>15551</v>
      </c>
      <c r="I17915">
        <v>77606</v>
      </c>
      <c r="J17915">
        <v>10238</v>
      </c>
      <c r="K17915">
        <v>81178</v>
      </c>
      <c r="L17915">
        <v>69477</v>
      </c>
      <c r="M17915">
        <v>86281</v>
      </c>
      <c r="N17915">
        <v>350330</v>
      </c>
    </row>
    <row r="17916" spans="1:14">
      <c r="A17916" t="s">
        <v>656</v>
      </c>
      <c r="B17916" t="s">
        <v>657</v>
      </c>
      <c r="C17916" t="s">
        <v>196</v>
      </c>
      <c r="D17916" t="s">
        <v>197</v>
      </c>
      <c r="E17916">
        <v>31127</v>
      </c>
      <c r="F17916">
        <v>154850</v>
      </c>
      <c r="G17916">
        <v>50646</v>
      </c>
      <c r="H17916">
        <v>38996</v>
      </c>
      <c r="I17916">
        <v>148019</v>
      </c>
      <c r="J17916">
        <v>92850</v>
      </c>
      <c r="K17916">
        <v>197854</v>
      </c>
      <c r="L17916">
        <v>459004</v>
      </c>
      <c r="M17916">
        <v>86175</v>
      </c>
      <c r="N17916">
        <v>21700</v>
      </c>
    </row>
    <row r="17917" spans="1:14">
      <c r="A17917" t="s">
        <v>656</v>
      </c>
      <c r="B17917" t="s">
        <v>657</v>
      </c>
      <c r="C17917" t="s">
        <v>198</v>
      </c>
      <c r="D17917" t="s">
        <v>199</v>
      </c>
      <c r="E17917">
        <v>84440</v>
      </c>
      <c r="F17917">
        <v>252744</v>
      </c>
      <c r="G17917">
        <v>3111336</v>
      </c>
      <c r="H17917">
        <v>240277</v>
      </c>
      <c r="I17917">
        <v>56198</v>
      </c>
      <c r="J17917">
        <v>102741</v>
      </c>
      <c r="K17917">
        <v>22361</v>
      </c>
      <c r="L17917">
        <v>37706</v>
      </c>
      <c r="M17917">
        <v>65673</v>
      </c>
      <c r="N17917">
        <v>116042</v>
      </c>
    </row>
    <row r="17918" spans="1:14">
      <c r="A17918" t="s">
        <v>656</v>
      </c>
      <c r="B17918" t="s">
        <v>657</v>
      </c>
      <c r="C17918" t="s">
        <v>202</v>
      </c>
      <c r="D17918" t="s">
        <v>203</v>
      </c>
      <c r="E17918">
        <v>9989</v>
      </c>
      <c r="F17918">
        <v>123487</v>
      </c>
      <c r="G17918">
        <v>156679</v>
      </c>
      <c r="H17918">
        <v>46500</v>
      </c>
      <c r="I17918">
        <v>38269</v>
      </c>
      <c r="J17918">
        <v>34557</v>
      </c>
      <c r="K17918">
        <v>84375</v>
      </c>
      <c r="L17918">
        <v>1366050</v>
      </c>
      <c r="M17918">
        <v>73000</v>
      </c>
      <c r="N17918">
        <v>116518</v>
      </c>
    </row>
    <row r="17919" spans="1:14">
      <c r="A17919" t="s">
        <v>656</v>
      </c>
      <c r="B17919" t="s">
        <v>657</v>
      </c>
      <c r="C17919" t="s">
        <v>204</v>
      </c>
      <c r="D17919" t="s">
        <v>205</v>
      </c>
      <c r="E17919">
        <v>8948</v>
      </c>
      <c r="F17919">
        <v>0</v>
      </c>
      <c r="G17919">
        <v>3759174</v>
      </c>
      <c r="H17919">
        <v>0</v>
      </c>
      <c r="I17919">
        <v>300000</v>
      </c>
      <c r="J17919">
        <v>10000</v>
      </c>
      <c r="K17919">
        <v>230000</v>
      </c>
      <c r="L17919">
        <v>3000</v>
      </c>
      <c r="M17919">
        <v>11785</v>
      </c>
      <c r="N17919">
        <v>16195</v>
      </c>
    </row>
    <row r="17920" spans="1:14">
      <c r="A17920" t="s">
        <v>656</v>
      </c>
      <c r="B17920" t="s">
        <v>657</v>
      </c>
      <c r="C17920" t="s">
        <v>206</v>
      </c>
      <c r="D17920" t="s">
        <v>207</v>
      </c>
      <c r="E17920">
        <v>4452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>
      <c r="A17921" t="s">
        <v>656</v>
      </c>
      <c r="B17921" t="s">
        <v>657</v>
      </c>
      <c r="C17921" t="s">
        <v>208</v>
      </c>
      <c r="D17921" t="s">
        <v>209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191027</v>
      </c>
    </row>
    <row r="17922" spans="1:14">
      <c r="A17922" t="s">
        <v>656</v>
      </c>
      <c r="B17922" t="s">
        <v>657</v>
      </c>
      <c r="C17922" t="s">
        <v>210</v>
      </c>
      <c r="D17922" t="s">
        <v>211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108000</v>
      </c>
    </row>
    <row r="17923" spans="1:14">
      <c r="A17923" t="s">
        <v>656</v>
      </c>
      <c r="B17923" t="s">
        <v>657</v>
      </c>
      <c r="C17923" t="s">
        <v>212</v>
      </c>
      <c r="D17923" t="s">
        <v>213</v>
      </c>
      <c r="E17923">
        <v>0</v>
      </c>
      <c r="F17923">
        <v>0</v>
      </c>
      <c r="G17923">
        <v>0</v>
      </c>
      <c r="H17923">
        <v>0</v>
      </c>
      <c r="I17923">
        <v>4248</v>
      </c>
      <c r="J17923">
        <v>4525</v>
      </c>
      <c r="K17923">
        <v>3192</v>
      </c>
      <c r="L17923">
        <v>13307</v>
      </c>
      <c r="M17923">
        <v>4226</v>
      </c>
      <c r="N17923">
        <v>5718</v>
      </c>
    </row>
    <row r="17924" spans="1:14">
      <c r="A17924" t="s">
        <v>656</v>
      </c>
      <c r="B17924" t="s">
        <v>657</v>
      </c>
      <c r="C17924" t="s">
        <v>216</v>
      </c>
      <c r="D17924" t="s">
        <v>217</v>
      </c>
      <c r="E17924">
        <v>1178833</v>
      </c>
      <c r="F17924">
        <v>85000</v>
      </c>
      <c r="G17924">
        <v>877500</v>
      </c>
      <c r="H17924">
        <v>1295879</v>
      </c>
      <c r="I17924">
        <v>1300890</v>
      </c>
      <c r="J17924">
        <v>0</v>
      </c>
      <c r="K17924">
        <v>15000</v>
      </c>
      <c r="L17924">
        <v>3324</v>
      </c>
      <c r="M17924">
        <v>0</v>
      </c>
      <c r="N17924">
        <v>12000</v>
      </c>
    </row>
    <row r="17925" spans="1:14">
      <c r="A17925" t="s">
        <v>656</v>
      </c>
      <c r="B17925" t="s">
        <v>657</v>
      </c>
      <c r="C17925" t="s">
        <v>218</v>
      </c>
      <c r="D17925" t="s">
        <v>219</v>
      </c>
      <c r="E17925">
        <v>0</v>
      </c>
      <c r="F17925">
        <v>0</v>
      </c>
      <c r="G17925">
        <v>0</v>
      </c>
      <c r="H17925">
        <v>0</v>
      </c>
      <c r="I17925">
        <v>20000</v>
      </c>
      <c r="J17925">
        <v>0</v>
      </c>
      <c r="K17925">
        <v>0</v>
      </c>
      <c r="L17925">
        <v>0</v>
      </c>
      <c r="M17925">
        <v>0</v>
      </c>
      <c r="N17925">
        <v>8638</v>
      </c>
    </row>
    <row r="17926" spans="1:14">
      <c r="A17926" t="s">
        <v>656</v>
      </c>
      <c r="B17926" t="s">
        <v>657</v>
      </c>
      <c r="C17926" t="s">
        <v>222</v>
      </c>
      <c r="D17926" t="s">
        <v>223</v>
      </c>
      <c r="E17926">
        <v>370027</v>
      </c>
      <c r="F17926">
        <v>832038</v>
      </c>
      <c r="G17926">
        <v>607381</v>
      </c>
      <c r="H17926">
        <v>551098</v>
      </c>
      <c r="I17926">
        <v>224988</v>
      </c>
      <c r="J17926">
        <v>99476</v>
      </c>
      <c r="K17926">
        <v>103420</v>
      </c>
      <c r="L17926">
        <v>260910</v>
      </c>
      <c r="M17926">
        <v>748939</v>
      </c>
      <c r="N17926">
        <v>512928</v>
      </c>
    </row>
    <row r="17927" spans="1:14">
      <c r="A17927" t="s">
        <v>656</v>
      </c>
      <c r="B17927" t="s">
        <v>657</v>
      </c>
      <c r="C17927" t="s">
        <v>224</v>
      </c>
      <c r="D17927" t="s">
        <v>225</v>
      </c>
      <c r="E17927">
        <v>0</v>
      </c>
      <c r="F17927">
        <v>0</v>
      </c>
      <c r="G17927">
        <v>19700</v>
      </c>
      <c r="H17927">
        <v>4000</v>
      </c>
      <c r="I17927">
        <v>2500</v>
      </c>
      <c r="J17927">
        <v>5000</v>
      </c>
      <c r="K17927">
        <v>0</v>
      </c>
      <c r="L17927">
        <v>2500</v>
      </c>
      <c r="M17927">
        <v>0</v>
      </c>
      <c r="N17927">
        <v>0</v>
      </c>
    </row>
    <row r="17928" spans="1:14">
      <c r="A17928" t="s">
        <v>656</v>
      </c>
      <c r="B17928" t="s">
        <v>657</v>
      </c>
      <c r="C17928" t="s">
        <v>226</v>
      </c>
      <c r="D17928" t="s">
        <v>227</v>
      </c>
      <c r="E17928">
        <v>0</v>
      </c>
      <c r="F17928">
        <v>0</v>
      </c>
      <c r="G17928">
        <v>0</v>
      </c>
      <c r="H17928">
        <v>101906</v>
      </c>
      <c r="I17928">
        <v>1786</v>
      </c>
      <c r="J17928">
        <v>198560</v>
      </c>
      <c r="K17928">
        <v>69386</v>
      </c>
      <c r="L17928">
        <v>329465</v>
      </c>
      <c r="M17928">
        <v>249361</v>
      </c>
      <c r="N17928">
        <v>290475</v>
      </c>
    </row>
    <row r="17929" spans="1:14">
      <c r="A17929" t="s">
        <v>656</v>
      </c>
      <c r="B17929" t="s">
        <v>657</v>
      </c>
      <c r="C17929" t="s">
        <v>228</v>
      </c>
      <c r="D17929" t="s">
        <v>229</v>
      </c>
      <c r="E17929">
        <v>6852993</v>
      </c>
      <c r="F17929">
        <v>5820793</v>
      </c>
      <c r="G17929">
        <v>4875324</v>
      </c>
      <c r="H17929">
        <v>4563234</v>
      </c>
      <c r="I17929">
        <v>2568621</v>
      </c>
      <c r="J17929">
        <v>3224526</v>
      </c>
      <c r="K17929">
        <v>1028647</v>
      </c>
      <c r="L17929">
        <v>1041825</v>
      </c>
      <c r="M17929">
        <v>1676565</v>
      </c>
      <c r="N17929">
        <v>2584531</v>
      </c>
    </row>
    <row r="17930" spans="1:14">
      <c r="A17930" t="s">
        <v>656</v>
      </c>
      <c r="B17930" t="s">
        <v>657</v>
      </c>
      <c r="C17930" t="s">
        <v>230</v>
      </c>
      <c r="D17930" t="s">
        <v>231</v>
      </c>
      <c r="E17930">
        <v>443569680</v>
      </c>
      <c r="F17930">
        <v>407788308</v>
      </c>
      <c r="G17930">
        <v>318752872</v>
      </c>
      <c r="H17930">
        <v>345344335</v>
      </c>
      <c r="I17930">
        <v>404241083</v>
      </c>
      <c r="J17930">
        <v>466845449</v>
      </c>
      <c r="K17930">
        <v>320331922</v>
      </c>
      <c r="L17930">
        <v>501214917</v>
      </c>
      <c r="M17930">
        <v>631527244</v>
      </c>
      <c r="N17930">
        <v>504545962</v>
      </c>
    </row>
    <row r="17931" spans="1:14">
      <c r="A17931" t="s">
        <v>656</v>
      </c>
      <c r="B17931" t="s">
        <v>657</v>
      </c>
      <c r="C17931" t="s">
        <v>232</v>
      </c>
      <c r="D17931" t="s">
        <v>233</v>
      </c>
      <c r="E17931">
        <v>26247880</v>
      </c>
      <c r="F17931">
        <v>27557564</v>
      </c>
      <c r="G17931">
        <v>24997117</v>
      </c>
      <c r="H17931">
        <v>21711389</v>
      </c>
      <c r="I17931">
        <v>27453879</v>
      </c>
      <c r="J17931">
        <v>38791921</v>
      </c>
      <c r="K17931">
        <v>20528799</v>
      </c>
      <c r="L17931">
        <v>14535237</v>
      </c>
      <c r="M17931">
        <v>30120256</v>
      </c>
      <c r="N17931">
        <v>37866946</v>
      </c>
    </row>
    <row r="17932" spans="1:14">
      <c r="A17932" t="s">
        <v>656</v>
      </c>
      <c r="B17932" t="s">
        <v>657</v>
      </c>
      <c r="C17932" t="s">
        <v>234</v>
      </c>
      <c r="D17932" t="s">
        <v>235</v>
      </c>
      <c r="E17932">
        <v>384573851</v>
      </c>
      <c r="F17932">
        <v>450925651</v>
      </c>
      <c r="G17932">
        <v>372694725</v>
      </c>
      <c r="H17932">
        <v>382505313</v>
      </c>
      <c r="I17932">
        <v>426606207</v>
      </c>
      <c r="J17932">
        <v>452079212</v>
      </c>
      <c r="K17932">
        <v>405456557</v>
      </c>
      <c r="L17932">
        <v>596723472</v>
      </c>
      <c r="M17932">
        <v>727980643</v>
      </c>
      <c r="N17932">
        <v>524846074</v>
      </c>
    </row>
    <row r="17933" spans="1:14">
      <c r="A17933" t="s">
        <v>656</v>
      </c>
      <c r="B17933" t="s">
        <v>657</v>
      </c>
      <c r="C17933" t="s">
        <v>236</v>
      </c>
      <c r="D17933" t="s">
        <v>237</v>
      </c>
      <c r="E17933">
        <v>49012</v>
      </c>
      <c r="F17933">
        <v>30267</v>
      </c>
      <c r="G17933">
        <v>55362</v>
      </c>
      <c r="H17933">
        <v>329971</v>
      </c>
      <c r="I17933">
        <v>23977</v>
      </c>
      <c r="J17933">
        <v>85734</v>
      </c>
      <c r="K17933">
        <v>49418</v>
      </c>
      <c r="L17933">
        <v>90260</v>
      </c>
      <c r="M17933">
        <v>86379</v>
      </c>
      <c r="N17933">
        <v>91925</v>
      </c>
    </row>
    <row r="17934" spans="1:14">
      <c r="A17934" t="s">
        <v>656</v>
      </c>
      <c r="B17934" t="s">
        <v>657</v>
      </c>
      <c r="C17934" t="s">
        <v>238</v>
      </c>
      <c r="D17934" t="s">
        <v>239</v>
      </c>
      <c r="E17934">
        <v>374843</v>
      </c>
      <c r="F17934">
        <v>706491</v>
      </c>
      <c r="G17934">
        <v>293690</v>
      </c>
      <c r="H17934">
        <v>255204</v>
      </c>
      <c r="I17934">
        <v>466132</v>
      </c>
      <c r="J17934">
        <v>200244</v>
      </c>
      <c r="K17934">
        <v>0</v>
      </c>
      <c r="L17934">
        <v>21152</v>
      </c>
      <c r="M17934">
        <v>29528</v>
      </c>
      <c r="N17934">
        <v>22842</v>
      </c>
    </row>
    <row r="17935" spans="1:14">
      <c r="A17935" t="s">
        <v>656</v>
      </c>
      <c r="B17935" t="s">
        <v>657</v>
      </c>
      <c r="C17935" t="s">
        <v>240</v>
      </c>
      <c r="D17935" t="s">
        <v>241</v>
      </c>
      <c r="E17935">
        <v>4953724</v>
      </c>
      <c r="F17935">
        <v>3889188</v>
      </c>
      <c r="G17935">
        <v>7583224</v>
      </c>
      <c r="H17935">
        <v>11898603</v>
      </c>
      <c r="I17935">
        <v>19476154</v>
      </c>
      <c r="J17935">
        <v>36545838</v>
      </c>
      <c r="K17935">
        <v>45122661</v>
      </c>
      <c r="L17935">
        <v>43773965</v>
      </c>
      <c r="M17935">
        <v>46519302</v>
      </c>
      <c r="N17935">
        <v>27302105</v>
      </c>
    </row>
    <row r="17936" spans="1:14">
      <c r="A17936" t="s">
        <v>656</v>
      </c>
      <c r="B17936" t="s">
        <v>657</v>
      </c>
      <c r="C17936" t="s">
        <v>242</v>
      </c>
      <c r="D17936" t="s">
        <v>243</v>
      </c>
      <c r="E17936">
        <v>102403</v>
      </c>
      <c r="F17936">
        <v>85320</v>
      </c>
      <c r="G17936">
        <v>46100</v>
      </c>
      <c r="H17936">
        <v>0</v>
      </c>
      <c r="I17936">
        <v>0</v>
      </c>
      <c r="J17936">
        <v>6500</v>
      </c>
      <c r="K17936">
        <v>7723</v>
      </c>
      <c r="L17936">
        <v>13800</v>
      </c>
      <c r="M17936">
        <v>32370</v>
      </c>
      <c r="N17936">
        <v>297664</v>
      </c>
    </row>
    <row r="17937" spans="1:14">
      <c r="A17937" t="s">
        <v>656</v>
      </c>
      <c r="B17937" t="s">
        <v>657</v>
      </c>
      <c r="C17937" t="s">
        <v>244</v>
      </c>
      <c r="D17937" t="s">
        <v>245</v>
      </c>
      <c r="E17937">
        <v>1169855</v>
      </c>
      <c r="F17937">
        <v>628561</v>
      </c>
      <c r="G17937">
        <v>734802</v>
      </c>
      <c r="H17937">
        <v>398551</v>
      </c>
      <c r="I17937">
        <v>443056</v>
      </c>
      <c r="J17937">
        <v>283710</v>
      </c>
      <c r="K17937">
        <v>238315</v>
      </c>
      <c r="L17937">
        <v>262342</v>
      </c>
      <c r="M17937">
        <v>471367</v>
      </c>
      <c r="N17937">
        <v>707957</v>
      </c>
    </row>
    <row r="17938" spans="1:14">
      <c r="A17938" t="s">
        <v>656</v>
      </c>
      <c r="B17938" t="s">
        <v>657</v>
      </c>
      <c r="C17938" t="s">
        <v>246</v>
      </c>
      <c r="D17938" t="s">
        <v>247</v>
      </c>
      <c r="E17938">
        <v>983931</v>
      </c>
      <c r="F17938">
        <v>1051294</v>
      </c>
      <c r="G17938">
        <v>1867389</v>
      </c>
      <c r="H17938">
        <v>2178086</v>
      </c>
      <c r="I17938">
        <v>3627066</v>
      </c>
      <c r="J17938">
        <v>4020537</v>
      </c>
      <c r="K17938">
        <v>5138056</v>
      </c>
      <c r="L17938">
        <v>5854858</v>
      </c>
      <c r="M17938">
        <v>5920507</v>
      </c>
      <c r="N17938">
        <v>3225870</v>
      </c>
    </row>
    <row r="17939" spans="1:14">
      <c r="A17939" t="s">
        <v>656</v>
      </c>
      <c r="B17939" t="s">
        <v>657</v>
      </c>
      <c r="C17939" t="s">
        <v>248</v>
      </c>
      <c r="D17939" t="s">
        <v>249</v>
      </c>
      <c r="E17939">
        <v>32942692</v>
      </c>
      <c r="F17939">
        <v>26343665</v>
      </c>
      <c r="G17939">
        <v>32985541</v>
      </c>
      <c r="H17939">
        <v>30782505</v>
      </c>
      <c r="I17939">
        <v>35378654</v>
      </c>
      <c r="J17939">
        <v>15187774</v>
      </c>
      <c r="K17939">
        <v>22642694</v>
      </c>
      <c r="L17939">
        <v>25605434</v>
      </c>
      <c r="M17939">
        <v>28649652</v>
      </c>
      <c r="N17939">
        <v>12864683</v>
      </c>
    </row>
    <row r="17940" spans="1:14">
      <c r="A17940" t="s">
        <v>656</v>
      </c>
      <c r="B17940" t="s">
        <v>657</v>
      </c>
      <c r="C17940" t="s">
        <v>250</v>
      </c>
      <c r="D17940" t="s">
        <v>251</v>
      </c>
      <c r="E17940">
        <v>3183294</v>
      </c>
      <c r="F17940">
        <v>3891167</v>
      </c>
      <c r="G17940">
        <v>4102383</v>
      </c>
      <c r="H17940">
        <v>4513284</v>
      </c>
      <c r="I17940">
        <v>4281607</v>
      </c>
      <c r="J17940">
        <v>4994424</v>
      </c>
      <c r="K17940">
        <v>4373002</v>
      </c>
      <c r="L17940">
        <v>9849180</v>
      </c>
      <c r="M17940">
        <v>10945427</v>
      </c>
      <c r="N17940">
        <v>9150332</v>
      </c>
    </row>
    <row r="17941" spans="1:14">
      <c r="A17941" t="s">
        <v>656</v>
      </c>
      <c r="B17941" t="s">
        <v>657</v>
      </c>
      <c r="C17941" t="s">
        <v>252</v>
      </c>
      <c r="D17941" t="s">
        <v>253</v>
      </c>
      <c r="E17941">
        <v>906459</v>
      </c>
      <c r="F17941">
        <v>832310</v>
      </c>
      <c r="G17941">
        <v>3354304</v>
      </c>
      <c r="H17941">
        <v>894831</v>
      </c>
      <c r="I17941">
        <v>1400395</v>
      </c>
      <c r="J17941">
        <v>5666920</v>
      </c>
      <c r="K17941">
        <v>9701525</v>
      </c>
      <c r="L17941">
        <v>7612526</v>
      </c>
      <c r="M17941">
        <v>6964702</v>
      </c>
      <c r="N17941">
        <v>6634697</v>
      </c>
    </row>
    <row r="17942" spans="1:14">
      <c r="A17942" t="s">
        <v>656</v>
      </c>
      <c r="B17942" t="s">
        <v>657</v>
      </c>
      <c r="C17942" t="s">
        <v>254</v>
      </c>
      <c r="D17942" t="s">
        <v>255</v>
      </c>
      <c r="E17942">
        <v>1373295</v>
      </c>
      <c r="F17942">
        <v>1600908</v>
      </c>
      <c r="G17942">
        <v>1073369</v>
      </c>
      <c r="H17942">
        <v>762610</v>
      </c>
      <c r="I17942">
        <v>649842</v>
      </c>
      <c r="J17942">
        <v>652616</v>
      </c>
      <c r="K17942">
        <v>640713</v>
      </c>
      <c r="L17942">
        <v>918631</v>
      </c>
      <c r="M17942">
        <v>751966</v>
      </c>
      <c r="N17942">
        <v>545432</v>
      </c>
    </row>
    <row r="17943" spans="1:14">
      <c r="A17943" t="s">
        <v>656</v>
      </c>
      <c r="B17943" t="s">
        <v>657</v>
      </c>
      <c r="C17943" t="s">
        <v>256</v>
      </c>
      <c r="D17943" t="s">
        <v>257</v>
      </c>
      <c r="E17943">
        <v>10650</v>
      </c>
      <c r="F17943">
        <v>22636</v>
      </c>
      <c r="G17943">
        <v>4400</v>
      </c>
      <c r="H17943">
        <v>66740</v>
      </c>
      <c r="I17943">
        <v>85376</v>
      </c>
      <c r="J17943">
        <v>18982</v>
      </c>
      <c r="K17943">
        <v>77203</v>
      </c>
      <c r="L17943">
        <v>97650</v>
      </c>
      <c r="M17943">
        <v>231635</v>
      </c>
      <c r="N17943">
        <v>253914</v>
      </c>
    </row>
    <row r="17944" spans="1:14">
      <c r="A17944" t="s">
        <v>656</v>
      </c>
      <c r="B17944" t="s">
        <v>657</v>
      </c>
      <c r="C17944" t="s">
        <v>258</v>
      </c>
      <c r="D17944" t="s">
        <v>259</v>
      </c>
      <c r="E17944">
        <v>140645225</v>
      </c>
      <c r="F17944">
        <v>132128436</v>
      </c>
      <c r="G17944">
        <v>134232792</v>
      </c>
      <c r="H17944">
        <v>129607198</v>
      </c>
      <c r="I17944">
        <v>127111532</v>
      </c>
      <c r="J17944">
        <v>137649845</v>
      </c>
      <c r="K17944">
        <v>152803604</v>
      </c>
      <c r="L17944">
        <v>194750027</v>
      </c>
      <c r="M17944">
        <v>169462294</v>
      </c>
      <c r="N17944">
        <v>120808790</v>
      </c>
    </row>
    <row r="17945" spans="1:14">
      <c r="A17945" t="s">
        <v>656</v>
      </c>
      <c r="B17945" t="s">
        <v>657</v>
      </c>
      <c r="C17945" t="s">
        <v>260</v>
      </c>
      <c r="D17945" t="s">
        <v>261</v>
      </c>
      <c r="E17945">
        <v>6477763</v>
      </c>
      <c r="F17945">
        <v>5783472</v>
      </c>
      <c r="G17945">
        <v>4456979</v>
      </c>
      <c r="H17945">
        <v>3063160</v>
      </c>
      <c r="I17945">
        <v>3539587</v>
      </c>
      <c r="J17945">
        <v>3834514</v>
      </c>
      <c r="K17945">
        <v>3410178</v>
      </c>
      <c r="L17945">
        <v>8653034</v>
      </c>
      <c r="M17945">
        <v>6612841</v>
      </c>
      <c r="N17945">
        <v>2287639</v>
      </c>
    </row>
    <row r="17946" spans="1:14">
      <c r="A17946" t="s">
        <v>656</v>
      </c>
      <c r="B17946" t="s">
        <v>657</v>
      </c>
      <c r="C17946" t="s">
        <v>262</v>
      </c>
      <c r="D17946" t="s">
        <v>263</v>
      </c>
      <c r="E17946">
        <v>0</v>
      </c>
      <c r="F17946">
        <v>21653</v>
      </c>
      <c r="G17946">
        <v>0</v>
      </c>
      <c r="H17946">
        <v>0</v>
      </c>
      <c r="I17946">
        <v>3500</v>
      </c>
      <c r="J17946">
        <v>0</v>
      </c>
      <c r="K17946">
        <v>0</v>
      </c>
      <c r="L17946">
        <v>0</v>
      </c>
      <c r="M17946">
        <v>0</v>
      </c>
      <c r="N17946">
        <v>0</v>
      </c>
    </row>
    <row r="17947" spans="1:14">
      <c r="A17947" t="s">
        <v>656</v>
      </c>
      <c r="B17947" t="s">
        <v>657</v>
      </c>
      <c r="C17947" t="s">
        <v>264</v>
      </c>
      <c r="D17947" t="s">
        <v>265</v>
      </c>
      <c r="E17947">
        <v>1350000</v>
      </c>
      <c r="F17947">
        <v>0</v>
      </c>
      <c r="G17947">
        <v>0</v>
      </c>
      <c r="H17947">
        <v>18870</v>
      </c>
      <c r="I17947">
        <v>56409</v>
      </c>
      <c r="J17947">
        <v>43210</v>
      </c>
      <c r="K17947">
        <v>5464</v>
      </c>
      <c r="L17947">
        <v>26860</v>
      </c>
      <c r="M17947">
        <v>15514</v>
      </c>
      <c r="N17947">
        <v>95195</v>
      </c>
    </row>
    <row r="17948" spans="1:14">
      <c r="A17948" t="s">
        <v>656</v>
      </c>
      <c r="B17948" t="s">
        <v>657</v>
      </c>
      <c r="C17948" t="s">
        <v>266</v>
      </c>
      <c r="D17948" t="s">
        <v>267</v>
      </c>
      <c r="E17948">
        <v>305164</v>
      </c>
      <c r="F17948">
        <v>267538</v>
      </c>
      <c r="G17948">
        <v>210342</v>
      </c>
      <c r="H17948">
        <v>176319</v>
      </c>
      <c r="I17948">
        <v>243218</v>
      </c>
      <c r="J17948">
        <v>82097</v>
      </c>
      <c r="K17948">
        <v>223088</v>
      </c>
      <c r="L17948">
        <v>537553</v>
      </c>
      <c r="M17948">
        <v>513303</v>
      </c>
      <c r="N17948">
        <v>637617</v>
      </c>
    </row>
    <row r="17949" spans="1:14">
      <c r="A17949" t="s">
        <v>656</v>
      </c>
      <c r="B17949" t="s">
        <v>657</v>
      </c>
      <c r="C17949" t="s">
        <v>268</v>
      </c>
      <c r="D17949" t="s">
        <v>269</v>
      </c>
      <c r="E17949">
        <v>2400</v>
      </c>
      <c r="F17949">
        <v>0</v>
      </c>
      <c r="G17949">
        <v>0</v>
      </c>
      <c r="H17949">
        <v>0</v>
      </c>
      <c r="I17949">
        <v>0</v>
      </c>
      <c r="J17949">
        <v>3500</v>
      </c>
      <c r="K17949">
        <v>0</v>
      </c>
      <c r="L17949">
        <v>6000</v>
      </c>
      <c r="M17949">
        <v>0</v>
      </c>
      <c r="N17949">
        <v>3000</v>
      </c>
    </row>
    <row r="17950" spans="1:14">
      <c r="A17950" t="s">
        <v>656</v>
      </c>
      <c r="B17950" t="s">
        <v>657</v>
      </c>
      <c r="C17950" t="s">
        <v>270</v>
      </c>
      <c r="D17950" t="s">
        <v>271</v>
      </c>
      <c r="E17950">
        <v>69774</v>
      </c>
      <c r="F17950">
        <v>76385</v>
      </c>
      <c r="G17950">
        <v>75648</v>
      </c>
      <c r="H17950">
        <v>32498</v>
      </c>
      <c r="I17950">
        <v>47487</v>
      </c>
      <c r="J17950">
        <v>31586</v>
      </c>
      <c r="K17950">
        <v>111333</v>
      </c>
      <c r="L17950">
        <v>67166</v>
      </c>
      <c r="M17950">
        <v>63759</v>
      </c>
      <c r="N17950">
        <v>52422</v>
      </c>
    </row>
    <row r="17951" spans="1:14">
      <c r="A17951" t="s">
        <v>656</v>
      </c>
      <c r="B17951" t="s">
        <v>657</v>
      </c>
      <c r="C17951" t="s">
        <v>272</v>
      </c>
      <c r="D17951" t="s">
        <v>273</v>
      </c>
      <c r="E17951">
        <v>286383</v>
      </c>
      <c r="F17951">
        <v>135790</v>
      </c>
      <c r="G17951">
        <v>695321</v>
      </c>
      <c r="H17951">
        <v>402547</v>
      </c>
      <c r="I17951">
        <v>632670</v>
      </c>
      <c r="J17951">
        <v>255161</v>
      </c>
      <c r="K17951">
        <v>100414</v>
      </c>
      <c r="L17951">
        <v>218198</v>
      </c>
      <c r="M17951">
        <v>128798</v>
      </c>
      <c r="N17951">
        <v>91859</v>
      </c>
    </row>
    <row r="17952" spans="1:14">
      <c r="A17952" t="s">
        <v>656</v>
      </c>
      <c r="B17952" t="s">
        <v>657</v>
      </c>
      <c r="C17952" t="s">
        <v>274</v>
      </c>
      <c r="D17952" t="s">
        <v>275</v>
      </c>
      <c r="E17952">
        <v>14300</v>
      </c>
      <c r="F17952">
        <v>53000</v>
      </c>
      <c r="G17952">
        <v>0</v>
      </c>
      <c r="H17952">
        <v>0</v>
      </c>
      <c r="I17952">
        <v>2381</v>
      </c>
      <c r="J17952">
        <v>67994</v>
      </c>
      <c r="K17952">
        <v>0</v>
      </c>
      <c r="L17952">
        <v>12750</v>
      </c>
      <c r="M17952">
        <v>0</v>
      </c>
      <c r="N17952">
        <v>0</v>
      </c>
    </row>
    <row r="17953" spans="1:14">
      <c r="A17953" t="s">
        <v>656</v>
      </c>
      <c r="B17953" t="s">
        <v>657</v>
      </c>
      <c r="C17953" t="s">
        <v>276</v>
      </c>
      <c r="D17953" t="s">
        <v>277</v>
      </c>
      <c r="E17953">
        <v>7644</v>
      </c>
      <c r="F17953">
        <v>115575</v>
      </c>
      <c r="G17953">
        <v>0</v>
      </c>
      <c r="H17953">
        <v>32294</v>
      </c>
      <c r="I17953">
        <v>4800</v>
      </c>
      <c r="J17953">
        <v>0</v>
      </c>
      <c r="K17953">
        <v>0</v>
      </c>
      <c r="L17953">
        <v>0</v>
      </c>
      <c r="M17953">
        <v>0</v>
      </c>
      <c r="N17953">
        <v>2078</v>
      </c>
    </row>
    <row r="17954" spans="1:14">
      <c r="A17954" t="s">
        <v>656</v>
      </c>
      <c r="B17954" t="s">
        <v>657</v>
      </c>
      <c r="C17954" t="s">
        <v>278</v>
      </c>
      <c r="D17954" t="s">
        <v>279</v>
      </c>
      <c r="E17954">
        <v>1208414</v>
      </c>
      <c r="F17954">
        <v>835879</v>
      </c>
      <c r="G17954">
        <v>2724909</v>
      </c>
      <c r="H17954">
        <v>2346355</v>
      </c>
      <c r="I17954">
        <v>1115622</v>
      </c>
      <c r="J17954">
        <v>1142889</v>
      </c>
      <c r="K17954">
        <v>947632</v>
      </c>
      <c r="L17954">
        <v>999488</v>
      </c>
      <c r="M17954">
        <v>2316849</v>
      </c>
      <c r="N17954">
        <v>1153629</v>
      </c>
    </row>
    <row r="17955" spans="1:14">
      <c r="A17955" t="s">
        <v>656</v>
      </c>
      <c r="B17955" t="s">
        <v>657</v>
      </c>
      <c r="C17955" t="s">
        <v>280</v>
      </c>
      <c r="D17955" t="s">
        <v>281</v>
      </c>
      <c r="E17955">
        <v>10785</v>
      </c>
      <c r="F17955">
        <v>31605</v>
      </c>
      <c r="G17955">
        <v>166006</v>
      </c>
      <c r="H17955">
        <v>303780</v>
      </c>
      <c r="I17955">
        <v>125635</v>
      </c>
      <c r="J17955">
        <v>36270</v>
      </c>
      <c r="K17955">
        <v>116851</v>
      </c>
      <c r="L17955">
        <v>590556</v>
      </c>
      <c r="M17955">
        <v>169848</v>
      </c>
      <c r="N17955">
        <v>121855</v>
      </c>
    </row>
    <row r="17956" spans="1:14">
      <c r="A17956" t="s">
        <v>656</v>
      </c>
      <c r="B17956" t="s">
        <v>657</v>
      </c>
      <c r="C17956" t="s">
        <v>282</v>
      </c>
      <c r="D17956" t="s">
        <v>283</v>
      </c>
      <c r="E17956">
        <v>26608790</v>
      </c>
      <c r="F17956">
        <v>26115968</v>
      </c>
      <c r="G17956">
        <v>50882490</v>
      </c>
      <c r="H17956">
        <v>29903947</v>
      </c>
      <c r="I17956">
        <v>28941370</v>
      </c>
      <c r="J17956">
        <v>128831281</v>
      </c>
      <c r="K17956">
        <v>6813291</v>
      </c>
      <c r="L17956">
        <v>24996339</v>
      </c>
      <c r="M17956">
        <v>14487084</v>
      </c>
      <c r="N17956">
        <v>10301505</v>
      </c>
    </row>
    <row r="17957" spans="1:14">
      <c r="A17957" t="s">
        <v>656</v>
      </c>
      <c r="B17957" t="s">
        <v>657</v>
      </c>
      <c r="C17957" t="s">
        <v>284</v>
      </c>
      <c r="D17957" t="s">
        <v>285</v>
      </c>
      <c r="E17957">
        <v>97869</v>
      </c>
      <c r="F17957">
        <v>92946</v>
      </c>
      <c r="G17957">
        <v>42175</v>
      </c>
      <c r="H17957">
        <v>27168</v>
      </c>
      <c r="I17957">
        <v>34189</v>
      </c>
      <c r="J17957">
        <v>31000</v>
      </c>
      <c r="K17957">
        <v>39575</v>
      </c>
      <c r="L17957">
        <v>78390</v>
      </c>
      <c r="M17957">
        <v>48950</v>
      </c>
      <c r="N17957">
        <v>160233</v>
      </c>
    </row>
    <row r="17958" spans="1:14">
      <c r="A17958" t="s">
        <v>656</v>
      </c>
      <c r="B17958" t="s">
        <v>657</v>
      </c>
      <c r="C17958" t="s">
        <v>286</v>
      </c>
      <c r="D17958" t="s">
        <v>287</v>
      </c>
      <c r="E17958">
        <v>0</v>
      </c>
      <c r="F17958">
        <v>4838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</row>
    <row r="17959" spans="1:14">
      <c r="A17959" t="s">
        <v>656</v>
      </c>
      <c r="B17959" t="s">
        <v>657</v>
      </c>
      <c r="C17959" t="s">
        <v>288</v>
      </c>
      <c r="D17959" t="s">
        <v>289</v>
      </c>
      <c r="E17959">
        <v>172551</v>
      </c>
      <c r="F17959">
        <v>165200</v>
      </c>
      <c r="G17959">
        <v>123372</v>
      </c>
      <c r="H17959">
        <v>156427</v>
      </c>
      <c r="I17959">
        <v>177876</v>
      </c>
      <c r="J17959">
        <v>106561</v>
      </c>
      <c r="K17959">
        <v>50683</v>
      </c>
      <c r="L17959">
        <v>162962</v>
      </c>
      <c r="M17959">
        <v>136607</v>
      </c>
      <c r="N17959">
        <v>76884</v>
      </c>
    </row>
    <row r="17960" spans="1:14">
      <c r="A17960" t="s">
        <v>656</v>
      </c>
      <c r="B17960" t="s">
        <v>657</v>
      </c>
      <c r="C17960" t="s">
        <v>290</v>
      </c>
      <c r="D17960" t="s">
        <v>291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41890</v>
      </c>
      <c r="K17960">
        <v>0</v>
      </c>
      <c r="L17960">
        <v>0</v>
      </c>
      <c r="M17960">
        <v>0</v>
      </c>
      <c r="N17960">
        <v>0</v>
      </c>
    </row>
    <row r="17961" spans="1:14">
      <c r="A17961" t="s">
        <v>656</v>
      </c>
      <c r="B17961" t="s">
        <v>657</v>
      </c>
      <c r="C17961" t="s">
        <v>292</v>
      </c>
      <c r="D17961" t="s">
        <v>293</v>
      </c>
      <c r="E17961">
        <v>0</v>
      </c>
      <c r="F17961">
        <v>0</v>
      </c>
      <c r="G17961">
        <v>0</v>
      </c>
      <c r="H17961">
        <v>0</v>
      </c>
      <c r="I17961">
        <v>54869</v>
      </c>
      <c r="J17961">
        <v>12747</v>
      </c>
      <c r="K17961">
        <v>0</v>
      </c>
      <c r="L17961">
        <v>0</v>
      </c>
      <c r="M17961">
        <v>9400</v>
      </c>
      <c r="N17961">
        <v>120500</v>
      </c>
    </row>
    <row r="17962" spans="1:14">
      <c r="A17962" t="s">
        <v>656</v>
      </c>
      <c r="B17962" t="s">
        <v>657</v>
      </c>
      <c r="C17962" t="s">
        <v>294</v>
      </c>
      <c r="D17962" t="s">
        <v>295</v>
      </c>
      <c r="E17962">
        <v>22386439</v>
      </c>
      <c r="F17962">
        <v>19983868</v>
      </c>
      <c r="G17962">
        <v>20199953</v>
      </c>
      <c r="H17962">
        <v>39973315</v>
      </c>
      <c r="I17962">
        <v>70524322</v>
      </c>
      <c r="J17962">
        <v>31567714</v>
      </c>
      <c r="K17962">
        <v>112100125</v>
      </c>
      <c r="L17962">
        <v>56935352</v>
      </c>
      <c r="M17962">
        <v>40683287</v>
      </c>
      <c r="N17962">
        <v>45486172</v>
      </c>
    </row>
    <row r="17963" spans="1:14">
      <c r="A17963" t="s">
        <v>656</v>
      </c>
      <c r="B17963" t="s">
        <v>657</v>
      </c>
      <c r="C17963" t="s">
        <v>296</v>
      </c>
      <c r="D17963" t="s">
        <v>297</v>
      </c>
      <c r="E17963">
        <v>4488628</v>
      </c>
      <c r="F17963">
        <v>5554757</v>
      </c>
      <c r="G17963">
        <v>5215015</v>
      </c>
      <c r="H17963">
        <v>6148480</v>
      </c>
      <c r="I17963">
        <v>6537839</v>
      </c>
      <c r="J17963">
        <v>6750973</v>
      </c>
      <c r="K17963">
        <v>5945483</v>
      </c>
      <c r="L17963">
        <v>6817537</v>
      </c>
      <c r="M17963">
        <v>6011813</v>
      </c>
      <c r="N17963">
        <v>7184281</v>
      </c>
    </row>
    <row r="17964" spans="1:14">
      <c r="A17964" t="s">
        <v>656</v>
      </c>
      <c r="B17964" t="s">
        <v>657</v>
      </c>
      <c r="C17964" t="s">
        <v>298</v>
      </c>
      <c r="D17964" t="s">
        <v>299</v>
      </c>
      <c r="E17964">
        <v>721114</v>
      </c>
      <c r="F17964">
        <v>4910560</v>
      </c>
      <c r="G17964">
        <v>835695</v>
      </c>
      <c r="H17964">
        <v>5520291</v>
      </c>
      <c r="I17964">
        <v>1694371</v>
      </c>
      <c r="J17964">
        <v>351491</v>
      </c>
      <c r="K17964">
        <v>101592</v>
      </c>
      <c r="L17964">
        <v>469874</v>
      </c>
      <c r="M17964">
        <v>611349</v>
      </c>
      <c r="N17964">
        <v>1770762</v>
      </c>
    </row>
    <row r="17965" spans="1:14">
      <c r="A17965" t="s">
        <v>658</v>
      </c>
      <c r="B17965" t="s">
        <v>659</v>
      </c>
      <c r="C17965" t="s">
        <v>26</v>
      </c>
      <c r="D17965" t="s">
        <v>27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3000</v>
      </c>
    </row>
    <row r="17966" spans="1:14">
      <c r="A17966" t="s">
        <v>658</v>
      </c>
      <c r="B17966" t="s">
        <v>659</v>
      </c>
      <c r="C17966" t="s">
        <v>28</v>
      </c>
      <c r="D17966" t="s">
        <v>29</v>
      </c>
      <c r="E17966">
        <v>0</v>
      </c>
      <c r="F17966">
        <v>0</v>
      </c>
      <c r="G17966">
        <v>0</v>
      </c>
      <c r="H17966">
        <v>9999</v>
      </c>
      <c r="I17966">
        <v>140311</v>
      </c>
      <c r="J17966">
        <v>0</v>
      </c>
      <c r="K17966">
        <v>0</v>
      </c>
      <c r="L17966">
        <v>0</v>
      </c>
      <c r="M17966">
        <v>0</v>
      </c>
      <c r="N17966">
        <v>9620</v>
      </c>
    </row>
    <row r="17967" spans="1:14">
      <c r="A17967" t="s">
        <v>658</v>
      </c>
      <c r="B17967" t="s">
        <v>659</v>
      </c>
      <c r="C17967" t="s">
        <v>32</v>
      </c>
      <c r="D17967" t="s">
        <v>33</v>
      </c>
      <c r="E17967">
        <v>0</v>
      </c>
      <c r="F17967">
        <v>0</v>
      </c>
      <c r="G17967">
        <v>0</v>
      </c>
      <c r="H17967">
        <v>0</v>
      </c>
      <c r="I17967">
        <v>67640</v>
      </c>
      <c r="J17967">
        <v>0</v>
      </c>
      <c r="K17967">
        <v>34500</v>
      </c>
      <c r="L17967">
        <v>36319</v>
      </c>
      <c r="M17967">
        <v>6650</v>
      </c>
      <c r="N17967">
        <v>602850</v>
      </c>
    </row>
    <row r="17968" spans="1:14">
      <c r="A17968" t="s">
        <v>658</v>
      </c>
      <c r="B17968" t="s">
        <v>659</v>
      </c>
      <c r="C17968" t="s">
        <v>34</v>
      </c>
      <c r="D17968" t="s">
        <v>35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10241</v>
      </c>
      <c r="N17968">
        <v>0</v>
      </c>
    </row>
    <row r="17969" spans="1:14">
      <c r="A17969" t="s">
        <v>658</v>
      </c>
      <c r="B17969" t="s">
        <v>659</v>
      </c>
      <c r="C17969" t="s">
        <v>36</v>
      </c>
      <c r="D17969" t="s">
        <v>37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29970</v>
      </c>
      <c r="L17969">
        <v>40566</v>
      </c>
      <c r="M17969">
        <v>0</v>
      </c>
      <c r="N17969">
        <v>26173</v>
      </c>
    </row>
    <row r="17970" spans="1:14">
      <c r="A17970" t="s">
        <v>658</v>
      </c>
      <c r="B17970" t="s">
        <v>659</v>
      </c>
      <c r="C17970" t="s">
        <v>44</v>
      </c>
      <c r="D17970" t="s">
        <v>45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10040</v>
      </c>
    </row>
    <row r="17971" spans="1:14">
      <c r="A17971" t="s">
        <v>658</v>
      </c>
      <c r="B17971" t="s">
        <v>659</v>
      </c>
      <c r="C17971" t="s">
        <v>50</v>
      </c>
      <c r="D17971" t="s">
        <v>51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13959887</v>
      </c>
      <c r="K17971">
        <v>72212978</v>
      </c>
      <c r="L17971">
        <v>0</v>
      </c>
      <c r="M17971">
        <v>0</v>
      </c>
      <c r="N17971">
        <v>0</v>
      </c>
    </row>
    <row r="17972" spans="1:14">
      <c r="A17972" t="s">
        <v>658</v>
      </c>
      <c r="B17972" t="s">
        <v>659</v>
      </c>
      <c r="C17972" t="s">
        <v>74</v>
      </c>
      <c r="D17972" t="s">
        <v>75</v>
      </c>
      <c r="E17972">
        <v>0</v>
      </c>
      <c r="F17972">
        <v>0</v>
      </c>
      <c r="G17972">
        <v>0</v>
      </c>
      <c r="H17972">
        <v>0</v>
      </c>
      <c r="I17972">
        <v>500</v>
      </c>
      <c r="J17972">
        <v>0</v>
      </c>
      <c r="K17972">
        <v>0</v>
      </c>
      <c r="L17972">
        <v>0</v>
      </c>
      <c r="M17972">
        <v>0</v>
      </c>
      <c r="N17972">
        <v>0</v>
      </c>
    </row>
    <row r="17973" spans="1:14">
      <c r="A17973" t="s">
        <v>658</v>
      </c>
      <c r="B17973" t="s">
        <v>659</v>
      </c>
      <c r="C17973" t="s">
        <v>78</v>
      </c>
      <c r="D17973" t="s">
        <v>79</v>
      </c>
      <c r="E17973">
        <v>0</v>
      </c>
      <c r="F17973">
        <v>0</v>
      </c>
      <c r="G17973">
        <v>0</v>
      </c>
      <c r="H17973">
        <v>5000</v>
      </c>
      <c r="I17973">
        <v>92700</v>
      </c>
      <c r="J17973">
        <v>10900</v>
      </c>
      <c r="K17973">
        <v>29400</v>
      </c>
      <c r="L17973">
        <v>0</v>
      </c>
      <c r="M17973">
        <v>0</v>
      </c>
      <c r="N17973">
        <v>0</v>
      </c>
    </row>
    <row r="17974" spans="1:14">
      <c r="A17974" t="s">
        <v>658</v>
      </c>
      <c r="B17974" t="s">
        <v>659</v>
      </c>
      <c r="C17974" t="s">
        <v>80</v>
      </c>
      <c r="D17974" t="s">
        <v>81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613140</v>
      </c>
      <c r="K17974">
        <v>22000</v>
      </c>
      <c r="L17974">
        <v>0</v>
      </c>
      <c r="M17974">
        <v>0</v>
      </c>
      <c r="N17974">
        <v>0</v>
      </c>
    </row>
    <row r="17975" spans="1:14">
      <c r="A17975" t="s">
        <v>658</v>
      </c>
      <c r="B17975" t="s">
        <v>659</v>
      </c>
      <c r="C17975" t="s">
        <v>96</v>
      </c>
      <c r="D17975" t="s">
        <v>97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796760</v>
      </c>
      <c r="N17975">
        <v>0</v>
      </c>
    </row>
    <row r="17976" spans="1:14">
      <c r="A17976" t="s">
        <v>658</v>
      </c>
      <c r="B17976" t="s">
        <v>659</v>
      </c>
      <c r="C17976" t="s">
        <v>116</v>
      </c>
      <c r="D17976" t="s">
        <v>117</v>
      </c>
      <c r="E17976">
        <v>0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5042</v>
      </c>
      <c r="N17976">
        <v>0</v>
      </c>
    </row>
    <row r="17977" spans="1:14">
      <c r="A17977" t="s">
        <v>658</v>
      </c>
      <c r="B17977" t="s">
        <v>659</v>
      </c>
      <c r="C17977" t="s">
        <v>146</v>
      </c>
      <c r="D17977" t="s">
        <v>147</v>
      </c>
      <c r="E17977">
        <v>11941634</v>
      </c>
      <c r="F17977">
        <v>8968547</v>
      </c>
      <c r="G17977">
        <v>10228429</v>
      </c>
      <c r="H17977">
        <v>13019558</v>
      </c>
      <c r="I17977">
        <v>15299409</v>
      </c>
      <c r="J17977">
        <v>6454289</v>
      </c>
      <c r="K17977">
        <v>9827932</v>
      </c>
      <c r="L17977">
        <v>18013931</v>
      </c>
      <c r="M17977">
        <v>36524035</v>
      </c>
      <c r="N17977">
        <v>11302110</v>
      </c>
    </row>
    <row r="17978" spans="1:14">
      <c r="A17978" t="s">
        <v>658</v>
      </c>
      <c r="B17978" t="s">
        <v>659</v>
      </c>
      <c r="C17978" t="s">
        <v>150</v>
      </c>
      <c r="D17978" t="s">
        <v>151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800</v>
      </c>
      <c r="L17978">
        <v>0</v>
      </c>
      <c r="M17978">
        <v>0</v>
      </c>
      <c r="N17978">
        <v>0</v>
      </c>
    </row>
    <row r="17979" spans="1:14">
      <c r="A17979" t="s">
        <v>658</v>
      </c>
      <c r="B17979" t="s">
        <v>659</v>
      </c>
      <c r="C17979" t="s">
        <v>192</v>
      </c>
      <c r="D17979" t="s">
        <v>193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5525</v>
      </c>
      <c r="K17979">
        <v>0</v>
      </c>
      <c r="L17979">
        <v>0</v>
      </c>
      <c r="M17979">
        <v>0</v>
      </c>
      <c r="N17979">
        <v>0</v>
      </c>
    </row>
    <row r="17980" spans="1:14">
      <c r="A17980" t="s">
        <v>658</v>
      </c>
      <c r="B17980" t="s">
        <v>659</v>
      </c>
      <c r="C17980" t="s">
        <v>228</v>
      </c>
      <c r="D17980" t="s">
        <v>229</v>
      </c>
      <c r="E17980">
        <v>0</v>
      </c>
      <c r="F17980">
        <v>0</v>
      </c>
      <c r="G17980">
        <v>14612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</row>
    <row r="17981" spans="1:14">
      <c r="A17981" t="s">
        <v>658</v>
      </c>
      <c r="B17981" t="s">
        <v>659</v>
      </c>
      <c r="C17981" t="s">
        <v>236</v>
      </c>
      <c r="D17981" t="s">
        <v>237</v>
      </c>
      <c r="E17981">
        <v>0</v>
      </c>
      <c r="F17981">
        <v>0</v>
      </c>
      <c r="G17981">
        <v>0</v>
      </c>
      <c r="H17981">
        <v>1666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</row>
    <row r="17982" spans="1:14">
      <c r="A17982" t="s">
        <v>658</v>
      </c>
      <c r="B17982" t="s">
        <v>659</v>
      </c>
      <c r="C17982" t="s">
        <v>244</v>
      </c>
      <c r="D17982" t="s">
        <v>245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3848</v>
      </c>
      <c r="M17982">
        <v>0</v>
      </c>
      <c r="N17982">
        <v>0</v>
      </c>
    </row>
    <row r="17983" spans="1:14">
      <c r="A17983" t="s">
        <v>658</v>
      </c>
      <c r="B17983" t="s">
        <v>659</v>
      </c>
      <c r="C17983" t="s">
        <v>248</v>
      </c>
      <c r="D17983" t="s">
        <v>249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2214</v>
      </c>
      <c r="L17983">
        <v>0</v>
      </c>
      <c r="M17983">
        <v>0</v>
      </c>
      <c r="N17983">
        <v>0</v>
      </c>
    </row>
    <row r="17984" spans="1:14">
      <c r="A17984" t="s">
        <v>658</v>
      </c>
      <c r="B17984" t="s">
        <v>659</v>
      </c>
      <c r="C17984" t="s">
        <v>260</v>
      </c>
      <c r="D17984" t="s">
        <v>261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4260</v>
      </c>
      <c r="K17984">
        <v>0</v>
      </c>
      <c r="L17984">
        <v>0</v>
      </c>
      <c r="M17984">
        <v>0</v>
      </c>
      <c r="N17984">
        <v>0</v>
      </c>
    </row>
    <row r="17985" spans="1:14">
      <c r="A17985" t="s">
        <v>658</v>
      </c>
      <c r="B17985" t="s">
        <v>659</v>
      </c>
      <c r="C17985" t="s">
        <v>278</v>
      </c>
      <c r="D17985" t="s">
        <v>279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10800</v>
      </c>
      <c r="L17985">
        <v>0</v>
      </c>
      <c r="M17985">
        <v>0</v>
      </c>
      <c r="N17985">
        <v>0</v>
      </c>
    </row>
    <row r="17986" spans="1:14">
      <c r="A17986" t="s">
        <v>658</v>
      </c>
      <c r="B17986" t="s">
        <v>659</v>
      </c>
      <c r="C17986" t="s">
        <v>282</v>
      </c>
      <c r="D17986" t="s">
        <v>283</v>
      </c>
      <c r="E17986">
        <v>0</v>
      </c>
      <c r="F17986">
        <v>0</v>
      </c>
      <c r="G17986">
        <v>4501259</v>
      </c>
      <c r="H17986">
        <v>0</v>
      </c>
      <c r="I17986">
        <v>0</v>
      </c>
      <c r="J17986">
        <v>71981</v>
      </c>
      <c r="K17986">
        <v>0</v>
      </c>
      <c r="L17986">
        <v>368524</v>
      </c>
      <c r="M17986">
        <v>0</v>
      </c>
      <c r="N17986">
        <v>0</v>
      </c>
    </row>
    <row r="17987" spans="1:14">
      <c r="A17987" t="s">
        <v>658</v>
      </c>
      <c r="B17987" t="s">
        <v>659</v>
      </c>
      <c r="C17987" t="s">
        <v>284</v>
      </c>
      <c r="D17987" t="s">
        <v>285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69520</v>
      </c>
      <c r="M17987">
        <v>0</v>
      </c>
      <c r="N17987">
        <v>27936</v>
      </c>
    </row>
    <row r="17988" spans="1:14">
      <c r="A17988" t="s">
        <v>658</v>
      </c>
      <c r="B17988" t="s">
        <v>659</v>
      </c>
      <c r="C17988" t="s">
        <v>286</v>
      </c>
      <c r="D17988" t="s">
        <v>287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</row>
    <row r="17989" spans="1:14">
      <c r="A17989" t="s">
        <v>658</v>
      </c>
      <c r="B17989" t="s">
        <v>659</v>
      </c>
      <c r="C17989" t="s">
        <v>288</v>
      </c>
      <c r="D17989" t="s">
        <v>289</v>
      </c>
      <c r="E17989">
        <v>0</v>
      </c>
      <c r="F17989">
        <v>0</v>
      </c>
      <c r="G17989">
        <v>0</v>
      </c>
      <c r="H17989">
        <v>0</v>
      </c>
      <c r="I17989">
        <v>3000</v>
      </c>
      <c r="J17989">
        <v>56167</v>
      </c>
      <c r="K17989">
        <v>0</v>
      </c>
      <c r="L17989">
        <v>0</v>
      </c>
      <c r="M17989">
        <v>0</v>
      </c>
      <c r="N17989">
        <v>0</v>
      </c>
    </row>
    <row r="17990" spans="1:14">
      <c r="A17990" t="s">
        <v>658</v>
      </c>
      <c r="B17990" t="s">
        <v>659</v>
      </c>
      <c r="C17990" t="s">
        <v>296</v>
      </c>
      <c r="D17990" t="s">
        <v>297</v>
      </c>
      <c r="E17990">
        <v>1473</v>
      </c>
      <c r="F17990">
        <v>4706</v>
      </c>
      <c r="G17990">
        <v>11615</v>
      </c>
      <c r="H17990">
        <v>16133</v>
      </c>
      <c r="I17990">
        <v>22360</v>
      </c>
      <c r="J17990">
        <v>19809</v>
      </c>
      <c r="K17990">
        <v>29353</v>
      </c>
      <c r="L17990">
        <v>30014</v>
      </c>
      <c r="M17990">
        <v>24398</v>
      </c>
      <c r="N17990">
        <v>35227</v>
      </c>
    </row>
    <row r="17991" spans="1:14">
      <c r="A17991" t="s">
        <v>658</v>
      </c>
      <c r="B17991" t="s">
        <v>659</v>
      </c>
      <c r="C17991" t="s">
        <v>298</v>
      </c>
      <c r="D17991" t="s">
        <v>299</v>
      </c>
      <c r="E17991">
        <v>0</v>
      </c>
      <c r="F17991">
        <v>0</v>
      </c>
      <c r="G17991">
        <v>0</v>
      </c>
      <c r="H17991">
        <v>0</v>
      </c>
      <c r="I17991">
        <v>26900</v>
      </c>
      <c r="J17991">
        <v>45570</v>
      </c>
      <c r="K17991">
        <v>0</v>
      </c>
      <c r="L17991">
        <v>21200</v>
      </c>
      <c r="M17991">
        <v>33640</v>
      </c>
      <c r="N17991">
        <v>0</v>
      </c>
    </row>
    <row r="17992" spans="1:14">
      <c r="A17992" t="s">
        <v>660</v>
      </c>
      <c r="B17992" t="s">
        <v>661</v>
      </c>
      <c r="C17992" t="s">
        <v>32</v>
      </c>
      <c r="D17992" t="s">
        <v>33</v>
      </c>
      <c r="E17992">
        <v>0</v>
      </c>
      <c r="F17992">
        <v>2400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</row>
    <row r="17993" spans="1:14">
      <c r="A17993" t="s">
        <v>660</v>
      </c>
      <c r="B17993" t="s">
        <v>661</v>
      </c>
      <c r="C17993" t="s">
        <v>36</v>
      </c>
      <c r="D17993" t="s">
        <v>37</v>
      </c>
      <c r="E17993">
        <v>0</v>
      </c>
      <c r="F17993">
        <v>0</v>
      </c>
      <c r="G17993">
        <v>6386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19145</v>
      </c>
    </row>
    <row r="17994" spans="1:14">
      <c r="A17994" t="s">
        <v>660</v>
      </c>
      <c r="B17994" t="s">
        <v>661</v>
      </c>
      <c r="C17994" t="s">
        <v>38</v>
      </c>
      <c r="D17994" t="s">
        <v>39</v>
      </c>
      <c r="E17994">
        <v>0</v>
      </c>
      <c r="F17994">
        <v>11290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50990</v>
      </c>
    </row>
    <row r="17995" spans="1:14">
      <c r="A17995" t="s">
        <v>660</v>
      </c>
      <c r="B17995" t="s">
        <v>661</v>
      </c>
      <c r="C17995" t="s">
        <v>40</v>
      </c>
      <c r="D17995" t="s">
        <v>41</v>
      </c>
      <c r="E17995">
        <v>0</v>
      </c>
      <c r="F17995">
        <v>0</v>
      </c>
      <c r="G17995">
        <v>0</v>
      </c>
      <c r="H17995">
        <v>2417</v>
      </c>
      <c r="I17995">
        <v>0</v>
      </c>
      <c r="J17995">
        <v>3526</v>
      </c>
      <c r="K17995">
        <v>0</v>
      </c>
      <c r="L17995">
        <v>0</v>
      </c>
      <c r="M17995">
        <v>0</v>
      </c>
      <c r="N17995">
        <v>0</v>
      </c>
    </row>
    <row r="17996" spans="1:14">
      <c r="A17996" t="s">
        <v>660</v>
      </c>
      <c r="B17996" t="s">
        <v>661</v>
      </c>
      <c r="C17996" t="s">
        <v>50</v>
      </c>
      <c r="D17996" t="s">
        <v>51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66377159</v>
      </c>
      <c r="K17996">
        <v>0</v>
      </c>
      <c r="L17996">
        <v>0</v>
      </c>
      <c r="M17996">
        <v>0</v>
      </c>
      <c r="N17996">
        <v>0</v>
      </c>
    </row>
    <row r="17997" spans="1:14">
      <c r="A17997" t="s">
        <v>660</v>
      </c>
      <c r="B17997" t="s">
        <v>661</v>
      </c>
      <c r="C17997" t="s">
        <v>80</v>
      </c>
      <c r="D17997" t="s">
        <v>81</v>
      </c>
      <c r="E17997">
        <v>31731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4000</v>
      </c>
    </row>
    <row r="17998" spans="1:14">
      <c r="A17998" t="s">
        <v>660</v>
      </c>
      <c r="B17998" t="s">
        <v>661</v>
      </c>
      <c r="C17998" t="s">
        <v>92</v>
      </c>
      <c r="D17998" t="s">
        <v>93</v>
      </c>
      <c r="E17998">
        <v>0</v>
      </c>
      <c r="F17998">
        <v>0</v>
      </c>
      <c r="G17998">
        <v>0</v>
      </c>
      <c r="H17998">
        <v>0</v>
      </c>
      <c r="I17998">
        <v>4735</v>
      </c>
      <c r="J17998">
        <v>0</v>
      </c>
      <c r="K17998">
        <v>0</v>
      </c>
      <c r="L17998">
        <v>0</v>
      </c>
      <c r="M17998">
        <v>0</v>
      </c>
      <c r="N17998">
        <v>0</v>
      </c>
    </row>
    <row r="17999" spans="1:14">
      <c r="A17999" t="s">
        <v>660</v>
      </c>
      <c r="B17999" t="s">
        <v>661</v>
      </c>
      <c r="C17999" t="s">
        <v>104</v>
      </c>
      <c r="D17999" t="s">
        <v>105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14511</v>
      </c>
      <c r="N17999">
        <v>0</v>
      </c>
    </row>
    <row r="18000" spans="1:14">
      <c r="A18000" t="s">
        <v>660</v>
      </c>
      <c r="B18000" t="s">
        <v>661</v>
      </c>
      <c r="C18000" t="s">
        <v>106</v>
      </c>
      <c r="D18000" t="s">
        <v>107</v>
      </c>
      <c r="E18000">
        <v>10877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</row>
    <row r="18001" spans="1:14">
      <c r="A18001" t="s">
        <v>660</v>
      </c>
      <c r="B18001" t="s">
        <v>661</v>
      </c>
      <c r="C18001" t="s">
        <v>122</v>
      </c>
      <c r="D18001" t="s">
        <v>123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37137</v>
      </c>
      <c r="M18001">
        <v>0</v>
      </c>
      <c r="N18001">
        <v>0</v>
      </c>
    </row>
    <row r="18002" spans="1:14">
      <c r="A18002" t="s">
        <v>660</v>
      </c>
      <c r="B18002" t="s">
        <v>661</v>
      </c>
      <c r="C18002" t="s">
        <v>138</v>
      </c>
      <c r="D18002" t="s">
        <v>139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87115</v>
      </c>
      <c r="L18002">
        <v>0</v>
      </c>
      <c r="M18002">
        <v>0</v>
      </c>
      <c r="N18002">
        <v>0</v>
      </c>
    </row>
    <row r="18003" spans="1:14">
      <c r="A18003" t="s">
        <v>660</v>
      </c>
      <c r="B18003" t="s">
        <v>661</v>
      </c>
      <c r="C18003" t="s">
        <v>140</v>
      </c>
      <c r="D18003" t="s">
        <v>141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3942</v>
      </c>
      <c r="K18003">
        <v>0</v>
      </c>
      <c r="L18003">
        <v>0</v>
      </c>
      <c r="M18003">
        <v>0</v>
      </c>
      <c r="N18003">
        <v>0</v>
      </c>
    </row>
    <row r="18004" spans="1:14">
      <c r="A18004" t="s">
        <v>660</v>
      </c>
      <c r="B18004" t="s">
        <v>661</v>
      </c>
      <c r="C18004" t="s">
        <v>142</v>
      </c>
      <c r="D18004" t="s">
        <v>143</v>
      </c>
      <c r="E18004">
        <v>0</v>
      </c>
      <c r="F18004">
        <v>0</v>
      </c>
      <c r="G18004">
        <v>0</v>
      </c>
      <c r="H18004">
        <v>8406</v>
      </c>
      <c r="I18004">
        <v>0</v>
      </c>
      <c r="J18004">
        <v>0</v>
      </c>
      <c r="K18004">
        <v>0</v>
      </c>
      <c r="L18004">
        <v>0</v>
      </c>
      <c r="M18004">
        <v>4648</v>
      </c>
      <c r="N18004">
        <v>0</v>
      </c>
    </row>
    <row r="18005" spans="1:14">
      <c r="A18005" t="s">
        <v>660</v>
      </c>
      <c r="B18005" t="s">
        <v>661</v>
      </c>
      <c r="C18005" t="s">
        <v>150</v>
      </c>
      <c r="D18005" t="s">
        <v>151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1674</v>
      </c>
      <c r="L18005">
        <v>1094</v>
      </c>
      <c r="M18005">
        <v>0</v>
      </c>
      <c r="N18005">
        <v>0</v>
      </c>
    </row>
    <row r="18006" spans="1:14">
      <c r="A18006" t="s">
        <v>660</v>
      </c>
      <c r="B18006" t="s">
        <v>661</v>
      </c>
      <c r="C18006" t="s">
        <v>152</v>
      </c>
      <c r="D18006" t="s">
        <v>153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6582</v>
      </c>
    </row>
    <row r="18007" spans="1:14">
      <c r="A18007" t="s">
        <v>660</v>
      </c>
      <c r="B18007" t="s">
        <v>661</v>
      </c>
      <c r="C18007" t="s">
        <v>154</v>
      </c>
      <c r="D18007" t="s">
        <v>155</v>
      </c>
      <c r="E18007">
        <v>0</v>
      </c>
      <c r="F18007">
        <v>0</v>
      </c>
      <c r="G18007">
        <v>0</v>
      </c>
      <c r="H18007">
        <v>6626</v>
      </c>
      <c r="I18007">
        <v>0</v>
      </c>
      <c r="J18007">
        <v>2358</v>
      </c>
      <c r="K18007">
        <v>0</v>
      </c>
      <c r="L18007">
        <v>0</v>
      </c>
      <c r="M18007">
        <v>0</v>
      </c>
      <c r="N18007">
        <v>0</v>
      </c>
    </row>
    <row r="18008" spans="1:14">
      <c r="A18008" t="s">
        <v>660</v>
      </c>
      <c r="B18008" t="s">
        <v>661</v>
      </c>
      <c r="C18008" t="s">
        <v>160</v>
      </c>
      <c r="D18008" t="s">
        <v>161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17334</v>
      </c>
    </row>
    <row r="18009" spans="1:14">
      <c r="A18009" t="s">
        <v>660</v>
      </c>
      <c r="B18009" t="s">
        <v>661</v>
      </c>
      <c r="C18009" t="s">
        <v>168</v>
      </c>
      <c r="D18009" t="s">
        <v>169</v>
      </c>
      <c r="E18009">
        <v>0</v>
      </c>
      <c r="F18009">
        <v>4184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14370</v>
      </c>
    </row>
    <row r="18010" spans="1:14">
      <c r="A18010" t="s">
        <v>660</v>
      </c>
      <c r="B18010" t="s">
        <v>661</v>
      </c>
      <c r="C18010" t="s">
        <v>174</v>
      </c>
      <c r="D18010" t="s">
        <v>175</v>
      </c>
      <c r="E18010">
        <v>0</v>
      </c>
      <c r="F18010">
        <v>0</v>
      </c>
      <c r="G18010">
        <v>6779</v>
      </c>
      <c r="H18010">
        <v>13744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>
      <c r="A18011" t="s">
        <v>660</v>
      </c>
      <c r="B18011" t="s">
        <v>661</v>
      </c>
      <c r="C18011" t="s">
        <v>176</v>
      </c>
      <c r="D18011" t="s">
        <v>177</v>
      </c>
      <c r="E18011">
        <v>0</v>
      </c>
      <c r="F18011">
        <v>20592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</row>
    <row r="18012" spans="1:14">
      <c r="A18012" t="s">
        <v>660</v>
      </c>
      <c r="B18012" t="s">
        <v>661</v>
      </c>
      <c r="C18012" t="s">
        <v>178</v>
      </c>
      <c r="D18012" t="s">
        <v>179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6541</v>
      </c>
      <c r="L18012">
        <v>0</v>
      </c>
      <c r="M18012">
        <v>0</v>
      </c>
      <c r="N18012">
        <v>0</v>
      </c>
    </row>
    <row r="18013" spans="1:14">
      <c r="A18013" t="s">
        <v>660</v>
      </c>
      <c r="B18013" t="s">
        <v>661</v>
      </c>
      <c r="C18013" t="s">
        <v>180</v>
      </c>
      <c r="D18013" t="s">
        <v>181</v>
      </c>
      <c r="E18013">
        <v>0</v>
      </c>
      <c r="F18013">
        <v>0</v>
      </c>
      <c r="G18013">
        <v>29189</v>
      </c>
      <c r="H18013">
        <v>0</v>
      </c>
      <c r="I18013">
        <v>0</v>
      </c>
      <c r="J18013">
        <v>0</v>
      </c>
      <c r="K18013">
        <v>5199</v>
      </c>
      <c r="L18013">
        <v>0</v>
      </c>
      <c r="M18013">
        <v>2600</v>
      </c>
      <c r="N18013">
        <v>0</v>
      </c>
    </row>
    <row r="18014" spans="1:14">
      <c r="A18014" t="s">
        <v>660</v>
      </c>
      <c r="B18014" t="s">
        <v>661</v>
      </c>
      <c r="C18014" t="s">
        <v>184</v>
      </c>
      <c r="D18014" t="s">
        <v>185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9587</v>
      </c>
      <c r="M18014">
        <v>0</v>
      </c>
      <c r="N18014">
        <v>0</v>
      </c>
    </row>
    <row r="18015" spans="1:14">
      <c r="A18015" t="s">
        <v>660</v>
      </c>
      <c r="B18015" t="s">
        <v>661</v>
      </c>
      <c r="C18015" t="s">
        <v>188</v>
      </c>
      <c r="D18015" t="s">
        <v>189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2751</v>
      </c>
      <c r="M18015">
        <v>0</v>
      </c>
      <c r="N18015">
        <v>0</v>
      </c>
    </row>
    <row r="18016" spans="1:14">
      <c r="A18016" t="s">
        <v>660</v>
      </c>
      <c r="B18016" t="s">
        <v>661</v>
      </c>
      <c r="C18016" t="s">
        <v>190</v>
      </c>
      <c r="D18016" t="s">
        <v>191</v>
      </c>
      <c r="E18016">
        <v>11440</v>
      </c>
      <c r="F18016">
        <v>13383</v>
      </c>
      <c r="G18016">
        <v>60096</v>
      </c>
      <c r="H18016">
        <v>10831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>
      <c r="A18017" t="s">
        <v>660</v>
      </c>
      <c r="B18017" t="s">
        <v>661</v>
      </c>
      <c r="C18017" t="s">
        <v>192</v>
      </c>
      <c r="D18017" t="s">
        <v>193</v>
      </c>
      <c r="E18017">
        <v>0</v>
      </c>
      <c r="F18017">
        <v>0</v>
      </c>
      <c r="G18017">
        <v>0</v>
      </c>
      <c r="H18017">
        <v>224252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</row>
    <row r="18018" spans="1:14">
      <c r="A18018" t="s">
        <v>660</v>
      </c>
      <c r="B18018" t="s">
        <v>661</v>
      </c>
      <c r="C18018" t="s">
        <v>228</v>
      </c>
      <c r="D18018" t="s">
        <v>229</v>
      </c>
      <c r="E18018">
        <v>0</v>
      </c>
      <c r="F18018">
        <v>0</v>
      </c>
      <c r="G18018">
        <v>18104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</row>
    <row r="18019" spans="1:14">
      <c r="A18019" t="s">
        <v>660</v>
      </c>
      <c r="B18019" t="s">
        <v>661</v>
      </c>
      <c r="C18019" t="s">
        <v>230</v>
      </c>
      <c r="D18019" t="s">
        <v>231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28093</v>
      </c>
      <c r="M18019">
        <v>0</v>
      </c>
      <c r="N18019">
        <v>0</v>
      </c>
    </row>
    <row r="18020" spans="1:14">
      <c r="A18020" t="s">
        <v>660</v>
      </c>
      <c r="B18020" t="s">
        <v>661</v>
      </c>
      <c r="C18020" t="s">
        <v>248</v>
      </c>
      <c r="D18020" t="s">
        <v>249</v>
      </c>
      <c r="E18020">
        <v>0</v>
      </c>
      <c r="F18020">
        <v>0</v>
      </c>
      <c r="G18020">
        <v>0</v>
      </c>
      <c r="H18020">
        <v>0</v>
      </c>
      <c r="I18020">
        <v>2750</v>
      </c>
      <c r="J18020">
        <v>0</v>
      </c>
      <c r="K18020">
        <v>0</v>
      </c>
      <c r="L18020">
        <v>0</v>
      </c>
      <c r="M18020">
        <v>0</v>
      </c>
      <c r="N18020">
        <v>12102</v>
      </c>
    </row>
    <row r="18021" spans="1:14">
      <c r="A18021" t="s">
        <v>660</v>
      </c>
      <c r="B18021" t="s">
        <v>661</v>
      </c>
      <c r="C18021" t="s">
        <v>250</v>
      </c>
      <c r="D18021" t="s">
        <v>251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88896</v>
      </c>
    </row>
    <row r="18022" spans="1:14">
      <c r="A18022" t="s">
        <v>660</v>
      </c>
      <c r="B18022" t="s">
        <v>661</v>
      </c>
      <c r="C18022" t="s">
        <v>260</v>
      </c>
      <c r="D18022" t="s">
        <v>261</v>
      </c>
      <c r="E18022">
        <v>0</v>
      </c>
      <c r="F18022">
        <v>0</v>
      </c>
      <c r="G18022">
        <v>0</v>
      </c>
      <c r="H18022">
        <v>0</v>
      </c>
      <c r="I18022">
        <v>3290</v>
      </c>
      <c r="J18022">
        <v>0</v>
      </c>
      <c r="K18022">
        <v>0</v>
      </c>
      <c r="L18022">
        <v>0</v>
      </c>
      <c r="M18022">
        <v>5197</v>
      </c>
      <c r="N18022">
        <v>7694</v>
      </c>
    </row>
    <row r="18023" spans="1:14">
      <c r="A18023" t="s">
        <v>660</v>
      </c>
      <c r="B18023" t="s">
        <v>661</v>
      </c>
      <c r="C18023" t="s">
        <v>294</v>
      </c>
      <c r="D18023" t="s">
        <v>295</v>
      </c>
      <c r="E18023">
        <v>11000</v>
      </c>
      <c r="F18023">
        <v>135250</v>
      </c>
      <c r="G18023">
        <v>122480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77500</v>
      </c>
    </row>
    <row r="18024" spans="1:14">
      <c r="A18024" t="s">
        <v>660</v>
      </c>
      <c r="B18024" t="s">
        <v>661</v>
      </c>
      <c r="C18024" t="s">
        <v>296</v>
      </c>
      <c r="D18024" t="s">
        <v>297</v>
      </c>
      <c r="E18024">
        <v>2561</v>
      </c>
      <c r="F18024">
        <v>5484</v>
      </c>
      <c r="G18024">
        <v>12760</v>
      </c>
      <c r="H18024">
        <v>13647</v>
      </c>
      <c r="I18024">
        <v>5486</v>
      </c>
      <c r="J18024">
        <v>3643</v>
      </c>
      <c r="K18024">
        <v>4073</v>
      </c>
      <c r="L18024">
        <v>4566</v>
      </c>
      <c r="M18024">
        <v>1711</v>
      </c>
      <c r="N18024">
        <v>4946</v>
      </c>
    </row>
    <row r="18025" spans="1:14">
      <c r="A18025" t="s">
        <v>660</v>
      </c>
      <c r="B18025" t="s">
        <v>661</v>
      </c>
      <c r="C18025" t="s">
        <v>298</v>
      </c>
      <c r="D18025" t="s">
        <v>299</v>
      </c>
      <c r="E18025">
        <v>0</v>
      </c>
      <c r="F18025">
        <v>0</v>
      </c>
      <c r="G18025">
        <v>0</v>
      </c>
      <c r="H18025">
        <v>0</v>
      </c>
      <c r="I18025">
        <v>2200</v>
      </c>
      <c r="J18025">
        <v>0</v>
      </c>
      <c r="K18025">
        <v>0</v>
      </c>
      <c r="L18025">
        <v>0</v>
      </c>
      <c r="M18025">
        <v>0</v>
      </c>
      <c r="N18025">
        <v>0</v>
      </c>
    </row>
    <row r="18026" spans="1:14">
      <c r="A18026" t="s">
        <v>662</v>
      </c>
      <c r="B18026" t="s">
        <v>663</v>
      </c>
      <c r="C18026" t="s">
        <v>104</v>
      </c>
      <c r="D18026" t="s">
        <v>105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5847</v>
      </c>
      <c r="L18026">
        <v>0</v>
      </c>
      <c r="M18026">
        <v>0</v>
      </c>
      <c r="N18026">
        <v>0</v>
      </c>
    </row>
    <row r="18027" spans="1:14">
      <c r="A18027" t="s">
        <v>662</v>
      </c>
      <c r="B18027" t="s">
        <v>663</v>
      </c>
      <c r="C18027" t="s">
        <v>164</v>
      </c>
      <c r="D18027" t="s">
        <v>165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3194</v>
      </c>
      <c r="K18027">
        <v>0</v>
      </c>
      <c r="L18027">
        <v>0</v>
      </c>
      <c r="M18027">
        <v>0</v>
      </c>
      <c r="N18027">
        <v>0</v>
      </c>
    </row>
    <row r="18028" spans="1:14">
      <c r="A18028" t="s">
        <v>662</v>
      </c>
      <c r="B18028" t="s">
        <v>663</v>
      </c>
      <c r="C18028" t="s">
        <v>172</v>
      </c>
      <c r="D18028" t="s">
        <v>173</v>
      </c>
      <c r="E18028">
        <v>109769</v>
      </c>
      <c r="F18028">
        <v>19571</v>
      </c>
      <c r="G18028">
        <v>2897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>
      <c r="A18029" t="s">
        <v>662</v>
      </c>
      <c r="B18029" t="s">
        <v>663</v>
      </c>
      <c r="C18029" t="s">
        <v>176</v>
      </c>
      <c r="D18029" t="s">
        <v>177</v>
      </c>
      <c r="E18029">
        <v>0</v>
      </c>
      <c r="F18029">
        <v>0</v>
      </c>
      <c r="G18029">
        <v>0</v>
      </c>
      <c r="H18029">
        <v>12634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>
      <c r="A18030" t="s">
        <v>662</v>
      </c>
      <c r="B18030" t="s">
        <v>663</v>
      </c>
      <c r="C18030" t="s">
        <v>182</v>
      </c>
      <c r="D18030" t="s">
        <v>183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10825</v>
      </c>
      <c r="L18030">
        <v>0</v>
      </c>
      <c r="M18030">
        <v>0</v>
      </c>
      <c r="N18030">
        <v>0</v>
      </c>
    </row>
    <row r="18031" spans="1:14">
      <c r="A18031" t="s">
        <v>662</v>
      </c>
      <c r="B18031" t="s">
        <v>663</v>
      </c>
      <c r="C18031" t="s">
        <v>188</v>
      </c>
      <c r="D18031" t="s">
        <v>189</v>
      </c>
      <c r="E18031">
        <v>2061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>
      <c r="A18032" t="s">
        <v>662</v>
      </c>
      <c r="B18032" t="s">
        <v>663</v>
      </c>
      <c r="C18032" t="s">
        <v>190</v>
      </c>
      <c r="D18032" t="s">
        <v>191</v>
      </c>
      <c r="E18032">
        <v>0</v>
      </c>
      <c r="F18032">
        <v>3275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</row>
    <row r="18033" spans="1:14">
      <c r="A18033" t="s">
        <v>662</v>
      </c>
      <c r="B18033" t="s">
        <v>663</v>
      </c>
      <c r="C18033" t="s">
        <v>198</v>
      </c>
      <c r="D18033" t="s">
        <v>199</v>
      </c>
      <c r="E18033">
        <v>0</v>
      </c>
      <c r="F18033">
        <v>0</v>
      </c>
      <c r="G18033">
        <v>2005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>
      <c r="A18034" t="s">
        <v>662</v>
      </c>
      <c r="B18034" t="s">
        <v>663</v>
      </c>
      <c r="C18034" t="s">
        <v>240</v>
      </c>
      <c r="D18034" t="s">
        <v>241</v>
      </c>
      <c r="E18034">
        <v>0</v>
      </c>
      <c r="F18034">
        <v>0</v>
      </c>
      <c r="G18034">
        <v>0</v>
      </c>
      <c r="H18034">
        <v>0</v>
      </c>
      <c r="I18034">
        <v>9268</v>
      </c>
      <c r="J18034">
        <v>0</v>
      </c>
      <c r="K18034">
        <v>0</v>
      </c>
      <c r="L18034">
        <v>0</v>
      </c>
      <c r="M18034">
        <v>0</v>
      </c>
      <c r="N18034">
        <v>0</v>
      </c>
    </row>
    <row r="18035" spans="1:14">
      <c r="A18035" t="s">
        <v>662</v>
      </c>
      <c r="B18035" t="s">
        <v>663</v>
      </c>
      <c r="C18035" t="s">
        <v>250</v>
      </c>
      <c r="D18035" t="s">
        <v>251</v>
      </c>
      <c r="E18035">
        <v>0</v>
      </c>
      <c r="F18035">
        <v>20944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</row>
    <row r="18036" spans="1:14">
      <c r="A18036" t="s">
        <v>662</v>
      </c>
      <c r="B18036" t="s">
        <v>663</v>
      </c>
      <c r="C18036" t="s">
        <v>256</v>
      </c>
      <c r="D18036" t="s">
        <v>257</v>
      </c>
      <c r="E18036">
        <v>0</v>
      </c>
      <c r="F18036">
        <v>0</v>
      </c>
      <c r="G18036">
        <v>0</v>
      </c>
      <c r="H18036">
        <v>0</v>
      </c>
      <c r="I18036">
        <v>69784</v>
      </c>
      <c r="J18036">
        <v>0</v>
      </c>
      <c r="K18036">
        <v>0</v>
      </c>
      <c r="L18036">
        <v>0</v>
      </c>
      <c r="M18036">
        <v>0</v>
      </c>
      <c r="N18036">
        <v>0</v>
      </c>
    </row>
    <row r="18037" spans="1:14">
      <c r="A18037" t="s">
        <v>662</v>
      </c>
      <c r="B18037" t="s">
        <v>663</v>
      </c>
      <c r="C18037" t="s">
        <v>260</v>
      </c>
      <c r="D18037" t="s">
        <v>261</v>
      </c>
      <c r="E18037">
        <v>10955</v>
      </c>
      <c r="F18037">
        <v>0</v>
      </c>
      <c r="G18037">
        <v>0</v>
      </c>
      <c r="H18037">
        <v>3936</v>
      </c>
      <c r="I18037">
        <v>8870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>
      <c r="A18038" t="s">
        <v>662</v>
      </c>
      <c r="B18038" t="s">
        <v>663</v>
      </c>
      <c r="C18038" t="s">
        <v>276</v>
      </c>
      <c r="D18038" t="s">
        <v>277</v>
      </c>
      <c r="E18038">
        <v>0</v>
      </c>
      <c r="F18038">
        <v>0</v>
      </c>
      <c r="G18038">
        <v>33988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</row>
    <row r="18039" spans="1:14">
      <c r="A18039" t="s">
        <v>662</v>
      </c>
      <c r="B18039" t="s">
        <v>663</v>
      </c>
      <c r="C18039" t="s">
        <v>282</v>
      </c>
      <c r="D18039" t="s">
        <v>283</v>
      </c>
      <c r="E18039">
        <v>0</v>
      </c>
      <c r="F18039">
        <v>0</v>
      </c>
      <c r="G18039">
        <v>35510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</row>
    <row r="18040" spans="1:14">
      <c r="A18040" t="s">
        <v>662</v>
      </c>
      <c r="B18040" t="s">
        <v>663</v>
      </c>
      <c r="C18040" t="s">
        <v>294</v>
      </c>
      <c r="D18040" t="s">
        <v>295</v>
      </c>
      <c r="E18040">
        <v>0</v>
      </c>
      <c r="F18040">
        <v>0</v>
      </c>
      <c r="G18040">
        <v>4577</v>
      </c>
      <c r="H18040">
        <v>0</v>
      </c>
      <c r="I18040">
        <v>0</v>
      </c>
      <c r="J18040">
        <v>261045</v>
      </c>
      <c r="K18040">
        <v>0</v>
      </c>
      <c r="L18040">
        <v>0</v>
      </c>
      <c r="M18040">
        <v>0</v>
      </c>
      <c r="N18040">
        <v>0</v>
      </c>
    </row>
    <row r="18041" spans="1:14">
      <c r="A18041" t="s">
        <v>662</v>
      </c>
      <c r="B18041" t="s">
        <v>663</v>
      </c>
      <c r="C18041" t="s">
        <v>296</v>
      </c>
      <c r="D18041" t="s">
        <v>297</v>
      </c>
      <c r="E18041">
        <v>2223</v>
      </c>
      <c r="F18041">
        <v>273</v>
      </c>
      <c r="G18041">
        <v>3605</v>
      </c>
      <c r="H18041">
        <v>1843</v>
      </c>
      <c r="I18041">
        <v>1146</v>
      </c>
      <c r="J18041">
        <v>4152</v>
      </c>
      <c r="K18041">
        <v>2195</v>
      </c>
      <c r="L18041">
        <v>0</v>
      </c>
      <c r="M18041">
        <v>0</v>
      </c>
      <c r="N18041">
        <v>0</v>
      </c>
    </row>
    <row r="18042" spans="1:14">
      <c r="A18042" t="s">
        <v>664</v>
      </c>
      <c r="B18042" t="s">
        <v>665</v>
      </c>
      <c r="C18042" t="s">
        <v>50</v>
      </c>
      <c r="D18042" t="s">
        <v>51</v>
      </c>
      <c r="E18042">
        <v>100903107</v>
      </c>
      <c r="F18042">
        <v>75516931</v>
      </c>
      <c r="G18042">
        <v>98905883</v>
      </c>
      <c r="H18042">
        <v>231853102</v>
      </c>
      <c r="I18042">
        <v>446791529</v>
      </c>
      <c r="J18042">
        <v>185251189</v>
      </c>
      <c r="K18042">
        <v>0</v>
      </c>
      <c r="L18042">
        <v>0</v>
      </c>
      <c r="M18042">
        <v>2706</v>
      </c>
      <c r="N18042">
        <v>107462065</v>
      </c>
    </row>
    <row r="18043" spans="1:14">
      <c r="A18043" t="s">
        <v>664</v>
      </c>
      <c r="B18043" t="s">
        <v>665</v>
      </c>
      <c r="C18043" t="s">
        <v>52</v>
      </c>
      <c r="D18043" t="s">
        <v>53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</row>
    <row r="18044" spans="1:14">
      <c r="A18044" t="s">
        <v>664</v>
      </c>
      <c r="B18044" t="s">
        <v>665</v>
      </c>
      <c r="C18044" t="s">
        <v>54</v>
      </c>
      <c r="D18044" t="s">
        <v>55</v>
      </c>
      <c r="E18044">
        <v>0</v>
      </c>
      <c r="F18044">
        <v>0</v>
      </c>
      <c r="G18044">
        <v>0</v>
      </c>
      <c r="H18044">
        <v>23286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</row>
    <row r="18045" spans="1:14">
      <c r="A18045" t="s">
        <v>664</v>
      </c>
      <c r="B18045" t="s">
        <v>665</v>
      </c>
      <c r="C18045" t="s">
        <v>56</v>
      </c>
      <c r="D18045" t="s">
        <v>57</v>
      </c>
      <c r="E18045">
        <v>20838651</v>
      </c>
      <c r="F18045">
        <v>1033007</v>
      </c>
      <c r="G18045">
        <v>7612523</v>
      </c>
      <c r="H18045">
        <v>3391033</v>
      </c>
      <c r="I18045">
        <v>7169130</v>
      </c>
      <c r="J18045">
        <v>50435976</v>
      </c>
      <c r="K18045">
        <v>78872066</v>
      </c>
      <c r="L18045">
        <v>171983263</v>
      </c>
      <c r="M18045">
        <v>189625295</v>
      </c>
      <c r="N18045">
        <v>155876058</v>
      </c>
    </row>
    <row r="18046" spans="1:14">
      <c r="A18046" t="s">
        <v>664</v>
      </c>
      <c r="B18046" t="s">
        <v>665</v>
      </c>
      <c r="C18046" t="s">
        <v>60</v>
      </c>
      <c r="D18046" t="s">
        <v>61</v>
      </c>
      <c r="E18046">
        <v>0</v>
      </c>
      <c r="F18046">
        <v>0</v>
      </c>
      <c r="G18046">
        <v>19015591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</row>
    <row r="18047" spans="1:14">
      <c r="A18047" t="s">
        <v>664</v>
      </c>
      <c r="B18047" t="s">
        <v>665</v>
      </c>
      <c r="C18047" t="s">
        <v>100</v>
      </c>
      <c r="D18047" t="s">
        <v>101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2020</v>
      </c>
      <c r="M18047">
        <v>0</v>
      </c>
      <c r="N18047">
        <v>0</v>
      </c>
    </row>
    <row r="18048" spans="1:14">
      <c r="A18048" t="s">
        <v>664</v>
      </c>
      <c r="B18048" t="s">
        <v>665</v>
      </c>
      <c r="C18048" t="s">
        <v>102</v>
      </c>
      <c r="D18048" t="s">
        <v>103</v>
      </c>
      <c r="E18048">
        <v>121333414</v>
      </c>
      <c r="F18048">
        <v>82291160</v>
      </c>
      <c r="G18048">
        <v>61580510</v>
      </c>
      <c r="H18048">
        <v>109234896</v>
      </c>
      <c r="I18048">
        <v>121829492</v>
      </c>
      <c r="J18048">
        <v>86748593</v>
      </c>
      <c r="K18048">
        <v>39368661</v>
      </c>
      <c r="L18048">
        <v>92587332</v>
      </c>
      <c r="M18048">
        <v>29953244</v>
      </c>
      <c r="N18048">
        <v>20814818</v>
      </c>
    </row>
    <row r="18049" spans="1:14">
      <c r="A18049" t="s">
        <v>664</v>
      </c>
      <c r="B18049" t="s">
        <v>665</v>
      </c>
      <c r="C18049" t="s">
        <v>104</v>
      </c>
      <c r="D18049" t="s">
        <v>105</v>
      </c>
      <c r="E18049">
        <v>0</v>
      </c>
      <c r="F18049">
        <v>7000</v>
      </c>
      <c r="G18049">
        <v>0</v>
      </c>
      <c r="H18049">
        <v>0</v>
      </c>
      <c r="I18049">
        <v>0</v>
      </c>
      <c r="J18049">
        <v>0</v>
      </c>
      <c r="K18049">
        <v>280604</v>
      </c>
      <c r="L18049">
        <v>0</v>
      </c>
      <c r="M18049">
        <v>0</v>
      </c>
      <c r="N18049">
        <v>0</v>
      </c>
    </row>
    <row r="18050" spans="1:14">
      <c r="A18050" t="s">
        <v>664</v>
      </c>
      <c r="B18050" t="s">
        <v>665</v>
      </c>
      <c r="C18050" t="s">
        <v>106</v>
      </c>
      <c r="D18050" t="s">
        <v>107</v>
      </c>
      <c r="E18050">
        <v>0</v>
      </c>
      <c r="F18050">
        <v>0</v>
      </c>
      <c r="G18050">
        <v>28741</v>
      </c>
      <c r="H18050">
        <v>75895</v>
      </c>
      <c r="I18050">
        <v>25031</v>
      </c>
      <c r="J18050">
        <v>0</v>
      </c>
      <c r="K18050">
        <v>50604</v>
      </c>
      <c r="L18050">
        <v>0</v>
      </c>
      <c r="M18050">
        <v>0</v>
      </c>
      <c r="N18050">
        <v>0</v>
      </c>
    </row>
    <row r="18051" spans="1:14">
      <c r="A18051" t="s">
        <v>664</v>
      </c>
      <c r="B18051" t="s">
        <v>665</v>
      </c>
      <c r="C18051" t="s">
        <v>108</v>
      </c>
      <c r="D18051" t="s">
        <v>109</v>
      </c>
      <c r="E18051">
        <v>0</v>
      </c>
      <c r="F18051">
        <v>101096</v>
      </c>
      <c r="G18051">
        <v>1791265</v>
      </c>
      <c r="H18051">
        <v>402192</v>
      </c>
      <c r="I18051">
        <v>53944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>
      <c r="A18052" t="s">
        <v>664</v>
      </c>
      <c r="B18052" t="s">
        <v>665</v>
      </c>
      <c r="C18052" t="s">
        <v>140</v>
      </c>
      <c r="D18052" t="s">
        <v>141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4360</v>
      </c>
      <c r="M18052">
        <v>0</v>
      </c>
      <c r="N18052">
        <v>0</v>
      </c>
    </row>
    <row r="18053" spans="1:14">
      <c r="A18053" t="s">
        <v>664</v>
      </c>
      <c r="B18053" t="s">
        <v>665</v>
      </c>
      <c r="C18053" t="s">
        <v>144</v>
      </c>
      <c r="D18053" t="s">
        <v>145</v>
      </c>
      <c r="E18053">
        <v>2400</v>
      </c>
      <c r="F18053">
        <v>7770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</row>
    <row r="18054" spans="1:14">
      <c r="A18054" t="s">
        <v>664</v>
      </c>
      <c r="B18054" t="s">
        <v>665</v>
      </c>
      <c r="C18054" t="s">
        <v>150</v>
      </c>
      <c r="D18054" t="s">
        <v>151</v>
      </c>
      <c r="E18054">
        <v>0</v>
      </c>
      <c r="F18054">
        <v>0</v>
      </c>
      <c r="G18054">
        <v>0</v>
      </c>
      <c r="H18054">
        <v>4800</v>
      </c>
      <c r="I18054">
        <v>540</v>
      </c>
      <c r="J18054">
        <v>0</v>
      </c>
      <c r="K18054">
        <v>0</v>
      </c>
      <c r="L18054">
        <v>0</v>
      </c>
      <c r="M18054">
        <v>0</v>
      </c>
      <c r="N18054">
        <v>0</v>
      </c>
    </row>
    <row r="18055" spans="1:14">
      <c r="A18055" t="s">
        <v>664</v>
      </c>
      <c r="B18055" t="s">
        <v>665</v>
      </c>
      <c r="C18055" t="s">
        <v>154</v>
      </c>
      <c r="D18055" t="s">
        <v>155</v>
      </c>
      <c r="E18055">
        <v>0</v>
      </c>
      <c r="F18055">
        <v>0</v>
      </c>
      <c r="G18055">
        <v>0</v>
      </c>
      <c r="H18055">
        <v>45500</v>
      </c>
      <c r="I18055">
        <v>0</v>
      </c>
      <c r="J18055">
        <v>20000</v>
      </c>
      <c r="K18055">
        <v>0</v>
      </c>
      <c r="L18055">
        <v>0</v>
      </c>
      <c r="M18055">
        <v>53695</v>
      </c>
      <c r="N18055">
        <v>0</v>
      </c>
    </row>
    <row r="18056" spans="1:14">
      <c r="A18056" t="s">
        <v>664</v>
      </c>
      <c r="B18056" t="s">
        <v>665</v>
      </c>
      <c r="C18056" t="s">
        <v>156</v>
      </c>
      <c r="D18056" t="s">
        <v>157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250409</v>
      </c>
      <c r="L18056">
        <v>0</v>
      </c>
      <c r="M18056">
        <v>0</v>
      </c>
      <c r="N18056">
        <v>0</v>
      </c>
    </row>
    <row r="18057" spans="1:14">
      <c r="A18057" t="s">
        <v>664</v>
      </c>
      <c r="B18057" t="s">
        <v>665</v>
      </c>
      <c r="C18057" t="s">
        <v>160</v>
      </c>
      <c r="D18057" t="s">
        <v>161</v>
      </c>
      <c r="E18057">
        <v>0</v>
      </c>
      <c r="F18057">
        <v>0</v>
      </c>
      <c r="G18057">
        <v>12546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</row>
    <row r="18058" spans="1:14">
      <c r="A18058" t="s">
        <v>664</v>
      </c>
      <c r="B18058" t="s">
        <v>665</v>
      </c>
      <c r="C18058" t="s">
        <v>164</v>
      </c>
      <c r="D18058" t="s">
        <v>165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21606</v>
      </c>
      <c r="L18058">
        <v>0</v>
      </c>
      <c r="M18058">
        <v>5080</v>
      </c>
      <c r="N18058">
        <v>0</v>
      </c>
    </row>
    <row r="18059" spans="1:14">
      <c r="A18059" t="s">
        <v>664</v>
      </c>
      <c r="B18059" t="s">
        <v>665</v>
      </c>
      <c r="C18059" t="s">
        <v>168</v>
      </c>
      <c r="D18059" t="s">
        <v>169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4214</v>
      </c>
      <c r="K18059">
        <v>0</v>
      </c>
      <c r="L18059">
        <v>0</v>
      </c>
      <c r="M18059">
        <v>0</v>
      </c>
      <c r="N18059">
        <v>0</v>
      </c>
    </row>
    <row r="18060" spans="1:14">
      <c r="A18060" t="s">
        <v>664</v>
      </c>
      <c r="B18060" t="s">
        <v>665</v>
      </c>
      <c r="C18060" t="s">
        <v>176</v>
      </c>
      <c r="D18060" t="s">
        <v>177</v>
      </c>
      <c r="E18060">
        <v>0</v>
      </c>
      <c r="F18060">
        <v>16400</v>
      </c>
      <c r="G18060">
        <v>4590</v>
      </c>
      <c r="H18060">
        <v>0</v>
      </c>
      <c r="I18060">
        <v>10347</v>
      </c>
      <c r="J18060">
        <v>0</v>
      </c>
      <c r="K18060">
        <v>0</v>
      </c>
      <c r="L18060">
        <v>0</v>
      </c>
      <c r="M18060">
        <v>29267</v>
      </c>
      <c r="N18060">
        <v>0</v>
      </c>
    </row>
    <row r="18061" spans="1:14">
      <c r="A18061" t="s">
        <v>664</v>
      </c>
      <c r="B18061" t="s">
        <v>665</v>
      </c>
      <c r="C18061" t="s">
        <v>178</v>
      </c>
      <c r="D18061" t="s">
        <v>179</v>
      </c>
      <c r="E18061">
        <v>0</v>
      </c>
      <c r="F18061">
        <v>0</v>
      </c>
      <c r="G18061">
        <v>2600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</row>
    <row r="18062" spans="1:14">
      <c r="A18062" t="s">
        <v>664</v>
      </c>
      <c r="B18062" t="s">
        <v>665</v>
      </c>
      <c r="C18062" t="s">
        <v>180</v>
      </c>
      <c r="D18062" t="s">
        <v>181</v>
      </c>
      <c r="E18062">
        <v>16750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30500</v>
      </c>
      <c r="M18062">
        <v>3000</v>
      </c>
      <c r="N18062">
        <v>2049</v>
      </c>
    </row>
    <row r="18063" spans="1:14">
      <c r="A18063" t="s">
        <v>664</v>
      </c>
      <c r="B18063" t="s">
        <v>665</v>
      </c>
      <c r="C18063" t="s">
        <v>188</v>
      </c>
      <c r="D18063" t="s">
        <v>189</v>
      </c>
      <c r="E18063">
        <v>0</v>
      </c>
      <c r="F18063">
        <v>12000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</row>
    <row r="18064" spans="1:14">
      <c r="A18064" t="s">
        <v>664</v>
      </c>
      <c r="B18064" t="s">
        <v>665</v>
      </c>
      <c r="C18064" t="s">
        <v>192</v>
      </c>
      <c r="D18064" t="s">
        <v>193</v>
      </c>
      <c r="E18064">
        <v>0</v>
      </c>
      <c r="F18064">
        <v>11881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</row>
    <row r="18065" spans="1:14">
      <c r="A18065" t="s">
        <v>664</v>
      </c>
      <c r="B18065" t="s">
        <v>665</v>
      </c>
      <c r="C18065" t="s">
        <v>198</v>
      </c>
      <c r="D18065" t="s">
        <v>199</v>
      </c>
      <c r="E18065">
        <v>0</v>
      </c>
      <c r="F18065">
        <v>12000</v>
      </c>
      <c r="G18065">
        <v>2508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</row>
    <row r="18066" spans="1:14">
      <c r="A18066" t="s">
        <v>664</v>
      </c>
      <c r="B18066" t="s">
        <v>665</v>
      </c>
      <c r="C18066" t="s">
        <v>202</v>
      </c>
      <c r="D18066" t="s">
        <v>203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8500</v>
      </c>
      <c r="K18066">
        <v>0</v>
      </c>
      <c r="L18066">
        <v>0</v>
      </c>
      <c r="M18066">
        <v>0</v>
      </c>
      <c r="N18066">
        <v>0</v>
      </c>
    </row>
    <row r="18067" spans="1:14">
      <c r="A18067" t="s">
        <v>664</v>
      </c>
      <c r="B18067" t="s">
        <v>665</v>
      </c>
      <c r="C18067" t="s">
        <v>204</v>
      </c>
      <c r="D18067" t="s">
        <v>205</v>
      </c>
      <c r="E18067">
        <v>0</v>
      </c>
      <c r="F18067">
        <v>78106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13922</v>
      </c>
      <c r="N18067">
        <v>27996</v>
      </c>
    </row>
    <row r="18068" spans="1:14">
      <c r="A18068" t="s">
        <v>664</v>
      </c>
      <c r="B18068" t="s">
        <v>665</v>
      </c>
      <c r="C18068" t="s">
        <v>222</v>
      </c>
      <c r="D18068" t="s">
        <v>223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2246</v>
      </c>
      <c r="K18068">
        <v>0</v>
      </c>
      <c r="L18068">
        <v>0</v>
      </c>
      <c r="M18068">
        <v>0</v>
      </c>
      <c r="N18068">
        <v>0</v>
      </c>
    </row>
    <row r="18069" spans="1:14">
      <c r="A18069" t="s">
        <v>664</v>
      </c>
      <c r="B18069" t="s">
        <v>665</v>
      </c>
      <c r="C18069" t="s">
        <v>228</v>
      </c>
      <c r="D18069" t="s">
        <v>229</v>
      </c>
      <c r="E18069">
        <v>12964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5000</v>
      </c>
    </row>
    <row r="18070" spans="1:14">
      <c r="A18070" t="s">
        <v>664</v>
      </c>
      <c r="B18070" t="s">
        <v>665</v>
      </c>
      <c r="C18070" t="s">
        <v>234</v>
      </c>
      <c r="D18070" t="s">
        <v>235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1094</v>
      </c>
      <c r="K18070">
        <v>0</v>
      </c>
      <c r="L18070">
        <v>0</v>
      </c>
      <c r="M18070">
        <v>0</v>
      </c>
      <c r="N18070">
        <v>0</v>
      </c>
    </row>
    <row r="18071" spans="1:14">
      <c r="A18071" t="s">
        <v>664</v>
      </c>
      <c r="B18071" t="s">
        <v>665</v>
      </c>
      <c r="C18071" t="s">
        <v>244</v>
      </c>
      <c r="D18071" t="s">
        <v>245</v>
      </c>
      <c r="E18071">
        <v>0</v>
      </c>
      <c r="F18071">
        <v>0</v>
      </c>
      <c r="G18071">
        <v>0</v>
      </c>
      <c r="H18071">
        <v>3755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</row>
    <row r="18072" spans="1:14">
      <c r="A18072" t="s">
        <v>664</v>
      </c>
      <c r="B18072" t="s">
        <v>665</v>
      </c>
      <c r="C18072" t="s">
        <v>260</v>
      </c>
      <c r="D18072" t="s">
        <v>261</v>
      </c>
      <c r="E18072">
        <v>0</v>
      </c>
      <c r="F18072">
        <v>0</v>
      </c>
      <c r="G18072">
        <v>940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>
      <c r="A18073" t="s">
        <v>664</v>
      </c>
      <c r="B18073" t="s">
        <v>665</v>
      </c>
      <c r="C18073" t="s">
        <v>264</v>
      </c>
      <c r="D18073" t="s">
        <v>265</v>
      </c>
      <c r="E18073">
        <v>0</v>
      </c>
      <c r="F18073">
        <v>0</v>
      </c>
      <c r="G18073">
        <v>0</v>
      </c>
      <c r="H18073">
        <v>2334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>
      <c r="A18074" t="s">
        <v>664</v>
      </c>
      <c r="B18074" t="s">
        <v>665</v>
      </c>
      <c r="C18074" t="s">
        <v>276</v>
      </c>
      <c r="D18074" t="s">
        <v>277</v>
      </c>
      <c r="E18074">
        <v>9768</v>
      </c>
      <c r="F18074">
        <v>0</v>
      </c>
      <c r="G18074">
        <v>0</v>
      </c>
      <c r="H18074">
        <v>0</v>
      </c>
      <c r="I18074">
        <v>3400</v>
      </c>
      <c r="J18074">
        <v>0</v>
      </c>
      <c r="K18074">
        <v>0</v>
      </c>
      <c r="L18074">
        <v>0</v>
      </c>
      <c r="M18074">
        <v>0</v>
      </c>
      <c r="N18074">
        <v>0</v>
      </c>
    </row>
    <row r="18075" spans="1:14">
      <c r="A18075" t="s">
        <v>664</v>
      </c>
      <c r="B18075" t="s">
        <v>665</v>
      </c>
      <c r="C18075" t="s">
        <v>278</v>
      </c>
      <c r="D18075" t="s">
        <v>279</v>
      </c>
      <c r="E18075">
        <v>0</v>
      </c>
      <c r="F18075">
        <v>0</v>
      </c>
      <c r="G18075">
        <v>0</v>
      </c>
      <c r="H18075">
        <v>3000</v>
      </c>
      <c r="I18075">
        <v>0</v>
      </c>
      <c r="J18075">
        <v>4670</v>
      </c>
      <c r="K18075">
        <v>0</v>
      </c>
      <c r="L18075">
        <v>0</v>
      </c>
      <c r="M18075">
        <v>0</v>
      </c>
      <c r="N18075">
        <v>0</v>
      </c>
    </row>
    <row r="18076" spans="1:14">
      <c r="A18076" t="s">
        <v>664</v>
      </c>
      <c r="B18076" t="s">
        <v>665</v>
      </c>
      <c r="C18076" t="s">
        <v>282</v>
      </c>
      <c r="D18076" t="s">
        <v>283</v>
      </c>
      <c r="E18076">
        <v>0</v>
      </c>
      <c r="F18076">
        <v>0</v>
      </c>
      <c r="G18076">
        <v>55000</v>
      </c>
      <c r="H18076">
        <v>100000</v>
      </c>
      <c r="I18076">
        <v>0</v>
      </c>
      <c r="J18076">
        <v>0</v>
      </c>
      <c r="K18076">
        <v>0</v>
      </c>
      <c r="L18076">
        <v>0</v>
      </c>
      <c r="M18076">
        <v>493930</v>
      </c>
      <c r="N18076">
        <v>0</v>
      </c>
    </row>
    <row r="18077" spans="1:14">
      <c r="A18077" t="s">
        <v>664</v>
      </c>
      <c r="B18077" t="s">
        <v>665</v>
      </c>
      <c r="C18077" t="s">
        <v>284</v>
      </c>
      <c r="D18077" t="s">
        <v>285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12120</v>
      </c>
      <c r="N18077">
        <v>0</v>
      </c>
    </row>
    <row r="18078" spans="1:14">
      <c r="A18078" t="s">
        <v>664</v>
      </c>
      <c r="B18078" t="s">
        <v>665</v>
      </c>
      <c r="C18078" t="s">
        <v>294</v>
      </c>
      <c r="D18078" t="s">
        <v>295</v>
      </c>
      <c r="E18078">
        <v>11800829</v>
      </c>
      <c r="F18078">
        <v>3955602</v>
      </c>
      <c r="G18078">
        <v>4166411</v>
      </c>
      <c r="H18078">
        <v>10742745</v>
      </c>
      <c r="I18078">
        <v>3896077</v>
      </c>
      <c r="J18078">
        <v>5202820</v>
      </c>
      <c r="K18078">
        <v>15777649</v>
      </c>
      <c r="L18078">
        <v>819018</v>
      </c>
      <c r="M18078">
        <v>2927735</v>
      </c>
      <c r="N18078">
        <v>725248</v>
      </c>
    </row>
    <row r="18079" spans="1:14">
      <c r="A18079" t="s">
        <v>664</v>
      </c>
      <c r="B18079" t="s">
        <v>665</v>
      </c>
      <c r="C18079" t="s">
        <v>296</v>
      </c>
      <c r="D18079" t="s">
        <v>297</v>
      </c>
      <c r="E18079">
        <v>66448</v>
      </c>
      <c r="F18079">
        <v>94812</v>
      </c>
      <c r="G18079">
        <v>38364</v>
      </c>
      <c r="H18079">
        <v>41790</v>
      </c>
      <c r="I18079">
        <v>31331</v>
      </c>
      <c r="J18079">
        <v>26366</v>
      </c>
      <c r="K18079">
        <v>39956</v>
      </c>
      <c r="L18079">
        <v>14829</v>
      </c>
      <c r="M18079">
        <v>36462</v>
      </c>
      <c r="N18079">
        <v>25730</v>
      </c>
    </row>
    <row r="18080" spans="1:14">
      <c r="A18080" t="s">
        <v>664</v>
      </c>
      <c r="B18080" t="s">
        <v>665</v>
      </c>
      <c r="C18080" t="s">
        <v>298</v>
      </c>
      <c r="D18080" t="s">
        <v>299</v>
      </c>
      <c r="E18080">
        <v>16518</v>
      </c>
      <c r="F18080">
        <v>5285</v>
      </c>
      <c r="G18080">
        <v>26716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</row>
    <row r="18081" spans="1:14">
      <c r="A18081" t="s">
        <v>666</v>
      </c>
      <c r="B18081" t="s">
        <v>667</v>
      </c>
      <c r="C18081" t="s">
        <v>28</v>
      </c>
      <c r="D18081" t="s">
        <v>29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3632</v>
      </c>
      <c r="N18081">
        <v>0</v>
      </c>
    </row>
    <row r="18082" spans="1:14">
      <c r="A18082" t="s">
        <v>666</v>
      </c>
      <c r="B18082" t="s">
        <v>667</v>
      </c>
      <c r="C18082" t="s">
        <v>40</v>
      </c>
      <c r="D18082" t="s">
        <v>41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14419</v>
      </c>
      <c r="L18082">
        <v>0</v>
      </c>
      <c r="M18082">
        <v>0</v>
      </c>
      <c r="N18082">
        <v>0</v>
      </c>
    </row>
    <row r="18083" spans="1:14">
      <c r="A18083" t="s">
        <v>666</v>
      </c>
      <c r="B18083" t="s">
        <v>667</v>
      </c>
      <c r="C18083" t="s">
        <v>44</v>
      </c>
      <c r="D18083" t="s">
        <v>45</v>
      </c>
      <c r="E18083">
        <v>428070</v>
      </c>
      <c r="F18083">
        <v>495184</v>
      </c>
      <c r="G18083">
        <v>784641</v>
      </c>
      <c r="H18083">
        <v>2161977</v>
      </c>
      <c r="I18083">
        <v>1810541</v>
      </c>
      <c r="J18083">
        <v>1544956</v>
      </c>
      <c r="K18083">
        <v>910327</v>
      </c>
      <c r="L18083">
        <v>1688870</v>
      </c>
      <c r="M18083">
        <v>1147510</v>
      </c>
      <c r="N18083">
        <v>1229254</v>
      </c>
    </row>
    <row r="18084" spans="1:14">
      <c r="A18084" t="s">
        <v>666</v>
      </c>
      <c r="B18084" t="s">
        <v>667</v>
      </c>
      <c r="C18084" t="s">
        <v>46</v>
      </c>
      <c r="D18084" t="s">
        <v>47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5846</v>
      </c>
      <c r="K18084">
        <v>14470</v>
      </c>
      <c r="L18084">
        <v>0</v>
      </c>
      <c r="M18084">
        <v>0</v>
      </c>
      <c r="N18084">
        <v>0</v>
      </c>
    </row>
    <row r="18085" spans="1:14">
      <c r="A18085" t="s">
        <v>666</v>
      </c>
      <c r="B18085" t="s">
        <v>667</v>
      </c>
      <c r="C18085" t="s">
        <v>50</v>
      </c>
      <c r="D18085" t="s">
        <v>51</v>
      </c>
      <c r="E18085">
        <v>97521934</v>
      </c>
      <c r="F18085">
        <v>0</v>
      </c>
      <c r="G18085">
        <v>48181377</v>
      </c>
      <c r="H18085">
        <v>54853817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</row>
    <row r="18086" spans="1:14">
      <c r="A18086" t="s">
        <v>666</v>
      </c>
      <c r="B18086" t="s">
        <v>667</v>
      </c>
      <c r="C18086" t="s">
        <v>54</v>
      </c>
      <c r="D18086" t="s">
        <v>55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</row>
    <row r="18087" spans="1:14">
      <c r="A18087" t="s">
        <v>666</v>
      </c>
      <c r="B18087" t="s">
        <v>667</v>
      </c>
      <c r="C18087" t="s">
        <v>56</v>
      </c>
      <c r="D18087" t="s">
        <v>57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</row>
    <row r="18088" spans="1:14">
      <c r="A18088" t="s">
        <v>666</v>
      </c>
      <c r="B18088" t="s">
        <v>667</v>
      </c>
      <c r="C18088" t="s">
        <v>80</v>
      </c>
      <c r="D18088" t="s">
        <v>81</v>
      </c>
      <c r="E18088">
        <v>3000</v>
      </c>
      <c r="F18088">
        <v>6280</v>
      </c>
      <c r="G18088">
        <v>0</v>
      </c>
      <c r="H18088">
        <v>0</v>
      </c>
      <c r="I18088">
        <v>0</v>
      </c>
      <c r="J18088">
        <v>0</v>
      </c>
      <c r="K18088">
        <v>21872</v>
      </c>
      <c r="L18088">
        <v>0</v>
      </c>
      <c r="M18088">
        <v>46513</v>
      </c>
      <c r="N18088">
        <v>0</v>
      </c>
    </row>
    <row r="18089" spans="1:14">
      <c r="A18089" t="s">
        <v>666</v>
      </c>
      <c r="B18089" t="s">
        <v>667</v>
      </c>
      <c r="C18089" t="s">
        <v>86</v>
      </c>
      <c r="D18089" t="s">
        <v>87</v>
      </c>
      <c r="E18089">
        <v>0</v>
      </c>
      <c r="F18089">
        <v>433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>
      <c r="A18090" t="s">
        <v>666</v>
      </c>
      <c r="B18090" t="s">
        <v>667</v>
      </c>
      <c r="C18090" t="s">
        <v>88</v>
      </c>
      <c r="D18090" t="s">
        <v>89</v>
      </c>
      <c r="E18090">
        <v>0</v>
      </c>
      <c r="F18090">
        <v>0</v>
      </c>
      <c r="G18090">
        <v>0</v>
      </c>
      <c r="H18090">
        <v>369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</row>
    <row r="18091" spans="1:14">
      <c r="A18091" t="s">
        <v>666</v>
      </c>
      <c r="B18091" t="s">
        <v>667</v>
      </c>
      <c r="C18091" t="s">
        <v>90</v>
      </c>
      <c r="D18091" t="s">
        <v>91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26911</v>
      </c>
    </row>
    <row r="18092" spans="1:14">
      <c r="A18092" t="s">
        <v>666</v>
      </c>
      <c r="B18092" t="s">
        <v>667</v>
      </c>
      <c r="C18092" t="s">
        <v>94</v>
      </c>
      <c r="D18092" t="s">
        <v>95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480662</v>
      </c>
      <c r="L18092">
        <v>0</v>
      </c>
      <c r="M18092">
        <v>23285</v>
      </c>
      <c r="N18092">
        <v>0</v>
      </c>
    </row>
    <row r="18093" spans="1:14">
      <c r="A18093" t="s">
        <v>666</v>
      </c>
      <c r="B18093" t="s">
        <v>667</v>
      </c>
      <c r="C18093" t="s">
        <v>98</v>
      </c>
      <c r="D18093" t="s">
        <v>99</v>
      </c>
      <c r="E18093">
        <v>0</v>
      </c>
      <c r="F18093">
        <v>0</v>
      </c>
      <c r="G18093">
        <v>0</v>
      </c>
      <c r="H18093">
        <v>1609265</v>
      </c>
      <c r="I18093">
        <v>2949841</v>
      </c>
      <c r="J18093">
        <v>974601</v>
      </c>
      <c r="K18093">
        <v>2690739</v>
      </c>
      <c r="L18093">
        <v>2009254</v>
      </c>
      <c r="M18093">
        <v>2133175</v>
      </c>
      <c r="N18093">
        <v>541410</v>
      </c>
    </row>
    <row r="18094" spans="1:14">
      <c r="A18094" t="s">
        <v>666</v>
      </c>
      <c r="B18094" t="s">
        <v>667</v>
      </c>
      <c r="C18094" t="s">
        <v>100</v>
      </c>
      <c r="D18094" t="s">
        <v>101</v>
      </c>
      <c r="E18094">
        <v>0</v>
      </c>
      <c r="F18094">
        <v>0</v>
      </c>
      <c r="G18094">
        <v>8054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</row>
    <row r="18095" spans="1:14">
      <c r="A18095" t="s">
        <v>666</v>
      </c>
      <c r="B18095" t="s">
        <v>667</v>
      </c>
      <c r="C18095" t="s">
        <v>102</v>
      </c>
      <c r="D18095" t="s">
        <v>103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31667</v>
      </c>
      <c r="L18095">
        <v>2015</v>
      </c>
      <c r="M18095">
        <v>0</v>
      </c>
      <c r="N18095">
        <v>2062</v>
      </c>
    </row>
    <row r="18096" spans="1:14">
      <c r="A18096" t="s">
        <v>666</v>
      </c>
      <c r="B18096" t="s">
        <v>667</v>
      </c>
      <c r="C18096" t="s">
        <v>104</v>
      </c>
      <c r="D18096" t="s">
        <v>105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17520</v>
      </c>
      <c r="L18096">
        <v>6177</v>
      </c>
      <c r="M18096">
        <v>0</v>
      </c>
      <c r="N18096">
        <v>0</v>
      </c>
    </row>
    <row r="18097" spans="1:14">
      <c r="A18097" t="s">
        <v>666</v>
      </c>
      <c r="B18097" t="s">
        <v>667</v>
      </c>
      <c r="C18097" t="s">
        <v>110</v>
      </c>
      <c r="D18097" t="s">
        <v>111</v>
      </c>
      <c r="E18097">
        <v>0</v>
      </c>
      <c r="F18097">
        <v>0</v>
      </c>
      <c r="G18097">
        <v>18220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</row>
    <row r="18098" spans="1:14">
      <c r="A18098" t="s">
        <v>666</v>
      </c>
      <c r="B18098" t="s">
        <v>667</v>
      </c>
      <c r="C18098" t="s">
        <v>118</v>
      </c>
      <c r="D18098" t="s">
        <v>119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9614</v>
      </c>
      <c r="L18098">
        <v>33612</v>
      </c>
      <c r="M18098">
        <v>0</v>
      </c>
      <c r="N18098">
        <v>0</v>
      </c>
    </row>
    <row r="18099" spans="1:14">
      <c r="A18099" t="s">
        <v>666</v>
      </c>
      <c r="B18099" t="s">
        <v>667</v>
      </c>
      <c r="C18099" t="s">
        <v>140</v>
      </c>
      <c r="D18099" t="s">
        <v>141</v>
      </c>
      <c r="E18099">
        <v>0</v>
      </c>
      <c r="F18099">
        <v>0</v>
      </c>
      <c r="G18099">
        <v>7325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13650</v>
      </c>
    </row>
    <row r="18100" spans="1:14">
      <c r="A18100" t="s">
        <v>666</v>
      </c>
      <c r="B18100" t="s">
        <v>667</v>
      </c>
      <c r="C18100" t="s">
        <v>142</v>
      </c>
      <c r="D18100" t="s">
        <v>143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22194</v>
      </c>
      <c r="L18100">
        <v>0</v>
      </c>
      <c r="M18100">
        <v>20736</v>
      </c>
      <c r="N18100">
        <v>0</v>
      </c>
    </row>
    <row r="18101" spans="1:14">
      <c r="A18101" t="s">
        <v>666</v>
      </c>
      <c r="B18101" t="s">
        <v>667</v>
      </c>
      <c r="C18101" t="s">
        <v>144</v>
      </c>
      <c r="D18101" t="s">
        <v>145</v>
      </c>
      <c r="E18101">
        <v>0</v>
      </c>
      <c r="F18101">
        <v>2510</v>
      </c>
      <c r="G18101">
        <v>0</v>
      </c>
      <c r="H18101">
        <v>10000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</row>
    <row r="18102" spans="1:14">
      <c r="A18102" t="s">
        <v>666</v>
      </c>
      <c r="B18102" t="s">
        <v>667</v>
      </c>
      <c r="C18102" t="s">
        <v>146</v>
      </c>
      <c r="D18102" t="s">
        <v>147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4299</v>
      </c>
    </row>
    <row r="18103" spans="1:14">
      <c r="A18103" t="s">
        <v>666</v>
      </c>
      <c r="B18103" t="s">
        <v>667</v>
      </c>
      <c r="C18103" t="s">
        <v>150</v>
      </c>
      <c r="D18103" t="s">
        <v>151</v>
      </c>
      <c r="E18103">
        <v>0</v>
      </c>
      <c r="F18103">
        <v>0</v>
      </c>
      <c r="G18103">
        <v>0</v>
      </c>
      <c r="H18103">
        <v>448</v>
      </c>
      <c r="I18103">
        <v>0</v>
      </c>
      <c r="J18103">
        <v>0</v>
      </c>
      <c r="K18103">
        <v>10176</v>
      </c>
      <c r="L18103">
        <v>4329</v>
      </c>
      <c r="M18103">
        <v>55852</v>
      </c>
      <c r="N18103">
        <v>21915</v>
      </c>
    </row>
    <row r="18104" spans="1:14">
      <c r="A18104" t="s">
        <v>666</v>
      </c>
      <c r="B18104" t="s">
        <v>667</v>
      </c>
      <c r="C18104" t="s">
        <v>152</v>
      </c>
      <c r="D18104" t="s">
        <v>153</v>
      </c>
      <c r="E18104">
        <v>83929</v>
      </c>
      <c r="F18104">
        <v>0</v>
      </c>
      <c r="G18104">
        <v>0</v>
      </c>
      <c r="H18104">
        <v>0</v>
      </c>
      <c r="I18104">
        <v>0</v>
      </c>
      <c r="J18104">
        <v>10757</v>
      </c>
      <c r="K18104">
        <v>0</v>
      </c>
      <c r="L18104">
        <v>0</v>
      </c>
      <c r="M18104">
        <v>0</v>
      </c>
      <c r="N18104">
        <v>0</v>
      </c>
    </row>
    <row r="18105" spans="1:14">
      <c r="A18105" t="s">
        <v>666</v>
      </c>
      <c r="B18105" t="s">
        <v>667</v>
      </c>
      <c r="C18105" t="s">
        <v>154</v>
      </c>
      <c r="D18105" t="s">
        <v>155</v>
      </c>
      <c r="E18105">
        <v>8142</v>
      </c>
      <c r="F18105">
        <v>0</v>
      </c>
      <c r="G18105">
        <v>26408</v>
      </c>
      <c r="H18105">
        <v>0</v>
      </c>
      <c r="I18105">
        <v>7738</v>
      </c>
      <c r="J18105">
        <v>9478</v>
      </c>
      <c r="K18105">
        <v>31081</v>
      </c>
      <c r="L18105">
        <v>22547</v>
      </c>
      <c r="M18105">
        <v>57503</v>
      </c>
      <c r="N18105">
        <v>49340</v>
      </c>
    </row>
    <row r="18106" spans="1:14">
      <c r="A18106" t="s">
        <v>666</v>
      </c>
      <c r="B18106" t="s">
        <v>667</v>
      </c>
      <c r="C18106" t="s">
        <v>160</v>
      </c>
      <c r="D18106" t="s">
        <v>161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7500</v>
      </c>
      <c r="K18106">
        <v>0</v>
      </c>
      <c r="L18106">
        <v>0</v>
      </c>
      <c r="M18106">
        <v>0</v>
      </c>
      <c r="N18106">
        <v>60123</v>
      </c>
    </row>
    <row r="18107" spans="1:14">
      <c r="A18107" t="s">
        <v>666</v>
      </c>
      <c r="B18107" t="s">
        <v>667</v>
      </c>
      <c r="C18107" t="s">
        <v>162</v>
      </c>
      <c r="D18107" t="s">
        <v>163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3760</v>
      </c>
    </row>
    <row r="18108" spans="1:14">
      <c r="A18108" t="s">
        <v>666</v>
      </c>
      <c r="B18108" t="s">
        <v>667</v>
      </c>
      <c r="C18108" t="s">
        <v>164</v>
      </c>
      <c r="D18108" t="s">
        <v>165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16287</v>
      </c>
      <c r="K18108">
        <v>0</v>
      </c>
      <c r="L18108">
        <v>0</v>
      </c>
      <c r="M18108">
        <v>4517</v>
      </c>
      <c r="N18108">
        <v>10138</v>
      </c>
    </row>
    <row r="18109" spans="1:14">
      <c r="A18109" t="s">
        <v>666</v>
      </c>
      <c r="B18109" t="s">
        <v>667</v>
      </c>
      <c r="C18109" t="s">
        <v>176</v>
      </c>
      <c r="D18109" t="s">
        <v>177</v>
      </c>
      <c r="E18109">
        <v>0</v>
      </c>
      <c r="F18109">
        <v>0</v>
      </c>
      <c r="G18109">
        <v>0</v>
      </c>
      <c r="H18109">
        <v>16159</v>
      </c>
      <c r="I18109">
        <v>0</v>
      </c>
      <c r="J18109">
        <v>69000</v>
      </c>
      <c r="K18109">
        <v>0</v>
      </c>
      <c r="L18109">
        <v>21455</v>
      </c>
      <c r="M18109">
        <v>2909</v>
      </c>
      <c r="N18109">
        <v>42066</v>
      </c>
    </row>
    <row r="18110" spans="1:14">
      <c r="A18110" t="s">
        <v>666</v>
      </c>
      <c r="B18110" t="s">
        <v>667</v>
      </c>
      <c r="C18110" t="s">
        <v>178</v>
      </c>
      <c r="D18110" t="s">
        <v>179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112300</v>
      </c>
      <c r="N18110">
        <v>0</v>
      </c>
    </row>
    <row r="18111" spans="1:14">
      <c r="A18111" t="s">
        <v>666</v>
      </c>
      <c r="B18111" t="s">
        <v>667</v>
      </c>
      <c r="C18111" t="s">
        <v>180</v>
      </c>
      <c r="D18111" t="s">
        <v>181</v>
      </c>
      <c r="E18111">
        <v>4748</v>
      </c>
      <c r="F18111">
        <v>3871</v>
      </c>
      <c r="G18111">
        <v>0</v>
      </c>
      <c r="H18111">
        <v>5997</v>
      </c>
      <c r="I18111">
        <v>15246</v>
      </c>
      <c r="J18111">
        <v>0</v>
      </c>
      <c r="K18111">
        <v>21808</v>
      </c>
      <c r="L18111">
        <v>0</v>
      </c>
      <c r="M18111">
        <v>4751</v>
      </c>
      <c r="N18111">
        <v>373198</v>
      </c>
    </row>
    <row r="18112" spans="1:14">
      <c r="A18112" t="s">
        <v>666</v>
      </c>
      <c r="B18112" t="s">
        <v>667</v>
      </c>
      <c r="C18112" t="s">
        <v>182</v>
      </c>
      <c r="D18112" t="s">
        <v>183</v>
      </c>
      <c r="E18112">
        <v>0</v>
      </c>
      <c r="F18112">
        <v>64984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</row>
    <row r="18113" spans="1:14">
      <c r="A18113" t="s">
        <v>666</v>
      </c>
      <c r="B18113" t="s">
        <v>667</v>
      </c>
      <c r="C18113" t="s">
        <v>184</v>
      </c>
      <c r="D18113" t="s">
        <v>185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15397</v>
      </c>
      <c r="L18113">
        <v>0</v>
      </c>
      <c r="M18113">
        <v>0</v>
      </c>
      <c r="N18113">
        <v>9879</v>
      </c>
    </row>
    <row r="18114" spans="1:14">
      <c r="A18114" t="s">
        <v>666</v>
      </c>
      <c r="B18114" t="s">
        <v>667</v>
      </c>
      <c r="C18114" t="s">
        <v>186</v>
      </c>
      <c r="D18114" t="s">
        <v>187</v>
      </c>
      <c r="E18114">
        <v>0</v>
      </c>
      <c r="F18114">
        <v>3000</v>
      </c>
      <c r="G18114">
        <v>3200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3000</v>
      </c>
    </row>
    <row r="18115" spans="1:14">
      <c r="A18115" t="s">
        <v>666</v>
      </c>
      <c r="B18115" t="s">
        <v>667</v>
      </c>
      <c r="C18115" t="s">
        <v>188</v>
      </c>
      <c r="D18115" t="s">
        <v>189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38580</v>
      </c>
    </row>
    <row r="18116" spans="1:14">
      <c r="A18116" t="s">
        <v>666</v>
      </c>
      <c r="B18116" t="s">
        <v>667</v>
      </c>
      <c r="C18116" t="s">
        <v>190</v>
      </c>
      <c r="D18116" t="s">
        <v>191</v>
      </c>
      <c r="E18116">
        <v>0</v>
      </c>
      <c r="F18116">
        <v>10500</v>
      </c>
      <c r="G18116">
        <v>22039</v>
      </c>
      <c r="H18116">
        <v>41492</v>
      </c>
      <c r="I18116">
        <v>2153</v>
      </c>
      <c r="J18116">
        <v>12764</v>
      </c>
      <c r="K18116">
        <v>20703</v>
      </c>
      <c r="L18116">
        <v>9499</v>
      </c>
      <c r="M18116">
        <v>36756</v>
      </c>
      <c r="N18116">
        <v>5813</v>
      </c>
    </row>
    <row r="18117" spans="1:14">
      <c r="A18117" t="s">
        <v>666</v>
      </c>
      <c r="B18117" t="s">
        <v>667</v>
      </c>
      <c r="C18117" t="s">
        <v>192</v>
      </c>
      <c r="D18117" t="s">
        <v>193</v>
      </c>
      <c r="E18117">
        <v>21463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13125</v>
      </c>
      <c r="L18117">
        <v>0</v>
      </c>
      <c r="M18117">
        <v>121065</v>
      </c>
      <c r="N18117">
        <v>15390</v>
      </c>
    </row>
    <row r="18118" spans="1:14">
      <c r="A18118" t="s">
        <v>666</v>
      </c>
      <c r="B18118" t="s">
        <v>667</v>
      </c>
      <c r="C18118" t="s">
        <v>196</v>
      </c>
      <c r="D18118" t="s">
        <v>197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217332</v>
      </c>
      <c r="N18118">
        <v>0</v>
      </c>
    </row>
    <row r="18119" spans="1:14">
      <c r="A18119" t="s">
        <v>666</v>
      </c>
      <c r="B18119" t="s">
        <v>667</v>
      </c>
      <c r="C18119" t="s">
        <v>198</v>
      </c>
      <c r="D18119" t="s">
        <v>199</v>
      </c>
      <c r="E18119">
        <v>0</v>
      </c>
      <c r="F18119">
        <v>3500</v>
      </c>
      <c r="G18119">
        <v>15497</v>
      </c>
      <c r="H18119">
        <v>0</v>
      </c>
      <c r="I18119">
        <v>0</v>
      </c>
      <c r="J18119">
        <v>5886</v>
      </c>
      <c r="K18119">
        <v>90000</v>
      </c>
      <c r="L18119">
        <v>17710</v>
      </c>
      <c r="M18119">
        <v>44091</v>
      </c>
      <c r="N18119">
        <v>0</v>
      </c>
    </row>
    <row r="18120" spans="1:14">
      <c r="A18120" t="s">
        <v>666</v>
      </c>
      <c r="B18120" t="s">
        <v>667</v>
      </c>
      <c r="C18120" t="s">
        <v>202</v>
      </c>
      <c r="D18120" t="s">
        <v>203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5000</v>
      </c>
      <c r="N18120">
        <v>0</v>
      </c>
    </row>
    <row r="18121" spans="1:14">
      <c r="A18121" t="s">
        <v>666</v>
      </c>
      <c r="B18121" t="s">
        <v>667</v>
      </c>
      <c r="C18121" t="s">
        <v>204</v>
      </c>
      <c r="D18121" t="s">
        <v>205</v>
      </c>
      <c r="E18121">
        <v>0</v>
      </c>
      <c r="F18121">
        <v>47837</v>
      </c>
      <c r="G18121">
        <v>0</v>
      </c>
      <c r="H18121">
        <v>0</v>
      </c>
      <c r="I18121">
        <v>250000</v>
      </c>
      <c r="J18121">
        <v>0</v>
      </c>
      <c r="K18121">
        <v>0</v>
      </c>
      <c r="L18121">
        <v>0</v>
      </c>
      <c r="M18121">
        <v>0</v>
      </c>
      <c r="N18121">
        <v>0</v>
      </c>
    </row>
    <row r="18122" spans="1:14">
      <c r="A18122" t="s">
        <v>666</v>
      </c>
      <c r="B18122" t="s">
        <v>667</v>
      </c>
      <c r="C18122" t="s">
        <v>218</v>
      </c>
      <c r="D18122" t="s">
        <v>219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64004</v>
      </c>
      <c r="L18122">
        <v>0</v>
      </c>
      <c r="M18122">
        <v>0</v>
      </c>
      <c r="N18122">
        <v>0</v>
      </c>
    </row>
    <row r="18123" spans="1:14">
      <c r="A18123" t="s">
        <v>666</v>
      </c>
      <c r="B18123" t="s">
        <v>667</v>
      </c>
      <c r="C18123" t="s">
        <v>222</v>
      </c>
      <c r="D18123" t="s">
        <v>223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109318</v>
      </c>
    </row>
    <row r="18124" spans="1:14">
      <c r="A18124" t="s">
        <v>666</v>
      </c>
      <c r="B18124" t="s">
        <v>667</v>
      </c>
      <c r="C18124" t="s">
        <v>228</v>
      </c>
      <c r="D18124" t="s">
        <v>229</v>
      </c>
      <c r="E18124">
        <v>5147</v>
      </c>
      <c r="F18124">
        <v>0</v>
      </c>
      <c r="G18124">
        <v>0</v>
      </c>
      <c r="H18124">
        <v>0</v>
      </c>
      <c r="I18124">
        <v>0</v>
      </c>
      <c r="J18124">
        <v>77629</v>
      </c>
      <c r="K18124">
        <v>8671</v>
      </c>
      <c r="L18124">
        <v>0</v>
      </c>
      <c r="M18124">
        <v>1538176</v>
      </c>
      <c r="N18124">
        <v>195891</v>
      </c>
    </row>
    <row r="18125" spans="1:14">
      <c r="A18125" t="s">
        <v>666</v>
      </c>
      <c r="B18125" t="s">
        <v>667</v>
      </c>
      <c r="C18125" t="s">
        <v>230</v>
      </c>
      <c r="D18125" t="s">
        <v>231</v>
      </c>
      <c r="E18125">
        <v>5268</v>
      </c>
      <c r="F18125">
        <v>7986</v>
      </c>
      <c r="G18125">
        <v>2570</v>
      </c>
      <c r="H18125">
        <v>0</v>
      </c>
      <c r="I18125">
        <v>925</v>
      </c>
      <c r="J18125">
        <v>3600</v>
      </c>
      <c r="K18125">
        <v>11278</v>
      </c>
      <c r="L18125">
        <v>42187</v>
      </c>
      <c r="M18125">
        <v>304</v>
      </c>
      <c r="N18125">
        <v>1722</v>
      </c>
    </row>
    <row r="18126" spans="1:14">
      <c r="A18126" t="s">
        <v>666</v>
      </c>
      <c r="B18126" t="s">
        <v>667</v>
      </c>
      <c r="C18126" t="s">
        <v>232</v>
      </c>
      <c r="D18126" t="s">
        <v>233</v>
      </c>
      <c r="E18126">
        <v>0</v>
      </c>
      <c r="F18126">
        <v>4069</v>
      </c>
      <c r="G18126">
        <v>16551</v>
      </c>
      <c r="H18126">
        <v>0</v>
      </c>
      <c r="I18126">
        <v>16070</v>
      </c>
      <c r="J18126">
        <v>14987</v>
      </c>
      <c r="K18126">
        <v>1703</v>
      </c>
      <c r="L18126">
        <v>5780</v>
      </c>
      <c r="M18126">
        <v>0</v>
      </c>
      <c r="N18126">
        <v>2000</v>
      </c>
    </row>
    <row r="18127" spans="1:14">
      <c r="A18127" t="s">
        <v>666</v>
      </c>
      <c r="B18127" t="s">
        <v>667</v>
      </c>
      <c r="C18127" t="s">
        <v>234</v>
      </c>
      <c r="D18127" t="s">
        <v>235</v>
      </c>
      <c r="E18127">
        <v>339</v>
      </c>
      <c r="F18127">
        <v>2185</v>
      </c>
      <c r="G18127">
        <v>0</v>
      </c>
      <c r="H18127">
        <v>727</v>
      </c>
      <c r="I18127">
        <v>2105</v>
      </c>
      <c r="J18127">
        <v>605</v>
      </c>
      <c r="K18127">
        <v>118431</v>
      </c>
      <c r="L18127">
        <v>2523</v>
      </c>
      <c r="M18127">
        <v>67339</v>
      </c>
      <c r="N18127">
        <v>1018782</v>
      </c>
    </row>
    <row r="18128" spans="1:14">
      <c r="A18128" t="s">
        <v>666</v>
      </c>
      <c r="B18128" t="s">
        <v>667</v>
      </c>
      <c r="C18128" t="s">
        <v>236</v>
      </c>
      <c r="D18128" t="s">
        <v>237</v>
      </c>
      <c r="E18128">
        <v>27401</v>
      </c>
      <c r="F18128">
        <v>1145</v>
      </c>
      <c r="G18128">
        <v>855</v>
      </c>
      <c r="H18128">
        <v>0</v>
      </c>
      <c r="I18128">
        <v>0</v>
      </c>
      <c r="J18128">
        <v>3473</v>
      </c>
      <c r="K18128">
        <v>5360</v>
      </c>
      <c r="L18128">
        <v>321</v>
      </c>
      <c r="M18128">
        <v>0</v>
      </c>
      <c r="N18128">
        <v>12496</v>
      </c>
    </row>
    <row r="18129" spans="1:14">
      <c r="A18129" t="s">
        <v>666</v>
      </c>
      <c r="B18129" t="s">
        <v>667</v>
      </c>
      <c r="C18129" t="s">
        <v>238</v>
      </c>
      <c r="D18129" t="s">
        <v>239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297</v>
      </c>
      <c r="K18129">
        <v>0</v>
      </c>
      <c r="L18129">
        <v>0</v>
      </c>
      <c r="M18129">
        <v>19530</v>
      </c>
      <c r="N18129">
        <v>0</v>
      </c>
    </row>
    <row r="18130" spans="1:14">
      <c r="A18130" t="s">
        <v>666</v>
      </c>
      <c r="B18130" t="s">
        <v>667</v>
      </c>
      <c r="C18130" t="s">
        <v>240</v>
      </c>
      <c r="D18130" t="s">
        <v>241</v>
      </c>
      <c r="E18130">
        <v>0</v>
      </c>
      <c r="F18130">
        <v>0</v>
      </c>
      <c r="G18130">
        <v>2318</v>
      </c>
      <c r="H18130">
        <v>0</v>
      </c>
      <c r="I18130">
        <v>641</v>
      </c>
      <c r="J18130">
        <v>11250</v>
      </c>
      <c r="K18130">
        <v>725</v>
      </c>
      <c r="L18130">
        <v>0</v>
      </c>
      <c r="M18130">
        <v>82647</v>
      </c>
      <c r="N18130">
        <v>1882</v>
      </c>
    </row>
    <row r="18131" spans="1:14">
      <c r="A18131" t="s">
        <v>666</v>
      </c>
      <c r="B18131" t="s">
        <v>667</v>
      </c>
      <c r="C18131" t="s">
        <v>242</v>
      </c>
      <c r="D18131" t="s">
        <v>243</v>
      </c>
      <c r="E18131">
        <v>0</v>
      </c>
      <c r="F18131">
        <v>0</v>
      </c>
      <c r="G18131">
        <v>0</v>
      </c>
      <c r="H18131">
        <v>30000</v>
      </c>
      <c r="I18131">
        <v>0</v>
      </c>
      <c r="J18131">
        <v>0</v>
      </c>
      <c r="K18131">
        <v>8473</v>
      </c>
      <c r="L18131">
        <v>4071</v>
      </c>
      <c r="M18131">
        <v>0</v>
      </c>
      <c r="N18131">
        <v>0</v>
      </c>
    </row>
    <row r="18132" spans="1:14">
      <c r="A18132" t="s">
        <v>666</v>
      </c>
      <c r="B18132" t="s">
        <v>667</v>
      </c>
      <c r="C18132" t="s">
        <v>244</v>
      </c>
      <c r="D18132" t="s">
        <v>245</v>
      </c>
      <c r="E18132">
        <v>0</v>
      </c>
      <c r="F18132">
        <v>2356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3500</v>
      </c>
      <c r="M18132">
        <v>0</v>
      </c>
      <c r="N18132">
        <v>2864</v>
      </c>
    </row>
    <row r="18133" spans="1:14">
      <c r="A18133" t="s">
        <v>666</v>
      </c>
      <c r="B18133" t="s">
        <v>667</v>
      </c>
      <c r="C18133" t="s">
        <v>246</v>
      </c>
      <c r="D18133" t="s">
        <v>247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2104</v>
      </c>
      <c r="K18133">
        <v>0</v>
      </c>
      <c r="L18133">
        <v>0</v>
      </c>
      <c r="M18133">
        <v>0</v>
      </c>
      <c r="N18133">
        <v>13579</v>
      </c>
    </row>
    <row r="18134" spans="1:14">
      <c r="A18134" t="s">
        <v>666</v>
      </c>
      <c r="B18134" t="s">
        <v>667</v>
      </c>
      <c r="C18134" t="s">
        <v>248</v>
      </c>
      <c r="D18134" t="s">
        <v>249</v>
      </c>
      <c r="E18134">
        <v>507989</v>
      </c>
      <c r="F18134">
        <v>49367</v>
      </c>
      <c r="G18134">
        <v>0</v>
      </c>
      <c r="H18134">
        <v>0</v>
      </c>
      <c r="I18134">
        <v>789279</v>
      </c>
      <c r="J18134">
        <v>608652</v>
      </c>
      <c r="K18134">
        <v>165971</v>
      </c>
      <c r="L18134">
        <v>0</v>
      </c>
      <c r="M18134">
        <v>0</v>
      </c>
      <c r="N18134">
        <v>4668</v>
      </c>
    </row>
    <row r="18135" spans="1:14">
      <c r="A18135" t="s">
        <v>666</v>
      </c>
      <c r="B18135" t="s">
        <v>667</v>
      </c>
      <c r="C18135" t="s">
        <v>250</v>
      </c>
      <c r="D18135" t="s">
        <v>251</v>
      </c>
      <c r="E18135">
        <v>0</v>
      </c>
      <c r="F18135">
        <v>0</v>
      </c>
      <c r="G18135">
        <v>8345</v>
      </c>
      <c r="H18135">
        <v>0</v>
      </c>
      <c r="I18135">
        <v>0</v>
      </c>
      <c r="J18135">
        <v>1972</v>
      </c>
      <c r="K18135">
        <v>0</v>
      </c>
      <c r="L18135">
        <v>14625</v>
      </c>
      <c r="M18135">
        <v>15729</v>
      </c>
      <c r="N18135">
        <v>1287</v>
      </c>
    </row>
    <row r="18136" spans="1:14">
      <c r="A18136" t="s">
        <v>666</v>
      </c>
      <c r="B18136" t="s">
        <v>667</v>
      </c>
      <c r="C18136" t="s">
        <v>256</v>
      </c>
      <c r="D18136" t="s">
        <v>257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2855</v>
      </c>
      <c r="M18136">
        <v>0</v>
      </c>
      <c r="N18136">
        <v>0</v>
      </c>
    </row>
    <row r="18137" spans="1:14">
      <c r="A18137" t="s">
        <v>666</v>
      </c>
      <c r="B18137" t="s">
        <v>667</v>
      </c>
      <c r="C18137" t="s">
        <v>258</v>
      </c>
      <c r="D18137" t="s">
        <v>259</v>
      </c>
      <c r="E18137">
        <v>0</v>
      </c>
      <c r="F18137">
        <v>0</v>
      </c>
      <c r="G18137">
        <v>23417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3750</v>
      </c>
      <c r="N18137">
        <v>12000</v>
      </c>
    </row>
    <row r="18138" spans="1:14">
      <c r="A18138" t="s">
        <v>666</v>
      </c>
      <c r="B18138" t="s">
        <v>667</v>
      </c>
      <c r="C18138" t="s">
        <v>260</v>
      </c>
      <c r="D18138" t="s">
        <v>261</v>
      </c>
      <c r="E18138">
        <v>9320</v>
      </c>
      <c r="F18138">
        <v>9026</v>
      </c>
      <c r="G18138">
        <v>39752</v>
      </c>
      <c r="H18138">
        <v>395</v>
      </c>
      <c r="I18138">
        <v>591</v>
      </c>
      <c r="J18138">
        <v>0</v>
      </c>
      <c r="K18138">
        <v>743</v>
      </c>
      <c r="L18138">
        <v>0</v>
      </c>
      <c r="M18138">
        <v>3041</v>
      </c>
      <c r="N18138">
        <v>0</v>
      </c>
    </row>
    <row r="18139" spans="1:14">
      <c r="A18139" t="s">
        <v>666</v>
      </c>
      <c r="B18139" t="s">
        <v>667</v>
      </c>
      <c r="C18139" t="s">
        <v>266</v>
      </c>
      <c r="D18139" t="s">
        <v>267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359</v>
      </c>
      <c r="K18139">
        <v>2186</v>
      </c>
      <c r="L18139">
        <v>4568</v>
      </c>
      <c r="M18139">
        <v>154447</v>
      </c>
      <c r="N18139">
        <v>6456</v>
      </c>
    </row>
    <row r="18140" spans="1:14">
      <c r="A18140" t="s">
        <v>666</v>
      </c>
      <c r="B18140" t="s">
        <v>667</v>
      </c>
      <c r="C18140" t="s">
        <v>268</v>
      </c>
      <c r="D18140" t="s">
        <v>269</v>
      </c>
      <c r="E18140">
        <v>0</v>
      </c>
      <c r="F18140">
        <v>15936</v>
      </c>
      <c r="G18140">
        <v>4272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</row>
    <row r="18141" spans="1:14">
      <c r="A18141" t="s">
        <v>666</v>
      </c>
      <c r="B18141" t="s">
        <v>667</v>
      </c>
      <c r="C18141" t="s">
        <v>276</v>
      </c>
      <c r="D18141" t="s">
        <v>277</v>
      </c>
      <c r="E18141">
        <v>0</v>
      </c>
      <c r="F18141">
        <v>0</v>
      </c>
      <c r="G18141">
        <v>3315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</row>
    <row r="18142" spans="1:14">
      <c r="A18142" t="s">
        <v>666</v>
      </c>
      <c r="B18142" t="s">
        <v>667</v>
      </c>
      <c r="C18142" t="s">
        <v>278</v>
      </c>
      <c r="D18142" t="s">
        <v>279</v>
      </c>
      <c r="E18142">
        <v>0</v>
      </c>
      <c r="F18142">
        <v>0</v>
      </c>
      <c r="G18142">
        <v>0</v>
      </c>
      <c r="H18142">
        <v>0</v>
      </c>
      <c r="I18142">
        <v>2500</v>
      </c>
      <c r="J18142">
        <v>0</v>
      </c>
      <c r="K18142">
        <v>6243</v>
      </c>
      <c r="L18142">
        <v>0</v>
      </c>
      <c r="M18142">
        <v>0</v>
      </c>
      <c r="N18142">
        <v>31130</v>
      </c>
    </row>
    <row r="18143" spans="1:14">
      <c r="A18143" t="s">
        <v>666</v>
      </c>
      <c r="B18143" t="s">
        <v>667</v>
      </c>
      <c r="C18143" t="s">
        <v>280</v>
      </c>
      <c r="D18143" t="s">
        <v>281</v>
      </c>
      <c r="E18143">
        <v>5267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3593</v>
      </c>
      <c r="N18143">
        <v>0</v>
      </c>
    </row>
    <row r="18144" spans="1:14">
      <c r="A18144" t="s">
        <v>666</v>
      </c>
      <c r="B18144" t="s">
        <v>667</v>
      </c>
      <c r="C18144" t="s">
        <v>282</v>
      </c>
      <c r="D18144" t="s">
        <v>283</v>
      </c>
      <c r="E18144">
        <v>8393</v>
      </c>
      <c r="F18144">
        <v>0</v>
      </c>
      <c r="G18144">
        <v>3572</v>
      </c>
      <c r="H18144">
        <v>8026</v>
      </c>
      <c r="I18144">
        <v>39888</v>
      </c>
      <c r="J18144">
        <v>2448</v>
      </c>
      <c r="K18144">
        <v>8420</v>
      </c>
      <c r="L18144">
        <v>2662</v>
      </c>
      <c r="M18144">
        <v>36511</v>
      </c>
      <c r="N18144">
        <v>17182</v>
      </c>
    </row>
    <row r="18145" spans="1:14">
      <c r="A18145" t="s">
        <v>666</v>
      </c>
      <c r="B18145" t="s">
        <v>667</v>
      </c>
      <c r="C18145" t="s">
        <v>288</v>
      </c>
      <c r="D18145" t="s">
        <v>289</v>
      </c>
      <c r="E18145">
        <v>2062</v>
      </c>
      <c r="F18145">
        <v>0</v>
      </c>
      <c r="G18145">
        <v>0</v>
      </c>
      <c r="H18145">
        <v>0</v>
      </c>
      <c r="I18145">
        <v>54205</v>
      </c>
      <c r="J18145">
        <v>0</v>
      </c>
      <c r="K18145">
        <v>0</v>
      </c>
      <c r="L18145">
        <v>0</v>
      </c>
      <c r="M18145">
        <v>0</v>
      </c>
      <c r="N18145">
        <v>2285</v>
      </c>
    </row>
    <row r="18146" spans="1:14">
      <c r="A18146" t="s">
        <v>666</v>
      </c>
      <c r="B18146" t="s">
        <v>667</v>
      </c>
      <c r="C18146" t="s">
        <v>290</v>
      </c>
      <c r="D18146" t="s">
        <v>291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250000</v>
      </c>
    </row>
    <row r="18147" spans="1:14">
      <c r="A18147" t="s">
        <v>666</v>
      </c>
      <c r="B18147" t="s">
        <v>667</v>
      </c>
      <c r="C18147" t="s">
        <v>294</v>
      </c>
      <c r="D18147" t="s">
        <v>295</v>
      </c>
      <c r="E18147">
        <v>2711208</v>
      </c>
      <c r="F18147">
        <v>460595</v>
      </c>
      <c r="G18147">
        <v>1057226</v>
      </c>
      <c r="H18147">
        <v>2574537</v>
      </c>
      <c r="I18147">
        <v>7289509</v>
      </c>
      <c r="J18147">
        <v>1598237</v>
      </c>
      <c r="K18147">
        <v>1066327</v>
      </c>
      <c r="L18147">
        <v>307858</v>
      </c>
      <c r="M18147">
        <v>135859</v>
      </c>
      <c r="N18147">
        <v>9407443</v>
      </c>
    </row>
    <row r="18148" spans="1:14">
      <c r="A18148" t="s">
        <v>666</v>
      </c>
      <c r="B18148" t="s">
        <v>667</v>
      </c>
      <c r="C18148" t="s">
        <v>296</v>
      </c>
      <c r="D18148" t="s">
        <v>297</v>
      </c>
      <c r="E18148">
        <v>54034</v>
      </c>
      <c r="F18148">
        <v>49506</v>
      </c>
      <c r="G18148">
        <v>115543</v>
      </c>
      <c r="H18148">
        <v>88218</v>
      </c>
      <c r="I18148">
        <v>65091</v>
      </c>
      <c r="J18148">
        <v>64349</v>
      </c>
      <c r="K18148">
        <v>92372</v>
      </c>
      <c r="L18148">
        <v>75858</v>
      </c>
      <c r="M18148">
        <v>81448</v>
      </c>
      <c r="N18148">
        <v>123203</v>
      </c>
    </row>
    <row r="18149" spans="1:14">
      <c r="A18149" t="s">
        <v>666</v>
      </c>
      <c r="B18149" t="s">
        <v>667</v>
      </c>
      <c r="C18149" t="s">
        <v>298</v>
      </c>
      <c r="D18149" t="s">
        <v>299</v>
      </c>
      <c r="E18149">
        <v>0</v>
      </c>
      <c r="F18149">
        <v>0</v>
      </c>
      <c r="G18149">
        <v>0</v>
      </c>
      <c r="H18149">
        <v>47835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</row>
    <row r="18150" spans="1:14">
      <c r="A18150" t="s">
        <v>668</v>
      </c>
      <c r="B18150" t="s">
        <v>669</v>
      </c>
      <c r="C18150" t="s">
        <v>16</v>
      </c>
      <c r="D18150" t="s">
        <v>17</v>
      </c>
      <c r="E18150">
        <v>3785811</v>
      </c>
      <c r="F18150">
        <v>1403036</v>
      </c>
      <c r="G18150">
        <v>2203656</v>
      </c>
      <c r="H18150">
        <v>3036247</v>
      </c>
      <c r="I18150">
        <v>972796</v>
      </c>
      <c r="J18150">
        <v>420076</v>
      </c>
      <c r="K18150">
        <v>379847</v>
      </c>
      <c r="L18150">
        <v>261867</v>
      </c>
      <c r="M18150">
        <v>248597</v>
      </c>
      <c r="N18150">
        <v>307099</v>
      </c>
    </row>
    <row r="18151" spans="1:14">
      <c r="A18151" t="s">
        <v>668</v>
      </c>
      <c r="B18151" t="s">
        <v>669</v>
      </c>
      <c r="C18151" t="s">
        <v>18</v>
      </c>
      <c r="D18151" t="s">
        <v>19</v>
      </c>
      <c r="E18151">
        <v>146227</v>
      </c>
      <c r="F18151">
        <v>0</v>
      </c>
      <c r="G18151">
        <v>1718935</v>
      </c>
      <c r="H18151">
        <v>0</v>
      </c>
      <c r="I18151">
        <v>287798</v>
      </c>
      <c r="J18151">
        <v>1657195</v>
      </c>
      <c r="K18151">
        <v>16948743</v>
      </c>
      <c r="L18151">
        <v>12515860</v>
      </c>
      <c r="M18151">
        <v>0</v>
      </c>
      <c r="N18151">
        <v>0</v>
      </c>
    </row>
    <row r="18152" spans="1:14">
      <c r="A18152" t="s">
        <v>668</v>
      </c>
      <c r="B18152" t="s">
        <v>669</v>
      </c>
      <c r="C18152" t="s">
        <v>20</v>
      </c>
      <c r="D18152" t="s">
        <v>21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3570</v>
      </c>
      <c r="N18152">
        <v>0</v>
      </c>
    </row>
    <row r="18153" spans="1:14">
      <c r="A18153" t="s">
        <v>668</v>
      </c>
      <c r="B18153" t="s">
        <v>669</v>
      </c>
      <c r="C18153" t="s">
        <v>22</v>
      </c>
      <c r="D18153" t="s">
        <v>23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22794</v>
      </c>
      <c r="L18153">
        <v>0</v>
      </c>
      <c r="M18153">
        <v>0</v>
      </c>
      <c r="N18153">
        <v>0</v>
      </c>
    </row>
    <row r="18154" spans="1:14">
      <c r="A18154" t="s">
        <v>668</v>
      </c>
      <c r="B18154" t="s">
        <v>669</v>
      </c>
      <c r="C18154" t="s">
        <v>24</v>
      </c>
      <c r="D18154" t="s">
        <v>25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3639</v>
      </c>
      <c r="N18154">
        <v>4596</v>
      </c>
    </row>
    <row r="18155" spans="1:14">
      <c r="A18155" t="s">
        <v>668</v>
      </c>
      <c r="B18155" t="s">
        <v>669</v>
      </c>
      <c r="C18155" t="s">
        <v>26</v>
      </c>
      <c r="D18155" t="s">
        <v>27</v>
      </c>
      <c r="E18155">
        <v>193790</v>
      </c>
      <c r="F18155">
        <v>87326</v>
      </c>
      <c r="G18155">
        <v>207456</v>
      </c>
      <c r="H18155">
        <v>488308</v>
      </c>
      <c r="I18155">
        <v>719054</v>
      </c>
      <c r="J18155">
        <v>397107</v>
      </c>
      <c r="K18155">
        <v>744423</v>
      </c>
      <c r="L18155">
        <v>517593</v>
      </c>
      <c r="M18155">
        <v>570198</v>
      </c>
      <c r="N18155">
        <v>459382</v>
      </c>
    </row>
    <row r="18156" spans="1:14">
      <c r="A18156" t="s">
        <v>668</v>
      </c>
      <c r="B18156" t="s">
        <v>669</v>
      </c>
      <c r="C18156" t="s">
        <v>28</v>
      </c>
      <c r="D18156" t="s">
        <v>29</v>
      </c>
      <c r="E18156">
        <v>58914</v>
      </c>
      <c r="F18156">
        <v>281225</v>
      </c>
      <c r="G18156">
        <v>701709</v>
      </c>
      <c r="H18156">
        <v>858184</v>
      </c>
      <c r="I18156">
        <v>1005234</v>
      </c>
      <c r="J18156">
        <v>699802</v>
      </c>
      <c r="K18156">
        <v>822360</v>
      </c>
      <c r="L18156">
        <v>544737</v>
      </c>
      <c r="M18156">
        <v>304366</v>
      </c>
      <c r="N18156">
        <v>304214</v>
      </c>
    </row>
    <row r="18157" spans="1:14">
      <c r="A18157" t="s">
        <v>668</v>
      </c>
      <c r="B18157" t="s">
        <v>669</v>
      </c>
      <c r="C18157" t="s">
        <v>30</v>
      </c>
      <c r="D18157" t="s">
        <v>31</v>
      </c>
      <c r="E18157">
        <v>2220</v>
      </c>
      <c r="F18157">
        <v>83416</v>
      </c>
      <c r="G18157">
        <v>155732</v>
      </c>
      <c r="H18157">
        <v>90976</v>
      </c>
      <c r="I18157">
        <v>39401</v>
      </c>
      <c r="J18157">
        <v>51189</v>
      </c>
      <c r="K18157">
        <v>70413</v>
      </c>
      <c r="L18157">
        <v>86166</v>
      </c>
      <c r="M18157">
        <v>12792</v>
      </c>
      <c r="N18157">
        <v>23085</v>
      </c>
    </row>
    <row r="18158" spans="1:14">
      <c r="A18158" t="s">
        <v>668</v>
      </c>
      <c r="B18158" t="s">
        <v>669</v>
      </c>
      <c r="C18158" t="s">
        <v>32</v>
      </c>
      <c r="D18158" t="s">
        <v>33</v>
      </c>
      <c r="E18158">
        <v>45514</v>
      </c>
      <c r="F18158">
        <v>24658</v>
      </c>
      <c r="G18158">
        <v>129836</v>
      </c>
      <c r="H18158">
        <v>176350</v>
      </c>
      <c r="I18158">
        <v>192964</v>
      </c>
      <c r="J18158">
        <v>266962</v>
      </c>
      <c r="K18158">
        <v>275415</v>
      </c>
      <c r="L18158">
        <v>179692</v>
      </c>
      <c r="M18158">
        <v>96765</v>
      </c>
      <c r="N18158">
        <v>58772</v>
      </c>
    </row>
    <row r="18159" spans="1:14">
      <c r="A18159" t="s">
        <v>668</v>
      </c>
      <c r="B18159" t="s">
        <v>669</v>
      </c>
      <c r="C18159" t="s">
        <v>34</v>
      </c>
      <c r="D18159" t="s">
        <v>35</v>
      </c>
      <c r="E18159">
        <v>13903809</v>
      </c>
      <c r="F18159">
        <v>13616544</v>
      </c>
      <c r="G18159">
        <v>18663702</v>
      </c>
      <c r="H18159">
        <v>17962286</v>
      </c>
      <c r="I18159">
        <v>15486343</v>
      </c>
      <c r="J18159">
        <v>17816531</v>
      </c>
      <c r="K18159">
        <v>19311584</v>
      </c>
      <c r="L18159">
        <v>20457278</v>
      </c>
      <c r="M18159">
        <v>30840865</v>
      </c>
      <c r="N18159">
        <v>23607410</v>
      </c>
    </row>
    <row r="18160" spans="1:14">
      <c r="A18160" t="s">
        <v>668</v>
      </c>
      <c r="B18160" t="s">
        <v>669</v>
      </c>
      <c r="C18160" t="s">
        <v>36</v>
      </c>
      <c r="D18160" t="s">
        <v>37</v>
      </c>
      <c r="E18160">
        <v>6438</v>
      </c>
      <c r="F18160">
        <v>8548</v>
      </c>
      <c r="G18160">
        <v>7113</v>
      </c>
      <c r="H18160">
        <v>0</v>
      </c>
      <c r="I18160">
        <v>30987</v>
      </c>
      <c r="J18160">
        <v>29633</v>
      </c>
      <c r="K18160">
        <v>18259</v>
      </c>
      <c r="L18160">
        <v>72770</v>
      </c>
      <c r="M18160">
        <v>67458</v>
      </c>
      <c r="N18160">
        <v>22105</v>
      </c>
    </row>
    <row r="18161" spans="1:14">
      <c r="A18161" t="s">
        <v>668</v>
      </c>
      <c r="B18161" t="s">
        <v>669</v>
      </c>
      <c r="C18161" t="s">
        <v>38</v>
      </c>
      <c r="D18161" t="s">
        <v>39</v>
      </c>
      <c r="E18161">
        <v>153390</v>
      </c>
      <c r="F18161">
        <v>104137</v>
      </c>
      <c r="G18161">
        <v>121410</v>
      </c>
      <c r="H18161">
        <v>205734</v>
      </c>
      <c r="I18161">
        <v>257510</v>
      </c>
      <c r="J18161">
        <v>263175</v>
      </c>
      <c r="K18161">
        <v>322727</v>
      </c>
      <c r="L18161">
        <v>450908</v>
      </c>
      <c r="M18161">
        <v>290606</v>
      </c>
      <c r="N18161">
        <v>217753</v>
      </c>
    </row>
    <row r="18162" spans="1:14">
      <c r="A18162" t="s">
        <v>668</v>
      </c>
      <c r="B18162" t="s">
        <v>669</v>
      </c>
      <c r="C18162" t="s">
        <v>40</v>
      </c>
      <c r="D18162" t="s">
        <v>41</v>
      </c>
      <c r="E18162">
        <v>38080</v>
      </c>
      <c r="F18162">
        <v>10864</v>
      </c>
      <c r="G18162">
        <v>11417</v>
      </c>
      <c r="H18162">
        <v>29010</v>
      </c>
      <c r="I18162">
        <v>38969</v>
      </c>
      <c r="J18162">
        <v>49457</v>
      </c>
      <c r="K18162">
        <v>36940</v>
      </c>
      <c r="L18162">
        <v>171624</v>
      </c>
      <c r="M18162">
        <v>49612</v>
      </c>
      <c r="N18162">
        <v>58356</v>
      </c>
    </row>
    <row r="18163" spans="1:14">
      <c r="A18163" t="s">
        <v>668</v>
      </c>
      <c r="B18163" t="s">
        <v>669</v>
      </c>
      <c r="C18163" t="s">
        <v>42</v>
      </c>
      <c r="D18163" t="s">
        <v>43</v>
      </c>
      <c r="E18163">
        <v>15153</v>
      </c>
      <c r="F18163">
        <v>0</v>
      </c>
      <c r="G18163">
        <v>15795</v>
      </c>
      <c r="H18163">
        <v>142020</v>
      </c>
      <c r="I18163">
        <v>8928</v>
      </c>
      <c r="J18163">
        <v>6310</v>
      </c>
      <c r="K18163">
        <v>58946</v>
      </c>
      <c r="L18163">
        <v>6275</v>
      </c>
      <c r="M18163">
        <v>7746</v>
      </c>
      <c r="N18163">
        <v>0</v>
      </c>
    </row>
    <row r="18164" spans="1:14">
      <c r="A18164" t="s">
        <v>668</v>
      </c>
      <c r="B18164" t="s">
        <v>669</v>
      </c>
      <c r="C18164" t="s">
        <v>44</v>
      </c>
      <c r="D18164" t="s">
        <v>45</v>
      </c>
      <c r="E18164">
        <v>107072</v>
      </c>
      <c r="F18164">
        <v>26580</v>
      </c>
      <c r="G18164">
        <v>72843</v>
      </c>
      <c r="H18164">
        <v>2100</v>
      </c>
      <c r="I18164">
        <v>16496</v>
      </c>
      <c r="J18164">
        <v>13363</v>
      </c>
      <c r="K18164">
        <v>41390</v>
      </c>
      <c r="L18164">
        <v>74544</v>
      </c>
      <c r="M18164">
        <v>82297</v>
      </c>
      <c r="N18164">
        <v>54287</v>
      </c>
    </row>
    <row r="18165" spans="1:14">
      <c r="A18165" t="s">
        <v>668</v>
      </c>
      <c r="B18165" t="s">
        <v>669</v>
      </c>
      <c r="C18165" t="s">
        <v>46</v>
      </c>
      <c r="D18165" t="s">
        <v>47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11215</v>
      </c>
    </row>
    <row r="18166" spans="1:14">
      <c r="A18166" t="s">
        <v>668</v>
      </c>
      <c r="B18166" t="s">
        <v>669</v>
      </c>
      <c r="C18166" t="s">
        <v>48</v>
      </c>
      <c r="D18166" t="s">
        <v>49</v>
      </c>
      <c r="E18166">
        <v>0</v>
      </c>
      <c r="F18166">
        <v>0</v>
      </c>
      <c r="G18166">
        <v>584929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</row>
    <row r="18167" spans="1:14">
      <c r="A18167" t="s">
        <v>668</v>
      </c>
      <c r="B18167" t="s">
        <v>669</v>
      </c>
      <c r="C18167" t="s">
        <v>50</v>
      </c>
      <c r="D18167" t="s">
        <v>51</v>
      </c>
      <c r="E18167">
        <v>0</v>
      </c>
      <c r="F18167">
        <v>0</v>
      </c>
      <c r="G18167">
        <v>0</v>
      </c>
      <c r="H18167">
        <v>0</v>
      </c>
      <c r="I18167">
        <v>48898425</v>
      </c>
      <c r="J18167">
        <v>154946523</v>
      </c>
      <c r="K18167">
        <v>368875027</v>
      </c>
      <c r="L18167">
        <v>160688905</v>
      </c>
      <c r="M18167">
        <v>0</v>
      </c>
      <c r="N18167">
        <v>47236544</v>
      </c>
    </row>
    <row r="18168" spans="1:14">
      <c r="A18168" t="s">
        <v>668</v>
      </c>
      <c r="B18168" t="s">
        <v>669</v>
      </c>
      <c r="C18168" t="s">
        <v>52</v>
      </c>
      <c r="D18168" t="s">
        <v>53</v>
      </c>
      <c r="E18168">
        <v>99094308</v>
      </c>
      <c r="F18168">
        <v>37595662</v>
      </c>
      <c r="G18168">
        <v>67247760</v>
      </c>
      <c r="H18168">
        <v>32197417</v>
      </c>
      <c r="I18168">
        <v>76635078</v>
      </c>
      <c r="J18168">
        <v>51334471</v>
      </c>
      <c r="K18168">
        <v>0</v>
      </c>
      <c r="L18168">
        <v>0</v>
      </c>
      <c r="M18168">
        <v>0</v>
      </c>
      <c r="N18168">
        <v>0</v>
      </c>
    </row>
    <row r="18169" spans="1:14">
      <c r="A18169" t="s">
        <v>668</v>
      </c>
      <c r="B18169" t="s">
        <v>669</v>
      </c>
      <c r="C18169" t="s">
        <v>54</v>
      </c>
      <c r="D18169" t="s">
        <v>55</v>
      </c>
      <c r="E18169">
        <v>0</v>
      </c>
      <c r="F18169">
        <v>2575899</v>
      </c>
      <c r="G18169">
        <v>0</v>
      </c>
      <c r="H18169">
        <v>0</v>
      </c>
      <c r="I18169">
        <v>0</v>
      </c>
      <c r="J18169">
        <v>0</v>
      </c>
      <c r="K18169">
        <v>31425</v>
      </c>
      <c r="L18169">
        <v>0</v>
      </c>
      <c r="M18169">
        <v>0</v>
      </c>
      <c r="N18169">
        <v>0</v>
      </c>
    </row>
    <row r="18170" spans="1:14">
      <c r="A18170" t="s">
        <v>668</v>
      </c>
      <c r="B18170" t="s">
        <v>669</v>
      </c>
      <c r="C18170" t="s">
        <v>70</v>
      </c>
      <c r="D18170" t="s">
        <v>71</v>
      </c>
      <c r="E18170">
        <v>0</v>
      </c>
      <c r="F18170">
        <v>6474</v>
      </c>
      <c r="G18170">
        <v>352606</v>
      </c>
      <c r="H18170">
        <v>0</v>
      </c>
      <c r="I18170">
        <v>13727</v>
      </c>
      <c r="J18170">
        <v>2176</v>
      </c>
      <c r="K18170">
        <v>0</v>
      </c>
      <c r="L18170">
        <v>7257</v>
      </c>
      <c r="M18170">
        <v>0</v>
      </c>
      <c r="N18170">
        <v>2505</v>
      </c>
    </row>
    <row r="18171" spans="1:14">
      <c r="A18171" t="s">
        <v>668</v>
      </c>
      <c r="B18171" t="s">
        <v>669</v>
      </c>
      <c r="C18171" t="s">
        <v>74</v>
      </c>
      <c r="D18171" t="s">
        <v>75</v>
      </c>
      <c r="E18171">
        <v>1750</v>
      </c>
      <c r="F18171">
        <v>27493</v>
      </c>
      <c r="G18171">
        <v>7281</v>
      </c>
      <c r="H18171">
        <v>0</v>
      </c>
      <c r="I18171">
        <v>0</v>
      </c>
      <c r="J18171">
        <v>0</v>
      </c>
      <c r="K18171">
        <v>0</v>
      </c>
      <c r="L18171">
        <v>6210</v>
      </c>
      <c r="M18171">
        <v>0</v>
      </c>
      <c r="N18171">
        <v>0</v>
      </c>
    </row>
    <row r="18172" spans="1:14">
      <c r="A18172" t="s">
        <v>668</v>
      </c>
      <c r="B18172" t="s">
        <v>669</v>
      </c>
      <c r="C18172" t="s">
        <v>76</v>
      </c>
      <c r="D18172" t="s">
        <v>77</v>
      </c>
      <c r="E18172">
        <v>14109036</v>
      </c>
      <c r="F18172">
        <v>10742192</v>
      </c>
      <c r="G18172">
        <v>8091808</v>
      </c>
      <c r="H18172">
        <v>12389962</v>
      </c>
      <c r="I18172">
        <v>14793747</v>
      </c>
      <c r="J18172">
        <v>9357017</v>
      </c>
      <c r="K18172">
        <v>13020387</v>
      </c>
      <c r="L18172">
        <v>16438327</v>
      </c>
      <c r="M18172">
        <v>13415951</v>
      </c>
      <c r="N18172">
        <v>6558702</v>
      </c>
    </row>
    <row r="18173" spans="1:14">
      <c r="A18173" t="s">
        <v>668</v>
      </c>
      <c r="B18173" t="s">
        <v>669</v>
      </c>
      <c r="C18173" t="s">
        <v>78</v>
      </c>
      <c r="D18173" t="s">
        <v>79</v>
      </c>
      <c r="E18173">
        <v>0</v>
      </c>
      <c r="F18173">
        <v>0</v>
      </c>
      <c r="G18173">
        <v>5340</v>
      </c>
      <c r="H18173">
        <v>0</v>
      </c>
      <c r="I18173">
        <v>2530</v>
      </c>
      <c r="J18173">
        <v>2160</v>
      </c>
      <c r="K18173">
        <v>0</v>
      </c>
      <c r="L18173">
        <v>0</v>
      </c>
      <c r="M18173">
        <v>0</v>
      </c>
      <c r="N18173">
        <v>3000</v>
      </c>
    </row>
    <row r="18174" spans="1:14">
      <c r="A18174" t="s">
        <v>668</v>
      </c>
      <c r="B18174" t="s">
        <v>669</v>
      </c>
      <c r="C18174" t="s">
        <v>80</v>
      </c>
      <c r="D18174" t="s">
        <v>81</v>
      </c>
      <c r="E18174">
        <v>834747</v>
      </c>
      <c r="F18174">
        <v>1966397</v>
      </c>
      <c r="G18174">
        <v>935506</v>
      </c>
      <c r="H18174">
        <v>927247</v>
      </c>
      <c r="I18174">
        <v>2406316</v>
      </c>
      <c r="J18174">
        <v>1729793</v>
      </c>
      <c r="K18174">
        <v>1163142</v>
      </c>
      <c r="L18174">
        <v>209592</v>
      </c>
      <c r="M18174">
        <v>3065101</v>
      </c>
      <c r="N18174">
        <v>4309332</v>
      </c>
    </row>
    <row r="18175" spans="1:14">
      <c r="A18175" t="s">
        <v>668</v>
      </c>
      <c r="B18175" t="s">
        <v>669</v>
      </c>
      <c r="C18175" t="s">
        <v>82</v>
      </c>
      <c r="D18175" t="s">
        <v>83</v>
      </c>
      <c r="E18175">
        <v>0</v>
      </c>
      <c r="F18175">
        <v>6312</v>
      </c>
      <c r="G18175">
        <v>0</v>
      </c>
      <c r="H18175">
        <v>0</v>
      </c>
      <c r="I18175">
        <v>0</v>
      </c>
      <c r="J18175">
        <v>1241</v>
      </c>
      <c r="K18175">
        <v>1184</v>
      </c>
      <c r="L18175">
        <v>305</v>
      </c>
      <c r="M18175">
        <v>0</v>
      </c>
      <c r="N18175">
        <v>0</v>
      </c>
    </row>
    <row r="18176" spans="1:14">
      <c r="A18176" t="s">
        <v>668</v>
      </c>
      <c r="B18176" t="s">
        <v>669</v>
      </c>
      <c r="C18176" t="s">
        <v>84</v>
      </c>
      <c r="D18176" t="s">
        <v>85</v>
      </c>
      <c r="E18176">
        <v>0</v>
      </c>
      <c r="F18176">
        <v>0</v>
      </c>
      <c r="G18176">
        <v>0</v>
      </c>
      <c r="H18176">
        <v>2801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>
      <c r="A18177" t="s">
        <v>668</v>
      </c>
      <c r="B18177" t="s">
        <v>669</v>
      </c>
      <c r="C18177" t="s">
        <v>86</v>
      </c>
      <c r="D18177" t="s">
        <v>87</v>
      </c>
      <c r="E18177">
        <v>0</v>
      </c>
      <c r="F18177">
        <v>0</v>
      </c>
      <c r="G18177">
        <v>525</v>
      </c>
      <c r="H18177">
        <v>84716</v>
      </c>
      <c r="I18177">
        <v>0</v>
      </c>
      <c r="J18177">
        <v>14113</v>
      </c>
      <c r="K18177">
        <v>891</v>
      </c>
      <c r="L18177">
        <v>35570</v>
      </c>
      <c r="M18177">
        <v>28369</v>
      </c>
      <c r="N18177">
        <v>0</v>
      </c>
    </row>
    <row r="18178" spans="1:14">
      <c r="A18178" t="s">
        <v>668</v>
      </c>
      <c r="B18178" t="s">
        <v>669</v>
      </c>
      <c r="C18178" t="s">
        <v>88</v>
      </c>
      <c r="D18178" t="s">
        <v>89</v>
      </c>
      <c r="E18178">
        <v>0</v>
      </c>
      <c r="F18178">
        <v>0</v>
      </c>
      <c r="G18178">
        <v>0</v>
      </c>
      <c r="H18178">
        <v>0</v>
      </c>
      <c r="I18178">
        <v>3510</v>
      </c>
      <c r="J18178">
        <v>0</v>
      </c>
      <c r="K18178">
        <v>0</v>
      </c>
      <c r="L18178">
        <v>0</v>
      </c>
      <c r="M18178">
        <v>0</v>
      </c>
      <c r="N18178">
        <v>0</v>
      </c>
    </row>
    <row r="18179" spans="1:14">
      <c r="A18179" t="s">
        <v>668</v>
      </c>
      <c r="B18179" t="s">
        <v>669</v>
      </c>
      <c r="C18179" t="s">
        <v>90</v>
      </c>
      <c r="D18179" t="s">
        <v>91</v>
      </c>
      <c r="E18179">
        <v>5486</v>
      </c>
      <c r="F18179">
        <v>2548</v>
      </c>
      <c r="G18179">
        <v>0</v>
      </c>
      <c r="H18179">
        <v>2810</v>
      </c>
      <c r="I18179">
        <v>77434</v>
      </c>
      <c r="J18179">
        <v>0</v>
      </c>
      <c r="K18179">
        <v>54720</v>
      </c>
      <c r="L18179">
        <v>0</v>
      </c>
      <c r="M18179">
        <v>0</v>
      </c>
      <c r="N18179">
        <v>0</v>
      </c>
    </row>
    <row r="18180" spans="1:14">
      <c r="A18180" t="s">
        <v>668</v>
      </c>
      <c r="B18180" t="s">
        <v>669</v>
      </c>
      <c r="C18180" t="s">
        <v>92</v>
      </c>
      <c r="D18180" t="s">
        <v>93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4283</v>
      </c>
      <c r="K18180">
        <v>0</v>
      </c>
      <c r="L18180">
        <v>0</v>
      </c>
      <c r="M18180">
        <v>2069</v>
      </c>
      <c r="N18180">
        <v>0</v>
      </c>
    </row>
    <row r="18181" spans="1:14">
      <c r="A18181" t="s">
        <v>668</v>
      </c>
      <c r="B18181" t="s">
        <v>669</v>
      </c>
      <c r="C18181" t="s">
        <v>96</v>
      </c>
      <c r="D18181" t="s">
        <v>97</v>
      </c>
      <c r="E18181">
        <v>0</v>
      </c>
      <c r="F18181">
        <v>18192</v>
      </c>
      <c r="G18181">
        <v>0</v>
      </c>
      <c r="H18181">
        <v>3420</v>
      </c>
      <c r="I18181">
        <v>0</v>
      </c>
      <c r="J18181">
        <v>808</v>
      </c>
      <c r="K18181">
        <v>569</v>
      </c>
      <c r="L18181">
        <v>1408</v>
      </c>
      <c r="M18181">
        <v>500</v>
      </c>
      <c r="N18181">
        <v>0</v>
      </c>
    </row>
    <row r="18182" spans="1:14">
      <c r="A18182" t="s">
        <v>668</v>
      </c>
      <c r="B18182" t="s">
        <v>669</v>
      </c>
      <c r="C18182" t="s">
        <v>98</v>
      </c>
      <c r="D18182" t="s">
        <v>99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3202</v>
      </c>
      <c r="K18182">
        <v>0</v>
      </c>
      <c r="L18182">
        <v>0</v>
      </c>
      <c r="M18182">
        <v>0</v>
      </c>
      <c r="N18182">
        <v>17186</v>
      </c>
    </row>
    <row r="18183" spans="1:14">
      <c r="A18183" t="s">
        <v>668</v>
      </c>
      <c r="B18183" t="s">
        <v>669</v>
      </c>
      <c r="C18183" t="s">
        <v>100</v>
      </c>
      <c r="D18183" t="s">
        <v>101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5780</v>
      </c>
    </row>
    <row r="18184" spans="1:14">
      <c r="A18184" t="s">
        <v>668</v>
      </c>
      <c r="B18184" t="s">
        <v>669</v>
      </c>
      <c r="C18184" t="s">
        <v>102</v>
      </c>
      <c r="D18184" t="s">
        <v>103</v>
      </c>
      <c r="E18184">
        <v>14523</v>
      </c>
      <c r="F18184">
        <v>0</v>
      </c>
      <c r="G18184">
        <v>68908</v>
      </c>
      <c r="H18184">
        <v>20601</v>
      </c>
      <c r="I18184">
        <v>0</v>
      </c>
      <c r="J18184">
        <v>14293</v>
      </c>
      <c r="K18184">
        <v>0</v>
      </c>
      <c r="L18184">
        <v>31915</v>
      </c>
      <c r="M18184">
        <v>13357</v>
      </c>
      <c r="N18184">
        <v>10907</v>
      </c>
    </row>
    <row r="18185" spans="1:14">
      <c r="A18185" t="s">
        <v>668</v>
      </c>
      <c r="B18185" t="s">
        <v>669</v>
      </c>
      <c r="C18185" t="s">
        <v>104</v>
      </c>
      <c r="D18185" t="s">
        <v>105</v>
      </c>
      <c r="E18185">
        <v>48108</v>
      </c>
      <c r="F18185">
        <v>0</v>
      </c>
      <c r="G18185">
        <v>5306</v>
      </c>
      <c r="H18185">
        <v>2872</v>
      </c>
      <c r="I18185">
        <v>9100</v>
      </c>
      <c r="J18185">
        <v>151224</v>
      </c>
      <c r="K18185">
        <v>37628</v>
      </c>
      <c r="L18185">
        <v>17184</v>
      </c>
      <c r="M18185">
        <v>11243</v>
      </c>
      <c r="N18185">
        <v>22689</v>
      </c>
    </row>
    <row r="18186" spans="1:14">
      <c r="A18186" t="s">
        <v>668</v>
      </c>
      <c r="B18186" t="s">
        <v>669</v>
      </c>
      <c r="C18186" t="s">
        <v>106</v>
      </c>
      <c r="D18186" t="s">
        <v>107</v>
      </c>
      <c r="E18186">
        <v>30775253</v>
      </c>
      <c r="F18186">
        <v>39343814</v>
      </c>
      <c r="G18186">
        <v>23712383</v>
      </c>
      <c r="H18186">
        <v>26498423</v>
      </c>
      <c r="I18186">
        <v>23440869</v>
      </c>
      <c r="J18186">
        <v>31461818</v>
      </c>
      <c r="K18186">
        <v>19198531</v>
      </c>
      <c r="L18186">
        <v>24235772</v>
      </c>
      <c r="M18186">
        <v>36049852</v>
      </c>
      <c r="N18186">
        <v>24363981</v>
      </c>
    </row>
    <row r="18187" spans="1:14">
      <c r="A18187" t="s">
        <v>668</v>
      </c>
      <c r="B18187" t="s">
        <v>669</v>
      </c>
      <c r="C18187" t="s">
        <v>108</v>
      </c>
      <c r="D18187" t="s">
        <v>109</v>
      </c>
      <c r="E18187">
        <v>2330541</v>
      </c>
      <c r="F18187">
        <v>1767021</v>
      </c>
      <c r="G18187">
        <v>1910023</v>
      </c>
      <c r="H18187">
        <v>2011804</v>
      </c>
      <c r="I18187">
        <v>1972700</v>
      </c>
      <c r="J18187">
        <v>1363463</v>
      </c>
      <c r="K18187">
        <v>1226283</v>
      </c>
      <c r="L18187">
        <v>1252336</v>
      </c>
      <c r="M18187">
        <v>2706124</v>
      </c>
      <c r="N18187">
        <v>12468111</v>
      </c>
    </row>
    <row r="18188" spans="1:14">
      <c r="A18188" t="s">
        <v>668</v>
      </c>
      <c r="B18188" t="s">
        <v>669</v>
      </c>
      <c r="C18188" t="s">
        <v>110</v>
      </c>
      <c r="D18188" t="s">
        <v>111</v>
      </c>
      <c r="E18188">
        <v>37517</v>
      </c>
      <c r="F18188">
        <v>30514</v>
      </c>
      <c r="G18188">
        <v>55272</v>
      </c>
      <c r="H18188">
        <v>19784</v>
      </c>
      <c r="I18188">
        <v>67309</v>
      </c>
      <c r="J18188">
        <v>2102</v>
      </c>
      <c r="K18188">
        <v>0</v>
      </c>
      <c r="L18188">
        <v>0</v>
      </c>
      <c r="M18188">
        <v>0</v>
      </c>
      <c r="N18188">
        <v>4080</v>
      </c>
    </row>
    <row r="18189" spans="1:14">
      <c r="A18189" t="s">
        <v>668</v>
      </c>
      <c r="B18189" t="s">
        <v>669</v>
      </c>
      <c r="C18189" t="s">
        <v>112</v>
      </c>
      <c r="D18189" t="s">
        <v>113</v>
      </c>
      <c r="E18189">
        <v>0</v>
      </c>
      <c r="F18189">
        <v>0</v>
      </c>
      <c r="G18189">
        <v>0</v>
      </c>
      <c r="H18189">
        <v>0</v>
      </c>
      <c r="I18189">
        <v>32365</v>
      </c>
      <c r="J18189">
        <v>0</v>
      </c>
      <c r="K18189">
        <v>0</v>
      </c>
      <c r="L18189">
        <v>0</v>
      </c>
      <c r="M18189">
        <v>6388</v>
      </c>
      <c r="N18189">
        <v>0</v>
      </c>
    </row>
    <row r="18190" spans="1:14">
      <c r="A18190" t="s">
        <v>668</v>
      </c>
      <c r="B18190" t="s">
        <v>669</v>
      </c>
      <c r="C18190" t="s">
        <v>114</v>
      </c>
      <c r="D18190" t="s">
        <v>115</v>
      </c>
      <c r="E18190">
        <v>243525</v>
      </c>
      <c r="F18190">
        <v>774213</v>
      </c>
      <c r="G18190">
        <v>234069</v>
      </c>
      <c r="H18190">
        <v>21817</v>
      </c>
      <c r="I18190">
        <v>328635</v>
      </c>
      <c r="J18190">
        <v>3747</v>
      </c>
      <c r="K18190">
        <v>98317</v>
      </c>
      <c r="L18190">
        <v>35632</v>
      </c>
      <c r="M18190">
        <v>248785</v>
      </c>
      <c r="N18190">
        <v>198825</v>
      </c>
    </row>
    <row r="18191" spans="1:14">
      <c r="A18191" t="s">
        <v>668</v>
      </c>
      <c r="B18191" t="s">
        <v>669</v>
      </c>
      <c r="C18191" t="s">
        <v>116</v>
      </c>
      <c r="D18191" t="s">
        <v>117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11913</v>
      </c>
      <c r="L18191">
        <v>22877</v>
      </c>
      <c r="M18191">
        <v>0</v>
      </c>
      <c r="N18191">
        <v>0</v>
      </c>
    </row>
    <row r="18192" spans="1:14">
      <c r="A18192" t="s">
        <v>668</v>
      </c>
      <c r="B18192" t="s">
        <v>669</v>
      </c>
      <c r="C18192" t="s">
        <v>118</v>
      </c>
      <c r="D18192" t="s">
        <v>119</v>
      </c>
      <c r="E18192">
        <v>4004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</row>
    <row r="18193" spans="1:14">
      <c r="A18193" t="s">
        <v>668</v>
      </c>
      <c r="B18193" t="s">
        <v>669</v>
      </c>
      <c r="C18193" t="s">
        <v>122</v>
      </c>
      <c r="D18193" t="s">
        <v>123</v>
      </c>
      <c r="E18193">
        <v>0</v>
      </c>
      <c r="F18193">
        <v>4617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</row>
    <row r="18194" spans="1:14">
      <c r="A18194" t="s">
        <v>668</v>
      </c>
      <c r="B18194" t="s">
        <v>669</v>
      </c>
      <c r="C18194" t="s">
        <v>124</v>
      </c>
      <c r="D18194" t="s">
        <v>125</v>
      </c>
      <c r="E18194">
        <v>0</v>
      </c>
      <c r="F18194">
        <v>3545</v>
      </c>
      <c r="G18194">
        <v>0</v>
      </c>
      <c r="H18194">
        <v>0</v>
      </c>
      <c r="I18194">
        <v>0</v>
      </c>
      <c r="J18194">
        <v>3387</v>
      </c>
      <c r="K18194">
        <v>0</v>
      </c>
      <c r="L18194">
        <v>3417</v>
      </c>
      <c r="M18194">
        <v>2400</v>
      </c>
      <c r="N18194">
        <v>0</v>
      </c>
    </row>
    <row r="18195" spans="1:14">
      <c r="A18195" t="s">
        <v>668</v>
      </c>
      <c r="B18195" t="s">
        <v>669</v>
      </c>
      <c r="C18195" t="s">
        <v>126</v>
      </c>
      <c r="D18195" t="s">
        <v>127</v>
      </c>
      <c r="E18195">
        <v>0</v>
      </c>
      <c r="F18195">
        <v>0</v>
      </c>
      <c r="G18195">
        <v>0</v>
      </c>
      <c r="H18195">
        <v>0</v>
      </c>
      <c r="I18195">
        <v>17070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>
      <c r="A18196" t="s">
        <v>668</v>
      </c>
      <c r="B18196" t="s">
        <v>669</v>
      </c>
      <c r="C18196" t="s">
        <v>132</v>
      </c>
      <c r="D18196" t="s">
        <v>133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21000000</v>
      </c>
      <c r="L18196">
        <v>0</v>
      </c>
      <c r="M18196">
        <v>0</v>
      </c>
      <c r="N18196">
        <v>0</v>
      </c>
    </row>
    <row r="18197" spans="1:14">
      <c r="A18197" t="s">
        <v>668</v>
      </c>
      <c r="B18197" t="s">
        <v>669</v>
      </c>
      <c r="C18197" t="s">
        <v>136</v>
      </c>
      <c r="D18197" t="s">
        <v>137</v>
      </c>
      <c r="E18197">
        <v>206809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>
      <c r="A18198" t="s">
        <v>668</v>
      </c>
      <c r="B18198" t="s">
        <v>669</v>
      </c>
      <c r="C18198" t="s">
        <v>138</v>
      </c>
      <c r="D18198" t="s">
        <v>139</v>
      </c>
      <c r="E18198">
        <v>0</v>
      </c>
      <c r="F18198">
        <v>76327</v>
      </c>
      <c r="G18198">
        <v>0</v>
      </c>
      <c r="H18198">
        <v>0</v>
      </c>
      <c r="I18198">
        <v>76701</v>
      </c>
      <c r="J18198">
        <v>7161</v>
      </c>
      <c r="K18198">
        <v>0</v>
      </c>
      <c r="L18198">
        <v>0</v>
      </c>
      <c r="M18198">
        <v>4188</v>
      </c>
      <c r="N18198">
        <v>3300</v>
      </c>
    </row>
    <row r="18199" spans="1:14">
      <c r="A18199" t="s">
        <v>668</v>
      </c>
      <c r="B18199" t="s">
        <v>669</v>
      </c>
      <c r="C18199" t="s">
        <v>140</v>
      </c>
      <c r="D18199" t="s">
        <v>141</v>
      </c>
      <c r="E18199">
        <v>37401</v>
      </c>
      <c r="F18199">
        <v>24892</v>
      </c>
      <c r="G18199">
        <v>40620</v>
      </c>
      <c r="H18199">
        <v>19479</v>
      </c>
      <c r="I18199">
        <v>67268</v>
      </c>
      <c r="J18199">
        <v>35284</v>
      </c>
      <c r="K18199">
        <v>4424</v>
      </c>
      <c r="L18199">
        <v>10000</v>
      </c>
      <c r="M18199">
        <v>14663</v>
      </c>
      <c r="N18199">
        <v>9791</v>
      </c>
    </row>
    <row r="18200" spans="1:14">
      <c r="A18200" t="s">
        <v>668</v>
      </c>
      <c r="B18200" t="s">
        <v>669</v>
      </c>
      <c r="C18200" t="s">
        <v>142</v>
      </c>
      <c r="D18200" t="s">
        <v>143</v>
      </c>
      <c r="E18200">
        <v>32279</v>
      </c>
      <c r="F18200">
        <v>27672</v>
      </c>
      <c r="G18200">
        <v>12984</v>
      </c>
      <c r="H18200">
        <v>311977</v>
      </c>
      <c r="I18200">
        <v>125339</v>
      </c>
      <c r="J18200">
        <v>67377</v>
      </c>
      <c r="K18200">
        <v>7833</v>
      </c>
      <c r="L18200">
        <v>3000</v>
      </c>
      <c r="M18200">
        <v>17160</v>
      </c>
      <c r="N18200">
        <v>0</v>
      </c>
    </row>
    <row r="18201" spans="1:14">
      <c r="A18201" t="s">
        <v>668</v>
      </c>
      <c r="B18201" t="s">
        <v>669</v>
      </c>
      <c r="C18201" t="s">
        <v>144</v>
      </c>
      <c r="D18201" t="s">
        <v>145</v>
      </c>
      <c r="E18201">
        <v>0</v>
      </c>
      <c r="F18201">
        <v>6400</v>
      </c>
      <c r="G18201">
        <v>0</v>
      </c>
      <c r="H18201">
        <v>0</v>
      </c>
      <c r="I18201">
        <v>20125</v>
      </c>
      <c r="J18201">
        <v>21752</v>
      </c>
      <c r="K18201">
        <v>2100</v>
      </c>
      <c r="L18201">
        <v>10920</v>
      </c>
      <c r="M18201">
        <v>4280</v>
      </c>
      <c r="N18201">
        <v>8642</v>
      </c>
    </row>
    <row r="18202" spans="1:14">
      <c r="A18202" t="s">
        <v>668</v>
      </c>
      <c r="B18202" t="s">
        <v>669</v>
      </c>
      <c r="C18202" t="s">
        <v>146</v>
      </c>
      <c r="D18202" t="s">
        <v>147</v>
      </c>
      <c r="E18202">
        <v>179874</v>
      </c>
      <c r="F18202">
        <v>171062</v>
      </c>
      <c r="G18202">
        <v>45121</v>
      </c>
      <c r="H18202">
        <v>7064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</row>
    <row r="18203" spans="1:14">
      <c r="A18203" t="s">
        <v>668</v>
      </c>
      <c r="B18203" t="s">
        <v>669</v>
      </c>
      <c r="C18203" t="s">
        <v>150</v>
      </c>
      <c r="D18203" t="s">
        <v>151</v>
      </c>
      <c r="E18203">
        <v>85425</v>
      </c>
      <c r="F18203">
        <v>68281</v>
      </c>
      <c r="G18203">
        <v>385300</v>
      </c>
      <c r="H18203">
        <v>123196</v>
      </c>
      <c r="I18203">
        <v>385586</v>
      </c>
      <c r="J18203">
        <v>44262</v>
      </c>
      <c r="K18203">
        <v>145834</v>
      </c>
      <c r="L18203">
        <v>87039</v>
      </c>
      <c r="M18203">
        <v>42780</v>
      </c>
      <c r="N18203">
        <v>56132</v>
      </c>
    </row>
    <row r="18204" spans="1:14">
      <c r="A18204" t="s">
        <v>668</v>
      </c>
      <c r="B18204" t="s">
        <v>669</v>
      </c>
      <c r="C18204" t="s">
        <v>152</v>
      </c>
      <c r="D18204" t="s">
        <v>153</v>
      </c>
      <c r="E18204">
        <v>47582</v>
      </c>
      <c r="F18204">
        <v>146092</v>
      </c>
      <c r="G18204">
        <v>167051</v>
      </c>
      <c r="H18204">
        <v>68240</v>
      </c>
      <c r="I18204">
        <v>232832</v>
      </c>
      <c r="J18204">
        <v>26980</v>
      </c>
      <c r="K18204">
        <v>165299</v>
      </c>
      <c r="L18204">
        <v>23872</v>
      </c>
      <c r="M18204">
        <v>4622</v>
      </c>
      <c r="N18204">
        <v>68568</v>
      </c>
    </row>
    <row r="18205" spans="1:14">
      <c r="A18205" t="s">
        <v>668</v>
      </c>
      <c r="B18205" t="s">
        <v>669</v>
      </c>
      <c r="C18205" t="s">
        <v>154</v>
      </c>
      <c r="D18205" t="s">
        <v>155</v>
      </c>
      <c r="E18205">
        <v>128211</v>
      </c>
      <c r="F18205">
        <v>354412</v>
      </c>
      <c r="G18205">
        <v>2042361</v>
      </c>
      <c r="H18205">
        <v>263073</v>
      </c>
      <c r="I18205">
        <v>368298</v>
      </c>
      <c r="J18205">
        <v>209546</v>
      </c>
      <c r="K18205">
        <v>187731</v>
      </c>
      <c r="L18205">
        <v>127053</v>
      </c>
      <c r="M18205">
        <v>96194</v>
      </c>
      <c r="N18205">
        <v>245309</v>
      </c>
    </row>
    <row r="18206" spans="1:14">
      <c r="A18206" t="s">
        <v>668</v>
      </c>
      <c r="B18206" t="s">
        <v>669</v>
      </c>
      <c r="C18206" t="s">
        <v>156</v>
      </c>
      <c r="D18206" t="s">
        <v>157</v>
      </c>
      <c r="E18206">
        <v>227753</v>
      </c>
      <c r="F18206">
        <v>0</v>
      </c>
      <c r="G18206">
        <v>0</v>
      </c>
      <c r="H18206">
        <v>47849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</row>
    <row r="18207" spans="1:14">
      <c r="A18207" t="s">
        <v>668</v>
      </c>
      <c r="B18207" t="s">
        <v>669</v>
      </c>
      <c r="C18207" t="s">
        <v>158</v>
      </c>
      <c r="D18207" t="s">
        <v>159</v>
      </c>
      <c r="E18207">
        <v>0</v>
      </c>
      <c r="F18207">
        <v>0</v>
      </c>
      <c r="G18207">
        <v>0</v>
      </c>
      <c r="H18207">
        <v>2374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>
      <c r="A18208" t="s">
        <v>668</v>
      </c>
      <c r="B18208" t="s">
        <v>669</v>
      </c>
      <c r="C18208" t="s">
        <v>160</v>
      </c>
      <c r="D18208" t="s">
        <v>161</v>
      </c>
      <c r="E18208">
        <v>0</v>
      </c>
      <c r="F18208">
        <v>0</v>
      </c>
      <c r="G18208">
        <v>3694</v>
      </c>
      <c r="H18208">
        <v>0</v>
      </c>
      <c r="I18208">
        <v>111186</v>
      </c>
      <c r="J18208">
        <v>238275</v>
      </c>
      <c r="K18208">
        <v>0</v>
      </c>
      <c r="L18208">
        <v>12072</v>
      </c>
      <c r="M18208">
        <v>2855</v>
      </c>
      <c r="N18208">
        <v>61917</v>
      </c>
    </row>
    <row r="18209" spans="1:14">
      <c r="A18209" t="s">
        <v>668</v>
      </c>
      <c r="B18209" t="s">
        <v>669</v>
      </c>
      <c r="C18209" t="s">
        <v>164</v>
      </c>
      <c r="D18209" t="s">
        <v>165</v>
      </c>
      <c r="E18209">
        <v>177535</v>
      </c>
      <c r="F18209">
        <v>40161</v>
      </c>
      <c r="G18209">
        <v>17651</v>
      </c>
      <c r="H18209">
        <v>135825</v>
      </c>
      <c r="I18209">
        <v>186395</v>
      </c>
      <c r="J18209">
        <v>108679</v>
      </c>
      <c r="K18209">
        <v>26347</v>
      </c>
      <c r="L18209">
        <v>36114</v>
      </c>
      <c r="M18209">
        <v>16053</v>
      </c>
      <c r="N18209">
        <v>24443</v>
      </c>
    </row>
    <row r="18210" spans="1:14">
      <c r="A18210" t="s">
        <v>668</v>
      </c>
      <c r="B18210" t="s">
        <v>669</v>
      </c>
      <c r="C18210" t="s">
        <v>166</v>
      </c>
      <c r="D18210" t="s">
        <v>167</v>
      </c>
      <c r="E18210">
        <v>16322</v>
      </c>
      <c r="F18210">
        <v>0</v>
      </c>
      <c r="G18210">
        <v>3748</v>
      </c>
      <c r="H18210">
        <v>2929</v>
      </c>
      <c r="I18210">
        <v>2560</v>
      </c>
      <c r="J18210">
        <v>3143</v>
      </c>
      <c r="K18210">
        <v>2265</v>
      </c>
      <c r="L18210">
        <v>0</v>
      </c>
      <c r="M18210">
        <v>0</v>
      </c>
      <c r="N18210">
        <v>0</v>
      </c>
    </row>
    <row r="18211" spans="1:14">
      <c r="A18211" t="s">
        <v>668</v>
      </c>
      <c r="B18211" t="s">
        <v>669</v>
      </c>
      <c r="C18211" t="s">
        <v>168</v>
      </c>
      <c r="D18211" t="s">
        <v>169</v>
      </c>
      <c r="E18211">
        <v>76732</v>
      </c>
      <c r="F18211">
        <v>134874</v>
      </c>
      <c r="G18211">
        <v>5305</v>
      </c>
      <c r="H18211">
        <v>23028</v>
      </c>
      <c r="I18211">
        <v>11675</v>
      </c>
      <c r="J18211">
        <v>3195</v>
      </c>
      <c r="K18211">
        <v>7529</v>
      </c>
      <c r="L18211">
        <v>25081</v>
      </c>
      <c r="M18211">
        <v>3480</v>
      </c>
      <c r="N18211">
        <v>0</v>
      </c>
    </row>
    <row r="18212" spans="1:14">
      <c r="A18212" t="s">
        <v>668</v>
      </c>
      <c r="B18212" t="s">
        <v>669</v>
      </c>
      <c r="C18212" t="s">
        <v>170</v>
      </c>
      <c r="D18212" t="s">
        <v>171</v>
      </c>
      <c r="E18212">
        <v>7538</v>
      </c>
      <c r="F18212">
        <v>12350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2500</v>
      </c>
      <c r="N18212">
        <v>0</v>
      </c>
    </row>
    <row r="18213" spans="1:14">
      <c r="A18213" t="s">
        <v>668</v>
      </c>
      <c r="B18213" t="s">
        <v>669</v>
      </c>
      <c r="C18213" t="s">
        <v>172</v>
      </c>
      <c r="D18213" t="s">
        <v>173</v>
      </c>
      <c r="E18213">
        <v>7731</v>
      </c>
      <c r="F18213">
        <v>35150</v>
      </c>
      <c r="G18213">
        <v>22515</v>
      </c>
      <c r="H18213">
        <v>0</v>
      </c>
      <c r="I18213">
        <v>17534</v>
      </c>
      <c r="J18213">
        <v>0</v>
      </c>
      <c r="K18213">
        <v>4080</v>
      </c>
      <c r="L18213">
        <v>3120</v>
      </c>
      <c r="M18213">
        <v>9729</v>
      </c>
      <c r="N18213">
        <v>0</v>
      </c>
    </row>
    <row r="18214" spans="1:14">
      <c r="A18214" t="s">
        <v>668</v>
      </c>
      <c r="B18214" t="s">
        <v>669</v>
      </c>
      <c r="C18214" t="s">
        <v>174</v>
      </c>
      <c r="D18214" t="s">
        <v>175</v>
      </c>
      <c r="E18214">
        <v>0</v>
      </c>
      <c r="F18214">
        <v>0</v>
      </c>
      <c r="G18214">
        <v>0</v>
      </c>
      <c r="H18214">
        <v>2149</v>
      </c>
      <c r="I18214">
        <v>11034</v>
      </c>
      <c r="J18214">
        <v>0</v>
      </c>
      <c r="K18214">
        <v>0</v>
      </c>
      <c r="L18214">
        <v>0</v>
      </c>
      <c r="M18214">
        <v>10688</v>
      </c>
      <c r="N18214">
        <v>0</v>
      </c>
    </row>
    <row r="18215" spans="1:14">
      <c r="A18215" t="s">
        <v>668</v>
      </c>
      <c r="B18215" t="s">
        <v>669</v>
      </c>
      <c r="C18215" t="s">
        <v>176</v>
      </c>
      <c r="D18215" t="s">
        <v>177</v>
      </c>
      <c r="E18215">
        <v>177847</v>
      </c>
      <c r="F18215">
        <v>5365</v>
      </c>
      <c r="G18215">
        <v>21343</v>
      </c>
      <c r="H18215">
        <v>301912</v>
      </c>
      <c r="I18215">
        <v>8956</v>
      </c>
      <c r="J18215">
        <v>94701</v>
      </c>
      <c r="K18215">
        <v>106342</v>
      </c>
      <c r="L18215">
        <v>82805</v>
      </c>
      <c r="M18215">
        <v>98300</v>
      </c>
      <c r="N18215">
        <v>19396</v>
      </c>
    </row>
    <row r="18216" spans="1:14">
      <c r="A18216" t="s">
        <v>668</v>
      </c>
      <c r="B18216" t="s">
        <v>669</v>
      </c>
      <c r="C18216" t="s">
        <v>178</v>
      </c>
      <c r="D18216" t="s">
        <v>179</v>
      </c>
      <c r="E18216">
        <v>19800</v>
      </c>
      <c r="F18216">
        <v>2492</v>
      </c>
      <c r="G18216">
        <v>69513</v>
      </c>
      <c r="H18216">
        <v>0</v>
      </c>
      <c r="I18216">
        <v>416118</v>
      </c>
      <c r="J18216">
        <v>16135</v>
      </c>
      <c r="K18216">
        <v>0</v>
      </c>
      <c r="L18216">
        <v>29167</v>
      </c>
      <c r="M18216">
        <v>60000</v>
      </c>
      <c r="N18216">
        <v>0</v>
      </c>
    </row>
    <row r="18217" spans="1:14">
      <c r="A18217" t="s">
        <v>668</v>
      </c>
      <c r="B18217" t="s">
        <v>669</v>
      </c>
      <c r="C18217" t="s">
        <v>180</v>
      </c>
      <c r="D18217" t="s">
        <v>181</v>
      </c>
      <c r="E18217">
        <v>85227</v>
      </c>
      <c r="F18217">
        <v>65907</v>
      </c>
      <c r="G18217">
        <v>86687</v>
      </c>
      <c r="H18217">
        <v>62665</v>
      </c>
      <c r="I18217">
        <v>250048</v>
      </c>
      <c r="J18217">
        <v>197577</v>
      </c>
      <c r="K18217">
        <v>121289</v>
      </c>
      <c r="L18217">
        <v>118006</v>
      </c>
      <c r="M18217">
        <v>227201</v>
      </c>
      <c r="N18217">
        <v>13469</v>
      </c>
    </row>
    <row r="18218" spans="1:14">
      <c r="A18218" t="s">
        <v>668</v>
      </c>
      <c r="B18218" t="s">
        <v>669</v>
      </c>
      <c r="C18218" t="s">
        <v>182</v>
      </c>
      <c r="D18218" t="s">
        <v>183</v>
      </c>
      <c r="E18218">
        <v>298686</v>
      </c>
      <c r="F18218">
        <v>145928</v>
      </c>
      <c r="G18218">
        <v>30897</v>
      </c>
      <c r="H18218">
        <v>371403</v>
      </c>
      <c r="I18218">
        <v>704448</v>
      </c>
      <c r="J18218">
        <v>477396</v>
      </c>
      <c r="K18218">
        <v>11356</v>
      </c>
      <c r="L18218">
        <v>34043</v>
      </c>
      <c r="M18218">
        <v>18403</v>
      </c>
      <c r="N18218">
        <v>0</v>
      </c>
    </row>
    <row r="18219" spans="1:14">
      <c r="A18219" t="s">
        <v>668</v>
      </c>
      <c r="B18219" t="s">
        <v>669</v>
      </c>
      <c r="C18219" t="s">
        <v>184</v>
      </c>
      <c r="D18219" t="s">
        <v>185</v>
      </c>
      <c r="E18219">
        <v>2457</v>
      </c>
      <c r="F18219">
        <v>0</v>
      </c>
      <c r="G18219">
        <v>4200</v>
      </c>
      <c r="H18219">
        <v>94354</v>
      </c>
      <c r="I18219">
        <v>67595</v>
      </c>
      <c r="J18219">
        <v>7737</v>
      </c>
      <c r="K18219">
        <v>0</v>
      </c>
      <c r="L18219">
        <v>2606</v>
      </c>
      <c r="M18219">
        <v>19863</v>
      </c>
      <c r="N18219">
        <v>7158</v>
      </c>
    </row>
    <row r="18220" spans="1:14">
      <c r="A18220" t="s">
        <v>668</v>
      </c>
      <c r="B18220" t="s">
        <v>669</v>
      </c>
      <c r="C18220" t="s">
        <v>186</v>
      </c>
      <c r="D18220" t="s">
        <v>187</v>
      </c>
      <c r="E18220">
        <v>10130</v>
      </c>
      <c r="F18220">
        <v>0</v>
      </c>
      <c r="G18220">
        <v>37017</v>
      </c>
      <c r="H18220">
        <v>328589</v>
      </c>
      <c r="I18220">
        <v>285461</v>
      </c>
      <c r="J18220">
        <v>2035</v>
      </c>
      <c r="K18220">
        <v>80225</v>
      </c>
      <c r="L18220">
        <v>11531</v>
      </c>
      <c r="M18220">
        <v>6985</v>
      </c>
      <c r="N18220">
        <v>7159</v>
      </c>
    </row>
    <row r="18221" spans="1:14">
      <c r="A18221" t="s">
        <v>668</v>
      </c>
      <c r="B18221" t="s">
        <v>669</v>
      </c>
      <c r="C18221" t="s">
        <v>188</v>
      </c>
      <c r="D18221" t="s">
        <v>189</v>
      </c>
      <c r="E18221">
        <v>373371</v>
      </c>
      <c r="F18221">
        <v>273169</v>
      </c>
      <c r="G18221">
        <v>917289</v>
      </c>
      <c r="H18221">
        <v>1276597</v>
      </c>
      <c r="I18221">
        <v>3057547</v>
      </c>
      <c r="J18221">
        <v>352261</v>
      </c>
      <c r="K18221">
        <v>195595</v>
      </c>
      <c r="L18221">
        <v>411464</v>
      </c>
      <c r="M18221">
        <v>1198362</v>
      </c>
      <c r="N18221">
        <v>82703</v>
      </c>
    </row>
    <row r="18222" spans="1:14">
      <c r="A18222" t="s">
        <v>668</v>
      </c>
      <c r="B18222" t="s">
        <v>669</v>
      </c>
      <c r="C18222" t="s">
        <v>190</v>
      </c>
      <c r="D18222" t="s">
        <v>191</v>
      </c>
      <c r="E18222">
        <v>115119</v>
      </c>
      <c r="F18222">
        <v>101682</v>
      </c>
      <c r="G18222">
        <v>90331</v>
      </c>
      <c r="H18222">
        <v>672225</v>
      </c>
      <c r="I18222">
        <v>5341728</v>
      </c>
      <c r="J18222">
        <v>44409</v>
      </c>
      <c r="K18222">
        <v>37038</v>
      </c>
      <c r="L18222">
        <v>55089</v>
      </c>
      <c r="M18222">
        <v>113126</v>
      </c>
      <c r="N18222">
        <v>20863</v>
      </c>
    </row>
    <row r="18223" spans="1:14">
      <c r="A18223" t="s">
        <v>668</v>
      </c>
      <c r="B18223" t="s">
        <v>669</v>
      </c>
      <c r="C18223" t="s">
        <v>192</v>
      </c>
      <c r="D18223" t="s">
        <v>193</v>
      </c>
      <c r="E18223">
        <v>787887</v>
      </c>
      <c r="F18223">
        <v>739374</v>
      </c>
      <c r="G18223">
        <v>2904151</v>
      </c>
      <c r="H18223">
        <v>783214</v>
      </c>
      <c r="I18223">
        <v>627563</v>
      </c>
      <c r="J18223">
        <v>226019</v>
      </c>
      <c r="K18223">
        <v>182735</v>
      </c>
      <c r="L18223">
        <v>86882</v>
      </c>
      <c r="M18223">
        <v>111747</v>
      </c>
      <c r="N18223">
        <v>123687</v>
      </c>
    </row>
    <row r="18224" spans="1:14">
      <c r="A18224" t="s">
        <v>668</v>
      </c>
      <c r="B18224" t="s">
        <v>669</v>
      </c>
      <c r="C18224" t="s">
        <v>194</v>
      </c>
      <c r="D18224" t="s">
        <v>195</v>
      </c>
      <c r="E18224">
        <v>0</v>
      </c>
      <c r="F18224">
        <v>3294</v>
      </c>
      <c r="G18224">
        <v>3269</v>
      </c>
      <c r="H18224">
        <v>0</v>
      </c>
      <c r="I18224">
        <v>9643</v>
      </c>
      <c r="J18224">
        <v>86055</v>
      </c>
      <c r="K18224">
        <v>3000</v>
      </c>
      <c r="L18224">
        <v>2201</v>
      </c>
      <c r="M18224">
        <v>0</v>
      </c>
      <c r="N18224">
        <v>326</v>
      </c>
    </row>
    <row r="18225" spans="1:14">
      <c r="A18225" t="s">
        <v>668</v>
      </c>
      <c r="B18225" t="s">
        <v>669</v>
      </c>
      <c r="C18225" t="s">
        <v>196</v>
      </c>
      <c r="D18225" t="s">
        <v>197</v>
      </c>
      <c r="E18225">
        <v>105179</v>
      </c>
      <c r="F18225">
        <v>120442</v>
      </c>
      <c r="G18225">
        <v>3006</v>
      </c>
      <c r="H18225">
        <v>90651</v>
      </c>
      <c r="I18225">
        <v>88084</v>
      </c>
      <c r="J18225">
        <v>23250</v>
      </c>
      <c r="K18225">
        <v>5690</v>
      </c>
      <c r="L18225">
        <v>53549</v>
      </c>
      <c r="M18225">
        <v>8000</v>
      </c>
      <c r="N18225">
        <v>35111</v>
      </c>
    </row>
    <row r="18226" spans="1:14">
      <c r="A18226" t="s">
        <v>668</v>
      </c>
      <c r="B18226" t="s">
        <v>669</v>
      </c>
      <c r="C18226" t="s">
        <v>198</v>
      </c>
      <c r="D18226" t="s">
        <v>199</v>
      </c>
      <c r="E18226">
        <v>326104</v>
      </c>
      <c r="F18226">
        <v>148201</v>
      </c>
      <c r="G18226">
        <v>714037</v>
      </c>
      <c r="H18226">
        <v>10666</v>
      </c>
      <c r="I18226">
        <v>308049</v>
      </c>
      <c r="J18226">
        <v>215892</v>
      </c>
      <c r="K18226">
        <v>161985</v>
      </c>
      <c r="L18226">
        <v>181877</v>
      </c>
      <c r="M18226">
        <v>94149</v>
      </c>
      <c r="N18226">
        <v>355014</v>
      </c>
    </row>
    <row r="18227" spans="1:14">
      <c r="A18227" t="s">
        <v>668</v>
      </c>
      <c r="B18227" t="s">
        <v>669</v>
      </c>
      <c r="C18227" t="s">
        <v>200</v>
      </c>
      <c r="D18227" t="s">
        <v>201</v>
      </c>
      <c r="E18227">
        <v>0</v>
      </c>
      <c r="F18227">
        <v>32938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</row>
    <row r="18228" spans="1:14">
      <c r="A18228" t="s">
        <v>668</v>
      </c>
      <c r="B18228" t="s">
        <v>669</v>
      </c>
      <c r="C18228" t="s">
        <v>202</v>
      </c>
      <c r="D18228" t="s">
        <v>203</v>
      </c>
      <c r="E18228">
        <v>0</v>
      </c>
      <c r="F18228">
        <v>0</v>
      </c>
      <c r="G18228">
        <v>0</v>
      </c>
      <c r="H18228">
        <v>33973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</row>
    <row r="18229" spans="1:14">
      <c r="A18229" t="s">
        <v>668</v>
      </c>
      <c r="B18229" t="s">
        <v>669</v>
      </c>
      <c r="C18229" t="s">
        <v>204</v>
      </c>
      <c r="D18229" t="s">
        <v>205</v>
      </c>
      <c r="E18229">
        <v>0</v>
      </c>
      <c r="F18229">
        <v>0</v>
      </c>
      <c r="G18229">
        <v>0</v>
      </c>
      <c r="H18229">
        <v>0</v>
      </c>
      <c r="I18229">
        <v>44990</v>
      </c>
      <c r="J18229">
        <v>20440</v>
      </c>
      <c r="K18229">
        <v>2695</v>
      </c>
      <c r="L18229">
        <v>208427</v>
      </c>
      <c r="M18229">
        <v>19708</v>
      </c>
      <c r="N18229">
        <v>3315</v>
      </c>
    </row>
    <row r="18230" spans="1:14">
      <c r="A18230" t="s">
        <v>668</v>
      </c>
      <c r="B18230" t="s">
        <v>669</v>
      </c>
      <c r="C18230" t="s">
        <v>206</v>
      </c>
      <c r="D18230" t="s">
        <v>207</v>
      </c>
      <c r="E18230">
        <v>0</v>
      </c>
      <c r="F18230">
        <v>0</v>
      </c>
      <c r="G18230">
        <v>0</v>
      </c>
      <c r="H18230">
        <v>118940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</row>
    <row r="18231" spans="1:14">
      <c r="A18231" t="s">
        <v>668</v>
      </c>
      <c r="B18231" t="s">
        <v>669</v>
      </c>
      <c r="C18231" t="s">
        <v>212</v>
      </c>
      <c r="D18231" t="s">
        <v>213</v>
      </c>
      <c r="E18231">
        <v>0</v>
      </c>
      <c r="F18231">
        <v>3060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</row>
    <row r="18232" spans="1:14">
      <c r="A18232" t="s">
        <v>668</v>
      </c>
      <c r="B18232" t="s">
        <v>669</v>
      </c>
      <c r="C18232" t="s">
        <v>222</v>
      </c>
      <c r="D18232" t="s">
        <v>223</v>
      </c>
      <c r="E18232">
        <v>11533</v>
      </c>
      <c r="F18232">
        <v>0</v>
      </c>
      <c r="G18232">
        <v>2380</v>
      </c>
      <c r="H18232">
        <v>32032</v>
      </c>
      <c r="I18232">
        <v>26384</v>
      </c>
      <c r="J18232">
        <v>12292</v>
      </c>
      <c r="K18232">
        <v>2410</v>
      </c>
      <c r="L18232">
        <v>12600</v>
      </c>
      <c r="M18232">
        <v>23463</v>
      </c>
      <c r="N18232">
        <v>3445</v>
      </c>
    </row>
    <row r="18233" spans="1:14">
      <c r="A18233" t="s">
        <v>668</v>
      </c>
      <c r="B18233" t="s">
        <v>669</v>
      </c>
      <c r="C18233" t="s">
        <v>226</v>
      </c>
      <c r="D18233" t="s">
        <v>227</v>
      </c>
      <c r="E18233">
        <v>0</v>
      </c>
      <c r="F18233">
        <v>5842</v>
      </c>
      <c r="G18233">
        <v>658</v>
      </c>
      <c r="H18233">
        <v>0</v>
      </c>
      <c r="I18233">
        <v>10462</v>
      </c>
      <c r="J18233">
        <v>16203</v>
      </c>
      <c r="K18233">
        <v>0</v>
      </c>
      <c r="L18233">
        <v>0</v>
      </c>
      <c r="M18233">
        <v>0</v>
      </c>
      <c r="N18233">
        <v>0</v>
      </c>
    </row>
    <row r="18234" spans="1:14">
      <c r="A18234" t="s">
        <v>668</v>
      </c>
      <c r="B18234" t="s">
        <v>669</v>
      </c>
      <c r="C18234" t="s">
        <v>228</v>
      </c>
      <c r="D18234" t="s">
        <v>229</v>
      </c>
      <c r="E18234">
        <v>45268</v>
      </c>
      <c r="F18234">
        <v>27362</v>
      </c>
      <c r="G18234">
        <v>351784</v>
      </c>
      <c r="H18234">
        <v>144920</v>
      </c>
      <c r="I18234">
        <v>143948</v>
      </c>
      <c r="J18234">
        <v>62779</v>
      </c>
      <c r="K18234">
        <v>52456</v>
      </c>
      <c r="L18234">
        <v>75971</v>
      </c>
      <c r="M18234">
        <v>95706</v>
      </c>
      <c r="N18234">
        <v>91357</v>
      </c>
    </row>
    <row r="18235" spans="1:14">
      <c r="A18235" t="s">
        <v>668</v>
      </c>
      <c r="B18235" t="s">
        <v>669</v>
      </c>
      <c r="C18235" t="s">
        <v>230</v>
      </c>
      <c r="D18235" t="s">
        <v>231</v>
      </c>
      <c r="E18235">
        <v>267166</v>
      </c>
      <c r="F18235">
        <v>144968</v>
      </c>
      <c r="G18235">
        <v>19445</v>
      </c>
      <c r="H18235">
        <v>99167</v>
      </c>
      <c r="I18235">
        <v>377498</v>
      </c>
      <c r="J18235">
        <v>134921</v>
      </c>
      <c r="K18235">
        <v>46747</v>
      </c>
      <c r="L18235">
        <v>3114</v>
      </c>
      <c r="M18235">
        <v>3554</v>
      </c>
      <c r="N18235">
        <v>131645</v>
      </c>
    </row>
    <row r="18236" spans="1:14">
      <c r="A18236" t="s">
        <v>668</v>
      </c>
      <c r="B18236" t="s">
        <v>669</v>
      </c>
      <c r="C18236" t="s">
        <v>232</v>
      </c>
      <c r="D18236" t="s">
        <v>233</v>
      </c>
      <c r="E18236">
        <v>0</v>
      </c>
      <c r="F18236">
        <v>0</v>
      </c>
      <c r="G18236">
        <v>4352</v>
      </c>
      <c r="H18236">
        <v>0</v>
      </c>
      <c r="I18236">
        <v>1800</v>
      </c>
      <c r="J18236">
        <v>1025</v>
      </c>
      <c r="K18236">
        <v>0</v>
      </c>
      <c r="L18236">
        <v>751</v>
      </c>
      <c r="M18236">
        <v>3475</v>
      </c>
      <c r="N18236">
        <v>3781</v>
      </c>
    </row>
    <row r="18237" spans="1:14">
      <c r="A18237" t="s">
        <v>668</v>
      </c>
      <c r="B18237" t="s">
        <v>669</v>
      </c>
      <c r="C18237" t="s">
        <v>234</v>
      </c>
      <c r="D18237" t="s">
        <v>235</v>
      </c>
      <c r="E18237">
        <v>308415</v>
      </c>
      <c r="F18237">
        <v>841384</v>
      </c>
      <c r="G18237">
        <v>164798</v>
      </c>
      <c r="H18237">
        <v>366420</v>
      </c>
      <c r="I18237">
        <v>503647</v>
      </c>
      <c r="J18237">
        <v>390832</v>
      </c>
      <c r="K18237">
        <v>89813</v>
      </c>
      <c r="L18237">
        <v>129554</v>
      </c>
      <c r="M18237">
        <v>83345</v>
      </c>
      <c r="N18237">
        <v>241699</v>
      </c>
    </row>
    <row r="18238" spans="1:14">
      <c r="A18238" t="s">
        <v>668</v>
      </c>
      <c r="B18238" t="s">
        <v>669</v>
      </c>
      <c r="C18238" t="s">
        <v>236</v>
      </c>
      <c r="D18238" t="s">
        <v>237</v>
      </c>
      <c r="E18238">
        <v>191066</v>
      </c>
      <c r="F18238">
        <v>239564</v>
      </c>
      <c r="G18238">
        <v>152221</v>
      </c>
      <c r="H18238">
        <v>188993</v>
      </c>
      <c r="I18238">
        <v>252122</v>
      </c>
      <c r="J18238">
        <v>242084</v>
      </c>
      <c r="K18238">
        <v>109566</v>
      </c>
      <c r="L18238">
        <v>164146</v>
      </c>
      <c r="M18238">
        <v>35190</v>
      </c>
      <c r="N18238">
        <v>46741</v>
      </c>
    </row>
    <row r="18239" spans="1:14">
      <c r="A18239" t="s">
        <v>668</v>
      </c>
      <c r="B18239" t="s">
        <v>669</v>
      </c>
      <c r="C18239" t="s">
        <v>238</v>
      </c>
      <c r="D18239" t="s">
        <v>239</v>
      </c>
      <c r="E18239">
        <v>429579</v>
      </c>
      <c r="F18239">
        <v>414863</v>
      </c>
      <c r="G18239">
        <v>140981</v>
      </c>
      <c r="H18239">
        <v>104662</v>
      </c>
      <c r="I18239">
        <v>144153</v>
      </c>
      <c r="J18239">
        <v>65182</v>
      </c>
      <c r="K18239">
        <v>32083</v>
      </c>
      <c r="L18239">
        <v>144405</v>
      </c>
      <c r="M18239">
        <v>132762</v>
      </c>
      <c r="N18239">
        <v>32653</v>
      </c>
    </row>
    <row r="18240" spans="1:14">
      <c r="A18240" t="s">
        <v>668</v>
      </c>
      <c r="B18240" t="s">
        <v>669</v>
      </c>
      <c r="C18240" t="s">
        <v>240</v>
      </c>
      <c r="D18240" t="s">
        <v>241</v>
      </c>
      <c r="E18240">
        <v>114677</v>
      </c>
      <c r="F18240">
        <v>81287</v>
      </c>
      <c r="G18240">
        <v>180431</v>
      </c>
      <c r="H18240">
        <v>62680</v>
      </c>
      <c r="I18240">
        <v>59812</v>
      </c>
      <c r="J18240">
        <v>121577</v>
      </c>
      <c r="K18240">
        <v>5399</v>
      </c>
      <c r="L18240">
        <v>3891</v>
      </c>
      <c r="M18240">
        <v>58924</v>
      </c>
      <c r="N18240">
        <v>16331</v>
      </c>
    </row>
    <row r="18241" spans="1:14">
      <c r="A18241" t="s">
        <v>668</v>
      </c>
      <c r="B18241" t="s">
        <v>669</v>
      </c>
      <c r="C18241" t="s">
        <v>242</v>
      </c>
      <c r="D18241" t="s">
        <v>243</v>
      </c>
      <c r="E18241">
        <v>144843</v>
      </c>
      <c r="F18241">
        <v>146535</v>
      </c>
      <c r="G18241">
        <v>205667</v>
      </c>
      <c r="H18241">
        <v>303134</v>
      </c>
      <c r="I18241">
        <v>500000</v>
      </c>
      <c r="J18241">
        <v>47526</v>
      </c>
      <c r="K18241">
        <v>140197</v>
      </c>
      <c r="L18241">
        <v>30778</v>
      </c>
      <c r="M18241">
        <v>51210</v>
      </c>
      <c r="N18241">
        <v>145365</v>
      </c>
    </row>
    <row r="18242" spans="1:14">
      <c r="A18242" t="s">
        <v>668</v>
      </c>
      <c r="B18242" t="s">
        <v>669</v>
      </c>
      <c r="C18242" t="s">
        <v>244</v>
      </c>
      <c r="D18242" t="s">
        <v>245</v>
      </c>
      <c r="E18242">
        <v>153165</v>
      </c>
      <c r="F18242">
        <v>61034</v>
      </c>
      <c r="G18242">
        <v>31759</v>
      </c>
      <c r="H18242">
        <v>67063</v>
      </c>
      <c r="I18242">
        <v>43797</v>
      </c>
      <c r="J18242">
        <v>19467</v>
      </c>
      <c r="K18242">
        <v>7942</v>
      </c>
      <c r="L18242">
        <v>45803</v>
      </c>
      <c r="M18242">
        <v>31759</v>
      </c>
      <c r="N18242">
        <v>46477</v>
      </c>
    </row>
    <row r="18243" spans="1:14">
      <c r="A18243" t="s">
        <v>668</v>
      </c>
      <c r="B18243" t="s">
        <v>669</v>
      </c>
      <c r="C18243" t="s">
        <v>246</v>
      </c>
      <c r="D18243" t="s">
        <v>247</v>
      </c>
      <c r="E18243">
        <v>4663</v>
      </c>
      <c r="F18243">
        <v>56265</v>
      </c>
      <c r="G18243">
        <v>3850</v>
      </c>
      <c r="H18243">
        <v>31729</v>
      </c>
      <c r="I18243">
        <v>12940</v>
      </c>
      <c r="J18243">
        <v>35674</v>
      </c>
      <c r="K18243">
        <v>16376</v>
      </c>
      <c r="L18243">
        <v>36365</v>
      </c>
      <c r="M18243">
        <v>76475</v>
      </c>
      <c r="N18243">
        <v>20154</v>
      </c>
    </row>
    <row r="18244" spans="1:14">
      <c r="A18244" t="s">
        <v>668</v>
      </c>
      <c r="B18244" t="s">
        <v>669</v>
      </c>
      <c r="C18244" t="s">
        <v>248</v>
      </c>
      <c r="D18244" t="s">
        <v>249</v>
      </c>
      <c r="E18244">
        <v>75287</v>
      </c>
      <c r="F18244">
        <v>158182</v>
      </c>
      <c r="G18244">
        <v>90349</v>
      </c>
      <c r="H18244">
        <v>81415</v>
      </c>
      <c r="I18244">
        <v>119730</v>
      </c>
      <c r="J18244">
        <v>4323</v>
      </c>
      <c r="K18244">
        <v>198096</v>
      </c>
      <c r="L18244">
        <v>3494</v>
      </c>
      <c r="M18244">
        <v>92432</v>
      </c>
      <c r="N18244">
        <v>59308</v>
      </c>
    </row>
    <row r="18245" spans="1:14">
      <c r="A18245" t="s">
        <v>668</v>
      </c>
      <c r="B18245" t="s">
        <v>669</v>
      </c>
      <c r="C18245" t="s">
        <v>250</v>
      </c>
      <c r="D18245" t="s">
        <v>251</v>
      </c>
      <c r="E18245">
        <v>471745</v>
      </c>
      <c r="F18245">
        <v>189274</v>
      </c>
      <c r="G18245">
        <v>53723</v>
      </c>
      <c r="H18245">
        <v>615351</v>
      </c>
      <c r="I18245">
        <v>588078</v>
      </c>
      <c r="J18245">
        <v>160440</v>
      </c>
      <c r="K18245">
        <v>48604</v>
      </c>
      <c r="L18245">
        <v>213170</v>
      </c>
      <c r="M18245">
        <v>17172</v>
      </c>
      <c r="N18245">
        <v>72560</v>
      </c>
    </row>
    <row r="18246" spans="1:14">
      <c r="A18246" t="s">
        <v>668</v>
      </c>
      <c r="B18246" t="s">
        <v>669</v>
      </c>
      <c r="C18246" t="s">
        <v>252</v>
      </c>
      <c r="D18246" t="s">
        <v>253</v>
      </c>
      <c r="E18246">
        <v>67678</v>
      </c>
      <c r="F18246">
        <v>21270</v>
      </c>
      <c r="G18246">
        <v>33900</v>
      </c>
      <c r="H18246">
        <v>29554</v>
      </c>
      <c r="I18246">
        <v>46865</v>
      </c>
      <c r="J18246">
        <v>2853</v>
      </c>
      <c r="K18246">
        <v>0</v>
      </c>
      <c r="L18246">
        <v>2340</v>
      </c>
      <c r="M18246">
        <v>9252</v>
      </c>
      <c r="N18246">
        <v>8383</v>
      </c>
    </row>
    <row r="18247" spans="1:14">
      <c r="A18247" t="s">
        <v>668</v>
      </c>
      <c r="B18247" t="s">
        <v>669</v>
      </c>
      <c r="C18247" t="s">
        <v>254</v>
      </c>
      <c r="D18247" t="s">
        <v>255</v>
      </c>
      <c r="E18247">
        <v>125892</v>
      </c>
      <c r="F18247">
        <v>2634</v>
      </c>
      <c r="G18247">
        <v>11375</v>
      </c>
      <c r="H18247">
        <v>67028</v>
      </c>
      <c r="I18247">
        <v>128916</v>
      </c>
      <c r="J18247">
        <v>46521</v>
      </c>
      <c r="K18247">
        <v>150858</v>
      </c>
      <c r="L18247">
        <v>25509</v>
      </c>
      <c r="M18247">
        <v>128965</v>
      </c>
      <c r="N18247">
        <v>122427</v>
      </c>
    </row>
    <row r="18248" spans="1:14">
      <c r="A18248" t="s">
        <v>668</v>
      </c>
      <c r="B18248" t="s">
        <v>669</v>
      </c>
      <c r="C18248" t="s">
        <v>256</v>
      </c>
      <c r="D18248" t="s">
        <v>257</v>
      </c>
      <c r="E18248">
        <v>122499</v>
      </c>
      <c r="F18248">
        <v>118716</v>
      </c>
      <c r="G18248">
        <v>105584</v>
      </c>
      <c r="H18248">
        <v>280348</v>
      </c>
      <c r="I18248">
        <v>584985</v>
      </c>
      <c r="J18248">
        <v>417042</v>
      </c>
      <c r="K18248">
        <v>85232</v>
      </c>
      <c r="L18248">
        <v>68127</v>
      </c>
      <c r="M18248">
        <v>85022</v>
      </c>
      <c r="N18248">
        <v>87631</v>
      </c>
    </row>
    <row r="18249" spans="1:14">
      <c r="A18249" t="s">
        <v>668</v>
      </c>
      <c r="B18249" t="s">
        <v>669</v>
      </c>
      <c r="C18249" t="s">
        <v>258</v>
      </c>
      <c r="D18249" t="s">
        <v>259</v>
      </c>
      <c r="E18249">
        <v>0</v>
      </c>
      <c r="F18249">
        <v>0</v>
      </c>
      <c r="G18249">
        <v>0</v>
      </c>
      <c r="H18249">
        <v>0</v>
      </c>
      <c r="I18249">
        <v>47879</v>
      </c>
      <c r="J18249">
        <v>0</v>
      </c>
      <c r="K18249">
        <v>0</v>
      </c>
      <c r="L18249">
        <v>0</v>
      </c>
      <c r="M18249">
        <v>0</v>
      </c>
      <c r="N18249">
        <v>30026</v>
      </c>
    </row>
    <row r="18250" spans="1:14">
      <c r="A18250" t="s">
        <v>668</v>
      </c>
      <c r="B18250" t="s">
        <v>669</v>
      </c>
      <c r="C18250" t="s">
        <v>260</v>
      </c>
      <c r="D18250" t="s">
        <v>261</v>
      </c>
      <c r="E18250">
        <v>2161009</v>
      </c>
      <c r="F18250">
        <v>1061880</v>
      </c>
      <c r="G18250">
        <v>357647</v>
      </c>
      <c r="H18250">
        <v>847640</v>
      </c>
      <c r="I18250">
        <v>266108</v>
      </c>
      <c r="J18250">
        <v>1795146</v>
      </c>
      <c r="K18250">
        <v>513014</v>
      </c>
      <c r="L18250">
        <v>1290058</v>
      </c>
      <c r="M18250">
        <v>189177</v>
      </c>
      <c r="N18250">
        <v>794944</v>
      </c>
    </row>
    <row r="18251" spans="1:14">
      <c r="A18251" t="s">
        <v>668</v>
      </c>
      <c r="B18251" t="s">
        <v>669</v>
      </c>
      <c r="C18251" t="s">
        <v>262</v>
      </c>
      <c r="D18251" t="s">
        <v>263</v>
      </c>
      <c r="E18251">
        <v>0</v>
      </c>
      <c r="F18251">
        <v>0</v>
      </c>
      <c r="G18251">
        <v>0</v>
      </c>
      <c r="H18251">
        <v>7223</v>
      </c>
      <c r="I18251">
        <v>9322</v>
      </c>
      <c r="J18251">
        <v>4232</v>
      </c>
      <c r="K18251">
        <v>0</v>
      </c>
      <c r="L18251">
        <v>0</v>
      </c>
      <c r="M18251">
        <v>0</v>
      </c>
      <c r="N18251">
        <v>147969</v>
      </c>
    </row>
    <row r="18252" spans="1:14">
      <c r="A18252" t="s">
        <v>668</v>
      </c>
      <c r="B18252" t="s">
        <v>669</v>
      </c>
      <c r="C18252" t="s">
        <v>266</v>
      </c>
      <c r="D18252" t="s">
        <v>267</v>
      </c>
      <c r="E18252">
        <v>1131447</v>
      </c>
      <c r="F18252">
        <v>220296</v>
      </c>
      <c r="G18252">
        <v>190657</v>
      </c>
      <c r="H18252">
        <v>410806</v>
      </c>
      <c r="I18252">
        <v>370430</v>
      </c>
      <c r="J18252">
        <v>499127</v>
      </c>
      <c r="K18252">
        <v>461536</v>
      </c>
      <c r="L18252">
        <v>1406949</v>
      </c>
      <c r="M18252">
        <v>4313804</v>
      </c>
      <c r="N18252">
        <v>138035</v>
      </c>
    </row>
    <row r="18253" spans="1:14">
      <c r="A18253" t="s">
        <v>668</v>
      </c>
      <c r="B18253" t="s">
        <v>669</v>
      </c>
      <c r="C18253" t="s">
        <v>268</v>
      </c>
      <c r="D18253" t="s">
        <v>269</v>
      </c>
      <c r="E18253">
        <v>7680</v>
      </c>
      <c r="F18253">
        <v>2375</v>
      </c>
      <c r="G18253">
        <v>0</v>
      </c>
      <c r="H18253">
        <v>28551</v>
      </c>
      <c r="I18253">
        <v>44890</v>
      </c>
      <c r="J18253">
        <v>0</v>
      </c>
      <c r="K18253">
        <v>3850</v>
      </c>
      <c r="L18253">
        <v>0</v>
      </c>
      <c r="M18253">
        <v>0</v>
      </c>
      <c r="N18253">
        <v>142500</v>
      </c>
    </row>
    <row r="18254" spans="1:14">
      <c r="A18254" t="s">
        <v>668</v>
      </c>
      <c r="B18254" t="s">
        <v>669</v>
      </c>
      <c r="C18254" t="s">
        <v>270</v>
      </c>
      <c r="D18254" t="s">
        <v>271</v>
      </c>
      <c r="E18254">
        <v>16534</v>
      </c>
      <c r="F18254">
        <v>20315</v>
      </c>
      <c r="G18254">
        <v>9039</v>
      </c>
      <c r="H18254">
        <v>8674</v>
      </c>
      <c r="I18254">
        <v>6525</v>
      </c>
      <c r="J18254">
        <v>11014</v>
      </c>
      <c r="K18254">
        <v>169451</v>
      </c>
      <c r="L18254">
        <v>134310</v>
      </c>
      <c r="M18254">
        <v>28380</v>
      </c>
      <c r="N18254">
        <v>61266</v>
      </c>
    </row>
    <row r="18255" spans="1:14">
      <c r="A18255" t="s">
        <v>668</v>
      </c>
      <c r="B18255" t="s">
        <v>669</v>
      </c>
      <c r="C18255" t="s">
        <v>272</v>
      </c>
      <c r="D18255" t="s">
        <v>273</v>
      </c>
      <c r="E18255">
        <v>50072</v>
      </c>
      <c r="F18255">
        <v>20898</v>
      </c>
      <c r="G18255">
        <v>3492</v>
      </c>
      <c r="H18255">
        <v>1044836</v>
      </c>
      <c r="I18255">
        <v>247964</v>
      </c>
      <c r="J18255">
        <v>17417</v>
      </c>
      <c r="K18255">
        <v>322850</v>
      </c>
      <c r="L18255">
        <v>0</v>
      </c>
      <c r="M18255">
        <v>2394</v>
      </c>
      <c r="N18255">
        <v>21730</v>
      </c>
    </row>
    <row r="18256" spans="1:14">
      <c r="A18256" t="s">
        <v>668</v>
      </c>
      <c r="B18256" t="s">
        <v>669</v>
      </c>
      <c r="C18256" t="s">
        <v>274</v>
      </c>
      <c r="D18256" t="s">
        <v>275</v>
      </c>
      <c r="E18256">
        <v>224054</v>
      </c>
      <c r="F18256">
        <v>46587</v>
      </c>
      <c r="G18256">
        <v>42614</v>
      </c>
      <c r="H18256">
        <v>239073</v>
      </c>
      <c r="I18256">
        <v>6099</v>
      </c>
      <c r="J18256">
        <v>112373</v>
      </c>
      <c r="K18256">
        <v>40954</v>
      </c>
      <c r="L18256">
        <v>76096</v>
      </c>
      <c r="M18256">
        <v>142158</v>
      </c>
      <c r="N18256">
        <v>0</v>
      </c>
    </row>
    <row r="18257" spans="1:14">
      <c r="A18257" t="s">
        <v>668</v>
      </c>
      <c r="B18257" t="s">
        <v>669</v>
      </c>
      <c r="C18257" t="s">
        <v>276</v>
      </c>
      <c r="D18257" t="s">
        <v>277</v>
      </c>
      <c r="E18257">
        <v>0</v>
      </c>
      <c r="F18257">
        <v>0</v>
      </c>
      <c r="G18257">
        <v>0</v>
      </c>
      <c r="H18257">
        <v>10000</v>
      </c>
      <c r="I18257">
        <v>0</v>
      </c>
      <c r="J18257">
        <v>0</v>
      </c>
      <c r="K18257">
        <v>0</v>
      </c>
      <c r="L18257">
        <v>7475</v>
      </c>
      <c r="M18257">
        <v>0</v>
      </c>
      <c r="N18257">
        <v>0</v>
      </c>
    </row>
    <row r="18258" spans="1:14">
      <c r="A18258" t="s">
        <v>668</v>
      </c>
      <c r="B18258" t="s">
        <v>669</v>
      </c>
      <c r="C18258" t="s">
        <v>278</v>
      </c>
      <c r="D18258" t="s">
        <v>279</v>
      </c>
      <c r="E18258">
        <v>6998</v>
      </c>
      <c r="F18258">
        <v>11000</v>
      </c>
      <c r="G18258">
        <v>20948</v>
      </c>
      <c r="H18258">
        <v>44594</v>
      </c>
      <c r="I18258">
        <v>53095</v>
      </c>
      <c r="J18258">
        <v>28534</v>
      </c>
      <c r="K18258">
        <v>3546</v>
      </c>
      <c r="L18258">
        <v>66423</v>
      </c>
      <c r="M18258">
        <v>134857</v>
      </c>
      <c r="N18258">
        <v>80536</v>
      </c>
    </row>
    <row r="18259" spans="1:14">
      <c r="A18259" t="s">
        <v>668</v>
      </c>
      <c r="B18259" t="s">
        <v>669</v>
      </c>
      <c r="C18259" t="s">
        <v>280</v>
      </c>
      <c r="D18259" t="s">
        <v>281</v>
      </c>
      <c r="E18259">
        <v>112864</v>
      </c>
      <c r="F18259">
        <v>43240</v>
      </c>
      <c r="G18259">
        <v>124091</v>
      </c>
      <c r="H18259">
        <v>65858</v>
      </c>
      <c r="I18259">
        <v>303765</v>
      </c>
      <c r="J18259">
        <v>1202187</v>
      </c>
      <c r="K18259">
        <v>33508</v>
      </c>
      <c r="L18259">
        <v>39810</v>
      </c>
      <c r="M18259">
        <v>52857</v>
      </c>
      <c r="N18259">
        <v>76606</v>
      </c>
    </row>
    <row r="18260" spans="1:14">
      <c r="A18260" t="s">
        <v>668</v>
      </c>
      <c r="B18260" t="s">
        <v>669</v>
      </c>
      <c r="C18260" t="s">
        <v>282</v>
      </c>
      <c r="D18260" t="s">
        <v>283</v>
      </c>
      <c r="E18260">
        <v>1634234</v>
      </c>
      <c r="F18260">
        <v>4888898</v>
      </c>
      <c r="G18260">
        <v>5609776</v>
      </c>
      <c r="H18260">
        <v>2545361</v>
      </c>
      <c r="I18260">
        <v>5293288</v>
      </c>
      <c r="J18260">
        <v>1449102</v>
      </c>
      <c r="K18260">
        <v>930586</v>
      </c>
      <c r="L18260">
        <v>309908</v>
      </c>
      <c r="M18260">
        <v>2169286</v>
      </c>
      <c r="N18260">
        <v>1379388</v>
      </c>
    </row>
    <row r="18261" spans="1:14">
      <c r="A18261" t="s">
        <v>668</v>
      </c>
      <c r="B18261" t="s">
        <v>669</v>
      </c>
      <c r="C18261" t="s">
        <v>284</v>
      </c>
      <c r="D18261" t="s">
        <v>285</v>
      </c>
      <c r="E18261">
        <v>0</v>
      </c>
      <c r="F18261">
        <v>0</v>
      </c>
      <c r="G18261">
        <v>6084</v>
      </c>
      <c r="H18261">
        <v>10127</v>
      </c>
      <c r="I18261">
        <v>2306</v>
      </c>
      <c r="J18261">
        <v>7711</v>
      </c>
      <c r="K18261">
        <v>14645</v>
      </c>
      <c r="L18261">
        <v>18506</v>
      </c>
      <c r="M18261">
        <v>27962</v>
      </c>
      <c r="N18261">
        <v>41706</v>
      </c>
    </row>
    <row r="18262" spans="1:14">
      <c r="A18262" t="s">
        <v>668</v>
      </c>
      <c r="B18262" t="s">
        <v>669</v>
      </c>
      <c r="C18262" t="s">
        <v>286</v>
      </c>
      <c r="D18262" t="s">
        <v>287</v>
      </c>
      <c r="E18262">
        <v>5996</v>
      </c>
      <c r="F18262">
        <v>97617</v>
      </c>
      <c r="G18262">
        <v>0</v>
      </c>
      <c r="H18262">
        <v>43523</v>
      </c>
      <c r="I18262">
        <v>0</v>
      </c>
      <c r="J18262">
        <v>49302</v>
      </c>
      <c r="K18262">
        <v>0</v>
      </c>
      <c r="L18262">
        <v>0</v>
      </c>
      <c r="M18262">
        <v>9500</v>
      </c>
      <c r="N18262">
        <v>0</v>
      </c>
    </row>
    <row r="18263" spans="1:14">
      <c r="A18263" t="s">
        <v>668</v>
      </c>
      <c r="B18263" t="s">
        <v>669</v>
      </c>
      <c r="C18263" t="s">
        <v>288</v>
      </c>
      <c r="D18263" t="s">
        <v>289</v>
      </c>
      <c r="E18263">
        <v>20001</v>
      </c>
      <c r="F18263">
        <v>8745</v>
      </c>
      <c r="G18263">
        <v>52021</v>
      </c>
      <c r="H18263">
        <v>12595</v>
      </c>
      <c r="I18263">
        <v>65643</v>
      </c>
      <c r="J18263">
        <v>0</v>
      </c>
      <c r="K18263">
        <v>15954</v>
      </c>
      <c r="L18263">
        <v>17765</v>
      </c>
      <c r="M18263">
        <v>24325</v>
      </c>
      <c r="N18263">
        <v>3588</v>
      </c>
    </row>
    <row r="18264" spans="1:14">
      <c r="A18264" t="s">
        <v>668</v>
      </c>
      <c r="B18264" t="s">
        <v>669</v>
      </c>
      <c r="C18264" t="s">
        <v>290</v>
      </c>
      <c r="D18264" t="s">
        <v>291</v>
      </c>
      <c r="E18264">
        <v>0</v>
      </c>
      <c r="F18264">
        <v>5000</v>
      </c>
      <c r="G18264">
        <v>62500</v>
      </c>
      <c r="H18264">
        <v>6433</v>
      </c>
      <c r="I18264">
        <v>9500</v>
      </c>
      <c r="J18264">
        <v>2224</v>
      </c>
      <c r="K18264">
        <v>0</v>
      </c>
      <c r="L18264">
        <v>0</v>
      </c>
      <c r="M18264">
        <v>0</v>
      </c>
      <c r="N18264">
        <v>0</v>
      </c>
    </row>
    <row r="18265" spans="1:14">
      <c r="A18265" t="s">
        <v>668</v>
      </c>
      <c r="B18265" t="s">
        <v>669</v>
      </c>
      <c r="C18265" t="s">
        <v>294</v>
      </c>
      <c r="D18265" t="s">
        <v>295</v>
      </c>
      <c r="E18265">
        <v>8308075</v>
      </c>
      <c r="F18265">
        <v>9197062</v>
      </c>
      <c r="G18265">
        <v>7037690</v>
      </c>
      <c r="H18265">
        <v>7223006</v>
      </c>
      <c r="I18265">
        <v>7720826</v>
      </c>
      <c r="J18265">
        <v>9426677</v>
      </c>
      <c r="K18265">
        <v>956560</v>
      </c>
      <c r="L18265">
        <v>3234945</v>
      </c>
      <c r="M18265">
        <v>2903540</v>
      </c>
      <c r="N18265">
        <v>1475330</v>
      </c>
    </row>
    <row r="18266" spans="1:14">
      <c r="A18266" t="s">
        <v>668</v>
      </c>
      <c r="B18266" t="s">
        <v>669</v>
      </c>
      <c r="C18266" t="s">
        <v>296</v>
      </c>
      <c r="D18266" t="s">
        <v>297</v>
      </c>
      <c r="E18266">
        <v>668509</v>
      </c>
      <c r="F18266">
        <v>689968</v>
      </c>
      <c r="G18266">
        <v>771563</v>
      </c>
      <c r="H18266">
        <v>885570</v>
      </c>
      <c r="I18266">
        <v>901690</v>
      </c>
      <c r="J18266">
        <v>878431</v>
      </c>
      <c r="K18266">
        <v>768327</v>
      </c>
      <c r="L18266">
        <v>856890</v>
      </c>
      <c r="M18266">
        <v>834086</v>
      </c>
      <c r="N18266">
        <v>848028</v>
      </c>
    </row>
    <row r="18267" spans="1:14">
      <c r="A18267" t="s">
        <v>668</v>
      </c>
      <c r="B18267" t="s">
        <v>669</v>
      </c>
      <c r="C18267" t="s">
        <v>298</v>
      </c>
      <c r="D18267" t="s">
        <v>299</v>
      </c>
      <c r="E18267">
        <v>26057</v>
      </c>
      <c r="F18267">
        <v>33995</v>
      </c>
      <c r="G18267">
        <v>102163</v>
      </c>
      <c r="H18267">
        <v>71986</v>
      </c>
      <c r="I18267">
        <v>13977</v>
      </c>
      <c r="J18267">
        <v>15340</v>
      </c>
      <c r="K18267">
        <v>0</v>
      </c>
      <c r="L18267">
        <v>10130</v>
      </c>
      <c r="M18267">
        <v>9439</v>
      </c>
      <c r="N18267">
        <v>37216</v>
      </c>
    </row>
    <row r="18268" spans="1:14">
      <c r="A18268" t="s">
        <v>670</v>
      </c>
      <c r="B18268" t="s">
        <v>671</v>
      </c>
      <c r="C18268" t="s">
        <v>16</v>
      </c>
      <c r="D18268" t="s">
        <v>17</v>
      </c>
      <c r="E18268">
        <v>0</v>
      </c>
      <c r="F18268">
        <v>2750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2306</v>
      </c>
      <c r="M18268">
        <v>2303</v>
      </c>
      <c r="N18268">
        <v>7010</v>
      </c>
    </row>
    <row r="18269" spans="1:14">
      <c r="A18269" t="s">
        <v>670</v>
      </c>
      <c r="B18269" t="s">
        <v>671</v>
      </c>
      <c r="C18269" t="s">
        <v>26</v>
      </c>
      <c r="D18269" t="s">
        <v>27</v>
      </c>
      <c r="E18269">
        <v>59998</v>
      </c>
      <c r="F18269">
        <v>23420</v>
      </c>
      <c r="G18269">
        <v>17065</v>
      </c>
      <c r="H18269">
        <v>62583</v>
      </c>
      <c r="I18269">
        <v>22085</v>
      </c>
      <c r="J18269">
        <v>133121</v>
      </c>
      <c r="K18269">
        <v>6700</v>
      </c>
      <c r="L18269">
        <v>47523</v>
      </c>
      <c r="M18269">
        <v>2800</v>
      </c>
      <c r="N18269">
        <v>43624</v>
      </c>
    </row>
    <row r="18270" spans="1:14">
      <c r="A18270" t="s">
        <v>670</v>
      </c>
      <c r="B18270" t="s">
        <v>671</v>
      </c>
      <c r="C18270" t="s">
        <v>28</v>
      </c>
      <c r="D18270" t="s">
        <v>29</v>
      </c>
      <c r="E18270">
        <v>16273</v>
      </c>
      <c r="F18270">
        <v>0</v>
      </c>
      <c r="G18270">
        <v>2400</v>
      </c>
      <c r="H18270">
        <v>0</v>
      </c>
      <c r="I18270">
        <v>10050</v>
      </c>
      <c r="J18270">
        <v>0</v>
      </c>
      <c r="K18270">
        <v>19152</v>
      </c>
      <c r="L18270">
        <v>0</v>
      </c>
      <c r="M18270">
        <v>0</v>
      </c>
      <c r="N18270">
        <v>0</v>
      </c>
    </row>
    <row r="18271" spans="1:14">
      <c r="A18271" t="s">
        <v>670</v>
      </c>
      <c r="B18271" t="s">
        <v>671</v>
      </c>
      <c r="C18271" t="s">
        <v>30</v>
      </c>
      <c r="D18271" t="s">
        <v>31</v>
      </c>
      <c r="E18271">
        <v>0</v>
      </c>
      <c r="F18271">
        <v>48574</v>
      </c>
      <c r="G18271">
        <v>48325</v>
      </c>
      <c r="H18271">
        <v>0</v>
      </c>
      <c r="I18271">
        <v>0</v>
      </c>
      <c r="J18271">
        <v>13432</v>
      </c>
      <c r="K18271">
        <v>0</v>
      </c>
      <c r="L18271">
        <v>3750</v>
      </c>
      <c r="M18271">
        <v>0</v>
      </c>
      <c r="N18271">
        <v>5810</v>
      </c>
    </row>
    <row r="18272" spans="1:14">
      <c r="A18272" t="s">
        <v>670</v>
      </c>
      <c r="B18272" t="s">
        <v>671</v>
      </c>
      <c r="C18272" t="s">
        <v>32</v>
      </c>
      <c r="D18272" t="s">
        <v>33</v>
      </c>
      <c r="E18272">
        <v>58140</v>
      </c>
      <c r="F18272">
        <v>0</v>
      </c>
      <c r="G18272">
        <v>0</v>
      </c>
      <c r="H18272">
        <v>2120</v>
      </c>
      <c r="I18272">
        <v>0</v>
      </c>
      <c r="J18272">
        <v>0</v>
      </c>
      <c r="K18272">
        <v>6655</v>
      </c>
      <c r="L18272">
        <v>0</v>
      </c>
      <c r="M18272">
        <v>10800</v>
      </c>
      <c r="N18272">
        <v>2479</v>
      </c>
    </row>
    <row r="18273" spans="1:14">
      <c r="A18273" t="s">
        <v>670</v>
      </c>
      <c r="B18273" t="s">
        <v>671</v>
      </c>
      <c r="C18273" t="s">
        <v>34</v>
      </c>
      <c r="D18273" t="s">
        <v>35</v>
      </c>
      <c r="E18273">
        <v>31682</v>
      </c>
      <c r="F18273">
        <v>14060</v>
      </c>
      <c r="G18273">
        <v>31614</v>
      </c>
      <c r="H18273">
        <v>22020</v>
      </c>
      <c r="I18273">
        <v>21950</v>
      </c>
      <c r="J18273">
        <v>11800</v>
      </c>
      <c r="K18273">
        <v>21650</v>
      </c>
      <c r="L18273">
        <v>25308</v>
      </c>
      <c r="M18273">
        <v>7215</v>
      </c>
      <c r="N18273">
        <v>10424</v>
      </c>
    </row>
    <row r="18274" spans="1:14">
      <c r="A18274" t="s">
        <v>670</v>
      </c>
      <c r="B18274" t="s">
        <v>671</v>
      </c>
      <c r="C18274" t="s">
        <v>36</v>
      </c>
      <c r="D18274" t="s">
        <v>37</v>
      </c>
      <c r="E18274">
        <v>22685</v>
      </c>
      <c r="F18274">
        <v>5200</v>
      </c>
      <c r="G18274">
        <v>7428</v>
      </c>
      <c r="H18274">
        <v>32169</v>
      </c>
      <c r="I18274">
        <v>12017</v>
      </c>
      <c r="J18274">
        <v>351653</v>
      </c>
      <c r="K18274">
        <v>51034</v>
      </c>
      <c r="L18274">
        <v>49342</v>
      </c>
      <c r="M18274">
        <v>5200</v>
      </c>
      <c r="N18274">
        <v>19852</v>
      </c>
    </row>
    <row r="18275" spans="1:14">
      <c r="A18275" t="s">
        <v>670</v>
      </c>
      <c r="B18275" t="s">
        <v>671</v>
      </c>
      <c r="C18275" t="s">
        <v>38</v>
      </c>
      <c r="D18275" t="s">
        <v>39</v>
      </c>
      <c r="E18275">
        <v>32838</v>
      </c>
      <c r="F18275">
        <v>28761</v>
      </c>
      <c r="G18275">
        <v>37053</v>
      </c>
      <c r="H18275">
        <v>91103</v>
      </c>
      <c r="I18275">
        <v>102896</v>
      </c>
      <c r="J18275">
        <v>94309</v>
      </c>
      <c r="K18275">
        <v>134961</v>
      </c>
      <c r="L18275">
        <v>96572</v>
      </c>
      <c r="M18275">
        <v>65436</v>
      </c>
      <c r="N18275">
        <v>77931</v>
      </c>
    </row>
    <row r="18276" spans="1:14">
      <c r="A18276" t="s">
        <v>670</v>
      </c>
      <c r="B18276" t="s">
        <v>671</v>
      </c>
      <c r="C18276" t="s">
        <v>42</v>
      </c>
      <c r="D18276" t="s">
        <v>43</v>
      </c>
      <c r="E18276">
        <v>17016</v>
      </c>
      <c r="F18276">
        <v>117108</v>
      </c>
      <c r="G18276">
        <v>80075</v>
      </c>
      <c r="H18276">
        <v>139917</v>
      </c>
      <c r="I18276">
        <v>138141</v>
      </c>
      <c r="J18276">
        <v>218596</v>
      </c>
      <c r="K18276">
        <v>222380</v>
      </c>
      <c r="L18276">
        <v>247515</v>
      </c>
      <c r="M18276">
        <v>215935</v>
      </c>
      <c r="N18276">
        <v>285487</v>
      </c>
    </row>
    <row r="18277" spans="1:14">
      <c r="A18277" t="s">
        <v>670</v>
      </c>
      <c r="B18277" t="s">
        <v>671</v>
      </c>
      <c r="C18277" t="s">
        <v>44</v>
      </c>
      <c r="D18277" t="s">
        <v>45</v>
      </c>
      <c r="E18277">
        <v>3554325</v>
      </c>
      <c r="F18277">
        <v>3339576</v>
      </c>
      <c r="G18277">
        <v>3581337</v>
      </c>
      <c r="H18277">
        <v>7636506</v>
      </c>
      <c r="I18277">
        <v>34097617</v>
      </c>
      <c r="J18277">
        <v>51564707</v>
      </c>
      <c r="K18277">
        <v>45891601</v>
      </c>
      <c r="L18277">
        <v>57148579</v>
      </c>
      <c r="M18277">
        <v>71776965</v>
      </c>
      <c r="N18277">
        <v>83345697</v>
      </c>
    </row>
    <row r="18278" spans="1:14">
      <c r="A18278" t="s">
        <v>670</v>
      </c>
      <c r="B18278" t="s">
        <v>671</v>
      </c>
      <c r="C18278" t="s">
        <v>46</v>
      </c>
      <c r="D18278" t="s">
        <v>47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21027</v>
      </c>
      <c r="N18278">
        <v>0</v>
      </c>
    </row>
    <row r="18279" spans="1:14">
      <c r="A18279" t="s">
        <v>670</v>
      </c>
      <c r="B18279" t="s">
        <v>671</v>
      </c>
      <c r="C18279" t="s">
        <v>54</v>
      </c>
      <c r="D18279" t="s">
        <v>55</v>
      </c>
      <c r="E18279">
        <v>0</v>
      </c>
      <c r="F18279">
        <v>21810834</v>
      </c>
      <c r="G18279">
        <v>0</v>
      </c>
      <c r="H18279">
        <v>155134</v>
      </c>
      <c r="I18279">
        <v>0</v>
      </c>
      <c r="J18279">
        <v>9050661</v>
      </c>
      <c r="K18279">
        <v>0</v>
      </c>
      <c r="L18279">
        <v>0</v>
      </c>
      <c r="M18279">
        <v>4858362</v>
      </c>
      <c r="N18279">
        <v>0</v>
      </c>
    </row>
    <row r="18280" spans="1:14">
      <c r="A18280" t="s">
        <v>670</v>
      </c>
      <c r="B18280" t="s">
        <v>671</v>
      </c>
      <c r="C18280" t="s">
        <v>70</v>
      </c>
      <c r="D18280" t="s">
        <v>71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140448</v>
      </c>
      <c r="K18280">
        <v>0</v>
      </c>
      <c r="L18280">
        <v>0</v>
      </c>
      <c r="M18280">
        <v>0</v>
      </c>
      <c r="N18280">
        <v>0</v>
      </c>
    </row>
    <row r="18281" spans="1:14">
      <c r="A18281" t="s">
        <v>670</v>
      </c>
      <c r="B18281" t="s">
        <v>671</v>
      </c>
      <c r="C18281" t="s">
        <v>72</v>
      </c>
      <c r="D18281" t="s">
        <v>73</v>
      </c>
      <c r="E18281">
        <v>813768</v>
      </c>
      <c r="F18281">
        <v>2540356</v>
      </c>
      <c r="G18281">
        <v>1860040</v>
      </c>
      <c r="H18281">
        <v>2183895</v>
      </c>
      <c r="I18281">
        <v>691164</v>
      </c>
      <c r="J18281">
        <v>755184</v>
      </c>
      <c r="K18281">
        <v>170052</v>
      </c>
      <c r="L18281">
        <v>0</v>
      </c>
      <c r="M18281">
        <v>0</v>
      </c>
      <c r="N18281">
        <v>0</v>
      </c>
    </row>
    <row r="18282" spans="1:14">
      <c r="A18282" t="s">
        <v>670</v>
      </c>
      <c r="B18282" t="s">
        <v>671</v>
      </c>
      <c r="C18282" t="s">
        <v>74</v>
      </c>
      <c r="D18282" t="s">
        <v>75</v>
      </c>
      <c r="E18282">
        <v>0</v>
      </c>
      <c r="F18282">
        <v>598</v>
      </c>
      <c r="G18282">
        <v>0</v>
      </c>
      <c r="H18282">
        <v>650</v>
      </c>
      <c r="I18282">
        <v>1950</v>
      </c>
      <c r="J18282">
        <v>2503</v>
      </c>
      <c r="K18282">
        <v>650</v>
      </c>
      <c r="L18282">
        <v>1300</v>
      </c>
      <c r="M18282">
        <v>1650</v>
      </c>
      <c r="N18282">
        <v>2100</v>
      </c>
    </row>
    <row r="18283" spans="1:14">
      <c r="A18283" t="s">
        <v>670</v>
      </c>
      <c r="B18283" t="s">
        <v>671</v>
      </c>
      <c r="C18283" t="s">
        <v>78</v>
      </c>
      <c r="D18283" t="s">
        <v>79</v>
      </c>
      <c r="E18283">
        <v>107020</v>
      </c>
      <c r="F18283">
        <v>112060</v>
      </c>
      <c r="G18283">
        <v>93780</v>
      </c>
      <c r="H18283">
        <v>74237</v>
      </c>
      <c r="I18283">
        <v>87170</v>
      </c>
      <c r="J18283">
        <v>80275</v>
      </c>
      <c r="K18283">
        <v>43425</v>
      </c>
      <c r="L18283">
        <v>8775</v>
      </c>
      <c r="M18283">
        <v>0</v>
      </c>
      <c r="N18283">
        <v>0</v>
      </c>
    </row>
    <row r="18284" spans="1:14">
      <c r="A18284" t="s">
        <v>670</v>
      </c>
      <c r="B18284" t="s">
        <v>671</v>
      </c>
      <c r="C18284" t="s">
        <v>80</v>
      </c>
      <c r="D18284" t="s">
        <v>81</v>
      </c>
      <c r="E18284">
        <v>34665</v>
      </c>
      <c r="F18284">
        <v>159040</v>
      </c>
      <c r="G18284">
        <v>26806</v>
      </c>
      <c r="H18284">
        <v>82328</v>
      </c>
      <c r="I18284">
        <v>553817</v>
      </c>
      <c r="J18284">
        <v>365288</v>
      </c>
      <c r="K18284">
        <v>45377</v>
      </c>
      <c r="L18284">
        <v>41576</v>
      </c>
      <c r="M18284">
        <v>104952</v>
      </c>
      <c r="N18284">
        <v>22051</v>
      </c>
    </row>
    <row r="18285" spans="1:14">
      <c r="A18285" t="s">
        <v>670</v>
      </c>
      <c r="B18285" t="s">
        <v>671</v>
      </c>
      <c r="C18285" t="s">
        <v>82</v>
      </c>
      <c r="D18285" t="s">
        <v>83</v>
      </c>
      <c r="E18285">
        <v>82116</v>
      </c>
      <c r="F18285">
        <v>35103</v>
      </c>
      <c r="G18285">
        <v>39510</v>
      </c>
      <c r="H18285">
        <v>80754</v>
      </c>
      <c r="I18285">
        <v>66869</v>
      </c>
      <c r="J18285">
        <v>46960</v>
      </c>
      <c r="K18285">
        <v>64142</v>
      </c>
      <c r="L18285">
        <v>151622</v>
      </c>
      <c r="M18285">
        <v>152346</v>
      </c>
      <c r="N18285">
        <v>172593</v>
      </c>
    </row>
    <row r="18286" spans="1:14">
      <c r="A18286" t="s">
        <v>670</v>
      </c>
      <c r="B18286" t="s">
        <v>671</v>
      </c>
      <c r="C18286" t="s">
        <v>84</v>
      </c>
      <c r="D18286" t="s">
        <v>85</v>
      </c>
      <c r="E18286">
        <v>0</v>
      </c>
      <c r="F18286">
        <v>0</v>
      </c>
      <c r="G18286">
        <v>0</v>
      </c>
      <c r="H18286">
        <v>0</v>
      </c>
      <c r="I18286">
        <v>7797</v>
      </c>
      <c r="J18286">
        <v>0</v>
      </c>
      <c r="K18286">
        <v>0</v>
      </c>
      <c r="L18286">
        <v>0</v>
      </c>
      <c r="M18286">
        <v>6092</v>
      </c>
      <c r="N18286">
        <v>0</v>
      </c>
    </row>
    <row r="18287" spans="1:14">
      <c r="A18287" t="s">
        <v>670</v>
      </c>
      <c r="B18287" t="s">
        <v>671</v>
      </c>
      <c r="C18287" t="s">
        <v>86</v>
      </c>
      <c r="D18287" t="s">
        <v>87</v>
      </c>
      <c r="E18287">
        <v>0</v>
      </c>
      <c r="F18287">
        <v>0</v>
      </c>
      <c r="G18287">
        <v>0</v>
      </c>
      <c r="H18287">
        <v>7119</v>
      </c>
      <c r="I18287">
        <v>10000</v>
      </c>
      <c r="J18287">
        <v>0</v>
      </c>
      <c r="K18287">
        <v>59694</v>
      </c>
      <c r="L18287">
        <v>11693</v>
      </c>
      <c r="M18287">
        <v>350</v>
      </c>
      <c r="N18287">
        <v>6839</v>
      </c>
    </row>
    <row r="18288" spans="1:14">
      <c r="A18288" t="s">
        <v>670</v>
      </c>
      <c r="B18288" t="s">
        <v>671</v>
      </c>
      <c r="C18288" t="s">
        <v>88</v>
      </c>
      <c r="D18288" t="s">
        <v>89</v>
      </c>
      <c r="E18288">
        <v>15321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>
      <c r="A18289" t="s">
        <v>670</v>
      </c>
      <c r="B18289" t="s">
        <v>671</v>
      </c>
      <c r="C18289" t="s">
        <v>90</v>
      </c>
      <c r="D18289" t="s">
        <v>91</v>
      </c>
      <c r="E18289">
        <v>7719</v>
      </c>
      <c r="F18289">
        <v>0</v>
      </c>
      <c r="G18289">
        <v>0</v>
      </c>
      <c r="H18289">
        <v>2017</v>
      </c>
      <c r="I18289">
        <v>0</v>
      </c>
      <c r="J18289">
        <v>0</v>
      </c>
      <c r="K18289">
        <v>923</v>
      </c>
      <c r="L18289">
        <v>9978</v>
      </c>
      <c r="M18289">
        <v>3669</v>
      </c>
      <c r="N18289">
        <v>6160</v>
      </c>
    </row>
    <row r="18290" spans="1:14">
      <c r="A18290" t="s">
        <v>670</v>
      </c>
      <c r="B18290" t="s">
        <v>671</v>
      </c>
      <c r="C18290" t="s">
        <v>96</v>
      </c>
      <c r="D18290" t="s">
        <v>97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52596</v>
      </c>
      <c r="L18290">
        <v>170863</v>
      </c>
      <c r="M18290">
        <v>259893</v>
      </c>
      <c r="N18290">
        <v>0</v>
      </c>
    </row>
    <row r="18291" spans="1:14">
      <c r="A18291" t="s">
        <v>670</v>
      </c>
      <c r="B18291" t="s">
        <v>671</v>
      </c>
      <c r="C18291" t="s">
        <v>98</v>
      </c>
      <c r="D18291" t="s">
        <v>99</v>
      </c>
      <c r="E18291">
        <v>0</v>
      </c>
      <c r="F18291">
        <v>0</v>
      </c>
      <c r="G18291">
        <v>0</v>
      </c>
      <c r="H18291">
        <v>0</v>
      </c>
      <c r="I18291">
        <v>10812798</v>
      </c>
      <c r="J18291">
        <v>0</v>
      </c>
      <c r="K18291">
        <v>0</v>
      </c>
      <c r="L18291">
        <v>9185700</v>
      </c>
      <c r="M18291">
        <v>0</v>
      </c>
      <c r="N18291">
        <v>0</v>
      </c>
    </row>
    <row r="18292" spans="1:14">
      <c r="A18292" t="s">
        <v>670</v>
      </c>
      <c r="B18292" t="s">
        <v>671</v>
      </c>
      <c r="C18292" t="s">
        <v>100</v>
      </c>
      <c r="D18292" t="s">
        <v>101</v>
      </c>
      <c r="E18292">
        <v>0</v>
      </c>
      <c r="F18292">
        <v>89312</v>
      </c>
      <c r="G18292">
        <v>0</v>
      </c>
      <c r="H18292">
        <v>0</v>
      </c>
      <c r="I18292">
        <v>48861</v>
      </c>
      <c r="J18292">
        <v>0</v>
      </c>
      <c r="K18292">
        <v>0</v>
      </c>
      <c r="L18292">
        <v>0</v>
      </c>
      <c r="M18292">
        <v>0</v>
      </c>
      <c r="N18292">
        <v>0</v>
      </c>
    </row>
    <row r="18293" spans="1:14">
      <c r="A18293" t="s">
        <v>670</v>
      </c>
      <c r="B18293" t="s">
        <v>671</v>
      </c>
      <c r="C18293" t="s">
        <v>102</v>
      </c>
      <c r="D18293" t="s">
        <v>103</v>
      </c>
      <c r="E18293">
        <v>0</v>
      </c>
      <c r="F18293">
        <v>0</v>
      </c>
      <c r="G18293">
        <v>0</v>
      </c>
      <c r="H18293">
        <v>2550</v>
      </c>
      <c r="I18293">
        <v>0</v>
      </c>
      <c r="J18293">
        <v>0</v>
      </c>
      <c r="K18293">
        <v>0</v>
      </c>
      <c r="L18293">
        <v>20876</v>
      </c>
      <c r="M18293">
        <v>0</v>
      </c>
      <c r="N18293">
        <v>0</v>
      </c>
    </row>
    <row r="18294" spans="1:14">
      <c r="A18294" t="s">
        <v>670</v>
      </c>
      <c r="B18294" t="s">
        <v>671</v>
      </c>
      <c r="C18294" t="s">
        <v>110</v>
      </c>
      <c r="D18294" t="s">
        <v>111</v>
      </c>
      <c r="E18294">
        <v>0</v>
      </c>
      <c r="F18294">
        <v>100686</v>
      </c>
      <c r="G18294">
        <v>351627</v>
      </c>
      <c r="H18294">
        <v>829695</v>
      </c>
      <c r="I18294">
        <v>1479816</v>
      </c>
      <c r="J18294">
        <v>1287527</v>
      </c>
      <c r="K18294">
        <v>0</v>
      </c>
      <c r="L18294">
        <v>0</v>
      </c>
      <c r="M18294">
        <v>423209</v>
      </c>
      <c r="N18294">
        <v>17799</v>
      </c>
    </row>
    <row r="18295" spans="1:14">
      <c r="A18295" t="s">
        <v>670</v>
      </c>
      <c r="B18295" t="s">
        <v>671</v>
      </c>
      <c r="C18295" t="s">
        <v>114</v>
      </c>
      <c r="D18295" t="s">
        <v>115</v>
      </c>
      <c r="E18295">
        <v>0</v>
      </c>
      <c r="F18295">
        <v>0</v>
      </c>
      <c r="G18295">
        <v>1215</v>
      </c>
      <c r="H18295">
        <v>300</v>
      </c>
      <c r="I18295">
        <v>10306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>
      <c r="A18296" t="s">
        <v>670</v>
      </c>
      <c r="B18296" t="s">
        <v>671</v>
      </c>
      <c r="C18296" t="s">
        <v>116</v>
      </c>
      <c r="D18296" t="s">
        <v>117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2100</v>
      </c>
      <c r="M18296">
        <v>900</v>
      </c>
      <c r="N18296">
        <v>18204</v>
      </c>
    </row>
    <row r="18297" spans="1:14">
      <c r="A18297" t="s">
        <v>670</v>
      </c>
      <c r="B18297" t="s">
        <v>671</v>
      </c>
      <c r="C18297" t="s">
        <v>118</v>
      </c>
      <c r="D18297" t="s">
        <v>119</v>
      </c>
      <c r="E18297">
        <v>2650842</v>
      </c>
      <c r="F18297">
        <v>14334765</v>
      </c>
      <c r="G18297">
        <v>23845923</v>
      </c>
      <c r="H18297">
        <v>20507461</v>
      </c>
      <c r="I18297">
        <v>29683704</v>
      </c>
      <c r="J18297">
        <v>33246705</v>
      </c>
      <c r="K18297">
        <v>18709403</v>
      </c>
      <c r="L18297">
        <v>34739288</v>
      </c>
      <c r="M18297">
        <v>44883160</v>
      </c>
      <c r="N18297">
        <v>25315396</v>
      </c>
    </row>
    <row r="18298" spans="1:14">
      <c r="A18298" t="s">
        <v>670</v>
      </c>
      <c r="B18298" t="s">
        <v>671</v>
      </c>
      <c r="C18298" t="s">
        <v>122</v>
      </c>
      <c r="D18298" t="s">
        <v>123</v>
      </c>
      <c r="E18298">
        <v>0</v>
      </c>
      <c r="F18298">
        <v>0</v>
      </c>
      <c r="G18298">
        <v>3675</v>
      </c>
      <c r="H18298">
        <v>0</v>
      </c>
      <c r="I18298">
        <v>82418</v>
      </c>
      <c r="J18298">
        <v>0</v>
      </c>
      <c r="K18298">
        <v>20929</v>
      </c>
      <c r="L18298">
        <v>0</v>
      </c>
      <c r="M18298">
        <v>0</v>
      </c>
      <c r="N18298">
        <v>0</v>
      </c>
    </row>
    <row r="18299" spans="1:14">
      <c r="A18299" t="s">
        <v>670</v>
      </c>
      <c r="B18299" t="s">
        <v>671</v>
      </c>
      <c r="C18299" t="s">
        <v>124</v>
      </c>
      <c r="D18299" t="s">
        <v>125</v>
      </c>
      <c r="E18299">
        <v>0</v>
      </c>
      <c r="F18299">
        <v>0</v>
      </c>
      <c r="G18299">
        <v>0</v>
      </c>
      <c r="H18299">
        <v>950148</v>
      </c>
      <c r="I18299">
        <v>121456</v>
      </c>
      <c r="J18299">
        <v>0</v>
      </c>
      <c r="K18299">
        <v>0</v>
      </c>
      <c r="L18299">
        <v>0</v>
      </c>
      <c r="M18299">
        <v>0</v>
      </c>
      <c r="N18299">
        <v>0</v>
      </c>
    </row>
    <row r="18300" spans="1:14">
      <c r="A18300" t="s">
        <v>670</v>
      </c>
      <c r="B18300" t="s">
        <v>671</v>
      </c>
      <c r="C18300" t="s">
        <v>132</v>
      </c>
      <c r="D18300" t="s">
        <v>133</v>
      </c>
      <c r="E18300">
        <v>0</v>
      </c>
      <c r="F18300">
        <v>0</v>
      </c>
      <c r="G18300">
        <v>0</v>
      </c>
      <c r="H18300">
        <v>0</v>
      </c>
      <c r="I18300">
        <v>801360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>
      <c r="A18301" t="s">
        <v>670</v>
      </c>
      <c r="B18301" t="s">
        <v>671</v>
      </c>
      <c r="C18301" t="s">
        <v>136</v>
      </c>
      <c r="D18301" t="s">
        <v>137</v>
      </c>
      <c r="E18301">
        <v>0</v>
      </c>
      <c r="F18301">
        <v>210580</v>
      </c>
      <c r="G18301">
        <v>934008</v>
      </c>
      <c r="H18301">
        <v>3505331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33821</v>
      </c>
    </row>
    <row r="18302" spans="1:14">
      <c r="A18302" t="s">
        <v>670</v>
      </c>
      <c r="B18302" t="s">
        <v>671</v>
      </c>
      <c r="C18302" t="s">
        <v>138</v>
      </c>
      <c r="D18302" t="s">
        <v>139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37962</v>
      </c>
      <c r="N18302">
        <v>0</v>
      </c>
    </row>
    <row r="18303" spans="1:14">
      <c r="A18303" t="s">
        <v>670</v>
      </c>
      <c r="B18303" t="s">
        <v>671</v>
      </c>
      <c r="C18303" t="s">
        <v>140</v>
      </c>
      <c r="D18303" t="s">
        <v>141</v>
      </c>
      <c r="E18303">
        <v>0</v>
      </c>
      <c r="F18303">
        <v>97587</v>
      </c>
      <c r="G18303">
        <v>0</v>
      </c>
      <c r="H18303">
        <v>6155</v>
      </c>
      <c r="I18303">
        <v>0</v>
      </c>
      <c r="J18303">
        <v>2422</v>
      </c>
      <c r="K18303">
        <v>13000</v>
      </c>
      <c r="L18303">
        <v>0</v>
      </c>
      <c r="M18303">
        <v>0</v>
      </c>
      <c r="N18303">
        <v>0</v>
      </c>
    </row>
    <row r="18304" spans="1:14">
      <c r="A18304" t="s">
        <v>670</v>
      </c>
      <c r="B18304" t="s">
        <v>671</v>
      </c>
      <c r="C18304" t="s">
        <v>142</v>
      </c>
      <c r="D18304" t="s">
        <v>143</v>
      </c>
      <c r="E18304">
        <v>2880</v>
      </c>
      <c r="F18304">
        <v>16527</v>
      </c>
      <c r="G18304">
        <v>0</v>
      </c>
      <c r="H18304">
        <v>25223</v>
      </c>
      <c r="I18304">
        <v>9760</v>
      </c>
      <c r="J18304">
        <v>10982</v>
      </c>
      <c r="K18304">
        <v>2137</v>
      </c>
      <c r="L18304">
        <v>0</v>
      </c>
      <c r="M18304">
        <v>327758919</v>
      </c>
      <c r="N18304">
        <v>0</v>
      </c>
    </row>
    <row r="18305" spans="1:14">
      <c r="A18305" t="s">
        <v>670</v>
      </c>
      <c r="B18305" t="s">
        <v>671</v>
      </c>
      <c r="C18305" t="s">
        <v>144</v>
      </c>
      <c r="D18305" t="s">
        <v>145</v>
      </c>
      <c r="E18305">
        <v>0</v>
      </c>
      <c r="F18305">
        <v>3695246</v>
      </c>
      <c r="G18305">
        <v>322169</v>
      </c>
      <c r="H18305">
        <v>223886</v>
      </c>
      <c r="I18305">
        <v>2389596</v>
      </c>
      <c r="J18305">
        <v>329375</v>
      </c>
      <c r="K18305">
        <v>0</v>
      </c>
      <c r="L18305">
        <v>0</v>
      </c>
      <c r="M18305">
        <v>0</v>
      </c>
      <c r="N18305">
        <v>0</v>
      </c>
    </row>
    <row r="18306" spans="1:14">
      <c r="A18306" t="s">
        <v>670</v>
      </c>
      <c r="B18306" t="s">
        <v>671</v>
      </c>
      <c r="C18306" t="s">
        <v>146</v>
      </c>
      <c r="D18306" t="s">
        <v>147</v>
      </c>
      <c r="E18306">
        <v>0</v>
      </c>
      <c r="F18306">
        <v>0</v>
      </c>
      <c r="G18306">
        <v>5870</v>
      </c>
      <c r="H18306">
        <v>572000</v>
      </c>
      <c r="I18306">
        <v>265000</v>
      </c>
      <c r="J18306">
        <v>0</v>
      </c>
      <c r="K18306">
        <v>0</v>
      </c>
      <c r="L18306">
        <v>0</v>
      </c>
      <c r="M18306">
        <v>0</v>
      </c>
      <c r="N18306">
        <v>0</v>
      </c>
    </row>
    <row r="18307" spans="1:14">
      <c r="A18307" t="s">
        <v>670</v>
      </c>
      <c r="B18307" t="s">
        <v>671</v>
      </c>
      <c r="C18307" t="s">
        <v>148</v>
      </c>
      <c r="D18307" t="s">
        <v>149</v>
      </c>
      <c r="E18307">
        <v>0</v>
      </c>
      <c r="F18307">
        <v>0</v>
      </c>
      <c r="G18307">
        <v>0</v>
      </c>
      <c r="H18307">
        <v>13680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</row>
    <row r="18308" spans="1:14">
      <c r="A18308" t="s">
        <v>670</v>
      </c>
      <c r="B18308" t="s">
        <v>671</v>
      </c>
      <c r="C18308" t="s">
        <v>150</v>
      </c>
      <c r="D18308" t="s">
        <v>151</v>
      </c>
      <c r="E18308">
        <v>20270</v>
      </c>
      <c r="F18308">
        <v>117040</v>
      </c>
      <c r="G18308">
        <v>0</v>
      </c>
      <c r="H18308">
        <v>4801</v>
      </c>
      <c r="I18308">
        <v>0</v>
      </c>
      <c r="J18308">
        <v>0</v>
      </c>
      <c r="K18308">
        <v>27518</v>
      </c>
      <c r="L18308">
        <v>19612</v>
      </c>
      <c r="M18308">
        <v>9632</v>
      </c>
      <c r="N18308">
        <v>126160</v>
      </c>
    </row>
    <row r="18309" spans="1:14">
      <c r="A18309" t="s">
        <v>670</v>
      </c>
      <c r="B18309" t="s">
        <v>671</v>
      </c>
      <c r="C18309" t="s">
        <v>152</v>
      </c>
      <c r="D18309" t="s">
        <v>153</v>
      </c>
      <c r="E18309">
        <v>2150</v>
      </c>
      <c r="F18309">
        <v>10134</v>
      </c>
      <c r="G18309">
        <v>39908</v>
      </c>
      <c r="H18309">
        <v>4774</v>
      </c>
      <c r="I18309">
        <v>15465</v>
      </c>
      <c r="J18309">
        <v>92623</v>
      </c>
      <c r="K18309">
        <v>4907</v>
      </c>
      <c r="L18309">
        <v>6442</v>
      </c>
      <c r="M18309">
        <v>0</v>
      </c>
      <c r="N18309">
        <v>4718</v>
      </c>
    </row>
    <row r="18310" spans="1:14">
      <c r="A18310" t="s">
        <v>670</v>
      </c>
      <c r="B18310" t="s">
        <v>671</v>
      </c>
      <c r="C18310" t="s">
        <v>154</v>
      </c>
      <c r="D18310" t="s">
        <v>155</v>
      </c>
      <c r="E18310">
        <v>52297</v>
      </c>
      <c r="F18310">
        <v>38399</v>
      </c>
      <c r="G18310">
        <v>34805</v>
      </c>
      <c r="H18310">
        <v>23824</v>
      </c>
      <c r="I18310">
        <v>234506</v>
      </c>
      <c r="J18310">
        <v>0</v>
      </c>
      <c r="K18310">
        <v>0</v>
      </c>
      <c r="L18310">
        <v>41083</v>
      </c>
      <c r="M18310">
        <v>44571</v>
      </c>
      <c r="N18310">
        <v>8332</v>
      </c>
    </row>
    <row r="18311" spans="1:14">
      <c r="A18311" t="s">
        <v>670</v>
      </c>
      <c r="B18311" t="s">
        <v>671</v>
      </c>
      <c r="C18311" t="s">
        <v>160</v>
      </c>
      <c r="D18311" t="s">
        <v>161</v>
      </c>
      <c r="E18311">
        <v>0</v>
      </c>
      <c r="F18311">
        <v>68892</v>
      </c>
      <c r="G18311">
        <v>0</v>
      </c>
      <c r="H18311">
        <v>45649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3291</v>
      </c>
    </row>
    <row r="18312" spans="1:14">
      <c r="A18312" t="s">
        <v>670</v>
      </c>
      <c r="B18312" t="s">
        <v>671</v>
      </c>
      <c r="C18312" t="s">
        <v>162</v>
      </c>
      <c r="D18312" t="s">
        <v>163</v>
      </c>
      <c r="E18312">
        <v>0</v>
      </c>
      <c r="F18312">
        <v>0</v>
      </c>
      <c r="G18312">
        <v>0</v>
      </c>
      <c r="H18312">
        <v>14245</v>
      </c>
      <c r="I18312">
        <v>25082</v>
      </c>
      <c r="J18312">
        <v>72347</v>
      </c>
      <c r="K18312">
        <v>71408</v>
      </c>
      <c r="L18312">
        <v>72036</v>
      </c>
      <c r="M18312">
        <v>65948</v>
      </c>
      <c r="N18312">
        <v>38604</v>
      </c>
    </row>
    <row r="18313" spans="1:14">
      <c r="A18313" t="s">
        <v>670</v>
      </c>
      <c r="B18313" t="s">
        <v>671</v>
      </c>
      <c r="C18313" t="s">
        <v>164</v>
      </c>
      <c r="D18313" t="s">
        <v>165</v>
      </c>
      <c r="E18313">
        <v>0</v>
      </c>
      <c r="F18313">
        <v>97556</v>
      </c>
      <c r="G18313">
        <v>0</v>
      </c>
      <c r="H18313">
        <v>52142</v>
      </c>
      <c r="I18313">
        <v>51472</v>
      </c>
      <c r="J18313">
        <v>93727</v>
      </c>
      <c r="K18313">
        <v>103680</v>
      </c>
      <c r="L18313">
        <v>117105</v>
      </c>
      <c r="M18313">
        <v>55663</v>
      </c>
      <c r="N18313">
        <v>70211</v>
      </c>
    </row>
    <row r="18314" spans="1:14">
      <c r="A18314" t="s">
        <v>670</v>
      </c>
      <c r="B18314" t="s">
        <v>671</v>
      </c>
      <c r="C18314" t="s">
        <v>168</v>
      </c>
      <c r="D18314" t="s">
        <v>169</v>
      </c>
      <c r="E18314">
        <v>0</v>
      </c>
      <c r="F18314">
        <v>2188</v>
      </c>
      <c r="G18314">
        <v>14680</v>
      </c>
      <c r="H18314">
        <v>0</v>
      </c>
      <c r="I18314">
        <v>27160</v>
      </c>
      <c r="J18314">
        <v>0</v>
      </c>
      <c r="K18314">
        <v>0</v>
      </c>
      <c r="L18314">
        <v>0</v>
      </c>
      <c r="M18314">
        <v>0</v>
      </c>
      <c r="N18314">
        <v>0</v>
      </c>
    </row>
    <row r="18315" spans="1:14">
      <c r="A18315" t="s">
        <v>670</v>
      </c>
      <c r="B18315" t="s">
        <v>671</v>
      </c>
      <c r="C18315" t="s">
        <v>172</v>
      </c>
      <c r="D18315" t="s">
        <v>173</v>
      </c>
      <c r="E18315">
        <v>0</v>
      </c>
      <c r="F18315">
        <v>0</v>
      </c>
      <c r="G18315">
        <v>3510</v>
      </c>
      <c r="H18315">
        <v>0</v>
      </c>
      <c r="I18315">
        <v>0</v>
      </c>
      <c r="J18315">
        <v>190000</v>
      </c>
      <c r="K18315">
        <v>0</v>
      </c>
      <c r="L18315">
        <v>5620</v>
      </c>
      <c r="M18315">
        <v>0</v>
      </c>
      <c r="N18315">
        <v>5297</v>
      </c>
    </row>
    <row r="18316" spans="1:14">
      <c r="A18316" t="s">
        <v>670</v>
      </c>
      <c r="B18316" t="s">
        <v>671</v>
      </c>
      <c r="C18316" t="s">
        <v>174</v>
      </c>
      <c r="D18316" t="s">
        <v>175</v>
      </c>
      <c r="E18316">
        <v>0</v>
      </c>
      <c r="F18316">
        <v>19574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</row>
    <row r="18317" spans="1:14">
      <c r="A18317" t="s">
        <v>670</v>
      </c>
      <c r="B18317" t="s">
        <v>671</v>
      </c>
      <c r="C18317" t="s">
        <v>176</v>
      </c>
      <c r="D18317" t="s">
        <v>177</v>
      </c>
      <c r="E18317">
        <v>0</v>
      </c>
      <c r="F18317">
        <v>13655</v>
      </c>
      <c r="G18317">
        <v>13738</v>
      </c>
      <c r="H18317">
        <v>45926</v>
      </c>
      <c r="I18317">
        <v>9912</v>
      </c>
      <c r="J18317">
        <v>22943</v>
      </c>
      <c r="K18317">
        <v>46951</v>
      </c>
      <c r="L18317">
        <v>14227</v>
      </c>
      <c r="M18317">
        <v>0</v>
      </c>
      <c r="N18317">
        <v>5980</v>
      </c>
    </row>
    <row r="18318" spans="1:14">
      <c r="A18318" t="s">
        <v>670</v>
      </c>
      <c r="B18318" t="s">
        <v>671</v>
      </c>
      <c r="C18318" t="s">
        <v>178</v>
      </c>
      <c r="D18318" t="s">
        <v>179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12500</v>
      </c>
    </row>
    <row r="18319" spans="1:14">
      <c r="A18319" t="s">
        <v>670</v>
      </c>
      <c r="B18319" t="s">
        <v>671</v>
      </c>
      <c r="C18319" t="s">
        <v>180</v>
      </c>
      <c r="D18319" t="s">
        <v>181</v>
      </c>
      <c r="E18319">
        <v>157078</v>
      </c>
      <c r="F18319">
        <v>53920</v>
      </c>
      <c r="G18319">
        <v>10147</v>
      </c>
      <c r="H18319">
        <v>115669</v>
      </c>
      <c r="I18319">
        <v>646829</v>
      </c>
      <c r="J18319">
        <v>211058</v>
      </c>
      <c r="K18319">
        <v>180676</v>
      </c>
      <c r="L18319">
        <v>253472</v>
      </c>
      <c r="M18319">
        <v>204604</v>
      </c>
      <c r="N18319">
        <v>55301</v>
      </c>
    </row>
    <row r="18320" spans="1:14">
      <c r="A18320" t="s">
        <v>670</v>
      </c>
      <c r="B18320" t="s">
        <v>671</v>
      </c>
      <c r="C18320" t="s">
        <v>182</v>
      </c>
      <c r="D18320" t="s">
        <v>183</v>
      </c>
      <c r="E18320">
        <v>0</v>
      </c>
      <c r="F18320">
        <v>0</v>
      </c>
      <c r="G18320">
        <v>0</v>
      </c>
      <c r="H18320">
        <v>9652</v>
      </c>
      <c r="I18320">
        <v>1558</v>
      </c>
      <c r="J18320">
        <v>4387</v>
      </c>
      <c r="K18320">
        <v>0</v>
      </c>
      <c r="L18320">
        <v>16346</v>
      </c>
      <c r="M18320">
        <v>440</v>
      </c>
      <c r="N18320">
        <v>834</v>
      </c>
    </row>
    <row r="18321" spans="1:14">
      <c r="A18321" t="s">
        <v>670</v>
      </c>
      <c r="B18321" t="s">
        <v>671</v>
      </c>
      <c r="C18321" t="s">
        <v>184</v>
      </c>
      <c r="D18321" t="s">
        <v>185</v>
      </c>
      <c r="E18321">
        <v>16000</v>
      </c>
      <c r="F18321">
        <v>6984</v>
      </c>
      <c r="G18321">
        <v>4100</v>
      </c>
      <c r="H18321">
        <v>0</v>
      </c>
      <c r="I18321">
        <v>5564</v>
      </c>
      <c r="J18321">
        <v>0</v>
      </c>
      <c r="K18321">
        <v>0</v>
      </c>
      <c r="L18321">
        <v>0</v>
      </c>
      <c r="M18321">
        <v>70761</v>
      </c>
      <c r="N18321">
        <v>0</v>
      </c>
    </row>
    <row r="18322" spans="1:14">
      <c r="A18322" t="s">
        <v>670</v>
      </c>
      <c r="B18322" t="s">
        <v>671</v>
      </c>
      <c r="C18322" t="s">
        <v>186</v>
      </c>
      <c r="D18322" t="s">
        <v>187</v>
      </c>
      <c r="E18322">
        <v>119806</v>
      </c>
      <c r="F18322">
        <v>15950</v>
      </c>
      <c r="G18322">
        <v>0</v>
      </c>
      <c r="H18322">
        <v>10054</v>
      </c>
      <c r="I18322">
        <v>0</v>
      </c>
      <c r="J18322">
        <v>0</v>
      </c>
      <c r="K18322">
        <v>0</v>
      </c>
      <c r="L18322">
        <v>172211</v>
      </c>
      <c r="M18322">
        <v>0</v>
      </c>
      <c r="N18322">
        <v>13539</v>
      </c>
    </row>
    <row r="18323" spans="1:14">
      <c r="A18323" t="s">
        <v>670</v>
      </c>
      <c r="B18323" t="s">
        <v>671</v>
      </c>
      <c r="C18323" t="s">
        <v>188</v>
      </c>
      <c r="D18323" t="s">
        <v>189</v>
      </c>
      <c r="E18323">
        <v>47564</v>
      </c>
      <c r="F18323">
        <v>374866</v>
      </c>
      <c r="G18323">
        <v>56096</v>
      </c>
      <c r="H18323">
        <v>13945</v>
      </c>
      <c r="I18323">
        <v>28517</v>
      </c>
      <c r="J18323">
        <v>4592</v>
      </c>
      <c r="K18323">
        <v>10106</v>
      </c>
      <c r="L18323">
        <v>60650</v>
      </c>
      <c r="M18323">
        <v>23200</v>
      </c>
      <c r="N18323">
        <v>3360</v>
      </c>
    </row>
    <row r="18324" spans="1:14">
      <c r="A18324" t="s">
        <v>670</v>
      </c>
      <c r="B18324" t="s">
        <v>671</v>
      </c>
      <c r="C18324" t="s">
        <v>190</v>
      </c>
      <c r="D18324" t="s">
        <v>191</v>
      </c>
      <c r="E18324">
        <v>99538</v>
      </c>
      <c r="F18324">
        <v>9405</v>
      </c>
      <c r="G18324">
        <v>0</v>
      </c>
      <c r="H18324">
        <v>30228</v>
      </c>
      <c r="I18324">
        <v>25940</v>
      </c>
      <c r="J18324">
        <v>35000</v>
      </c>
      <c r="K18324">
        <v>35781</v>
      </c>
      <c r="L18324">
        <v>2484</v>
      </c>
      <c r="M18324">
        <v>123130</v>
      </c>
      <c r="N18324">
        <v>4166</v>
      </c>
    </row>
    <row r="18325" spans="1:14">
      <c r="A18325" t="s">
        <v>670</v>
      </c>
      <c r="B18325" t="s">
        <v>671</v>
      </c>
      <c r="C18325" t="s">
        <v>192</v>
      </c>
      <c r="D18325" t="s">
        <v>193</v>
      </c>
      <c r="E18325">
        <v>21000</v>
      </c>
      <c r="F18325">
        <v>28992</v>
      </c>
      <c r="G18325">
        <v>32379</v>
      </c>
      <c r="H18325">
        <v>141530</v>
      </c>
      <c r="I18325">
        <v>18114</v>
      </c>
      <c r="J18325">
        <v>60152</v>
      </c>
      <c r="K18325">
        <v>309589</v>
      </c>
      <c r="L18325">
        <v>26780</v>
      </c>
      <c r="M18325">
        <v>47517</v>
      </c>
      <c r="N18325">
        <v>47190</v>
      </c>
    </row>
    <row r="18326" spans="1:14">
      <c r="A18326" t="s">
        <v>670</v>
      </c>
      <c r="B18326" t="s">
        <v>671</v>
      </c>
      <c r="C18326" t="s">
        <v>194</v>
      </c>
      <c r="D18326" t="s">
        <v>195</v>
      </c>
      <c r="E18326">
        <v>0</v>
      </c>
      <c r="F18326">
        <v>27908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287</v>
      </c>
      <c r="N18326">
        <v>0</v>
      </c>
    </row>
    <row r="18327" spans="1:14">
      <c r="A18327" t="s">
        <v>670</v>
      </c>
      <c r="B18327" t="s">
        <v>671</v>
      </c>
      <c r="C18327" t="s">
        <v>196</v>
      </c>
      <c r="D18327" t="s">
        <v>197</v>
      </c>
      <c r="E18327">
        <v>126487</v>
      </c>
      <c r="F18327">
        <v>0</v>
      </c>
      <c r="G18327">
        <v>25114</v>
      </c>
      <c r="H18327">
        <v>44047</v>
      </c>
      <c r="I18327">
        <v>56627</v>
      </c>
      <c r="J18327">
        <v>38546</v>
      </c>
      <c r="K18327">
        <v>33579</v>
      </c>
      <c r="L18327">
        <v>68472</v>
      </c>
      <c r="M18327">
        <v>44356</v>
      </c>
      <c r="N18327">
        <v>24161</v>
      </c>
    </row>
    <row r="18328" spans="1:14">
      <c r="A18328" t="s">
        <v>670</v>
      </c>
      <c r="B18328" t="s">
        <v>671</v>
      </c>
      <c r="C18328" t="s">
        <v>198</v>
      </c>
      <c r="D18328" t="s">
        <v>199</v>
      </c>
      <c r="E18328">
        <v>4236</v>
      </c>
      <c r="F18328">
        <v>0</v>
      </c>
      <c r="G18328">
        <v>19980</v>
      </c>
      <c r="H18328">
        <v>33494</v>
      </c>
      <c r="I18328">
        <v>112059</v>
      </c>
      <c r="J18328">
        <v>0</v>
      </c>
      <c r="K18328">
        <v>10402</v>
      </c>
      <c r="L18328">
        <v>0</v>
      </c>
      <c r="M18328">
        <v>54236</v>
      </c>
      <c r="N18328">
        <v>212132</v>
      </c>
    </row>
    <row r="18329" spans="1:14">
      <c r="A18329" t="s">
        <v>670</v>
      </c>
      <c r="B18329" t="s">
        <v>671</v>
      </c>
      <c r="C18329" t="s">
        <v>204</v>
      </c>
      <c r="D18329" t="s">
        <v>205</v>
      </c>
      <c r="E18329">
        <v>0</v>
      </c>
      <c r="F18329">
        <v>0</v>
      </c>
      <c r="G18329">
        <v>4325</v>
      </c>
      <c r="H18329">
        <v>13150</v>
      </c>
      <c r="I18329">
        <v>0</v>
      </c>
      <c r="J18329">
        <v>3905</v>
      </c>
      <c r="K18329">
        <v>5343</v>
      </c>
      <c r="L18329">
        <v>0</v>
      </c>
      <c r="M18329">
        <v>0</v>
      </c>
      <c r="N18329">
        <v>0</v>
      </c>
    </row>
    <row r="18330" spans="1:14">
      <c r="A18330" t="s">
        <v>670</v>
      </c>
      <c r="B18330" t="s">
        <v>671</v>
      </c>
      <c r="C18330" t="s">
        <v>206</v>
      </c>
      <c r="D18330" t="s">
        <v>207</v>
      </c>
      <c r="E18330">
        <v>29878</v>
      </c>
      <c r="F18330">
        <v>25459</v>
      </c>
      <c r="G18330">
        <v>0</v>
      </c>
      <c r="H18330">
        <v>0</v>
      </c>
      <c r="I18330">
        <v>0</v>
      </c>
      <c r="J18330">
        <v>0</v>
      </c>
      <c r="K18330">
        <v>5860</v>
      </c>
      <c r="L18330">
        <v>0</v>
      </c>
      <c r="M18330">
        <v>0</v>
      </c>
      <c r="N18330">
        <v>0</v>
      </c>
    </row>
    <row r="18331" spans="1:14">
      <c r="A18331" t="s">
        <v>670</v>
      </c>
      <c r="B18331" t="s">
        <v>671</v>
      </c>
      <c r="C18331" t="s">
        <v>212</v>
      </c>
      <c r="D18331" t="s">
        <v>213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5000</v>
      </c>
      <c r="M18331">
        <v>0</v>
      </c>
      <c r="N18331">
        <v>0</v>
      </c>
    </row>
    <row r="18332" spans="1:14">
      <c r="A18332" t="s">
        <v>670</v>
      </c>
      <c r="B18332" t="s">
        <v>671</v>
      </c>
      <c r="C18332" t="s">
        <v>218</v>
      </c>
      <c r="D18332" t="s">
        <v>219</v>
      </c>
      <c r="E18332">
        <v>25000</v>
      </c>
      <c r="F18332">
        <v>0</v>
      </c>
      <c r="G18332">
        <v>0</v>
      </c>
      <c r="H18332">
        <v>0</v>
      </c>
      <c r="I18332">
        <v>0</v>
      </c>
      <c r="J18332">
        <v>8000</v>
      </c>
      <c r="K18332">
        <v>0</v>
      </c>
      <c r="L18332">
        <v>0</v>
      </c>
      <c r="M18332">
        <v>0</v>
      </c>
      <c r="N18332">
        <v>0</v>
      </c>
    </row>
    <row r="18333" spans="1:14">
      <c r="A18333" t="s">
        <v>670</v>
      </c>
      <c r="B18333" t="s">
        <v>671</v>
      </c>
      <c r="C18333" t="s">
        <v>222</v>
      </c>
      <c r="D18333" t="s">
        <v>223</v>
      </c>
      <c r="E18333">
        <v>3428</v>
      </c>
      <c r="F18333">
        <v>15982</v>
      </c>
      <c r="G18333">
        <v>0</v>
      </c>
      <c r="H18333">
        <v>90136</v>
      </c>
      <c r="I18333">
        <v>221305</v>
      </c>
      <c r="J18333">
        <v>169560</v>
      </c>
      <c r="K18333">
        <v>255719</v>
      </c>
      <c r="L18333">
        <v>244727</v>
      </c>
      <c r="M18333">
        <v>329702</v>
      </c>
      <c r="N18333">
        <v>179352</v>
      </c>
    </row>
    <row r="18334" spans="1:14">
      <c r="A18334" t="s">
        <v>670</v>
      </c>
      <c r="B18334" t="s">
        <v>671</v>
      </c>
      <c r="C18334" t="s">
        <v>228</v>
      </c>
      <c r="D18334" t="s">
        <v>229</v>
      </c>
      <c r="E18334">
        <v>0</v>
      </c>
      <c r="F18334">
        <v>0</v>
      </c>
      <c r="G18334">
        <v>2554</v>
      </c>
      <c r="H18334">
        <v>93600</v>
      </c>
      <c r="I18334">
        <v>345851</v>
      </c>
      <c r="J18334">
        <v>434505</v>
      </c>
      <c r="K18334">
        <v>447337</v>
      </c>
      <c r="L18334">
        <v>515781</v>
      </c>
      <c r="M18334">
        <v>735058</v>
      </c>
      <c r="N18334">
        <v>695193</v>
      </c>
    </row>
    <row r="18335" spans="1:14">
      <c r="A18335" t="s">
        <v>670</v>
      </c>
      <c r="B18335" t="s">
        <v>671</v>
      </c>
      <c r="C18335" t="s">
        <v>230</v>
      </c>
      <c r="D18335" t="s">
        <v>231</v>
      </c>
      <c r="E18335">
        <v>24130</v>
      </c>
      <c r="F18335">
        <v>96665</v>
      </c>
      <c r="G18335">
        <v>10764</v>
      </c>
      <c r="H18335">
        <v>20627</v>
      </c>
      <c r="I18335">
        <v>33558</v>
      </c>
      <c r="J18335">
        <v>42435</v>
      </c>
      <c r="K18335">
        <v>70370</v>
      </c>
      <c r="L18335">
        <v>68409</v>
      </c>
      <c r="M18335">
        <v>148887</v>
      </c>
      <c r="N18335">
        <v>102103</v>
      </c>
    </row>
    <row r="18336" spans="1:14">
      <c r="A18336" t="s">
        <v>670</v>
      </c>
      <c r="B18336" t="s">
        <v>671</v>
      </c>
      <c r="C18336" t="s">
        <v>232</v>
      </c>
      <c r="D18336" t="s">
        <v>233</v>
      </c>
      <c r="E18336">
        <v>91862</v>
      </c>
      <c r="F18336">
        <v>466</v>
      </c>
      <c r="G18336">
        <v>0</v>
      </c>
      <c r="H18336">
        <v>0</v>
      </c>
      <c r="I18336">
        <v>0</v>
      </c>
      <c r="J18336">
        <v>0</v>
      </c>
      <c r="K18336">
        <v>15408</v>
      </c>
      <c r="L18336">
        <v>0</v>
      </c>
      <c r="M18336">
        <v>0</v>
      </c>
      <c r="N18336">
        <v>0</v>
      </c>
    </row>
    <row r="18337" spans="1:14">
      <c r="A18337" t="s">
        <v>670</v>
      </c>
      <c r="B18337" t="s">
        <v>671</v>
      </c>
      <c r="C18337" t="s">
        <v>234</v>
      </c>
      <c r="D18337" t="s">
        <v>235</v>
      </c>
      <c r="E18337">
        <v>20950</v>
      </c>
      <c r="F18337">
        <v>4174</v>
      </c>
      <c r="G18337">
        <v>12718</v>
      </c>
      <c r="H18337">
        <v>17055</v>
      </c>
      <c r="I18337">
        <v>2006</v>
      </c>
      <c r="J18337">
        <v>648108</v>
      </c>
      <c r="K18337">
        <v>155363</v>
      </c>
      <c r="L18337">
        <v>151496</v>
      </c>
      <c r="M18337">
        <v>376241</v>
      </c>
      <c r="N18337">
        <v>1793417</v>
      </c>
    </row>
    <row r="18338" spans="1:14">
      <c r="A18338" t="s">
        <v>670</v>
      </c>
      <c r="B18338" t="s">
        <v>671</v>
      </c>
      <c r="C18338" t="s">
        <v>236</v>
      </c>
      <c r="D18338" t="s">
        <v>237</v>
      </c>
      <c r="E18338">
        <v>14303711</v>
      </c>
      <c r="F18338">
        <v>18837911</v>
      </c>
      <c r="G18338">
        <v>19855714</v>
      </c>
      <c r="H18338">
        <v>30106370</v>
      </c>
      <c r="I18338">
        <v>35905000</v>
      </c>
      <c r="J18338">
        <v>25981862</v>
      </c>
      <c r="K18338">
        <v>30296936</v>
      </c>
      <c r="L18338">
        <v>41030271</v>
      </c>
      <c r="M18338">
        <v>44045126</v>
      </c>
      <c r="N18338">
        <v>41916647</v>
      </c>
    </row>
    <row r="18339" spans="1:14">
      <c r="A18339" t="s">
        <v>670</v>
      </c>
      <c r="B18339" t="s">
        <v>671</v>
      </c>
      <c r="C18339" t="s">
        <v>238</v>
      </c>
      <c r="D18339" t="s">
        <v>239</v>
      </c>
      <c r="E18339">
        <v>500</v>
      </c>
      <c r="F18339">
        <v>946</v>
      </c>
      <c r="G18339">
        <v>0</v>
      </c>
      <c r="H18339">
        <v>1826</v>
      </c>
      <c r="I18339">
        <v>402</v>
      </c>
      <c r="J18339">
        <v>10448</v>
      </c>
      <c r="K18339">
        <v>95826</v>
      </c>
      <c r="L18339">
        <v>4780</v>
      </c>
      <c r="M18339">
        <v>3653</v>
      </c>
      <c r="N18339">
        <v>841</v>
      </c>
    </row>
    <row r="18340" spans="1:14">
      <c r="A18340" t="s">
        <v>670</v>
      </c>
      <c r="B18340" t="s">
        <v>671</v>
      </c>
      <c r="C18340" t="s">
        <v>240</v>
      </c>
      <c r="D18340" t="s">
        <v>241</v>
      </c>
      <c r="E18340">
        <v>5005</v>
      </c>
      <c r="F18340">
        <v>2833</v>
      </c>
      <c r="G18340">
        <v>2428</v>
      </c>
      <c r="H18340">
        <v>4390</v>
      </c>
      <c r="I18340">
        <v>8026</v>
      </c>
      <c r="J18340">
        <v>2150</v>
      </c>
      <c r="K18340">
        <v>8732</v>
      </c>
      <c r="L18340">
        <v>54428</v>
      </c>
      <c r="M18340">
        <v>101734</v>
      </c>
      <c r="N18340">
        <v>20987</v>
      </c>
    </row>
    <row r="18341" spans="1:14">
      <c r="A18341" t="s">
        <v>670</v>
      </c>
      <c r="B18341" t="s">
        <v>671</v>
      </c>
      <c r="C18341" t="s">
        <v>242</v>
      </c>
      <c r="D18341" t="s">
        <v>243</v>
      </c>
      <c r="E18341">
        <v>0</v>
      </c>
      <c r="F18341">
        <v>0</v>
      </c>
      <c r="G18341">
        <v>9001</v>
      </c>
      <c r="H18341">
        <v>103027</v>
      </c>
      <c r="I18341">
        <v>19200</v>
      </c>
      <c r="J18341">
        <v>0</v>
      </c>
      <c r="K18341">
        <v>0</v>
      </c>
      <c r="L18341">
        <v>41250</v>
      </c>
      <c r="M18341">
        <v>38302</v>
      </c>
      <c r="N18341">
        <v>551969</v>
      </c>
    </row>
    <row r="18342" spans="1:14">
      <c r="A18342" t="s">
        <v>670</v>
      </c>
      <c r="B18342" t="s">
        <v>671</v>
      </c>
      <c r="C18342" t="s">
        <v>244</v>
      </c>
      <c r="D18342" t="s">
        <v>245</v>
      </c>
      <c r="E18342">
        <v>62259</v>
      </c>
      <c r="F18342">
        <v>37118</v>
      </c>
      <c r="G18342">
        <v>46527</v>
      </c>
      <c r="H18342">
        <v>7517</v>
      </c>
      <c r="I18342">
        <v>0</v>
      </c>
      <c r="J18342">
        <v>0</v>
      </c>
      <c r="K18342">
        <v>4337</v>
      </c>
      <c r="L18342">
        <v>18310</v>
      </c>
      <c r="M18342">
        <v>23265</v>
      </c>
      <c r="N18342">
        <v>26170</v>
      </c>
    </row>
    <row r="18343" spans="1:14">
      <c r="A18343" t="s">
        <v>670</v>
      </c>
      <c r="B18343" t="s">
        <v>671</v>
      </c>
      <c r="C18343" t="s">
        <v>246</v>
      </c>
      <c r="D18343" t="s">
        <v>247</v>
      </c>
      <c r="E18343">
        <v>3438</v>
      </c>
      <c r="F18343">
        <v>0</v>
      </c>
      <c r="G18343">
        <v>0</v>
      </c>
      <c r="H18343">
        <v>73720</v>
      </c>
      <c r="I18343">
        <v>2695</v>
      </c>
      <c r="J18343">
        <v>3450</v>
      </c>
      <c r="K18343">
        <v>108715</v>
      </c>
      <c r="L18343">
        <v>19570</v>
      </c>
      <c r="M18343">
        <v>18639</v>
      </c>
      <c r="N18343">
        <v>8024</v>
      </c>
    </row>
    <row r="18344" spans="1:14">
      <c r="A18344" t="s">
        <v>670</v>
      </c>
      <c r="B18344" t="s">
        <v>671</v>
      </c>
      <c r="C18344" t="s">
        <v>248</v>
      </c>
      <c r="D18344" t="s">
        <v>249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23895</v>
      </c>
    </row>
    <row r="18345" spans="1:14">
      <c r="A18345" t="s">
        <v>670</v>
      </c>
      <c r="B18345" t="s">
        <v>671</v>
      </c>
      <c r="C18345" t="s">
        <v>250</v>
      </c>
      <c r="D18345" t="s">
        <v>251</v>
      </c>
      <c r="E18345">
        <v>181205</v>
      </c>
      <c r="F18345">
        <v>362815</v>
      </c>
      <c r="G18345">
        <v>417530</v>
      </c>
      <c r="H18345">
        <v>351537</v>
      </c>
      <c r="I18345">
        <v>318211</v>
      </c>
      <c r="J18345">
        <v>356595</v>
      </c>
      <c r="K18345">
        <v>393213</v>
      </c>
      <c r="L18345">
        <v>600668</v>
      </c>
      <c r="M18345">
        <v>671040</v>
      </c>
      <c r="N18345">
        <v>260524</v>
      </c>
    </row>
    <row r="18346" spans="1:14">
      <c r="A18346" t="s">
        <v>670</v>
      </c>
      <c r="B18346" t="s">
        <v>671</v>
      </c>
      <c r="C18346" t="s">
        <v>252</v>
      </c>
      <c r="D18346" t="s">
        <v>253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2090</v>
      </c>
      <c r="M18346">
        <v>0</v>
      </c>
      <c r="N18346">
        <v>0</v>
      </c>
    </row>
    <row r="18347" spans="1:14">
      <c r="A18347" t="s">
        <v>670</v>
      </c>
      <c r="B18347" t="s">
        <v>671</v>
      </c>
      <c r="C18347" t="s">
        <v>254</v>
      </c>
      <c r="D18347" t="s">
        <v>255</v>
      </c>
      <c r="E18347">
        <v>0</v>
      </c>
      <c r="F18347">
        <v>0</v>
      </c>
      <c r="G18347">
        <v>253</v>
      </c>
      <c r="H18347">
        <v>0</v>
      </c>
      <c r="I18347">
        <v>480</v>
      </c>
      <c r="J18347">
        <v>0</v>
      </c>
      <c r="K18347">
        <v>0</v>
      </c>
      <c r="L18347">
        <v>0</v>
      </c>
      <c r="M18347">
        <v>6754</v>
      </c>
      <c r="N18347">
        <v>1305</v>
      </c>
    </row>
    <row r="18348" spans="1:14">
      <c r="A18348" t="s">
        <v>670</v>
      </c>
      <c r="B18348" t="s">
        <v>671</v>
      </c>
      <c r="C18348" t="s">
        <v>256</v>
      </c>
      <c r="D18348" t="s">
        <v>257</v>
      </c>
      <c r="E18348">
        <v>0</v>
      </c>
      <c r="F18348">
        <v>6000</v>
      </c>
      <c r="G18348">
        <v>0</v>
      </c>
      <c r="H18348">
        <v>0</v>
      </c>
      <c r="I18348">
        <v>0</v>
      </c>
      <c r="J18348">
        <v>16443</v>
      </c>
      <c r="K18348">
        <v>0</v>
      </c>
      <c r="L18348">
        <v>0</v>
      </c>
      <c r="M18348">
        <v>0</v>
      </c>
      <c r="N18348">
        <v>0</v>
      </c>
    </row>
    <row r="18349" spans="1:14">
      <c r="A18349" t="s">
        <v>670</v>
      </c>
      <c r="B18349" t="s">
        <v>671</v>
      </c>
      <c r="C18349" t="s">
        <v>258</v>
      </c>
      <c r="D18349" t="s">
        <v>259</v>
      </c>
      <c r="E18349">
        <v>1820</v>
      </c>
      <c r="F18349">
        <v>1374</v>
      </c>
      <c r="G18349">
        <v>14492</v>
      </c>
      <c r="H18349">
        <v>1166</v>
      </c>
      <c r="I18349">
        <v>11907</v>
      </c>
      <c r="J18349">
        <v>0</v>
      </c>
      <c r="K18349">
        <v>9208</v>
      </c>
      <c r="L18349">
        <v>1010</v>
      </c>
      <c r="M18349">
        <v>3942</v>
      </c>
      <c r="N18349">
        <v>4296</v>
      </c>
    </row>
    <row r="18350" spans="1:14">
      <c r="A18350" t="s">
        <v>670</v>
      </c>
      <c r="B18350" t="s">
        <v>671</v>
      </c>
      <c r="C18350" t="s">
        <v>260</v>
      </c>
      <c r="D18350" t="s">
        <v>261</v>
      </c>
      <c r="E18350">
        <v>596</v>
      </c>
      <c r="F18350">
        <v>3572</v>
      </c>
      <c r="G18350">
        <v>5600</v>
      </c>
      <c r="H18350">
        <v>70732</v>
      </c>
      <c r="I18350">
        <v>53144</v>
      </c>
      <c r="J18350">
        <v>28778</v>
      </c>
      <c r="K18350">
        <v>8304</v>
      </c>
      <c r="L18350">
        <v>10058</v>
      </c>
      <c r="M18350">
        <v>35993</v>
      </c>
      <c r="N18350">
        <v>83973</v>
      </c>
    </row>
    <row r="18351" spans="1:14">
      <c r="A18351" t="s">
        <v>670</v>
      </c>
      <c r="B18351" t="s">
        <v>671</v>
      </c>
      <c r="C18351" t="s">
        <v>262</v>
      </c>
      <c r="D18351" t="s">
        <v>263</v>
      </c>
      <c r="E18351">
        <v>0</v>
      </c>
      <c r="F18351">
        <v>0</v>
      </c>
      <c r="G18351">
        <v>0</v>
      </c>
      <c r="H18351">
        <v>5226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</row>
    <row r="18352" spans="1:14">
      <c r="A18352" t="s">
        <v>670</v>
      </c>
      <c r="B18352" t="s">
        <v>671</v>
      </c>
      <c r="C18352" t="s">
        <v>264</v>
      </c>
      <c r="D18352" t="s">
        <v>265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11898</v>
      </c>
      <c r="L18352">
        <v>0</v>
      </c>
      <c r="M18352">
        <v>0</v>
      </c>
      <c r="N18352">
        <v>0</v>
      </c>
    </row>
    <row r="18353" spans="1:14">
      <c r="A18353" t="s">
        <v>670</v>
      </c>
      <c r="B18353" t="s">
        <v>671</v>
      </c>
      <c r="C18353" t="s">
        <v>266</v>
      </c>
      <c r="D18353" t="s">
        <v>267</v>
      </c>
      <c r="E18353">
        <v>122011</v>
      </c>
      <c r="F18353">
        <v>3366</v>
      </c>
      <c r="G18353">
        <v>47999</v>
      </c>
      <c r="H18353">
        <v>416</v>
      </c>
      <c r="I18353">
        <v>900</v>
      </c>
      <c r="J18353">
        <v>4242</v>
      </c>
      <c r="K18353">
        <v>0</v>
      </c>
      <c r="L18353">
        <v>24501</v>
      </c>
      <c r="M18353">
        <v>0</v>
      </c>
      <c r="N18353">
        <v>12600</v>
      </c>
    </row>
    <row r="18354" spans="1:14">
      <c r="A18354" t="s">
        <v>670</v>
      </c>
      <c r="B18354" t="s">
        <v>671</v>
      </c>
      <c r="C18354" t="s">
        <v>268</v>
      </c>
      <c r="D18354" t="s">
        <v>269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26935</v>
      </c>
      <c r="M18354">
        <v>0</v>
      </c>
      <c r="N18354">
        <v>0</v>
      </c>
    </row>
    <row r="18355" spans="1:14">
      <c r="A18355" t="s">
        <v>670</v>
      </c>
      <c r="B18355" t="s">
        <v>671</v>
      </c>
      <c r="C18355" t="s">
        <v>270</v>
      </c>
      <c r="D18355" t="s">
        <v>271</v>
      </c>
      <c r="E18355">
        <v>83211</v>
      </c>
      <c r="F18355">
        <v>17793</v>
      </c>
      <c r="G18355">
        <v>6206</v>
      </c>
      <c r="H18355">
        <v>44938</v>
      </c>
      <c r="I18355">
        <v>41528</v>
      </c>
      <c r="J18355">
        <v>9422</v>
      </c>
      <c r="K18355">
        <v>6252</v>
      </c>
      <c r="L18355">
        <v>32194</v>
      </c>
      <c r="M18355">
        <v>18982</v>
      </c>
      <c r="N18355">
        <v>5668</v>
      </c>
    </row>
    <row r="18356" spans="1:14">
      <c r="A18356" t="s">
        <v>670</v>
      </c>
      <c r="B18356" t="s">
        <v>671</v>
      </c>
      <c r="C18356" t="s">
        <v>272</v>
      </c>
      <c r="D18356" t="s">
        <v>273</v>
      </c>
      <c r="E18356">
        <v>0</v>
      </c>
      <c r="F18356">
        <v>0</v>
      </c>
      <c r="G18356">
        <v>0</v>
      </c>
      <c r="H18356">
        <v>3333</v>
      </c>
      <c r="I18356">
        <v>0</v>
      </c>
      <c r="J18356">
        <v>0</v>
      </c>
      <c r="K18356">
        <v>4231</v>
      </c>
      <c r="L18356">
        <v>0</v>
      </c>
      <c r="M18356">
        <v>0</v>
      </c>
      <c r="N18356">
        <v>0</v>
      </c>
    </row>
    <row r="18357" spans="1:14">
      <c r="A18357" t="s">
        <v>670</v>
      </c>
      <c r="B18357" t="s">
        <v>671</v>
      </c>
      <c r="C18357" t="s">
        <v>274</v>
      </c>
      <c r="D18357" t="s">
        <v>275</v>
      </c>
      <c r="E18357">
        <v>0</v>
      </c>
      <c r="F18357">
        <v>0</v>
      </c>
      <c r="G18357">
        <v>0</v>
      </c>
      <c r="H18357">
        <v>0</v>
      </c>
      <c r="I18357">
        <v>3154</v>
      </c>
      <c r="J18357">
        <v>0</v>
      </c>
      <c r="K18357">
        <v>0</v>
      </c>
      <c r="L18357">
        <v>0</v>
      </c>
      <c r="M18357">
        <v>0</v>
      </c>
      <c r="N18357">
        <v>0</v>
      </c>
    </row>
    <row r="18358" spans="1:14">
      <c r="A18358" t="s">
        <v>670</v>
      </c>
      <c r="B18358" t="s">
        <v>671</v>
      </c>
      <c r="C18358" t="s">
        <v>276</v>
      </c>
      <c r="D18358" t="s">
        <v>277</v>
      </c>
      <c r="E18358">
        <v>0</v>
      </c>
      <c r="F18358">
        <v>0</v>
      </c>
      <c r="G18358">
        <v>0</v>
      </c>
      <c r="H18358">
        <v>13080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9875</v>
      </c>
    </row>
    <row r="18359" spans="1:14">
      <c r="A18359" t="s">
        <v>670</v>
      </c>
      <c r="B18359" t="s">
        <v>671</v>
      </c>
      <c r="C18359" t="s">
        <v>278</v>
      </c>
      <c r="D18359" t="s">
        <v>279</v>
      </c>
      <c r="E18359">
        <v>6476</v>
      </c>
      <c r="F18359">
        <v>37181</v>
      </c>
      <c r="G18359">
        <v>27408</v>
      </c>
      <c r="H18359">
        <v>9174</v>
      </c>
      <c r="I18359">
        <v>7400</v>
      </c>
      <c r="J18359">
        <v>8166</v>
      </c>
      <c r="K18359">
        <v>0</v>
      </c>
      <c r="L18359">
        <v>11667</v>
      </c>
      <c r="M18359">
        <v>15633</v>
      </c>
      <c r="N18359">
        <v>13229</v>
      </c>
    </row>
    <row r="18360" spans="1:14">
      <c r="A18360" t="s">
        <v>670</v>
      </c>
      <c r="B18360" t="s">
        <v>671</v>
      </c>
      <c r="C18360" t="s">
        <v>280</v>
      </c>
      <c r="D18360" t="s">
        <v>281</v>
      </c>
      <c r="E18360">
        <v>0</v>
      </c>
      <c r="F18360">
        <v>3225</v>
      </c>
      <c r="G18360">
        <v>0</v>
      </c>
      <c r="H18360">
        <v>0</v>
      </c>
      <c r="I18360">
        <v>17823</v>
      </c>
      <c r="J18360">
        <v>99076</v>
      </c>
      <c r="K18360">
        <v>39499</v>
      </c>
      <c r="L18360">
        <v>0</v>
      </c>
      <c r="M18360">
        <v>0</v>
      </c>
      <c r="N18360">
        <v>0</v>
      </c>
    </row>
    <row r="18361" spans="1:14">
      <c r="A18361" t="s">
        <v>670</v>
      </c>
      <c r="B18361" t="s">
        <v>671</v>
      </c>
      <c r="C18361" t="s">
        <v>282</v>
      </c>
      <c r="D18361" t="s">
        <v>283</v>
      </c>
      <c r="E18361">
        <v>26975</v>
      </c>
      <c r="F18361">
        <v>49382</v>
      </c>
      <c r="G18361">
        <v>81584</v>
      </c>
      <c r="H18361">
        <v>96651</v>
      </c>
      <c r="I18361">
        <v>482325</v>
      </c>
      <c r="J18361">
        <v>453420</v>
      </c>
      <c r="K18361">
        <v>151538</v>
      </c>
      <c r="L18361">
        <v>234330</v>
      </c>
      <c r="M18361">
        <v>535010</v>
      </c>
      <c r="N18361">
        <v>654589</v>
      </c>
    </row>
    <row r="18362" spans="1:14">
      <c r="A18362" t="s">
        <v>670</v>
      </c>
      <c r="B18362" t="s">
        <v>671</v>
      </c>
      <c r="C18362" t="s">
        <v>284</v>
      </c>
      <c r="D18362" t="s">
        <v>285</v>
      </c>
      <c r="E18362">
        <v>0</v>
      </c>
      <c r="F18362">
        <v>7805</v>
      </c>
      <c r="G18362">
        <v>0</v>
      </c>
      <c r="H18362">
        <v>0</v>
      </c>
      <c r="I18362">
        <v>9705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>
      <c r="A18363" t="s">
        <v>670</v>
      </c>
      <c r="B18363" t="s">
        <v>671</v>
      </c>
      <c r="C18363" t="s">
        <v>288</v>
      </c>
      <c r="D18363" t="s">
        <v>289</v>
      </c>
      <c r="E18363">
        <v>7873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3148</v>
      </c>
      <c r="M18363">
        <v>0</v>
      </c>
      <c r="N18363">
        <v>0</v>
      </c>
    </row>
    <row r="18364" spans="1:14">
      <c r="A18364" t="s">
        <v>670</v>
      </c>
      <c r="B18364" t="s">
        <v>671</v>
      </c>
      <c r="C18364" t="s">
        <v>294</v>
      </c>
      <c r="D18364" t="s">
        <v>295</v>
      </c>
      <c r="E18364">
        <v>1841814</v>
      </c>
      <c r="F18364">
        <v>4335954</v>
      </c>
      <c r="G18364">
        <v>1939497</v>
      </c>
      <c r="H18364">
        <v>3002494</v>
      </c>
      <c r="I18364">
        <v>6274786</v>
      </c>
      <c r="J18364">
        <v>3707566</v>
      </c>
      <c r="K18364">
        <v>1242636</v>
      </c>
      <c r="L18364">
        <v>1447649</v>
      </c>
      <c r="M18364">
        <v>4428701</v>
      </c>
      <c r="N18364">
        <v>1600744</v>
      </c>
    </row>
    <row r="18365" spans="1:14">
      <c r="A18365" t="s">
        <v>670</v>
      </c>
      <c r="B18365" t="s">
        <v>671</v>
      </c>
      <c r="C18365" t="s">
        <v>296</v>
      </c>
      <c r="D18365" t="s">
        <v>297</v>
      </c>
      <c r="E18365">
        <v>413285</v>
      </c>
      <c r="F18365">
        <v>447481</v>
      </c>
      <c r="G18365">
        <v>554141</v>
      </c>
      <c r="H18365">
        <v>453774</v>
      </c>
      <c r="I18365">
        <v>559482</v>
      </c>
      <c r="J18365">
        <v>587095</v>
      </c>
      <c r="K18365">
        <v>634040</v>
      </c>
      <c r="L18365">
        <v>655871</v>
      </c>
      <c r="M18365">
        <v>659991</v>
      </c>
      <c r="N18365">
        <v>710167</v>
      </c>
    </row>
    <row r="18366" spans="1:14">
      <c r="A18366" t="s">
        <v>670</v>
      </c>
      <c r="B18366" t="s">
        <v>671</v>
      </c>
      <c r="C18366" t="s">
        <v>298</v>
      </c>
      <c r="D18366" t="s">
        <v>299</v>
      </c>
      <c r="E18366">
        <v>61500</v>
      </c>
      <c r="F18366">
        <v>0</v>
      </c>
      <c r="G18366">
        <v>11192</v>
      </c>
      <c r="H18366">
        <v>18801</v>
      </c>
      <c r="I18366">
        <v>13884</v>
      </c>
      <c r="J18366">
        <v>177099</v>
      </c>
      <c r="K18366">
        <v>535154</v>
      </c>
      <c r="L18366">
        <v>36988</v>
      </c>
      <c r="M18366">
        <v>65076</v>
      </c>
      <c r="N18366">
        <v>23177</v>
      </c>
    </row>
    <row r="18367" spans="1:14">
      <c r="A18367" t="s">
        <v>672</v>
      </c>
      <c r="B18367" t="s">
        <v>673</v>
      </c>
      <c r="C18367" t="s">
        <v>26</v>
      </c>
      <c r="D18367" t="s">
        <v>27</v>
      </c>
      <c r="E18367">
        <v>0</v>
      </c>
      <c r="F18367">
        <v>0</v>
      </c>
      <c r="G18367">
        <v>0</v>
      </c>
      <c r="H18367">
        <v>26600</v>
      </c>
      <c r="I18367">
        <v>0</v>
      </c>
      <c r="J18367">
        <v>0</v>
      </c>
      <c r="K18367">
        <v>34520</v>
      </c>
      <c r="L18367">
        <v>137576</v>
      </c>
      <c r="M18367">
        <v>245504</v>
      </c>
      <c r="N18367">
        <v>166756</v>
      </c>
    </row>
    <row r="18368" spans="1:14">
      <c r="A18368" t="s">
        <v>672</v>
      </c>
      <c r="B18368" t="s">
        <v>673</v>
      </c>
      <c r="C18368" t="s">
        <v>28</v>
      </c>
      <c r="D18368" t="s">
        <v>29</v>
      </c>
      <c r="E18368">
        <v>8600</v>
      </c>
      <c r="F18368">
        <v>2800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>
      <c r="A18369" t="s">
        <v>672</v>
      </c>
      <c r="B18369" t="s">
        <v>673</v>
      </c>
      <c r="C18369" t="s">
        <v>30</v>
      </c>
      <c r="D18369" t="s">
        <v>31</v>
      </c>
      <c r="E18369">
        <v>0</v>
      </c>
      <c r="F18369">
        <v>0</v>
      </c>
      <c r="G18369">
        <v>0</v>
      </c>
      <c r="H18369">
        <v>0</v>
      </c>
      <c r="I18369">
        <v>19515</v>
      </c>
      <c r="J18369">
        <v>0</v>
      </c>
      <c r="K18369">
        <v>0</v>
      </c>
      <c r="L18369">
        <v>0</v>
      </c>
      <c r="M18369">
        <v>6740</v>
      </c>
      <c r="N18369">
        <v>0</v>
      </c>
    </row>
    <row r="18370" spans="1:14">
      <c r="A18370" t="s">
        <v>672</v>
      </c>
      <c r="B18370" t="s">
        <v>673</v>
      </c>
      <c r="C18370" t="s">
        <v>32</v>
      </c>
      <c r="D18370" t="s">
        <v>33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2670</v>
      </c>
      <c r="N18370">
        <v>0</v>
      </c>
    </row>
    <row r="18371" spans="1:14">
      <c r="A18371" t="s">
        <v>672</v>
      </c>
      <c r="B18371" t="s">
        <v>673</v>
      </c>
      <c r="C18371" t="s">
        <v>34</v>
      </c>
      <c r="D18371" t="s">
        <v>35</v>
      </c>
      <c r="E18371">
        <v>0</v>
      </c>
      <c r="F18371">
        <v>0</v>
      </c>
      <c r="G18371">
        <v>0</v>
      </c>
      <c r="H18371">
        <v>3050</v>
      </c>
      <c r="I18371">
        <v>0</v>
      </c>
      <c r="J18371">
        <v>0</v>
      </c>
      <c r="K18371">
        <v>0</v>
      </c>
      <c r="L18371">
        <v>3699</v>
      </c>
      <c r="M18371">
        <v>0</v>
      </c>
      <c r="N18371">
        <v>0</v>
      </c>
    </row>
    <row r="18372" spans="1:14">
      <c r="A18372" t="s">
        <v>672</v>
      </c>
      <c r="B18372" t="s">
        <v>673</v>
      </c>
      <c r="C18372" t="s">
        <v>36</v>
      </c>
      <c r="D18372" t="s">
        <v>37</v>
      </c>
      <c r="E18372">
        <v>0</v>
      </c>
      <c r="F18372">
        <v>0</v>
      </c>
      <c r="G18372">
        <v>0</v>
      </c>
      <c r="H18372">
        <v>4785</v>
      </c>
      <c r="I18372">
        <v>2390</v>
      </c>
      <c r="J18372">
        <v>25678</v>
      </c>
      <c r="K18372">
        <v>2505</v>
      </c>
      <c r="L18372">
        <v>0</v>
      </c>
      <c r="M18372">
        <v>0</v>
      </c>
      <c r="N18372">
        <v>0</v>
      </c>
    </row>
    <row r="18373" spans="1:14">
      <c r="A18373" t="s">
        <v>672</v>
      </c>
      <c r="B18373" t="s">
        <v>673</v>
      </c>
      <c r="C18373" t="s">
        <v>38</v>
      </c>
      <c r="D18373" t="s">
        <v>39</v>
      </c>
      <c r="E18373">
        <v>0</v>
      </c>
      <c r="F18373">
        <v>12420</v>
      </c>
      <c r="G18373">
        <v>0</v>
      </c>
      <c r="H18373">
        <v>41921</v>
      </c>
      <c r="I18373">
        <v>0</v>
      </c>
      <c r="J18373">
        <v>0</v>
      </c>
      <c r="K18373">
        <v>4100</v>
      </c>
      <c r="L18373">
        <v>0</v>
      </c>
      <c r="M18373">
        <v>0</v>
      </c>
      <c r="N18373">
        <v>0</v>
      </c>
    </row>
    <row r="18374" spans="1:14">
      <c r="A18374" t="s">
        <v>672</v>
      </c>
      <c r="B18374" t="s">
        <v>673</v>
      </c>
      <c r="C18374" t="s">
        <v>40</v>
      </c>
      <c r="D18374" t="s">
        <v>41</v>
      </c>
      <c r="E18374">
        <v>402392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>
      <c r="A18375" t="s">
        <v>672</v>
      </c>
      <c r="B18375" t="s">
        <v>673</v>
      </c>
      <c r="C18375" t="s">
        <v>42</v>
      </c>
      <c r="D18375" t="s">
        <v>43</v>
      </c>
      <c r="E18375">
        <v>39180</v>
      </c>
      <c r="F18375">
        <v>19448</v>
      </c>
      <c r="G18375">
        <v>16970</v>
      </c>
      <c r="H18375">
        <v>50877</v>
      </c>
      <c r="I18375">
        <v>22295</v>
      </c>
      <c r="J18375">
        <v>3550</v>
      </c>
      <c r="K18375">
        <v>23288</v>
      </c>
      <c r="L18375">
        <v>9508</v>
      </c>
      <c r="M18375">
        <v>6960</v>
      </c>
      <c r="N18375">
        <v>14832</v>
      </c>
    </row>
    <row r="18376" spans="1:14">
      <c r="A18376" t="s">
        <v>672</v>
      </c>
      <c r="B18376" t="s">
        <v>673</v>
      </c>
      <c r="C18376" t="s">
        <v>54</v>
      </c>
      <c r="D18376" t="s">
        <v>55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66063</v>
      </c>
      <c r="M18376">
        <v>0</v>
      </c>
      <c r="N18376">
        <v>0</v>
      </c>
    </row>
    <row r="18377" spans="1:14">
      <c r="A18377" t="s">
        <v>672</v>
      </c>
      <c r="B18377" t="s">
        <v>673</v>
      </c>
      <c r="C18377" t="s">
        <v>70</v>
      </c>
      <c r="D18377" t="s">
        <v>71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8038</v>
      </c>
      <c r="M18377">
        <v>0</v>
      </c>
      <c r="N18377">
        <v>0</v>
      </c>
    </row>
    <row r="18378" spans="1:14">
      <c r="A18378" t="s">
        <v>672</v>
      </c>
      <c r="B18378" t="s">
        <v>673</v>
      </c>
      <c r="C18378" t="s">
        <v>78</v>
      </c>
      <c r="D18378" t="s">
        <v>79</v>
      </c>
      <c r="E18378">
        <v>0</v>
      </c>
      <c r="F18378">
        <v>0</v>
      </c>
      <c r="G18378">
        <v>0</v>
      </c>
      <c r="H18378">
        <v>37074</v>
      </c>
      <c r="I18378">
        <v>26560</v>
      </c>
      <c r="J18378">
        <v>0</v>
      </c>
      <c r="K18378">
        <v>22200</v>
      </c>
      <c r="L18378">
        <v>110880</v>
      </c>
      <c r="M18378">
        <v>0</v>
      </c>
      <c r="N18378">
        <v>12772</v>
      </c>
    </row>
    <row r="18379" spans="1:14">
      <c r="A18379" t="s">
        <v>672</v>
      </c>
      <c r="B18379" t="s">
        <v>673</v>
      </c>
      <c r="C18379" t="s">
        <v>80</v>
      </c>
      <c r="D18379" t="s">
        <v>81</v>
      </c>
      <c r="E18379">
        <v>778832</v>
      </c>
      <c r="F18379">
        <v>458621</v>
      </c>
      <c r="G18379">
        <v>0</v>
      </c>
      <c r="H18379">
        <v>127228</v>
      </c>
      <c r="I18379">
        <v>422348</v>
      </c>
      <c r="J18379">
        <v>290674</v>
      </c>
      <c r="K18379">
        <v>0</v>
      </c>
      <c r="L18379">
        <v>382157</v>
      </c>
      <c r="M18379">
        <v>276129</v>
      </c>
      <c r="N18379">
        <v>77250</v>
      </c>
    </row>
    <row r="18380" spans="1:14">
      <c r="A18380" t="s">
        <v>672</v>
      </c>
      <c r="B18380" t="s">
        <v>673</v>
      </c>
      <c r="C18380" t="s">
        <v>82</v>
      </c>
      <c r="D18380" t="s">
        <v>83</v>
      </c>
      <c r="E18380">
        <v>10380</v>
      </c>
      <c r="F18380">
        <v>7976</v>
      </c>
      <c r="G18380">
        <v>40811</v>
      </c>
      <c r="H18380">
        <v>59732</v>
      </c>
      <c r="I18380">
        <v>11344</v>
      </c>
      <c r="J18380">
        <v>12275</v>
      </c>
      <c r="K18380">
        <v>9132</v>
      </c>
      <c r="L18380">
        <v>7092</v>
      </c>
      <c r="M18380">
        <v>3126</v>
      </c>
      <c r="N18380">
        <v>34765</v>
      </c>
    </row>
    <row r="18381" spans="1:14">
      <c r="A18381" t="s">
        <v>672</v>
      </c>
      <c r="B18381" t="s">
        <v>673</v>
      </c>
      <c r="C18381" t="s">
        <v>84</v>
      </c>
      <c r="D18381" t="s">
        <v>85</v>
      </c>
      <c r="E18381">
        <v>0</v>
      </c>
      <c r="F18381">
        <v>0</v>
      </c>
      <c r="G18381">
        <v>0</v>
      </c>
      <c r="H18381">
        <v>2688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</row>
    <row r="18382" spans="1:14">
      <c r="A18382" t="s">
        <v>672</v>
      </c>
      <c r="B18382" t="s">
        <v>673</v>
      </c>
      <c r="C18382" t="s">
        <v>86</v>
      </c>
      <c r="D18382" t="s">
        <v>87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2308</v>
      </c>
      <c r="K18382">
        <v>0</v>
      </c>
      <c r="L18382">
        <v>0</v>
      </c>
      <c r="M18382">
        <v>0</v>
      </c>
      <c r="N18382">
        <v>0</v>
      </c>
    </row>
    <row r="18383" spans="1:14">
      <c r="A18383" t="s">
        <v>672</v>
      </c>
      <c r="B18383" t="s">
        <v>673</v>
      </c>
      <c r="C18383" t="s">
        <v>90</v>
      </c>
      <c r="D18383" t="s">
        <v>91</v>
      </c>
      <c r="E18383">
        <v>0</v>
      </c>
      <c r="F18383">
        <v>2850</v>
      </c>
      <c r="G18383">
        <v>0</v>
      </c>
      <c r="H18383">
        <v>0</v>
      </c>
      <c r="I18383">
        <v>723</v>
      </c>
      <c r="J18383">
        <v>0</v>
      </c>
      <c r="K18383">
        <v>0</v>
      </c>
      <c r="L18383">
        <v>0</v>
      </c>
      <c r="M18383">
        <v>0</v>
      </c>
      <c r="N18383">
        <v>4239</v>
      </c>
    </row>
    <row r="18384" spans="1:14">
      <c r="A18384" t="s">
        <v>672</v>
      </c>
      <c r="B18384" t="s">
        <v>673</v>
      </c>
      <c r="C18384" t="s">
        <v>92</v>
      </c>
      <c r="D18384" t="s">
        <v>93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76000</v>
      </c>
      <c r="N18384">
        <v>0</v>
      </c>
    </row>
    <row r="18385" spans="1:14">
      <c r="A18385" t="s">
        <v>672</v>
      </c>
      <c r="B18385" t="s">
        <v>673</v>
      </c>
      <c r="C18385" t="s">
        <v>94</v>
      </c>
      <c r="D18385" t="s">
        <v>95</v>
      </c>
      <c r="E18385">
        <v>0</v>
      </c>
      <c r="F18385">
        <v>0</v>
      </c>
      <c r="G18385">
        <v>2074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</row>
    <row r="18386" spans="1:14">
      <c r="A18386" t="s">
        <v>672</v>
      </c>
      <c r="B18386" t="s">
        <v>673</v>
      </c>
      <c r="C18386" t="s">
        <v>96</v>
      </c>
      <c r="D18386" t="s">
        <v>97</v>
      </c>
      <c r="E18386">
        <v>0</v>
      </c>
      <c r="F18386">
        <v>0</v>
      </c>
      <c r="G18386">
        <v>7368</v>
      </c>
      <c r="H18386">
        <v>914</v>
      </c>
      <c r="I18386">
        <v>41159</v>
      </c>
      <c r="J18386">
        <v>2008</v>
      </c>
      <c r="K18386">
        <v>62102</v>
      </c>
      <c r="L18386">
        <v>2250</v>
      </c>
      <c r="M18386">
        <v>0</v>
      </c>
      <c r="N18386">
        <v>2013</v>
      </c>
    </row>
    <row r="18387" spans="1:14">
      <c r="A18387" t="s">
        <v>672</v>
      </c>
      <c r="B18387" t="s">
        <v>673</v>
      </c>
      <c r="C18387" t="s">
        <v>102</v>
      </c>
      <c r="D18387" t="s">
        <v>103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20995</v>
      </c>
      <c r="K18387">
        <v>0</v>
      </c>
      <c r="L18387">
        <v>0</v>
      </c>
      <c r="M18387">
        <v>0</v>
      </c>
      <c r="N18387">
        <v>0</v>
      </c>
    </row>
    <row r="18388" spans="1:14">
      <c r="A18388" t="s">
        <v>672</v>
      </c>
      <c r="B18388" t="s">
        <v>673</v>
      </c>
      <c r="C18388" t="s">
        <v>104</v>
      </c>
      <c r="D18388" t="s">
        <v>105</v>
      </c>
      <c r="E18388">
        <v>0</v>
      </c>
      <c r="F18388">
        <v>0</v>
      </c>
      <c r="G18388">
        <v>3100</v>
      </c>
      <c r="H18388">
        <v>6503</v>
      </c>
      <c r="I18388">
        <v>2545</v>
      </c>
      <c r="J18388">
        <v>11275</v>
      </c>
      <c r="K18388">
        <v>3280</v>
      </c>
      <c r="L18388">
        <v>0</v>
      </c>
      <c r="M18388">
        <v>2696</v>
      </c>
      <c r="N18388">
        <v>0</v>
      </c>
    </row>
    <row r="18389" spans="1:14">
      <c r="A18389" t="s">
        <v>672</v>
      </c>
      <c r="B18389" t="s">
        <v>673</v>
      </c>
      <c r="C18389" t="s">
        <v>108</v>
      </c>
      <c r="D18389" t="s">
        <v>109</v>
      </c>
      <c r="E18389">
        <v>0</v>
      </c>
      <c r="F18389">
        <v>60319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>
      <c r="A18390" t="s">
        <v>672</v>
      </c>
      <c r="B18390" t="s">
        <v>673</v>
      </c>
      <c r="C18390" t="s">
        <v>110</v>
      </c>
      <c r="D18390" t="s">
        <v>111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248837</v>
      </c>
      <c r="K18390">
        <v>30084</v>
      </c>
      <c r="L18390">
        <v>0</v>
      </c>
      <c r="M18390">
        <v>0</v>
      </c>
      <c r="N18390">
        <v>0</v>
      </c>
    </row>
    <row r="18391" spans="1:14">
      <c r="A18391" t="s">
        <v>672</v>
      </c>
      <c r="B18391" t="s">
        <v>673</v>
      </c>
      <c r="C18391" t="s">
        <v>114</v>
      </c>
      <c r="D18391" t="s">
        <v>115</v>
      </c>
      <c r="E18391">
        <v>0</v>
      </c>
      <c r="F18391">
        <v>0</v>
      </c>
      <c r="G18391">
        <v>0</v>
      </c>
      <c r="H18391">
        <v>0</v>
      </c>
      <c r="I18391">
        <v>15851</v>
      </c>
      <c r="J18391">
        <v>0</v>
      </c>
      <c r="K18391">
        <v>0</v>
      </c>
      <c r="L18391">
        <v>5423</v>
      </c>
      <c r="M18391">
        <v>0</v>
      </c>
      <c r="N18391">
        <v>3840</v>
      </c>
    </row>
    <row r="18392" spans="1:14">
      <c r="A18392" t="s">
        <v>672</v>
      </c>
      <c r="B18392" t="s">
        <v>673</v>
      </c>
      <c r="C18392" t="s">
        <v>116</v>
      </c>
      <c r="D18392" t="s">
        <v>117</v>
      </c>
      <c r="E18392">
        <v>0</v>
      </c>
      <c r="F18392">
        <v>0</v>
      </c>
      <c r="G18392">
        <v>0</v>
      </c>
      <c r="H18392">
        <v>0</v>
      </c>
      <c r="I18392">
        <v>2806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>
      <c r="A18393" t="s">
        <v>672</v>
      </c>
      <c r="B18393" t="s">
        <v>673</v>
      </c>
      <c r="C18393" t="s">
        <v>122</v>
      </c>
      <c r="D18393" t="s">
        <v>123</v>
      </c>
      <c r="E18393">
        <v>0</v>
      </c>
      <c r="F18393">
        <v>0</v>
      </c>
      <c r="G18393">
        <v>0</v>
      </c>
      <c r="H18393">
        <v>0</v>
      </c>
      <c r="I18393">
        <v>4426</v>
      </c>
      <c r="J18393">
        <v>0</v>
      </c>
      <c r="K18393">
        <v>34898</v>
      </c>
      <c r="L18393">
        <v>0</v>
      </c>
      <c r="M18393">
        <v>0</v>
      </c>
      <c r="N18393">
        <v>59929</v>
      </c>
    </row>
    <row r="18394" spans="1:14">
      <c r="A18394" t="s">
        <v>672</v>
      </c>
      <c r="B18394" t="s">
        <v>673</v>
      </c>
      <c r="C18394" t="s">
        <v>132</v>
      </c>
      <c r="D18394" t="s">
        <v>133</v>
      </c>
      <c r="E18394">
        <v>182639</v>
      </c>
      <c r="F18394">
        <v>20796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2095000</v>
      </c>
    </row>
    <row r="18395" spans="1:14">
      <c r="A18395" t="s">
        <v>672</v>
      </c>
      <c r="B18395" t="s">
        <v>673</v>
      </c>
      <c r="C18395" t="s">
        <v>140</v>
      </c>
      <c r="D18395" t="s">
        <v>141</v>
      </c>
      <c r="E18395">
        <v>3563</v>
      </c>
      <c r="F18395">
        <v>0</v>
      </c>
      <c r="G18395">
        <v>0</v>
      </c>
      <c r="H18395">
        <v>0</v>
      </c>
      <c r="I18395">
        <v>0</v>
      </c>
      <c r="J18395">
        <v>5762</v>
      </c>
      <c r="K18395">
        <v>33251</v>
      </c>
      <c r="L18395">
        <v>6058</v>
      </c>
      <c r="M18395">
        <v>21879</v>
      </c>
      <c r="N18395">
        <v>19599</v>
      </c>
    </row>
    <row r="18396" spans="1:14">
      <c r="A18396" t="s">
        <v>672</v>
      </c>
      <c r="B18396" t="s">
        <v>673</v>
      </c>
      <c r="C18396" t="s">
        <v>142</v>
      </c>
      <c r="D18396" t="s">
        <v>143</v>
      </c>
      <c r="E18396">
        <v>7029</v>
      </c>
      <c r="F18396">
        <v>499162</v>
      </c>
      <c r="G18396">
        <v>0</v>
      </c>
      <c r="H18396">
        <v>0</v>
      </c>
      <c r="I18396">
        <v>15371</v>
      </c>
      <c r="J18396">
        <v>0</v>
      </c>
      <c r="K18396">
        <v>3680</v>
      </c>
      <c r="L18396">
        <v>4000</v>
      </c>
      <c r="M18396">
        <v>26573</v>
      </c>
      <c r="N18396">
        <v>5950</v>
      </c>
    </row>
    <row r="18397" spans="1:14">
      <c r="A18397" t="s">
        <v>672</v>
      </c>
      <c r="B18397" t="s">
        <v>673</v>
      </c>
      <c r="C18397" t="s">
        <v>146</v>
      </c>
      <c r="D18397" t="s">
        <v>147</v>
      </c>
      <c r="E18397">
        <v>24427</v>
      </c>
      <c r="F18397">
        <v>326898</v>
      </c>
      <c r="G18397">
        <v>768244</v>
      </c>
      <c r="H18397">
        <v>168000</v>
      </c>
      <c r="I18397">
        <v>56100</v>
      </c>
      <c r="J18397">
        <v>20135</v>
      </c>
      <c r="K18397">
        <v>31488</v>
      </c>
      <c r="L18397">
        <v>59358</v>
      </c>
      <c r="M18397">
        <v>193600</v>
      </c>
      <c r="N18397">
        <v>1188703</v>
      </c>
    </row>
    <row r="18398" spans="1:14">
      <c r="A18398" t="s">
        <v>672</v>
      </c>
      <c r="B18398" t="s">
        <v>673</v>
      </c>
      <c r="C18398" t="s">
        <v>150</v>
      </c>
      <c r="D18398" t="s">
        <v>151</v>
      </c>
      <c r="E18398">
        <v>15003</v>
      </c>
      <c r="F18398">
        <v>2546</v>
      </c>
      <c r="G18398">
        <v>3206</v>
      </c>
      <c r="H18398">
        <v>5682</v>
      </c>
      <c r="I18398">
        <v>7228</v>
      </c>
      <c r="J18398">
        <v>10690</v>
      </c>
      <c r="K18398">
        <v>37495</v>
      </c>
      <c r="L18398">
        <v>45085</v>
      </c>
      <c r="M18398">
        <v>39498</v>
      </c>
      <c r="N18398">
        <v>22644</v>
      </c>
    </row>
    <row r="18399" spans="1:14">
      <c r="A18399" t="s">
        <v>672</v>
      </c>
      <c r="B18399" t="s">
        <v>673</v>
      </c>
      <c r="C18399" t="s">
        <v>152</v>
      </c>
      <c r="D18399" t="s">
        <v>153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4876</v>
      </c>
      <c r="K18399">
        <v>0</v>
      </c>
      <c r="L18399">
        <v>19823</v>
      </c>
      <c r="M18399">
        <v>19517</v>
      </c>
      <c r="N18399">
        <v>37060</v>
      </c>
    </row>
    <row r="18400" spans="1:14">
      <c r="A18400" t="s">
        <v>672</v>
      </c>
      <c r="B18400" t="s">
        <v>673</v>
      </c>
      <c r="C18400" t="s">
        <v>154</v>
      </c>
      <c r="D18400" t="s">
        <v>155</v>
      </c>
      <c r="E18400">
        <v>40313</v>
      </c>
      <c r="F18400">
        <v>2720</v>
      </c>
      <c r="G18400">
        <v>31210</v>
      </c>
      <c r="H18400">
        <v>70518</v>
      </c>
      <c r="I18400">
        <v>107895</v>
      </c>
      <c r="J18400">
        <v>31685</v>
      </c>
      <c r="K18400">
        <v>20386</v>
      </c>
      <c r="L18400">
        <v>101104</v>
      </c>
      <c r="M18400">
        <v>124573</v>
      </c>
      <c r="N18400">
        <v>38732</v>
      </c>
    </row>
    <row r="18401" spans="1:14">
      <c r="A18401" t="s">
        <v>672</v>
      </c>
      <c r="B18401" t="s">
        <v>673</v>
      </c>
      <c r="C18401" t="s">
        <v>156</v>
      </c>
      <c r="D18401" t="s">
        <v>157</v>
      </c>
      <c r="E18401">
        <v>0</v>
      </c>
      <c r="F18401">
        <v>235000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</row>
    <row r="18402" spans="1:14">
      <c r="A18402" t="s">
        <v>672</v>
      </c>
      <c r="B18402" t="s">
        <v>673</v>
      </c>
      <c r="C18402" t="s">
        <v>160</v>
      </c>
      <c r="D18402" t="s">
        <v>161</v>
      </c>
      <c r="E18402">
        <v>0</v>
      </c>
      <c r="F18402">
        <v>0</v>
      </c>
      <c r="G18402">
        <v>8650</v>
      </c>
      <c r="H18402">
        <v>0</v>
      </c>
      <c r="I18402">
        <v>0</v>
      </c>
      <c r="J18402">
        <v>0</v>
      </c>
      <c r="K18402">
        <v>5280</v>
      </c>
      <c r="L18402">
        <v>18000</v>
      </c>
      <c r="M18402">
        <v>8775</v>
      </c>
      <c r="N18402">
        <v>55722</v>
      </c>
    </row>
    <row r="18403" spans="1:14">
      <c r="A18403" t="s">
        <v>672</v>
      </c>
      <c r="B18403" t="s">
        <v>673</v>
      </c>
      <c r="C18403" t="s">
        <v>162</v>
      </c>
      <c r="D18403" t="s">
        <v>163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17753</v>
      </c>
      <c r="N18403">
        <v>18290</v>
      </c>
    </row>
    <row r="18404" spans="1:14">
      <c r="A18404" t="s">
        <v>672</v>
      </c>
      <c r="B18404" t="s">
        <v>673</v>
      </c>
      <c r="C18404" t="s">
        <v>164</v>
      </c>
      <c r="D18404" t="s">
        <v>165</v>
      </c>
      <c r="E18404">
        <v>0</v>
      </c>
      <c r="F18404">
        <v>0</v>
      </c>
      <c r="G18404">
        <v>14141</v>
      </c>
      <c r="H18404">
        <v>3680</v>
      </c>
      <c r="I18404">
        <v>9398</v>
      </c>
      <c r="J18404">
        <v>0</v>
      </c>
      <c r="K18404">
        <v>0</v>
      </c>
      <c r="L18404">
        <v>0</v>
      </c>
      <c r="M18404">
        <v>0</v>
      </c>
      <c r="N18404">
        <v>65940</v>
      </c>
    </row>
    <row r="18405" spans="1:14">
      <c r="A18405" t="s">
        <v>672</v>
      </c>
      <c r="B18405" t="s">
        <v>673</v>
      </c>
      <c r="C18405" t="s">
        <v>166</v>
      </c>
      <c r="D18405" t="s">
        <v>167</v>
      </c>
      <c r="E18405">
        <v>9852</v>
      </c>
      <c r="F18405">
        <v>0</v>
      </c>
      <c r="G18405">
        <v>0</v>
      </c>
      <c r="H18405">
        <v>0</v>
      </c>
      <c r="I18405">
        <v>0</v>
      </c>
      <c r="J18405">
        <v>4000</v>
      </c>
      <c r="K18405">
        <v>14322</v>
      </c>
      <c r="L18405">
        <v>0</v>
      </c>
      <c r="M18405">
        <v>0</v>
      </c>
      <c r="N18405">
        <v>0</v>
      </c>
    </row>
    <row r="18406" spans="1:14">
      <c r="A18406" t="s">
        <v>672</v>
      </c>
      <c r="B18406" t="s">
        <v>673</v>
      </c>
      <c r="C18406" t="s">
        <v>172</v>
      </c>
      <c r="D18406" t="s">
        <v>173</v>
      </c>
      <c r="E18406">
        <v>0</v>
      </c>
      <c r="F18406">
        <v>50135</v>
      </c>
      <c r="G18406">
        <v>0</v>
      </c>
      <c r="H18406">
        <v>3095</v>
      </c>
      <c r="I18406">
        <v>0</v>
      </c>
      <c r="J18406">
        <v>0</v>
      </c>
      <c r="K18406">
        <v>0</v>
      </c>
      <c r="L18406">
        <v>2293</v>
      </c>
      <c r="M18406">
        <v>0</v>
      </c>
      <c r="N18406">
        <v>0</v>
      </c>
    </row>
    <row r="18407" spans="1:14">
      <c r="A18407" t="s">
        <v>672</v>
      </c>
      <c r="B18407" t="s">
        <v>673</v>
      </c>
      <c r="C18407" t="s">
        <v>174</v>
      </c>
      <c r="D18407" t="s">
        <v>175</v>
      </c>
      <c r="E18407">
        <v>4690</v>
      </c>
      <c r="F18407">
        <v>2692</v>
      </c>
      <c r="G18407">
        <v>0</v>
      </c>
      <c r="H18407">
        <v>5280</v>
      </c>
      <c r="I18407">
        <v>0</v>
      </c>
      <c r="J18407">
        <v>3010</v>
      </c>
      <c r="K18407">
        <v>0</v>
      </c>
      <c r="L18407">
        <v>0</v>
      </c>
      <c r="M18407">
        <v>0</v>
      </c>
      <c r="N18407">
        <v>0</v>
      </c>
    </row>
    <row r="18408" spans="1:14">
      <c r="A18408" t="s">
        <v>672</v>
      </c>
      <c r="B18408" t="s">
        <v>673</v>
      </c>
      <c r="C18408" t="s">
        <v>176</v>
      </c>
      <c r="D18408" t="s">
        <v>177</v>
      </c>
      <c r="E18408">
        <v>5910</v>
      </c>
      <c r="F18408">
        <v>435955</v>
      </c>
      <c r="G18408">
        <v>57060</v>
      </c>
      <c r="H18408">
        <v>113837</v>
      </c>
      <c r="I18408">
        <v>62013</v>
      </c>
      <c r="J18408">
        <v>30866</v>
      </c>
      <c r="K18408">
        <v>46164</v>
      </c>
      <c r="L18408">
        <v>34235</v>
      </c>
      <c r="M18408">
        <v>202617</v>
      </c>
      <c r="N18408">
        <v>81002</v>
      </c>
    </row>
    <row r="18409" spans="1:14">
      <c r="A18409" t="s">
        <v>672</v>
      </c>
      <c r="B18409" t="s">
        <v>673</v>
      </c>
      <c r="C18409" t="s">
        <v>178</v>
      </c>
      <c r="D18409" t="s">
        <v>179</v>
      </c>
      <c r="E18409">
        <v>0</v>
      </c>
      <c r="F18409">
        <v>0</v>
      </c>
      <c r="G18409">
        <v>0</v>
      </c>
      <c r="H18409">
        <v>0</v>
      </c>
      <c r="I18409">
        <v>10824</v>
      </c>
      <c r="J18409">
        <v>0</v>
      </c>
      <c r="K18409">
        <v>0</v>
      </c>
      <c r="L18409">
        <v>0</v>
      </c>
      <c r="M18409">
        <v>0</v>
      </c>
      <c r="N18409">
        <v>54421</v>
      </c>
    </row>
    <row r="18410" spans="1:14">
      <c r="A18410" t="s">
        <v>672</v>
      </c>
      <c r="B18410" t="s">
        <v>673</v>
      </c>
      <c r="C18410" t="s">
        <v>180</v>
      </c>
      <c r="D18410" t="s">
        <v>181</v>
      </c>
      <c r="E18410">
        <v>0</v>
      </c>
      <c r="F18410">
        <v>23323</v>
      </c>
      <c r="G18410">
        <v>38112</v>
      </c>
      <c r="H18410">
        <v>240617</v>
      </c>
      <c r="I18410">
        <v>31273</v>
      </c>
      <c r="J18410">
        <v>125750</v>
      </c>
      <c r="K18410">
        <v>6444</v>
      </c>
      <c r="L18410">
        <v>23783</v>
      </c>
      <c r="M18410">
        <v>31541</v>
      </c>
      <c r="N18410">
        <v>119629</v>
      </c>
    </row>
    <row r="18411" spans="1:14">
      <c r="A18411" t="s">
        <v>672</v>
      </c>
      <c r="B18411" t="s">
        <v>673</v>
      </c>
      <c r="C18411" t="s">
        <v>182</v>
      </c>
      <c r="D18411" t="s">
        <v>183</v>
      </c>
      <c r="E18411">
        <v>0</v>
      </c>
      <c r="F18411">
        <v>5175</v>
      </c>
      <c r="G18411">
        <v>0</v>
      </c>
      <c r="H18411">
        <v>0</v>
      </c>
      <c r="I18411">
        <v>0</v>
      </c>
      <c r="J18411">
        <v>38413</v>
      </c>
      <c r="K18411">
        <v>3520</v>
      </c>
      <c r="L18411">
        <v>17713</v>
      </c>
      <c r="M18411">
        <v>36564</v>
      </c>
      <c r="N18411">
        <v>0</v>
      </c>
    </row>
    <row r="18412" spans="1:14">
      <c r="A18412" t="s">
        <v>672</v>
      </c>
      <c r="B18412" t="s">
        <v>673</v>
      </c>
      <c r="C18412" t="s">
        <v>184</v>
      </c>
      <c r="D18412" t="s">
        <v>185</v>
      </c>
      <c r="E18412">
        <v>4139</v>
      </c>
      <c r="F18412">
        <v>0</v>
      </c>
      <c r="G18412">
        <v>0</v>
      </c>
      <c r="H18412">
        <v>0</v>
      </c>
      <c r="I18412">
        <v>984704</v>
      </c>
      <c r="J18412">
        <v>0</v>
      </c>
      <c r="K18412">
        <v>0</v>
      </c>
      <c r="L18412">
        <v>0</v>
      </c>
      <c r="M18412">
        <v>0</v>
      </c>
      <c r="N18412">
        <v>2025</v>
      </c>
    </row>
    <row r="18413" spans="1:14">
      <c r="A18413" t="s">
        <v>672</v>
      </c>
      <c r="B18413" t="s">
        <v>673</v>
      </c>
      <c r="C18413" t="s">
        <v>186</v>
      </c>
      <c r="D18413" t="s">
        <v>187</v>
      </c>
      <c r="E18413">
        <v>0</v>
      </c>
      <c r="F18413">
        <v>3905</v>
      </c>
      <c r="G18413">
        <v>0</v>
      </c>
      <c r="H18413">
        <v>0</v>
      </c>
      <c r="I18413">
        <v>21716</v>
      </c>
      <c r="J18413">
        <v>0</v>
      </c>
      <c r="K18413">
        <v>3203</v>
      </c>
      <c r="L18413">
        <v>3900</v>
      </c>
      <c r="M18413">
        <v>13200</v>
      </c>
      <c r="N18413">
        <v>10035</v>
      </c>
    </row>
    <row r="18414" spans="1:14">
      <c r="A18414" t="s">
        <v>672</v>
      </c>
      <c r="B18414" t="s">
        <v>673</v>
      </c>
      <c r="C18414" t="s">
        <v>188</v>
      </c>
      <c r="D18414" t="s">
        <v>189</v>
      </c>
      <c r="E18414">
        <v>11185</v>
      </c>
      <c r="F18414">
        <v>94430</v>
      </c>
      <c r="G18414">
        <v>112898</v>
      </c>
      <c r="H18414">
        <v>3170</v>
      </c>
      <c r="I18414">
        <v>68406</v>
      </c>
      <c r="J18414">
        <v>0</v>
      </c>
      <c r="K18414">
        <v>38855</v>
      </c>
      <c r="L18414">
        <v>2380</v>
      </c>
      <c r="M18414">
        <v>321780</v>
      </c>
      <c r="N18414">
        <v>188507</v>
      </c>
    </row>
    <row r="18415" spans="1:14">
      <c r="A18415" t="s">
        <v>672</v>
      </c>
      <c r="B18415" t="s">
        <v>673</v>
      </c>
      <c r="C18415" t="s">
        <v>190</v>
      </c>
      <c r="D18415" t="s">
        <v>191</v>
      </c>
      <c r="E18415">
        <v>44136</v>
      </c>
      <c r="F18415">
        <v>35306</v>
      </c>
      <c r="G18415">
        <v>451935</v>
      </c>
      <c r="H18415">
        <v>21008</v>
      </c>
      <c r="I18415">
        <v>57040</v>
      </c>
      <c r="J18415">
        <v>191057</v>
      </c>
      <c r="K18415">
        <v>227913</v>
      </c>
      <c r="L18415">
        <v>117973</v>
      </c>
      <c r="M18415">
        <v>193491</v>
      </c>
      <c r="N18415">
        <v>228502</v>
      </c>
    </row>
    <row r="18416" spans="1:14">
      <c r="A18416" t="s">
        <v>672</v>
      </c>
      <c r="B18416" t="s">
        <v>673</v>
      </c>
      <c r="C18416" t="s">
        <v>192</v>
      </c>
      <c r="D18416" t="s">
        <v>193</v>
      </c>
      <c r="E18416">
        <v>141706</v>
      </c>
      <c r="F18416">
        <v>81388</v>
      </c>
      <c r="G18416">
        <v>69999</v>
      </c>
      <c r="H18416">
        <v>168823</v>
      </c>
      <c r="I18416">
        <v>317557</v>
      </c>
      <c r="J18416">
        <v>67113</v>
      </c>
      <c r="K18416">
        <v>26769</v>
      </c>
      <c r="L18416">
        <v>472044</v>
      </c>
      <c r="M18416">
        <v>269281</v>
      </c>
      <c r="N18416">
        <v>61245</v>
      </c>
    </row>
    <row r="18417" spans="1:14">
      <c r="A18417" t="s">
        <v>672</v>
      </c>
      <c r="B18417" t="s">
        <v>673</v>
      </c>
      <c r="C18417" t="s">
        <v>194</v>
      </c>
      <c r="D18417" t="s">
        <v>195</v>
      </c>
      <c r="E18417">
        <v>0</v>
      </c>
      <c r="F18417">
        <v>0</v>
      </c>
      <c r="G18417">
        <v>0</v>
      </c>
      <c r="H18417">
        <v>0</v>
      </c>
      <c r="I18417">
        <v>2764</v>
      </c>
      <c r="J18417">
        <v>0</v>
      </c>
      <c r="K18417">
        <v>0</v>
      </c>
      <c r="L18417">
        <v>56807</v>
      </c>
      <c r="M18417">
        <v>0</v>
      </c>
      <c r="N18417">
        <v>0</v>
      </c>
    </row>
    <row r="18418" spans="1:14">
      <c r="A18418" t="s">
        <v>672</v>
      </c>
      <c r="B18418" t="s">
        <v>673</v>
      </c>
      <c r="C18418" t="s">
        <v>196</v>
      </c>
      <c r="D18418" t="s">
        <v>197</v>
      </c>
      <c r="E18418">
        <v>6320</v>
      </c>
      <c r="F18418">
        <v>0</v>
      </c>
      <c r="G18418">
        <v>16475</v>
      </c>
      <c r="H18418">
        <v>42037</v>
      </c>
      <c r="I18418">
        <v>287</v>
      </c>
      <c r="J18418">
        <v>0</v>
      </c>
      <c r="K18418">
        <v>1610</v>
      </c>
      <c r="L18418">
        <v>56156</v>
      </c>
      <c r="M18418">
        <v>20000</v>
      </c>
      <c r="N18418">
        <v>12964</v>
      </c>
    </row>
    <row r="18419" spans="1:14">
      <c r="A18419" t="s">
        <v>672</v>
      </c>
      <c r="B18419" t="s">
        <v>673</v>
      </c>
      <c r="C18419" t="s">
        <v>198</v>
      </c>
      <c r="D18419" t="s">
        <v>199</v>
      </c>
      <c r="E18419">
        <v>31986</v>
      </c>
      <c r="F18419">
        <v>78373</v>
      </c>
      <c r="G18419">
        <v>31630</v>
      </c>
      <c r="H18419">
        <v>0</v>
      </c>
      <c r="I18419">
        <v>35605</v>
      </c>
      <c r="J18419">
        <v>9553</v>
      </c>
      <c r="K18419">
        <v>36152</v>
      </c>
      <c r="L18419">
        <v>0</v>
      </c>
      <c r="M18419">
        <v>32669</v>
      </c>
      <c r="N18419">
        <v>16417</v>
      </c>
    </row>
    <row r="18420" spans="1:14">
      <c r="A18420" t="s">
        <v>672</v>
      </c>
      <c r="B18420" t="s">
        <v>673</v>
      </c>
      <c r="C18420" t="s">
        <v>202</v>
      </c>
      <c r="D18420" t="s">
        <v>203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13403</v>
      </c>
      <c r="K18420">
        <v>0</v>
      </c>
      <c r="L18420">
        <v>0</v>
      </c>
      <c r="M18420">
        <v>0</v>
      </c>
      <c r="N18420">
        <v>2701</v>
      </c>
    </row>
    <row r="18421" spans="1:14">
      <c r="A18421" t="s">
        <v>672</v>
      </c>
      <c r="B18421" t="s">
        <v>673</v>
      </c>
      <c r="C18421" t="s">
        <v>204</v>
      </c>
      <c r="D18421" t="s">
        <v>205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13769</v>
      </c>
      <c r="M18421">
        <v>87817</v>
      </c>
      <c r="N18421">
        <v>0</v>
      </c>
    </row>
    <row r="18422" spans="1:14">
      <c r="A18422" t="s">
        <v>672</v>
      </c>
      <c r="B18422" t="s">
        <v>673</v>
      </c>
      <c r="C18422" t="s">
        <v>216</v>
      </c>
      <c r="D18422" t="s">
        <v>217</v>
      </c>
      <c r="E18422">
        <v>0</v>
      </c>
      <c r="F18422">
        <v>0</v>
      </c>
      <c r="G18422">
        <v>0</v>
      </c>
      <c r="H18422">
        <v>0</v>
      </c>
      <c r="I18422">
        <v>100000</v>
      </c>
      <c r="J18422">
        <v>65000</v>
      </c>
      <c r="K18422">
        <v>0</v>
      </c>
      <c r="L18422">
        <v>0</v>
      </c>
      <c r="M18422">
        <v>0</v>
      </c>
      <c r="N18422">
        <v>0</v>
      </c>
    </row>
    <row r="18423" spans="1:14">
      <c r="A18423" t="s">
        <v>672</v>
      </c>
      <c r="B18423" t="s">
        <v>673</v>
      </c>
      <c r="C18423" t="s">
        <v>218</v>
      </c>
      <c r="D18423" t="s">
        <v>219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738066</v>
      </c>
      <c r="N18423">
        <v>0</v>
      </c>
    </row>
    <row r="18424" spans="1:14">
      <c r="A18424" t="s">
        <v>672</v>
      </c>
      <c r="B18424" t="s">
        <v>673</v>
      </c>
      <c r="C18424" t="s">
        <v>222</v>
      </c>
      <c r="D18424" t="s">
        <v>223</v>
      </c>
      <c r="E18424">
        <v>0</v>
      </c>
      <c r="F18424">
        <v>0</v>
      </c>
      <c r="G18424">
        <v>0</v>
      </c>
      <c r="H18424">
        <v>0</v>
      </c>
      <c r="I18424">
        <v>4010</v>
      </c>
      <c r="J18424">
        <v>0</v>
      </c>
      <c r="K18424">
        <v>50673</v>
      </c>
      <c r="L18424">
        <v>0</v>
      </c>
      <c r="M18424">
        <v>17910</v>
      </c>
      <c r="N18424">
        <v>95244</v>
      </c>
    </row>
    <row r="18425" spans="1:14">
      <c r="A18425" t="s">
        <v>672</v>
      </c>
      <c r="B18425" t="s">
        <v>673</v>
      </c>
      <c r="C18425" t="s">
        <v>228</v>
      </c>
      <c r="D18425" t="s">
        <v>229</v>
      </c>
      <c r="E18425">
        <v>6898</v>
      </c>
      <c r="F18425">
        <v>9606</v>
      </c>
      <c r="G18425">
        <v>7800</v>
      </c>
      <c r="H18425">
        <v>3870</v>
      </c>
      <c r="I18425">
        <v>0</v>
      </c>
      <c r="J18425">
        <v>0</v>
      </c>
      <c r="K18425">
        <v>8381</v>
      </c>
      <c r="L18425">
        <v>4911</v>
      </c>
      <c r="M18425">
        <v>94691</v>
      </c>
      <c r="N18425">
        <v>200339</v>
      </c>
    </row>
    <row r="18426" spans="1:14">
      <c r="A18426" t="s">
        <v>672</v>
      </c>
      <c r="B18426" t="s">
        <v>673</v>
      </c>
      <c r="C18426" t="s">
        <v>230</v>
      </c>
      <c r="D18426" t="s">
        <v>231</v>
      </c>
      <c r="E18426">
        <v>44884</v>
      </c>
      <c r="F18426">
        <v>57659</v>
      </c>
      <c r="G18426">
        <v>65333</v>
      </c>
      <c r="H18426">
        <v>62286</v>
      </c>
      <c r="I18426">
        <v>97774</v>
      </c>
      <c r="J18426">
        <v>48981</v>
      </c>
      <c r="K18426">
        <v>51978</v>
      </c>
      <c r="L18426">
        <v>86167</v>
      </c>
      <c r="M18426">
        <v>49956</v>
      </c>
      <c r="N18426">
        <v>64850</v>
      </c>
    </row>
    <row r="18427" spans="1:14">
      <c r="A18427" t="s">
        <v>672</v>
      </c>
      <c r="B18427" t="s">
        <v>673</v>
      </c>
      <c r="C18427" t="s">
        <v>232</v>
      </c>
      <c r="D18427" t="s">
        <v>233</v>
      </c>
      <c r="E18427">
        <v>0</v>
      </c>
      <c r="F18427">
        <v>0</v>
      </c>
      <c r="G18427">
        <v>1140</v>
      </c>
      <c r="H18427">
        <v>0</v>
      </c>
      <c r="I18427">
        <v>0</v>
      </c>
      <c r="J18427">
        <v>2186</v>
      </c>
      <c r="K18427">
        <v>0</v>
      </c>
      <c r="L18427">
        <v>867</v>
      </c>
      <c r="M18427">
        <v>2574</v>
      </c>
      <c r="N18427">
        <v>1075</v>
      </c>
    </row>
    <row r="18428" spans="1:14">
      <c r="A18428" t="s">
        <v>672</v>
      </c>
      <c r="B18428" t="s">
        <v>673</v>
      </c>
      <c r="C18428" t="s">
        <v>234</v>
      </c>
      <c r="D18428" t="s">
        <v>235</v>
      </c>
      <c r="E18428">
        <v>1620</v>
      </c>
      <c r="F18428">
        <v>21360</v>
      </c>
      <c r="G18428">
        <v>4735</v>
      </c>
      <c r="H18428">
        <v>53496</v>
      </c>
      <c r="I18428">
        <v>9606</v>
      </c>
      <c r="J18428">
        <v>13227</v>
      </c>
      <c r="K18428">
        <v>12128</v>
      </c>
      <c r="L18428">
        <v>10687</v>
      </c>
      <c r="M18428">
        <v>12486</v>
      </c>
      <c r="N18428">
        <v>12727</v>
      </c>
    </row>
    <row r="18429" spans="1:14">
      <c r="A18429" t="s">
        <v>672</v>
      </c>
      <c r="B18429" t="s">
        <v>673</v>
      </c>
      <c r="C18429" t="s">
        <v>236</v>
      </c>
      <c r="D18429" t="s">
        <v>237</v>
      </c>
      <c r="E18429">
        <v>0</v>
      </c>
      <c r="F18429">
        <v>1158</v>
      </c>
      <c r="G18429">
        <v>6617</v>
      </c>
      <c r="H18429">
        <v>4231</v>
      </c>
      <c r="I18429">
        <v>7386</v>
      </c>
      <c r="J18429">
        <v>22362</v>
      </c>
      <c r="K18429">
        <v>0</v>
      </c>
      <c r="L18429">
        <v>4863</v>
      </c>
      <c r="M18429">
        <v>17831</v>
      </c>
      <c r="N18429">
        <v>4776</v>
      </c>
    </row>
    <row r="18430" spans="1:14">
      <c r="A18430" t="s">
        <v>672</v>
      </c>
      <c r="B18430" t="s">
        <v>673</v>
      </c>
      <c r="C18430" t="s">
        <v>238</v>
      </c>
      <c r="D18430" t="s">
        <v>239</v>
      </c>
      <c r="E18430">
        <v>3174</v>
      </c>
      <c r="F18430">
        <v>0</v>
      </c>
      <c r="G18430">
        <v>300</v>
      </c>
      <c r="H18430">
        <v>7937</v>
      </c>
      <c r="I18430">
        <v>0</v>
      </c>
      <c r="J18430">
        <v>0</v>
      </c>
      <c r="K18430">
        <v>0</v>
      </c>
      <c r="L18430">
        <v>552</v>
      </c>
      <c r="M18430">
        <v>0</v>
      </c>
      <c r="N18430">
        <v>0</v>
      </c>
    </row>
    <row r="18431" spans="1:14">
      <c r="A18431" t="s">
        <v>672</v>
      </c>
      <c r="B18431" t="s">
        <v>673</v>
      </c>
      <c r="C18431" t="s">
        <v>240</v>
      </c>
      <c r="D18431" t="s">
        <v>241</v>
      </c>
      <c r="E18431">
        <v>4972</v>
      </c>
      <c r="F18431">
        <v>3318</v>
      </c>
      <c r="G18431">
        <v>4875</v>
      </c>
      <c r="H18431">
        <v>1974</v>
      </c>
      <c r="I18431">
        <v>462</v>
      </c>
      <c r="J18431">
        <v>908</v>
      </c>
      <c r="K18431">
        <v>1310</v>
      </c>
      <c r="L18431">
        <v>0</v>
      </c>
      <c r="M18431">
        <v>0</v>
      </c>
      <c r="N18431">
        <v>2143</v>
      </c>
    </row>
    <row r="18432" spans="1:14">
      <c r="A18432" t="s">
        <v>672</v>
      </c>
      <c r="B18432" t="s">
        <v>673</v>
      </c>
      <c r="C18432" t="s">
        <v>242</v>
      </c>
      <c r="D18432" t="s">
        <v>243</v>
      </c>
      <c r="E18432">
        <v>0</v>
      </c>
      <c r="F18432">
        <v>0</v>
      </c>
      <c r="G18432">
        <v>48200</v>
      </c>
      <c r="H18432">
        <v>12200</v>
      </c>
      <c r="I18432">
        <v>0</v>
      </c>
      <c r="J18432">
        <v>0</v>
      </c>
      <c r="K18432">
        <v>0</v>
      </c>
      <c r="L18432">
        <v>94638</v>
      </c>
      <c r="M18432">
        <v>0</v>
      </c>
      <c r="N18432">
        <v>0</v>
      </c>
    </row>
    <row r="18433" spans="1:14">
      <c r="A18433" t="s">
        <v>672</v>
      </c>
      <c r="B18433" t="s">
        <v>673</v>
      </c>
      <c r="C18433" t="s">
        <v>244</v>
      </c>
      <c r="D18433" t="s">
        <v>245</v>
      </c>
      <c r="E18433">
        <v>12687</v>
      </c>
      <c r="F18433">
        <v>3680</v>
      </c>
      <c r="G18433">
        <v>2042</v>
      </c>
      <c r="H18433">
        <v>0</v>
      </c>
      <c r="I18433">
        <v>6616</v>
      </c>
      <c r="J18433">
        <v>0</v>
      </c>
      <c r="K18433">
        <v>0</v>
      </c>
      <c r="L18433">
        <v>5000</v>
      </c>
      <c r="M18433">
        <v>0</v>
      </c>
      <c r="N18433">
        <v>9239</v>
      </c>
    </row>
    <row r="18434" spans="1:14">
      <c r="A18434" t="s">
        <v>672</v>
      </c>
      <c r="B18434" t="s">
        <v>673</v>
      </c>
      <c r="C18434" t="s">
        <v>246</v>
      </c>
      <c r="D18434" t="s">
        <v>247</v>
      </c>
      <c r="E18434">
        <v>0</v>
      </c>
      <c r="F18434">
        <v>7598</v>
      </c>
      <c r="G18434">
        <v>2126</v>
      </c>
      <c r="H18434">
        <v>4520</v>
      </c>
      <c r="I18434">
        <v>2440</v>
      </c>
      <c r="J18434">
        <v>0</v>
      </c>
      <c r="K18434">
        <v>0</v>
      </c>
      <c r="L18434">
        <v>3120</v>
      </c>
      <c r="M18434">
        <v>0</v>
      </c>
      <c r="N18434">
        <v>0</v>
      </c>
    </row>
    <row r="18435" spans="1:14">
      <c r="A18435" t="s">
        <v>672</v>
      </c>
      <c r="B18435" t="s">
        <v>673</v>
      </c>
      <c r="C18435" t="s">
        <v>248</v>
      </c>
      <c r="D18435" t="s">
        <v>249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57609</v>
      </c>
      <c r="M18435">
        <v>0</v>
      </c>
      <c r="N18435">
        <v>0</v>
      </c>
    </row>
    <row r="18436" spans="1:14">
      <c r="A18436" t="s">
        <v>672</v>
      </c>
      <c r="B18436" t="s">
        <v>673</v>
      </c>
      <c r="C18436" t="s">
        <v>250</v>
      </c>
      <c r="D18436" t="s">
        <v>251</v>
      </c>
      <c r="E18436">
        <v>3264</v>
      </c>
      <c r="F18436">
        <v>38772</v>
      </c>
      <c r="G18436">
        <v>5373</v>
      </c>
      <c r="H18436">
        <v>3618</v>
      </c>
      <c r="I18436">
        <v>2700</v>
      </c>
      <c r="J18436">
        <v>34970</v>
      </c>
      <c r="K18436">
        <v>7858</v>
      </c>
      <c r="L18436">
        <v>9002</v>
      </c>
      <c r="M18436">
        <v>114380</v>
      </c>
      <c r="N18436">
        <v>3659</v>
      </c>
    </row>
    <row r="18437" spans="1:14">
      <c r="A18437" t="s">
        <v>672</v>
      </c>
      <c r="B18437" t="s">
        <v>673</v>
      </c>
      <c r="C18437" t="s">
        <v>254</v>
      </c>
      <c r="D18437" t="s">
        <v>255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3261</v>
      </c>
      <c r="N18437">
        <v>0</v>
      </c>
    </row>
    <row r="18438" spans="1:14">
      <c r="A18438" t="s">
        <v>672</v>
      </c>
      <c r="B18438" t="s">
        <v>673</v>
      </c>
      <c r="C18438" t="s">
        <v>256</v>
      </c>
      <c r="D18438" t="s">
        <v>257</v>
      </c>
      <c r="E18438">
        <v>0</v>
      </c>
      <c r="F18438">
        <v>9000</v>
      </c>
      <c r="G18438">
        <v>0</v>
      </c>
      <c r="H18438">
        <v>0</v>
      </c>
      <c r="I18438">
        <v>22804</v>
      </c>
      <c r="J18438">
        <v>0</v>
      </c>
      <c r="K18438">
        <v>492641</v>
      </c>
      <c r="L18438">
        <v>0</v>
      </c>
      <c r="M18438">
        <v>0</v>
      </c>
      <c r="N18438">
        <v>0</v>
      </c>
    </row>
    <row r="18439" spans="1:14">
      <c r="A18439" t="s">
        <v>672</v>
      </c>
      <c r="B18439" t="s">
        <v>673</v>
      </c>
      <c r="C18439" t="s">
        <v>260</v>
      </c>
      <c r="D18439" t="s">
        <v>261</v>
      </c>
      <c r="E18439">
        <v>1467</v>
      </c>
      <c r="F18439">
        <v>2901</v>
      </c>
      <c r="G18439">
        <v>17268</v>
      </c>
      <c r="H18439">
        <v>212000</v>
      </c>
      <c r="I18439">
        <v>24879</v>
      </c>
      <c r="J18439">
        <v>24148</v>
      </c>
      <c r="K18439">
        <v>46051</v>
      </c>
      <c r="L18439">
        <v>29614</v>
      </c>
      <c r="M18439">
        <v>4374</v>
      </c>
      <c r="N18439">
        <v>7700</v>
      </c>
    </row>
    <row r="18440" spans="1:14">
      <c r="A18440" t="s">
        <v>672</v>
      </c>
      <c r="B18440" t="s">
        <v>673</v>
      </c>
      <c r="C18440" t="s">
        <v>268</v>
      </c>
      <c r="D18440" t="s">
        <v>269</v>
      </c>
      <c r="E18440">
        <v>0</v>
      </c>
      <c r="F18440">
        <v>0</v>
      </c>
      <c r="G18440">
        <v>0</v>
      </c>
      <c r="H18440">
        <v>0</v>
      </c>
      <c r="I18440">
        <v>2663</v>
      </c>
      <c r="J18440">
        <v>0</v>
      </c>
      <c r="K18440">
        <v>0</v>
      </c>
      <c r="L18440">
        <v>0</v>
      </c>
      <c r="M18440">
        <v>0</v>
      </c>
      <c r="N18440">
        <v>0</v>
      </c>
    </row>
    <row r="18441" spans="1:14">
      <c r="A18441" t="s">
        <v>672</v>
      </c>
      <c r="B18441" t="s">
        <v>673</v>
      </c>
      <c r="C18441" t="s">
        <v>270</v>
      </c>
      <c r="D18441" t="s">
        <v>271</v>
      </c>
      <c r="E18441">
        <v>98102</v>
      </c>
      <c r="F18441">
        <v>92486</v>
      </c>
      <c r="G18441">
        <v>55911</v>
      </c>
      <c r="H18441">
        <v>61792</v>
      </c>
      <c r="I18441">
        <v>59247</v>
      </c>
      <c r="J18441">
        <v>50106</v>
      </c>
      <c r="K18441">
        <v>14483</v>
      </c>
      <c r="L18441">
        <v>56295</v>
      </c>
      <c r="M18441">
        <v>59593</v>
      </c>
      <c r="N18441">
        <v>140125</v>
      </c>
    </row>
    <row r="18442" spans="1:14">
      <c r="A18442" t="s">
        <v>672</v>
      </c>
      <c r="B18442" t="s">
        <v>673</v>
      </c>
      <c r="C18442" t="s">
        <v>272</v>
      </c>
      <c r="D18442" t="s">
        <v>273</v>
      </c>
      <c r="E18442">
        <v>0</v>
      </c>
      <c r="F18442">
        <v>7516</v>
      </c>
      <c r="G18442">
        <v>22667</v>
      </c>
      <c r="H18442">
        <v>0</v>
      </c>
      <c r="I18442">
        <v>0</v>
      </c>
      <c r="J18442">
        <v>0</v>
      </c>
      <c r="K18442">
        <v>3127</v>
      </c>
      <c r="L18442">
        <v>13550</v>
      </c>
      <c r="M18442">
        <v>14728</v>
      </c>
      <c r="N18442">
        <v>0</v>
      </c>
    </row>
    <row r="18443" spans="1:14">
      <c r="A18443" t="s">
        <v>672</v>
      </c>
      <c r="B18443" t="s">
        <v>673</v>
      </c>
      <c r="C18443" t="s">
        <v>274</v>
      </c>
      <c r="D18443" t="s">
        <v>275</v>
      </c>
      <c r="E18443">
        <v>0</v>
      </c>
      <c r="F18443">
        <v>0</v>
      </c>
      <c r="G18443">
        <v>2293</v>
      </c>
      <c r="H18443">
        <v>0</v>
      </c>
      <c r="I18443">
        <v>0</v>
      </c>
      <c r="J18443">
        <v>64966</v>
      </c>
      <c r="K18443">
        <v>0</v>
      </c>
      <c r="L18443">
        <v>0</v>
      </c>
      <c r="M18443">
        <v>0</v>
      </c>
      <c r="N18443">
        <v>0</v>
      </c>
    </row>
    <row r="18444" spans="1:14">
      <c r="A18444" t="s">
        <v>672</v>
      </c>
      <c r="B18444" t="s">
        <v>673</v>
      </c>
      <c r="C18444" t="s">
        <v>276</v>
      </c>
      <c r="D18444" t="s">
        <v>277</v>
      </c>
      <c r="E18444">
        <v>4075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11760</v>
      </c>
    </row>
    <row r="18445" spans="1:14">
      <c r="A18445" t="s">
        <v>672</v>
      </c>
      <c r="B18445" t="s">
        <v>673</v>
      </c>
      <c r="C18445" t="s">
        <v>278</v>
      </c>
      <c r="D18445" t="s">
        <v>279</v>
      </c>
      <c r="E18445">
        <v>4054</v>
      </c>
      <c r="F18445">
        <v>0</v>
      </c>
      <c r="G18445">
        <v>31800</v>
      </c>
      <c r="H18445">
        <v>0</v>
      </c>
      <c r="I18445">
        <v>0</v>
      </c>
      <c r="J18445">
        <v>2468</v>
      </c>
      <c r="K18445">
        <v>0</v>
      </c>
      <c r="L18445">
        <v>10234</v>
      </c>
      <c r="M18445">
        <v>46461</v>
      </c>
      <c r="N18445">
        <v>6635</v>
      </c>
    </row>
    <row r="18446" spans="1:14">
      <c r="A18446" t="s">
        <v>672</v>
      </c>
      <c r="B18446" t="s">
        <v>673</v>
      </c>
      <c r="C18446" t="s">
        <v>280</v>
      </c>
      <c r="D18446" t="s">
        <v>281</v>
      </c>
      <c r="E18446">
        <v>0</v>
      </c>
      <c r="F18446">
        <v>39765</v>
      </c>
      <c r="G18446">
        <v>5800</v>
      </c>
      <c r="H18446">
        <v>0</v>
      </c>
      <c r="I18446">
        <v>11850</v>
      </c>
      <c r="J18446">
        <v>0</v>
      </c>
      <c r="K18446">
        <v>0</v>
      </c>
      <c r="L18446">
        <v>0</v>
      </c>
      <c r="M18446">
        <v>2970</v>
      </c>
      <c r="N18446">
        <v>0</v>
      </c>
    </row>
    <row r="18447" spans="1:14">
      <c r="A18447" t="s">
        <v>672</v>
      </c>
      <c r="B18447" t="s">
        <v>673</v>
      </c>
      <c r="C18447" t="s">
        <v>282</v>
      </c>
      <c r="D18447" t="s">
        <v>283</v>
      </c>
      <c r="E18447">
        <v>2158418</v>
      </c>
      <c r="F18447">
        <v>827553</v>
      </c>
      <c r="G18447">
        <v>1993804</v>
      </c>
      <c r="H18447">
        <v>995249</v>
      </c>
      <c r="I18447">
        <v>1648516</v>
      </c>
      <c r="J18447">
        <v>2432271</v>
      </c>
      <c r="K18447">
        <v>382542</v>
      </c>
      <c r="L18447">
        <v>324931</v>
      </c>
      <c r="M18447">
        <v>472748</v>
      </c>
      <c r="N18447">
        <v>1513722</v>
      </c>
    </row>
    <row r="18448" spans="1:14">
      <c r="A18448" t="s">
        <v>672</v>
      </c>
      <c r="B18448" t="s">
        <v>673</v>
      </c>
      <c r="C18448" t="s">
        <v>284</v>
      </c>
      <c r="D18448" t="s">
        <v>285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18019</v>
      </c>
      <c r="N18448">
        <v>0</v>
      </c>
    </row>
    <row r="18449" spans="1:14">
      <c r="A18449" t="s">
        <v>672</v>
      </c>
      <c r="B18449" t="s">
        <v>673</v>
      </c>
      <c r="C18449" t="s">
        <v>288</v>
      </c>
      <c r="D18449" t="s">
        <v>289</v>
      </c>
      <c r="E18449">
        <v>13557</v>
      </c>
      <c r="F18449">
        <v>14504</v>
      </c>
      <c r="G18449">
        <v>11774</v>
      </c>
      <c r="H18449">
        <v>9617</v>
      </c>
      <c r="I18449">
        <v>2190</v>
      </c>
      <c r="J18449">
        <v>0</v>
      </c>
      <c r="K18449">
        <v>0</v>
      </c>
      <c r="L18449">
        <v>2470</v>
      </c>
      <c r="M18449">
        <v>3000</v>
      </c>
      <c r="N18449">
        <v>387528</v>
      </c>
    </row>
    <row r="18450" spans="1:14">
      <c r="A18450" t="s">
        <v>672</v>
      </c>
      <c r="B18450" t="s">
        <v>673</v>
      </c>
      <c r="C18450" t="s">
        <v>290</v>
      </c>
      <c r="D18450" t="s">
        <v>291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5000</v>
      </c>
      <c r="K18450">
        <v>0</v>
      </c>
      <c r="L18450">
        <v>0</v>
      </c>
      <c r="M18450">
        <v>0</v>
      </c>
      <c r="N18450">
        <v>0</v>
      </c>
    </row>
    <row r="18451" spans="1:14">
      <c r="A18451" t="s">
        <v>672</v>
      </c>
      <c r="B18451" t="s">
        <v>673</v>
      </c>
      <c r="C18451" t="s">
        <v>294</v>
      </c>
      <c r="D18451" t="s">
        <v>295</v>
      </c>
      <c r="E18451">
        <v>205883</v>
      </c>
      <c r="F18451">
        <v>630702</v>
      </c>
      <c r="G18451">
        <v>63662</v>
      </c>
      <c r="H18451">
        <v>72391</v>
      </c>
      <c r="I18451">
        <v>219794</v>
      </c>
      <c r="J18451">
        <v>429772</v>
      </c>
      <c r="K18451">
        <v>244393</v>
      </c>
      <c r="L18451">
        <v>395547</v>
      </c>
      <c r="M18451">
        <v>317895</v>
      </c>
      <c r="N18451">
        <v>408345</v>
      </c>
    </row>
    <row r="18452" spans="1:14">
      <c r="A18452" t="s">
        <v>672</v>
      </c>
      <c r="B18452" t="s">
        <v>673</v>
      </c>
      <c r="C18452" t="s">
        <v>296</v>
      </c>
      <c r="D18452" t="s">
        <v>297</v>
      </c>
      <c r="E18452">
        <v>131458</v>
      </c>
      <c r="F18452">
        <v>204475</v>
      </c>
      <c r="G18452">
        <v>193822</v>
      </c>
      <c r="H18452">
        <v>189513</v>
      </c>
      <c r="I18452">
        <v>172601</v>
      </c>
      <c r="J18452">
        <v>137287</v>
      </c>
      <c r="K18452">
        <v>127251</v>
      </c>
      <c r="L18452">
        <v>160000</v>
      </c>
      <c r="M18452">
        <v>149498</v>
      </c>
      <c r="N18452">
        <v>167741</v>
      </c>
    </row>
    <row r="18453" spans="1:14">
      <c r="A18453" t="s">
        <v>672</v>
      </c>
      <c r="B18453" t="s">
        <v>673</v>
      </c>
      <c r="C18453" t="s">
        <v>298</v>
      </c>
      <c r="D18453" t="s">
        <v>299</v>
      </c>
      <c r="E18453">
        <v>374205</v>
      </c>
      <c r="F18453">
        <v>88650</v>
      </c>
      <c r="G18453">
        <v>88545</v>
      </c>
      <c r="H18453">
        <v>18260</v>
      </c>
      <c r="I18453">
        <v>16304</v>
      </c>
      <c r="J18453">
        <v>89000</v>
      </c>
      <c r="K18453">
        <v>0</v>
      </c>
      <c r="L18453">
        <v>5300</v>
      </c>
      <c r="M18453">
        <v>925108</v>
      </c>
      <c r="N18453">
        <v>3050</v>
      </c>
    </row>
    <row r="18454" spans="1:14">
      <c r="A18454" t="s">
        <v>674</v>
      </c>
      <c r="B18454" t="s">
        <v>675</v>
      </c>
      <c r="C18454" t="s">
        <v>16</v>
      </c>
      <c r="D18454" t="s">
        <v>17</v>
      </c>
      <c r="E18454">
        <v>75344</v>
      </c>
      <c r="F18454">
        <v>129571</v>
      </c>
      <c r="G18454">
        <v>60529</v>
      </c>
      <c r="H18454">
        <v>0</v>
      </c>
      <c r="I18454">
        <v>0</v>
      </c>
      <c r="J18454">
        <v>0</v>
      </c>
      <c r="K18454">
        <v>40187</v>
      </c>
      <c r="L18454">
        <v>80586</v>
      </c>
      <c r="M18454">
        <v>105609</v>
      </c>
      <c r="N18454">
        <v>173082</v>
      </c>
    </row>
    <row r="18455" spans="1:14">
      <c r="A18455" t="s">
        <v>674</v>
      </c>
      <c r="B18455" t="s">
        <v>675</v>
      </c>
      <c r="C18455" t="s">
        <v>18</v>
      </c>
      <c r="D18455" t="s">
        <v>19</v>
      </c>
      <c r="E18455">
        <v>0</v>
      </c>
      <c r="F18455">
        <v>0</v>
      </c>
      <c r="G18455">
        <v>1869681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</row>
    <row r="18456" spans="1:14">
      <c r="A18456" t="s">
        <v>674</v>
      </c>
      <c r="B18456" t="s">
        <v>675</v>
      </c>
      <c r="C18456" t="s">
        <v>26</v>
      </c>
      <c r="D18456" t="s">
        <v>27</v>
      </c>
      <c r="E18456">
        <v>0</v>
      </c>
      <c r="F18456">
        <v>0</v>
      </c>
      <c r="G18456">
        <v>0</v>
      </c>
      <c r="H18456">
        <v>20335</v>
      </c>
      <c r="I18456">
        <v>2343</v>
      </c>
      <c r="J18456">
        <v>0</v>
      </c>
      <c r="K18456">
        <v>0</v>
      </c>
      <c r="L18456">
        <v>153090</v>
      </c>
      <c r="M18456">
        <v>161250</v>
      </c>
      <c r="N18456">
        <v>166166</v>
      </c>
    </row>
    <row r="18457" spans="1:14">
      <c r="A18457" t="s">
        <v>674</v>
      </c>
      <c r="B18457" t="s">
        <v>675</v>
      </c>
      <c r="C18457" t="s">
        <v>28</v>
      </c>
      <c r="D18457" t="s">
        <v>29</v>
      </c>
      <c r="E18457">
        <v>3000</v>
      </c>
      <c r="F18457">
        <v>5287</v>
      </c>
      <c r="G18457">
        <v>7086</v>
      </c>
      <c r="H18457">
        <v>0</v>
      </c>
      <c r="I18457">
        <v>15594</v>
      </c>
      <c r="J18457">
        <v>9838</v>
      </c>
      <c r="K18457">
        <v>31337</v>
      </c>
      <c r="L18457">
        <v>24364</v>
      </c>
      <c r="M18457">
        <v>15760</v>
      </c>
      <c r="N18457">
        <v>7135</v>
      </c>
    </row>
    <row r="18458" spans="1:14">
      <c r="A18458" t="s">
        <v>674</v>
      </c>
      <c r="B18458" t="s">
        <v>675</v>
      </c>
      <c r="C18458" t="s">
        <v>30</v>
      </c>
      <c r="D18458" t="s">
        <v>31</v>
      </c>
      <c r="E18458">
        <v>482892</v>
      </c>
      <c r="F18458">
        <v>28479</v>
      </c>
      <c r="G18458">
        <v>2103</v>
      </c>
      <c r="H18458">
        <v>11827</v>
      </c>
      <c r="I18458">
        <v>46934</v>
      </c>
      <c r="J18458">
        <v>57641</v>
      </c>
      <c r="K18458">
        <v>57510</v>
      </c>
      <c r="L18458">
        <v>88374</v>
      </c>
      <c r="M18458">
        <v>37911</v>
      </c>
      <c r="N18458">
        <v>42105</v>
      </c>
    </row>
    <row r="18459" spans="1:14">
      <c r="A18459" t="s">
        <v>674</v>
      </c>
      <c r="B18459" t="s">
        <v>675</v>
      </c>
      <c r="C18459" t="s">
        <v>32</v>
      </c>
      <c r="D18459" t="s">
        <v>33</v>
      </c>
      <c r="E18459">
        <v>53679</v>
      </c>
      <c r="F18459">
        <v>96789</v>
      </c>
      <c r="G18459">
        <v>91725</v>
      </c>
      <c r="H18459">
        <v>64791</v>
      </c>
      <c r="I18459">
        <v>153159</v>
      </c>
      <c r="J18459">
        <v>72219</v>
      </c>
      <c r="K18459">
        <v>304457</v>
      </c>
      <c r="L18459">
        <v>185250</v>
      </c>
      <c r="M18459">
        <v>119934</v>
      </c>
      <c r="N18459">
        <v>74077</v>
      </c>
    </row>
    <row r="18460" spans="1:14">
      <c r="A18460" t="s">
        <v>674</v>
      </c>
      <c r="B18460" t="s">
        <v>675</v>
      </c>
      <c r="C18460" t="s">
        <v>34</v>
      </c>
      <c r="D18460" t="s">
        <v>35</v>
      </c>
      <c r="E18460">
        <v>0</v>
      </c>
      <c r="F18460">
        <v>0</v>
      </c>
      <c r="G18460">
        <v>14316</v>
      </c>
      <c r="H18460">
        <v>0</v>
      </c>
      <c r="I18460">
        <v>0</v>
      </c>
      <c r="J18460">
        <v>0</v>
      </c>
      <c r="K18460">
        <v>3042</v>
      </c>
      <c r="L18460">
        <v>0</v>
      </c>
      <c r="M18460">
        <v>0</v>
      </c>
      <c r="N18460">
        <v>0</v>
      </c>
    </row>
    <row r="18461" spans="1:14">
      <c r="A18461" t="s">
        <v>674</v>
      </c>
      <c r="B18461" t="s">
        <v>675</v>
      </c>
      <c r="C18461" t="s">
        <v>36</v>
      </c>
      <c r="D18461" t="s">
        <v>37</v>
      </c>
      <c r="E18461">
        <v>23805</v>
      </c>
      <c r="F18461">
        <v>0</v>
      </c>
      <c r="G18461">
        <v>18241</v>
      </c>
      <c r="H18461">
        <v>0</v>
      </c>
      <c r="I18461">
        <v>11634</v>
      </c>
      <c r="J18461">
        <v>16430</v>
      </c>
      <c r="K18461">
        <v>63237</v>
      </c>
      <c r="L18461">
        <v>37490</v>
      </c>
      <c r="M18461">
        <v>37078</v>
      </c>
      <c r="N18461">
        <v>18584</v>
      </c>
    </row>
    <row r="18462" spans="1:14">
      <c r="A18462" t="s">
        <v>674</v>
      </c>
      <c r="B18462" t="s">
        <v>675</v>
      </c>
      <c r="C18462" t="s">
        <v>38</v>
      </c>
      <c r="D18462" t="s">
        <v>39</v>
      </c>
      <c r="E18462">
        <v>0</v>
      </c>
      <c r="F18462">
        <v>12950</v>
      </c>
      <c r="G18462">
        <v>10000</v>
      </c>
      <c r="H18462">
        <v>9900</v>
      </c>
      <c r="I18462">
        <v>9800</v>
      </c>
      <c r="J18462">
        <v>19635</v>
      </c>
      <c r="K18462">
        <v>21392</v>
      </c>
      <c r="L18462">
        <v>19500</v>
      </c>
      <c r="M18462">
        <v>12220</v>
      </c>
      <c r="N18462">
        <v>36134</v>
      </c>
    </row>
    <row r="18463" spans="1:14">
      <c r="A18463" t="s">
        <v>674</v>
      </c>
      <c r="B18463" t="s">
        <v>675</v>
      </c>
      <c r="C18463" t="s">
        <v>42</v>
      </c>
      <c r="D18463" t="s">
        <v>43</v>
      </c>
      <c r="E18463">
        <v>0</v>
      </c>
      <c r="F18463">
        <v>4300</v>
      </c>
      <c r="G18463">
        <v>5231</v>
      </c>
      <c r="H18463">
        <v>5295</v>
      </c>
      <c r="I18463">
        <v>18690</v>
      </c>
      <c r="J18463">
        <v>0</v>
      </c>
      <c r="K18463">
        <v>10180</v>
      </c>
      <c r="L18463">
        <v>74406</v>
      </c>
      <c r="M18463">
        <v>86915</v>
      </c>
      <c r="N18463">
        <v>5712</v>
      </c>
    </row>
    <row r="18464" spans="1:14">
      <c r="A18464" t="s">
        <v>674</v>
      </c>
      <c r="B18464" t="s">
        <v>675</v>
      </c>
      <c r="C18464" t="s">
        <v>44</v>
      </c>
      <c r="D18464" t="s">
        <v>45</v>
      </c>
      <c r="E18464">
        <v>105990</v>
      </c>
      <c r="F18464">
        <v>362594</v>
      </c>
      <c r="G18464">
        <v>358621</v>
      </c>
      <c r="H18464">
        <v>564344</v>
      </c>
      <c r="I18464">
        <v>512756</v>
      </c>
      <c r="J18464">
        <v>731079</v>
      </c>
      <c r="K18464">
        <v>753711</v>
      </c>
      <c r="L18464">
        <v>1593735</v>
      </c>
      <c r="M18464">
        <v>664047</v>
      </c>
      <c r="N18464">
        <v>396233</v>
      </c>
    </row>
    <row r="18465" spans="1:14">
      <c r="A18465" t="s">
        <v>674</v>
      </c>
      <c r="B18465" t="s">
        <v>675</v>
      </c>
      <c r="C18465" t="s">
        <v>56</v>
      </c>
      <c r="D18465" t="s">
        <v>57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2450</v>
      </c>
      <c r="L18465">
        <v>0</v>
      </c>
      <c r="M18465">
        <v>0</v>
      </c>
      <c r="N18465">
        <v>0</v>
      </c>
    </row>
    <row r="18466" spans="1:14">
      <c r="A18466" t="s">
        <v>674</v>
      </c>
      <c r="B18466" t="s">
        <v>675</v>
      </c>
      <c r="C18466" t="s">
        <v>62</v>
      </c>
      <c r="D18466" t="s">
        <v>63</v>
      </c>
      <c r="E18466">
        <v>0</v>
      </c>
      <c r="F18466">
        <v>0</v>
      </c>
      <c r="G18466">
        <v>0</v>
      </c>
      <c r="H18466">
        <v>0</v>
      </c>
      <c r="I18466">
        <v>4362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>
      <c r="A18467" t="s">
        <v>674</v>
      </c>
      <c r="B18467" t="s">
        <v>675</v>
      </c>
      <c r="C18467" t="s">
        <v>70</v>
      </c>
      <c r="D18467" t="s">
        <v>71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131757</v>
      </c>
      <c r="L18467">
        <v>0</v>
      </c>
      <c r="M18467">
        <v>0</v>
      </c>
      <c r="N18467">
        <v>0</v>
      </c>
    </row>
    <row r="18468" spans="1:14">
      <c r="A18468" t="s">
        <v>674</v>
      </c>
      <c r="B18468" t="s">
        <v>675</v>
      </c>
      <c r="C18468" t="s">
        <v>74</v>
      </c>
      <c r="D18468" t="s">
        <v>75</v>
      </c>
      <c r="E18468">
        <v>2415</v>
      </c>
      <c r="F18468">
        <v>1080</v>
      </c>
      <c r="G18468">
        <v>400</v>
      </c>
      <c r="H18468">
        <v>590</v>
      </c>
      <c r="I18468">
        <v>1288</v>
      </c>
      <c r="J18468">
        <v>1300</v>
      </c>
      <c r="K18468">
        <v>0</v>
      </c>
      <c r="L18468">
        <v>2970</v>
      </c>
      <c r="M18468">
        <v>3779</v>
      </c>
      <c r="N18468">
        <v>360</v>
      </c>
    </row>
    <row r="18469" spans="1:14">
      <c r="A18469" t="s">
        <v>674</v>
      </c>
      <c r="B18469" t="s">
        <v>675</v>
      </c>
      <c r="C18469" t="s">
        <v>76</v>
      </c>
      <c r="D18469" t="s">
        <v>77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52397</v>
      </c>
      <c r="K18469">
        <v>277821</v>
      </c>
      <c r="L18469">
        <v>1389249</v>
      </c>
      <c r="M18469">
        <v>2261006</v>
      </c>
      <c r="N18469">
        <v>3435762</v>
      </c>
    </row>
    <row r="18470" spans="1:14">
      <c r="A18470" t="s">
        <v>674</v>
      </c>
      <c r="B18470" t="s">
        <v>675</v>
      </c>
      <c r="C18470" t="s">
        <v>78</v>
      </c>
      <c r="D18470" t="s">
        <v>79</v>
      </c>
      <c r="E18470">
        <v>17796</v>
      </c>
      <c r="F18470">
        <v>9216</v>
      </c>
      <c r="G18470">
        <v>11441</v>
      </c>
      <c r="H18470">
        <v>2475</v>
      </c>
      <c r="I18470">
        <v>6875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>
      <c r="A18471" t="s">
        <v>674</v>
      </c>
      <c r="B18471" t="s">
        <v>675</v>
      </c>
      <c r="C18471" t="s">
        <v>80</v>
      </c>
      <c r="D18471" t="s">
        <v>81</v>
      </c>
      <c r="E18471">
        <v>475865</v>
      </c>
      <c r="F18471">
        <v>670185</v>
      </c>
      <c r="G18471">
        <v>0</v>
      </c>
      <c r="H18471">
        <v>413314</v>
      </c>
      <c r="I18471">
        <v>620403</v>
      </c>
      <c r="J18471">
        <v>23568</v>
      </c>
      <c r="K18471">
        <v>9899</v>
      </c>
      <c r="L18471">
        <v>0</v>
      </c>
      <c r="M18471">
        <v>126411</v>
      </c>
      <c r="N18471">
        <v>3251</v>
      </c>
    </row>
    <row r="18472" spans="1:14">
      <c r="A18472" t="s">
        <v>674</v>
      </c>
      <c r="B18472" t="s">
        <v>675</v>
      </c>
      <c r="C18472" t="s">
        <v>82</v>
      </c>
      <c r="D18472" t="s">
        <v>83</v>
      </c>
      <c r="E18472">
        <v>1340</v>
      </c>
      <c r="F18472">
        <v>0</v>
      </c>
      <c r="G18472">
        <v>0</v>
      </c>
      <c r="H18472">
        <v>794</v>
      </c>
      <c r="I18472">
        <v>270</v>
      </c>
      <c r="J18472">
        <v>793</v>
      </c>
      <c r="K18472">
        <v>0</v>
      </c>
      <c r="L18472">
        <v>1350</v>
      </c>
      <c r="M18472">
        <v>6839</v>
      </c>
      <c r="N18472">
        <v>0</v>
      </c>
    </row>
    <row r="18473" spans="1:14">
      <c r="A18473" t="s">
        <v>674</v>
      </c>
      <c r="B18473" t="s">
        <v>675</v>
      </c>
      <c r="C18473" t="s">
        <v>86</v>
      </c>
      <c r="D18473" t="s">
        <v>87</v>
      </c>
      <c r="E18473">
        <v>388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625</v>
      </c>
      <c r="L18473">
        <v>0</v>
      </c>
      <c r="M18473">
        <v>0</v>
      </c>
      <c r="N18473">
        <v>0</v>
      </c>
    </row>
    <row r="18474" spans="1:14">
      <c r="A18474" t="s">
        <v>674</v>
      </c>
      <c r="B18474" t="s">
        <v>675</v>
      </c>
      <c r="C18474" t="s">
        <v>88</v>
      </c>
      <c r="D18474" t="s">
        <v>89</v>
      </c>
      <c r="E18474">
        <v>280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</row>
    <row r="18475" spans="1:14">
      <c r="A18475" t="s">
        <v>674</v>
      </c>
      <c r="B18475" t="s">
        <v>675</v>
      </c>
      <c r="C18475" t="s">
        <v>90</v>
      </c>
      <c r="D18475" t="s">
        <v>91</v>
      </c>
      <c r="E18475">
        <v>0</v>
      </c>
      <c r="F18475">
        <v>0</v>
      </c>
      <c r="G18475">
        <v>11966</v>
      </c>
      <c r="H18475">
        <v>0</v>
      </c>
      <c r="I18475">
        <v>16999</v>
      </c>
      <c r="J18475">
        <v>4629</v>
      </c>
      <c r="K18475">
        <v>2878</v>
      </c>
      <c r="L18475">
        <v>0</v>
      </c>
      <c r="M18475">
        <v>0</v>
      </c>
      <c r="N18475">
        <v>0</v>
      </c>
    </row>
    <row r="18476" spans="1:14">
      <c r="A18476" t="s">
        <v>674</v>
      </c>
      <c r="B18476" t="s">
        <v>675</v>
      </c>
      <c r="C18476" t="s">
        <v>92</v>
      </c>
      <c r="D18476" t="s">
        <v>93</v>
      </c>
      <c r="E18476">
        <v>0</v>
      </c>
      <c r="F18476">
        <v>10135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843</v>
      </c>
    </row>
    <row r="18477" spans="1:14">
      <c r="A18477" t="s">
        <v>674</v>
      </c>
      <c r="B18477" t="s">
        <v>675</v>
      </c>
      <c r="C18477" t="s">
        <v>96</v>
      </c>
      <c r="D18477" t="s">
        <v>97</v>
      </c>
      <c r="E18477">
        <v>427</v>
      </c>
      <c r="F18477">
        <v>0</v>
      </c>
      <c r="G18477">
        <v>0</v>
      </c>
      <c r="H18477">
        <v>0</v>
      </c>
      <c r="I18477">
        <v>0</v>
      </c>
      <c r="J18477">
        <v>1012</v>
      </c>
      <c r="K18477">
        <v>0</v>
      </c>
      <c r="L18477">
        <v>0</v>
      </c>
      <c r="M18477">
        <v>0</v>
      </c>
      <c r="N18477">
        <v>0</v>
      </c>
    </row>
    <row r="18478" spans="1:14">
      <c r="A18478" t="s">
        <v>674</v>
      </c>
      <c r="B18478" t="s">
        <v>675</v>
      </c>
      <c r="C18478" t="s">
        <v>100</v>
      </c>
      <c r="D18478" t="s">
        <v>101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5400</v>
      </c>
      <c r="N18478">
        <v>0</v>
      </c>
    </row>
    <row r="18479" spans="1:14">
      <c r="A18479" t="s">
        <v>674</v>
      </c>
      <c r="B18479" t="s">
        <v>675</v>
      </c>
      <c r="C18479" t="s">
        <v>102</v>
      </c>
      <c r="D18479" t="s">
        <v>103</v>
      </c>
      <c r="E18479">
        <v>3613</v>
      </c>
      <c r="F18479">
        <v>0</v>
      </c>
      <c r="G18479">
        <v>0</v>
      </c>
      <c r="H18479">
        <v>23545</v>
      </c>
      <c r="I18479">
        <v>35276</v>
      </c>
      <c r="J18479">
        <v>0</v>
      </c>
      <c r="K18479">
        <v>0</v>
      </c>
      <c r="L18479">
        <v>282406</v>
      </c>
      <c r="M18479">
        <v>0</v>
      </c>
      <c r="N18479">
        <v>0</v>
      </c>
    </row>
    <row r="18480" spans="1:14">
      <c r="A18480" t="s">
        <v>674</v>
      </c>
      <c r="B18480" t="s">
        <v>675</v>
      </c>
      <c r="C18480" t="s">
        <v>104</v>
      </c>
      <c r="D18480" t="s">
        <v>105</v>
      </c>
      <c r="E18480">
        <v>0</v>
      </c>
      <c r="F18480">
        <v>2160</v>
      </c>
      <c r="G18480">
        <v>31075</v>
      </c>
      <c r="H18480">
        <v>7338</v>
      </c>
      <c r="I18480">
        <v>115244</v>
      </c>
      <c r="J18480">
        <v>69195</v>
      </c>
      <c r="K18480">
        <v>98843</v>
      </c>
      <c r="L18480">
        <v>38600</v>
      </c>
      <c r="M18480">
        <v>7772</v>
      </c>
      <c r="N18480">
        <v>0</v>
      </c>
    </row>
    <row r="18481" spans="1:14">
      <c r="A18481" t="s">
        <v>674</v>
      </c>
      <c r="B18481" t="s">
        <v>675</v>
      </c>
      <c r="C18481" t="s">
        <v>106</v>
      </c>
      <c r="D18481" t="s">
        <v>107</v>
      </c>
      <c r="E18481">
        <v>138801</v>
      </c>
      <c r="F18481">
        <v>71949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>
      <c r="A18482" t="s">
        <v>674</v>
      </c>
      <c r="B18482" t="s">
        <v>675</v>
      </c>
      <c r="C18482" t="s">
        <v>108</v>
      </c>
      <c r="D18482" t="s">
        <v>109</v>
      </c>
      <c r="E18482">
        <v>0</v>
      </c>
      <c r="F18482">
        <v>0</v>
      </c>
      <c r="G18482">
        <v>59414</v>
      </c>
      <c r="H18482">
        <v>0</v>
      </c>
      <c r="I18482">
        <v>0</v>
      </c>
      <c r="J18482">
        <v>8555</v>
      </c>
      <c r="K18482">
        <v>0</v>
      </c>
      <c r="L18482">
        <v>86642</v>
      </c>
      <c r="M18482">
        <v>0</v>
      </c>
      <c r="N18482">
        <v>0</v>
      </c>
    </row>
    <row r="18483" spans="1:14">
      <c r="A18483" t="s">
        <v>674</v>
      </c>
      <c r="B18483" t="s">
        <v>675</v>
      </c>
      <c r="C18483" t="s">
        <v>110</v>
      </c>
      <c r="D18483" t="s">
        <v>111</v>
      </c>
      <c r="E18483">
        <v>0</v>
      </c>
      <c r="F18483">
        <v>0</v>
      </c>
      <c r="G18483">
        <v>0</v>
      </c>
      <c r="H18483">
        <v>0</v>
      </c>
      <c r="I18483">
        <v>6000</v>
      </c>
      <c r="J18483">
        <v>0</v>
      </c>
      <c r="K18483">
        <v>0</v>
      </c>
      <c r="L18483">
        <v>0</v>
      </c>
      <c r="M18483">
        <v>0</v>
      </c>
      <c r="N18483">
        <v>0</v>
      </c>
    </row>
    <row r="18484" spans="1:14">
      <c r="A18484" t="s">
        <v>674</v>
      </c>
      <c r="B18484" t="s">
        <v>675</v>
      </c>
      <c r="C18484" t="s">
        <v>114</v>
      </c>
      <c r="D18484" t="s">
        <v>115</v>
      </c>
      <c r="E18484">
        <v>0</v>
      </c>
      <c r="F18484">
        <v>0</v>
      </c>
      <c r="G18484">
        <v>21118</v>
      </c>
      <c r="H18484">
        <v>80498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</row>
    <row r="18485" spans="1:14">
      <c r="A18485" t="s">
        <v>674</v>
      </c>
      <c r="B18485" t="s">
        <v>675</v>
      </c>
      <c r="C18485" t="s">
        <v>116</v>
      </c>
      <c r="D18485" t="s">
        <v>117</v>
      </c>
      <c r="E18485">
        <v>0</v>
      </c>
      <c r="F18485">
        <v>507</v>
      </c>
      <c r="G18485">
        <v>0</v>
      </c>
      <c r="H18485">
        <v>81079</v>
      </c>
      <c r="I18485">
        <v>2247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>
      <c r="A18486" t="s">
        <v>674</v>
      </c>
      <c r="B18486" t="s">
        <v>675</v>
      </c>
      <c r="C18486" t="s">
        <v>122</v>
      </c>
      <c r="D18486" t="s">
        <v>123</v>
      </c>
      <c r="E18486">
        <v>77036216</v>
      </c>
      <c r="F18486">
        <v>74219804</v>
      </c>
      <c r="G18486">
        <v>2548468</v>
      </c>
      <c r="H18486">
        <v>0</v>
      </c>
      <c r="I18486">
        <v>92162</v>
      </c>
      <c r="J18486">
        <v>1927565</v>
      </c>
      <c r="K18486">
        <v>2676483</v>
      </c>
      <c r="L18486">
        <v>0</v>
      </c>
      <c r="M18486">
        <v>0</v>
      </c>
      <c r="N18486">
        <v>0</v>
      </c>
    </row>
    <row r="18487" spans="1:14">
      <c r="A18487" t="s">
        <v>674</v>
      </c>
      <c r="B18487" t="s">
        <v>675</v>
      </c>
      <c r="C18487" t="s">
        <v>126</v>
      </c>
      <c r="D18487" t="s">
        <v>127</v>
      </c>
      <c r="E18487">
        <v>0</v>
      </c>
      <c r="F18487">
        <v>0</v>
      </c>
      <c r="G18487">
        <v>0</v>
      </c>
      <c r="H18487">
        <v>0</v>
      </c>
      <c r="I18487">
        <v>11526</v>
      </c>
      <c r="J18487">
        <v>0</v>
      </c>
      <c r="K18487">
        <v>0</v>
      </c>
      <c r="L18487">
        <v>0</v>
      </c>
      <c r="M18487">
        <v>28287</v>
      </c>
      <c r="N18487">
        <v>0</v>
      </c>
    </row>
    <row r="18488" spans="1:14">
      <c r="A18488" t="s">
        <v>674</v>
      </c>
      <c r="B18488" t="s">
        <v>675</v>
      </c>
      <c r="C18488" t="s">
        <v>132</v>
      </c>
      <c r="D18488" t="s">
        <v>133</v>
      </c>
      <c r="E18488">
        <v>248354</v>
      </c>
      <c r="F18488">
        <v>131545</v>
      </c>
      <c r="G18488">
        <v>874818</v>
      </c>
      <c r="H18488">
        <v>939850</v>
      </c>
      <c r="I18488">
        <v>1005520</v>
      </c>
      <c r="J18488">
        <v>302164</v>
      </c>
      <c r="K18488">
        <v>700000</v>
      </c>
      <c r="L18488">
        <v>0</v>
      </c>
      <c r="M18488">
        <v>0</v>
      </c>
      <c r="N18488">
        <v>2618695</v>
      </c>
    </row>
    <row r="18489" spans="1:14">
      <c r="A18489" t="s">
        <v>674</v>
      </c>
      <c r="B18489" t="s">
        <v>675</v>
      </c>
      <c r="C18489" t="s">
        <v>134</v>
      </c>
      <c r="D18489" t="s">
        <v>135</v>
      </c>
      <c r="E18489">
        <v>0</v>
      </c>
      <c r="F18489">
        <v>0</v>
      </c>
      <c r="G18489">
        <v>0</v>
      </c>
      <c r="H18489">
        <v>31199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</row>
    <row r="18490" spans="1:14">
      <c r="A18490" t="s">
        <v>674</v>
      </c>
      <c r="B18490" t="s">
        <v>675</v>
      </c>
      <c r="C18490" t="s">
        <v>136</v>
      </c>
      <c r="D18490" t="s">
        <v>137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2632</v>
      </c>
      <c r="K18490">
        <v>215034</v>
      </c>
      <c r="L18490">
        <v>0</v>
      </c>
      <c r="M18490">
        <v>14915</v>
      </c>
      <c r="N18490">
        <v>0</v>
      </c>
    </row>
    <row r="18491" spans="1:14">
      <c r="A18491" t="s">
        <v>674</v>
      </c>
      <c r="B18491" t="s">
        <v>675</v>
      </c>
      <c r="C18491" t="s">
        <v>138</v>
      </c>
      <c r="D18491" t="s">
        <v>139</v>
      </c>
      <c r="E18491">
        <v>0</v>
      </c>
      <c r="F18491">
        <v>0</v>
      </c>
      <c r="G18491">
        <v>0</v>
      </c>
      <c r="H18491">
        <v>0</v>
      </c>
      <c r="I18491">
        <v>3380</v>
      </c>
      <c r="J18491">
        <v>0</v>
      </c>
      <c r="K18491">
        <v>0</v>
      </c>
      <c r="L18491">
        <v>0</v>
      </c>
      <c r="M18491">
        <v>0</v>
      </c>
      <c r="N18491">
        <v>0</v>
      </c>
    </row>
    <row r="18492" spans="1:14">
      <c r="A18492" t="s">
        <v>674</v>
      </c>
      <c r="B18492" t="s">
        <v>675</v>
      </c>
      <c r="C18492" t="s">
        <v>140</v>
      </c>
      <c r="D18492" t="s">
        <v>141</v>
      </c>
      <c r="E18492">
        <v>0</v>
      </c>
      <c r="F18492">
        <v>0</v>
      </c>
      <c r="G18492">
        <v>3069</v>
      </c>
      <c r="H18492">
        <v>55581</v>
      </c>
      <c r="I18492">
        <v>28760</v>
      </c>
      <c r="J18492">
        <v>0</v>
      </c>
      <c r="K18492">
        <v>0</v>
      </c>
      <c r="L18492">
        <v>83181</v>
      </c>
      <c r="M18492">
        <v>0</v>
      </c>
      <c r="N18492">
        <v>0</v>
      </c>
    </row>
    <row r="18493" spans="1:14">
      <c r="A18493" t="s">
        <v>674</v>
      </c>
      <c r="B18493" t="s">
        <v>675</v>
      </c>
      <c r="C18493" t="s">
        <v>142</v>
      </c>
      <c r="D18493" t="s">
        <v>143</v>
      </c>
      <c r="E18493">
        <v>4858</v>
      </c>
      <c r="F18493">
        <v>28326</v>
      </c>
      <c r="G18493">
        <v>4136</v>
      </c>
      <c r="H18493">
        <v>0</v>
      </c>
      <c r="I18493">
        <v>12414</v>
      </c>
      <c r="J18493">
        <v>0</v>
      </c>
      <c r="K18493">
        <v>0</v>
      </c>
      <c r="L18493">
        <v>0</v>
      </c>
      <c r="M18493">
        <v>7947</v>
      </c>
      <c r="N18493">
        <v>4325</v>
      </c>
    </row>
    <row r="18494" spans="1:14">
      <c r="A18494" t="s">
        <v>674</v>
      </c>
      <c r="B18494" t="s">
        <v>675</v>
      </c>
      <c r="C18494" t="s">
        <v>144</v>
      </c>
      <c r="D18494" t="s">
        <v>145</v>
      </c>
      <c r="E18494">
        <v>0</v>
      </c>
      <c r="F18494">
        <v>6080</v>
      </c>
      <c r="G18494">
        <v>32998</v>
      </c>
      <c r="H18494">
        <v>0</v>
      </c>
      <c r="I18494">
        <v>15774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 t="s">
        <v>674</v>
      </c>
      <c r="B18495" t="s">
        <v>675</v>
      </c>
      <c r="C18495" t="s">
        <v>150</v>
      </c>
      <c r="D18495" t="s">
        <v>151</v>
      </c>
      <c r="E18495">
        <v>13967</v>
      </c>
      <c r="F18495">
        <v>6543</v>
      </c>
      <c r="G18495">
        <v>26365</v>
      </c>
      <c r="H18495">
        <v>336124</v>
      </c>
      <c r="I18495">
        <v>47518</v>
      </c>
      <c r="J18495">
        <v>31684</v>
      </c>
      <c r="K18495">
        <v>37694</v>
      </c>
      <c r="L18495">
        <v>7368</v>
      </c>
      <c r="M18495">
        <v>13512</v>
      </c>
      <c r="N18495">
        <v>26879</v>
      </c>
    </row>
    <row r="18496" spans="1:14">
      <c r="A18496" t="s">
        <v>674</v>
      </c>
      <c r="B18496" t="s">
        <v>675</v>
      </c>
      <c r="C18496" t="s">
        <v>152</v>
      </c>
      <c r="D18496" t="s">
        <v>153</v>
      </c>
      <c r="E18496">
        <v>8000</v>
      </c>
      <c r="F18496">
        <v>7041</v>
      </c>
      <c r="G18496">
        <v>8000</v>
      </c>
      <c r="H18496">
        <v>7101</v>
      </c>
      <c r="I18496">
        <v>10767</v>
      </c>
      <c r="J18496">
        <v>12526</v>
      </c>
      <c r="K18496">
        <v>421803</v>
      </c>
      <c r="L18496">
        <v>4768</v>
      </c>
      <c r="M18496">
        <v>16130</v>
      </c>
      <c r="N18496">
        <v>6585</v>
      </c>
    </row>
    <row r="18497" spans="1:14">
      <c r="A18497" t="s">
        <v>674</v>
      </c>
      <c r="B18497" t="s">
        <v>675</v>
      </c>
      <c r="C18497" t="s">
        <v>154</v>
      </c>
      <c r="D18497" t="s">
        <v>155</v>
      </c>
      <c r="E18497">
        <v>12548</v>
      </c>
      <c r="F18497">
        <v>35918</v>
      </c>
      <c r="G18497">
        <v>41655</v>
      </c>
      <c r="H18497">
        <v>61284</v>
      </c>
      <c r="I18497">
        <v>71283</v>
      </c>
      <c r="J18497">
        <v>55356</v>
      </c>
      <c r="K18497">
        <v>29815</v>
      </c>
      <c r="L18497">
        <v>26890</v>
      </c>
      <c r="M18497">
        <v>61917</v>
      </c>
      <c r="N18497">
        <v>21720</v>
      </c>
    </row>
    <row r="18498" spans="1:14">
      <c r="A18498" t="s">
        <v>674</v>
      </c>
      <c r="B18498" t="s">
        <v>675</v>
      </c>
      <c r="C18498" t="s">
        <v>156</v>
      </c>
      <c r="D18498" t="s">
        <v>157</v>
      </c>
      <c r="E18498">
        <v>0</v>
      </c>
      <c r="F18498">
        <v>0</v>
      </c>
      <c r="G18498">
        <v>0</v>
      </c>
      <c r="H18498">
        <v>3554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95581</v>
      </c>
    </row>
    <row r="18499" spans="1:14">
      <c r="A18499" t="s">
        <v>674</v>
      </c>
      <c r="B18499" t="s">
        <v>675</v>
      </c>
      <c r="C18499" t="s">
        <v>160</v>
      </c>
      <c r="D18499" t="s">
        <v>161</v>
      </c>
      <c r="E18499">
        <v>3614</v>
      </c>
      <c r="F18499">
        <v>0</v>
      </c>
      <c r="G18499">
        <v>0</v>
      </c>
      <c r="H18499">
        <v>3334</v>
      </c>
      <c r="I18499">
        <v>0</v>
      </c>
      <c r="J18499">
        <v>0</v>
      </c>
      <c r="K18499">
        <v>3200</v>
      </c>
      <c r="L18499">
        <v>0</v>
      </c>
      <c r="M18499">
        <v>0</v>
      </c>
      <c r="N18499">
        <v>0</v>
      </c>
    </row>
    <row r="18500" spans="1:14">
      <c r="A18500" t="s">
        <v>674</v>
      </c>
      <c r="B18500" t="s">
        <v>675</v>
      </c>
      <c r="C18500" t="s">
        <v>162</v>
      </c>
      <c r="D18500" t="s">
        <v>163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300</v>
      </c>
      <c r="K18500">
        <v>0</v>
      </c>
      <c r="L18500">
        <v>0</v>
      </c>
      <c r="M18500">
        <v>22854</v>
      </c>
      <c r="N18500">
        <v>61816</v>
      </c>
    </row>
    <row r="18501" spans="1:14">
      <c r="A18501" t="s">
        <v>674</v>
      </c>
      <c r="B18501" t="s">
        <v>675</v>
      </c>
      <c r="C18501" t="s">
        <v>164</v>
      </c>
      <c r="D18501" t="s">
        <v>165</v>
      </c>
      <c r="E18501">
        <v>2168</v>
      </c>
      <c r="F18501">
        <v>4080</v>
      </c>
      <c r="G18501">
        <v>28598</v>
      </c>
      <c r="H18501">
        <v>72329</v>
      </c>
      <c r="I18501">
        <v>25886</v>
      </c>
      <c r="J18501">
        <v>148499</v>
      </c>
      <c r="K18501">
        <v>0</v>
      </c>
      <c r="L18501">
        <v>31131</v>
      </c>
      <c r="M18501">
        <v>15174</v>
      </c>
      <c r="N18501">
        <v>8058</v>
      </c>
    </row>
    <row r="18502" spans="1:14">
      <c r="A18502" t="s">
        <v>674</v>
      </c>
      <c r="B18502" t="s">
        <v>675</v>
      </c>
      <c r="C18502" t="s">
        <v>166</v>
      </c>
      <c r="D18502" t="s">
        <v>167</v>
      </c>
      <c r="E18502">
        <v>0</v>
      </c>
      <c r="F18502">
        <v>0</v>
      </c>
      <c r="G18502">
        <v>0</v>
      </c>
      <c r="H18502">
        <v>4228</v>
      </c>
      <c r="I18502">
        <v>0</v>
      </c>
      <c r="J18502">
        <v>23975</v>
      </c>
      <c r="K18502">
        <v>0</v>
      </c>
      <c r="L18502">
        <v>0</v>
      </c>
      <c r="M18502">
        <v>0</v>
      </c>
      <c r="N18502">
        <v>0</v>
      </c>
    </row>
    <row r="18503" spans="1:14">
      <c r="A18503" t="s">
        <v>674</v>
      </c>
      <c r="B18503" t="s">
        <v>675</v>
      </c>
      <c r="C18503" t="s">
        <v>168</v>
      </c>
      <c r="D18503" t="s">
        <v>169</v>
      </c>
      <c r="E18503">
        <v>3288</v>
      </c>
      <c r="F18503">
        <v>9752</v>
      </c>
      <c r="G18503">
        <v>31621</v>
      </c>
      <c r="H18503">
        <v>14795</v>
      </c>
      <c r="I18503">
        <v>4602</v>
      </c>
      <c r="J18503">
        <v>30179</v>
      </c>
      <c r="K18503">
        <v>38645</v>
      </c>
      <c r="L18503">
        <v>3248</v>
      </c>
      <c r="M18503">
        <v>2103</v>
      </c>
      <c r="N18503">
        <v>0</v>
      </c>
    </row>
    <row r="18504" spans="1:14">
      <c r="A18504" t="s">
        <v>674</v>
      </c>
      <c r="B18504" t="s">
        <v>675</v>
      </c>
      <c r="C18504" t="s">
        <v>170</v>
      </c>
      <c r="D18504" t="s">
        <v>171</v>
      </c>
      <c r="E18504">
        <v>0</v>
      </c>
      <c r="F18504">
        <v>0</v>
      </c>
      <c r="G18504">
        <v>0</v>
      </c>
      <c r="H18504">
        <v>3386</v>
      </c>
      <c r="I18504">
        <v>0</v>
      </c>
      <c r="J18504">
        <v>0</v>
      </c>
      <c r="K18504">
        <v>0</v>
      </c>
      <c r="L18504">
        <v>0</v>
      </c>
      <c r="M18504">
        <v>4933</v>
      </c>
      <c r="N18504">
        <v>0</v>
      </c>
    </row>
    <row r="18505" spans="1:14">
      <c r="A18505" t="s">
        <v>674</v>
      </c>
      <c r="B18505" t="s">
        <v>675</v>
      </c>
      <c r="C18505" t="s">
        <v>172</v>
      </c>
      <c r="D18505" t="s">
        <v>173</v>
      </c>
      <c r="E18505">
        <v>19012</v>
      </c>
      <c r="F18505">
        <v>3000</v>
      </c>
      <c r="G18505">
        <v>4213</v>
      </c>
      <c r="H18505">
        <v>9305</v>
      </c>
      <c r="I18505">
        <v>0</v>
      </c>
      <c r="J18505">
        <v>9272</v>
      </c>
      <c r="K18505">
        <v>0</v>
      </c>
      <c r="L18505">
        <v>10317</v>
      </c>
      <c r="M18505">
        <v>0</v>
      </c>
      <c r="N18505">
        <v>0</v>
      </c>
    </row>
    <row r="18506" spans="1:14">
      <c r="A18506" t="s">
        <v>674</v>
      </c>
      <c r="B18506" t="s">
        <v>675</v>
      </c>
      <c r="C18506" t="s">
        <v>174</v>
      </c>
      <c r="D18506" t="s">
        <v>175</v>
      </c>
      <c r="E18506">
        <v>390401</v>
      </c>
      <c r="F18506">
        <v>260649</v>
      </c>
      <c r="G18506">
        <v>0</v>
      </c>
      <c r="H18506">
        <v>30231</v>
      </c>
      <c r="I18506">
        <v>0</v>
      </c>
      <c r="J18506">
        <v>0</v>
      </c>
      <c r="K18506">
        <v>0</v>
      </c>
      <c r="L18506">
        <v>10470</v>
      </c>
      <c r="M18506">
        <v>0</v>
      </c>
      <c r="N18506">
        <v>0</v>
      </c>
    </row>
    <row r="18507" spans="1:14">
      <c r="A18507" t="s">
        <v>674</v>
      </c>
      <c r="B18507" t="s">
        <v>675</v>
      </c>
      <c r="C18507" t="s">
        <v>176</v>
      </c>
      <c r="D18507" t="s">
        <v>177</v>
      </c>
      <c r="E18507">
        <v>20000</v>
      </c>
      <c r="F18507">
        <v>38971</v>
      </c>
      <c r="G18507">
        <v>80206</v>
      </c>
      <c r="H18507">
        <v>36163</v>
      </c>
      <c r="I18507">
        <v>27014</v>
      </c>
      <c r="J18507">
        <v>14905</v>
      </c>
      <c r="K18507">
        <v>19548</v>
      </c>
      <c r="L18507">
        <v>40981</v>
      </c>
      <c r="M18507">
        <v>15868</v>
      </c>
      <c r="N18507">
        <v>5137</v>
      </c>
    </row>
    <row r="18508" spans="1:14">
      <c r="A18508" t="s">
        <v>674</v>
      </c>
      <c r="B18508" t="s">
        <v>675</v>
      </c>
      <c r="C18508" t="s">
        <v>178</v>
      </c>
      <c r="D18508" t="s">
        <v>179</v>
      </c>
      <c r="E18508">
        <v>69884</v>
      </c>
      <c r="F18508">
        <v>0</v>
      </c>
      <c r="G18508">
        <v>7896</v>
      </c>
      <c r="H18508">
        <v>23431</v>
      </c>
      <c r="I18508">
        <v>63874</v>
      </c>
      <c r="J18508">
        <v>0</v>
      </c>
      <c r="K18508">
        <v>147444</v>
      </c>
      <c r="L18508">
        <v>0</v>
      </c>
      <c r="M18508">
        <v>0</v>
      </c>
      <c r="N18508">
        <v>17823</v>
      </c>
    </row>
    <row r="18509" spans="1:14">
      <c r="A18509" t="s">
        <v>674</v>
      </c>
      <c r="B18509" t="s">
        <v>675</v>
      </c>
      <c r="C18509" t="s">
        <v>180</v>
      </c>
      <c r="D18509" t="s">
        <v>181</v>
      </c>
      <c r="E18509">
        <v>116174</v>
      </c>
      <c r="F18509">
        <v>28080</v>
      </c>
      <c r="G18509">
        <v>39835</v>
      </c>
      <c r="H18509">
        <v>54705</v>
      </c>
      <c r="I18509">
        <v>48872</v>
      </c>
      <c r="J18509">
        <v>62778</v>
      </c>
      <c r="K18509">
        <v>92274</v>
      </c>
      <c r="L18509">
        <v>78854</v>
      </c>
      <c r="M18509">
        <v>82447</v>
      </c>
      <c r="N18509">
        <v>1220650</v>
      </c>
    </row>
    <row r="18510" spans="1:14">
      <c r="A18510" t="s">
        <v>674</v>
      </c>
      <c r="B18510" t="s">
        <v>675</v>
      </c>
      <c r="C18510" t="s">
        <v>182</v>
      </c>
      <c r="D18510" t="s">
        <v>183</v>
      </c>
      <c r="E18510">
        <v>96103</v>
      </c>
      <c r="F18510">
        <v>75268</v>
      </c>
      <c r="G18510">
        <v>46540</v>
      </c>
      <c r="H18510">
        <v>476925</v>
      </c>
      <c r="I18510">
        <v>717469</v>
      </c>
      <c r="J18510">
        <v>1060393</v>
      </c>
      <c r="K18510">
        <v>1027067</v>
      </c>
      <c r="L18510">
        <v>1021583</v>
      </c>
      <c r="M18510">
        <v>1016538</v>
      </c>
      <c r="N18510">
        <v>1923494</v>
      </c>
    </row>
    <row r="18511" spans="1:14">
      <c r="A18511" t="s">
        <v>674</v>
      </c>
      <c r="B18511" t="s">
        <v>675</v>
      </c>
      <c r="C18511" t="s">
        <v>184</v>
      </c>
      <c r="D18511" t="s">
        <v>185</v>
      </c>
      <c r="E18511">
        <v>65907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5605</v>
      </c>
      <c r="L18511">
        <v>0</v>
      </c>
      <c r="M18511">
        <v>0</v>
      </c>
      <c r="N18511">
        <v>105038</v>
      </c>
    </row>
    <row r="18512" spans="1:14">
      <c r="A18512" t="s">
        <v>674</v>
      </c>
      <c r="B18512" t="s">
        <v>675</v>
      </c>
      <c r="C18512" t="s">
        <v>186</v>
      </c>
      <c r="D18512" t="s">
        <v>187</v>
      </c>
      <c r="E18512">
        <v>6873</v>
      </c>
      <c r="F18512">
        <v>0</v>
      </c>
      <c r="G18512">
        <v>7102</v>
      </c>
      <c r="H18512">
        <v>70000</v>
      </c>
      <c r="I18512">
        <v>11450</v>
      </c>
      <c r="J18512">
        <v>0</v>
      </c>
      <c r="K18512">
        <v>27861</v>
      </c>
      <c r="L18512">
        <v>6388</v>
      </c>
      <c r="M18512">
        <v>65916</v>
      </c>
      <c r="N18512">
        <v>7442</v>
      </c>
    </row>
    <row r="18513" spans="1:14">
      <c r="A18513" t="s">
        <v>674</v>
      </c>
      <c r="B18513" t="s">
        <v>675</v>
      </c>
      <c r="C18513" t="s">
        <v>188</v>
      </c>
      <c r="D18513" t="s">
        <v>189</v>
      </c>
      <c r="E18513">
        <v>57359</v>
      </c>
      <c r="F18513">
        <v>19349</v>
      </c>
      <c r="G18513">
        <v>29135</v>
      </c>
      <c r="H18513">
        <v>4954</v>
      </c>
      <c r="I18513">
        <v>60376</v>
      </c>
      <c r="J18513">
        <v>3660</v>
      </c>
      <c r="K18513">
        <v>0</v>
      </c>
      <c r="L18513">
        <v>28098</v>
      </c>
      <c r="M18513">
        <v>0</v>
      </c>
      <c r="N18513">
        <v>0</v>
      </c>
    </row>
    <row r="18514" spans="1:14">
      <c r="A18514" t="s">
        <v>674</v>
      </c>
      <c r="B18514" t="s">
        <v>675</v>
      </c>
      <c r="C18514" t="s">
        <v>190</v>
      </c>
      <c r="D18514" t="s">
        <v>191</v>
      </c>
      <c r="E18514">
        <v>0</v>
      </c>
      <c r="F18514">
        <v>30500</v>
      </c>
      <c r="G18514">
        <v>0</v>
      </c>
      <c r="H18514">
        <v>0</v>
      </c>
      <c r="I18514">
        <v>33500</v>
      </c>
      <c r="J18514">
        <v>4585</v>
      </c>
      <c r="K18514">
        <v>0</v>
      </c>
      <c r="L18514">
        <v>21191</v>
      </c>
      <c r="M18514">
        <v>0</v>
      </c>
      <c r="N18514">
        <v>80606</v>
      </c>
    </row>
    <row r="18515" spans="1:14">
      <c r="A18515" t="s">
        <v>674</v>
      </c>
      <c r="B18515" t="s">
        <v>675</v>
      </c>
      <c r="C18515" t="s">
        <v>192</v>
      </c>
      <c r="D18515" t="s">
        <v>193</v>
      </c>
      <c r="E18515">
        <v>27841</v>
      </c>
      <c r="F18515">
        <v>246813</v>
      </c>
      <c r="G18515">
        <v>163191</v>
      </c>
      <c r="H18515">
        <v>56393</v>
      </c>
      <c r="I18515">
        <v>4947</v>
      </c>
      <c r="J18515">
        <v>13069</v>
      </c>
      <c r="K18515">
        <v>197523</v>
      </c>
      <c r="L18515">
        <v>130670</v>
      </c>
      <c r="M18515">
        <v>20507</v>
      </c>
      <c r="N18515">
        <v>0</v>
      </c>
    </row>
    <row r="18516" spans="1:14">
      <c r="A18516" t="s">
        <v>674</v>
      </c>
      <c r="B18516" t="s">
        <v>675</v>
      </c>
      <c r="C18516" t="s">
        <v>194</v>
      </c>
      <c r="D18516" t="s">
        <v>195</v>
      </c>
      <c r="E18516">
        <v>0</v>
      </c>
      <c r="F18516">
        <v>0</v>
      </c>
      <c r="G18516">
        <v>8680</v>
      </c>
      <c r="H18516">
        <v>0</v>
      </c>
      <c r="I18516">
        <v>0</v>
      </c>
      <c r="J18516">
        <v>2020</v>
      </c>
      <c r="K18516">
        <v>3000</v>
      </c>
      <c r="L18516">
        <v>0</v>
      </c>
      <c r="M18516">
        <v>0</v>
      </c>
      <c r="N18516">
        <v>0</v>
      </c>
    </row>
    <row r="18517" spans="1:14">
      <c r="A18517" t="s">
        <v>674</v>
      </c>
      <c r="B18517" t="s">
        <v>675</v>
      </c>
      <c r="C18517" t="s">
        <v>196</v>
      </c>
      <c r="D18517" t="s">
        <v>197</v>
      </c>
      <c r="E18517">
        <v>0</v>
      </c>
      <c r="F18517">
        <v>277</v>
      </c>
      <c r="G18517">
        <v>0</v>
      </c>
      <c r="H18517">
        <v>0</v>
      </c>
      <c r="I18517">
        <v>8544</v>
      </c>
      <c r="J18517">
        <v>30587</v>
      </c>
      <c r="K18517">
        <v>2580</v>
      </c>
      <c r="L18517">
        <v>3315</v>
      </c>
      <c r="M18517">
        <v>0</v>
      </c>
      <c r="N18517">
        <v>326945</v>
      </c>
    </row>
    <row r="18518" spans="1:14">
      <c r="A18518" t="s">
        <v>674</v>
      </c>
      <c r="B18518" t="s">
        <v>675</v>
      </c>
      <c r="C18518" t="s">
        <v>198</v>
      </c>
      <c r="D18518" t="s">
        <v>199</v>
      </c>
      <c r="E18518">
        <v>6975</v>
      </c>
      <c r="F18518">
        <v>6628</v>
      </c>
      <c r="G18518">
        <v>30371</v>
      </c>
      <c r="H18518">
        <v>15996</v>
      </c>
      <c r="I18518">
        <v>14161</v>
      </c>
      <c r="J18518">
        <v>4928</v>
      </c>
      <c r="K18518">
        <v>134925</v>
      </c>
      <c r="L18518">
        <v>9678</v>
      </c>
      <c r="M18518">
        <v>52777</v>
      </c>
      <c r="N18518">
        <v>15260</v>
      </c>
    </row>
    <row r="18519" spans="1:14">
      <c r="A18519" t="s">
        <v>674</v>
      </c>
      <c r="B18519" t="s">
        <v>675</v>
      </c>
      <c r="C18519" t="s">
        <v>200</v>
      </c>
      <c r="D18519" t="s">
        <v>201</v>
      </c>
      <c r="E18519">
        <v>0</v>
      </c>
      <c r="F18519">
        <v>0</v>
      </c>
      <c r="G18519">
        <v>0</v>
      </c>
      <c r="H18519">
        <v>40000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</row>
    <row r="18520" spans="1:14">
      <c r="A18520" t="s">
        <v>674</v>
      </c>
      <c r="B18520" t="s">
        <v>675</v>
      </c>
      <c r="C18520" t="s">
        <v>202</v>
      </c>
      <c r="D18520" t="s">
        <v>203</v>
      </c>
      <c r="E18520">
        <v>3595</v>
      </c>
      <c r="F18520">
        <v>0</v>
      </c>
      <c r="G18520">
        <v>9893</v>
      </c>
      <c r="H18520">
        <v>0</v>
      </c>
      <c r="I18520">
        <v>0</v>
      </c>
      <c r="J18520">
        <v>13075</v>
      </c>
      <c r="K18520">
        <v>8593</v>
      </c>
      <c r="L18520">
        <v>0</v>
      </c>
      <c r="M18520">
        <v>0</v>
      </c>
      <c r="N18520">
        <v>0</v>
      </c>
    </row>
    <row r="18521" spans="1:14">
      <c r="A18521" t="s">
        <v>674</v>
      </c>
      <c r="B18521" t="s">
        <v>675</v>
      </c>
      <c r="C18521" t="s">
        <v>204</v>
      </c>
      <c r="D18521" t="s">
        <v>205</v>
      </c>
      <c r="E18521">
        <v>0</v>
      </c>
      <c r="F18521">
        <v>0</v>
      </c>
      <c r="G18521">
        <v>9129</v>
      </c>
      <c r="H18521">
        <v>0</v>
      </c>
      <c r="I18521">
        <v>72365</v>
      </c>
      <c r="J18521">
        <v>227959</v>
      </c>
      <c r="K18521">
        <v>91892</v>
      </c>
      <c r="L18521">
        <v>0</v>
      </c>
      <c r="M18521">
        <v>410475</v>
      </c>
      <c r="N18521">
        <v>16914</v>
      </c>
    </row>
    <row r="18522" spans="1:14">
      <c r="A18522" t="s">
        <v>674</v>
      </c>
      <c r="B18522" t="s">
        <v>675</v>
      </c>
      <c r="C18522" t="s">
        <v>206</v>
      </c>
      <c r="D18522" t="s">
        <v>207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173740</v>
      </c>
      <c r="M18522">
        <v>0</v>
      </c>
      <c r="N18522">
        <v>18820</v>
      </c>
    </row>
    <row r="18523" spans="1:14">
      <c r="A18523" t="s">
        <v>674</v>
      </c>
      <c r="B18523" t="s">
        <v>675</v>
      </c>
      <c r="C18523" t="s">
        <v>212</v>
      </c>
      <c r="D18523" t="s">
        <v>213</v>
      </c>
      <c r="E18523">
        <v>0</v>
      </c>
      <c r="F18523">
        <v>0</v>
      </c>
      <c r="G18523">
        <v>9316</v>
      </c>
      <c r="H18523">
        <v>26330</v>
      </c>
      <c r="I18523">
        <v>38400</v>
      </c>
      <c r="J18523">
        <v>31229</v>
      </c>
      <c r="K18523">
        <v>40633</v>
      </c>
      <c r="L18523">
        <v>0</v>
      </c>
      <c r="M18523">
        <v>0</v>
      </c>
      <c r="N18523">
        <v>4870</v>
      </c>
    </row>
    <row r="18524" spans="1:14">
      <c r="A18524" t="s">
        <v>674</v>
      </c>
      <c r="B18524" t="s">
        <v>675</v>
      </c>
      <c r="C18524" t="s">
        <v>214</v>
      </c>
      <c r="D18524" t="s">
        <v>215</v>
      </c>
      <c r="E18524">
        <v>0</v>
      </c>
      <c r="F18524">
        <v>0</v>
      </c>
      <c r="G18524">
        <v>0</v>
      </c>
      <c r="H18524">
        <v>6243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</row>
    <row r="18525" spans="1:14">
      <c r="A18525" t="s">
        <v>674</v>
      </c>
      <c r="B18525" t="s">
        <v>675</v>
      </c>
      <c r="C18525" t="s">
        <v>216</v>
      </c>
      <c r="D18525" t="s">
        <v>217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8355</v>
      </c>
      <c r="N18525">
        <v>0</v>
      </c>
    </row>
    <row r="18526" spans="1:14">
      <c r="A18526" t="s">
        <v>674</v>
      </c>
      <c r="B18526" t="s">
        <v>675</v>
      </c>
      <c r="C18526" t="s">
        <v>222</v>
      </c>
      <c r="D18526" t="s">
        <v>223</v>
      </c>
      <c r="E18526">
        <v>0</v>
      </c>
      <c r="F18526">
        <v>0</v>
      </c>
      <c r="G18526">
        <v>0</v>
      </c>
      <c r="H18526">
        <v>3535</v>
      </c>
      <c r="I18526">
        <v>12714</v>
      </c>
      <c r="J18526">
        <v>0</v>
      </c>
      <c r="K18526">
        <v>11624</v>
      </c>
      <c r="L18526">
        <v>4535</v>
      </c>
      <c r="M18526">
        <v>2680</v>
      </c>
      <c r="N18526">
        <v>26959</v>
      </c>
    </row>
    <row r="18527" spans="1:14">
      <c r="A18527" t="s">
        <v>674</v>
      </c>
      <c r="B18527" t="s">
        <v>675</v>
      </c>
      <c r="C18527" t="s">
        <v>228</v>
      </c>
      <c r="D18527" t="s">
        <v>229</v>
      </c>
      <c r="E18527">
        <v>0</v>
      </c>
      <c r="F18527">
        <v>3175</v>
      </c>
      <c r="G18527">
        <v>12167</v>
      </c>
      <c r="H18527">
        <v>11363</v>
      </c>
      <c r="I18527">
        <v>30767</v>
      </c>
      <c r="J18527">
        <v>3630</v>
      </c>
      <c r="K18527">
        <v>28062</v>
      </c>
      <c r="L18527">
        <v>147530</v>
      </c>
      <c r="M18527">
        <v>120623</v>
      </c>
      <c r="N18527">
        <v>183549</v>
      </c>
    </row>
    <row r="18528" spans="1:14">
      <c r="A18528" t="s">
        <v>674</v>
      </c>
      <c r="B18528" t="s">
        <v>675</v>
      </c>
      <c r="C18528" t="s">
        <v>230</v>
      </c>
      <c r="D18528" t="s">
        <v>231</v>
      </c>
      <c r="E18528">
        <v>4571</v>
      </c>
      <c r="F18528">
        <v>8642</v>
      </c>
      <c r="G18528">
        <v>4246</v>
      </c>
      <c r="H18528">
        <v>1320</v>
      </c>
      <c r="I18528">
        <v>3764</v>
      </c>
      <c r="J18528">
        <v>6179</v>
      </c>
      <c r="K18528">
        <v>43819</v>
      </c>
      <c r="L18528">
        <v>95738</v>
      </c>
      <c r="M18528">
        <v>78860</v>
      </c>
      <c r="N18528">
        <v>82441</v>
      </c>
    </row>
    <row r="18529" spans="1:14">
      <c r="A18529" t="s">
        <v>674</v>
      </c>
      <c r="B18529" t="s">
        <v>675</v>
      </c>
      <c r="C18529" t="s">
        <v>232</v>
      </c>
      <c r="D18529" t="s">
        <v>233</v>
      </c>
      <c r="E18529">
        <v>7289</v>
      </c>
      <c r="F18529">
        <v>6148</v>
      </c>
      <c r="G18529">
        <v>7210</v>
      </c>
      <c r="H18529">
        <v>290</v>
      </c>
      <c r="I18529">
        <v>5430</v>
      </c>
      <c r="J18529">
        <v>0</v>
      </c>
      <c r="K18529">
        <v>0</v>
      </c>
      <c r="L18529">
        <v>0</v>
      </c>
      <c r="M18529">
        <v>4839</v>
      </c>
      <c r="N18529">
        <v>0</v>
      </c>
    </row>
    <row r="18530" spans="1:14">
      <c r="A18530" t="s">
        <v>674</v>
      </c>
      <c r="B18530" t="s">
        <v>675</v>
      </c>
      <c r="C18530" t="s">
        <v>234</v>
      </c>
      <c r="D18530" t="s">
        <v>235</v>
      </c>
      <c r="E18530">
        <v>6134</v>
      </c>
      <c r="F18530">
        <v>2375</v>
      </c>
      <c r="G18530">
        <v>59096</v>
      </c>
      <c r="H18530">
        <v>7891</v>
      </c>
      <c r="I18530">
        <v>2204</v>
      </c>
      <c r="J18530">
        <v>3516</v>
      </c>
      <c r="K18530">
        <v>13975</v>
      </c>
      <c r="L18530">
        <v>29173</v>
      </c>
      <c r="M18530">
        <v>7814</v>
      </c>
      <c r="N18530">
        <v>3627</v>
      </c>
    </row>
    <row r="18531" spans="1:14">
      <c r="A18531" t="s">
        <v>674</v>
      </c>
      <c r="B18531" t="s">
        <v>675</v>
      </c>
      <c r="C18531" t="s">
        <v>236</v>
      </c>
      <c r="D18531" t="s">
        <v>237</v>
      </c>
      <c r="E18531">
        <v>8156</v>
      </c>
      <c r="F18531">
        <v>0</v>
      </c>
      <c r="G18531">
        <v>1421</v>
      </c>
      <c r="H18531">
        <v>0</v>
      </c>
      <c r="I18531">
        <v>787</v>
      </c>
      <c r="J18531">
        <v>362</v>
      </c>
      <c r="K18531">
        <v>2258</v>
      </c>
      <c r="L18531">
        <v>2072</v>
      </c>
      <c r="M18531">
        <v>297</v>
      </c>
      <c r="N18531">
        <v>1217</v>
      </c>
    </row>
    <row r="18532" spans="1:14">
      <c r="A18532" t="s">
        <v>674</v>
      </c>
      <c r="B18532" t="s">
        <v>675</v>
      </c>
      <c r="C18532" t="s">
        <v>238</v>
      </c>
      <c r="D18532" t="s">
        <v>239</v>
      </c>
      <c r="E18532">
        <v>0</v>
      </c>
      <c r="F18532">
        <v>0</v>
      </c>
      <c r="G18532">
        <v>450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902</v>
      </c>
      <c r="N18532">
        <v>0</v>
      </c>
    </row>
    <row r="18533" spans="1:14">
      <c r="A18533" t="s">
        <v>674</v>
      </c>
      <c r="B18533" t="s">
        <v>675</v>
      </c>
      <c r="C18533" t="s">
        <v>240</v>
      </c>
      <c r="D18533" t="s">
        <v>241</v>
      </c>
      <c r="E18533">
        <v>0</v>
      </c>
      <c r="F18533">
        <v>1669</v>
      </c>
      <c r="G18533">
        <v>0</v>
      </c>
      <c r="H18533">
        <v>1524</v>
      </c>
      <c r="I18533">
        <v>0</v>
      </c>
      <c r="J18533">
        <v>400</v>
      </c>
      <c r="K18533">
        <v>2906</v>
      </c>
      <c r="L18533">
        <v>3756</v>
      </c>
      <c r="M18533">
        <v>24685</v>
      </c>
      <c r="N18533">
        <v>2106</v>
      </c>
    </row>
    <row r="18534" spans="1:14">
      <c r="A18534" t="s">
        <v>674</v>
      </c>
      <c r="B18534" t="s">
        <v>675</v>
      </c>
      <c r="C18534" t="s">
        <v>242</v>
      </c>
      <c r="D18534" t="s">
        <v>243</v>
      </c>
      <c r="E18534">
        <v>0</v>
      </c>
      <c r="F18534">
        <v>0</v>
      </c>
      <c r="G18534">
        <v>0</v>
      </c>
      <c r="H18534">
        <v>0</v>
      </c>
      <c r="I18534">
        <v>13301</v>
      </c>
      <c r="J18534">
        <v>3598</v>
      </c>
      <c r="K18534">
        <v>54035</v>
      </c>
      <c r="L18534">
        <v>28071</v>
      </c>
      <c r="M18534">
        <v>92000</v>
      </c>
      <c r="N18534">
        <v>3978</v>
      </c>
    </row>
    <row r="18535" spans="1:14">
      <c r="A18535" t="s">
        <v>674</v>
      </c>
      <c r="B18535" t="s">
        <v>675</v>
      </c>
      <c r="C18535" t="s">
        <v>244</v>
      </c>
      <c r="D18535" t="s">
        <v>245</v>
      </c>
      <c r="E18535">
        <v>56505</v>
      </c>
      <c r="F18535">
        <v>0</v>
      </c>
      <c r="G18535">
        <v>25244</v>
      </c>
      <c r="H18535">
        <v>8990</v>
      </c>
      <c r="I18535">
        <v>2348</v>
      </c>
      <c r="J18535">
        <v>0</v>
      </c>
      <c r="K18535">
        <v>3654</v>
      </c>
      <c r="L18535">
        <v>0</v>
      </c>
      <c r="M18535">
        <v>15618</v>
      </c>
      <c r="N18535">
        <v>0</v>
      </c>
    </row>
    <row r="18536" spans="1:14">
      <c r="A18536" t="s">
        <v>674</v>
      </c>
      <c r="B18536" t="s">
        <v>675</v>
      </c>
      <c r="C18536" t="s">
        <v>246</v>
      </c>
      <c r="D18536" t="s">
        <v>247</v>
      </c>
      <c r="E18536">
        <v>0</v>
      </c>
      <c r="F18536">
        <v>0</v>
      </c>
      <c r="G18536">
        <v>0</v>
      </c>
      <c r="H18536">
        <v>38376</v>
      </c>
      <c r="I18536">
        <v>0</v>
      </c>
      <c r="J18536">
        <v>0</v>
      </c>
      <c r="K18536">
        <v>39430</v>
      </c>
      <c r="L18536">
        <v>0</v>
      </c>
      <c r="M18536">
        <v>8412</v>
      </c>
      <c r="N18536">
        <v>6574</v>
      </c>
    </row>
    <row r="18537" spans="1:14">
      <c r="A18537" t="s">
        <v>674</v>
      </c>
      <c r="B18537" t="s">
        <v>675</v>
      </c>
      <c r="C18537" t="s">
        <v>248</v>
      </c>
      <c r="D18537" t="s">
        <v>249</v>
      </c>
      <c r="E18537">
        <v>0</v>
      </c>
      <c r="F18537">
        <v>3928</v>
      </c>
      <c r="G18537">
        <v>0</v>
      </c>
      <c r="H18537">
        <v>0</v>
      </c>
      <c r="I18537">
        <v>0</v>
      </c>
      <c r="J18537">
        <v>0</v>
      </c>
      <c r="K18537">
        <v>5055</v>
      </c>
      <c r="L18537">
        <v>111453</v>
      </c>
      <c r="M18537">
        <v>3339</v>
      </c>
      <c r="N18537">
        <v>0</v>
      </c>
    </row>
    <row r="18538" spans="1:14">
      <c r="A18538" t="s">
        <v>674</v>
      </c>
      <c r="B18538" t="s">
        <v>675</v>
      </c>
      <c r="C18538" t="s">
        <v>250</v>
      </c>
      <c r="D18538" t="s">
        <v>251</v>
      </c>
      <c r="E18538">
        <v>6312</v>
      </c>
      <c r="F18538">
        <v>36588</v>
      </c>
      <c r="G18538">
        <v>6050</v>
      </c>
      <c r="H18538">
        <v>16386</v>
      </c>
      <c r="I18538">
        <v>131828</v>
      </c>
      <c r="J18538">
        <v>36167</v>
      </c>
      <c r="K18538">
        <v>73263</v>
      </c>
      <c r="L18538">
        <v>66456</v>
      </c>
      <c r="M18538">
        <v>57271</v>
      </c>
      <c r="N18538">
        <v>41019</v>
      </c>
    </row>
    <row r="18539" spans="1:14">
      <c r="A18539" t="s">
        <v>674</v>
      </c>
      <c r="B18539" t="s">
        <v>675</v>
      </c>
      <c r="C18539" t="s">
        <v>252</v>
      </c>
      <c r="D18539" t="s">
        <v>253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5782</v>
      </c>
      <c r="K18539">
        <v>3850</v>
      </c>
      <c r="L18539">
        <v>0</v>
      </c>
      <c r="M18539">
        <v>3460</v>
      </c>
      <c r="N18539">
        <v>0</v>
      </c>
    </row>
    <row r="18540" spans="1:14">
      <c r="A18540" t="s">
        <v>674</v>
      </c>
      <c r="B18540" t="s">
        <v>675</v>
      </c>
      <c r="C18540" t="s">
        <v>254</v>
      </c>
      <c r="D18540" t="s">
        <v>255</v>
      </c>
      <c r="E18540">
        <v>128620</v>
      </c>
      <c r="F18540">
        <v>31416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7432</v>
      </c>
      <c r="N18540">
        <v>0</v>
      </c>
    </row>
    <row r="18541" spans="1:14">
      <c r="A18541" t="s">
        <v>674</v>
      </c>
      <c r="B18541" t="s">
        <v>675</v>
      </c>
      <c r="C18541" t="s">
        <v>256</v>
      </c>
      <c r="D18541" t="s">
        <v>257</v>
      </c>
      <c r="E18541">
        <v>0</v>
      </c>
      <c r="F18541">
        <v>0</v>
      </c>
      <c r="G18541">
        <v>0</v>
      </c>
      <c r="H18541">
        <v>3200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</row>
    <row r="18542" spans="1:14">
      <c r="A18542" t="s">
        <v>674</v>
      </c>
      <c r="B18542" t="s">
        <v>675</v>
      </c>
      <c r="C18542" t="s">
        <v>258</v>
      </c>
      <c r="D18542" t="s">
        <v>259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343</v>
      </c>
      <c r="N18542">
        <v>0</v>
      </c>
    </row>
    <row r="18543" spans="1:14">
      <c r="A18543" t="s">
        <v>674</v>
      </c>
      <c r="B18543" t="s">
        <v>675</v>
      </c>
      <c r="C18543" t="s">
        <v>260</v>
      </c>
      <c r="D18543" t="s">
        <v>261</v>
      </c>
      <c r="E18543">
        <v>0</v>
      </c>
      <c r="F18543">
        <v>7903</v>
      </c>
      <c r="G18543">
        <v>16469</v>
      </c>
      <c r="H18543">
        <v>8173</v>
      </c>
      <c r="I18543">
        <v>13808</v>
      </c>
      <c r="J18543">
        <v>351793</v>
      </c>
      <c r="K18543">
        <v>0</v>
      </c>
      <c r="L18543">
        <v>72433</v>
      </c>
      <c r="M18543">
        <v>0</v>
      </c>
      <c r="N18543">
        <v>28356</v>
      </c>
    </row>
    <row r="18544" spans="1:14">
      <c r="A18544" t="s">
        <v>674</v>
      </c>
      <c r="B18544" t="s">
        <v>675</v>
      </c>
      <c r="C18544" t="s">
        <v>262</v>
      </c>
      <c r="D18544" t="s">
        <v>263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3946</v>
      </c>
      <c r="K18544">
        <v>0</v>
      </c>
      <c r="L18544">
        <v>0</v>
      </c>
      <c r="M18544">
        <v>0</v>
      </c>
      <c r="N18544">
        <v>0</v>
      </c>
    </row>
    <row r="18545" spans="1:14">
      <c r="A18545" t="s">
        <v>674</v>
      </c>
      <c r="B18545" t="s">
        <v>675</v>
      </c>
      <c r="C18545" t="s">
        <v>264</v>
      </c>
      <c r="D18545" t="s">
        <v>265</v>
      </c>
      <c r="E18545">
        <v>0</v>
      </c>
      <c r="F18545">
        <v>0</v>
      </c>
      <c r="G18545">
        <v>0</v>
      </c>
      <c r="H18545">
        <v>0</v>
      </c>
      <c r="I18545">
        <v>4888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>
      <c r="A18546" t="s">
        <v>674</v>
      </c>
      <c r="B18546" t="s">
        <v>675</v>
      </c>
      <c r="C18546" t="s">
        <v>266</v>
      </c>
      <c r="D18546" t="s">
        <v>267</v>
      </c>
      <c r="E18546">
        <v>0</v>
      </c>
      <c r="F18546">
        <v>8008</v>
      </c>
      <c r="G18546">
        <v>0</v>
      </c>
      <c r="H18546">
        <v>3345</v>
      </c>
      <c r="I18546">
        <v>13933</v>
      </c>
      <c r="J18546">
        <v>0</v>
      </c>
      <c r="K18546">
        <v>0</v>
      </c>
      <c r="L18546">
        <v>5795</v>
      </c>
      <c r="M18546">
        <v>5173</v>
      </c>
      <c r="N18546">
        <v>38871</v>
      </c>
    </row>
    <row r="18547" spans="1:14">
      <c r="A18547" t="s">
        <v>674</v>
      </c>
      <c r="B18547" t="s">
        <v>675</v>
      </c>
      <c r="C18547" t="s">
        <v>268</v>
      </c>
      <c r="D18547" t="s">
        <v>269</v>
      </c>
      <c r="E18547">
        <v>0</v>
      </c>
      <c r="F18547">
        <v>0</v>
      </c>
      <c r="G18547">
        <v>0</v>
      </c>
      <c r="H18547">
        <v>0</v>
      </c>
      <c r="I18547">
        <v>7890</v>
      </c>
      <c r="J18547">
        <v>0</v>
      </c>
      <c r="K18547">
        <v>0</v>
      </c>
      <c r="L18547">
        <v>0</v>
      </c>
      <c r="M18547">
        <v>0</v>
      </c>
      <c r="N18547">
        <v>0</v>
      </c>
    </row>
    <row r="18548" spans="1:14">
      <c r="A18548" t="s">
        <v>674</v>
      </c>
      <c r="B18548" t="s">
        <v>675</v>
      </c>
      <c r="C18548" t="s">
        <v>270</v>
      </c>
      <c r="D18548" t="s">
        <v>271</v>
      </c>
      <c r="E18548">
        <v>4501</v>
      </c>
      <c r="F18548">
        <v>12441</v>
      </c>
      <c r="G18548">
        <v>8628</v>
      </c>
      <c r="H18548">
        <v>25152</v>
      </c>
      <c r="I18548">
        <v>32894</v>
      </c>
      <c r="J18548">
        <v>51097</v>
      </c>
      <c r="K18548">
        <v>14718</v>
      </c>
      <c r="L18548">
        <v>28040</v>
      </c>
      <c r="M18548">
        <v>2420</v>
      </c>
      <c r="N18548">
        <v>41120</v>
      </c>
    </row>
    <row r="18549" spans="1:14">
      <c r="A18549" t="s">
        <v>674</v>
      </c>
      <c r="B18549" t="s">
        <v>675</v>
      </c>
      <c r="C18549" t="s">
        <v>272</v>
      </c>
      <c r="D18549" t="s">
        <v>273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7344</v>
      </c>
      <c r="L18549">
        <v>0</v>
      </c>
      <c r="M18549">
        <v>45145</v>
      </c>
      <c r="N18549">
        <v>0</v>
      </c>
    </row>
    <row r="18550" spans="1:14">
      <c r="A18550" t="s">
        <v>674</v>
      </c>
      <c r="B18550" t="s">
        <v>675</v>
      </c>
      <c r="C18550" t="s">
        <v>274</v>
      </c>
      <c r="D18550" t="s">
        <v>275</v>
      </c>
      <c r="E18550">
        <v>53536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37236</v>
      </c>
      <c r="L18550">
        <v>4172</v>
      </c>
      <c r="M18550">
        <v>7527</v>
      </c>
      <c r="N18550">
        <v>20783</v>
      </c>
    </row>
    <row r="18551" spans="1:14">
      <c r="A18551" t="s">
        <v>674</v>
      </c>
      <c r="B18551" t="s">
        <v>675</v>
      </c>
      <c r="C18551" t="s">
        <v>276</v>
      </c>
      <c r="D18551" t="s">
        <v>277</v>
      </c>
      <c r="E18551">
        <v>5277</v>
      </c>
      <c r="F18551">
        <v>0</v>
      </c>
      <c r="G18551">
        <v>16860</v>
      </c>
      <c r="H18551">
        <v>0</v>
      </c>
      <c r="I18551">
        <v>0</v>
      </c>
      <c r="J18551">
        <v>0</v>
      </c>
      <c r="K18551">
        <v>2572</v>
      </c>
      <c r="L18551">
        <v>2046</v>
      </c>
      <c r="M18551">
        <v>3386</v>
      </c>
      <c r="N18551">
        <v>0</v>
      </c>
    </row>
    <row r="18552" spans="1:14">
      <c r="A18552" t="s">
        <v>674</v>
      </c>
      <c r="B18552" t="s">
        <v>675</v>
      </c>
      <c r="C18552" t="s">
        <v>278</v>
      </c>
      <c r="D18552" t="s">
        <v>279</v>
      </c>
      <c r="E18552">
        <v>36998</v>
      </c>
      <c r="F18552">
        <v>9990</v>
      </c>
      <c r="G18552">
        <v>112445</v>
      </c>
      <c r="H18552">
        <v>25035</v>
      </c>
      <c r="I18552">
        <v>6856</v>
      </c>
      <c r="J18552">
        <v>18507</v>
      </c>
      <c r="K18552">
        <v>3000</v>
      </c>
      <c r="L18552">
        <v>0</v>
      </c>
      <c r="M18552">
        <v>5433</v>
      </c>
      <c r="N18552">
        <v>5422</v>
      </c>
    </row>
    <row r="18553" spans="1:14">
      <c r="A18553" t="s">
        <v>674</v>
      </c>
      <c r="B18553" t="s">
        <v>675</v>
      </c>
      <c r="C18553" t="s">
        <v>280</v>
      </c>
      <c r="D18553" t="s">
        <v>281</v>
      </c>
      <c r="E18553">
        <v>44323</v>
      </c>
      <c r="F18553">
        <v>0</v>
      </c>
      <c r="G18553">
        <v>0</v>
      </c>
      <c r="H18553">
        <v>0</v>
      </c>
      <c r="I18553">
        <v>0</v>
      </c>
      <c r="J18553">
        <v>5164</v>
      </c>
      <c r="K18553">
        <v>28858</v>
      </c>
      <c r="L18553">
        <v>31668</v>
      </c>
      <c r="M18553">
        <v>2155</v>
      </c>
      <c r="N18553">
        <v>10009</v>
      </c>
    </row>
    <row r="18554" spans="1:14">
      <c r="A18554" t="s">
        <v>674</v>
      </c>
      <c r="B18554" t="s">
        <v>675</v>
      </c>
      <c r="C18554" t="s">
        <v>282</v>
      </c>
      <c r="D18554" t="s">
        <v>283</v>
      </c>
      <c r="E18554">
        <v>994018</v>
      </c>
      <c r="F18554">
        <v>6382</v>
      </c>
      <c r="G18554">
        <v>146820</v>
      </c>
      <c r="H18554">
        <v>267617</v>
      </c>
      <c r="I18554">
        <v>55323</v>
      </c>
      <c r="J18554">
        <v>21645</v>
      </c>
      <c r="K18554">
        <v>11444</v>
      </c>
      <c r="L18554">
        <v>1473975</v>
      </c>
      <c r="M18554">
        <v>9174</v>
      </c>
      <c r="N18554">
        <v>20390</v>
      </c>
    </row>
    <row r="18555" spans="1:14">
      <c r="A18555" t="s">
        <v>674</v>
      </c>
      <c r="B18555" t="s">
        <v>675</v>
      </c>
      <c r="C18555" t="s">
        <v>286</v>
      </c>
      <c r="D18555" t="s">
        <v>287</v>
      </c>
      <c r="E18555">
        <v>1566040</v>
      </c>
      <c r="F18555">
        <v>837646</v>
      </c>
      <c r="G18555">
        <v>602698</v>
      </c>
      <c r="H18555">
        <v>16766883</v>
      </c>
      <c r="I18555">
        <v>493516</v>
      </c>
      <c r="J18555">
        <v>264299</v>
      </c>
      <c r="K18555">
        <v>25000</v>
      </c>
      <c r="L18555">
        <v>191055</v>
      </c>
      <c r="M18555">
        <v>145789</v>
      </c>
      <c r="N18555">
        <v>570900</v>
      </c>
    </row>
    <row r="18556" spans="1:14">
      <c r="A18556" t="s">
        <v>674</v>
      </c>
      <c r="B18556" t="s">
        <v>675</v>
      </c>
      <c r="C18556" t="s">
        <v>288</v>
      </c>
      <c r="D18556" t="s">
        <v>289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24061</v>
      </c>
    </row>
    <row r="18557" spans="1:14">
      <c r="A18557" t="s">
        <v>674</v>
      </c>
      <c r="B18557" t="s">
        <v>675</v>
      </c>
      <c r="C18557" t="s">
        <v>290</v>
      </c>
      <c r="D18557" t="s">
        <v>291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2686</v>
      </c>
      <c r="K18557">
        <v>0</v>
      </c>
      <c r="L18557">
        <v>0</v>
      </c>
      <c r="M18557">
        <v>0</v>
      </c>
      <c r="N18557">
        <v>0</v>
      </c>
    </row>
    <row r="18558" spans="1:14">
      <c r="A18558" t="s">
        <v>674</v>
      </c>
      <c r="B18558" t="s">
        <v>675</v>
      </c>
      <c r="C18558" t="s">
        <v>294</v>
      </c>
      <c r="D18558" t="s">
        <v>295</v>
      </c>
      <c r="E18558">
        <v>3635368</v>
      </c>
      <c r="F18558">
        <v>1449434</v>
      </c>
      <c r="G18558">
        <v>1656743</v>
      </c>
      <c r="H18558">
        <v>1369092</v>
      </c>
      <c r="I18558">
        <v>983906</v>
      </c>
      <c r="J18558">
        <v>2702117</v>
      </c>
      <c r="K18558">
        <v>1628927</v>
      </c>
      <c r="L18558">
        <v>1746725</v>
      </c>
      <c r="M18558">
        <v>1055699</v>
      </c>
      <c r="N18558">
        <v>839950</v>
      </c>
    </row>
    <row r="18559" spans="1:14">
      <c r="A18559" t="s">
        <v>674</v>
      </c>
      <c r="B18559" t="s">
        <v>675</v>
      </c>
      <c r="C18559" t="s">
        <v>296</v>
      </c>
      <c r="D18559" t="s">
        <v>297</v>
      </c>
      <c r="E18559">
        <v>135751</v>
      </c>
      <c r="F18559">
        <v>106836</v>
      </c>
      <c r="G18559">
        <v>152691</v>
      </c>
      <c r="H18559">
        <v>124970</v>
      </c>
      <c r="I18559">
        <v>151600</v>
      </c>
      <c r="J18559">
        <v>189635</v>
      </c>
      <c r="K18559">
        <v>143090</v>
      </c>
      <c r="L18559">
        <v>146557</v>
      </c>
      <c r="M18559">
        <v>150080</v>
      </c>
      <c r="N18559">
        <v>302418</v>
      </c>
    </row>
    <row r="18560" spans="1:14">
      <c r="A18560" t="s">
        <v>674</v>
      </c>
      <c r="B18560" t="s">
        <v>675</v>
      </c>
      <c r="C18560" t="s">
        <v>298</v>
      </c>
      <c r="D18560" t="s">
        <v>299</v>
      </c>
      <c r="E18560">
        <v>6360</v>
      </c>
      <c r="F18560">
        <v>520109</v>
      </c>
      <c r="G18560">
        <v>2005</v>
      </c>
      <c r="H18560">
        <v>0</v>
      </c>
      <c r="I18560">
        <v>3020</v>
      </c>
      <c r="J18560">
        <v>0</v>
      </c>
      <c r="K18560">
        <v>0</v>
      </c>
      <c r="L18560">
        <v>4562</v>
      </c>
      <c r="M18560">
        <v>2450</v>
      </c>
      <c r="N18560">
        <v>42731</v>
      </c>
    </row>
    <row r="18561" spans="1:14">
      <c r="A18561" t="s">
        <v>676</v>
      </c>
      <c r="B18561" t="s">
        <v>677</v>
      </c>
      <c r="C18561" t="s">
        <v>18</v>
      </c>
      <c r="D18561" t="s">
        <v>19</v>
      </c>
      <c r="E18561">
        <v>0</v>
      </c>
      <c r="F18561">
        <v>0</v>
      </c>
      <c r="G18561">
        <v>0</v>
      </c>
      <c r="H18561">
        <v>47530</v>
      </c>
      <c r="I18561">
        <v>156252</v>
      </c>
      <c r="J18561">
        <v>268060</v>
      </c>
      <c r="K18561">
        <v>0</v>
      </c>
      <c r="L18561">
        <v>0</v>
      </c>
      <c r="M18561">
        <v>35175</v>
      </c>
      <c r="N18561">
        <v>0</v>
      </c>
    </row>
    <row r="18562" spans="1:14">
      <c r="A18562" t="s">
        <v>676</v>
      </c>
      <c r="B18562" t="s">
        <v>677</v>
      </c>
      <c r="C18562" t="s">
        <v>26</v>
      </c>
      <c r="D18562" t="s">
        <v>27</v>
      </c>
      <c r="E18562">
        <v>3462</v>
      </c>
      <c r="F18562">
        <v>4700</v>
      </c>
      <c r="G18562">
        <v>3800</v>
      </c>
      <c r="H18562">
        <v>28794</v>
      </c>
      <c r="I18562">
        <v>16840</v>
      </c>
      <c r="J18562">
        <v>8140</v>
      </c>
      <c r="K18562">
        <v>13683</v>
      </c>
      <c r="L18562">
        <v>3700</v>
      </c>
      <c r="M18562">
        <v>177451</v>
      </c>
      <c r="N18562">
        <v>1848367</v>
      </c>
    </row>
    <row r="18563" spans="1:14">
      <c r="A18563" t="s">
        <v>676</v>
      </c>
      <c r="B18563" t="s">
        <v>677</v>
      </c>
      <c r="C18563" t="s">
        <v>28</v>
      </c>
      <c r="D18563" t="s">
        <v>29</v>
      </c>
      <c r="E18563">
        <v>19000</v>
      </c>
      <c r="F18563">
        <v>58180</v>
      </c>
      <c r="G18563">
        <v>9375</v>
      </c>
      <c r="H18563">
        <v>18225</v>
      </c>
      <c r="I18563">
        <v>2100</v>
      </c>
      <c r="J18563">
        <v>0</v>
      </c>
      <c r="K18563">
        <v>0</v>
      </c>
      <c r="L18563">
        <v>16200</v>
      </c>
      <c r="M18563">
        <v>0</v>
      </c>
      <c r="N18563">
        <v>17316</v>
      </c>
    </row>
    <row r="18564" spans="1:14">
      <c r="A18564" t="s">
        <v>676</v>
      </c>
      <c r="B18564" t="s">
        <v>677</v>
      </c>
      <c r="C18564" t="s">
        <v>30</v>
      </c>
      <c r="D18564" t="s">
        <v>31</v>
      </c>
      <c r="E18564">
        <v>7122</v>
      </c>
      <c r="F18564">
        <v>7500</v>
      </c>
      <c r="G18564">
        <v>3240</v>
      </c>
      <c r="H18564">
        <v>0</v>
      </c>
      <c r="I18564">
        <v>0</v>
      </c>
      <c r="J18564">
        <v>2102</v>
      </c>
      <c r="K18564">
        <v>4050</v>
      </c>
      <c r="L18564">
        <v>3000</v>
      </c>
      <c r="M18564">
        <v>0</v>
      </c>
      <c r="N18564">
        <v>2432</v>
      </c>
    </row>
    <row r="18565" spans="1:14">
      <c r="A18565" t="s">
        <v>676</v>
      </c>
      <c r="B18565" t="s">
        <v>677</v>
      </c>
      <c r="C18565" t="s">
        <v>32</v>
      </c>
      <c r="D18565" t="s">
        <v>33</v>
      </c>
      <c r="E18565">
        <v>196337</v>
      </c>
      <c r="F18565">
        <v>158672</v>
      </c>
      <c r="G18565">
        <v>175947</v>
      </c>
      <c r="H18565">
        <v>274722</v>
      </c>
      <c r="I18565">
        <v>345775</v>
      </c>
      <c r="J18565">
        <v>257438</v>
      </c>
      <c r="K18565">
        <v>814035</v>
      </c>
      <c r="L18565">
        <v>819741</v>
      </c>
      <c r="M18565">
        <v>567660</v>
      </c>
      <c r="N18565">
        <v>1073801</v>
      </c>
    </row>
    <row r="18566" spans="1:14">
      <c r="A18566" t="s">
        <v>676</v>
      </c>
      <c r="B18566" t="s">
        <v>677</v>
      </c>
      <c r="C18566" t="s">
        <v>34</v>
      </c>
      <c r="D18566" t="s">
        <v>35</v>
      </c>
      <c r="E18566">
        <v>8500</v>
      </c>
      <c r="F18566">
        <v>3000</v>
      </c>
      <c r="G18566">
        <v>2650</v>
      </c>
      <c r="H18566">
        <v>0</v>
      </c>
      <c r="I18566">
        <v>0</v>
      </c>
      <c r="J18566">
        <v>0</v>
      </c>
      <c r="K18566">
        <v>24310</v>
      </c>
      <c r="L18566">
        <v>0</v>
      </c>
      <c r="M18566">
        <v>0</v>
      </c>
      <c r="N18566">
        <v>5000</v>
      </c>
    </row>
    <row r="18567" spans="1:14">
      <c r="A18567" t="s">
        <v>676</v>
      </c>
      <c r="B18567" t="s">
        <v>677</v>
      </c>
      <c r="C18567" t="s">
        <v>36</v>
      </c>
      <c r="D18567" t="s">
        <v>37</v>
      </c>
      <c r="E18567">
        <v>0</v>
      </c>
      <c r="F18567">
        <v>3745</v>
      </c>
      <c r="G18567">
        <v>0</v>
      </c>
      <c r="H18567">
        <v>100350</v>
      </c>
      <c r="I18567">
        <v>0</v>
      </c>
      <c r="J18567">
        <v>0</v>
      </c>
      <c r="K18567">
        <v>17873</v>
      </c>
      <c r="L18567">
        <v>2575</v>
      </c>
      <c r="M18567">
        <v>10116</v>
      </c>
      <c r="N18567">
        <v>2273</v>
      </c>
    </row>
    <row r="18568" spans="1:14">
      <c r="A18568" t="s">
        <v>676</v>
      </c>
      <c r="B18568" t="s">
        <v>677</v>
      </c>
      <c r="C18568" t="s">
        <v>38</v>
      </c>
      <c r="D18568" t="s">
        <v>39</v>
      </c>
      <c r="E18568">
        <v>8459</v>
      </c>
      <c r="F18568">
        <v>19200</v>
      </c>
      <c r="G18568">
        <v>540134</v>
      </c>
      <c r="H18568">
        <v>153599</v>
      </c>
      <c r="I18568">
        <v>681806</v>
      </c>
      <c r="J18568">
        <v>121216</v>
      </c>
      <c r="K18568">
        <v>320896</v>
      </c>
      <c r="L18568">
        <v>4500</v>
      </c>
      <c r="M18568">
        <v>154406</v>
      </c>
      <c r="N18568">
        <v>32128</v>
      </c>
    </row>
    <row r="18569" spans="1:14">
      <c r="A18569" t="s">
        <v>676</v>
      </c>
      <c r="B18569" t="s">
        <v>677</v>
      </c>
      <c r="C18569" t="s">
        <v>40</v>
      </c>
      <c r="D18569" t="s">
        <v>41</v>
      </c>
      <c r="E18569">
        <v>0</v>
      </c>
      <c r="F18569">
        <v>2220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</row>
    <row r="18570" spans="1:14">
      <c r="A18570" t="s">
        <v>676</v>
      </c>
      <c r="B18570" t="s">
        <v>677</v>
      </c>
      <c r="C18570" t="s">
        <v>42</v>
      </c>
      <c r="D18570" t="s">
        <v>43</v>
      </c>
      <c r="E18570">
        <v>4854</v>
      </c>
      <c r="F18570">
        <v>0</v>
      </c>
      <c r="G18570">
        <v>4770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36657</v>
      </c>
    </row>
    <row r="18571" spans="1:14">
      <c r="A18571" t="s">
        <v>676</v>
      </c>
      <c r="B18571" t="s">
        <v>677</v>
      </c>
      <c r="C18571" t="s">
        <v>44</v>
      </c>
      <c r="D18571" t="s">
        <v>45</v>
      </c>
      <c r="E18571">
        <v>259367</v>
      </c>
      <c r="F18571">
        <v>585151</v>
      </c>
      <c r="G18571">
        <v>294881</v>
      </c>
      <c r="H18571">
        <v>562453</v>
      </c>
      <c r="I18571">
        <v>766783</v>
      </c>
      <c r="J18571">
        <v>492969</v>
      </c>
      <c r="K18571">
        <v>943721</v>
      </c>
      <c r="L18571">
        <v>941198</v>
      </c>
      <c r="M18571">
        <v>589503</v>
      </c>
      <c r="N18571">
        <v>752354</v>
      </c>
    </row>
    <row r="18572" spans="1:14">
      <c r="A18572" t="s">
        <v>676</v>
      </c>
      <c r="B18572" t="s">
        <v>677</v>
      </c>
      <c r="C18572" t="s">
        <v>70</v>
      </c>
      <c r="D18572" t="s">
        <v>71</v>
      </c>
      <c r="E18572">
        <v>0</v>
      </c>
      <c r="F18572">
        <v>0</v>
      </c>
      <c r="G18572">
        <v>0</v>
      </c>
      <c r="H18572">
        <v>18624</v>
      </c>
      <c r="I18572">
        <v>0</v>
      </c>
      <c r="J18572">
        <v>76000</v>
      </c>
      <c r="K18572">
        <v>21186</v>
      </c>
      <c r="L18572">
        <v>0</v>
      </c>
      <c r="M18572">
        <v>0</v>
      </c>
      <c r="N18572">
        <v>0</v>
      </c>
    </row>
    <row r="18573" spans="1:14">
      <c r="A18573" t="s">
        <v>676</v>
      </c>
      <c r="B18573" t="s">
        <v>677</v>
      </c>
      <c r="C18573" t="s">
        <v>72</v>
      </c>
      <c r="D18573" t="s">
        <v>73</v>
      </c>
      <c r="E18573">
        <v>0</v>
      </c>
      <c r="F18573">
        <v>0</v>
      </c>
      <c r="G18573">
        <v>4980</v>
      </c>
      <c r="H18573">
        <v>0</v>
      </c>
      <c r="I18573">
        <v>0</v>
      </c>
      <c r="J18573">
        <v>4489</v>
      </c>
      <c r="K18573">
        <v>996</v>
      </c>
      <c r="L18573">
        <v>0</v>
      </c>
      <c r="M18573">
        <v>0</v>
      </c>
      <c r="N18573">
        <v>0</v>
      </c>
    </row>
    <row r="18574" spans="1:14">
      <c r="A18574" t="s">
        <v>676</v>
      </c>
      <c r="B18574" t="s">
        <v>677</v>
      </c>
      <c r="C18574" t="s">
        <v>78</v>
      </c>
      <c r="D18574" t="s">
        <v>79</v>
      </c>
      <c r="E18574">
        <v>0</v>
      </c>
      <c r="F18574">
        <v>0</v>
      </c>
      <c r="G18574">
        <v>9805</v>
      </c>
      <c r="H18574">
        <v>56066</v>
      </c>
      <c r="I18574">
        <v>0</v>
      </c>
      <c r="J18574">
        <v>76895</v>
      </c>
      <c r="K18574">
        <v>4000</v>
      </c>
      <c r="L18574">
        <v>0</v>
      </c>
      <c r="M18574">
        <v>5171</v>
      </c>
      <c r="N18574">
        <v>0</v>
      </c>
    </row>
    <row r="18575" spans="1:14">
      <c r="A18575" t="s">
        <v>676</v>
      </c>
      <c r="B18575" t="s">
        <v>677</v>
      </c>
      <c r="C18575" t="s">
        <v>80</v>
      </c>
      <c r="D18575" t="s">
        <v>81</v>
      </c>
      <c r="E18575">
        <v>11220</v>
      </c>
      <c r="F18575">
        <v>131539</v>
      </c>
      <c r="G18575">
        <v>37514</v>
      </c>
      <c r="H18575">
        <v>7431</v>
      </c>
      <c r="I18575">
        <v>36835</v>
      </c>
      <c r="J18575">
        <v>383608</v>
      </c>
      <c r="K18575">
        <v>396123</v>
      </c>
      <c r="L18575">
        <v>3605</v>
      </c>
      <c r="M18575">
        <v>13963</v>
      </c>
      <c r="N18575">
        <v>3333</v>
      </c>
    </row>
    <row r="18576" spans="1:14">
      <c r="A18576" t="s">
        <v>676</v>
      </c>
      <c r="B18576" t="s">
        <v>677</v>
      </c>
      <c r="C18576" t="s">
        <v>82</v>
      </c>
      <c r="D18576" t="s">
        <v>83</v>
      </c>
      <c r="E18576">
        <v>0</v>
      </c>
      <c r="F18576">
        <v>500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12125</v>
      </c>
      <c r="N18576">
        <v>10670</v>
      </c>
    </row>
    <row r="18577" spans="1:14">
      <c r="A18577" t="s">
        <v>676</v>
      </c>
      <c r="B18577" t="s">
        <v>677</v>
      </c>
      <c r="C18577" t="s">
        <v>84</v>
      </c>
      <c r="D18577" t="s">
        <v>85</v>
      </c>
      <c r="E18577">
        <v>0</v>
      </c>
      <c r="F18577">
        <v>0</v>
      </c>
      <c r="G18577">
        <v>0</v>
      </c>
      <c r="H18577">
        <v>0</v>
      </c>
      <c r="I18577">
        <v>12780</v>
      </c>
      <c r="J18577">
        <v>0</v>
      </c>
      <c r="K18577">
        <v>0</v>
      </c>
      <c r="L18577">
        <v>0</v>
      </c>
      <c r="M18577">
        <v>0</v>
      </c>
      <c r="N18577">
        <v>0</v>
      </c>
    </row>
    <row r="18578" spans="1:14">
      <c r="A18578" t="s">
        <v>676</v>
      </c>
      <c r="B18578" t="s">
        <v>677</v>
      </c>
      <c r="C18578" t="s">
        <v>86</v>
      </c>
      <c r="D18578" t="s">
        <v>87</v>
      </c>
      <c r="E18578">
        <v>1065</v>
      </c>
      <c r="F18578">
        <v>13434</v>
      </c>
      <c r="G18578">
        <v>0</v>
      </c>
      <c r="H18578">
        <v>14838</v>
      </c>
      <c r="I18578">
        <v>66251</v>
      </c>
      <c r="J18578">
        <v>1474</v>
      </c>
      <c r="K18578">
        <v>0</v>
      </c>
      <c r="L18578">
        <v>25785</v>
      </c>
      <c r="M18578">
        <v>0</v>
      </c>
      <c r="N18578">
        <v>5324</v>
      </c>
    </row>
    <row r="18579" spans="1:14">
      <c r="A18579" t="s">
        <v>676</v>
      </c>
      <c r="B18579" t="s">
        <v>677</v>
      </c>
      <c r="C18579" t="s">
        <v>88</v>
      </c>
      <c r="D18579" t="s">
        <v>89</v>
      </c>
      <c r="E18579">
        <v>0</v>
      </c>
      <c r="F18579">
        <v>0</v>
      </c>
      <c r="G18579">
        <v>0</v>
      </c>
      <c r="H18579">
        <v>24799</v>
      </c>
      <c r="I18579">
        <v>9746</v>
      </c>
      <c r="J18579">
        <v>0</v>
      </c>
      <c r="K18579">
        <v>0</v>
      </c>
      <c r="L18579">
        <v>2303</v>
      </c>
      <c r="M18579">
        <v>0</v>
      </c>
      <c r="N18579">
        <v>5963</v>
      </c>
    </row>
    <row r="18580" spans="1:14">
      <c r="A18580" t="s">
        <v>676</v>
      </c>
      <c r="B18580" t="s">
        <v>677</v>
      </c>
      <c r="C18580" t="s">
        <v>90</v>
      </c>
      <c r="D18580" t="s">
        <v>91</v>
      </c>
      <c r="E18580">
        <v>34475</v>
      </c>
      <c r="F18580">
        <v>8320</v>
      </c>
      <c r="G18580">
        <v>534692</v>
      </c>
      <c r="H18580">
        <v>2097</v>
      </c>
      <c r="I18580">
        <v>30175</v>
      </c>
      <c r="J18580">
        <v>198638</v>
      </c>
      <c r="K18580">
        <v>184913</v>
      </c>
      <c r="L18580">
        <v>73772</v>
      </c>
      <c r="M18580">
        <v>5105</v>
      </c>
      <c r="N18580">
        <v>3123</v>
      </c>
    </row>
    <row r="18581" spans="1:14">
      <c r="A18581" t="s">
        <v>676</v>
      </c>
      <c r="B18581" t="s">
        <v>677</v>
      </c>
      <c r="C18581" t="s">
        <v>92</v>
      </c>
      <c r="D18581" t="s">
        <v>93</v>
      </c>
      <c r="E18581">
        <v>0</v>
      </c>
      <c r="F18581">
        <v>117299</v>
      </c>
      <c r="G18581">
        <v>34667</v>
      </c>
      <c r="H18581">
        <v>143262</v>
      </c>
      <c r="I18581">
        <v>0</v>
      </c>
      <c r="J18581">
        <v>0</v>
      </c>
      <c r="K18581">
        <v>1371</v>
      </c>
      <c r="L18581">
        <v>8755</v>
      </c>
      <c r="M18581">
        <v>0</v>
      </c>
      <c r="N18581">
        <v>0</v>
      </c>
    </row>
    <row r="18582" spans="1:14">
      <c r="A18582" t="s">
        <v>676</v>
      </c>
      <c r="B18582" t="s">
        <v>677</v>
      </c>
      <c r="C18582" t="s">
        <v>94</v>
      </c>
      <c r="D18582" t="s">
        <v>95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57575</v>
      </c>
      <c r="K18582">
        <v>0</v>
      </c>
      <c r="L18582">
        <v>0</v>
      </c>
      <c r="M18582">
        <v>0</v>
      </c>
      <c r="N18582">
        <v>0</v>
      </c>
    </row>
    <row r="18583" spans="1:14">
      <c r="A18583" t="s">
        <v>676</v>
      </c>
      <c r="B18583" t="s">
        <v>677</v>
      </c>
      <c r="C18583" t="s">
        <v>96</v>
      </c>
      <c r="D18583" t="s">
        <v>97</v>
      </c>
      <c r="E18583">
        <v>47527</v>
      </c>
      <c r="F18583">
        <v>58194</v>
      </c>
      <c r="G18583">
        <v>300</v>
      </c>
      <c r="H18583">
        <v>6333</v>
      </c>
      <c r="I18583">
        <v>0</v>
      </c>
      <c r="J18583">
        <v>84531</v>
      </c>
      <c r="K18583">
        <v>23511</v>
      </c>
      <c r="L18583">
        <v>3443</v>
      </c>
      <c r="M18583">
        <v>2929</v>
      </c>
      <c r="N18583">
        <v>3814</v>
      </c>
    </row>
    <row r="18584" spans="1:14">
      <c r="A18584" t="s">
        <v>676</v>
      </c>
      <c r="B18584" t="s">
        <v>677</v>
      </c>
      <c r="C18584" t="s">
        <v>98</v>
      </c>
      <c r="D18584" t="s">
        <v>99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36864</v>
      </c>
      <c r="N18584">
        <v>14739</v>
      </c>
    </row>
    <row r="18585" spans="1:14">
      <c r="A18585" t="s">
        <v>676</v>
      </c>
      <c r="B18585" t="s">
        <v>677</v>
      </c>
      <c r="C18585" t="s">
        <v>100</v>
      </c>
      <c r="D18585" t="s">
        <v>101</v>
      </c>
      <c r="E18585">
        <v>0</v>
      </c>
      <c r="F18585">
        <v>44498</v>
      </c>
      <c r="G18585">
        <v>2996</v>
      </c>
      <c r="H18585">
        <v>0</v>
      </c>
      <c r="I18585">
        <v>2176</v>
      </c>
      <c r="J18585">
        <v>0</v>
      </c>
      <c r="K18585">
        <v>0</v>
      </c>
      <c r="L18585">
        <v>0</v>
      </c>
      <c r="M18585">
        <v>3070</v>
      </c>
      <c r="N18585">
        <v>0</v>
      </c>
    </row>
    <row r="18586" spans="1:14">
      <c r="A18586" t="s">
        <v>676</v>
      </c>
      <c r="B18586" t="s">
        <v>677</v>
      </c>
      <c r="C18586" t="s">
        <v>102</v>
      </c>
      <c r="D18586" t="s">
        <v>103</v>
      </c>
      <c r="E18586">
        <v>19422</v>
      </c>
      <c r="F18586">
        <v>17874</v>
      </c>
      <c r="G18586">
        <v>13377</v>
      </c>
      <c r="H18586">
        <v>5708</v>
      </c>
      <c r="I18586">
        <v>3505</v>
      </c>
      <c r="J18586">
        <v>0</v>
      </c>
      <c r="K18586">
        <v>6162</v>
      </c>
      <c r="L18586">
        <v>24250</v>
      </c>
      <c r="M18586">
        <v>19440</v>
      </c>
      <c r="N18586">
        <v>41715</v>
      </c>
    </row>
    <row r="18587" spans="1:14">
      <c r="A18587" t="s">
        <v>676</v>
      </c>
      <c r="B18587" t="s">
        <v>677</v>
      </c>
      <c r="C18587" t="s">
        <v>104</v>
      </c>
      <c r="D18587" t="s">
        <v>105</v>
      </c>
      <c r="E18587">
        <v>0</v>
      </c>
      <c r="F18587">
        <v>64854</v>
      </c>
      <c r="G18587">
        <v>9570</v>
      </c>
      <c r="H18587">
        <v>2358</v>
      </c>
      <c r="I18587">
        <v>3560</v>
      </c>
      <c r="J18587">
        <v>4000</v>
      </c>
      <c r="K18587">
        <v>46114</v>
      </c>
      <c r="L18587">
        <v>4651</v>
      </c>
      <c r="M18587">
        <v>15931</v>
      </c>
      <c r="N18587">
        <v>67372</v>
      </c>
    </row>
    <row r="18588" spans="1:14">
      <c r="A18588" t="s">
        <v>676</v>
      </c>
      <c r="B18588" t="s">
        <v>677</v>
      </c>
      <c r="C18588" t="s">
        <v>106</v>
      </c>
      <c r="D18588" t="s">
        <v>107</v>
      </c>
      <c r="E18588">
        <v>0</v>
      </c>
      <c r="F18588">
        <v>743973</v>
      </c>
      <c r="G18588">
        <v>135428</v>
      </c>
      <c r="H18588">
        <v>0</v>
      </c>
      <c r="I18588">
        <v>0</v>
      </c>
      <c r="J18588">
        <v>0</v>
      </c>
      <c r="K18588">
        <v>0</v>
      </c>
      <c r="L18588">
        <v>17061</v>
      </c>
      <c r="M18588">
        <v>0</v>
      </c>
      <c r="N18588">
        <v>0</v>
      </c>
    </row>
    <row r="18589" spans="1:14">
      <c r="A18589" t="s">
        <v>676</v>
      </c>
      <c r="B18589" t="s">
        <v>677</v>
      </c>
      <c r="C18589" t="s">
        <v>108</v>
      </c>
      <c r="D18589" t="s">
        <v>109</v>
      </c>
      <c r="E18589">
        <v>0</v>
      </c>
      <c r="F18589">
        <v>0</v>
      </c>
      <c r="G18589">
        <v>41189</v>
      </c>
      <c r="H18589">
        <v>3727</v>
      </c>
      <c r="I18589">
        <v>24233</v>
      </c>
      <c r="J18589">
        <v>13068</v>
      </c>
      <c r="K18589">
        <v>62864</v>
      </c>
      <c r="L18589">
        <v>82593</v>
      </c>
      <c r="M18589">
        <v>0</v>
      </c>
      <c r="N18589">
        <v>2049</v>
      </c>
    </row>
    <row r="18590" spans="1:14">
      <c r="A18590" t="s">
        <v>676</v>
      </c>
      <c r="B18590" t="s">
        <v>677</v>
      </c>
      <c r="C18590" t="s">
        <v>110</v>
      </c>
      <c r="D18590" t="s">
        <v>111</v>
      </c>
      <c r="E18590">
        <v>2283</v>
      </c>
      <c r="F18590">
        <v>0</v>
      </c>
      <c r="G18590">
        <v>0</v>
      </c>
      <c r="H18590">
        <v>0</v>
      </c>
      <c r="I18590">
        <v>36189</v>
      </c>
      <c r="J18590">
        <v>6150</v>
      </c>
      <c r="K18590">
        <v>15210</v>
      </c>
      <c r="L18590">
        <v>48258</v>
      </c>
      <c r="M18590">
        <v>0</v>
      </c>
      <c r="N18590">
        <v>6671</v>
      </c>
    </row>
    <row r="18591" spans="1:14">
      <c r="A18591" t="s">
        <v>676</v>
      </c>
      <c r="B18591" t="s">
        <v>677</v>
      </c>
      <c r="C18591" t="s">
        <v>112</v>
      </c>
      <c r="D18591" t="s">
        <v>113</v>
      </c>
      <c r="E18591">
        <v>0</v>
      </c>
      <c r="F18591">
        <v>0</v>
      </c>
      <c r="G18591">
        <v>5100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>
      <c r="A18592" t="s">
        <v>676</v>
      </c>
      <c r="B18592" t="s">
        <v>677</v>
      </c>
      <c r="C18592" t="s">
        <v>114</v>
      </c>
      <c r="D18592" t="s">
        <v>115</v>
      </c>
      <c r="E18592">
        <v>0</v>
      </c>
      <c r="F18592">
        <v>64018</v>
      </c>
      <c r="G18592">
        <v>72343</v>
      </c>
      <c r="H18592">
        <v>77864</v>
      </c>
      <c r="I18592">
        <v>0</v>
      </c>
      <c r="J18592">
        <v>0</v>
      </c>
      <c r="K18592">
        <v>8170</v>
      </c>
      <c r="L18592">
        <v>36497</v>
      </c>
      <c r="M18592">
        <v>79731</v>
      </c>
      <c r="N18592">
        <v>334</v>
      </c>
    </row>
    <row r="18593" spans="1:14">
      <c r="A18593" t="s">
        <v>676</v>
      </c>
      <c r="B18593" t="s">
        <v>677</v>
      </c>
      <c r="C18593" t="s">
        <v>116</v>
      </c>
      <c r="D18593" t="s">
        <v>117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766</v>
      </c>
      <c r="M18593">
        <v>50433</v>
      </c>
      <c r="N18593">
        <v>0</v>
      </c>
    </row>
    <row r="18594" spans="1:14">
      <c r="A18594" t="s">
        <v>676</v>
      </c>
      <c r="B18594" t="s">
        <v>677</v>
      </c>
      <c r="C18594" t="s">
        <v>118</v>
      </c>
      <c r="D18594" t="s">
        <v>119</v>
      </c>
      <c r="E18594">
        <v>16647172</v>
      </c>
      <c r="F18594">
        <v>27685680</v>
      </c>
      <c r="G18594">
        <v>19585943</v>
      </c>
      <c r="H18594">
        <v>7707301</v>
      </c>
      <c r="I18594">
        <v>15035595</v>
      </c>
      <c r="J18594">
        <v>5716</v>
      </c>
      <c r="K18594">
        <v>106000</v>
      </c>
      <c r="L18594">
        <v>403000</v>
      </c>
      <c r="M18594">
        <v>1123478</v>
      </c>
      <c r="N18594">
        <v>2015176</v>
      </c>
    </row>
    <row r="18595" spans="1:14">
      <c r="A18595" t="s">
        <v>676</v>
      </c>
      <c r="B18595" t="s">
        <v>677</v>
      </c>
      <c r="C18595" t="s">
        <v>122</v>
      </c>
      <c r="D18595" t="s">
        <v>123</v>
      </c>
      <c r="E18595">
        <v>0</v>
      </c>
      <c r="F18595">
        <v>0</v>
      </c>
      <c r="G18595">
        <v>0</v>
      </c>
      <c r="H18595">
        <v>3370</v>
      </c>
      <c r="I18595">
        <v>64247</v>
      </c>
      <c r="J18595">
        <v>0</v>
      </c>
      <c r="K18595">
        <v>9997748</v>
      </c>
      <c r="L18595">
        <v>0</v>
      </c>
      <c r="M18595">
        <v>22299</v>
      </c>
      <c r="N18595">
        <v>0</v>
      </c>
    </row>
    <row r="18596" spans="1:14">
      <c r="A18596" t="s">
        <v>676</v>
      </c>
      <c r="B18596" t="s">
        <v>677</v>
      </c>
      <c r="C18596" t="s">
        <v>132</v>
      </c>
      <c r="D18596" t="s">
        <v>133</v>
      </c>
      <c r="E18596">
        <v>553653</v>
      </c>
      <c r="F18596">
        <v>1799613</v>
      </c>
      <c r="G18596">
        <v>39029</v>
      </c>
      <c r="H18596">
        <v>305491</v>
      </c>
      <c r="I18596">
        <v>4424739</v>
      </c>
      <c r="J18596">
        <v>315000</v>
      </c>
      <c r="K18596">
        <v>0</v>
      </c>
      <c r="L18596">
        <v>0</v>
      </c>
      <c r="M18596">
        <v>77654</v>
      </c>
      <c r="N18596">
        <v>0</v>
      </c>
    </row>
    <row r="18597" spans="1:14">
      <c r="A18597" t="s">
        <v>676</v>
      </c>
      <c r="B18597" t="s">
        <v>677</v>
      </c>
      <c r="C18597" t="s">
        <v>138</v>
      </c>
      <c r="D18597" t="s">
        <v>139</v>
      </c>
      <c r="E18597">
        <v>0</v>
      </c>
      <c r="F18597">
        <v>90867</v>
      </c>
      <c r="G18597">
        <v>0</v>
      </c>
      <c r="H18597">
        <v>0</v>
      </c>
      <c r="I18597">
        <v>39938</v>
      </c>
      <c r="J18597">
        <v>0</v>
      </c>
      <c r="K18597">
        <v>2303</v>
      </c>
      <c r="L18597">
        <v>0</v>
      </c>
      <c r="M18597">
        <v>16014</v>
      </c>
      <c r="N18597">
        <v>16275</v>
      </c>
    </row>
    <row r="18598" spans="1:14">
      <c r="A18598" t="s">
        <v>676</v>
      </c>
      <c r="B18598" t="s">
        <v>677</v>
      </c>
      <c r="C18598" t="s">
        <v>140</v>
      </c>
      <c r="D18598" t="s">
        <v>141</v>
      </c>
      <c r="E18598">
        <v>48498</v>
      </c>
      <c r="F18598">
        <v>66476</v>
      </c>
      <c r="G18598">
        <v>41211</v>
      </c>
      <c r="H18598">
        <v>60352</v>
      </c>
      <c r="I18598">
        <v>16864</v>
      </c>
      <c r="J18598">
        <v>26104</v>
      </c>
      <c r="K18598">
        <v>0</v>
      </c>
      <c r="L18598">
        <v>173899</v>
      </c>
      <c r="M18598">
        <v>94656</v>
      </c>
      <c r="N18598">
        <v>196646</v>
      </c>
    </row>
    <row r="18599" spans="1:14">
      <c r="A18599" t="s">
        <v>676</v>
      </c>
      <c r="B18599" t="s">
        <v>677</v>
      </c>
      <c r="C18599" t="s">
        <v>142</v>
      </c>
      <c r="D18599" t="s">
        <v>143</v>
      </c>
      <c r="E18599">
        <v>12360</v>
      </c>
      <c r="F18599">
        <v>19240</v>
      </c>
      <c r="G18599">
        <v>23900</v>
      </c>
      <c r="H18599">
        <v>11326</v>
      </c>
      <c r="I18599">
        <v>258068</v>
      </c>
      <c r="J18599">
        <v>177412</v>
      </c>
      <c r="K18599">
        <v>6240</v>
      </c>
      <c r="L18599">
        <v>8705</v>
      </c>
      <c r="M18599">
        <v>514511</v>
      </c>
      <c r="N18599">
        <v>435605</v>
      </c>
    </row>
    <row r="18600" spans="1:14">
      <c r="A18600" t="s">
        <v>676</v>
      </c>
      <c r="B18600" t="s">
        <v>677</v>
      </c>
      <c r="C18600" t="s">
        <v>144</v>
      </c>
      <c r="D18600" t="s">
        <v>145</v>
      </c>
      <c r="E18600">
        <v>7026</v>
      </c>
      <c r="F18600">
        <v>48359</v>
      </c>
      <c r="G18600">
        <v>56903</v>
      </c>
      <c r="H18600">
        <v>7728</v>
      </c>
      <c r="I18600">
        <v>30677</v>
      </c>
      <c r="J18600">
        <v>9689</v>
      </c>
      <c r="K18600">
        <v>0</v>
      </c>
      <c r="L18600">
        <v>48550</v>
      </c>
      <c r="M18600">
        <v>877</v>
      </c>
      <c r="N18600">
        <v>0</v>
      </c>
    </row>
    <row r="18601" spans="1:14">
      <c r="A18601" t="s">
        <v>676</v>
      </c>
      <c r="B18601" t="s">
        <v>677</v>
      </c>
      <c r="C18601" t="s">
        <v>150</v>
      </c>
      <c r="D18601" t="s">
        <v>151</v>
      </c>
      <c r="E18601">
        <v>182603</v>
      </c>
      <c r="F18601">
        <v>300696</v>
      </c>
      <c r="G18601">
        <v>124779</v>
      </c>
      <c r="H18601">
        <v>134795</v>
      </c>
      <c r="I18601">
        <v>296912</v>
      </c>
      <c r="J18601">
        <v>439329</v>
      </c>
      <c r="K18601">
        <v>282976</v>
      </c>
      <c r="L18601">
        <v>116774</v>
      </c>
      <c r="M18601">
        <v>212221</v>
      </c>
      <c r="N18601">
        <v>137868</v>
      </c>
    </row>
    <row r="18602" spans="1:14">
      <c r="A18602" t="s">
        <v>676</v>
      </c>
      <c r="B18602" t="s">
        <v>677</v>
      </c>
      <c r="C18602" t="s">
        <v>152</v>
      </c>
      <c r="D18602" t="s">
        <v>153</v>
      </c>
      <c r="E18602">
        <v>73924</v>
      </c>
      <c r="F18602">
        <v>177970</v>
      </c>
      <c r="G18602">
        <v>294987</v>
      </c>
      <c r="H18602">
        <v>122786</v>
      </c>
      <c r="I18602">
        <v>404780</v>
      </c>
      <c r="J18602">
        <v>98137</v>
      </c>
      <c r="K18602">
        <v>217826</v>
      </c>
      <c r="L18602">
        <v>263306</v>
      </c>
      <c r="M18602">
        <v>278818</v>
      </c>
      <c r="N18602">
        <v>238961</v>
      </c>
    </row>
    <row r="18603" spans="1:14">
      <c r="A18603" t="s">
        <v>676</v>
      </c>
      <c r="B18603" t="s">
        <v>677</v>
      </c>
      <c r="C18603" t="s">
        <v>154</v>
      </c>
      <c r="D18603" t="s">
        <v>155</v>
      </c>
      <c r="E18603">
        <v>490039</v>
      </c>
      <c r="F18603">
        <v>431529</v>
      </c>
      <c r="G18603">
        <v>734343</v>
      </c>
      <c r="H18603">
        <v>319193</v>
      </c>
      <c r="I18603">
        <v>3223826</v>
      </c>
      <c r="J18603">
        <v>382673</v>
      </c>
      <c r="K18603">
        <v>4565966</v>
      </c>
      <c r="L18603">
        <v>3034121</v>
      </c>
      <c r="M18603">
        <v>4803412</v>
      </c>
      <c r="N18603">
        <v>191287</v>
      </c>
    </row>
    <row r="18604" spans="1:14">
      <c r="A18604" t="s">
        <v>676</v>
      </c>
      <c r="B18604" t="s">
        <v>677</v>
      </c>
      <c r="C18604" t="s">
        <v>158</v>
      </c>
      <c r="D18604" t="s">
        <v>159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24211</v>
      </c>
      <c r="N18604">
        <v>104970</v>
      </c>
    </row>
    <row r="18605" spans="1:14">
      <c r="A18605" t="s">
        <v>676</v>
      </c>
      <c r="B18605" t="s">
        <v>677</v>
      </c>
      <c r="C18605" t="s">
        <v>160</v>
      </c>
      <c r="D18605" t="s">
        <v>161</v>
      </c>
      <c r="E18605">
        <v>14379</v>
      </c>
      <c r="F18605">
        <v>82726</v>
      </c>
      <c r="G18605">
        <v>0</v>
      </c>
      <c r="H18605">
        <v>10711</v>
      </c>
      <c r="I18605">
        <v>2785</v>
      </c>
      <c r="J18605">
        <v>84798</v>
      </c>
      <c r="K18605">
        <v>614</v>
      </c>
      <c r="L18605">
        <v>2298</v>
      </c>
      <c r="M18605">
        <v>12285</v>
      </c>
      <c r="N18605">
        <v>39504</v>
      </c>
    </row>
    <row r="18606" spans="1:14">
      <c r="A18606" t="s">
        <v>676</v>
      </c>
      <c r="B18606" t="s">
        <v>677</v>
      </c>
      <c r="C18606" t="s">
        <v>162</v>
      </c>
      <c r="D18606" t="s">
        <v>163</v>
      </c>
      <c r="E18606">
        <v>0</v>
      </c>
      <c r="F18606">
        <v>363</v>
      </c>
      <c r="G18606">
        <v>0</v>
      </c>
      <c r="H18606">
        <v>0</v>
      </c>
      <c r="I18606">
        <v>9075</v>
      </c>
      <c r="J18606">
        <v>0</v>
      </c>
      <c r="K18606">
        <v>0</v>
      </c>
      <c r="L18606">
        <v>0</v>
      </c>
      <c r="M18606">
        <v>306</v>
      </c>
      <c r="N18606">
        <v>0</v>
      </c>
    </row>
    <row r="18607" spans="1:14">
      <c r="A18607" t="s">
        <v>676</v>
      </c>
      <c r="B18607" t="s">
        <v>677</v>
      </c>
      <c r="C18607" t="s">
        <v>164</v>
      </c>
      <c r="D18607" t="s">
        <v>165</v>
      </c>
      <c r="E18607">
        <v>94467</v>
      </c>
      <c r="F18607">
        <v>37735</v>
      </c>
      <c r="G18607">
        <v>126334</v>
      </c>
      <c r="H18607">
        <v>81358</v>
      </c>
      <c r="I18607">
        <v>21921360</v>
      </c>
      <c r="J18607">
        <v>5850436</v>
      </c>
      <c r="K18607">
        <v>20862</v>
      </c>
      <c r="L18607">
        <v>118130</v>
      </c>
      <c r="M18607">
        <v>648994</v>
      </c>
      <c r="N18607">
        <v>73197</v>
      </c>
    </row>
    <row r="18608" spans="1:14">
      <c r="A18608" t="s">
        <v>676</v>
      </c>
      <c r="B18608" t="s">
        <v>677</v>
      </c>
      <c r="C18608" t="s">
        <v>166</v>
      </c>
      <c r="D18608" t="s">
        <v>167</v>
      </c>
      <c r="E18608">
        <v>24609</v>
      </c>
      <c r="F18608">
        <v>11470</v>
      </c>
      <c r="G18608">
        <v>49658</v>
      </c>
      <c r="H18608">
        <v>3991</v>
      </c>
      <c r="I18608">
        <v>3991</v>
      </c>
      <c r="J18608">
        <v>83578</v>
      </c>
      <c r="K18608">
        <v>2829</v>
      </c>
      <c r="L18608">
        <v>7399</v>
      </c>
      <c r="M18608">
        <v>0</v>
      </c>
      <c r="N18608">
        <v>87344</v>
      </c>
    </row>
    <row r="18609" spans="1:14">
      <c r="A18609" t="s">
        <v>676</v>
      </c>
      <c r="B18609" t="s">
        <v>677</v>
      </c>
      <c r="C18609" t="s">
        <v>168</v>
      </c>
      <c r="D18609" t="s">
        <v>169</v>
      </c>
      <c r="E18609">
        <v>73785</v>
      </c>
      <c r="F18609">
        <v>593246</v>
      </c>
      <c r="G18609">
        <v>98170</v>
      </c>
      <c r="H18609">
        <v>35301</v>
      </c>
      <c r="I18609">
        <v>284251</v>
      </c>
      <c r="J18609">
        <v>17568</v>
      </c>
      <c r="K18609">
        <v>134797</v>
      </c>
      <c r="L18609">
        <v>16287</v>
      </c>
      <c r="M18609">
        <v>26988</v>
      </c>
      <c r="N18609">
        <v>84582</v>
      </c>
    </row>
    <row r="18610" spans="1:14">
      <c r="A18610" t="s">
        <v>676</v>
      </c>
      <c r="B18610" t="s">
        <v>677</v>
      </c>
      <c r="C18610" t="s">
        <v>172</v>
      </c>
      <c r="D18610" t="s">
        <v>173</v>
      </c>
      <c r="E18610">
        <v>0</v>
      </c>
      <c r="F18610">
        <v>36903</v>
      </c>
      <c r="G18610">
        <v>13495</v>
      </c>
      <c r="H18610">
        <v>57068</v>
      </c>
      <c r="I18610">
        <v>42786</v>
      </c>
      <c r="J18610">
        <v>155391</v>
      </c>
      <c r="K18610">
        <v>14697</v>
      </c>
      <c r="L18610">
        <v>34800</v>
      </c>
      <c r="M18610">
        <v>2589</v>
      </c>
      <c r="N18610">
        <v>93756</v>
      </c>
    </row>
    <row r="18611" spans="1:14">
      <c r="A18611" t="s">
        <v>676</v>
      </c>
      <c r="B18611" t="s">
        <v>677</v>
      </c>
      <c r="C18611" t="s">
        <v>174</v>
      </c>
      <c r="D18611" t="s">
        <v>175</v>
      </c>
      <c r="E18611">
        <v>13719</v>
      </c>
      <c r="F18611">
        <v>51567</v>
      </c>
      <c r="G18611">
        <v>78342</v>
      </c>
      <c r="H18611">
        <v>17600</v>
      </c>
      <c r="I18611">
        <v>33854</v>
      </c>
      <c r="J18611">
        <v>2544</v>
      </c>
      <c r="K18611">
        <v>3264</v>
      </c>
      <c r="L18611">
        <v>143977</v>
      </c>
      <c r="M18611">
        <v>359277</v>
      </c>
      <c r="N18611">
        <v>19076</v>
      </c>
    </row>
    <row r="18612" spans="1:14">
      <c r="A18612" t="s">
        <v>676</v>
      </c>
      <c r="B18612" t="s">
        <v>677</v>
      </c>
      <c r="C18612" t="s">
        <v>176</v>
      </c>
      <c r="D18612" t="s">
        <v>177</v>
      </c>
      <c r="E18612">
        <v>1062673</v>
      </c>
      <c r="F18612">
        <v>1049744</v>
      </c>
      <c r="G18612">
        <v>661860</v>
      </c>
      <c r="H18612">
        <v>1340054</v>
      </c>
      <c r="I18612">
        <v>922514</v>
      </c>
      <c r="J18612">
        <v>681140</v>
      </c>
      <c r="K18612">
        <v>502497</v>
      </c>
      <c r="L18612">
        <v>1361195</v>
      </c>
      <c r="M18612">
        <v>751587</v>
      </c>
      <c r="N18612">
        <v>397038</v>
      </c>
    </row>
    <row r="18613" spans="1:14">
      <c r="A18613" t="s">
        <v>676</v>
      </c>
      <c r="B18613" t="s">
        <v>677</v>
      </c>
      <c r="C18613" t="s">
        <v>178</v>
      </c>
      <c r="D18613" t="s">
        <v>179</v>
      </c>
      <c r="E18613">
        <v>28332</v>
      </c>
      <c r="F18613">
        <v>221521</v>
      </c>
      <c r="G18613">
        <v>149412</v>
      </c>
      <c r="H18613">
        <v>96121</v>
      </c>
      <c r="I18613">
        <v>14003</v>
      </c>
      <c r="J18613">
        <v>52800</v>
      </c>
      <c r="K18613">
        <v>29087</v>
      </c>
      <c r="L18613">
        <v>155829</v>
      </c>
      <c r="M18613">
        <v>29734</v>
      </c>
      <c r="N18613">
        <v>41575</v>
      </c>
    </row>
    <row r="18614" spans="1:14">
      <c r="A18614" t="s">
        <v>676</v>
      </c>
      <c r="B18614" t="s">
        <v>677</v>
      </c>
      <c r="C18614" t="s">
        <v>180</v>
      </c>
      <c r="D18614" t="s">
        <v>181</v>
      </c>
      <c r="E18614">
        <v>564603</v>
      </c>
      <c r="F18614">
        <v>348733</v>
      </c>
      <c r="G18614">
        <v>718220</v>
      </c>
      <c r="H18614">
        <v>698287</v>
      </c>
      <c r="I18614">
        <v>1584140</v>
      </c>
      <c r="J18614">
        <v>1310993</v>
      </c>
      <c r="K18614">
        <v>426539</v>
      </c>
      <c r="L18614">
        <v>814253</v>
      </c>
      <c r="M18614">
        <v>360906</v>
      </c>
      <c r="N18614">
        <v>1561085</v>
      </c>
    </row>
    <row r="18615" spans="1:14">
      <c r="A18615" t="s">
        <v>676</v>
      </c>
      <c r="B18615" t="s">
        <v>677</v>
      </c>
      <c r="C18615" t="s">
        <v>182</v>
      </c>
      <c r="D18615" t="s">
        <v>183</v>
      </c>
      <c r="E18615">
        <v>4797</v>
      </c>
      <c r="F18615">
        <v>31211</v>
      </c>
      <c r="G18615">
        <v>14707</v>
      </c>
      <c r="H18615">
        <v>321068</v>
      </c>
      <c r="I18615">
        <v>117427</v>
      </c>
      <c r="J18615">
        <v>113813</v>
      </c>
      <c r="K18615">
        <v>117477</v>
      </c>
      <c r="L18615">
        <v>181833</v>
      </c>
      <c r="M18615">
        <v>356070</v>
      </c>
      <c r="N18615">
        <v>169756</v>
      </c>
    </row>
    <row r="18616" spans="1:14">
      <c r="A18616" t="s">
        <v>676</v>
      </c>
      <c r="B18616" t="s">
        <v>677</v>
      </c>
      <c r="C18616" t="s">
        <v>184</v>
      </c>
      <c r="D18616" t="s">
        <v>185</v>
      </c>
      <c r="E18616">
        <v>6835</v>
      </c>
      <c r="F18616">
        <v>12115</v>
      </c>
      <c r="G18616">
        <v>125513</v>
      </c>
      <c r="H18616">
        <v>287534</v>
      </c>
      <c r="I18616">
        <v>10706</v>
      </c>
      <c r="J18616">
        <v>235741</v>
      </c>
      <c r="K18616">
        <v>5777</v>
      </c>
      <c r="L18616">
        <v>294923</v>
      </c>
      <c r="M18616">
        <v>7541</v>
      </c>
      <c r="N18616">
        <v>37485</v>
      </c>
    </row>
    <row r="18617" spans="1:14">
      <c r="A18617" t="s">
        <v>676</v>
      </c>
      <c r="B18617" t="s">
        <v>677</v>
      </c>
      <c r="C18617" t="s">
        <v>186</v>
      </c>
      <c r="D18617" t="s">
        <v>187</v>
      </c>
      <c r="E18617">
        <v>36972</v>
      </c>
      <c r="F18617">
        <v>12590</v>
      </c>
      <c r="G18617">
        <v>12134</v>
      </c>
      <c r="H18617">
        <v>90825</v>
      </c>
      <c r="I18617">
        <v>205660</v>
      </c>
      <c r="J18617">
        <v>130947</v>
      </c>
      <c r="K18617">
        <v>48459</v>
      </c>
      <c r="L18617">
        <v>59970</v>
      </c>
      <c r="M18617">
        <v>85103</v>
      </c>
      <c r="N18617">
        <v>68805</v>
      </c>
    </row>
    <row r="18618" spans="1:14">
      <c r="A18618" t="s">
        <v>676</v>
      </c>
      <c r="B18618" t="s">
        <v>677</v>
      </c>
      <c r="C18618" t="s">
        <v>188</v>
      </c>
      <c r="D18618" t="s">
        <v>189</v>
      </c>
      <c r="E18618">
        <v>347631</v>
      </c>
      <c r="F18618">
        <v>217618</v>
      </c>
      <c r="G18618">
        <v>463452</v>
      </c>
      <c r="H18618">
        <v>192523</v>
      </c>
      <c r="I18618">
        <v>325381</v>
      </c>
      <c r="J18618">
        <v>263251</v>
      </c>
      <c r="K18618">
        <v>619826</v>
      </c>
      <c r="L18618">
        <v>327167</v>
      </c>
      <c r="M18618">
        <v>156754</v>
      </c>
      <c r="N18618">
        <v>137987</v>
      </c>
    </row>
    <row r="18619" spans="1:14">
      <c r="A18619" t="s">
        <v>676</v>
      </c>
      <c r="B18619" t="s">
        <v>677</v>
      </c>
      <c r="C18619" t="s">
        <v>190</v>
      </c>
      <c r="D18619" t="s">
        <v>191</v>
      </c>
      <c r="E18619">
        <v>32654</v>
      </c>
      <c r="F18619">
        <v>33032</v>
      </c>
      <c r="G18619">
        <v>43232</v>
      </c>
      <c r="H18619">
        <v>169798</v>
      </c>
      <c r="I18619">
        <v>48621</v>
      </c>
      <c r="J18619">
        <v>133203</v>
      </c>
      <c r="K18619">
        <v>23779</v>
      </c>
      <c r="L18619">
        <v>37865</v>
      </c>
      <c r="M18619">
        <v>42754</v>
      </c>
      <c r="N18619">
        <v>174599</v>
      </c>
    </row>
    <row r="18620" spans="1:14">
      <c r="A18620" t="s">
        <v>676</v>
      </c>
      <c r="B18620" t="s">
        <v>677</v>
      </c>
      <c r="C18620" t="s">
        <v>192</v>
      </c>
      <c r="D18620" t="s">
        <v>193</v>
      </c>
      <c r="E18620">
        <v>76154</v>
      </c>
      <c r="F18620">
        <v>186156</v>
      </c>
      <c r="G18620">
        <v>105396</v>
      </c>
      <c r="H18620">
        <v>104314</v>
      </c>
      <c r="I18620">
        <v>236689</v>
      </c>
      <c r="J18620">
        <v>175164</v>
      </c>
      <c r="K18620">
        <v>82210</v>
      </c>
      <c r="L18620">
        <v>71700</v>
      </c>
      <c r="M18620">
        <v>159249</v>
      </c>
      <c r="N18620">
        <v>74647</v>
      </c>
    </row>
    <row r="18621" spans="1:14">
      <c r="A18621" t="s">
        <v>676</v>
      </c>
      <c r="B18621" t="s">
        <v>677</v>
      </c>
      <c r="C18621" t="s">
        <v>194</v>
      </c>
      <c r="D18621" t="s">
        <v>195</v>
      </c>
      <c r="E18621">
        <v>5818</v>
      </c>
      <c r="F18621">
        <v>0</v>
      </c>
      <c r="G18621">
        <v>5071</v>
      </c>
      <c r="H18621">
        <v>8271</v>
      </c>
      <c r="I18621">
        <v>0</v>
      </c>
      <c r="J18621">
        <v>47174</v>
      </c>
      <c r="K18621">
        <v>2640</v>
      </c>
      <c r="L18621">
        <v>88914</v>
      </c>
      <c r="M18621">
        <v>4050</v>
      </c>
      <c r="N18621">
        <v>1294</v>
      </c>
    </row>
    <row r="18622" spans="1:14">
      <c r="A18622" t="s">
        <v>676</v>
      </c>
      <c r="B18622" t="s">
        <v>677</v>
      </c>
      <c r="C18622" t="s">
        <v>196</v>
      </c>
      <c r="D18622" t="s">
        <v>197</v>
      </c>
      <c r="E18622">
        <v>0</v>
      </c>
      <c r="F18622">
        <v>0</v>
      </c>
      <c r="G18622">
        <v>48382</v>
      </c>
      <c r="H18622">
        <v>18342</v>
      </c>
      <c r="I18622">
        <v>8999</v>
      </c>
      <c r="J18622">
        <v>61672</v>
      </c>
      <c r="K18622">
        <v>5248</v>
      </c>
      <c r="L18622">
        <v>0</v>
      </c>
      <c r="M18622">
        <v>42093</v>
      </c>
      <c r="N18622">
        <v>0</v>
      </c>
    </row>
    <row r="18623" spans="1:14">
      <c r="A18623" t="s">
        <v>676</v>
      </c>
      <c r="B18623" t="s">
        <v>677</v>
      </c>
      <c r="C18623" t="s">
        <v>198</v>
      </c>
      <c r="D18623" t="s">
        <v>199</v>
      </c>
      <c r="E18623">
        <v>31596</v>
      </c>
      <c r="F18623">
        <v>283463</v>
      </c>
      <c r="G18623">
        <v>401884</v>
      </c>
      <c r="H18623">
        <v>217914</v>
      </c>
      <c r="I18623">
        <v>104070</v>
      </c>
      <c r="J18623">
        <v>495196</v>
      </c>
      <c r="K18623">
        <v>36238</v>
      </c>
      <c r="L18623">
        <v>249719</v>
      </c>
      <c r="M18623">
        <v>41306</v>
      </c>
      <c r="N18623">
        <v>71294</v>
      </c>
    </row>
    <row r="18624" spans="1:14">
      <c r="A18624" t="s">
        <v>676</v>
      </c>
      <c r="B18624" t="s">
        <v>677</v>
      </c>
      <c r="C18624" t="s">
        <v>202</v>
      </c>
      <c r="D18624" t="s">
        <v>203</v>
      </c>
      <c r="E18624">
        <v>6342</v>
      </c>
      <c r="F18624">
        <v>0</v>
      </c>
      <c r="G18624">
        <v>0</v>
      </c>
      <c r="H18624">
        <v>0</v>
      </c>
      <c r="I18624">
        <v>3500</v>
      </c>
      <c r="J18624">
        <v>2104</v>
      </c>
      <c r="K18624">
        <v>31443</v>
      </c>
      <c r="L18624">
        <v>0</v>
      </c>
      <c r="M18624">
        <v>46025</v>
      </c>
      <c r="N18624">
        <v>29234</v>
      </c>
    </row>
    <row r="18625" spans="1:14">
      <c r="A18625" t="s">
        <v>676</v>
      </c>
      <c r="B18625" t="s">
        <v>677</v>
      </c>
      <c r="C18625" t="s">
        <v>204</v>
      </c>
      <c r="D18625" t="s">
        <v>205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46120</v>
      </c>
      <c r="K18625">
        <v>6186</v>
      </c>
      <c r="L18625">
        <v>11687</v>
      </c>
      <c r="M18625">
        <v>27764</v>
      </c>
      <c r="N18625">
        <v>0</v>
      </c>
    </row>
    <row r="18626" spans="1:14">
      <c r="A18626" t="s">
        <v>676</v>
      </c>
      <c r="B18626" t="s">
        <v>677</v>
      </c>
      <c r="C18626" t="s">
        <v>206</v>
      </c>
      <c r="D18626" t="s">
        <v>207</v>
      </c>
      <c r="E18626">
        <v>0</v>
      </c>
      <c r="F18626">
        <v>37481</v>
      </c>
      <c r="G18626">
        <v>0</v>
      </c>
      <c r="H18626">
        <v>69328</v>
      </c>
      <c r="I18626">
        <v>60431</v>
      </c>
      <c r="J18626">
        <v>68265</v>
      </c>
      <c r="K18626">
        <v>0</v>
      </c>
      <c r="L18626">
        <v>0</v>
      </c>
      <c r="M18626">
        <v>0</v>
      </c>
      <c r="N18626">
        <v>46575</v>
      </c>
    </row>
    <row r="18627" spans="1:14">
      <c r="A18627" t="s">
        <v>676</v>
      </c>
      <c r="B18627" t="s">
        <v>677</v>
      </c>
      <c r="C18627" t="s">
        <v>212</v>
      </c>
      <c r="D18627" t="s">
        <v>213</v>
      </c>
      <c r="E18627">
        <v>0</v>
      </c>
      <c r="F18627">
        <v>0</v>
      </c>
      <c r="G18627">
        <v>39955</v>
      </c>
      <c r="H18627">
        <v>38853</v>
      </c>
      <c r="I18627">
        <v>181670</v>
      </c>
      <c r="J18627">
        <v>2626</v>
      </c>
      <c r="K18627">
        <v>96961</v>
      </c>
      <c r="L18627">
        <v>81765</v>
      </c>
      <c r="M18627">
        <v>92258</v>
      </c>
      <c r="N18627">
        <v>54215</v>
      </c>
    </row>
    <row r="18628" spans="1:14">
      <c r="A18628" t="s">
        <v>676</v>
      </c>
      <c r="B18628" t="s">
        <v>677</v>
      </c>
      <c r="C18628" t="s">
        <v>222</v>
      </c>
      <c r="D18628" t="s">
        <v>223</v>
      </c>
      <c r="E18628">
        <v>102925</v>
      </c>
      <c r="F18628">
        <v>63656</v>
      </c>
      <c r="G18628">
        <v>214318</v>
      </c>
      <c r="H18628">
        <v>195192</v>
      </c>
      <c r="I18628">
        <v>1126919</v>
      </c>
      <c r="J18628">
        <v>96390</v>
      </c>
      <c r="K18628">
        <v>263440</v>
      </c>
      <c r="L18628">
        <v>350026</v>
      </c>
      <c r="M18628">
        <v>238886</v>
      </c>
      <c r="N18628">
        <v>382522</v>
      </c>
    </row>
    <row r="18629" spans="1:14">
      <c r="A18629" t="s">
        <v>676</v>
      </c>
      <c r="B18629" t="s">
        <v>677</v>
      </c>
      <c r="C18629" t="s">
        <v>226</v>
      </c>
      <c r="D18629" t="s">
        <v>227</v>
      </c>
      <c r="E18629">
        <v>0</v>
      </c>
      <c r="F18629">
        <v>13918</v>
      </c>
      <c r="G18629">
        <v>19894</v>
      </c>
      <c r="H18629">
        <v>26303</v>
      </c>
      <c r="I18629">
        <v>4808</v>
      </c>
      <c r="J18629">
        <v>17509</v>
      </c>
      <c r="K18629">
        <v>31914</v>
      </c>
      <c r="L18629">
        <v>0</v>
      </c>
      <c r="M18629">
        <v>152204</v>
      </c>
      <c r="N18629">
        <v>123970</v>
      </c>
    </row>
    <row r="18630" spans="1:14">
      <c r="A18630" t="s">
        <v>676</v>
      </c>
      <c r="B18630" t="s">
        <v>677</v>
      </c>
      <c r="C18630" t="s">
        <v>228</v>
      </c>
      <c r="D18630" t="s">
        <v>229</v>
      </c>
      <c r="E18630">
        <v>309789</v>
      </c>
      <c r="F18630">
        <v>458836</v>
      </c>
      <c r="G18630">
        <v>446241</v>
      </c>
      <c r="H18630">
        <v>1117765</v>
      </c>
      <c r="I18630">
        <v>548769</v>
      </c>
      <c r="J18630">
        <v>436384</v>
      </c>
      <c r="K18630">
        <v>306109</v>
      </c>
      <c r="L18630">
        <v>566041</v>
      </c>
      <c r="M18630">
        <v>121956</v>
      </c>
      <c r="N18630">
        <v>111061</v>
      </c>
    </row>
    <row r="18631" spans="1:14">
      <c r="A18631" t="s">
        <v>676</v>
      </c>
      <c r="B18631" t="s">
        <v>677</v>
      </c>
      <c r="C18631" t="s">
        <v>230</v>
      </c>
      <c r="D18631" t="s">
        <v>231</v>
      </c>
      <c r="E18631">
        <v>127174</v>
      </c>
      <c r="F18631">
        <v>27101</v>
      </c>
      <c r="G18631">
        <v>48121</v>
      </c>
      <c r="H18631">
        <v>103819</v>
      </c>
      <c r="I18631">
        <v>46874</v>
      </c>
      <c r="J18631">
        <v>36422</v>
      </c>
      <c r="K18631">
        <v>26226</v>
      </c>
      <c r="L18631">
        <v>53201</v>
      </c>
      <c r="M18631">
        <v>119635</v>
      </c>
      <c r="N18631">
        <v>35439</v>
      </c>
    </row>
    <row r="18632" spans="1:14">
      <c r="A18632" t="s">
        <v>676</v>
      </c>
      <c r="B18632" t="s">
        <v>677</v>
      </c>
      <c r="C18632" t="s">
        <v>232</v>
      </c>
      <c r="D18632" t="s">
        <v>233</v>
      </c>
      <c r="E18632">
        <v>62477</v>
      </c>
      <c r="F18632">
        <v>12984</v>
      </c>
      <c r="G18632">
        <v>33473</v>
      </c>
      <c r="H18632">
        <v>18938</v>
      </c>
      <c r="I18632">
        <v>15645</v>
      </c>
      <c r="J18632">
        <v>29677</v>
      </c>
      <c r="K18632">
        <v>11847</v>
      </c>
      <c r="L18632">
        <v>28670</v>
      </c>
      <c r="M18632">
        <v>22497</v>
      </c>
      <c r="N18632">
        <v>19193</v>
      </c>
    </row>
    <row r="18633" spans="1:14">
      <c r="A18633" t="s">
        <v>676</v>
      </c>
      <c r="B18633" t="s">
        <v>677</v>
      </c>
      <c r="C18633" t="s">
        <v>234</v>
      </c>
      <c r="D18633" t="s">
        <v>235</v>
      </c>
      <c r="E18633">
        <v>123759</v>
      </c>
      <c r="F18633">
        <v>23401</v>
      </c>
      <c r="G18633">
        <v>55715</v>
      </c>
      <c r="H18633">
        <v>215834</v>
      </c>
      <c r="I18633">
        <v>136020</v>
      </c>
      <c r="J18633">
        <v>88867</v>
      </c>
      <c r="K18633">
        <v>50514</v>
      </c>
      <c r="L18633">
        <v>61852</v>
      </c>
      <c r="M18633">
        <v>63364</v>
      </c>
      <c r="N18633">
        <v>51119</v>
      </c>
    </row>
    <row r="18634" spans="1:14">
      <c r="A18634" t="s">
        <v>676</v>
      </c>
      <c r="B18634" t="s">
        <v>677</v>
      </c>
      <c r="C18634" t="s">
        <v>236</v>
      </c>
      <c r="D18634" t="s">
        <v>237</v>
      </c>
      <c r="E18634">
        <v>40691</v>
      </c>
      <c r="F18634">
        <v>57997</v>
      </c>
      <c r="G18634">
        <v>45347</v>
      </c>
      <c r="H18634">
        <v>17091</v>
      </c>
      <c r="I18634">
        <v>13481</v>
      </c>
      <c r="J18634">
        <v>44859</v>
      </c>
      <c r="K18634">
        <v>37615</v>
      </c>
      <c r="L18634">
        <v>12736</v>
      </c>
      <c r="M18634">
        <v>84043</v>
      </c>
      <c r="N18634">
        <v>16358</v>
      </c>
    </row>
    <row r="18635" spans="1:14">
      <c r="A18635" t="s">
        <v>676</v>
      </c>
      <c r="B18635" t="s">
        <v>677</v>
      </c>
      <c r="C18635" t="s">
        <v>238</v>
      </c>
      <c r="D18635" t="s">
        <v>239</v>
      </c>
      <c r="E18635">
        <v>48679</v>
      </c>
      <c r="F18635">
        <v>14858</v>
      </c>
      <c r="G18635">
        <v>52873</v>
      </c>
      <c r="H18635">
        <v>87813</v>
      </c>
      <c r="I18635">
        <v>329032</v>
      </c>
      <c r="J18635">
        <v>510789</v>
      </c>
      <c r="K18635">
        <v>76582</v>
      </c>
      <c r="L18635">
        <v>153653</v>
      </c>
      <c r="M18635">
        <v>128723</v>
      </c>
      <c r="N18635">
        <v>1149</v>
      </c>
    </row>
    <row r="18636" spans="1:14">
      <c r="A18636" t="s">
        <v>676</v>
      </c>
      <c r="B18636" t="s">
        <v>677</v>
      </c>
      <c r="C18636" t="s">
        <v>240</v>
      </c>
      <c r="D18636" t="s">
        <v>241</v>
      </c>
      <c r="E18636">
        <v>9753</v>
      </c>
      <c r="F18636">
        <v>60643</v>
      </c>
      <c r="G18636">
        <v>48616</v>
      </c>
      <c r="H18636">
        <v>11754</v>
      </c>
      <c r="I18636">
        <v>23879</v>
      </c>
      <c r="J18636">
        <v>22710</v>
      </c>
      <c r="K18636">
        <v>5899</v>
      </c>
      <c r="L18636">
        <v>86692</v>
      </c>
      <c r="M18636">
        <v>48254</v>
      </c>
      <c r="N18636">
        <v>15242</v>
      </c>
    </row>
    <row r="18637" spans="1:14">
      <c r="A18637" t="s">
        <v>676</v>
      </c>
      <c r="B18637" t="s">
        <v>677</v>
      </c>
      <c r="C18637" t="s">
        <v>242</v>
      </c>
      <c r="D18637" t="s">
        <v>243</v>
      </c>
      <c r="E18637">
        <v>4300</v>
      </c>
      <c r="F18637">
        <v>0</v>
      </c>
      <c r="G18637">
        <v>31566</v>
      </c>
      <c r="H18637">
        <v>17403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9696</v>
      </c>
    </row>
    <row r="18638" spans="1:14">
      <c r="A18638" t="s">
        <v>676</v>
      </c>
      <c r="B18638" t="s">
        <v>677</v>
      </c>
      <c r="C18638" t="s">
        <v>244</v>
      </c>
      <c r="D18638" t="s">
        <v>245</v>
      </c>
      <c r="E18638">
        <v>0</v>
      </c>
      <c r="F18638">
        <v>20144</v>
      </c>
      <c r="G18638">
        <v>32786</v>
      </c>
      <c r="H18638">
        <v>27896</v>
      </c>
      <c r="I18638">
        <v>10712</v>
      </c>
      <c r="J18638">
        <v>35290</v>
      </c>
      <c r="K18638">
        <v>98370</v>
      </c>
      <c r="L18638">
        <v>5358</v>
      </c>
      <c r="M18638">
        <v>72072</v>
      </c>
      <c r="N18638">
        <v>0</v>
      </c>
    </row>
    <row r="18639" spans="1:14">
      <c r="A18639" t="s">
        <v>676</v>
      </c>
      <c r="B18639" t="s">
        <v>677</v>
      </c>
      <c r="C18639" t="s">
        <v>246</v>
      </c>
      <c r="D18639" t="s">
        <v>247</v>
      </c>
      <c r="E18639">
        <v>0</v>
      </c>
      <c r="F18639">
        <v>131104</v>
      </c>
      <c r="G18639">
        <v>29604</v>
      </c>
      <c r="H18639">
        <v>0</v>
      </c>
      <c r="I18639">
        <v>0</v>
      </c>
      <c r="J18639">
        <v>0</v>
      </c>
      <c r="K18639">
        <v>4137</v>
      </c>
      <c r="L18639">
        <v>0</v>
      </c>
      <c r="M18639">
        <v>3321</v>
      </c>
      <c r="N18639">
        <v>149260</v>
      </c>
    </row>
    <row r="18640" spans="1:14">
      <c r="A18640" t="s">
        <v>676</v>
      </c>
      <c r="B18640" t="s">
        <v>677</v>
      </c>
      <c r="C18640" t="s">
        <v>248</v>
      </c>
      <c r="D18640" t="s">
        <v>249</v>
      </c>
      <c r="E18640">
        <v>4833</v>
      </c>
      <c r="F18640">
        <v>13263</v>
      </c>
      <c r="G18640">
        <v>7429</v>
      </c>
      <c r="H18640">
        <v>6431</v>
      </c>
      <c r="I18640">
        <v>84224</v>
      </c>
      <c r="J18640">
        <v>155187</v>
      </c>
      <c r="K18640">
        <v>2310</v>
      </c>
      <c r="L18640">
        <v>24064</v>
      </c>
      <c r="M18640">
        <v>29512</v>
      </c>
      <c r="N18640">
        <v>159880</v>
      </c>
    </row>
    <row r="18641" spans="1:14">
      <c r="A18641" t="s">
        <v>676</v>
      </c>
      <c r="B18641" t="s">
        <v>677</v>
      </c>
      <c r="C18641" t="s">
        <v>250</v>
      </c>
      <c r="D18641" t="s">
        <v>251</v>
      </c>
      <c r="E18641">
        <v>73380</v>
      </c>
      <c r="F18641">
        <v>67037</v>
      </c>
      <c r="G18641">
        <v>36494</v>
      </c>
      <c r="H18641">
        <v>35527</v>
      </c>
      <c r="I18641">
        <v>87946</v>
      </c>
      <c r="J18641">
        <v>121197</v>
      </c>
      <c r="K18641">
        <v>6561</v>
      </c>
      <c r="L18641">
        <v>69545</v>
      </c>
      <c r="M18641">
        <v>175307</v>
      </c>
      <c r="N18641">
        <v>59793</v>
      </c>
    </row>
    <row r="18642" spans="1:14">
      <c r="A18642" t="s">
        <v>676</v>
      </c>
      <c r="B18642" t="s">
        <v>677</v>
      </c>
      <c r="C18642" t="s">
        <v>252</v>
      </c>
      <c r="D18642" t="s">
        <v>253</v>
      </c>
      <c r="E18642">
        <v>0</v>
      </c>
      <c r="F18642">
        <v>70683</v>
      </c>
      <c r="G18642">
        <v>0</v>
      </c>
      <c r="H18642">
        <v>0</v>
      </c>
      <c r="I18642">
        <v>74188</v>
      </c>
      <c r="J18642">
        <v>13703</v>
      </c>
      <c r="K18642">
        <v>2253</v>
      </c>
      <c r="L18642">
        <v>29854</v>
      </c>
      <c r="M18642">
        <v>0</v>
      </c>
      <c r="N18642">
        <v>3005</v>
      </c>
    </row>
    <row r="18643" spans="1:14">
      <c r="A18643" t="s">
        <v>676</v>
      </c>
      <c r="B18643" t="s">
        <v>677</v>
      </c>
      <c r="C18643" t="s">
        <v>254</v>
      </c>
      <c r="D18643" t="s">
        <v>255</v>
      </c>
      <c r="E18643">
        <v>33468</v>
      </c>
      <c r="F18643">
        <v>11696</v>
      </c>
      <c r="G18643">
        <v>4971</v>
      </c>
      <c r="H18643">
        <v>18016</v>
      </c>
      <c r="I18643">
        <v>0</v>
      </c>
      <c r="J18643">
        <v>4494</v>
      </c>
      <c r="K18643">
        <v>0</v>
      </c>
      <c r="L18643">
        <v>5014</v>
      </c>
      <c r="M18643">
        <v>4864</v>
      </c>
      <c r="N18643">
        <v>0</v>
      </c>
    </row>
    <row r="18644" spans="1:14">
      <c r="A18644" t="s">
        <v>676</v>
      </c>
      <c r="B18644" t="s">
        <v>677</v>
      </c>
      <c r="C18644" t="s">
        <v>256</v>
      </c>
      <c r="D18644" t="s">
        <v>257</v>
      </c>
      <c r="E18644">
        <v>628632</v>
      </c>
      <c r="F18644">
        <v>131464</v>
      </c>
      <c r="G18644">
        <v>15102</v>
      </c>
      <c r="H18644">
        <v>0</v>
      </c>
      <c r="I18644">
        <v>70162</v>
      </c>
      <c r="J18644">
        <v>535902</v>
      </c>
      <c r="K18644">
        <v>0</v>
      </c>
      <c r="L18644">
        <v>122790</v>
      </c>
      <c r="M18644">
        <v>60308</v>
      </c>
      <c r="N18644">
        <v>67550</v>
      </c>
    </row>
    <row r="18645" spans="1:14">
      <c r="A18645" t="s">
        <v>676</v>
      </c>
      <c r="B18645" t="s">
        <v>677</v>
      </c>
      <c r="C18645" t="s">
        <v>258</v>
      </c>
      <c r="D18645" t="s">
        <v>259</v>
      </c>
      <c r="E18645">
        <v>0</v>
      </c>
      <c r="F18645">
        <v>0</v>
      </c>
      <c r="G18645">
        <v>0</v>
      </c>
      <c r="H18645">
        <v>0</v>
      </c>
      <c r="I18645">
        <v>335</v>
      </c>
      <c r="J18645">
        <v>0</v>
      </c>
      <c r="K18645">
        <v>0</v>
      </c>
      <c r="L18645">
        <v>0</v>
      </c>
      <c r="M18645">
        <v>0</v>
      </c>
      <c r="N18645">
        <v>0</v>
      </c>
    </row>
    <row r="18646" spans="1:14">
      <c r="A18646" t="s">
        <v>676</v>
      </c>
      <c r="B18646" t="s">
        <v>677</v>
      </c>
      <c r="C18646" t="s">
        <v>260</v>
      </c>
      <c r="D18646" t="s">
        <v>261</v>
      </c>
      <c r="E18646">
        <v>16493</v>
      </c>
      <c r="F18646">
        <v>12390</v>
      </c>
      <c r="G18646">
        <v>46039</v>
      </c>
      <c r="H18646">
        <v>38919</v>
      </c>
      <c r="I18646">
        <v>24293</v>
      </c>
      <c r="J18646">
        <v>76150</v>
      </c>
      <c r="K18646">
        <v>3160</v>
      </c>
      <c r="L18646">
        <v>47453</v>
      </c>
      <c r="M18646">
        <v>42224</v>
      </c>
      <c r="N18646">
        <v>10130</v>
      </c>
    </row>
    <row r="18647" spans="1:14">
      <c r="A18647" t="s">
        <v>676</v>
      </c>
      <c r="B18647" t="s">
        <v>677</v>
      </c>
      <c r="C18647" t="s">
        <v>262</v>
      </c>
      <c r="D18647" t="s">
        <v>263</v>
      </c>
      <c r="E18647">
        <v>0</v>
      </c>
      <c r="F18647">
        <v>27193</v>
      </c>
      <c r="G18647">
        <v>25202</v>
      </c>
      <c r="H18647">
        <v>0</v>
      </c>
      <c r="I18647">
        <v>17134</v>
      </c>
      <c r="J18647">
        <v>261545</v>
      </c>
      <c r="K18647">
        <v>16149</v>
      </c>
      <c r="L18647">
        <v>115093</v>
      </c>
      <c r="M18647">
        <v>25628</v>
      </c>
      <c r="N18647">
        <v>37792</v>
      </c>
    </row>
    <row r="18648" spans="1:14">
      <c r="A18648" t="s">
        <v>676</v>
      </c>
      <c r="B18648" t="s">
        <v>677</v>
      </c>
      <c r="C18648" t="s">
        <v>264</v>
      </c>
      <c r="D18648" t="s">
        <v>265</v>
      </c>
      <c r="E18648">
        <v>0</v>
      </c>
      <c r="F18648">
        <v>0</v>
      </c>
      <c r="G18648">
        <v>84635</v>
      </c>
      <c r="H18648">
        <v>18223</v>
      </c>
      <c r="I18648">
        <v>0</v>
      </c>
      <c r="J18648">
        <v>6851</v>
      </c>
      <c r="K18648">
        <v>0</v>
      </c>
      <c r="L18648">
        <v>0</v>
      </c>
      <c r="M18648">
        <v>0</v>
      </c>
      <c r="N18648">
        <v>0</v>
      </c>
    </row>
    <row r="18649" spans="1:14">
      <c r="A18649" t="s">
        <v>676</v>
      </c>
      <c r="B18649" t="s">
        <v>677</v>
      </c>
      <c r="C18649" t="s">
        <v>266</v>
      </c>
      <c r="D18649" t="s">
        <v>267</v>
      </c>
      <c r="E18649">
        <v>0</v>
      </c>
      <c r="F18649">
        <v>0</v>
      </c>
      <c r="G18649">
        <v>45193</v>
      </c>
      <c r="H18649">
        <v>48568</v>
      </c>
      <c r="I18649">
        <v>95813</v>
      </c>
      <c r="J18649">
        <v>50599</v>
      </c>
      <c r="K18649">
        <v>27145</v>
      </c>
      <c r="L18649">
        <v>44141</v>
      </c>
      <c r="M18649">
        <v>602740</v>
      </c>
      <c r="N18649">
        <v>21174</v>
      </c>
    </row>
    <row r="18650" spans="1:14">
      <c r="A18650" t="s">
        <v>676</v>
      </c>
      <c r="B18650" t="s">
        <v>677</v>
      </c>
      <c r="C18650" t="s">
        <v>268</v>
      </c>
      <c r="D18650" t="s">
        <v>269</v>
      </c>
      <c r="E18650">
        <v>0</v>
      </c>
      <c r="F18650">
        <v>39001</v>
      </c>
      <c r="G18650">
        <v>10515</v>
      </c>
      <c r="H18650">
        <v>10345</v>
      </c>
      <c r="I18650">
        <v>35127</v>
      </c>
      <c r="J18650">
        <v>2470</v>
      </c>
      <c r="K18650">
        <v>0</v>
      </c>
      <c r="L18650">
        <v>96628</v>
      </c>
      <c r="M18650">
        <v>5580</v>
      </c>
      <c r="N18650">
        <v>53748</v>
      </c>
    </row>
    <row r="18651" spans="1:14">
      <c r="A18651" t="s">
        <v>676</v>
      </c>
      <c r="B18651" t="s">
        <v>677</v>
      </c>
      <c r="C18651" t="s">
        <v>270</v>
      </c>
      <c r="D18651" t="s">
        <v>271</v>
      </c>
      <c r="E18651">
        <v>14500</v>
      </c>
      <c r="F18651">
        <v>0</v>
      </c>
      <c r="G18651">
        <v>2107</v>
      </c>
      <c r="H18651">
        <v>29555</v>
      </c>
      <c r="I18651">
        <v>0</v>
      </c>
      <c r="J18651">
        <v>0</v>
      </c>
      <c r="K18651">
        <v>2477</v>
      </c>
      <c r="L18651">
        <v>28387</v>
      </c>
      <c r="M18651">
        <v>64845</v>
      </c>
      <c r="N18651">
        <v>5355</v>
      </c>
    </row>
    <row r="18652" spans="1:14">
      <c r="A18652" t="s">
        <v>676</v>
      </c>
      <c r="B18652" t="s">
        <v>677</v>
      </c>
      <c r="C18652" t="s">
        <v>272</v>
      </c>
      <c r="D18652" t="s">
        <v>273</v>
      </c>
      <c r="E18652">
        <v>0</v>
      </c>
      <c r="F18652">
        <v>6325</v>
      </c>
      <c r="G18652">
        <v>0</v>
      </c>
      <c r="H18652">
        <v>0</v>
      </c>
      <c r="I18652">
        <v>16095</v>
      </c>
      <c r="J18652">
        <v>0</v>
      </c>
      <c r="K18652">
        <v>35174</v>
      </c>
      <c r="L18652">
        <v>7875</v>
      </c>
      <c r="M18652">
        <v>15007</v>
      </c>
      <c r="N18652">
        <v>26812</v>
      </c>
    </row>
    <row r="18653" spans="1:14">
      <c r="A18653" t="s">
        <v>676</v>
      </c>
      <c r="B18653" t="s">
        <v>677</v>
      </c>
      <c r="C18653" t="s">
        <v>274</v>
      </c>
      <c r="D18653" t="s">
        <v>275</v>
      </c>
      <c r="E18653">
        <v>14811</v>
      </c>
      <c r="F18653">
        <v>4389</v>
      </c>
      <c r="G18653">
        <v>0</v>
      </c>
      <c r="H18653">
        <v>13684</v>
      </c>
      <c r="I18653">
        <v>5536</v>
      </c>
      <c r="J18653">
        <v>56394</v>
      </c>
      <c r="K18653">
        <v>9816</v>
      </c>
      <c r="L18653">
        <v>3391</v>
      </c>
      <c r="M18653">
        <v>11977</v>
      </c>
      <c r="N18653">
        <v>4000</v>
      </c>
    </row>
    <row r="18654" spans="1:14">
      <c r="A18654" t="s">
        <v>676</v>
      </c>
      <c r="B18654" t="s">
        <v>677</v>
      </c>
      <c r="C18654" t="s">
        <v>276</v>
      </c>
      <c r="D18654" t="s">
        <v>277</v>
      </c>
      <c r="E18654">
        <v>0</v>
      </c>
      <c r="F18654">
        <v>0</v>
      </c>
      <c r="G18654">
        <v>4783</v>
      </c>
      <c r="H18654">
        <v>12413</v>
      </c>
      <c r="I18654">
        <v>0</v>
      </c>
      <c r="J18654">
        <v>0</v>
      </c>
      <c r="K18654">
        <v>8708</v>
      </c>
      <c r="L18654">
        <v>15539</v>
      </c>
      <c r="M18654">
        <v>0</v>
      </c>
      <c r="N18654">
        <v>0</v>
      </c>
    </row>
    <row r="18655" spans="1:14">
      <c r="A18655" t="s">
        <v>676</v>
      </c>
      <c r="B18655" t="s">
        <v>677</v>
      </c>
      <c r="C18655" t="s">
        <v>278</v>
      </c>
      <c r="D18655" t="s">
        <v>279</v>
      </c>
      <c r="E18655">
        <v>17450</v>
      </c>
      <c r="F18655">
        <v>0</v>
      </c>
      <c r="G18655">
        <v>24429</v>
      </c>
      <c r="H18655">
        <v>13046</v>
      </c>
      <c r="I18655">
        <v>7088</v>
      </c>
      <c r="J18655">
        <v>13353</v>
      </c>
      <c r="K18655">
        <v>27000</v>
      </c>
      <c r="L18655">
        <v>478386</v>
      </c>
      <c r="M18655">
        <v>268426</v>
      </c>
      <c r="N18655">
        <v>15200</v>
      </c>
    </row>
    <row r="18656" spans="1:14">
      <c r="A18656" t="s">
        <v>676</v>
      </c>
      <c r="B18656" t="s">
        <v>677</v>
      </c>
      <c r="C18656" t="s">
        <v>280</v>
      </c>
      <c r="D18656" t="s">
        <v>281</v>
      </c>
      <c r="E18656">
        <v>0</v>
      </c>
      <c r="F18656">
        <v>7102</v>
      </c>
      <c r="G18656">
        <v>8669</v>
      </c>
      <c r="H18656">
        <v>28889</v>
      </c>
      <c r="I18656">
        <v>10615</v>
      </c>
      <c r="J18656">
        <v>54172</v>
      </c>
      <c r="K18656">
        <v>29059</v>
      </c>
      <c r="L18656">
        <v>72256</v>
      </c>
      <c r="M18656">
        <v>122232</v>
      </c>
      <c r="N18656">
        <v>40369</v>
      </c>
    </row>
    <row r="18657" spans="1:14">
      <c r="A18657" t="s">
        <v>676</v>
      </c>
      <c r="B18657" t="s">
        <v>677</v>
      </c>
      <c r="C18657" t="s">
        <v>282</v>
      </c>
      <c r="D18657" t="s">
        <v>283</v>
      </c>
      <c r="E18657">
        <v>72325</v>
      </c>
      <c r="F18657">
        <v>153161</v>
      </c>
      <c r="G18657">
        <v>3906</v>
      </c>
      <c r="H18657">
        <v>9022</v>
      </c>
      <c r="I18657">
        <v>0</v>
      </c>
      <c r="J18657">
        <v>108232</v>
      </c>
      <c r="K18657">
        <v>8102</v>
      </c>
      <c r="L18657">
        <v>22583</v>
      </c>
      <c r="M18657">
        <v>68612</v>
      </c>
      <c r="N18657">
        <v>45209</v>
      </c>
    </row>
    <row r="18658" spans="1:14">
      <c r="A18658" t="s">
        <v>676</v>
      </c>
      <c r="B18658" t="s">
        <v>677</v>
      </c>
      <c r="C18658" t="s">
        <v>286</v>
      </c>
      <c r="D18658" t="s">
        <v>287</v>
      </c>
      <c r="E18658">
        <v>5335512</v>
      </c>
      <c r="F18658">
        <v>1621284</v>
      </c>
      <c r="G18658">
        <v>1553394</v>
      </c>
      <c r="H18658">
        <v>13192632</v>
      </c>
      <c r="I18658">
        <v>2878938</v>
      </c>
      <c r="J18658">
        <v>10133073</v>
      </c>
      <c r="K18658">
        <v>9748453</v>
      </c>
      <c r="L18658">
        <v>3254669</v>
      </c>
      <c r="M18658">
        <v>1980873</v>
      </c>
      <c r="N18658">
        <v>8559825</v>
      </c>
    </row>
    <row r="18659" spans="1:14">
      <c r="A18659" t="s">
        <v>676</v>
      </c>
      <c r="B18659" t="s">
        <v>677</v>
      </c>
      <c r="C18659" t="s">
        <v>288</v>
      </c>
      <c r="D18659" t="s">
        <v>289</v>
      </c>
      <c r="E18659">
        <v>280770</v>
      </c>
      <c r="F18659">
        <v>29650</v>
      </c>
      <c r="G18659">
        <v>178128</v>
      </c>
      <c r="H18659">
        <v>72554</v>
      </c>
      <c r="I18659">
        <v>2164597</v>
      </c>
      <c r="J18659">
        <v>102701</v>
      </c>
      <c r="K18659">
        <v>38858</v>
      </c>
      <c r="L18659">
        <v>61737</v>
      </c>
      <c r="M18659">
        <v>162820</v>
      </c>
      <c r="N18659">
        <v>180319</v>
      </c>
    </row>
    <row r="18660" spans="1:14">
      <c r="A18660" t="s">
        <v>676</v>
      </c>
      <c r="B18660" t="s">
        <v>677</v>
      </c>
      <c r="C18660" t="s">
        <v>290</v>
      </c>
      <c r="D18660" t="s">
        <v>291</v>
      </c>
      <c r="E18660">
        <v>0</v>
      </c>
      <c r="F18660">
        <v>17223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>
      <c r="A18661" t="s">
        <v>676</v>
      </c>
      <c r="B18661" t="s">
        <v>677</v>
      </c>
      <c r="C18661" t="s">
        <v>292</v>
      </c>
      <c r="D18661" t="s">
        <v>293</v>
      </c>
      <c r="E18661">
        <v>9250</v>
      </c>
      <c r="F18661">
        <v>41895</v>
      </c>
      <c r="G18661">
        <v>162049</v>
      </c>
      <c r="H18661">
        <v>38098</v>
      </c>
      <c r="I18661">
        <v>13367</v>
      </c>
      <c r="J18661">
        <v>10598</v>
      </c>
      <c r="K18661">
        <v>12688</v>
      </c>
      <c r="L18661">
        <v>22788</v>
      </c>
      <c r="M18661">
        <v>53303</v>
      </c>
      <c r="N18661">
        <v>2830</v>
      </c>
    </row>
    <row r="18662" spans="1:14">
      <c r="A18662" t="s">
        <v>676</v>
      </c>
      <c r="B18662" t="s">
        <v>677</v>
      </c>
      <c r="C18662" t="s">
        <v>294</v>
      </c>
      <c r="D18662" t="s">
        <v>295</v>
      </c>
      <c r="E18662">
        <v>29734</v>
      </c>
      <c r="F18662">
        <v>54520</v>
      </c>
      <c r="G18662">
        <v>243584</v>
      </c>
      <c r="H18662">
        <v>48275</v>
      </c>
      <c r="I18662">
        <v>109221</v>
      </c>
      <c r="J18662">
        <v>2854056</v>
      </c>
      <c r="K18662">
        <v>194196</v>
      </c>
      <c r="L18662">
        <v>123676</v>
      </c>
      <c r="M18662">
        <v>105005</v>
      </c>
      <c r="N18662">
        <v>845296</v>
      </c>
    </row>
    <row r="18663" spans="1:14">
      <c r="A18663" t="s">
        <v>676</v>
      </c>
      <c r="B18663" t="s">
        <v>677</v>
      </c>
      <c r="C18663" t="s">
        <v>296</v>
      </c>
      <c r="D18663" t="s">
        <v>297</v>
      </c>
      <c r="E18663">
        <v>445102</v>
      </c>
      <c r="F18663">
        <v>403041</v>
      </c>
      <c r="G18663">
        <v>540099</v>
      </c>
      <c r="H18663">
        <v>583217</v>
      </c>
      <c r="I18663">
        <v>647024</v>
      </c>
      <c r="J18663">
        <v>541494</v>
      </c>
      <c r="K18663">
        <v>587421</v>
      </c>
      <c r="L18663">
        <v>605022</v>
      </c>
      <c r="M18663">
        <v>580258</v>
      </c>
      <c r="N18663">
        <v>514367</v>
      </c>
    </row>
    <row r="18664" spans="1:14">
      <c r="A18664" t="s">
        <v>676</v>
      </c>
      <c r="B18664" t="s">
        <v>677</v>
      </c>
      <c r="C18664" t="s">
        <v>298</v>
      </c>
      <c r="D18664" t="s">
        <v>299</v>
      </c>
      <c r="E18664">
        <v>4834</v>
      </c>
      <c r="F18664">
        <v>98759</v>
      </c>
      <c r="G18664">
        <v>57398</v>
      </c>
      <c r="H18664">
        <v>8319</v>
      </c>
      <c r="I18664">
        <v>22127</v>
      </c>
      <c r="J18664">
        <v>17311</v>
      </c>
      <c r="K18664">
        <v>8022</v>
      </c>
      <c r="L18664">
        <v>0</v>
      </c>
      <c r="M18664">
        <v>4100</v>
      </c>
      <c r="N18664">
        <v>5423</v>
      </c>
    </row>
    <row r="18665" spans="1:14">
      <c r="A18665" t="s">
        <v>678</v>
      </c>
      <c r="B18665" t="s">
        <v>679</v>
      </c>
      <c r="C18665" t="s">
        <v>16</v>
      </c>
      <c r="D18665" t="s">
        <v>17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1537250</v>
      </c>
      <c r="K18665">
        <v>0</v>
      </c>
      <c r="L18665">
        <v>0</v>
      </c>
      <c r="M18665">
        <v>68183</v>
      </c>
      <c r="N18665">
        <v>102992</v>
      </c>
    </row>
    <row r="18666" spans="1:14">
      <c r="A18666" t="s">
        <v>678</v>
      </c>
      <c r="B18666" t="s">
        <v>679</v>
      </c>
      <c r="C18666" t="s">
        <v>18</v>
      </c>
      <c r="D18666" t="s">
        <v>19</v>
      </c>
      <c r="E18666">
        <v>752306422</v>
      </c>
      <c r="F18666">
        <v>772726799</v>
      </c>
      <c r="G18666">
        <v>833937045</v>
      </c>
      <c r="H18666">
        <v>746723521</v>
      </c>
      <c r="I18666">
        <v>608103150</v>
      </c>
      <c r="J18666">
        <v>485889722</v>
      </c>
      <c r="K18666">
        <v>505813702</v>
      </c>
      <c r="L18666">
        <v>748592195</v>
      </c>
      <c r="M18666">
        <v>448299959</v>
      </c>
      <c r="N18666">
        <v>361069786</v>
      </c>
    </row>
    <row r="18667" spans="1:14">
      <c r="A18667" t="s">
        <v>678</v>
      </c>
      <c r="B18667" t="s">
        <v>679</v>
      </c>
      <c r="C18667" t="s">
        <v>20</v>
      </c>
      <c r="D18667" t="s">
        <v>21</v>
      </c>
      <c r="E18667">
        <v>0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26200</v>
      </c>
    </row>
    <row r="18668" spans="1:14">
      <c r="A18668" t="s">
        <v>678</v>
      </c>
      <c r="B18668" t="s">
        <v>679</v>
      </c>
      <c r="C18668" t="s">
        <v>22</v>
      </c>
      <c r="D18668" t="s">
        <v>23</v>
      </c>
      <c r="E18668">
        <v>0</v>
      </c>
      <c r="F18668">
        <v>0</v>
      </c>
      <c r="G18668">
        <v>32898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</row>
    <row r="18669" spans="1:14">
      <c r="A18669" t="s">
        <v>678</v>
      </c>
      <c r="B18669" t="s">
        <v>679</v>
      </c>
      <c r="C18669" t="s">
        <v>24</v>
      </c>
      <c r="D18669" t="s">
        <v>25</v>
      </c>
      <c r="E18669">
        <v>0</v>
      </c>
      <c r="F18669">
        <v>3443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</row>
    <row r="18670" spans="1:14">
      <c r="A18670" t="s">
        <v>678</v>
      </c>
      <c r="B18670" t="s">
        <v>679</v>
      </c>
      <c r="C18670" t="s">
        <v>26</v>
      </c>
      <c r="D18670" t="s">
        <v>27</v>
      </c>
      <c r="E18670">
        <v>291750</v>
      </c>
      <c r="F18670">
        <v>151382</v>
      </c>
      <c r="G18670">
        <v>76763</v>
      </c>
      <c r="H18670">
        <v>57057</v>
      </c>
      <c r="I18670">
        <v>273142</v>
      </c>
      <c r="J18670">
        <v>371156</v>
      </c>
      <c r="K18670">
        <v>343440</v>
      </c>
      <c r="L18670">
        <v>935767</v>
      </c>
      <c r="M18670">
        <v>1328703</v>
      </c>
      <c r="N18670">
        <v>1691344</v>
      </c>
    </row>
    <row r="18671" spans="1:14">
      <c r="A18671" t="s">
        <v>678</v>
      </c>
      <c r="B18671" t="s">
        <v>679</v>
      </c>
      <c r="C18671" t="s">
        <v>28</v>
      </c>
      <c r="D18671" t="s">
        <v>29</v>
      </c>
      <c r="E18671">
        <v>67972</v>
      </c>
      <c r="F18671">
        <v>48718</v>
      </c>
      <c r="G18671">
        <v>15571</v>
      </c>
      <c r="H18671">
        <v>40145</v>
      </c>
      <c r="I18671">
        <v>43123</v>
      </c>
      <c r="J18671">
        <v>55803</v>
      </c>
      <c r="K18671">
        <v>574014</v>
      </c>
      <c r="L18671">
        <v>370755</v>
      </c>
      <c r="M18671">
        <v>270756</v>
      </c>
      <c r="N18671">
        <v>190721</v>
      </c>
    </row>
    <row r="18672" spans="1:14">
      <c r="A18672" t="s">
        <v>678</v>
      </c>
      <c r="B18672" t="s">
        <v>679</v>
      </c>
      <c r="C18672" t="s">
        <v>30</v>
      </c>
      <c r="D18672" t="s">
        <v>31</v>
      </c>
      <c r="E18672">
        <v>24943817</v>
      </c>
      <c r="F18672">
        <v>27820413</v>
      </c>
      <c r="G18672">
        <v>20310869</v>
      </c>
      <c r="H18672">
        <v>18744212</v>
      </c>
      <c r="I18672">
        <v>24208084</v>
      </c>
      <c r="J18672">
        <v>24441894</v>
      </c>
      <c r="K18672">
        <v>15409858</v>
      </c>
      <c r="L18672">
        <v>29715019</v>
      </c>
      <c r="M18672">
        <v>45626782</v>
      </c>
      <c r="N18672">
        <v>34268621</v>
      </c>
    </row>
    <row r="18673" spans="1:14">
      <c r="A18673" t="s">
        <v>678</v>
      </c>
      <c r="B18673" t="s">
        <v>679</v>
      </c>
      <c r="C18673" t="s">
        <v>32</v>
      </c>
      <c r="D18673" t="s">
        <v>33</v>
      </c>
      <c r="E18673">
        <v>49907</v>
      </c>
      <c r="F18673">
        <v>158400</v>
      </c>
      <c r="G18673">
        <v>16940</v>
      </c>
      <c r="H18673">
        <v>326275</v>
      </c>
      <c r="I18673">
        <v>52280</v>
      </c>
      <c r="J18673">
        <v>43959</v>
      </c>
      <c r="K18673">
        <v>95637</v>
      </c>
      <c r="L18673">
        <v>40227</v>
      </c>
      <c r="M18673">
        <v>187285</v>
      </c>
      <c r="N18673">
        <v>28348</v>
      </c>
    </row>
    <row r="18674" spans="1:14">
      <c r="A18674" t="s">
        <v>678</v>
      </c>
      <c r="B18674" t="s">
        <v>679</v>
      </c>
      <c r="C18674" t="s">
        <v>34</v>
      </c>
      <c r="D18674" t="s">
        <v>35</v>
      </c>
      <c r="E18674">
        <v>126310121</v>
      </c>
      <c r="F18674">
        <v>103706090</v>
      </c>
      <c r="G18674">
        <v>171097117</v>
      </c>
      <c r="H18674">
        <v>132026637</v>
      </c>
      <c r="I18674">
        <v>117444252</v>
      </c>
      <c r="J18674">
        <v>155864000</v>
      </c>
      <c r="K18674">
        <v>259377762</v>
      </c>
      <c r="L18674">
        <v>248592824</v>
      </c>
      <c r="M18674">
        <v>308383738</v>
      </c>
      <c r="N18674">
        <v>329650774</v>
      </c>
    </row>
    <row r="18675" spans="1:14">
      <c r="A18675" t="s">
        <v>678</v>
      </c>
      <c r="B18675" t="s">
        <v>679</v>
      </c>
      <c r="C18675" t="s">
        <v>36</v>
      </c>
      <c r="D18675" t="s">
        <v>37</v>
      </c>
      <c r="E18675">
        <v>79100</v>
      </c>
      <c r="F18675">
        <v>72227</v>
      </c>
      <c r="G18675">
        <v>20604</v>
      </c>
      <c r="H18675">
        <v>34854</v>
      </c>
      <c r="I18675">
        <v>11702</v>
      </c>
      <c r="J18675">
        <v>47377</v>
      </c>
      <c r="K18675">
        <v>69811</v>
      </c>
      <c r="L18675">
        <v>108703</v>
      </c>
      <c r="M18675">
        <v>146791</v>
      </c>
      <c r="N18675">
        <v>58917</v>
      </c>
    </row>
    <row r="18676" spans="1:14">
      <c r="A18676" t="s">
        <v>678</v>
      </c>
      <c r="B18676" t="s">
        <v>679</v>
      </c>
      <c r="C18676" t="s">
        <v>38</v>
      </c>
      <c r="D18676" t="s">
        <v>39</v>
      </c>
      <c r="E18676">
        <v>332713</v>
      </c>
      <c r="F18676">
        <v>784313</v>
      </c>
      <c r="G18676">
        <v>490385</v>
      </c>
      <c r="H18676">
        <v>677086</v>
      </c>
      <c r="I18676">
        <v>626861</v>
      </c>
      <c r="J18676">
        <v>544007</v>
      </c>
      <c r="K18676">
        <v>146306</v>
      </c>
      <c r="L18676">
        <v>54012</v>
      </c>
      <c r="M18676">
        <v>38005</v>
      </c>
      <c r="N18676">
        <v>24804</v>
      </c>
    </row>
    <row r="18677" spans="1:14">
      <c r="A18677" t="s">
        <v>678</v>
      </c>
      <c r="B18677" t="s">
        <v>679</v>
      </c>
      <c r="C18677" t="s">
        <v>42</v>
      </c>
      <c r="D18677" t="s">
        <v>43</v>
      </c>
      <c r="E18677">
        <v>0</v>
      </c>
      <c r="F18677">
        <v>4428</v>
      </c>
      <c r="G18677">
        <v>0</v>
      </c>
      <c r="H18677">
        <v>32987</v>
      </c>
      <c r="I18677">
        <v>3585</v>
      </c>
      <c r="J18677">
        <v>5228</v>
      </c>
      <c r="K18677">
        <v>79535</v>
      </c>
      <c r="L18677">
        <v>0</v>
      </c>
      <c r="M18677">
        <v>2217</v>
      </c>
      <c r="N18677">
        <v>42252</v>
      </c>
    </row>
    <row r="18678" spans="1:14">
      <c r="A18678" t="s">
        <v>678</v>
      </c>
      <c r="B18678" t="s">
        <v>679</v>
      </c>
      <c r="C18678" t="s">
        <v>44</v>
      </c>
      <c r="D18678" t="s">
        <v>45</v>
      </c>
      <c r="E18678">
        <v>566132</v>
      </c>
      <c r="F18678">
        <v>299212</v>
      </c>
      <c r="G18678">
        <v>408447</v>
      </c>
      <c r="H18678">
        <v>849960</v>
      </c>
      <c r="I18678">
        <v>921612</v>
      </c>
      <c r="J18678">
        <v>2927400</v>
      </c>
      <c r="K18678">
        <v>822814</v>
      </c>
      <c r="L18678">
        <v>415932</v>
      </c>
      <c r="M18678">
        <v>1113667</v>
      </c>
      <c r="N18678">
        <v>560854</v>
      </c>
    </row>
    <row r="18679" spans="1:14">
      <c r="A18679" t="s">
        <v>678</v>
      </c>
      <c r="B18679" t="s">
        <v>679</v>
      </c>
      <c r="C18679" t="s">
        <v>50</v>
      </c>
      <c r="D18679" t="s">
        <v>51</v>
      </c>
      <c r="E18679">
        <v>0</v>
      </c>
      <c r="F18679">
        <v>0</v>
      </c>
      <c r="G18679">
        <v>0</v>
      </c>
      <c r="H18679">
        <v>34000000</v>
      </c>
      <c r="I18679">
        <v>114368597</v>
      </c>
      <c r="J18679">
        <v>0</v>
      </c>
      <c r="K18679">
        <v>0</v>
      </c>
      <c r="L18679">
        <v>0</v>
      </c>
      <c r="M18679">
        <v>0</v>
      </c>
      <c r="N18679">
        <v>27257670</v>
      </c>
    </row>
    <row r="18680" spans="1:14">
      <c r="A18680" t="s">
        <v>678</v>
      </c>
      <c r="B18680" t="s">
        <v>679</v>
      </c>
      <c r="C18680" t="s">
        <v>52</v>
      </c>
      <c r="D18680" t="s">
        <v>53</v>
      </c>
      <c r="E18680">
        <v>115007926</v>
      </c>
      <c r="F18680">
        <v>249313</v>
      </c>
      <c r="G18680">
        <v>11407263</v>
      </c>
      <c r="H18680">
        <v>159096281</v>
      </c>
      <c r="I18680">
        <v>246444552</v>
      </c>
      <c r="J18680">
        <v>132784198</v>
      </c>
      <c r="K18680">
        <v>0</v>
      </c>
      <c r="L18680">
        <v>0</v>
      </c>
      <c r="M18680">
        <v>22445777</v>
      </c>
      <c r="N18680">
        <v>19808767</v>
      </c>
    </row>
    <row r="18681" spans="1:14">
      <c r="A18681" t="s">
        <v>678</v>
      </c>
      <c r="B18681" t="s">
        <v>679</v>
      </c>
      <c r="C18681" t="s">
        <v>54</v>
      </c>
      <c r="D18681" t="s">
        <v>55</v>
      </c>
      <c r="E18681">
        <v>0</v>
      </c>
      <c r="F18681">
        <v>0</v>
      </c>
      <c r="G18681">
        <v>0</v>
      </c>
      <c r="H18681">
        <v>0</v>
      </c>
      <c r="I18681">
        <v>11505467</v>
      </c>
      <c r="J18681">
        <v>0</v>
      </c>
      <c r="K18681">
        <v>0</v>
      </c>
      <c r="L18681">
        <v>4403654</v>
      </c>
      <c r="M18681">
        <v>0</v>
      </c>
      <c r="N18681">
        <v>0</v>
      </c>
    </row>
    <row r="18682" spans="1:14">
      <c r="A18682" t="s">
        <v>678</v>
      </c>
      <c r="B18682" t="s">
        <v>679</v>
      </c>
      <c r="C18682" t="s">
        <v>56</v>
      </c>
      <c r="D18682" t="s">
        <v>57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</row>
    <row r="18683" spans="1:14">
      <c r="A18683" t="s">
        <v>678</v>
      </c>
      <c r="B18683" t="s">
        <v>679</v>
      </c>
      <c r="C18683" t="s">
        <v>70</v>
      </c>
      <c r="D18683" t="s">
        <v>71</v>
      </c>
      <c r="E18683">
        <v>0</v>
      </c>
      <c r="F18683">
        <v>0</v>
      </c>
      <c r="G18683">
        <v>2014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>
      <c r="A18684" t="s">
        <v>678</v>
      </c>
      <c r="B18684" t="s">
        <v>679</v>
      </c>
      <c r="C18684" t="s">
        <v>74</v>
      </c>
      <c r="D18684" t="s">
        <v>75</v>
      </c>
      <c r="E18684">
        <v>8000</v>
      </c>
      <c r="F18684">
        <v>30700</v>
      </c>
      <c r="G18684">
        <v>19420</v>
      </c>
      <c r="H18684">
        <v>20890</v>
      </c>
      <c r="I18684">
        <v>21820</v>
      </c>
      <c r="J18684">
        <v>35750</v>
      </c>
      <c r="K18684">
        <v>70120</v>
      </c>
      <c r="L18684">
        <v>17950</v>
      </c>
      <c r="M18684">
        <v>6300</v>
      </c>
      <c r="N18684">
        <v>6800</v>
      </c>
    </row>
    <row r="18685" spans="1:14">
      <c r="A18685" t="s">
        <v>678</v>
      </c>
      <c r="B18685" t="s">
        <v>679</v>
      </c>
      <c r="C18685" t="s">
        <v>76</v>
      </c>
      <c r="D18685" t="s">
        <v>77</v>
      </c>
      <c r="E18685">
        <v>84559238</v>
      </c>
      <c r="F18685">
        <v>57808807</v>
      </c>
      <c r="G18685">
        <v>68212201</v>
      </c>
      <c r="H18685">
        <v>88206904</v>
      </c>
      <c r="I18685">
        <v>91689196</v>
      </c>
      <c r="J18685">
        <v>87252720</v>
      </c>
      <c r="K18685">
        <v>80615995</v>
      </c>
      <c r="L18685">
        <v>165902070</v>
      </c>
      <c r="M18685">
        <v>190174250</v>
      </c>
      <c r="N18685">
        <v>141670295</v>
      </c>
    </row>
    <row r="18686" spans="1:14">
      <c r="A18686" t="s">
        <v>678</v>
      </c>
      <c r="B18686" t="s">
        <v>679</v>
      </c>
      <c r="C18686" t="s">
        <v>78</v>
      </c>
      <c r="D18686" t="s">
        <v>79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10526</v>
      </c>
      <c r="L18686">
        <v>0</v>
      </c>
      <c r="M18686">
        <v>0</v>
      </c>
      <c r="N18686">
        <v>0</v>
      </c>
    </row>
    <row r="18687" spans="1:14">
      <c r="A18687" t="s">
        <v>678</v>
      </c>
      <c r="B18687" t="s">
        <v>679</v>
      </c>
      <c r="C18687" t="s">
        <v>80</v>
      </c>
      <c r="D18687" t="s">
        <v>81</v>
      </c>
      <c r="E18687">
        <v>56035853</v>
      </c>
      <c r="F18687">
        <v>38213695</v>
      </c>
      <c r="G18687">
        <v>31654575</v>
      </c>
      <c r="H18687">
        <v>18248487</v>
      </c>
      <c r="I18687">
        <v>12816005</v>
      </c>
      <c r="J18687">
        <v>16503121</v>
      </c>
      <c r="K18687">
        <v>8703796</v>
      </c>
      <c r="L18687">
        <v>8155975</v>
      </c>
      <c r="M18687">
        <v>19519285</v>
      </c>
      <c r="N18687">
        <v>14091098</v>
      </c>
    </row>
    <row r="18688" spans="1:14">
      <c r="A18688" t="s">
        <v>678</v>
      </c>
      <c r="B18688" t="s">
        <v>679</v>
      </c>
      <c r="C18688" t="s">
        <v>82</v>
      </c>
      <c r="D18688" t="s">
        <v>83</v>
      </c>
      <c r="E18688">
        <v>8939</v>
      </c>
      <c r="F18688">
        <v>171823</v>
      </c>
      <c r="G18688">
        <v>12587</v>
      </c>
      <c r="H18688">
        <v>13970</v>
      </c>
      <c r="I18688">
        <v>5772</v>
      </c>
      <c r="J18688">
        <v>1532</v>
      </c>
      <c r="K18688">
        <v>490</v>
      </c>
      <c r="L18688">
        <v>2864</v>
      </c>
      <c r="M18688">
        <v>90546</v>
      </c>
      <c r="N18688">
        <v>3450</v>
      </c>
    </row>
    <row r="18689" spans="1:14">
      <c r="A18689" t="s">
        <v>678</v>
      </c>
      <c r="B18689" t="s">
        <v>679</v>
      </c>
      <c r="C18689" t="s">
        <v>84</v>
      </c>
      <c r="D18689" t="s">
        <v>85</v>
      </c>
      <c r="E18689">
        <v>0</v>
      </c>
      <c r="F18689">
        <v>0</v>
      </c>
      <c r="G18689">
        <v>0</v>
      </c>
      <c r="H18689">
        <v>0</v>
      </c>
      <c r="I18689">
        <v>3000</v>
      </c>
      <c r="J18689">
        <v>0</v>
      </c>
      <c r="K18689">
        <v>0</v>
      </c>
      <c r="L18689">
        <v>0</v>
      </c>
      <c r="M18689">
        <v>0</v>
      </c>
      <c r="N18689">
        <v>0</v>
      </c>
    </row>
    <row r="18690" spans="1:14">
      <c r="A18690" t="s">
        <v>678</v>
      </c>
      <c r="B18690" t="s">
        <v>679</v>
      </c>
      <c r="C18690" t="s">
        <v>86</v>
      </c>
      <c r="D18690" t="s">
        <v>87</v>
      </c>
      <c r="E18690">
        <v>0</v>
      </c>
      <c r="F18690">
        <v>667</v>
      </c>
      <c r="G18690">
        <v>0</v>
      </c>
      <c r="H18690">
        <v>0</v>
      </c>
      <c r="I18690">
        <v>3070</v>
      </c>
      <c r="J18690">
        <v>0</v>
      </c>
      <c r="K18690">
        <v>20193</v>
      </c>
      <c r="L18690">
        <v>0</v>
      </c>
      <c r="M18690">
        <v>0</v>
      </c>
      <c r="N18690">
        <v>0</v>
      </c>
    </row>
    <row r="18691" spans="1:14">
      <c r="A18691" t="s">
        <v>678</v>
      </c>
      <c r="B18691" t="s">
        <v>679</v>
      </c>
      <c r="C18691" t="s">
        <v>88</v>
      </c>
      <c r="D18691" t="s">
        <v>89</v>
      </c>
      <c r="E18691">
        <v>1300</v>
      </c>
      <c r="F18691">
        <v>0</v>
      </c>
      <c r="G18691">
        <v>0</v>
      </c>
      <c r="H18691">
        <v>16800</v>
      </c>
      <c r="I18691">
        <v>0</v>
      </c>
      <c r="J18691">
        <v>0</v>
      </c>
      <c r="K18691">
        <v>0</v>
      </c>
      <c r="L18691">
        <v>12034</v>
      </c>
      <c r="M18691">
        <v>0</v>
      </c>
      <c r="N18691">
        <v>0</v>
      </c>
    </row>
    <row r="18692" spans="1:14">
      <c r="A18692" t="s">
        <v>678</v>
      </c>
      <c r="B18692" t="s">
        <v>679</v>
      </c>
      <c r="C18692" t="s">
        <v>90</v>
      </c>
      <c r="D18692" t="s">
        <v>91</v>
      </c>
      <c r="E18692">
        <v>0</v>
      </c>
      <c r="F18692">
        <v>0</v>
      </c>
      <c r="G18692">
        <v>3949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500</v>
      </c>
      <c r="N18692">
        <v>0</v>
      </c>
    </row>
    <row r="18693" spans="1:14">
      <c r="A18693" t="s">
        <v>678</v>
      </c>
      <c r="B18693" t="s">
        <v>679</v>
      </c>
      <c r="C18693" t="s">
        <v>96</v>
      </c>
      <c r="D18693" t="s">
        <v>97</v>
      </c>
      <c r="E18693">
        <v>3055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</row>
    <row r="18694" spans="1:14">
      <c r="A18694" t="s">
        <v>678</v>
      </c>
      <c r="B18694" t="s">
        <v>679</v>
      </c>
      <c r="C18694" t="s">
        <v>100</v>
      </c>
      <c r="D18694" t="s">
        <v>101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21600</v>
      </c>
      <c r="N18694">
        <v>0</v>
      </c>
    </row>
    <row r="18695" spans="1:14">
      <c r="A18695" t="s">
        <v>678</v>
      </c>
      <c r="B18695" t="s">
        <v>679</v>
      </c>
      <c r="C18695" t="s">
        <v>102</v>
      </c>
      <c r="D18695" t="s">
        <v>103</v>
      </c>
      <c r="E18695">
        <v>40903</v>
      </c>
      <c r="F18695">
        <v>44819</v>
      </c>
      <c r="G18695">
        <v>0</v>
      </c>
      <c r="H18695">
        <v>2835</v>
      </c>
      <c r="I18695">
        <v>0</v>
      </c>
      <c r="J18695">
        <v>0</v>
      </c>
      <c r="K18695">
        <v>0</v>
      </c>
      <c r="L18695">
        <v>25513</v>
      </c>
      <c r="M18695">
        <v>0</v>
      </c>
      <c r="N18695">
        <v>0</v>
      </c>
    </row>
    <row r="18696" spans="1:14">
      <c r="A18696" t="s">
        <v>678</v>
      </c>
      <c r="B18696" t="s">
        <v>679</v>
      </c>
      <c r="C18696" t="s">
        <v>104</v>
      </c>
      <c r="D18696" t="s">
        <v>105</v>
      </c>
      <c r="E18696">
        <v>18693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53311</v>
      </c>
      <c r="N18696">
        <v>0</v>
      </c>
    </row>
    <row r="18697" spans="1:14">
      <c r="A18697" t="s">
        <v>678</v>
      </c>
      <c r="B18697" t="s">
        <v>679</v>
      </c>
      <c r="C18697" t="s">
        <v>106</v>
      </c>
      <c r="D18697" t="s">
        <v>107</v>
      </c>
      <c r="E18697">
        <v>8959805</v>
      </c>
      <c r="F18697">
        <v>5706149</v>
      </c>
      <c r="G18697">
        <v>2720843</v>
      </c>
      <c r="H18697">
        <v>2157167</v>
      </c>
      <c r="I18697">
        <v>2750102</v>
      </c>
      <c r="J18697">
        <v>1728388</v>
      </c>
      <c r="K18697">
        <v>1605979</v>
      </c>
      <c r="L18697">
        <v>2614175</v>
      </c>
      <c r="M18697">
        <v>4490013</v>
      </c>
      <c r="N18697">
        <v>2097021</v>
      </c>
    </row>
    <row r="18698" spans="1:14">
      <c r="A18698" t="s">
        <v>678</v>
      </c>
      <c r="B18698" t="s">
        <v>679</v>
      </c>
      <c r="C18698" t="s">
        <v>108</v>
      </c>
      <c r="D18698" t="s">
        <v>109</v>
      </c>
      <c r="E18698">
        <v>5990162</v>
      </c>
      <c r="F18698">
        <v>4578654</v>
      </c>
      <c r="G18698">
        <v>3351721</v>
      </c>
      <c r="H18698">
        <v>4123447</v>
      </c>
      <c r="I18698">
        <v>4087720</v>
      </c>
      <c r="J18698">
        <v>3239182</v>
      </c>
      <c r="K18698">
        <v>896725</v>
      </c>
      <c r="L18698">
        <v>1398692</v>
      </c>
      <c r="M18698">
        <v>2355306</v>
      </c>
      <c r="N18698">
        <v>2767542</v>
      </c>
    </row>
    <row r="18699" spans="1:14">
      <c r="A18699" t="s">
        <v>678</v>
      </c>
      <c r="B18699" t="s">
        <v>679</v>
      </c>
      <c r="C18699" t="s">
        <v>110</v>
      </c>
      <c r="D18699" t="s">
        <v>111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17000</v>
      </c>
    </row>
    <row r="18700" spans="1:14">
      <c r="A18700" t="s">
        <v>678</v>
      </c>
      <c r="B18700" t="s">
        <v>679</v>
      </c>
      <c r="C18700" t="s">
        <v>114</v>
      </c>
      <c r="D18700" t="s">
        <v>115</v>
      </c>
      <c r="E18700">
        <v>99865</v>
      </c>
      <c r="F18700">
        <v>5603</v>
      </c>
      <c r="G18700">
        <v>2634</v>
      </c>
      <c r="H18700">
        <v>135047</v>
      </c>
      <c r="I18700">
        <v>38971</v>
      </c>
      <c r="J18700">
        <v>1860</v>
      </c>
      <c r="K18700">
        <v>0</v>
      </c>
      <c r="L18700">
        <v>0</v>
      </c>
      <c r="M18700">
        <v>0</v>
      </c>
      <c r="N18700">
        <v>2961</v>
      </c>
    </row>
    <row r="18701" spans="1:14">
      <c r="A18701" t="s">
        <v>678</v>
      </c>
      <c r="B18701" t="s">
        <v>679</v>
      </c>
      <c r="C18701" t="s">
        <v>116</v>
      </c>
      <c r="D18701" t="s">
        <v>117</v>
      </c>
      <c r="E18701">
        <v>0</v>
      </c>
      <c r="F18701">
        <v>61660</v>
      </c>
      <c r="G18701">
        <v>0</v>
      </c>
      <c r="H18701">
        <v>0</v>
      </c>
      <c r="I18701">
        <v>4519</v>
      </c>
      <c r="J18701">
        <v>0</v>
      </c>
      <c r="K18701">
        <v>0</v>
      </c>
      <c r="L18701">
        <v>0</v>
      </c>
      <c r="M18701">
        <v>0</v>
      </c>
      <c r="N18701">
        <v>288</v>
      </c>
    </row>
    <row r="18702" spans="1:14">
      <c r="A18702" t="s">
        <v>678</v>
      </c>
      <c r="B18702" t="s">
        <v>679</v>
      </c>
      <c r="C18702" t="s">
        <v>124</v>
      </c>
      <c r="D18702" t="s">
        <v>125</v>
      </c>
      <c r="E18702">
        <v>0</v>
      </c>
      <c r="F18702">
        <v>0</v>
      </c>
      <c r="G18702">
        <v>0</v>
      </c>
      <c r="H18702">
        <v>7955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>
      <c r="A18703" t="s">
        <v>678</v>
      </c>
      <c r="B18703" t="s">
        <v>679</v>
      </c>
      <c r="C18703" t="s">
        <v>132</v>
      </c>
      <c r="D18703" t="s">
        <v>133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38240</v>
      </c>
      <c r="K18703">
        <v>0</v>
      </c>
      <c r="L18703">
        <v>0</v>
      </c>
      <c r="M18703">
        <v>0</v>
      </c>
      <c r="N18703">
        <v>0</v>
      </c>
    </row>
    <row r="18704" spans="1:14">
      <c r="A18704" t="s">
        <v>678</v>
      </c>
      <c r="B18704" t="s">
        <v>679</v>
      </c>
      <c r="C18704" t="s">
        <v>136</v>
      </c>
      <c r="D18704" t="s">
        <v>137</v>
      </c>
      <c r="E18704">
        <v>19380</v>
      </c>
      <c r="F18704">
        <v>38760</v>
      </c>
      <c r="G18704">
        <v>19380</v>
      </c>
      <c r="H18704">
        <v>19820</v>
      </c>
      <c r="I18704">
        <v>10980</v>
      </c>
      <c r="J18704">
        <v>0</v>
      </c>
      <c r="K18704">
        <v>0</v>
      </c>
      <c r="L18704">
        <v>468420</v>
      </c>
      <c r="M18704">
        <v>0</v>
      </c>
      <c r="N18704">
        <v>0</v>
      </c>
    </row>
    <row r="18705" spans="1:14">
      <c r="A18705" t="s">
        <v>678</v>
      </c>
      <c r="B18705" t="s">
        <v>679</v>
      </c>
      <c r="C18705" t="s">
        <v>140</v>
      </c>
      <c r="D18705" t="s">
        <v>141</v>
      </c>
      <c r="E18705">
        <v>0</v>
      </c>
      <c r="F18705">
        <v>0</v>
      </c>
      <c r="G18705">
        <v>0</v>
      </c>
      <c r="H18705">
        <v>5514</v>
      </c>
      <c r="I18705">
        <v>0</v>
      </c>
      <c r="J18705">
        <v>0</v>
      </c>
      <c r="K18705">
        <v>12929</v>
      </c>
      <c r="L18705">
        <v>0</v>
      </c>
      <c r="M18705">
        <v>26135</v>
      </c>
      <c r="N18705">
        <v>0</v>
      </c>
    </row>
    <row r="18706" spans="1:14">
      <c r="A18706" t="s">
        <v>678</v>
      </c>
      <c r="B18706" t="s">
        <v>679</v>
      </c>
      <c r="C18706" t="s">
        <v>142</v>
      </c>
      <c r="D18706" t="s">
        <v>143</v>
      </c>
      <c r="E18706">
        <v>6931</v>
      </c>
      <c r="F18706">
        <v>13805</v>
      </c>
      <c r="G18706">
        <v>20493</v>
      </c>
      <c r="H18706">
        <v>43945</v>
      </c>
      <c r="I18706">
        <v>2390</v>
      </c>
      <c r="J18706">
        <v>52895</v>
      </c>
      <c r="K18706">
        <v>0</v>
      </c>
      <c r="L18706">
        <v>0</v>
      </c>
      <c r="M18706">
        <v>5119</v>
      </c>
      <c r="N18706">
        <v>0</v>
      </c>
    </row>
    <row r="18707" spans="1:14">
      <c r="A18707" t="s">
        <v>678</v>
      </c>
      <c r="B18707" t="s">
        <v>679</v>
      </c>
      <c r="C18707" t="s">
        <v>144</v>
      </c>
      <c r="D18707" t="s">
        <v>145</v>
      </c>
      <c r="E18707">
        <v>0</v>
      </c>
      <c r="F18707">
        <v>0</v>
      </c>
      <c r="G18707">
        <v>3000</v>
      </c>
      <c r="H18707">
        <v>0</v>
      </c>
      <c r="I18707">
        <v>0</v>
      </c>
      <c r="J18707">
        <v>20570</v>
      </c>
      <c r="K18707">
        <v>0</v>
      </c>
      <c r="L18707">
        <v>0</v>
      </c>
      <c r="M18707">
        <v>0</v>
      </c>
      <c r="N18707">
        <v>2334</v>
      </c>
    </row>
    <row r="18708" spans="1:14">
      <c r="A18708" t="s">
        <v>678</v>
      </c>
      <c r="B18708" t="s">
        <v>679</v>
      </c>
      <c r="C18708" t="s">
        <v>146</v>
      </c>
      <c r="D18708" t="s">
        <v>147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194015</v>
      </c>
      <c r="N18708">
        <v>0</v>
      </c>
    </row>
    <row r="18709" spans="1:14">
      <c r="A18709" t="s">
        <v>678</v>
      </c>
      <c r="B18709" t="s">
        <v>679</v>
      </c>
      <c r="C18709" t="s">
        <v>150</v>
      </c>
      <c r="D18709" t="s">
        <v>151</v>
      </c>
      <c r="E18709">
        <v>98064</v>
      </c>
      <c r="F18709">
        <v>11351</v>
      </c>
      <c r="G18709">
        <v>12560</v>
      </c>
      <c r="H18709">
        <v>77146</v>
      </c>
      <c r="I18709">
        <v>95962</v>
      </c>
      <c r="J18709">
        <v>2981</v>
      </c>
      <c r="K18709">
        <v>0</v>
      </c>
      <c r="L18709">
        <v>3713</v>
      </c>
      <c r="M18709">
        <v>27569</v>
      </c>
      <c r="N18709">
        <v>117928</v>
      </c>
    </row>
    <row r="18710" spans="1:14">
      <c r="A18710" t="s">
        <v>678</v>
      </c>
      <c r="B18710" t="s">
        <v>679</v>
      </c>
      <c r="C18710" t="s">
        <v>152</v>
      </c>
      <c r="D18710" t="s">
        <v>153</v>
      </c>
      <c r="E18710">
        <v>157892</v>
      </c>
      <c r="F18710">
        <v>43419</v>
      </c>
      <c r="G18710">
        <v>0</v>
      </c>
      <c r="H18710">
        <v>0</v>
      </c>
      <c r="I18710">
        <v>0</v>
      </c>
      <c r="J18710">
        <v>0</v>
      </c>
      <c r="K18710">
        <v>27735</v>
      </c>
      <c r="L18710">
        <v>0</v>
      </c>
      <c r="M18710">
        <v>2816</v>
      </c>
      <c r="N18710">
        <v>0</v>
      </c>
    </row>
    <row r="18711" spans="1:14">
      <c r="A18711" t="s">
        <v>678</v>
      </c>
      <c r="B18711" t="s">
        <v>679</v>
      </c>
      <c r="C18711" t="s">
        <v>154</v>
      </c>
      <c r="D18711" t="s">
        <v>155</v>
      </c>
      <c r="E18711">
        <v>8019</v>
      </c>
      <c r="F18711">
        <v>2817</v>
      </c>
      <c r="G18711">
        <v>142121</v>
      </c>
      <c r="H18711">
        <v>230845</v>
      </c>
      <c r="I18711">
        <v>21721</v>
      </c>
      <c r="J18711">
        <v>0</v>
      </c>
      <c r="K18711">
        <v>0</v>
      </c>
      <c r="L18711">
        <v>50246</v>
      </c>
      <c r="M18711">
        <v>67341</v>
      </c>
      <c r="N18711">
        <v>171727</v>
      </c>
    </row>
    <row r="18712" spans="1:14">
      <c r="A18712" t="s">
        <v>678</v>
      </c>
      <c r="B18712" t="s">
        <v>679</v>
      </c>
      <c r="C18712" t="s">
        <v>156</v>
      </c>
      <c r="D18712" t="s">
        <v>157</v>
      </c>
      <c r="E18712">
        <v>0</v>
      </c>
      <c r="F18712">
        <v>0</v>
      </c>
      <c r="G18712">
        <v>0</v>
      </c>
      <c r="H18712">
        <v>0</v>
      </c>
      <c r="I18712">
        <v>93213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>
      <c r="A18713" t="s">
        <v>678</v>
      </c>
      <c r="B18713" t="s">
        <v>679</v>
      </c>
      <c r="C18713" t="s">
        <v>160</v>
      </c>
      <c r="D18713" t="s">
        <v>161</v>
      </c>
      <c r="E18713">
        <v>0</v>
      </c>
      <c r="F18713">
        <v>2640</v>
      </c>
      <c r="G18713">
        <v>0</v>
      </c>
      <c r="H18713">
        <v>5257</v>
      </c>
      <c r="I18713">
        <v>33750</v>
      </c>
      <c r="J18713">
        <v>0</v>
      </c>
      <c r="K18713">
        <v>0</v>
      </c>
      <c r="L18713">
        <v>0</v>
      </c>
      <c r="M18713">
        <v>16340</v>
      </c>
      <c r="N18713">
        <v>42426</v>
      </c>
    </row>
    <row r="18714" spans="1:14">
      <c r="A18714" t="s">
        <v>678</v>
      </c>
      <c r="B18714" t="s">
        <v>679</v>
      </c>
      <c r="C18714" t="s">
        <v>164</v>
      </c>
      <c r="D18714" t="s">
        <v>165</v>
      </c>
      <c r="E18714">
        <v>1417390</v>
      </c>
      <c r="F18714">
        <v>0</v>
      </c>
      <c r="G18714">
        <v>8172</v>
      </c>
      <c r="H18714">
        <v>0</v>
      </c>
      <c r="I18714">
        <v>0</v>
      </c>
      <c r="J18714">
        <v>0</v>
      </c>
      <c r="K18714">
        <v>0</v>
      </c>
      <c r="L18714">
        <v>4339</v>
      </c>
      <c r="M18714">
        <v>86485</v>
      </c>
      <c r="N18714">
        <v>0</v>
      </c>
    </row>
    <row r="18715" spans="1:14">
      <c r="A18715" t="s">
        <v>678</v>
      </c>
      <c r="B18715" t="s">
        <v>679</v>
      </c>
      <c r="C18715" t="s">
        <v>166</v>
      </c>
      <c r="D18715" t="s">
        <v>167</v>
      </c>
      <c r="E18715">
        <v>9732</v>
      </c>
      <c r="F18715">
        <v>0</v>
      </c>
      <c r="G18715">
        <v>3855</v>
      </c>
      <c r="H18715">
        <v>0</v>
      </c>
      <c r="I18715">
        <v>0</v>
      </c>
      <c r="J18715">
        <v>0</v>
      </c>
      <c r="K18715">
        <v>5000</v>
      </c>
      <c r="L18715">
        <v>0</v>
      </c>
      <c r="M18715">
        <v>0</v>
      </c>
      <c r="N18715">
        <v>3231</v>
      </c>
    </row>
    <row r="18716" spans="1:14">
      <c r="A18716" t="s">
        <v>678</v>
      </c>
      <c r="B18716" t="s">
        <v>679</v>
      </c>
      <c r="C18716" t="s">
        <v>168</v>
      </c>
      <c r="D18716" t="s">
        <v>169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7650</v>
      </c>
      <c r="K18716">
        <v>0</v>
      </c>
      <c r="L18716">
        <v>0</v>
      </c>
      <c r="M18716">
        <v>0</v>
      </c>
      <c r="N18716">
        <v>0</v>
      </c>
    </row>
    <row r="18717" spans="1:14">
      <c r="A18717" t="s">
        <v>678</v>
      </c>
      <c r="B18717" t="s">
        <v>679</v>
      </c>
      <c r="C18717" t="s">
        <v>170</v>
      </c>
      <c r="D18717" t="s">
        <v>171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18000</v>
      </c>
      <c r="N18717">
        <v>0</v>
      </c>
    </row>
    <row r="18718" spans="1:14">
      <c r="A18718" t="s">
        <v>678</v>
      </c>
      <c r="B18718" t="s">
        <v>679</v>
      </c>
      <c r="C18718" t="s">
        <v>172</v>
      </c>
      <c r="D18718" t="s">
        <v>173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3112</v>
      </c>
      <c r="M18718">
        <v>0</v>
      </c>
      <c r="N18718">
        <v>0</v>
      </c>
    </row>
    <row r="18719" spans="1:14">
      <c r="A18719" t="s">
        <v>678</v>
      </c>
      <c r="B18719" t="s">
        <v>679</v>
      </c>
      <c r="C18719" t="s">
        <v>174</v>
      </c>
      <c r="D18719" t="s">
        <v>175</v>
      </c>
      <c r="E18719">
        <v>0</v>
      </c>
      <c r="F18719">
        <v>0</v>
      </c>
      <c r="G18719">
        <v>0</v>
      </c>
      <c r="H18719">
        <v>0</v>
      </c>
      <c r="I18719">
        <v>2345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>
      <c r="A18720" t="s">
        <v>678</v>
      </c>
      <c r="B18720" t="s">
        <v>679</v>
      </c>
      <c r="C18720" t="s">
        <v>176</v>
      </c>
      <c r="D18720" t="s">
        <v>177</v>
      </c>
      <c r="E18720">
        <v>24850</v>
      </c>
      <c r="F18720">
        <v>6984</v>
      </c>
      <c r="G18720">
        <v>44370</v>
      </c>
      <c r="H18720">
        <v>18616</v>
      </c>
      <c r="I18720">
        <v>3549</v>
      </c>
      <c r="J18720">
        <v>14318</v>
      </c>
      <c r="K18720">
        <v>39238</v>
      </c>
      <c r="L18720">
        <v>22633</v>
      </c>
      <c r="M18720">
        <v>98758</v>
      </c>
      <c r="N18720">
        <v>162730</v>
      </c>
    </row>
    <row r="18721" spans="1:14">
      <c r="A18721" t="s">
        <v>678</v>
      </c>
      <c r="B18721" t="s">
        <v>679</v>
      </c>
      <c r="C18721" t="s">
        <v>178</v>
      </c>
      <c r="D18721" t="s">
        <v>179</v>
      </c>
      <c r="E18721">
        <v>0</v>
      </c>
      <c r="F18721">
        <v>53336</v>
      </c>
      <c r="G18721">
        <v>0</v>
      </c>
      <c r="H18721">
        <v>25775</v>
      </c>
      <c r="I18721">
        <v>22986</v>
      </c>
      <c r="J18721">
        <v>0</v>
      </c>
      <c r="K18721">
        <v>0</v>
      </c>
      <c r="L18721">
        <v>0</v>
      </c>
      <c r="M18721">
        <v>0</v>
      </c>
      <c r="N18721">
        <v>21646</v>
      </c>
    </row>
    <row r="18722" spans="1:14">
      <c r="A18722" t="s">
        <v>678</v>
      </c>
      <c r="B18722" t="s">
        <v>679</v>
      </c>
      <c r="C18722" t="s">
        <v>180</v>
      </c>
      <c r="D18722" t="s">
        <v>181</v>
      </c>
      <c r="E18722">
        <v>24433</v>
      </c>
      <c r="F18722">
        <v>0</v>
      </c>
      <c r="G18722">
        <v>28343</v>
      </c>
      <c r="H18722">
        <v>20024</v>
      </c>
      <c r="I18722">
        <v>2476</v>
      </c>
      <c r="J18722">
        <v>46084</v>
      </c>
      <c r="K18722">
        <v>15000</v>
      </c>
      <c r="L18722">
        <v>0</v>
      </c>
      <c r="M18722">
        <v>166168</v>
      </c>
      <c r="N18722">
        <v>43210</v>
      </c>
    </row>
    <row r="18723" spans="1:14">
      <c r="A18723" t="s">
        <v>678</v>
      </c>
      <c r="B18723" t="s">
        <v>679</v>
      </c>
      <c r="C18723" t="s">
        <v>182</v>
      </c>
      <c r="D18723" t="s">
        <v>183</v>
      </c>
      <c r="E18723">
        <v>6705</v>
      </c>
      <c r="F18723">
        <v>36459</v>
      </c>
      <c r="G18723">
        <v>18306</v>
      </c>
      <c r="H18723">
        <v>68409</v>
      </c>
      <c r="I18723">
        <v>2536</v>
      </c>
      <c r="J18723">
        <v>0</v>
      </c>
      <c r="K18723">
        <v>0</v>
      </c>
      <c r="L18723">
        <v>0</v>
      </c>
      <c r="M18723">
        <v>0</v>
      </c>
      <c r="N18723">
        <v>0</v>
      </c>
    </row>
    <row r="18724" spans="1:14">
      <c r="A18724" t="s">
        <v>678</v>
      </c>
      <c r="B18724" t="s">
        <v>679</v>
      </c>
      <c r="C18724" t="s">
        <v>184</v>
      </c>
      <c r="D18724" t="s">
        <v>185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4516</v>
      </c>
      <c r="N18724">
        <v>0</v>
      </c>
    </row>
    <row r="18725" spans="1:14">
      <c r="A18725" t="s">
        <v>678</v>
      </c>
      <c r="B18725" t="s">
        <v>679</v>
      </c>
      <c r="C18725" t="s">
        <v>186</v>
      </c>
      <c r="D18725" t="s">
        <v>187</v>
      </c>
      <c r="E18725">
        <v>0</v>
      </c>
      <c r="F18725">
        <v>5908</v>
      </c>
      <c r="G18725">
        <v>114386</v>
      </c>
      <c r="H18725">
        <v>0</v>
      </c>
      <c r="I18725">
        <v>14182</v>
      </c>
      <c r="J18725">
        <v>0</v>
      </c>
      <c r="K18725">
        <v>0</v>
      </c>
      <c r="L18725">
        <v>38076</v>
      </c>
      <c r="M18725">
        <v>0</v>
      </c>
      <c r="N18725">
        <v>19990</v>
      </c>
    </row>
    <row r="18726" spans="1:14">
      <c r="A18726" t="s">
        <v>678</v>
      </c>
      <c r="B18726" t="s">
        <v>679</v>
      </c>
      <c r="C18726" t="s">
        <v>188</v>
      </c>
      <c r="D18726" t="s">
        <v>189</v>
      </c>
      <c r="E18726">
        <v>322896</v>
      </c>
      <c r="F18726">
        <v>199421</v>
      </c>
      <c r="G18726">
        <v>0</v>
      </c>
      <c r="H18726">
        <v>944907</v>
      </c>
      <c r="I18726">
        <v>11739</v>
      </c>
      <c r="J18726">
        <v>3950</v>
      </c>
      <c r="K18726">
        <v>101629</v>
      </c>
      <c r="L18726">
        <v>5140</v>
      </c>
      <c r="M18726">
        <v>86829</v>
      </c>
      <c r="N18726">
        <v>10730</v>
      </c>
    </row>
    <row r="18727" spans="1:14">
      <c r="A18727" t="s">
        <v>678</v>
      </c>
      <c r="B18727" t="s">
        <v>679</v>
      </c>
      <c r="C18727" t="s">
        <v>190</v>
      </c>
      <c r="D18727" t="s">
        <v>191</v>
      </c>
      <c r="E18727">
        <v>0</v>
      </c>
      <c r="F18727">
        <v>1575156</v>
      </c>
      <c r="G18727">
        <v>33974</v>
      </c>
      <c r="H18727">
        <v>2625</v>
      </c>
      <c r="I18727">
        <v>12398</v>
      </c>
      <c r="J18727">
        <v>0</v>
      </c>
      <c r="K18727">
        <v>0</v>
      </c>
      <c r="L18727">
        <v>73658</v>
      </c>
      <c r="M18727">
        <v>0</v>
      </c>
      <c r="N18727">
        <v>2328</v>
      </c>
    </row>
    <row r="18728" spans="1:14">
      <c r="A18728" t="s">
        <v>678</v>
      </c>
      <c r="B18728" t="s">
        <v>679</v>
      </c>
      <c r="C18728" t="s">
        <v>192</v>
      </c>
      <c r="D18728" t="s">
        <v>193</v>
      </c>
      <c r="E18728">
        <v>51374</v>
      </c>
      <c r="F18728">
        <v>34384</v>
      </c>
      <c r="G18728">
        <v>143473</v>
      </c>
      <c r="H18728">
        <v>76445</v>
      </c>
      <c r="I18728">
        <v>65991</v>
      </c>
      <c r="J18728">
        <v>0</v>
      </c>
      <c r="K18728">
        <v>26314</v>
      </c>
      <c r="L18728">
        <v>5138</v>
      </c>
      <c r="M18728">
        <v>15100</v>
      </c>
      <c r="N18728">
        <v>92020</v>
      </c>
    </row>
    <row r="18729" spans="1:14">
      <c r="A18729" t="s">
        <v>678</v>
      </c>
      <c r="B18729" t="s">
        <v>679</v>
      </c>
      <c r="C18729" t="s">
        <v>194</v>
      </c>
      <c r="D18729" t="s">
        <v>195</v>
      </c>
      <c r="E18729">
        <v>0</v>
      </c>
      <c r="F18729">
        <v>0</v>
      </c>
      <c r="G18729">
        <v>10338</v>
      </c>
      <c r="H18729">
        <v>15000</v>
      </c>
      <c r="I18729">
        <v>0</v>
      </c>
      <c r="J18729">
        <v>0</v>
      </c>
      <c r="K18729">
        <v>0</v>
      </c>
      <c r="L18729">
        <v>0</v>
      </c>
      <c r="M18729">
        <v>32300</v>
      </c>
      <c r="N18729">
        <v>0</v>
      </c>
    </row>
    <row r="18730" spans="1:14">
      <c r="A18730" t="s">
        <v>678</v>
      </c>
      <c r="B18730" t="s">
        <v>679</v>
      </c>
      <c r="C18730" t="s">
        <v>196</v>
      </c>
      <c r="D18730" t="s">
        <v>197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1257</v>
      </c>
      <c r="L18730">
        <v>23795</v>
      </c>
      <c r="M18730">
        <v>950</v>
      </c>
      <c r="N18730">
        <v>0</v>
      </c>
    </row>
    <row r="18731" spans="1:14">
      <c r="A18731" t="s">
        <v>678</v>
      </c>
      <c r="B18731" t="s">
        <v>679</v>
      </c>
      <c r="C18731" t="s">
        <v>198</v>
      </c>
      <c r="D18731" t="s">
        <v>199</v>
      </c>
      <c r="E18731">
        <v>5000</v>
      </c>
      <c r="F18731">
        <v>5846</v>
      </c>
      <c r="G18731">
        <v>109135</v>
      </c>
      <c r="H18731">
        <v>225684</v>
      </c>
      <c r="I18731">
        <v>4328</v>
      </c>
      <c r="J18731">
        <v>0</v>
      </c>
      <c r="K18731">
        <v>15624</v>
      </c>
      <c r="L18731">
        <v>52037</v>
      </c>
      <c r="M18731">
        <v>8026</v>
      </c>
      <c r="N18731">
        <v>26826</v>
      </c>
    </row>
    <row r="18732" spans="1:14">
      <c r="A18732" t="s">
        <v>678</v>
      </c>
      <c r="B18732" t="s">
        <v>679</v>
      </c>
      <c r="C18732" t="s">
        <v>202</v>
      </c>
      <c r="D18732" t="s">
        <v>203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2496</v>
      </c>
      <c r="K18732">
        <v>0</v>
      </c>
      <c r="L18732">
        <v>0</v>
      </c>
      <c r="M18732">
        <v>0</v>
      </c>
      <c r="N18732">
        <v>415533</v>
      </c>
    </row>
    <row r="18733" spans="1:14">
      <c r="A18733" t="s">
        <v>678</v>
      </c>
      <c r="B18733" t="s">
        <v>679</v>
      </c>
      <c r="C18733" t="s">
        <v>204</v>
      </c>
      <c r="D18733" t="s">
        <v>205</v>
      </c>
      <c r="E18733">
        <v>0</v>
      </c>
      <c r="F18733">
        <v>0</v>
      </c>
      <c r="G18733">
        <v>0</v>
      </c>
      <c r="H18733">
        <v>9827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</row>
    <row r="18734" spans="1:14">
      <c r="A18734" t="s">
        <v>678</v>
      </c>
      <c r="B18734" t="s">
        <v>679</v>
      </c>
      <c r="C18734" t="s">
        <v>206</v>
      </c>
      <c r="D18734" t="s">
        <v>207</v>
      </c>
      <c r="E18734">
        <v>0</v>
      </c>
      <c r="F18734">
        <v>0</v>
      </c>
      <c r="G18734">
        <v>0</v>
      </c>
      <c r="H18734">
        <v>143610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</row>
    <row r="18735" spans="1:14">
      <c r="A18735" t="s">
        <v>678</v>
      </c>
      <c r="B18735" t="s">
        <v>679</v>
      </c>
      <c r="C18735" t="s">
        <v>216</v>
      </c>
      <c r="D18735" t="s">
        <v>217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80000</v>
      </c>
      <c r="K18735">
        <v>5000</v>
      </c>
      <c r="L18735">
        <v>0</v>
      </c>
      <c r="M18735">
        <v>0</v>
      </c>
      <c r="N18735">
        <v>0</v>
      </c>
    </row>
    <row r="18736" spans="1:14">
      <c r="A18736" t="s">
        <v>678</v>
      </c>
      <c r="B18736" t="s">
        <v>679</v>
      </c>
      <c r="C18736" t="s">
        <v>222</v>
      </c>
      <c r="D18736" t="s">
        <v>223</v>
      </c>
      <c r="E18736">
        <v>4050</v>
      </c>
      <c r="F18736">
        <v>0</v>
      </c>
      <c r="G18736">
        <v>85954</v>
      </c>
      <c r="H18736">
        <v>10856</v>
      </c>
      <c r="I18736">
        <v>0</v>
      </c>
      <c r="J18736">
        <v>0</v>
      </c>
      <c r="K18736">
        <v>0</v>
      </c>
      <c r="L18736">
        <v>36988</v>
      </c>
      <c r="M18736">
        <v>41188</v>
      </c>
      <c r="N18736">
        <v>0</v>
      </c>
    </row>
    <row r="18737" spans="1:14">
      <c r="A18737" t="s">
        <v>678</v>
      </c>
      <c r="B18737" t="s">
        <v>679</v>
      </c>
      <c r="C18737" t="s">
        <v>228</v>
      </c>
      <c r="D18737" t="s">
        <v>229</v>
      </c>
      <c r="E18737">
        <v>2277</v>
      </c>
      <c r="F18737">
        <v>178147</v>
      </c>
      <c r="G18737">
        <v>0</v>
      </c>
      <c r="H18737">
        <v>0</v>
      </c>
      <c r="I18737">
        <v>0</v>
      </c>
      <c r="J18737">
        <v>45118</v>
      </c>
      <c r="K18737">
        <v>0</v>
      </c>
      <c r="L18737">
        <v>0</v>
      </c>
      <c r="M18737">
        <v>883753</v>
      </c>
      <c r="N18737">
        <v>2107</v>
      </c>
    </row>
    <row r="18738" spans="1:14">
      <c r="A18738" t="s">
        <v>678</v>
      </c>
      <c r="B18738" t="s">
        <v>679</v>
      </c>
      <c r="C18738" t="s">
        <v>230</v>
      </c>
      <c r="D18738" t="s">
        <v>231</v>
      </c>
      <c r="E18738">
        <v>300</v>
      </c>
      <c r="F18738">
        <v>21442</v>
      </c>
      <c r="G18738">
        <v>36396</v>
      </c>
      <c r="H18738">
        <v>58974</v>
      </c>
      <c r="I18738">
        <v>15253</v>
      </c>
      <c r="J18738">
        <v>138277</v>
      </c>
      <c r="K18738">
        <v>11998</v>
      </c>
      <c r="L18738">
        <v>11944</v>
      </c>
      <c r="M18738">
        <v>6514</v>
      </c>
      <c r="N18738">
        <v>2420</v>
      </c>
    </row>
    <row r="18739" spans="1:14">
      <c r="A18739" t="s">
        <v>678</v>
      </c>
      <c r="B18739" t="s">
        <v>679</v>
      </c>
      <c r="C18739" t="s">
        <v>232</v>
      </c>
      <c r="D18739" t="s">
        <v>233</v>
      </c>
      <c r="E18739">
        <v>0</v>
      </c>
      <c r="F18739">
        <v>0</v>
      </c>
      <c r="G18739">
        <v>0</v>
      </c>
      <c r="H18739">
        <v>0</v>
      </c>
      <c r="I18739">
        <v>389</v>
      </c>
      <c r="J18739">
        <v>0</v>
      </c>
      <c r="K18739">
        <v>0</v>
      </c>
      <c r="L18739">
        <v>0</v>
      </c>
      <c r="M18739">
        <v>0</v>
      </c>
      <c r="N18739">
        <v>0</v>
      </c>
    </row>
    <row r="18740" spans="1:14">
      <c r="A18740" t="s">
        <v>678</v>
      </c>
      <c r="B18740" t="s">
        <v>679</v>
      </c>
      <c r="C18740" t="s">
        <v>234</v>
      </c>
      <c r="D18740" t="s">
        <v>235</v>
      </c>
      <c r="E18740">
        <v>300</v>
      </c>
      <c r="F18740">
        <v>98190</v>
      </c>
      <c r="G18740">
        <v>89025</v>
      </c>
      <c r="H18740">
        <v>94381</v>
      </c>
      <c r="I18740">
        <v>5390</v>
      </c>
      <c r="J18740">
        <v>1439</v>
      </c>
      <c r="K18740">
        <v>6649</v>
      </c>
      <c r="L18740">
        <v>105019</v>
      </c>
      <c r="M18740">
        <v>23734</v>
      </c>
      <c r="N18740">
        <v>2875</v>
      </c>
    </row>
    <row r="18741" spans="1:14">
      <c r="A18741" t="s">
        <v>678</v>
      </c>
      <c r="B18741" t="s">
        <v>679</v>
      </c>
      <c r="C18741" t="s">
        <v>236</v>
      </c>
      <c r="D18741" t="s">
        <v>237</v>
      </c>
      <c r="E18741">
        <v>27930</v>
      </c>
      <c r="F18741">
        <v>92958</v>
      </c>
      <c r="G18741">
        <v>2722</v>
      </c>
      <c r="H18741">
        <v>14669</v>
      </c>
      <c r="I18741">
        <v>5035</v>
      </c>
      <c r="J18741">
        <v>1864</v>
      </c>
      <c r="K18741">
        <v>2103</v>
      </c>
      <c r="L18741">
        <v>948</v>
      </c>
      <c r="M18741">
        <v>1200</v>
      </c>
      <c r="N18741">
        <v>0</v>
      </c>
    </row>
    <row r="18742" spans="1:14">
      <c r="A18742" t="s">
        <v>678</v>
      </c>
      <c r="B18742" t="s">
        <v>679</v>
      </c>
      <c r="C18742" t="s">
        <v>238</v>
      </c>
      <c r="D18742" t="s">
        <v>239</v>
      </c>
      <c r="E18742">
        <v>0</v>
      </c>
      <c r="F18742">
        <v>135832</v>
      </c>
      <c r="G18742">
        <v>34089</v>
      </c>
      <c r="H18742">
        <v>53710</v>
      </c>
      <c r="I18742">
        <v>45768</v>
      </c>
      <c r="J18742">
        <v>23067</v>
      </c>
      <c r="K18742">
        <v>35196</v>
      </c>
      <c r="L18742">
        <v>1811</v>
      </c>
      <c r="M18742">
        <v>13405</v>
      </c>
      <c r="N18742">
        <v>5878</v>
      </c>
    </row>
    <row r="18743" spans="1:14">
      <c r="A18743" t="s">
        <v>678</v>
      </c>
      <c r="B18743" t="s">
        <v>679</v>
      </c>
      <c r="C18743" t="s">
        <v>240</v>
      </c>
      <c r="D18743" t="s">
        <v>241</v>
      </c>
      <c r="E18743">
        <v>1111</v>
      </c>
      <c r="F18743">
        <v>1884</v>
      </c>
      <c r="G18743">
        <v>26142</v>
      </c>
      <c r="H18743">
        <v>0</v>
      </c>
      <c r="I18743">
        <v>0</v>
      </c>
      <c r="J18743">
        <v>0</v>
      </c>
      <c r="K18743">
        <v>0</v>
      </c>
      <c r="L18743">
        <v>4813</v>
      </c>
      <c r="M18743">
        <v>2632</v>
      </c>
      <c r="N18743">
        <v>0</v>
      </c>
    </row>
    <row r="18744" spans="1:14">
      <c r="A18744" t="s">
        <v>678</v>
      </c>
      <c r="B18744" t="s">
        <v>679</v>
      </c>
      <c r="C18744" t="s">
        <v>242</v>
      </c>
      <c r="D18744" t="s">
        <v>243</v>
      </c>
      <c r="E18744">
        <v>222180</v>
      </c>
      <c r="F18744">
        <v>0</v>
      </c>
      <c r="G18744">
        <v>0</v>
      </c>
      <c r="H18744">
        <v>63000</v>
      </c>
      <c r="I18744">
        <v>20000</v>
      </c>
      <c r="J18744">
        <v>0</v>
      </c>
      <c r="K18744">
        <v>0</v>
      </c>
      <c r="L18744">
        <v>2400</v>
      </c>
      <c r="M18744">
        <v>0</v>
      </c>
      <c r="N18744">
        <v>0</v>
      </c>
    </row>
    <row r="18745" spans="1:14">
      <c r="A18745" t="s">
        <v>678</v>
      </c>
      <c r="B18745" t="s">
        <v>679</v>
      </c>
      <c r="C18745" t="s">
        <v>244</v>
      </c>
      <c r="D18745" t="s">
        <v>245</v>
      </c>
      <c r="E18745">
        <v>27789</v>
      </c>
      <c r="F18745">
        <v>13389</v>
      </c>
      <c r="G18745">
        <v>3698</v>
      </c>
      <c r="H18745">
        <v>0</v>
      </c>
      <c r="I18745">
        <v>0</v>
      </c>
      <c r="J18745">
        <v>0</v>
      </c>
      <c r="K18745">
        <v>0</v>
      </c>
      <c r="L18745">
        <v>60634</v>
      </c>
      <c r="M18745">
        <v>3118</v>
      </c>
      <c r="N18745">
        <v>2693</v>
      </c>
    </row>
    <row r="18746" spans="1:14">
      <c r="A18746" t="s">
        <v>678</v>
      </c>
      <c r="B18746" t="s">
        <v>679</v>
      </c>
      <c r="C18746" t="s">
        <v>246</v>
      </c>
      <c r="D18746" t="s">
        <v>247</v>
      </c>
      <c r="E18746">
        <v>1216040</v>
      </c>
      <c r="F18746">
        <v>1359278</v>
      </c>
      <c r="G18746">
        <v>549257</v>
      </c>
      <c r="H18746">
        <v>765398</v>
      </c>
      <c r="I18746">
        <v>1330261</v>
      </c>
      <c r="J18746">
        <v>1652997</v>
      </c>
      <c r="K18746">
        <v>2343677</v>
      </c>
      <c r="L18746">
        <v>3486853</v>
      </c>
      <c r="M18746">
        <v>3547219</v>
      </c>
      <c r="N18746">
        <v>3439915</v>
      </c>
    </row>
    <row r="18747" spans="1:14">
      <c r="A18747" t="s">
        <v>678</v>
      </c>
      <c r="B18747" t="s">
        <v>679</v>
      </c>
      <c r="C18747" t="s">
        <v>248</v>
      </c>
      <c r="D18747" t="s">
        <v>249</v>
      </c>
      <c r="E18747">
        <v>0</v>
      </c>
      <c r="F18747">
        <v>13324</v>
      </c>
      <c r="G18747">
        <v>2517</v>
      </c>
      <c r="H18747">
        <v>2707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</row>
    <row r="18748" spans="1:14">
      <c r="A18748" t="s">
        <v>678</v>
      </c>
      <c r="B18748" t="s">
        <v>679</v>
      </c>
      <c r="C18748" t="s">
        <v>250</v>
      </c>
      <c r="D18748" t="s">
        <v>251</v>
      </c>
      <c r="E18748">
        <v>6274</v>
      </c>
      <c r="F18748">
        <v>178266</v>
      </c>
      <c r="G18748">
        <v>60240</v>
      </c>
      <c r="H18748">
        <v>103696</v>
      </c>
      <c r="I18748">
        <v>46443</v>
      </c>
      <c r="J18748">
        <v>66788</v>
      </c>
      <c r="K18748">
        <v>2429</v>
      </c>
      <c r="L18748">
        <v>731</v>
      </c>
      <c r="M18748">
        <v>10679</v>
      </c>
      <c r="N18748">
        <v>6553</v>
      </c>
    </row>
    <row r="18749" spans="1:14">
      <c r="A18749" t="s">
        <v>678</v>
      </c>
      <c r="B18749" t="s">
        <v>679</v>
      </c>
      <c r="C18749" t="s">
        <v>254</v>
      </c>
      <c r="D18749" t="s">
        <v>255</v>
      </c>
      <c r="E18749">
        <v>18692</v>
      </c>
      <c r="F18749">
        <v>19548</v>
      </c>
      <c r="G18749">
        <v>15404</v>
      </c>
      <c r="H18749">
        <v>3024</v>
      </c>
      <c r="I18749">
        <v>555</v>
      </c>
      <c r="J18749">
        <v>22105</v>
      </c>
      <c r="K18749">
        <v>1440</v>
      </c>
      <c r="L18749">
        <v>2030</v>
      </c>
      <c r="M18749">
        <v>0</v>
      </c>
      <c r="N18749">
        <v>18367</v>
      </c>
    </row>
    <row r="18750" spans="1:14">
      <c r="A18750" t="s">
        <v>678</v>
      </c>
      <c r="B18750" t="s">
        <v>679</v>
      </c>
      <c r="C18750" t="s">
        <v>256</v>
      </c>
      <c r="D18750" t="s">
        <v>257</v>
      </c>
      <c r="E18750">
        <v>0</v>
      </c>
      <c r="F18750">
        <v>0</v>
      </c>
      <c r="G18750">
        <v>40960</v>
      </c>
      <c r="H18750">
        <v>0</v>
      </c>
      <c r="I18750">
        <v>0</v>
      </c>
      <c r="J18750">
        <v>0</v>
      </c>
      <c r="K18750">
        <v>61073</v>
      </c>
      <c r="L18750">
        <v>0</v>
      </c>
      <c r="M18750">
        <v>2210</v>
      </c>
      <c r="N18750">
        <v>0</v>
      </c>
    </row>
    <row r="18751" spans="1:14">
      <c r="A18751" t="s">
        <v>678</v>
      </c>
      <c r="B18751" t="s">
        <v>679</v>
      </c>
      <c r="C18751" t="s">
        <v>258</v>
      </c>
      <c r="D18751" t="s">
        <v>259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2184</v>
      </c>
      <c r="N18751">
        <v>0</v>
      </c>
    </row>
    <row r="18752" spans="1:14">
      <c r="A18752" t="s">
        <v>678</v>
      </c>
      <c r="B18752" t="s">
        <v>679</v>
      </c>
      <c r="C18752" t="s">
        <v>260</v>
      </c>
      <c r="D18752" t="s">
        <v>261</v>
      </c>
      <c r="E18752">
        <v>7564</v>
      </c>
      <c r="F18752">
        <v>190760</v>
      </c>
      <c r="G18752">
        <v>298046</v>
      </c>
      <c r="H18752">
        <v>45732</v>
      </c>
      <c r="I18752">
        <v>7542</v>
      </c>
      <c r="J18752">
        <v>2249</v>
      </c>
      <c r="K18752">
        <v>114113</v>
      </c>
      <c r="L18752">
        <v>150302</v>
      </c>
      <c r="M18752">
        <v>17409</v>
      </c>
      <c r="N18752">
        <v>6853</v>
      </c>
    </row>
    <row r="18753" spans="1:14">
      <c r="A18753" t="s">
        <v>678</v>
      </c>
      <c r="B18753" t="s">
        <v>679</v>
      </c>
      <c r="C18753" t="s">
        <v>262</v>
      </c>
      <c r="D18753" t="s">
        <v>263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3746</v>
      </c>
      <c r="K18753">
        <v>0</v>
      </c>
      <c r="L18753">
        <v>0</v>
      </c>
      <c r="M18753">
        <v>0</v>
      </c>
      <c r="N18753">
        <v>0</v>
      </c>
    </row>
    <row r="18754" spans="1:14">
      <c r="A18754" t="s">
        <v>678</v>
      </c>
      <c r="B18754" t="s">
        <v>679</v>
      </c>
      <c r="C18754" t="s">
        <v>264</v>
      </c>
      <c r="D18754" t="s">
        <v>265</v>
      </c>
      <c r="E18754">
        <v>5291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</row>
    <row r="18755" spans="1:14">
      <c r="A18755" t="s">
        <v>678</v>
      </c>
      <c r="B18755" t="s">
        <v>679</v>
      </c>
      <c r="C18755" t="s">
        <v>266</v>
      </c>
      <c r="D18755" t="s">
        <v>267</v>
      </c>
      <c r="E18755">
        <v>208620</v>
      </c>
      <c r="F18755">
        <v>16865</v>
      </c>
      <c r="G18755">
        <v>25263</v>
      </c>
      <c r="H18755">
        <v>8541</v>
      </c>
      <c r="I18755">
        <v>154726</v>
      </c>
      <c r="J18755">
        <v>0</v>
      </c>
      <c r="K18755">
        <v>0</v>
      </c>
      <c r="L18755">
        <v>12090</v>
      </c>
      <c r="M18755">
        <v>83760</v>
      </c>
      <c r="N18755">
        <v>0</v>
      </c>
    </row>
    <row r="18756" spans="1:14">
      <c r="A18756" t="s">
        <v>678</v>
      </c>
      <c r="B18756" t="s">
        <v>679</v>
      </c>
      <c r="C18756" t="s">
        <v>270</v>
      </c>
      <c r="D18756" t="s">
        <v>271</v>
      </c>
      <c r="E18756">
        <v>111595</v>
      </c>
      <c r="F18756">
        <v>74552</v>
      </c>
      <c r="G18756">
        <v>75025</v>
      </c>
      <c r="H18756">
        <v>242811</v>
      </c>
      <c r="I18756">
        <v>131802</v>
      </c>
      <c r="J18756">
        <v>75744</v>
      </c>
      <c r="K18756">
        <v>110480</v>
      </c>
      <c r="L18756">
        <v>89463</v>
      </c>
      <c r="M18756">
        <v>63332</v>
      </c>
      <c r="N18756">
        <v>16250</v>
      </c>
    </row>
    <row r="18757" spans="1:14">
      <c r="A18757" t="s">
        <v>678</v>
      </c>
      <c r="B18757" t="s">
        <v>679</v>
      </c>
      <c r="C18757" t="s">
        <v>272</v>
      </c>
      <c r="D18757" t="s">
        <v>273</v>
      </c>
      <c r="E18757">
        <v>0</v>
      </c>
      <c r="F18757">
        <v>0</v>
      </c>
      <c r="G18757">
        <v>0</v>
      </c>
      <c r="H18757">
        <v>0</v>
      </c>
      <c r="I18757">
        <v>16762</v>
      </c>
      <c r="J18757">
        <v>0</v>
      </c>
      <c r="K18757">
        <v>0</v>
      </c>
      <c r="L18757">
        <v>0</v>
      </c>
      <c r="M18757">
        <v>0</v>
      </c>
      <c r="N18757">
        <v>34898</v>
      </c>
    </row>
    <row r="18758" spans="1:14">
      <c r="A18758" t="s">
        <v>678</v>
      </c>
      <c r="B18758" t="s">
        <v>679</v>
      </c>
      <c r="C18758" t="s">
        <v>274</v>
      </c>
      <c r="D18758" t="s">
        <v>275</v>
      </c>
      <c r="E18758">
        <v>0</v>
      </c>
      <c r="F18758">
        <v>0</v>
      </c>
      <c r="G18758">
        <v>0</v>
      </c>
      <c r="H18758">
        <v>66930</v>
      </c>
      <c r="I18758">
        <v>9809</v>
      </c>
      <c r="J18758">
        <v>0</v>
      </c>
      <c r="K18758">
        <v>7789</v>
      </c>
      <c r="L18758">
        <v>0</v>
      </c>
      <c r="M18758">
        <v>0</v>
      </c>
      <c r="N18758">
        <v>0</v>
      </c>
    </row>
    <row r="18759" spans="1:14">
      <c r="A18759" t="s">
        <v>678</v>
      </c>
      <c r="B18759" t="s">
        <v>679</v>
      </c>
      <c r="C18759" t="s">
        <v>276</v>
      </c>
      <c r="D18759" t="s">
        <v>277</v>
      </c>
      <c r="E18759">
        <v>4922</v>
      </c>
      <c r="F18759">
        <v>0</v>
      </c>
      <c r="G18759">
        <v>0</v>
      </c>
      <c r="H18759">
        <v>0</v>
      </c>
      <c r="I18759">
        <v>4872</v>
      </c>
      <c r="J18759">
        <v>0</v>
      </c>
      <c r="K18759">
        <v>3224</v>
      </c>
      <c r="L18759">
        <v>0</v>
      </c>
      <c r="M18759">
        <v>0</v>
      </c>
      <c r="N18759">
        <v>0</v>
      </c>
    </row>
    <row r="18760" spans="1:14">
      <c r="A18760" t="s">
        <v>678</v>
      </c>
      <c r="B18760" t="s">
        <v>679</v>
      </c>
      <c r="C18760" t="s">
        <v>278</v>
      </c>
      <c r="D18760" t="s">
        <v>279</v>
      </c>
      <c r="E18760">
        <v>2306</v>
      </c>
      <c r="F18760">
        <v>0</v>
      </c>
      <c r="G18760">
        <v>0</v>
      </c>
      <c r="H18760">
        <v>26400</v>
      </c>
      <c r="I18760">
        <v>3600</v>
      </c>
      <c r="J18760">
        <v>3200</v>
      </c>
      <c r="K18760">
        <v>22781</v>
      </c>
      <c r="L18760">
        <v>30233</v>
      </c>
      <c r="M18760">
        <v>11951</v>
      </c>
      <c r="N18760">
        <v>0</v>
      </c>
    </row>
    <row r="18761" spans="1:14">
      <c r="A18761" t="s">
        <v>678</v>
      </c>
      <c r="B18761" t="s">
        <v>679</v>
      </c>
      <c r="C18761" t="s">
        <v>280</v>
      </c>
      <c r="D18761" t="s">
        <v>281</v>
      </c>
      <c r="E18761">
        <v>0</v>
      </c>
      <c r="F18761">
        <v>19289</v>
      </c>
      <c r="G18761">
        <v>0</v>
      </c>
      <c r="H18761">
        <v>0</v>
      </c>
      <c r="I18761">
        <v>6837</v>
      </c>
      <c r="J18761">
        <v>44325</v>
      </c>
      <c r="K18761">
        <v>0</v>
      </c>
      <c r="L18761">
        <v>12833</v>
      </c>
      <c r="M18761">
        <v>0</v>
      </c>
      <c r="N18761">
        <v>5459</v>
      </c>
    </row>
    <row r="18762" spans="1:14">
      <c r="A18762" t="s">
        <v>678</v>
      </c>
      <c r="B18762" t="s">
        <v>679</v>
      </c>
      <c r="C18762" t="s">
        <v>282</v>
      </c>
      <c r="D18762" t="s">
        <v>283</v>
      </c>
      <c r="E18762">
        <v>10939224</v>
      </c>
      <c r="F18762">
        <v>2421187</v>
      </c>
      <c r="G18762">
        <v>15755203</v>
      </c>
      <c r="H18762">
        <v>3455249</v>
      </c>
      <c r="I18762">
        <v>3000229</v>
      </c>
      <c r="J18762">
        <v>3567838</v>
      </c>
      <c r="K18762">
        <v>2307368</v>
      </c>
      <c r="L18762">
        <v>8095701</v>
      </c>
      <c r="M18762">
        <v>2618413</v>
      </c>
      <c r="N18762">
        <v>1307149</v>
      </c>
    </row>
    <row r="18763" spans="1:14">
      <c r="A18763" t="s">
        <v>678</v>
      </c>
      <c r="B18763" t="s">
        <v>679</v>
      </c>
      <c r="C18763" t="s">
        <v>284</v>
      </c>
      <c r="D18763" t="s">
        <v>285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21569</v>
      </c>
      <c r="N18763">
        <v>0</v>
      </c>
    </row>
    <row r="18764" spans="1:14">
      <c r="A18764" t="s">
        <v>678</v>
      </c>
      <c r="B18764" t="s">
        <v>679</v>
      </c>
      <c r="C18764" t="s">
        <v>286</v>
      </c>
      <c r="D18764" t="s">
        <v>287</v>
      </c>
      <c r="E18764">
        <v>0</v>
      </c>
      <c r="F18764">
        <v>0</v>
      </c>
      <c r="G18764">
        <v>0</v>
      </c>
      <c r="H18764">
        <v>960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</row>
    <row r="18765" spans="1:14">
      <c r="A18765" t="s">
        <v>678</v>
      </c>
      <c r="B18765" t="s">
        <v>679</v>
      </c>
      <c r="C18765" t="s">
        <v>288</v>
      </c>
      <c r="D18765" t="s">
        <v>289</v>
      </c>
      <c r="E18765">
        <v>3000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2215</v>
      </c>
      <c r="L18765">
        <v>0</v>
      </c>
      <c r="M18765">
        <v>0</v>
      </c>
      <c r="N18765">
        <v>0</v>
      </c>
    </row>
    <row r="18766" spans="1:14">
      <c r="A18766" t="s">
        <v>678</v>
      </c>
      <c r="B18766" t="s">
        <v>679</v>
      </c>
      <c r="C18766" t="s">
        <v>290</v>
      </c>
      <c r="D18766" t="s">
        <v>291</v>
      </c>
      <c r="E18766">
        <v>0</v>
      </c>
      <c r="F18766">
        <v>0</v>
      </c>
      <c r="G18766">
        <v>13650</v>
      </c>
      <c r="H18766">
        <v>0</v>
      </c>
      <c r="I18766">
        <v>0</v>
      </c>
      <c r="J18766">
        <v>0</v>
      </c>
      <c r="K18766">
        <v>0</v>
      </c>
      <c r="L18766">
        <v>31960</v>
      </c>
      <c r="M18766">
        <v>0</v>
      </c>
      <c r="N18766">
        <v>0</v>
      </c>
    </row>
    <row r="18767" spans="1:14">
      <c r="A18767" t="s">
        <v>678</v>
      </c>
      <c r="B18767" t="s">
        <v>679</v>
      </c>
      <c r="C18767" t="s">
        <v>294</v>
      </c>
      <c r="D18767" t="s">
        <v>295</v>
      </c>
      <c r="E18767">
        <v>1222420</v>
      </c>
      <c r="F18767">
        <v>7741253</v>
      </c>
      <c r="G18767">
        <v>1968746</v>
      </c>
      <c r="H18767">
        <v>3571774</v>
      </c>
      <c r="I18767">
        <v>6810205</v>
      </c>
      <c r="J18767">
        <v>4079843</v>
      </c>
      <c r="K18767">
        <v>429343</v>
      </c>
      <c r="L18767">
        <v>858209</v>
      </c>
      <c r="M18767">
        <v>1773629</v>
      </c>
      <c r="N18767">
        <v>6087611</v>
      </c>
    </row>
    <row r="18768" spans="1:14">
      <c r="A18768" t="s">
        <v>678</v>
      </c>
      <c r="B18768" t="s">
        <v>679</v>
      </c>
      <c r="C18768" t="s">
        <v>296</v>
      </c>
      <c r="D18768" t="s">
        <v>297</v>
      </c>
      <c r="E18768">
        <v>234784</v>
      </c>
      <c r="F18768">
        <v>631805</v>
      </c>
      <c r="G18768">
        <v>245644</v>
      </c>
      <c r="H18768">
        <v>273691</v>
      </c>
      <c r="I18768">
        <v>367402</v>
      </c>
      <c r="J18768">
        <v>402293</v>
      </c>
      <c r="K18768">
        <v>359461</v>
      </c>
      <c r="L18768">
        <v>406045</v>
      </c>
      <c r="M18768">
        <v>418657</v>
      </c>
      <c r="N18768">
        <v>421540</v>
      </c>
    </row>
    <row r="18769" spans="1:14">
      <c r="A18769" t="s">
        <v>678</v>
      </c>
      <c r="B18769" t="s">
        <v>679</v>
      </c>
      <c r="C18769" t="s">
        <v>298</v>
      </c>
      <c r="D18769" t="s">
        <v>299</v>
      </c>
      <c r="E18769">
        <v>430000</v>
      </c>
      <c r="F18769">
        <v>0</v>
      </c>
      <c r="G18769">
        <v>0</v>
      </c>
      <c r="H18769">
        <v>5250</v>
      </c>
      <c r="I18769">
        <v>0</v>
      </c>
      <c r="J18769">
        <v>116731</v>
      </c>
      <c r="K18769">
        <v>0</v>
      </c>
      <c r="L18769">
        <v>646000</v>
      </c>
      <c r="M18769">
        <v>0</v>
      </c>
      <c r="N18769">
        <v>0</v>
      </c>
    </row>
    <row r="18770" spans="1:14">
      <c r="A18770" t="s">
        <v>680</v>
      </c>
      <c r="B18770" t="s">
        <v>681</v>
      </c>
      <c r="C18770" t="s">
        <v>16</v>
      </c>
      <c r="D18770" t="s">
        <v>17</v>
      </c>
      <c r="E18770">
        <v>2600</v>
      </c>
      <c r="F18770">
        <v>0</v>
      </c>
      <c r="G18770">
        <v>0</v>
      </c>
      <c r="H18770">
        <v>3860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</row>
    <row r="18771" spans="1:14">
      <c r="A18771" t="s">
        <v>680</v>
      </c>
      <c r="B18771" t="s">
        <v>681</v>
      </c>
      <c r="C18771" t="s">
        <v>18</v>
      </c>
      <c r="D18771" t="s">
        <v>19</v>
      </c>
      <c r="E18771">
        <v>157512675</v>
      </c>
      <c r="F18771">
        <v>198617561</v>
      </c>
      <c r="G18771">
        <v>181437044</v>
      </c>
      <c r="H18771">
        <v>186507781</v>
      </c>
      <c r="I18771">
        <v>115454049</v>
      </c>
      <c r="J18771">
        <v>174920964</v>
      </c>
      <c r="K18771">
        <v>139269248</v>
      </c>
      <c r="L18771">
        <v>134631379</v>
      </c>
      <c r="M18771">
        <v>139197660</v>
      </c>
      <c r="N18771">
        <v>146715280</v>
      </c>
    </row>
    <row r="18772" spans="1:14">
      <c r="A18772" t="s">
        <v>680</v>
      </c>
      <c r="B18772" t="s">
        <v>681</v>
      </c>
      <c r="C18772" t="s">
        <v>20</v>
      </c>
      <c r="D18772" t="s">
        <v>21</v>
      </c>
      <c r="E18772">
        <v>0</v>
      </c>
      <c r="F18772">
        <v>0</v>
      </c>
      <c r="G18772">
        <v>0</v>
      </c>
      <c r="H18772">
        <v>4194</v>
      </c>
      <c r="I18772">
        <v>19750</v>
      </c>
      <c r="J18772">
        <v>12610</v>
      </c>
      <c r="K18772">
        <v>9300</v>
      </c>
      <c r="L18772">
        <v>11285</v>
      </c>
      <c r="M18772">
        <v>0</v>
      </c>
      <c r="N18772">
        <v>8505</v>
      </c>
    </row>
    <row r="18773" spans="1:14">
      <c r="A18773" t="s">
        <v>680</v>
      </c>
      <c r="B18773" t="s">
        <v>681</v>
      </c>
      <c r="C18773" t="s">
        <v>24</v>
      </c>
      <c r="D18773" t="s">
        <v>25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24400</v>
      </c>
      <c r="M18773">
        <v>22850</v>
      </c>
      <c r="N18773">
        <v>13720</v>
      </c>
    </row>
    <row r="18774" spans="1:14">
      <c r="A18774" t="s">
        <v>680</v>
      </c>
      <c r="B18774" t="s">
        <v>681</v>
      </c>
      <c r="C18774" t="s">
        <v>26</v>
      </c>
      <c r="D18774" t="s">
        <v>27</v>
      </c>
      <c r="E18774">
        <v>724071</v>
      </c>
      <c r="F18774">
        <v>776589</v>
      </c>
      <c r="G18774">
        <v>409433</v>
      </c>
      <c r="H18774">
        <v>3925566</v>
      </c>
      <c r="I18774">
        <v>2408550</v>
      </c>
      <c r="J18774">
        <v>1271272</v>
      </c>
      <c r="K18774">
        <v>1416801</v>
      </c>
      <c r="L18774">
        <v>3852544</v>
      </c>
      <c r="M18774">
        <v>4545128</v>
      </c>
      <c r="N18774">
        <v>3857647</v>
      </c>
    </row>
    <row r="18775" spans="1:14">
      <c r="A18775" t="s">
        <v>680</v>
      </c>
      <c r="B18775" t="s">
        <v>681</v>
      </c>
      <c r="C18775" t="s">
        <v>28</v>
      </c>
      <c r="D18775" t="s">
        <v>29</v>
      </c>
      <c r="E18775">
        <v>9667661</v>
      </c>
      <c r="F18775">
        <v>8632244</v>
      </c>
      <c r="G18775">
        <v>8242480</v>
      </c>
      <c r="H18775">
        <v>10547287</v>
      </c>
      <c r="I18775">
        <v>12286486</v>
      </c>
      <c r="J18775">
        <v>13870797</v>
      </c>
      <c r="K18775">
        <v>16128435</v>
      </c>
      <c r="L18775">
        <v>17463214</v>
      </c>
      <c r="M18775">
        <v>18958599</v>
      </c>
      <c r="N18775">
        <v>18063576</v>
      </c>
    </row>
    <row r="18776" spans="1:14">
      <c r="A18776" t="s">
        <v>680</v>
      </c>
      <c r="B18776" t="s">
        <v>681</v>
      </c>
      <c r="C18776" t="s">
        <v>30</v>
      </c>
      <c r="D18776" t="s">
        <v>31</v>
      </c>
      <c r="E18776">
        <v>6587908</v>
      </c>
      <c r="F18776">
        <v>4795290</v>
      </c>
      <c r="G18776">
        <v>7559367</v>
      </c>
      <c r="H18776">
        <v>7245805</v>
      </c>
      <c r="I18776">
        <v>5437733</v>
      </c>
      <c r="J18776">
        <v>3005837</v>
      </c>
      <c r="K18776">
        <v>1552533</v>
      </c>
      <c r="L18776">
        <v>3039477</v>
      </c>
      <c r="M18776">
        <v>3917960</v>
      </c>
      <c r="N18776">
        <v>3702200</v>
      </c>
    </row>
    <row r="18777" spans="1:14">
      <c r="A18777" t="s">
        <v>680</v>
      </c>
      <c r="B18777" t="s">
        <v>681</v>
      </c>
      <c r="C18777" t="s">
        <v>32</v>
      </c>
      <c r="D18777" t="s">
        <v>33</v>
      </c>
      <c r="E18777">
        <v>2451060</v>
      </c>
      <c r="F18777">
        <v>3220070</v>
      </c>
      <c r="G18777">
        <v>4288286</v>
      </c>
      <c r="H18777">
        <v>4255278</v>
      </c>
      <c r="I18777">
        <v>5663073</v>
      </c>
      <c r="J18777">
        <v>5660827</v>
      </c>
      <c r="K18777">
        <v>6557517</v>
      </c>
      <c r="L18777">
        <v>18533682</v>
      </c>
      <c r="M18777">
        <v>21893182</v>
      </c>
      <c r="N18777">
        <v>35485796</v>
      </c>
    </row>
    <row r="18778" spans="1:14">
      <c r="A18778" t="s">
        <v>680</v>
      </c>
      <c r="B18778" t="s">
        <v>681</v>
      </c>
      <c r="C18778" t="s">
        <v>34</v>
      </c>
      <c r="D18778" t="s">
        <v>35</v>
      </c>
      <c r="E18778">
        <v>27401092</v>
      </c>
      <c r="F18778">
        <v>16047293</v>
      </c>
      <c r="G18778">
        <v>44897841</v>
      </c>
      <c r="H18778">
        <v>35346515</v>
      </c>
      <c r="I18778">
        <v>49986684</v>
      </c>
      <c r="J18778">
        <v>45699040</v>
      </c>
      <c r="K18778">
        <v>56418869</v>
      </c>
      <c r="L18778">
        <v>70201927</v>
      </c>
      <c r="M18778">
        <v>98009968</v>
      </c>
      <c r="N18778">
        <v>97399948</v>
      </c>
    </row>
    <row r="18779" spans="1:14">
      <c r="A18779" t="s">
        <v>680</v>
      </c>
      <c r="B18779" t="s">
        <v>681</v>
      </c>
      <c r="C18779" t="s">
        <v>36</v>
      </c>
      <c r="D18779" t="s">
        <v>37</v>
      </c>
      <c r="E18779">
        <v>390362</v>
      </c>
      <c r="F18779">
        <v>635495</v>
      </c>
      <c r="G18779">
        <v>81225</v>
      </c>
      <c r="H18779">
        <v>146836</v>
      </c>
      <c r="I18779">
        <v>42246</v>
      </c>
      <c r="J18779">
        <v>54546</v>
      </c>
      <c r="K18779">
        <v>287707</v>
      </c>
      <c r="L18779">
        <v>361552</v>
      </c>
      <c r="M18779">
        <v>113978</v>
      </c>
      <c r="N18779">
        <v>375052</v>
      </c>
    </row>
    <row r="18780" spans="1:14">
      <c r="A18780" t="s">
        <v>680</v>
      </c>
      <c r="B18780" t="s">
        <v>681</v>
      </c>
      <c r="C18780" t="s">
        <v>38</v>
      </c>
      <c r="D18780" t="s">
        <v>39</v>
      </c>
      <c r="E18780">
        <v>1383339</v>
      </c>
      <c r="F18780">
        <v>1171753</v>
      </c>
      <c r="G18780">
        <v>1554237</v>
      </c>
      <c r="H18780">
        <v>2312665</v>
      </c>
      <c r="I18780">
        <v>1503991</v>
      </c>
      <c r="J18780">
        <v>1613059</v>
      </c>
      <c r="K18780">
        <v>2007876</v>
      </c>
      <c r="L18780">
        <v>1876122</v>
      </c>
      <c r="M18780">
        <v>1416785</v>
      </c>
      <c r="N18780">
        <v>1423332</v>
      </c>
    </row>
    <row r="18781" spans="1:14">
      <c r="A18781" t="s">
        <v>680</v>
      </c>
      <c r="B18781" t="s">
        <v>681</v>
      </c>
      <c r="C18781" t="s">
        <v>40</v>
      </c>
      <c r="D18781" t="s">
        <v>41</v>
      </c>
      <c r="E18781">
        <v>60000</v>
      </c>
      <c r="F18781">
        <v>45350</v>
      </c>
      <c r="G18781">
        <v>62720</v>
      </c>
      <c r="H18781">
        <v>107200</v>
      </c>
      <c r="I18781">
        <v>71310</v>
      </c>
      <c r="J18781">
        <v>46593</v>
      </c>
      <c r="K18781">
        <v>40610</v>
      </c>
      <c r="L18781">
        <v>128134</v>
      </c>
      <c r="M18781">
        <v>136649</v>
      </c>
      <c r="N18781">
        <v>34275</v>
      </c>
    </row>
    <row r="18782" spans="1:14">
      <c r="A18782" t="s">
        <v>680</v>
      </c>
      <c r="B18782" t="s">
        <v>681</v>
      </c>
      <c r="C18782" t="s">
        <v>42</v>
      </c>
      <c r="D18782" t="s">
        <v>43</v>
      </c>
      <c r="E18782">
        <v>160493</v>
      </c>
      <c r="F18782">
        <v>497152</v>
      </c>
      <c r="G18782">
        <v>294872</v>
      </c>
      <c r="H18782">
        <v>290642</v>
      </c>
      <c r="I18782">
        <v>385235</v>
      </c>
      <c r="J18782">
        <v>320469</v>
      </c>
      <c r="K18782">
        <v>369672</v>
      </c>
      <c r="L18782">
        <v>401330</v>
      </c>
      <c r="M18782">
        <v>350567</v>
      </c>
      <c r="N18782">
        <v>4143197</v>
      </c>
    </row>
    <row r="18783" spans="1:14">
      <c r="A18783" t="s">
        <v>680</v>
      </c>
      <c r="B18783" t="s">
        <v>681</v>
      </c>
      <c r="C18783" t="s">
        <v>44</v>
      </c>
      <c r="D18783" t="s">
        <v>45</v>
      </c>
      <c r="E18783">
        <v>134595</v>
      </c>
      <c r="F18783">
        <v>114245</v>
      </c>
      <c r="G18783">
        <v>118092</v>
      </c>
      <c r="H18783">
        <v>354478</v>
      </c>
      <c r="I18783">
        <v>818561</v>
      </c>
      <c r="J18783">
        <v>449485</v>
      </c>
      <c r="K18783">
        <v>663477</v>
      </c>
      <c r="L18783">
        <v>1226079</v>
      </c>
      <c r="M18783">
        <v>1703573</v>
      </c>
      <c r="N18783">
        <v>744936</v>
      </c>
    </row>
    <row r="18784" spans="1:14">
      <c r="A18784" t="s">
        <v>680</v>
      </c>
      <c r="B18784" t="s">
        <v>681</v>
      </c>
      <c r="C18784" t="s">
        <v>46</v>
      </c>
      <c r="D18784" t="s">
        <v>47</v>
      </c>
      <c r="E18784">
        <v>0</v>
      </c>
      <c r="F18784">
        <v>0</v>
      </c>
      <c r="G18784">
        <v>0</v>
      </c>
      <c r="H18784">
        <v>65755</v>
      </c>
      <c r="I18784">
        <v>6375</v>
      </c>
      <c r="J18784">
        <v>0</v>
      </c>
      <c r="K18784">
        <v>0</v>
      </c>
      <c r="L18784">
        <v>0</v>
      </c>
      <c r="M18784">
        <v>0</v>
      </c>
      <c r="N18784">
        <v>14142</v>
      </c>
    </row>
    <row r="18785" spans="1:14">
      <c r="A18785" t="s">
        <v>680</v>
      </c>
      <c r="B18785" t="s">
        <v>681</v>
      </c>
      <c r="C18785" t="s">
        <v>48</v>
      </c>
      <c r="D18785" t="s">
        <v>49</v>
      </c>
      <c r="E18785">
        <v>0</v>
      </c>
      <c r="F18785">
        <v>0</v>
      </c>
      <c r="G18785">
        <v>0</v>
      </c>
      <c r="H18785">
        <v>0</v>
      </c>
      <c r="I18785">
        <v>2485</v>
      </c>
      <c r="J18785">
        <v>0</v>
      </c>
      <c r="K18785">
        <v>3000</v>
      </c>
      <c r="L18785">
        <v>0</v>
      </c>
      <c r="M18785">
        <v>0</v>
      </c>
      <c r="N18785">
        <v>0</v>
      </c>
    </row>
    <row r="18786" spans="1:14">
      <c r="A18786" t="s">
        <v>680</v>
      </c>
      <c r="B18786" t="s">
        <v>681</v>
      </c>
      <c r="C18786" t="s">
        <v>50</v>
      </c>
      <c r="D18786" t="s">
        <v>51</v>
      </c>
      <c r="E18786">
        <v>0</v>
      </c>
      <c r="F18786">
        <v>0</v>
      </c>
      <c r="G18786">
        <v>0</v>
      </c>
      <c r="H18786">
        <v>424564965</v>
      </c>
      <c r="I18786">
        <v>287485638</v>
      </c>
      <c r="J18786">
        <v>561480386</v>
      </c>
      <c r="K18786">
        <v>386298800</v>
      </c>
      <c r="L18786">
        <v>1328790097</v>
      </c>
      <c r="M18786">
        <v>2324716119</v>
      </c>
      <c r="N18786">
        <v>1155993358</v>
      </c>
    </row>
    <row r="18787" spans="1:14">
      <c r="A18787" t="s">
        <v>680</v>
      </c>
      <c r="B18787" t="s">
        <v>681</v>
      </c>
      <c r="C18787" t="s">
        <v>52</v>
      </c>
      <c r="D18787" t="s">
        <v>53</v>
      </c>
      <c r="E18787">
        <v>0</v>
      </c>
      <c r="F18787">
        <v>0</v>
      </c>
      <c r="G18787">
        <v>0</v>
      </c>
      <c r="H18787">
        <v>0</v>
      </c>
      <c r="I18787">
        <v>8517450</v>
      </c>
      <c r="J18787">
        <v>0</v>
      </c>
      <c r="K18787">
        <v>2205574</v>
      </c>
      <c r="L18787">
        <v>0</v>
      </c>
      <c r="M18787">
        <v>0</v>
      </c>
      <c r="N18787">
        <v>0</v>
      </c>
    </row>
    <row r="18788" spans="1:14">
      <c r="A18788" t="s">
        <v>680</v>
      </c>
      <c r="B18788" t="s">
        <v>681</v>
      </c>
      <c r="C18788" t="s">
        <v>54</v>
      </c>
      <c r="D18788" t="s">
        <v>55</v>
      </c>
      <c r="E18788">
        <v>0</v>
      </c>
      <c r="F18788">
        <v>5490779</v>
      </c>
      <c r="G18788">
        <v>23210057</v>
      </c>
      <c r="H18788">
        <v>0</v>
      </c>
      <c r="I18788">
        <v>16155228</v>
      </c>
      <c r="J18788">
        <v>46761926</v>
      </c>
      <c r="K18788">
        <v>25066698</v>
      </c>
      <c r="L18788">
        <v>10573129</v>
      </c>
      <c r="M18788">
        <v>2231</v>
      </c>
      <c r="N18788">
        <v>0</v>
      </c>
    </row>
    <row r="18789" spans="1:14">
      <c r="A18789" t="s">
        <v>680</v>
      </c>
      <c r="B18789" t="s">
        <v>681</v>
      </c>
      <c r="C18789" t="s">
        <v>56</v>
      </c>
      <c r="D18789" t="s">
        <v>57</v>
      </c>
      <c r="E18789">
        <v>0</v>
      </c>
      <c r="F18789">
        <v>0</v>
      </c>
      <c r="G18789">
        <v>0</v>
      </c>
      <c r="H18789">
        <v>1380265</v>
      </c>
      <c r="I18789">
        <v>0</v>
      </c>
      <c r="J18789">
        <v>5347196</v>
      </c>
      <c r="K18789">
        <v>12729496</v>
      </c>
      <c r="L18789">
        <v>9790119</v>
      </c>
      <c r="M18789">
        <v>0</v>
      </c>
      <c r="N18789">
        <v>0</v>
      </c>
    </row>
    <row r="18790" spans="1:14">
      <c r="A18790" t="s">
        <v>680</v>
      </c>
      <c r="B18790" t="s">
        <v>681</v>
      </c>
      <c r="C18790" t="s">
        <v>58</v>
      </c>
      <c r="D18790" t="s">
        <v>59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2790</v>
      </c>
    </row>
    <row r="18791" spans="1:14">
      <c r="A18791" t="s">
        <v>680</v>
      </c>
      <c r="B18791" t="s">
        <v>681</v>
      </c>
      <c r="C18791" t="s">
        <v>70</v>
      </c>
      <c r="D18791" t="s">
        <v>71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5538</v>
      </c>
      <c r="M18791">
        <v>0</v>
      </c>
      <c r="N18791">
        <v>0</v>
      </c>
    </row>
    <row r="18792" spans="1:14">
      <c r="A18792" t="s">
        <v>680</v>
      </c>
      <c r="B18792" t="s">
        <v>681</v>
      </c>
      <c r="C18792" t="s">
        <v>72</v>
      </c>
      <c r="D18792" t="s">
        <v>73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1800</v>
      </c>
      <c r="K18792">
        <v>0</v>
      </c>
      <c r="L18792">
        <v>0</v>
      </c>
      <c r="M18792">
        <v>0</v>
      </c>
      <c r="N18792">
        <v>0</v>
      </c>
    </row>
    <row r="18793" spans="1:14">
      <c r="A18793" t="s">
        <v>680</v>
      </c>
      <c r="B18793" t="s">
        <v>681</v>
      </c>
      <c r="C18793" t="s">
        <v>74</v>
      </c>
      <c r="D18793" t="s">
        <v>75</v>
      </c>
      <c r="E18793">
        <v>1120</v>
      </c>
      <c r="F18793">
        <v>465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</row>
    <row r="18794" spans="1:14">
      <c r="A18794" t="s">
        <v>680</v>
      </c>
      <c r="B18794" t="s">
        <v>681</v>
      </c>
      <c r="C18794" t="s">
        <v>76</v>
      </c>
      <c r="D18794" t="s">
        <v>77</v>
      </c>
      <c r="E18794">
        <v>3652048</v>
      </c>
      <c r="F18794">
        <v>935636</v>
      </c>
      <c r="G18794">
        <v>514635</v>
      </c>
      <c r="H18794">
        <v>11928882</v>
      </c>
      <c r="I18794">
        <v>18083788</v>
      </c>
      <c r="J18794">
        <v>20774288</v>
      </c>
      <c r="K18794">
        <v>15146870</v>
      </c>
      <c r="L18794">
        <v>26782374</v>
      </c>
      <c r="M18794">
        <v>19439621</v>
      </c>
      <c r="N18794">
        <v>25689716</v>
      </c>
    </row>
    <row r="18795" spans="1:14">
      <c r="A18795" t="s">
        <v>680</v>
      </c>
      <c r="B18795" t="s">
        <v>681</v>
      </c>
      <c r="C18795" t="s">
        <v>78</v>
      </c>
      <c r="D18795" t="s">
        <v>79</v>
      </c>
      <c r="E18795">
        <v>0</v>
      </c>
      <c r="F18795">
        <v>11275</v>
      </c>
      <c r="G18795">
        <v>11364</v>
      </c>
      <c r="H18795">
        <v>141847</v>
      </c>
      <c r="I18795">
        <v>135517</v>
      </c>
      <c r="J18795">
        <v>242570</v>
      </c>
      <c r="K18795">
        <v>344311</v>
      </c>
      <c r="L18795">
        <v>403528</v>
      </c>
      <c r="M18795">
        <v>143044</v>
      </c>
      <c r="N18795">
        <v>69574</v>
      </c>
    </row>
    <row r="18796" spans="1:14">
      <c r="A18796" t="s">
        <v>680</v>
      </c>
      <c r="B18796" t="s">
        <v>681</v>
      </c>
      <c r="C18796" t="s">
        <v>80</v>
      </c>
      <c r="D18796" t="s">
        <v>81</v>
      </c>
      <c r="E18796">
        <v>5928161</v>
      </c>
      <c r="F18796">
        <v>4034112</v>
      </c>
      <c r="G18796">
        <v>473402</v>
      </c>
      <c r="H18796">
        <v>3547283</v>
      </c>
      <c r="I18796">
        <v>4478894</v>
      </c>
      <c r="J18796">
        <v>5482814</v>
      </c>
      <c r="K18796">
        <v>637674</v>
      </c>
      <c r="L18796">
        <v>14477382</v>
      </c>
      <c r="M18796">
        <v>37049470</v>
      </c>
      <c r="N18796">
        <v>22110420</v>
      </c>
    </row>
    <row r="18797" spans="1:14">
      <c r="A18797" t="s">
        <v>680</v>
      </c>
      <c r="B18797" t="s">
        <v>681</v>
      </c>
      <c r="C18797" t="s">
        <v>82</v>
      </c>
      <c r="D18797" t="s">
        <v>83</v>
      </c>
      <c r="E18797">
        <v>14943</v>
      </c>
      <c r="F18797">
        <v>23096</v>
      </c>
      <c r="G18797">
        <v>38708</v>
      </c>
      <c r="H18797">
        <v>24697</v>
      </c>
      <c r="I18797">
        <v>28078</v>
      </c>
      <c r="J18797">
        <v>412894</v>
      </c>
      <c r="K18797">
        <v>212399</v>
      </c>
      <c r="L18797">
        <v>58912</v>
      </c>
      <c r="M18797">
        <v>108507</v>
      </c>
      <c r="N18797">
        <v>11994</v>
      </c>
    </row>
    <row r="18798" spans="1:14">
      <c r="A18798" t="s">
        <v>680</v>
      </c>
      <c r="B18798" t="s">
        <v>681</v>
      </c>
      <c r="C18798" t="s">
        <v>84</v>
      </c>
      <c r="D18798" t="s">
        <v>85</v>
      </c>
      <c r="E18798">
        <v>0</v>
      </c>
      <c r="F18798">
        <v>0</v>
      </c>
      <c r="G18798">
        <v>0</v>
      </c>
      <c r="H18798">
        <v>4096</v>
      </c>
      <c r="I18798">
        <v>0</v>
      </c>
      <c r="J18798">
        <v>0</v>
      </c>
      <c r="K18798">
        <v>1400</v>
      </c>
      <c r="L18798">
        <v>0</v>
      </c>
      <c r="M18798">
        <v>1000</v>
      </c>
      <c r="N18798">
        <v>9719</v>
      </c>
    </row>
    <row r="18799" spans="1:14">
      <c r="A18799" t="s">
        <v>680</v>
      </c>
      <c r="B18799" t="s">
        <v>681</v>
      </c>
      <c r="C18799" t="s">
        <v>86</v>
      </c>
      <c r="D18799" t="s">
        <v>87</v>
      </c>
      <c r="E18799">
        <v>1508</v>
      </c>
      <c r="F18799">
        <v>18915</v>
      </c>
      <c r="G18799">
        <v>22057</v>
      </c>
      <c r="H18799">
        <v>7780</v>
      </c>
      <c r="I18799">
        <v>17929</v>
      </c>
      <c r="J18799">
        <v>105288</v>
      </c>
      <c r="K18799">
        <v>0</v>
      </c>
      <c r="L18799">
        <v>5726</v>
      </c>
      <c r="M18799">
        <v>4070</v>
      </c>
      <c r="N18799">
        <v>26184</v>
      </c>
    </row>
    <row r="18800" spans="1:14">
      <c r="A18800" t="s">
        <v>680</v>
      </c>
      <c r="B18800" t="s">
        <v>681</v>
      </c>
      <c r="C18800" t="s">
        <v>88</v>
      </c>
      <c r="D18800" t="s">
        <v>89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175773</v>
      </c>
      <c r="L18800">
        <v>650417</v>
      </c>
      <c r="M18800">
        <v>291073</v>
      </c>
      <c r="N18800">
        <v>247862</v>
      </c>
    </row>
    <row r="18801" spans="1:14">
      <c r="A18801" t="s">
        <v>680</v>
      </c>
      <c r="B18801" t="s">
        <v>681</v>
      </c>
      <c r="C18801" t="s">
        <v>90</v>
      </c>
      <c r="D18801" t="s">
        <v>91</v>
      </c>
      <c r="E18801">
        <v>6300</v>
      </c>
      <c r="F18801">
        <v>3466</v>
      </c>
      <c r="G18801">
        <v>25010</v>
      </c>
      <c r="H18801">
        <v>6512</v>
      </c>
      <c r="I18801">
        <v>0</v>
      </c>
      <c r="J18801">
        <v>16512</v>
      </c>
      <c r="K18801">
        <v>8655</v>
      </c>
      <c r="L18801">
        <v>6098</v>
      </c>
      <c r="M18801">
        <v>980</v>
      </c>
      <c r="N18801">
        <v>1320</v>
      </c>
    </row>
    <row r="18802" spans="1:14">
      <c r="A18802" t="s">
        <v>680</v>
      </c>
      <c r="B18802" t="s">
        <v>681</v>
      </c>
      <c r="C18802" t="s">
        <v>92</v>
      </c>
      <c r="D18802" t="s">
        <v>93</v>
      </c>
      <c r="E18802">
        <v>0</v>
      </c>
      <c r="F18802">
        <v>320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</row>
    <row r="18803" spans="1:14">
      <c r="A18803" t="s">
        <v>680</v>
      </c>
      <c r="B18803" t="s">
        <v>681</v>
      </c>
      <c r="C18803" t="s">
        <v>94</v>
      </c>
      <c r="D18803" t="s">
        <v>95</v>
      </c>
      <c r="E18803">
        <v>7960</v>
      </c>
      <c r="F18803">
        <v>2531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2835</v>
      </c>
      <c r="N18803">
        <v>0</v>
      </c>
    </row>
    <row r="18804" spans="1:14">
      <c r="A18804" t="s">
        <v>680</v>
      </c>
      <c r="B18804" t="s">
        <v>681</v>
      </c>
      <c r="C18804" t="s">
        <v>96</v>
      </c>
      <c r="D18804" t="s">
        <v>97</v>
      </c>
      <c r="E18804">
        <v>0</v>
      </c>
      <c r="F18804">
        <v>41626</v>
      </c>
      <c r="G18804">
        <v>0</v>
      </c>
      <c r="H18804">
        <v>0</v>
      </c>
      <c r="I18804">
        <v>0</v>
      </c>
      <c r="J18804">
        <v>0</v>
      </c>
      <c r="K18804">
        <v>32758</v>
      </c>
      <c r="L18804">
        <v>28185</v>
      </c>
      <c r="M18804">
        <v>115848</v>
      </c>
      <c r="N18804">
        <v>332947</v>
      </c>
    </row>
    <row r="18805" spans="1:14">
      <c r="A18805" t="s">
        <v>680</v>
      </c>
      <c r="B18805" t="s">
        <v>681</v>
      </c>
      <c r="C18805" t="s">
        <v>100</v>
      </c>
      <c r="D18805" t="s">
        <v>101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3360</v>
      </c>
      <c r="K18805">
        <v>2604</v>
      </c>
      <c r="L18805">
        <v>0</v>
      </c>
      <c r="M18805">
        <v>4048</v>
      </c>
      <c r="N18805">
        <v>0</v>
      </c>
    </row>
    <row r="18806" spans="1:14">
      <c r="A18806" t="s">
        <v>680</v>
      </c>
      <c r="B18806" t="s">
        <v>681</v>
      </c>
      <c r="C18806" t="s">
        <v>102</v>
      </c>
      <c r="D18806" t="s">
        <v>103</v>
      </c>
      <c r="E18806">
        <v>0</v>
      </c>
      <c r="F18806">
        <v>0</v>
      </c>
      <c r="G18806">
        <v>2250</v>
      </c>
      <c r="H18806">
        <v>46125</v>
      </c>
      <c r="I18806">
        <v>4500</v>
      </c>
      <c r="J18806">
        <v>3500</v>
      </c>
      <c r="K18806">
        <v>2662</v>
      </c>
      <c r="L18806">
        <v>0</v>
      </c>
      <c r="M18806">
        <v>0</v>
      </c>
      <c r="N18806">
        <v>0</v>
      </c>
    </row>
    <row r="18807" spans="1:14">
      <c r="A18807" t="s">
        <v>680</v>
      </c>
      <c r="B18807" t="s">
        <v>681</v>
      </c>
      <c r="C18807" t="s">
        <v>104</v>
      </c>
      <c r="D18807" t="s">
        <v>105</v>
      </c>
      <c r="E18807">
        <v>0</v>
      </c>
      <c r="F18807">
        <v>12074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2727</v>
      </c>
      <c r="N18807">
        <v>0</v>
      </c>
    </row>
    <row r="18808" spans="1:14">
      <c r="A18808" t="s">
        <v>680</v>
      </c>
      <c r="B18808" t="s">
        <v>681</v>
      </c>
      <c r="C18808" t="s">
        <v>106</v>
      </c>
      <c r="D18808" t="s">
        <v>107</v>
      </c>
      <c r="E18808">
        <v>14243323</v>
      </c>
      <c r="F18808">
        <v>12142067</v>
      </c>
      <c r="G18808">
        <v>8221069</v>
      </c>
      <c r="H18808">
        <v>8931378</v>
      </c>
      <c r="I18808">
        <v>10651341</v>
      </c>
      <c r="J18808">
        <v>8308144</v>
      </c>
      <c r="K18808">
        <v>6986770</v>
      </c>
      <c r="L18808">
        <v>7143504</v>
      </c>
      <c r="M18808">
        <v>7930250</v>
      </c>
      <c r="N18808">
        <v>8763174</v>
      </c>
    </row>
    <row r="18809" spans="1:14">
      <c r="A18809" t="s">
        <v>680</v>
      </c>
      <c r="B18809" t="s">
        <v>681</v>
      </c>
      <c r="C18809" t="s">
        <v>108</v>
      </c>
      <c r="D18809" t="s">
        <v>109</v>
      </c>
      <c r="E18809">
        <v>7782368</v>
      </c>
      <c r="F18809">
        <v>7426834</v>
      </c>
      <c r="G18809">
        <v>6057453</v>
      </c>
      <c r="H18809">
        <v>3439360</v>
      </c>
      <c r="I18809">
        <v>3552953</v>
      </c>
      <c r="J18809">
        <v>3660738</v>
      </c>
      <c r="K18809">
        <v>2618007</v>
      </c>
      <c r="L18809">
        <v>3020914</v>
      </c>
      <c r="M18809">
        <v>4504348</v>
      </c>
      <c r="N18809">
        <v>3209267</v>
      </c>
    </row>
    <row r="18810" spans="1:14">
      <c r="A18810" t="s">
        <v>680</v>
      </c>
      <c r="B18810" t="s">
        <v>681</v>
      </c>
      <c r="C18810" t="s">
        <v>110</v>
      </c>
      <c r="D18810" t="s">
        <v>111</v>
      </c>
      <c r="E18810">
        <v>12200</v>
      </c>
      <c r="F18810">
        <v>0</v>
      </c>
      <c r="G18810">
        <v>0</v>
      </c>
      <c r="H18810">
        <v>0</v>
      </c>
      <c r="I18810">
        <v>0</v>
      </c>
      <c r="J18810">
        <v>6321</v>
      </c>
      <c r="K18810">
        <v>15414</v>
      </c>
      <c r="L18810">
        <v>4092</v>
      </c>
      <c r="M18810">
        <v>293828</v>
      </c>
      <c r="N18810">
        <v>55403</v>
      </c>
    </row>
    <row r="18811" spans="1:14">
      <c r="A18811" t="s">
        <v>680</v>
      </c>
      <c r="B18811" t="s">
        <v>681</v>
      </c>
      <c r="C18811" t="s">
        <v>112</v>
      </c>
      <c r="D18811" t="s">
        <v>113</v>
      </c>
      <c r="E18811">
        <v>0</v>
      </c>
      <c r="F18811">
        <v>0</v>
      </c>
      <c r="G18811">
        <v>3100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3670</v>
      </c>
      <c r="N18811">
        <v>0</v>
      </c>
    </row>
    <row r="18812" spans="1:14">
      <c r="A18812" t="s">
        <v>680</v>
      </c>
      <c r="B18812" t="s">
        <v>681</v>
      </c>
      <c r="C18812" t="s">
        <v>114</v>
      </c>
      <c r="D18812" t="s">
        <v>115</v>
      </c>
      <c r="E18812">
        <v>93958</v>
      </c>
      <c r="F18812">
        <v>0</v>
      </c>
      <c r="G18812">
        <v>37360</v>
      </c>
      <c r="H18812">
        <v>101050</v>
      </c>
      <c r="I18812">
        <v>17157</v>
      </c>
      <c r="J18812">
        <v>24867</v>
      </c>
      <c r="K18812">
        <v>0</v>
      </c>
      <c r="L18812">
        <v>26014</v>
      </c>
      <c r="M18812">
        <v>65902</v>
      </c>
      <c r="N18812">
        <v>62660</v>
      </c>
    </row>
    <row r="18813" spans="1:14">
      <c r="A18813" t="s">
        <v>680</v>
      </c>
      <c r="B18813" t="s">
        <v>681</v>
      </c>
      <c r="C18813" t="s">
        <v>122</v>
      </c>
      <c r="D18813" t="s">
        <v>123</v>
      </c>
      <c r="E18813">
        <v>0</v>
      </c>
      <c r="F18813">
        <v>2060059</v>
      </c>
      <c r="G18813">
        <v>0</v>
      </c>
      <c r="H18813">
        <v>0</v>
      </c>
      <c r="I18813">
        <v>56108</v>
      </c>
      <c r="J18813">
        <v>0</v>
      </c>
      <c r="K18813">
        <v>12762</v>
      </c>
      <c r="L18813">
        <v>0</v>
      </c>
      <c r="M18813">
        <v>115399</v>
      </c>
      <c r="N18813">
        <v>0</v>
      </c>
    </row>
    <row r="18814" spans="1:14">
      <c r="A18814" t="s">
        <v>680</v>
      </c>
      <c r="B18814" t="s">
        <v>681</v>
      </c>
      <c r="C18814" t="s">
        <v>124</v>
      </c>
      <c r="D18814" t="s">
        <v>125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18653</v>
      </c>
      <c r="L18814">
        <v>0</v>
      </c>
      <c r="M18814">
        <v>0</v>
      </c>
      <c r="N18814">
        <v>0</v>
      </c>
    </row>
    <row r="18815" spans="1:14">
      <c r="A18815" t="s">
        <v>680</v>
      </c>
      <c r="B18815" t="s">
        <v>681</v>
      </c>
      <c r="C18815" t="s">
        <v>132</v>
      </c>
      <c r="D18815" t="s">
        <v>133</v>
      </c>
      <c r="E18815">
        <v>14082488</v>
      </c>
      <c r="F18815">
        <v>3557550</v>
      </c>
      <c r="G18815">
        <v>11023509</v>
      </c>
      <c r="H18815">
        <v>7551243</v>
      </c>
      <c r="I18815">
        <v>4203895</v>
      </c>
      <c r="J18815">
        <v>3320130</v>
      </c>
      <c r="K18815">
        <v>115594</v>
      </c>
      <c r="L18815">
        <v>215562</v>
      </c>
      <c r="M18815">
        <v>562520</v>
      </c>
      <c r="N18815">
        <v>0</v>
      </c>
    </row>
    <row r="18816" spans="1:14">
      <c r="A18816" t="s">
        <v>680</v>
      </c>
      <c r="B18816" t="s">
        <v>681</v>
      </c>
      <c r="C18816" t="s">
        <v>136</v>
      </c>
      <c r="D18816" t="s">
        <v>137</v>
      </c>
      <c r="E18816">
        <v>604792</v>
      </c>
      <c r="F18816">
        <v>0</v>
      </c>
      <c r="G18816">
        <v>435967</v>
      </c>
      <c r="H18816">
        <v>496916</v>
      </c>
      <c r="I18816">
        <v>0</v>
      </c>
      <c r="J18816">
        <v>0</v>
      </c>
      <c r="K18816">
        <v>3509125</v>
      </c>
      <c r="L18816">
        <v>12693006</v>
      </c>
      <c r="M18816">
        <v>16066805</v>
      </c>
      <c r="N18816">
        <v>29227962</v>
      </c>
    </row>
    <row r="18817" spans="1:14">
      <c r="A18817" t="s">
        <v>680</v>
      </c>
      <c r="B18817" t="s">
        <v>681</v>
      </c>
      <c r="C18817" t="s">
        <v>140</v>
      </c>
      <c r="D18817" t="s">
        <v>141</v>
      </c>
      <c r="E18817">
        <v>14900</v>
      </c>
      <c r="F18817">
        <v>0</v>
      </c>
      <c r="G18817">
        <v>0</v>
      </c>
      <c r="H18817">
        <v>0</v>
      </c>
      <c r="I18817">
        <v>0</v>
      </c>
      <c r="J18817">
        <v>4000</v>
      </c>
      <c r="K18817">
        <v>104780</v>
      </c>
      <c r="L18817">
        <v>0</v>
      </c>
      <c r="M18817">
        <v>0</v>
      </c>
      <c r="N18817">
        <v>0</v>
      </c>
    </row>
    <row r="18818" spans="1:14">
      <c r="A18818" t="s">
        <v>680</v>
      </c>
      <c r="B18818" t="s">
        <v>681</v>
      </c>
      <c r="C18818" t="s">
        <v>142</v>
      </c>
      <c r="D18818" t="s">
        <v>143</v>
      </c>
      <c r="E18818">
        <v>36875</v>
      </c>
      <c r="F18818">
        <v>10400</v>
      </c>
      <c r="G18818">
        <v>77687</v>
      </c>
      <c r="H18818">
        <v>0</v>
      </c>
      <c r="I18818">
        <v>41307</v>
      </c>
      <c r="J18818">
        <v>50042</v>
      </c>
      <c r="K18818">
        <v>12000</v>
      </c>
      <c r="L18818">
        <v>159450</v>
      </c>
      <c r="M18818">
        <v>66093</v>
      </c>
      <c r="N18818">
        <v>0</v>
      </c>
    </row>
    <row r="18819" spans="1:14">
      <c r="A18819" t="s">
        <v>680</v>
      </c>
      <c r="B18819" t="s">
        <v>681</v>
      </c>
      <c r="C18819" t="s">
        <v>144</v>
      </c>
      <c r="D18819" t="s">
        <v>145</v>
      </c>
      <c r="E18819">
        <v>150622</v>
      </c>
      <c r="F18819">
        <v>3570</v>
      </c>
      <c r="G18819">
        <v>8445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34013</v>
      </c>
      <c r="N18819">
        <v>127563</v>
      </c>
    </row>
    <row r="18820" spans="1:14">
      <c r="A18820" t="s">
        <v>680</v>
      </c>
      <c r="B18820" t="s">
        <v>681</v>
      </c>
      <c r="C18820" t="s">
        <v>146</v>
      </c>
      <c r="D18820" t="s">
        <v>147</v>
      </c>
      <c r="E18820">
        <v>0</v>
      </c>
      <c r="F18820">
        <v>37899</v>
      </c>
      <c r="G18820">
        <v>0</v>
      </c>
      <c r="H18820">
        <v>143173</v>
      </c>
      <c r="I18820">
        <v>243549</v>
      </c>
      <c r="J18820">
        <v>0</v>
      </c>
      <c r="K18820">
        <v>0</v>
      </c>
      <c r="L18820">
        <v>0</v>
      </c>
      <c r="M18820">
        <v>4728</v>
      </c>
      <c r="N18820">
        <v>0</v>
      </c>
    </row>
    <row r="18821" spans="1:14">
      <c r="A18821" t="s">
        <v>680</v>
      </c>
      <c r="B18821" t="s">
        <v>681</v>
      </c>
      <c r="C18821" t="s">
        <v>148</v>
      </c>
      <c r="D18821" t="s">
        <v>149</v>
      </c>
      <c r="E18821">
        <v>0</v>
      </c>
      <c r="F18821">
        <v>0</v>
      </c>
      <c r="G18821">
        <v>0</v>
      </c>
      <c r="H18821">
        <v>0</v>
      </c>
      <c r="I18821">
        <v>16464</v>
      </c>
      <c r="J18821">
        <v>0</v>
      </c>
      <c r="K18821">
        <v>0</v>
      </c>
      <c r="L18821">
        <v>0</v>
      </c>
      <c r="M18821">
        <v>0</v>
      </c>
      <c r="N18821">
        <v>0</v>
      </c>
    </row>
    <row r="18822" spans="1:14">
      <c r="A18822" t="s">
        <v>680</v>
      </c>
      <c r="B18822" t="s">
        <v>681</v>
      </c>
      <c r="C18822" t="s">
        <v>150</v>
      </c>
      <c r="D18822" t="s">
        <v>151</v>
      </c>
      <c r="E18822">
        <v>3794</v>
      </c>
      <c r="F18822">
        <v>3800</v>
      </c>
      <c r="G18822">
        <v>24572</v>
      </c>
      <c r="H18822">
        <v>3521</v>
      </c>
      <c r="I18822">
        <v>29818</v>
      </c>
      <c r="J18822">
        <v>91224</v>
      </c>
      <c r="K18822">
        <v>123915</v>
      </c>
      <c r="L18822">
        <v>44147</v>
      </c>
      <c r="M18822">
        <v>17968</v>
      </c>
      <c r="N18822">
        <v>23650</v>
      </c>
    </row>
    <row r="18823" spans="1:14">
      <c r="A18823" t="s">
        <v>680</v>
      </c>
      <c r="B18823" t="s">
        <v>681</v>
      </c>
      <c r="C18823" t="s">
        <v>152</v>
      </c>
      <c r="D18823" t="s">
        <v>153</v>
      </c>
      <c r="E18823">
        <v>2590</v>
      </c>
      <c r="F18823">
        <v>0</v>
      </c>
      <c r="G18823">
        <v>66316</v>
      </c>
      <c r="H18823">
        <v>39127</v>
      </c>
      <c r="I18823">
        <v>0</v>
      </c>
      <c r="J18823">
        <v>0</v>
      </c>
      <c r="K18823">
        <v>2412</v>
      </c>
      <c r="L18823">
        <v>4288</v>
      </c>
      <c r="M18823">
        <v>66318</v>
      </c>
      <c r="N18823">
        <v>20218</v>
      </c>
    </row>
    <row r="18824" spans="1:14">
      <c r="A18824" t="s">
        <v>680</v>
      </c>
      <c r="B18824" t="s">
        <v>681</v>
      </c>
      <c r="C18824" t="s">
        <v>154</v>
      </c>
      <c r="D18824" t="s">
        <v>155</v>
      </c>
      <c r="E18824">
        <v>394442</v>
      </c>
      <c r="F18824">
        <v>3249</v>
      </c>
      <c r="G18824">
        <v>172295</v>
      </c>
      <c r="H18824">
        <v>7968</v>
      </c>
      <c r="I18824">
        <v>113001</v>
      </c>
      <c r="J18824">
        <v>27248</v>
      </c>
      <c r="K18824">
        <v>21000</v>
      </c>
      <c r="L18824">
        <v>32325</v>
      </c>
      <c r="M18824">
        <v>36792</v>
      </c>
      <c r="N18824">
        <v>40382</v>
      </c>
    </row>
    <row r="18825" spans="1:14">
      <c r="A18825" t="s">
        <v>680</v>
      </c>
      <c r="B18825" t="s">
        <v>681</v>
      </c>
      <c r="C18825" t="s">
        <v>156</v>
      </c>
      <c r="D18825" t="s">
        <v>157</v>
      </c>
      <c r="E18825">
        <v>568262</v>
      </c>
      <c r="F18825">
        <v>0</v>
      </c>
      <c r="G18825">
        <v>2682</v>
      </c>
      <c r="H18825">
        <v>0</v>
      </c>
      <c r="I18825">
        <v>60000</v>
      </c>
      <c r="J18825">
        <v>0</v>
      </c>
      <c r="K18825">
        <v>10393</v>
      </c>
      <c r="L18825">
        <v>0</v>
      </c>
      <c r="M18825">
        <v>0</v>
      </c>
      <c r="N18825">
        <v>42806</v>
      </c>
    </row>
    <row r="18826" spans="1:14">
      <c r="A18826" t="s">
        <v>680</v>
      </c>
      <c r="B18826" t="s">
        <v>681</v>
      </c>
      <c r="C18826" t="s">
        <v>158</v>
      </c>
      <c r="D18826" t="s">
        <v>159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87000</v>
      </c>
      <c r="N18826">
        <v>0</v>
      </c>
    </row>
    <row r="18827" spans="1:14">
      <c r="A18827" t="s">
        <v>680</v>
      </c>
      <c r="B18827" t="s">
        <v>681</v>
      </c>
      <c r="C18827" t="s">
        <v>160</v>
      </c>
      <c r="D18827" t="s">
        <v>161</v>
      </c>
      <c r="E18827">
        <v>0</v>
      </c>
      <c r="F18827">
        <v>63577</v>
      </c>
      <c r="G18827">
        <v>0</v>
      </c>
      <c r="H18827">
        <v>0</v>
      </c>
      <c r="I18827">
        <v>0</v>
      </c>
      <c r="J18827">
        <v>0</v>
      </c>
      <c r="K18827">
        <v>2736</v>
      </c>
      <c r="L18827">
        <v>0</v>
      </c>
      <c r="M18827">
        <v>7840</v>
      </c>
      <c r="N18827">
        <v>143762</v>
      </c>
    </row>
    <row r="18828" spans="1:14">
      <c r="A18828" t="s">
        <v>680</v>
      </c>
      <c r="B18828" t="s">
        <v>681</v>
      </c>
      <c r="C18828" t="s">
        <v>162</v>
      </c>
      <c r="D18828" t="s">
        <v>163</v>
      </c>
      <c r="E18828">
        <v>0</v>
      </c>
      <c r="F18828">
        <v>150000</v>
      </c>
      <c r="G18828">
        <v>0</v>
      </c>
      <c r="H18828">
        <v>34431</v>
      </c>
      <c r="I18828">
        <v>30019</v>
      </c>
      <c r="J18828">
        <v>29320</v>
      </c>
      <c r="K18828">
        <v>6763</v>
      </c>
      <c r="L18828">
        <v>5339</v>
      </c>
      <c r="M18828">
        <v>7488</v>
      </c>
      <c r="N18828">
        <v>16650</v>
      </c>
    </row>
    <row r="18829" spans="1:14">
      <c r="A18829" t="s">
        <v>680</v>
      </c>
      <c r="B18829" t="s">
        <v>681</v>
      </c>
      <c r="C18829" t="s">
        <v>164</v>
      </c>
      <c r="D18829" t="s">
        <v>165</v>
      </c>
      <c r="E18829">
        <v>191183</v>
      </c>
      <c r="F18829">
        <v>135937</v>
      </c>
      <c r="G18829">
        <v>7796</v>
      </c>
      <c r="H18829">
        <v>342458</v>
      </c>
      <c r="I18829">
        <v>123834</v>
      </c>
      <c r="J18829">
        <v>165734</v>
      </c>
      <c r="K18829">
        <v>178027</v>
      </c>
      <c r="L18829">
        <v>76649</v>
      </c>
      <c r="M18829">
        <v>79095</v>
      </c>
      <c r="N18829">
        <v>232069</v>
      </c>
    </row>
    <row r="18830" spans="1:14">
      <c r="A18830" t="s">
        <v>680</v>
      </c>
      <c r="B18830" t="s">
        <v>681</v>
      </c>
      <c r="C18830" t="s">
        <v>168</v>
      </c>
      <c r="D18830" t="s">
        <v>169</v>
      </c>
      <c r="E18830">
        <v>0</v>
      </c>
      <c r="F18830">
        <v>2551</v>
      </c>
      <c r="G18830">
        <v>11244</v>
      </c>
      <c r="H18830">
        <v>0</v>
      </c>
      <c r="I18830">
        <v>0</v>
      </c>
      <c r="J18830">
        <v>4800</v>
      </c>
      <c r="K18830">
        <v>2803</v>
      </c>
      <c r="L18830">
        <v>0</v>
      </c>
      <c r="M18830">
        <v>2244</v>
      </c>
      <c r="N18830">
        <v>4144</v>
      </c>
    </row>
    <row r="18831" spans="1:14">
      <c r="A18831" t="s">
        <v>680</v>
      </c>
      <c r="B18831" t="s">
        <v>681</v>
      </c>
      <c r="C18831" t="s">
        <v>172</v>
      </c>
      <c r="D18831" t="s">
        <v>173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3100</v>
      </c>
      <c r="L18831">
        <v>0</v>
      </c>
      <c r="M18831">
        <v>0</v>
      </c>
      <c r="N18831">
        <v>9197</v>
      </c>
    </row>
    <row r="18832" spans="1:14">
      <c r="A18832" t="s">
        <v>680</v>
      </c>
      <c r="B18832" t="s">
        <v>681</v>
      </c>
      <c r="C18832" t="s">
        <v>174</v>
      </c>
      <c r="D18832" t="s">
        <v>175</v>
      </c>
      <c r="E18832">
        <v>0</v>
      </c>
      <c r="F18832">
        <v>0</v>
      </c>
      <c r="G18832">
        <v>0</v>
      </c>
      <c r="H18832">
        <v>0</v>
      </c>
      <c r="I18832">
        <v>7533</v>
      </c>
      <c r="J18832">
        <v>11100</v>
      </c>
      <c r="K18832">
        <v>0</v>
      </c>
      <c r="L18832">
        <v>0</v>
      </c>
      <c r="M18832">
        <v>0</v>
      </c>
      <c r="N18832">
        <v>0</v>
      </c>
    </row>
    <row r="18833" spans="1:14">
      <c r="A18833" t="s">
        <v>680</v>
      </c>
      <c r="B18833" t="s">
        <v>681</v>
      </c>
      <c r="C18833" t="s">
        <v>176</v>
      </c>
      <c r="D18833" t="s">
        <v>177</v>
      </c>
      <c r="E18833">
        <v>65852</v>
      </c>
      <c r="F18833">
        <v>51690</v>
      </c>
      <c r="G18833">
        <v>51475</v>
      </c>
      <c r="H18833">
        <v>8765</v>
      </c>
      <c r="I18833">
        <v>54845</v>
      </c>
      <c r="J18833">
        <v>149980</v>
      </c>
      <c r="K18833">
        <v>23438</v>
      </c>
      <c r="L18833">
        <v>0</v>
      </c>
      <c r="M18833">
        <v>30915</v>
      </c>
      <c r="N18833">
        <v>25426</v>
      </c>
    </row>
    <row r="18834" spans="1:14">
      <c r="A18834" t="s">
        <v>680</v>
      </c>
      <c r="B18834" t="s">
        <v>681</v>
      </c>
      <c r="C18834" t="s">
        <v>178</v>
      </c>
      <c r="D18834" t="s">
        <v>179</v>
      </c>
      <c r="E18834">
        <v>0</v>
      </c>
      <c r="F18834">
        <v>54574</v>
      </c>
      <c r="G18834">
        <v>20000</v>
      </c>
      <c r="H18834">
        <v>327900</v>
      </c>
      <c r="I18834">
        <v>132144</v>
      </c>
      <c r="J18834">
        <v>5191</v>
      </c>
      <c r="K18834">
        <v>12548</v>
      </c>
      <c r="L18834">
        <v>24000</v>
      </c>
      <c r="M18834">
        <v>0</v>
      </c>
      <c r="N18834">
        <v>3000</v>
      </c>
    </row>
    <row r="18835" spans="1:14">
      <c r="A18835" t="s">
        <v>680</v>
      </c>
      <c r="B18835" t="s">
        <v>681</v>
      </c>
      <c r="C18835" t="s">
        <v>180</v>
      </c>
      <c r="D18835" t="s">
        <v>181</v>
      </c>
      <c r="E18835">
        <v>52039</v>
      </c>
      <c r="F18835">
        <v>9897</v>
      </c>
      <c r="G18835">
        <v>83897</v>
      </c>
      <c r="H18835">
        <v>87070</v>
      </c>
      <c r="I18835">
        <v>98855</v>
      </c>
      <c r="J18835">
        <v>48255</v>
      </c>
      <c r="K18835">
        <v>193698</v>
      </c>
      <c r="L18835">
        <v>17612</v>
      </c>
      <c r="M18835">
        <v>19114</v>
      </c>
      <c r="N18835">
        <v>213980</v>
      </c>
    </row>
    <row r="18836" spans="1:14">
      <c r="A18836" t="s">
        <v>680</v>
      </c>
      <c r="B18836" t="s">
        <v>681</v>
      </c>
      <c r="C18836" t="s">
        <v>182</v>
      </c>
      <c r="D18836" t="s">
        <v>183</v>
      </c>
      <c r="E18836">
        <v>0</v>
      </c>
      <c r="F18836">
        <v>2895</v>
      </c>
      <c r="G18836">
        <v>0</v>
      </c>
      <c r="H18836">
        <v>0</v>
      </c>
      <c r="I18836">
        <v>130710</v>
      </c>
      <c r="J18836">
        <v>0</v>
      </c>
      <c r="K18836">
        <v>0</v>
      </c>
      <c r="L18836">
        <v>0</v>
      </c>
      <c r="M18836">
        <v>16517</v>
      </c>
      <c r="N18836">
        <v>0</v>
      </c>
    </row>
    <row r="18837" spans="1:14">
      <c r="A18837" t="s">
        <v>680</v>
      </c>
      <c r="B18837" t="s">
        <v>681</v>
      </c>
      <c r="C18837" t="s">
        <v>186</v>
      </c>
      <c r="D18837" t="s">
        <v>187</v>
      </c>
      <c r="E18837">
        <v>0</v>
      </c>
      <c r="F18837">
        <v>342228</v>
      </c>
      <c r="G18837">
        <v>0</v>
      </c>
      <c r="H18837">
        <v>4403</v>
      </c>
      <c r="I18837">
        <v>8500</v>
      </c>
      <c r="J18837">
        <v>0</v>
      </c>
      <c r="K18837">
        <v>8990</v>
      </c>
      <c r="L18837">
        <v>10531</v>
      </c>
      <c r="M18837">
        <v>1384170</v>
      </c>
      <c r="N18837">
        <v>301512</v>
      </c>
    </row>
    <row r="18838" spans="1:14">
      <c r="A18838" t="s">
        <v>680</v>
      </c>
      <c r="B18838" t="s">
        <v>681</v>
      </c>
      <c r="C18838" t="s">
        <v>188</v>
      </c>
      <c r="D18838" t="s">
        <v>189</v>
      </c>
      <c r="E18838">
        <v>49673</v>
      </c>
      <c r="F18838">
        <v>32024</v>
      </c>
      <c r="G18838">
        <v>14156</v>
      </c>
      <c r="H18838">
        <v>25381</v>
      </c>
      <c r="I18838">
        <v>15112</v>
      </c>
      <c r="J18838">
        <v>0</v>
      </c>
      <c r="K18838">
        <v>0</v>
      </c>
      <c r="L18838">
        <v>5100</v>
      </c>
      <c r="M18838">
        <v>36180</v>
      </c>
      <c r="N18838">
        <v>2180</v>
      </c>
    </row>
    <row r="18839" spans="1:14">
      <c r="A18839" t="s">
        <v>680</v>
      </c>
      <c r="B18839" t="s">
        <v>681</v>
      </c>
      <c r="C18839" t="s">
        <v>190</v>
      </c>
      <c r="D18839" t="s">
        <v>191</v>
      </c>
      <c r="E18839">
        <v>0</v>
      </c>
      <c r="F18839">
        <v>0</v>
      </c>
      <c r="G18839">
        <v>6000</v>
      </c>
      <c r="H18839">
        <v>0</v>
      </c>
      <c r="I18839">
        <v>0</v>
      </c>
      <c r="J18839">
        <v>5198</v>
      </c>
      <c r="K18839">
        <v>50370</v>
      </c>
      <c r="L18839">
        <v>11424</v>
      </c>
      <c r="M18839">
        <v>0</v>
      </c>
      <c r="N18839">
        <v>0</v>
      </c>
    </row>
    <row r="18840" spans="1:14">
      <c r="A18840" t="s">
        <v>680</v>
      </c>
      <c r="B18840" t="s">
        <v>681</v>
      </c>
      <c r="C18840" t="s">
        <v>192</v>
      </c>
      <c r="D18840" t="s">
        <v>193</v>
      </c>
      <c r="E18840">
        <v>53995</v>
      </c>
      <c r="F18840">
        <v>8500</v>
      </c>
      <c r="G18840">
        <v>87037</v>
      </c>
      <c r="H18840">
        <v>56600</v>
      </c>
      <c r="I18840">
        <v>134443</v>
      </c>
      <c r="J18840">
        <v>17320</v>
      </c>
      <c r="K18840">
        <v>0</v>
      </c>
      <c r="L18840">
        <v>16000</v>
      </c>
      <c r="M18840">
        <v>2415</v>
      </c>
      <c r="N18840">
        <v>12075</v>
      </c>
    </row>
    <row r="18841" spans="1:14">
      <c r="A18841" t="s">
        <v>680</v>
      </c>
      <c r="B18841" t="s">
        <v>681</v>
      </c>
      <c r="C18841" t="s">
        <v>194</v>
      </c>
      <c r="D18841" t="s">
        <v>195</v>
      </c>
      <c r="E18841">
        <v>275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600</v>
      </c>
      <c r="M18841">
        <v>560</v>
      </c>
      <c r="N18841">
        <v>0</v>
      </c>
    </row>
    <row r="18842" spans="1:14">
      <c r="A18842" t="s">
        <v>680</v>
      </c>
      <c r="B18842" t="s">
        <v>681</v>
      </c>
      <c r="C18842" t="s">
        <v>196</v>
      </c>
      <c r="D18842" t="s">
        <v>197</v>
      </c>
      <c r="E18842">
        <v>18500</v>
      </c>
      <c r="F18842">
        <v>0</v>
      </c>
      <c r="G18842">
        <v>0</v>
      </c>
      <c r="H18842">
        <v>0</v>
      </c>
      <c r="I18842">
        <v>0</v>
      </c>
      <c r="J18842">
        <v>224000</v>
      </c>
      <c r="K18842">
        <v>10122</v>
      </c>
      <c r="L18842">
        <v>0</v>
      </c>
      <c r="M18842">
        <v>9900</v>
      </c>
      <c r="N18842">
        <v>13041</v>
      </c>
    </row>
    <row r="18843" spans="1:14">
      <c r="A18843" t="s">
        <v>680</v>
      </c>
      <c r="B18843" t="s">
        <v>681</v>
      </c>
      <c r="C18843" t="s">
        <v>198</v>
      </c>
      <c r="D18843" t="s">
        <v>199</v>
      </c>
      <c r="E18843">
        <v>10073</v>
      </c>
      <c r="F18843">
        <v>29666</v>
      </c>
      <c r="G18843">
        <v>0</v>
      </c>
      <c r="H18843">
        <v>76113</v>
      </c>
      <c r="I18843">
        <v>2632</v>
      </c>
      <c r="J18843">
        <v>122040</v>
      </c>
      <c r="K18843">
        <v>133350</v>
      </c>
      <c r="L18843">
        <v>393195</v>
      </c>
      <c r="M18843">
        <v>174690</v>
      </c>
      <c r="N18843">
        <v>106143</v>
      </c>
    </row>
    <row r="18844" spans="1:14">
      <c r="A18844" t="s">
        <v>680</v>
      </c>
      <c r="B18844" t="s">
        <v>681</v>
      </c>
      <c r="C18844" t="s">
        <v>202</v>
      </c>
      <c r="D18844" t="s">
        <v>203</v>
      </c>
      <c r="E18844">
        <v>0</v>
      </c>
      <c r="F18844">
        <v>0</v>
      </c>
      <c r="G18844">
        <v>0</v>
      </c>
      <c r="H18844">
        <v>5212</v>
      </c>
      <c r="I18844">
        <v>2310</v>
      </c>
      <c r="J18844">
        <v>19931</v>
      </c>
      <c r="K18844">
        <v>0</v>
      </c>
      <c r="L18844">
        <v>0</v>
      </c>
      <c r="M18844">
        <v>0</v>
      </c>
      <c r="N18844">
        <v>0</v>
      </c>
    </row>
    <row r="18845" spans="1:14">
      <c r="A18845" t="s">
        <v>680</v>
      </c>
      <c r="B18845" t="s">
        <v>681</v>
      </c>
      <c r="C18845" t="s">
        <v>204</v>
      </c>
      <c r="D18845" t="s">
        <v>205</v>
      </c>
      <c r="E18845">
        <v>0</v>
      </c>
      <c r="F18845">
        <v>0</v>
      </c>
      <c r="G18845">
        <v>0</v>
      </c>
      <c r="H18845">
        <v>0</v>
      </c>
      <c r="I18845">
        <v>22921</v>
      </c>
      <c r="J18845">
        <v>0</v>
      </c>
      <c r="K18845">
        <v>0</v>
      </c>
      <c r="L18845">
        <v>0</v>
      </c>
      <c r="M18845">
        <v>0</v>
      </c>
      <c r="N18845">
        <v>0</v>
      </c>
    </row>
    <row r="18846" spans="1:14">
      <c r="A18846" t="s">
        <v>680</v>
      </c>
      <c r="B18846" t="s">
        <v>681</v>
      </c>
      <c r="C18846" t="s">
        <v>216</v>
      </c>
      <c r="D18846" t="s">
        <v>217</v>
      </c>
      <c r="E18846">
        <v>0</v>
      </c>
      <c r="F18846">
        <v>0</v>
      </c>
      <c r="G18846">
        <v>0</v>
      </c>
      <c r="H18846">
        <v>0</v>
      </c>
      <c r="I18846">
        <v>2700</v>
      </c>
      <c r="J18846">
        <v>0</v>
      </c>
      <c r="K18846">
        <v>0</v>
      </c>
      <c r="L18846">
        <v>10000</v>
      </c>
      <c r="M18846">
        <v>61200</v>
      </c>
      <c r="N18846">
        <v>5000</v>
      </c>
    </row>
    <row r="18847" spans="1:14">
      <c r="A18847" t="s">
        <v>680</v>
      </c>
      <c r="B18847" t="s">
        <v>681</v>
      </c>
      <c r="C18847" t="s">
        <v>218</v>
      </c>
      <c r="D18847" t="s">
        <v>219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12000</v>
      </c>
      <c r="K18847">
        <v>0</v>
      </c>
      <c r="L18847">
        <v>0</v>
      </c>
      <c r="M18847">
        <v>0</v>
      </c>
      <c r="N18847">
        <v>0</v>
      </c>
    </row>
    <row r="18848" spans="1:14">
      <c r="A18848" t="s">
        <v>680</v>
      </c>
      <c r="B18848" t="s">
        <v>681</v>
      </c>
      <c r="C18848" t="s">
        <v>222</v>
      </c>
      <c r="D18848" t="s">
        <v>223</v>
      </c>
      <c r="E18848">
        <v>17780</v>
      </c>
      <c r="F18848">
        <v>16512</v>
      </c>
      <c r="G18848">
        <v>0</v>
      </c>
      <c r="H18848">
        <v>159219</v>
      </c>
      <c r="I18848">
        <v>175191</v>
      </c>
      <c r="J18848">
        <v>147840</v>
      </c>
      <c r="K18848">
        <v>152051</v>
      </c>
      <c r="L18848">
        <v>97022</v>
      </c>
      <c r="M18848">
        <v>141582</v>
      </c>
      <c r="N18848">
        <v>155824</v>
      </c>
    </row>
    <row r="18849" spans="1:14">
      <c r="A18849" t="s">
        <v>680</v>
      </c>
      <c r="B18849" t="s">
        <v>681</v>
      </c>
      <c r="C18849" t="s">
        <v>228</v>
      </c>
      <c r="D18849" t="s">
        <v>229</v>
      </c>
      <c r="E18849">
        <v>31621</v>
      </c>
      <c r="F18849">
        <v>4084</v>
      </c>
      <c r="G18849">
        <v>3123</v>
      </c>
      <c r="H18849">
        <v>203392</v>
      </c>
      <c r="I18849">
        <v>235260</v>
      </c>
      <c r="J18849">
        <v>157430</v>
      </c>
      <c r="K18849">
        <v>142483</v>
      </c>
      <c r="L18849">
        <v>103207</v>
      </c>
      <c r="M18849">
        <v>144617</v>
      </c>
      <c r="N18849">
        <v>152185</v>
      </c>
    </row>
    <row r="18850" spans="1:14">
      <c r="A18850" t="s">
        <v>680</v>
      </c>
      <c r="B18850" t="s">
        <v>681</v>
      </c>
      <c r="C18850" t="s">
        <v>230</v>
      </c>
      <c r="D18850" t="s">
        <v>231</v>
      </c>
      <c r="E18850">
        <v>3304503</v>
      </c>
      <c r="F18850">
        <v>2752346</v>
      </c>
      <c r="G18850">
        <v>306541</v>
      </c>
      <c r="H18850">
        <v>277487</v>
      </c>
      <c r="I18850">
        <v>350734</v>
      </c>
      <c r="J18850">
        <v>281012</v>
      </c>
      <c r="K18850">
        <v>1691625</v>
      </c>
      <c r="L18850">
        <v>2477637</v>
      </c>
      <c r="M18850">
        <v>2029965</v>
      </c>
      <c r="N18850">
        <v>1912269</v>
      </c>
    </row>
    <row r="18851" spans="1:14">
      <c r="A18851" t="s">
        <v>680</v>
      </c>
      <c r="B18851" t="s">
        <v>681</v>
      </c>
      <c r="C18851" t="s">
        <v>232</v>
      </c>
      <c r="D18851" t="s">
        <v>233</v>
      </c>
      <c r="E18851">
        <v>0</v>
      </c>
      <c r="F18851">
        <v>0</v>
      </c>
      <c r="G18851">
        <v>704</v>
      </c>
      <c r="H18851">
        <v>4211</v>
      </c>
      <c r="I18851">
        <v>0</v>
      </c>
      <c r="J18851">
        <v>450</v>
      </c>
      <c r="K18851">
        <v>0</v>
      </c>
      <c r="L18851">
        <v>1330</v>
      </c>
      <c r="M18851">
        <v>739</v>
      </c>
      <c r="N18851">
        <v>1155</v>
      </c>
    </row>
    <row r="18852" spans="1:14">
      <c r="A18852" t="s">
        <v>680</v>
      </c>
      <c r="B18852" t="s">
        <v>681</v>
      </c>
      <c r="C18852" t="s">
        <v>234</v>
      </c>
      <c r="D18852" t="s">
        <v>235</v>
      </c>
      <c r="E18852">
        <v>230623</v>
      </c>
      <c r="F18852">
        <v>5831660</v>
      </c>
      <c r="G18852">
        <v>6092153</v>
      </c>
      <c r="H18852">
        <v>8274002</v>
      </c>
      <c r="I18852">
        <v>13980607</v>
      </c>
      <c r="J18852">
        <v>17160303</v>
      </c>
      <c r="K18852">
        <v>7773251</v>
      </c>
      <c r="L18852">
        <v>14734684</v>
      </c>
      <c r="M18852">
        <v>37874303</v>
      </c>
      <c r="N18852">
        <v>36717850</v>
      </c>
    </row>
    <row r="18853" spans="1:14">
      <c r="A18853" t="s">
        <v>680</v>
      </c>
      <c r="B18853" t="s">
        <v>681</v>
      </c>
      <c r="C18853" t="s">
        <v>236</v>
      </c>
      <c r="D18853" t="s">
        <v>237</v>
      </c>
      <c r="E18853">
        <v>66085</v>
      </c>
      <c r="F18853">
        <v>73081</v>
      </c>
      <c r="G18853">
        <v>21605</v>
      </c>
      <c r="H18853">
        <v>47686</v>
      </c>
      <c r="I18853">
        <v>11775</v>
      </c>
      <c r="J18853">
        <v>24964</v>
      </c>
      <c r="K18853">
        <v>468984</v>
      </c>
      <c r="L18853">
        <v>1547186</v>
      </c>
      <c r="M18853">
        <v>110459</v>
      </c>
      <c r="N18853">
        <v>869965</v>
      </c>
    </row>
    <row r="18854" spans="1:14">
      <c r="A18854" t="s">
        <v>680</v>
      </c>
      <c r="B18854" t="s">
        <v>681</v>
      </c>
      <c r="C18854" t="s">
        <v>238</v>
      </c>
      <c r="D18854" t="s">
        <v>239</v>
      </c>
      <c r="E18854">
        <v>4230</v>
      </c>
      <c r="F18854">
        <v>49352</v>
      </c>
      <c r="G18854">
        <v>26114</v>
      </c>
      <c r="H18854">
        <v>23191</v>
      </c>
      <c r="I18854">
        <v>5154</v>
      </c>
      <c r="J18854">
        <v>39441</v>
      </c>
      <c r="K18854">
        <v>7428</v>
      </c>
      <c r="L18854">
        <v>19792</v>
      </c>
      <c r="M18854">
        <v>10335</v>
      </c>
      <c r="N18854">
        <v>15458</v>
      </c>
    </row>
    <row r="18855" spans="1:14">
      <c r="A18855" t="s">
        <v>680</v>
      </c>
      <c r="B18855" t="s">
        <v>681</v>
      </c>
      <c r="C18855" t="s">
        <v>240</v>
      </c>
      <c r="D18855" t="s">
        <v>241</v>
      </c>
      <c r="E18855">
        <v>389772</v>
      </c>
      <c r="F18855">
        <v>698581</v>
      </c>
      <c r="G18855">
        <v>36411</v>
      </c>
      <c r="H18855">
        <v>22013</v>
      </c>
      <c r="I18855">
        <v>22322</v>
      </c>
      <c r="J18855">
        <v>26472</v>
      </c>
      <c r="K18855">
        <v>789995</v>
      </c>
      <c r="L18855">
        <v>3011989</v>
      </c>
      <c r="M18855">
        <v>437258</v>
      </c>
      <c r="N18855">
        <v>122405</v>
      </c>
    </row>
    <row r="18856" spans="1:14">
      <c r="A18856" t="s">
        <v>680</v>
      </c>
      <c r="B18856" t="s">
        <v>681</v>
      </c>
      <c r="C18856" t="s">
        <v>242</v>
      </c>
      <c r="D18856" t="s">
        <v>243</v>
      </c>
      <c r="E18856">
        <v>2180</v>
      </c>
      <c r="F18856">
        <v>37500</v>
      </c>
      <c r="G18856">
        <v>17600</v>
      </c>
      <c r="H18856">
        <v>5240</v>
      </c>
      <c r="I18856">
        <v>0</v>
      </c>
      <c r="J18856">
        <v>5000</v>
      </c>
      <c r="K18856">
        <v>0</v>
      </c>
      <c r="L18856">
        <v>64452</v>
      </c>
      <c r="M18856">
        <v>148334</v>
      </c>
      <c r="N18856">
        <v>210979</v>
      </c>
    </row>
    <row r="18857" spans="1:14">
      <c r="A18857" t="s">
        <v>680</v>
      </c>
      <c r="B18857" t="s">
        <v>681</v>
      </c>
      <c r="C18857" t="s">
        <v>244</v>
      </c>
      <c r="D18857" t="s">
        <v>245</v>
      </c>
      <c r="E18857">
        <v>9333</v>
      </c>
      <c r="F18857">
        <v>67679</v>
      </c>
      <c r="G18857">
        <v>31476</v>
      </c>
      <c r="H18857">
        <v>0</v>
      </c>
      <c r="I18857">
        <v>0</v>
      </c>
      <c r="J18857">
        <v>0</v>
      </c>
      <c r="K18857">
        <v>14721</v>
      </c>
      <c r="L18857">
        <v>4000</v>
      </c>
      <c r="M18857">
        <v>10000</v>
      </c>
      <c r="N18857">
        <v>31795</v>
      </c>
    </row>
    <row r="18858" spans="1:14">
      <c r="A18858" t="s">
        <v>680</v>
      </c>
      <c r="B18858" t="s">
        <v>681</v>
      </c>
      <c r="C18858" t="s">
        <v>246</v>
      </c>
      <c r="D18858" t="s">
        <v>247</v>
      </c>
      <c r="E18858">
        <v>1061531</v>
      </c>
      <c r="F18858">
        <v>1179968</v>
      </c>
      <c r="G18858">
        <v>1434190</v>
      </c>
      <c r="H18858">
        <v>1297597</v>
      </c>
      <c r="I18858">
        <v>1545267</v>
      </c>
      <c r="J18858">
        <v>2438840</v>
      </c>
      <c r="K18858">
        <v>3260428</v>
      </c>
      <c r="L18858">
        <v>3336707</v>
      </c>
      <c r="M18858">
        <v>1509731</v>
      </c>
      <c r="N18858">
        <v>2134665</v>
      </c>
    </row>
    <row r="18859" spans="1:14">
      <c r="A18859" t="s">
        <v>680</v>
      </c>
      <c r="B18859" t="s">
        <v>681</v>
      </c>
      <c r="C18859" t="s">
        <v>248</v>
      </c>
      <c r="D18859" t="s">
        <v>249</v>
      </c>
      <c r="E18859">
        <v>0</v>
      </c>
      <c r="F18859">
        <v>450</v>
      </c>
      <c r="G18859">
        <v>0</v>
      </c>
      <c r="H18859">
        <v>17199</v>
      </c>
      <c r="I18859">
        <v>11623</v>
      </c>
      <c r="J18859">
        <v>9484</v>
      </c>
      <c r="K18859">
        <v>0</v>
      </c>
      <c r="L18859">
        <v>0</v>
      </c>
      <c r="M18859">
        <v>13147</v>
      </c>
      <c r="N18859">
        <v>25299</v>
      </c>
    </row>
    <row r="18860" spans="1:14">
      <c r="A18860" t="s">
        <v>680</v>
      </c>
      <c r="B18860" t="s">
        <v>681</v>
      </c>
      <c r="C18860" t="s">
        <v>250</v>
      </c>
      <c r="D18860" t="s">
        <v>251</v>
      </c>
      <c r="E18860">
        <v>2560663</v>
      </c>
      <c r="F18860">
        <v>2033179</v>
      </c>
      <c r="G18860">
        <v>2547471</v>
      </c>
      <c r="H18860">
        <v>3124806</v>
      </c>
      <c r="I18860">
        <v>3291568</v>
      </c>
      <c r="J18860">
        <v>3141232</v>
      </c>
      <c r="K18860">
        <v>2856862</v>
      </c>
      <c r="L18860">
        <v>4065144</v>
      </c>
      <c r="M18860">
        <v>4455196</v>
      </c>
      <c r="N18860">
        <v>2253731</v>
      </c>
    </row>
    <row r="18861" spans="1:14">
      <c r="A18861" t="s">
        <v>680</v>
      </c>
      <c r="B18861" t="s">
        <v>681</v>
      </c>
      <c r="C18861" t="s">
        <v>252</v>
      </c>
      <c r="D18861" t="s">
        <v>253</v>
      </c>
      <c r="E18861">
        <v>5650</v>
      </c>
      <c r="F18861">
        <v>14700</v>
      </c>
      <c r="G18861">
        <v>0</v>
      </c>
      <c r="H18861">
        <v>44359</v>
      </c>
      <c r="I18861">
        <v>0</v>
      </c>
      <c r="J18861">
        <v>3160</v>
      </c>
      <c r="K18861">
        <v>0</v>
      </c>
      <c r="L18861">
        <v>2080</v>
      </c>
      <c r="M18861">
        <v>31839</v>
      </c>
      <c r="N18861">
        <v>6020</v>
      </c>
    </row>
    <row r="18862" spans="1:14">
      <c r="A18862" t="s">
        <v>680</v>
      </c>
      <c r="B18862" t="s">
        <v>681</v>
      </c>
      <c r="C18862" t="s">
        <v>254</v>
      </c>
      <c r="D18862" t="s">
        <v>255</v>
      </c>
      <c r="E18862">
        <v>23558</v>
      </c>
      <c r="F18862">
        <v>11048</v>
      </c>
      <c r="G18862">
        <v>12444</v>
      </c>
      <c r="H18862">
        <v>6076</v>
      </c>
      <c r="I18862">
        <v>1867</v>
      </c>
      <c r="J18862">
        <v>5337</v>
      </c>
      <c r="K18862">
        <v>6080</v>
      </c>
      <c r="L18862">
        <v>17317</v>
      </c>
      <c r="M18862">
        <v>10722</v>
      </c>
      <c r="N18862">
        <v>1000</v>
      </c>
    </row>
    <row r="18863" spans="1:14">
      <c r="A18863" t="s">
        <v>680</v>
      </c>
      <c r="B18863" t="s">
        <v>681</v>
      </c>
      <c r="C18863" t="s">
        <v>256</v>
      </c>
      <c r="D18863" t="s">
        <v>257</v>
      </c>
      <c r="E18863">
        <v>0</v>
      </c>
      <c r="F18863">
        <v>0</v>
      </c>
      <c r="G18863">
        <v>0</v>
      </c>
      <c r="H18863">
        <v>0</v>
      </c>
      <c r="I18863">
        <v>8592</v>
      </c>
      <c r="J18863">
        <v>0</v>
      </c>
      <c r="K18863">
        <v>0</v>
      </c>
      <c r="L18863">
        <v>0</v>
      </c>
      <c r="M18863">
        <v>2880</v>
      </c>
      <c r="N18863">
        <v>0</v>
      </c>
    </row>
    <row r="18864" spans="1:14">
      <c r="A18864" t="s">
        <v>680</v>
      </c>
      <c r="B18864" t="s">
        <v>681</v>
      </c>
      <c r="C18864" t="s">
        <v>258</v>
      </c>
      <c r="D18864" t="s">
        <v>259</v>
      </c>
      <c r="E18864">
        <v>0</v>
      </c>
      <c r="F18864">
        <v>0</v>
      </c>
      <c r="G18864">
        <v>0</v>
      </c>
      <c r="H18864">
        <v>8040</v>
      </c>
      <c r="I18864">
        <v>201253</v>
      </c>
      <c r="J18864">
        <v>95516</v>
      </c>
      <c r="K18864">
        <v>272926</v>
      </c>
      <c r="L18864">
        <v>465288</v>
      </c>
      <c r="M18864">
        <v>206182</v>
      </c>
      <c r="N18864">
        <v>0</v>
      </c>
    </row>
    <row r="18865" spans="1:14">
      <c r="A18865" t="s">
        <v>680</v>
      </c>
      <c r="B18865" t="s">
        <v>681</v>
      </c>
      <c r="C18865" t="s">
        <v>260</v>
      </c>
      <c r="D18865" t="s">
        <v>261</v>
      </c>
      <c r="E18865">
        <v>185657</v>
      </c>
      <c r="F18865">
        <v>116341</v>
      </c>
      <c r="G18865">
        <v>203527</v>
      </c>
      <c r="H18865">
        <v>166396</v>
      </c>
      <c r="I18865">
        <v>420635</v>
      </c>
      <c r="J18865">
        <v>265034</v>
      </c>
      <c r="K18865">
        <v>168957</v>
      </c>
      <c r="L18865">
        <v>448991</v>
      </c>
      <c r="M18865">
        <v>952336</v>
      </c>
      <c r="N18865">
        <v>520741</v>
      </c>
    </row>
    <row r="18866" spans="1:14">
      <c r="A18866" t="s">
        <v>680</v>
      </c>
      <c r="B18866" t="s">
        <v>681</v>
      </c>
      <c r="C18866" t="s">
        <v>264</v>
      </c>
      <c r="D18866" t="s">
        <v>265</v>
      </c>
      <c r="E18866">
        <v>0</v>
      </c>
      <c r="F18866">
        <v>2323</v>
      </c>
      <c r="G18866">
        <v>0</v>
      </c>
      <c r="H18866">
        <v>0</v>
      </c>
      <c r="I18866">
        <v>0</v>
      </c>
      <c r="J18866">
        <v>6304</v>
      </c>
      <c r="K18866">
        <v>0</v>
      </c>
      <c r="L18866">
        <v>0</v>
      </c>
      <c r="M18866">
        <v>0</v>
      </c>
      <c r="N18866">
        <v>0</v>
      </c>
    </row>
    <row r="18867" spans="1:14">
      <c r="A18867" t="s">
        <v>680</v>
      </c>
      <c r="B18867" t="s">
        <v>681</v>
      </c>
      <c r="C18867" t="s">
        <v>266</v>
      </c>
      <c r="D18867" t="s">
        <v>267</v>
      </c>
      <c r="E18867">
        <v>17214</v>
      </c>
      <c r="F18867">
        <v>23621</v>
      </c>
      <c r="G18867">
        <v>3286</v>
      </c>
      <c r="H18867">
        <v>7643</v>
      </c>
      <c r="I18867">
        <v>5504</v>
      </c>
      <c r="J18867">
        <v>3418</v>
      </c>
      <c r="K18867">
        <v>18775</v>
      </c>
      <c r="L18867">
        <v>56499</v>
      </c>
      <c r="M18867">
        <v>859</v>
      </c>
      <c r="N18867">
        <v>12960</v>
      </c>
    </row>
    <row r="18868" spans="1:14">
      <c r="A18868" t="s">
        <v>680</v>
      </c>
      <c r="B18868" t="s">
        <v>681</v>
      </c>
      <c r="C18868" t="s">
        <v>268</v>
      </c>
      <c r="D18868" t="s">
        <v>269</v>
      </c>
      <c r="E18868">
        <v>0</v>
      </c>
      <c r="F18868">
        <v>0</v>
      </c>
      <c r="G18868">
        <v>0</v>
      </c>
      <c r="H18868">
        <v>3829</v>
      </c>
      <c r="I18868">
        <v>13000</v>
      </c>
      <c r="J18868">
        <v>16647</v>
      </c>
      <c r="K18868">
        <v>0</v>
      </c>
      <c r="L18868">
        <v>0</v>
      </c>
      <c r="M18868">
        <v>0</v>
      </c>
      <c r="N18868">
        <v>0</v>
      </c>
    </row>
    <row r="18869" spans="1:14">
      <c r="A18869" t="s">
        <v>680</v>
      </c>
      <c r="B18869" t="s">
        <v>681</v>
      </c>
      <c r="C18869" t="s">
        <v>270</v>
      </c>
      <c r="D18869" t="s">
        <v>271</v>
      </c>
      <c r="E18869">
        <v>137753</v>
      </c>
      <c r="F18869">
        <v>109657</v>
      </c>
      <c r="G18869">
        <v>177191</v>
      </c>
      <c r="H18869">
        <v>123249</v>
      </c>
      <c r="I18869">
        <v>194710</v>
      </c>
      <c r="J18869">
        <v>102417</v>
      </c>
      <c r="K18869">
        <v>106794</v>
      </c>
      <c r="L18869">
        <v>119635</v>
      </c>
      <c r="M18869">
        <v>240975</v>
      </c>
      <c r="N18869">
        <v>217277</v>
      </c>
    </row>
    <row r="18870" spans="1:14">
      <c r="A18870" t="s">
        <v>680</v>
      </c>
      <c r="B18870" t="s">
        <v>681</v>
      </c>
      <c r="C18870" t="s">
        <v>272</v>
      </c>
      <c r="D18870" t="s">
        <v>273</v>
      </c>
      <c r="E18870">
        <v>6000</v>
      </c>
      <c r="F18870">
        <v>0</v>
      </c>
      <c r="G18870">
        <v>0</v>
      </c>
      <c r="H18870">
        <v>20217</v>
      </c>
      <c r="I18870">
        <v>49190</v>
      </c>
      <c r="J18870">
        <v>27000</v>
      </c>
      <c r="K18870">
        <v>0</v>
      </c>
      <c r="L18870">
        <v>9500</v>
      </c>
      <c r="M18870">
        <v>0</v>
      </c>
      <c r="N18870">
        <v>10000</v>
      </c>
    </row>
    <row r="18871" spans="1:14">
      <c r="A18871" t="s">
        <v>680</v>
      </c>
      <c r="B18871" t="s">
        <v>681</v>
      </c>
      <c r="C18871" t="s">
        <v>274</v>
      </c>
      <c r="D18871" t="s">
        <v>275</v>
      </c>
      <c r="E18871">
        <v>0</v>
      </c>
      <c r="F18871">
        <v>0</v>
      </c>
      <c r="G18871">
        <v>2457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22826</v>
      </c>
      <c r="N18871">
        <v>0</v>
      </c>
    </row>
    <row r="18872" spans="1:14">
      <c r="A18872" t="s">
        <v>680</v>
      </c>
      <c r="B18872" t="s">
        <v>681</v>
      </c>
      <c r="C18872" t="s">
        <v>276</v>
      </c>
      <c r="D18872" t="s">
        <v>277</v>
      </c>
      <c r="E18872">
        <v>22779</v>
      </c>
      <c r="F18872">
        <v>0</v>
      </c>
      <c r="G18872">
        <v>0</v>
      </c>
      <c r="H18872">
        <v>0</v>
      </c>
      <c r="I18872">
        <v>8677</v>
      </c>
      <c r="J18872">
        <v>6649</v>
      </c>
      <c r="K18872">
        <v>0</v>
      </c>
      <c r="L18872">
        <v>0</v>
      </c>
      <c r="M18872">
        <v>0</v>
      </c>
      <c r="N18872">
        <v>2640</v>
      </c>
    </row>
    <row r="18873" spans="1:14">
      <c r="A18873" t="s">
        <v>680</v>
      </c>
      <c r="B18873" t="s">
        <v>681</v>
      </c>
      <c r="C18873" t="s">
        <v>278</v>
      </c>
      <c r="D18873" t="s">
        <v>279</v>
      </c>
      <c r="E18873">
        <v>0</v>
      </c>
      <c r="F18873">
        <v>30903</v>
      </c>
      <c r="G18873">
        <v>0</v>
      </c>
      <c r="H18873">
        <v>0</v>
      </c>
      <c r="I18873">
        <v>10785</v>
      </c>
      <c r="J18873">
        <v>3009</v>
      </c>
      <c r="K18873">
        <v>43790</v>
      </c>
      <c r="L18873">
        <v>97962</v>
      </c>
      <c r="M18873">
        <v>128579</v>
      </c>
      <c r="N18873">
        <v>12971</v>
      </c>
    </row>
    <row r="18874" spans="1:14">
      <c r="A18874" t="s">
        <v>680</v>
      </c>
      <c r="B18874" t="s">
        <v>681</v>
      </c>
      <c r="C18874" t="s">
        <v>280</v>
      </c>
      <c r="D18874" t="s">
        <v>281</v>
      </c>
      <c r="E18874">
        <v>0</v>
      </c>
      <c r="F18874">
        <v>0</v>
      </c>
      <c r="G18874">
        <v>24318</v>
      </c>
      <c r="H18874">
        <v>0</v>
      </c>
      <c r="I18874">
        <v>3125</v>
      </c>
      <c r="J18874">
        <v>3470</v>
      </c>
      <c r="K18874">
        <v>0</v>
      </c>
      <c r="L18874">
        <v>3150</v>
      </c>
      <c r="M18874">
        <v>14979</v>
      </c>
      <c r="N18874">
        <v>6200</v>
      </c>
    </row>
    <row r="18875" spans="1:14">
      <c r="A18875" t="s">
        <v>680</v>
      </c>
      <c r="B18875" t="s">
        <v>681</v>
      </c>
      <c r="C18875" t="s">
        <v>282</v>
      </c>
      <c r="D18875" t="s">
        <v>283</v>
      </c>
      <c r="E18875">
        <v>514038</v>
      </c>
      <c r="F18875">
        <v>2560679</v>
      </c>
      <c r="G18875">
        <v>1543011</v>
      </c>
      <c r="H18875">
        <v>2619238</v>
      </c>
      <c r="I18875">
        <v>1565008</v>
      </c>
      <c r="J18875">
        <v>4540110</v>
      </c>
      <c r="K18875">
        <v>1657996</v>
      </c>
      <c r="L18875">
        <v>11143816</v>
      </c>
      <c r="M18875">
        <v>9018279</v>
      </c>
      <c r="N18875">
        <v>12421085</v>
      </c>
    </row>
    <row r="18876" spans="1:14">
      <c r="A18876" t="s">
        <v>680</v>
      </c>
      <c r="B18876" t="s">
        <v>681</v>
      </c>
      <c r="C18876" t="s">
        <v>284</v>
      </c>
      <c r="D18876" t="s">
        <v>285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7608</v>
      </c>
      <c r="K18876">
        <v>7140</v>
      </c>
      <c r="L18876">
        <v>0</v>
      </c>
      <c r="M18876">
        <v>21220</v>
      </c>
      <c r="N18876">
        <v>0</v>
      </c>
    </row>
    <row r="18877" spans="1:14">
      <c r="A18877" t="s">
        <v>680</v>
      </c>
      <c r="B18877" t="s">
        <v>681</v>
      </c>
      <c r="C18877" t="s">
        <v>286</v>
      </c>
      <c r="D18877" t="s">
        <v>287</v>
      </c>
      <c r="E18877">
        <v>14119</v>
      </c>
      <c r="F18877">
        <v>52663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204921</v>
      </c>
      <c r="N18877">
        <v>20000</v>
      </c>
    </row>
    <row r="18878" spans="1:14">
      <c r="A18878" t="s">
        <v>680</v>
      </c>
      <c r="B18878" t="s">
        <v>681</v>
      </c>
      <c r="C18878" t="s">
        <v>288</v>
      </c>
      <c r="D18878" t="s">
        <v>289</v>
      </c>
      <c r="E18878">
        <v>74877</v>
      </c>
      <c r="F18878">
        <v>62516</v>
      </c>
      <c r="G18878">
        <v>41941</v>
      </c>
      <c r="H18878">
        <v>155159</v>
      </c>
      <c r="I18878">
        <v>30011</v>
      </c>
      <c r="J18878">
        <v>60351</v>
      </c>
      <c r="K18878">
        <v>37307</v>
      </c>
      <c r="L18878">
        <v>105502</v>
      </c>
      <c r="M18878">
        <v>75075</v>
      </c>
      <c r="N18878">
        <v>73949</v>
      </c>
    </row>
    <row r="18879" spans="1:14">
      <c r="A18879" t="s">
        <v>680</v>
      </c>
      <c r="B18879" t="s">
        <v>681</v>
      </c>
      <c r="C18879" t="s">
        <v>290</v>
      </c>
      <c r="D18879" t="s">
        <v>291</v>
      </c>
      <c r="E18879">
        <v>5707</v>
      </c>
      <c r="F18879">
        <v>6800</v>
      </c>
      <c r="G18879">
        <v>0</v>
      </c>
      <c r="H18879">
        <v>0</v>
      </c>
      <c r="I18879">
        <v>21600</v>
      </c>
      <c r="J18879">
        <v>3000</v>
      </c>
      <c r="K18879">
        <v>0</v>
      </c>
      <c r="L18879">
        <v>0</v>
      </c>
      <c r="M18879">
        <v>0</v>
      </c>
      <c r="N18879">
        <v>0</v>
      </c>
    </row>
    <row r="18880" spans="1:14">
      <c r="A18880" t="s">
        <v>680</v>
      </c>
      <c r="B18880" t="s">
        <v>681</v>
      </c>
      <c r="C18880" t="s">
        <v>292</v>
      </c>
      <c r="D18880" t="s">
        <v>293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56000</v>
      </c>
      <c r="K18880">
        <v>0</v>
      </c>
      <c r="L18880">
        <v>4752</v>
      </c>
      <c r="M18880">
        <v>0</v>
      </c>
      <c r="N18880">
        <v>0</v>
      </c>
    </row>
    <row r="18881" spans="1:14">
      <c r="A18881" t="s">
        <v>680</v>
      </c>
      <c r="B18881" t="s">
        <v>681</v>
      </c>
      <c r="C18881" t="s">
        <v>294</v>
      </c>
      <c r="D18881" t="s">
        <v>295</v>
      </c>
      <c r="E18881">
        <v>7059651</v>
      </c>
      <c r="F18881">
        <v>20354517</v>
      </c>
      <c r="G18881">
        <v>7293737</v>
      </c>
      <c r="H18881">
        <v>17119006</v>
      </c>
      <c r="I18881">
        <v>7828315</v>
      </c>
      <c r="J18881">
        <v>7430616</v>
      </c>
      <c r="K18881">
        <v>12543201</v>
      </c>
      <c r="L18881">
        <v>6908857</v>
      </c>
      <c r="M18881">
        <v>3343613</v>
      </c>
      <c r="N18881">
        <v>7341303</v>
      </c>
    </row>
    <row r="18882" spans="1:14">
      <c r="A18882" t="s">
        <v>680</v>
      </c>
      <c r="B18882" t="s">
        <v>681</v>
      </c>
      <c r="C18882" t="s">
        <v>296</v>
      </c>
      <c r="D18882" t="s">
        <v>297</v>
      </c>
      <c r="E18882">
        <v>1421669</v>
      </c>
      <c r="F18882">
        <v>1759335</v>
      </c>
      <c r="G18882">
        <v>1606166</v>
      </c>
      <c r="H18882">
        <v>1879305</v>
      </c>
      <c r="I18882">
        <v>2136817</v>
      </c>
      <c r="J18882">
        <v>2306011</v>
      </c>
      <c r="K18882">
        <v>2491249</v>
      </c>
      <c r="L18882">
        <v>2637989</v>
      </c>
      <c r="M18882">
        <v>2236259</v>
      </c>
      <c r="N18882">
        <v>2299809</v>
      </c>
    </row>
    <row r="18883" spans="1:14">
      <c r="A18883" t="s">
        <v>680</v>
      </c>
      <c r="B18883" t="s">
        <v>681</v>
      </c>
      <c r="C18883" t="s">
        <v>298</v>
      </c>
      <c r="D18883" t="s">
        <v>299</v>
      </c>
      <c r="E18883">
        <v>269890</v>
      </c>
      <c r="F18883">
        <v>261861</v>
      </c>
      <c r="G18883">
        <v>196584</v>
      </c>
      <c r="H18883">
        <v>337395</v>
      </c>
      <c r="I18883">
        <v>338451</v>
      </c>
      <c r="J18883">
        <v>269123</v>
      </c>
      <c r="K18883">
        <v>548915</v>
      </c>
      <c r="L18883">
        <v>738461</v>
      </c>
      <c r="M18883">
        <v>609735</v>
      </c>
      <c r="N18883">
        <v>223622</v>
      </c>
    </row>
    <row r="18884" spans="1:14">
      <c r="A18884" t="s">
        <v>682</v>
      </c>
      <c r="B18884" t="s">
        <v>683</v>
      </c>
      <c r="C18884" t="s">
        <v>26</v>
      </c>
      <c r="D18884" t="s">
        <v>27</v>
      </c>
      <c r="E18884">
        <v>0</v>
      </c>
      <c r="F18884">
        <v>0</v>
      </c>
      <c r="G18884">
        <v>0</v>
      </c>
      <c r="H18884">
        <v>39376</v>
      </c>
      <c r="I18884">
        <v>16165</v>
      </c>
      <c r="J18884">
        <v>14232</v>
      </c>
      <c r="K18884">
        <v>22534</v>
      </c>
      <c r="L18884">
        <v>18594</v>
      </c>
      <c r="M18884">
        <v>22608</v>
      </c>
      <c r="N18884">
        <v>16802</v>
      </c>
    </row>
    <row r="18885" spans="1:14">
      <c r="A18885" t="s">
        <v>682</v>
      </c>
      <c r="B18885" t="s">
        <v>683</v>
      </c>
      <c r="C18885" t="s">
        <v>28</v>
      </c>
      <c r="D18885" t="s">
        <v>29</v>
      </c>
      <c r="E18885">
        <v>39013</v>
      </c>
      <c r="F18885">
        <v>107074</v>
      </c>
      <c r="G18885">
        <v>17875</v>
      </c>
      <c r="H18885">
        <v>34105</v>
      </c>
      <c r="I18885">
        <v>12620</v>
      </c>
      <c r="J18885">
        <v>0</v>
      </c>
      <c r="K18885">
        <v>10070</v>
      </c>
      <c r="L18885">
        <v>3371</v>
      </c>
      <c r="M18885">
        <v>0</v>
      </c>
      <c r="N18885">
        <v>8453</v>
      </c>
    </row>
    <row r="18886" spans="1:14">
      <c r="A18886" t="s">
        <v>682</v>
      </c>
      <c r="B18886" t="s">
        <v>683</v>
      </c>
      <c r="C18886" t="s">
        <v>30</v>
      </c>
      <c r="D18886" t="s">
        <v>31</v>
      </c>
      <c r="E18886">
        <v>0</v>
      </c>
      <c r="F18886">
        <v>89144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2400</v>
      </c>
      <c r="N18886">
        <v>0</v>
      </c>
    </row>
    <row r="18887" spans="1:14">
      <c r="A18887" t="s">
        <v>682</v>
      </c>
      <c r="B18887" t="s">
        <v>683</v>
      </c>
      <c r="C18887" t="s">
        <v>32</v>
      </c>
      <c r="D18887" t="s">
        <v>33</v>
      </c>
      <c r="E18887">
        <v>28337</v>
      </c>
      <c r="F18887">
        <v>17538</v>
      </c>
      <c r="G18887">
        <v>12724</v>
      </c>
      <c r="H18887">
        <v>62555</v>
      </c>
      <c r="I18887">
        <v>42608</v>
      </c>
      <c r="J18887">
        <v>82991</v>
      </c>
      <c r="K18887">
        <v>58316</v>
      </c>
      <c r="L18887">
        <v>73081</v>
      </c>
      <c r="M18887">
        <v>20439</v>
      </c>
      <c r="N18887">
        <v>17744</v>
      </c>
    </row>
    <row r="18888" spans="1:14">
      <c r="A18888" t="s">
        <v>682</v>
      </c>
      <c r="B18888" t="s">
        <v>683</v>
      </c>
      <c r="C18888" t="s">
        <v>34</v>
      </c>
      <c r="D18888" t="s">
        <v>35</v>
      </c>
      <c r="E18888">
        <v>0</v>
      </c>
      <c r="F18888">
        <v>24600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</row>
    <row r="18889" spans="1:14">
      <c r="A18889" t="s">
        <v>682</v>
      </c>
      <c r="B18889" t="s">
        <v>683</v>
      </c>
      <c r="C18889" t="s">
        <v>36</v>
      </c>
      <c r="D18889" t="s">
        <v>37</v>
      </c>
      <c r="E18889">
        <v>2010</v>
      </c>
      <c r="F18889">
        <v>6388</v>
      </c>
      <c r="G18889">
        <v>0</v>
      </c>
      <c r="H18889">
        <v>0</v>
      </c>
      <c r="I18889">
        <v>0</v>
      </c>
      <c r="J18889">
        <v>2625</v>
      </c>
      <c r="K18889">
        <v>7898</v>
      </c>
      <c r="L18889">
        <v>58297</v>
      </c>
      <c r="M18889">
        <v>7038</v>
      </c>
      <c r="N18889">
        <v>8737</v>
      </c>
    </row>
    <row r="18890" spans="1:14">
      <c r="A18890" t="s">
        <v>682</v>
      </c>
      <c r="B18890" t="s">
        <v>683</v>
      </c>
      <c r="C18890" t="s">
        <v>38</v>
      </c>
      <c r="D18890" t="s">
        <v>39</v>
      </c>
      <c r="E18890">
        <v>3420</v>
      </c>
      <c r="F18890">
        <v>48110</v>
      </c>
      <c r="G18890">
        <v>0</v>
      </c>
      <c r="H18890">
        <v>0</v>
      </c>
      <c r="I18890">
        <v>0</v>
      </c>
      <c r="J18890">
        <v>10848</v>
      </c>
      <c r="K18890">
        <v>0</v>
      </c>
      <c r="L18890">
        <v>2550</v>
      </c>
      <c r="M18890">
        <v>13522</v>
      </c>
      <c r="N18890">
        <v>0</v>
      </c>
    </row>
    <row r="18891" spans="1:14">
      <c r="A18891" t="s">
        <v>682</v>
      </c>
      <c r="B18891" t="s">
        <v>683</v>
      </c>
      <c r="C18891" t="s">
        <v>42</v>
      </c>
      <c r="D18891" t="s">
        <v>43</v>
      </c>
      <c r="E18891">
        <v>17172</v>
      </c>
      <c r="F18891">
        <v>2544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</row>
    <row r="18892" spans="1:14">
      <c r="A18892" t="s">
        <v>682</v>
      </c>
      <c r="B18892" t="s">
        <v>683</v>
      </c>
      <c r="C18892" t="s">
        <v>44</v>
      </c>
      <c r="D18892" t="s">
        <v>45</v>
      </c>
      <c r="E18892">
        <v>81729</v>
      </c>
      <c r="F18892">
        <v>153690</v>
      </c>
      <c r="G18892">
        <v>82688</v>
      </c>
      <c r="H18892">
        <v>143296</v>
      </c>
      <c r="I18892">
        <v>204106</v>
      </c>
      <c r="J18892">
        <v>180935</v>
      </c>
      <c r="K18892">
        <v>563999</v>
      </c>
      <c r="L18892">
        <v>801654</v>
      </c>
      <c r="M18892">
        <v>537432</v>
      </c>
      <c r="N18892">
        <v>182273</v>
      </c>
    </row>
    <row r="18893" spans="1:14">
      <c r="A18893" t="s">
        <v>682</v>
      </c>
      <c r="B18893" t="s">
        <v>683</v>
      </c>
      <c r="C18893" t="s">
        <v>54</v>
      </c>
      <c r="D18893" t="s">
        <v>55</v>
      </c>
      <c r="E18893">
        <v>0</v>
      </c>
      <c r="F18893">
        <v>0</v>
      </c>
      <c r="G18893">
        <v>15398</v>
      </c>
      <c r="H18893">
        <v>14852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</row>
    <row r="18894" spans="1:14">
      <c r="A18894" t="s">
        <v>682</v>
      </c>
      <c r="B18894" t="s">
        <v>683</v>
      </c>
      <c r="C18894" t="s">
        <v>70</v>
      </c>
      <c r="D18894" t="s">
        <v>71</v>
      </c>
      <c r="E18894">
        <v>0</v>
      </c>
      <c r="F18894">
        <v>0</v>
      </c>
      <c r="G18894">
        <v>0</v>
      </c>
      <c r="H18894">
        <v>0</v>
      </c>
      <c r="I18894">
        <v>2467</v>
      </c>
      <c r="J18894">
        <v>0</v>
      </c>
      <c r="K18894">
        <v>0</v>
      </c>
      <c r="L18894">
        <v>0</v>
      </c>
      <c r="M18894">
        <v>0</v>
      </c>
      <c r="N18894">
        <v>0</v>
      </c>
    </row>
    <row r="18895" spans="1:14">
      <c r="A18895" t="s">
        <v>682</v>
      </c>
      <c r="B18895" t="s">
        <v>683</v>
      </c>
      <c r="C18895" t="s">
        <v>78</v>
      </c>
      <c r="D18895" t="s">
        <v>79</v>
      </c>
      <c r="E18895">
        <v>8865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</row>
    <row r="18896" spans="1:14">
      <c r="A18896" t="s">
        <v>682</v>
      </c>
      <c r="B18896" t="s">
        <v>683</v>
      </c>
      <c r="C18896" t="s">
        <v>82</v>
      </c>
      <c r="D18896" t="s">
        <v>83</v>
      </c>
      <c r="E18896">
        <v>0</v>
      </c>
      <c r="F18896">
        <v>0</v>
      </c>
      <c r="G18896">
        <v>0</v>
      </c>
      <c r="H18896">
        <v>6750</v>
      </c>
      <c r="I18896">
        <v>0</v>
      </c>
      <c r="J18896">
        <v>22000</v>
      </c>
      <c r="K18896">
        <v>840</v>
      </c>
      <c r="L18896">
        <v>0</v>
      </c>
      <c r="M18896">
        <v>3600</v>
      </c>
      <c r="N18896">
        <v>0</v>
      </c>
    </row>
    <row r="18897" spans="1:14">
      <c r="A18897" t="s">
        <v>682</v>
      </c>
      <c r="B18897" t="s">
        <v>683</v>
      </c>
      <c r="C18897" t="s">
        <v>94</v>
      </c>
      <c r="D18897" t="s">
        <v>95</v>
      </c>
      <c r="E18897">
        <v>5025</v>
      </c>
      <c r="F18897">
        <v>0</v>
      </c>
      <c r="G18897">
        <v>0</v>
      </c>
      <c r="H18897">
        <v>0</v>
      </c>
      <c r="I18897">
        <v>0</v>
      </c>
      <c r="J18897">
        <v>74857</v>
      </c>
      <c r="K18897">
        <v>0</v>
      </c>
      <c r="L18897">
        <v>0</v>
      </c>
      <c r="M18897">
        <v>0</v>
      </c>
      <c r="N18897">
        <v>0</v>
      </c>
    </row>
    <row r="18898" spans="1:14">
      <c r="A18898" t="s">
        <v>682</v>
      </c>
      <c r="B18898" t="s">
        <v>683</v>
      </c>
      <c r="C18898" t="s">
        <v>96</v>
      </c>
      <c r="D18898" t="s">
        <v>97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1120</v>
      </c>
      <c r="L18898">
        <v>0</v>
      </c>
      <c r="M18898">
        <v>0</v>
      </c>
      <c r="N18898">
        <v>0</v>
      </c>
    </row>
    <row r="18899" spans="1:14">
      <c r="A18899" t="s">
        <v>682</v>
      </c>
      <c r="B18899" t="s">
        <v>683</v>
      </c>
      <c r="C18899" t="s">
        <v>100</v>
      </c>
      <c r="D18899" t="s">
        <v>101</v>
      </c>
      <c r="E18899">
        <v>0</v>
      </c>
      <c r="F18899">
        <v>0</v>
      </c>
      <c r="G18899">
        <v>28733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</row>
    <row r="18900" spans="1:14">
      <c r="A18900" t="s">
        <v>682</v>
      </c>
      <c r="B18900" t="s">
        <v>683</v>
      </c>
      <c r="C18900" t="s">
        <v>104</v>
      </c>
      <c r="D18900" t="s">
        <v>105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2158</v>
      </c>
      <c r="K18900">
        <v>0</v>
      </c>
      <c r="L18900">
        <v>0</v>
      </c>
      <c r="M18900">
        <v>47337</v>
      </c>
      <c r="N18900">
        <v>0</v>
      </c>
    </row>
    <row r="18901" spans="1:14">
      <c r="A18901" t="s">
        <v>682</v>
      </c>
      <c r="B18901" t="s">
        <v>683</v>
      </c>
      <c r="C18901" t="s">
        <v>118</v>
      </c>
      <c r="D18901" t="s">
        <v>119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485550</v>
      </c>
    </row>
    <row r="18902" spans="1:14">
      <c r="A18902" t="s">
        <v>682</v>
      </c>
      <c r="B18902" t="s">
        <v>683</v>
      </c>
      <c r="C18902" t="s">
        <v>132</v>
      </c>
      <c r="D18902" t="s">
        <v>133</v>
      </c>
      <c r="E18902">
        <v>0</v>
      </c>
      <c r="F18902">
        <v>0</v>
      </c>
      <c r="G18902">
        <v>11400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</row>
    <row r="18903" spans="1:14">
      <c r="A18903" t="s">
        <v>682</v>
      </c>
      <c r="B18903" t="s">
        <v>683</v>
      </c>
      <c r="C18903" t="s">
        <v>140</v>
      </c>
      <c r="D18903" t="s">
        <v>141</v>
      </c>
      <c r="E18903">
        <v>0</v>
      </c>
      <c r="F18903">
        <v>0</v>
      </c>
      <c r="G18903">
        <v>0</v>
      </c>
      <c r="H18903">
        <v>3903</v>
      </c>
      <c r="I18903">
        <v>0</v>
      </c>
      <c r="J18903">
        <v>0</v>
      </c>
      <c r="K18903">
        <v>0</v>
      </c>
      <c r="L18903">
        <v>16431</v>
      </c>
      <c r="M18903">
        <v>0</v>
      </c>
      <c r="N18903">
        <v>0</v>
      </c>
    </row>
    <row r="18904" spans="1:14">
      <c r="A18904" t="s">
        <v>682</v>
      </c>
      <c r="B18904" t="s">
        <v>683</v>
      </c>
      <c r="C18904" t="s">
        <v>142</v>
      </c>
      <c r="D18904" t="s">
        <v>143</v>
      </c>
      <c r="E18904">
        <v>0</v>
      </c>
      <c r="F18904">
        <v>5110</v>
      </c>
      <c r="G18904">
        <v>0</v>
      </c>
      <c r="H18904">
        <v>40721</v>
      </c>
      <c r="I18904">
        <v>2654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>
      <c r="A18905" t="s">
        <v>682</v>
      </c>
      <c r="B18905" t="s">
        <v>683</v>
      </c>
      <c r="C18905" t="s">
        <v>150</v>
      </c>
      <c r="D18905" t="s">
        <v>151</v>
      </c>
      <c r="E18905">
        <v>1173</v>
      </c>
      <c r="F18905">
        <v>333</v>
      </c>
      <c r="G18905">
        <v>0</v>
      </c>
      <c r="H18905">
        <v>12384</v>
      </c>
      <c r="I18905">
        <v>5691</v>
      </c>
      <c r="J18905">
        <v>0</v>
      </c>
      <c r="K18905">
        <v>0</v>
      </c>
      <c r="L18905">
        <v>0</v>
      </c>
      <c r="M18905">
        <v>304</v>
      </c>
      <c r="N18905">
        <v>0</v>
      </c>
    </row>
    <row r="18906" spans="1:14">
      <c r="A18906" t="s">
        <v>682</v>
      </c>
      <c r="B18906" t="s">
        <v>683</v>
      </c>
      <c r="C18906" t="s">
        <v>152</v>
      </c>
      <c r="D18906" t="s">
        <v>153</v>
      </c>
      <c r="E18906">
        <v>0</v>
      </c>
      <c r="F18906">
        <v>0</v>
      </c>
      <c r="G18906">
        <v>0</v>
      </c>
      <c r="H18906">
        <v>0</v>
      </c>
      <c r="I18906">
        <v>2742</v>
      </c>
      <c r="J18906">
        <v>0</v>
      </c>
      <c r="K18906">
        <v>0</v>
      </c>
      <c r="L18906">
        <v>0</v>
      </c>
      <c r="M18906">
        <v>37568</v>
      </c>
      <c r="N18906">
        <v>3700</v>
      </c>
    </row>
    <row r="18907" spans="1:14">
      <c r="A18907" t="s">
        <v>682</v>
      </c>
      <c r="B18907" t="s">
        <v>683</v>
      </c>
      <c r="C18907" t="s">
        <v>154</v>
      </c>
      <c r="D18907" t="s">
        <v>155</v>
      </c>
      <c r="E18907">
        <v>0</v>
      </c>
      <c r="F18907">
        <v>35648</v>
      </c>
      <c r="G18907">
        <v>7900</v>
      </c>
      <c r="H18907">
        <v>0</v>
      </c>
      <c r="I18907">
        <v>0</v>
      </c>
      <c r="J18907">
        <v>8000</v>
      </c>
      <c r="K18907">
        <v>48648</v>
      </c>
      <c r="L18907">
        <v>11889</v>
      </c>
      <c r="M18907">
        <v>70402</v>
      </c>
      <c r="N18907">
        <v>58364</v>
      </c>
    </row>
    <row r="18908" spans="1:14">
      <c r="A18908" t="s">
        <v>682</v>
      </c>
      <c r="B18908" t="s">
        <v>683</v>
      </c>
      <c r="C18908" t="s">
        <v>160</v>
      </c>
      <c r="D18908" t="s">
        <v>161</v>
      </c>
      <c r="E18908">
        <v>0</v>
      </c>
      <c r="F18908">
        <v>0</v>
      </c>
      <c r="G18908">
        <v>0</v>
      </c>
      <c r="H18908">
        <v>90000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</row>
    <row r="18909" spans="1:14">
      <c r="A18909" t="s">
        <v>682</v>
      </c>
      <c r="B18909" t="s">
        <v>683</v>
      </c>
      <c r="C18909" t="s">
        <v>164</v>
      </c>
      <c r="D18909" t="s">
        <v>165</v>
      </c>
      <c r="E18909">
        <v>0</v>
      </c>
      <c r="F18909">
        <v>6549</v>
      </c>
      <c r="G18909">
        <v>0</v>
      </c>
      <c r="H18909">
        <v>99404</v>
      </c>
      <c r="I18909">
        <v>6518</v>
      </c>
      <c r="J18909">
        <v>0</v>
      </c>
      <c r="K18909">
        <v>0</v>
      </c>
      <c r="L18909">
        <v>0</v>
      </c>
      <c r="M18909">
        <v>62014</v>
      </c>
      <c r="N18909">
        <v>0</v>
      </c>
    </row>
    <row r="18910" spans="1:14">
      <c r="A18910" t="s">
        <v>682</v>
      </c>
      <c r="B18910" t="s">
        <v>683</v>
      </c>
      <c r="C18910" t="s">
        <v>168</v>
      </c>
      <c r="D18910" t="s">
        <v>169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6500</v>
      </c>
      <c r="K18910">
        <v>0</v>
      </c>
      <c r="L18910">
        <v>0</v>
      </c>
      <c r="M18910">
        <v>29270</v>
      </c>
      <c r="N18910">
        <v>0</v>
      </c>
    </row>
    <row r="18911" spans="1:14">
      <c r="A18911" t="s">
        <v>682</v>
      </c>
      <c r="B18911" t="s">
        <v>683</v>
      </c>
      <c r="C18911" t="s">
        <v>172</v>
      </c>
      <c r="D18911" t="s">
        <v>173</v>
      </c>
      <c r="E18911">
        <v>0</v>
      </c>
      <c r="F18911">
        <v>0</v>
      </c>
      <c r="G18911">
        <v>2094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</row>
    <row r="18912" spans="1:14">
      <c r="A18912" t="s">
        <v>682</v>
      </c>
      <c r="B18912" t="s">
        <v>683</v>
      </c>
      <c r="C18912" t="s">
        <v>174</v>
      </c>
      <c r="D18912" t="s">
        <v>175</v>
      </c>
      <c r="E18912">
        <v>0</v>
      </c>
      <c r="F18912">
        <v>11890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3229</v>
      </c>
      <c r="N18912">
        <v>0</v>
      </c>
    </row>
    <row r="18913" spans="1:14">
      <c r="A18913" t="s">
        <v>682</v>
      </c>
      <c r="B18913" t="s">
        <v>683</v>
      </c>
      <c r="C18913" t="s">
        <v>176</v>
      </c>
      <c r="D18913" t="s">
        <v>177</v>
      </c>
      <c r="E18913">
        <v>0</v>
      </c>
      <c r="F18913">
        <v>0</v>
      </c>
      <c r="G18913">
        <v>13640</v>
      </c>
      <c r="H18913">
        <v>0</v>
      </c>
      <c r="I18913">
        <v>0</v>
      </c>
      <c r="J18913">
        <v>0</v>
      </c>
      <c r="K18913">
        <v>0</v>
      </c>
      <c r="L18913">
        <v>10000</v>
      </c>
      <c r="M18913">
        <v>115080</v>
      </c>
      <c r="N18913">
        <v>284000</v>
      </c>
    </row>
    <row r="18914" spans="1:14">
      <c r="A18914" t="s">
        <v>682</v>
      </c>
      <c r="B18914" t="s">
        <v>683</v>
      </c>
      <c r="C18914" t="s">
        <v>178</v>
      </c>
      <c r="D18914" t="s">
        <v>179</v>
      </c>
      <c r="E18914">
        <v>0</v>
      </c>
      <c r="F18914">
        <v>0</v>
      </c>
      <c r="G18914">
        <v>0</v>
      </c>
      <c r="H18914">
        <v>6294</v>
      </c>
      <c r="I18914">
        <v>0</v>
      </c>
      <c r="J18914">
        <v>5159</v>
      </c>
      <c r="K18914">
        <v>0</v>
      </c>
      <c r="L18914">
        <v>0</v>
      </c>
      <c r="M18914">
        <v>0</v>
      </c>
      <c r="N18914">
        <v>0</v>
      </c>
    </row>
    <row r="18915" spans="1:14">
      <c r="A18915" t="s">
        <v>682</v>
      </c>
      <c r="B18915" t="s">
        <v>683</v>
      </c>
      <c r="C18915" t="s">
        <v>180</v>
      </c>
      <c r="D18915" t="s">
        <v>181</v>
      </c>
      <c r="E18915">
        <v>0</v>
      </c>
      <c r="F18915">
        <v>0</v>
      </c>
      <c r="G18915">
        <v>0</v>
      </c>
      <c r="H18915">
        <v>2013</v>
      </c>
      <c r="I18915">
        <v>23710</v>
      </c>
      <c r="J18915">
        <v>0</v>
      </c>
      <c r="K18915">
        <v>0</v>
      </c>
      <c r="L18915">
        <v>0</v>
      </c>
      <c r="M18915">
        <v>0</v>
      </c>
      <c r="N18915">
        <v>78005</v>
      </c>
    </row>
    <row r="18916" spans="1:14">
      <c r="A18916" t="s">
        <v>682</v>
      </c>
      <c r="B18916" t="s">
        <v>683</v>
      </c>
      <c r="C18916" t="s">
        <v>182</v>
      </c>
      <c r="D18916" t="s">
        <v>183</v>
      </c>
      <c r="E18916">
        <v>786</v>
      </c>
      <c r="F18916">
        <v>0</v>
      </c>
      <c r="G18916">
        <v>10810</v>
      </c>
      <c r="H18916">
        <v>0</v>
      </c>
      <c r="I18916">
        <v>3875</v>
      </c>
      <c r="J18916">
        <v>0</v>
      </c>
      <c r="K18916">
        <v>0</v>
      </c>
      <c r="L18916">
        <v>0</v>
      </c>
      <c r="M18916">
        <v>4256</v>
      </c>
      <c r="N18916">
        <v>0</v>
      </c>
    </row>
    <row r="18917" spans="1:14">
      <c r="A18917" t="s">
        <v>682</v>
      </c>
      <c r="B18917" t="s">
        <v>683</v>
      </c>
      <c r="C18917" t="s">
        <v>184</v>
      </c>
      <c r="D18917" t="s">
        <v>185</v>
      </c>
      <c r="E18917">
        <v>0</v>
      </c>
      <c r="F18917">
        <v>0</v>
      </c>
      <c r="G18917">
        <v>2550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204024</v>
      </c>
      <c r="N18917">
        <v>8238</v>
      </c>
    </row>
    <row r="18918" spans="1:14">
      <c r="A18918" t="s">
        <v>682</v>
      </c>
      <c r="B18918" t="s">
        <v>683</v>
      </c>
      <c r="C18918" t="s">
        <v>186</v>
      </c>
      <c r="D18918" t="s">
        <v>187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6000</v>
      </c>
    </row>
    <row r="18919" spans="1:14">
      <c r="A18919" t="s">
        <v>682</v>
      </c>
      <c r="B18919" t="s">
        <v>683</v>
      </c>
      <c r="C18919" t="s">
        <v>188</v>
      </c>
      <c r="D18919" t="s">
        <v>189</v>
      </c>
      <c r="E18919">
        <v>11462</v>
      </c>
      <c r="F18919">
        <v>0</v>
      </c>
      <c r="G18919">
        <v>0</v>
      </c>
      <c r="H18919">
        <v>0</v>
      </c>
      <c r="I18919">
        <v>75934</v>
      </c>
      <c r="J18919">
        <v>0</v>
      </c>
      <c r="K18919">
        <v>0</v>
      </c>
      <c r="L18919">
        <v>0</v>
      </c>
      <c r="M18919">
        <v>12131</v>
      </c>
      <c r="N18919">
        <v>0</v>
      </c>
    </row>
    <row r="18920" spans="1:14">
      <c r="A18920" t="s">
        <v>682</v>
      </c>
      <c r="B18920" t="s">
        <v>683</v>
      </c>
      <c r="C18920" t="s">
        <v>190</v>
      </c>
      <c r="D18920" t="s">
        <v>191</v>
      </c>
      <c r="E18920">
        <v>0</v>
      </c>
      <c r="F18920">
        <v>0</v>
      </c>
      <c r="G18920">
        <v>0</v>
      </c>
      <c r="H18920">
        <v>0</v>
      </c>
      <c r="I18920">
        <v>15832</v>
      </c>
      <c r="J18920">
        <v>0</v>
      </c>
      <c r="K18920">
        <v>0</v>
      </c>
      <c r="L18920">
        <v>0</v>
      </c>
      <c r="M18920">
        <v>0</v>
      </c>
      <c r="N18920">
        <v>348637</v>
      </c>
    </row>
    <row r="18921" spans="1:14">
      <c r="A18921" t="s">
        <v>682</v>
      </c>
      <c r="B18921" t="s">
        <v>683</v>
      </c>
      <c r="C18921" t="s">
        <v>192</v>
      </c>
      <c r="D18921" t="s">
        <v>193</v>
      </c>
      <c r="E18921">
        <v>0</v>
      </c>
      <c r="F18921">
        <v>21587</v>
      </c>
      <c r="G18921">
        <v>10287</v>
      </c>
      <c r="H18921">
        <v>56887</v>
      </c>
      <c r="I18921">
        <v>0</v>
      </c>
      <c r="J18921">
        <v>2520</v>
      </c>
      <c r="K18921">
        <v>145157</v>
      </c>
      <c r="L18921">
        <v>16101</v>
      </c>
      <c r="M18921">
        <v>23614</v>
      </c>
      <c r="N18921">
        <v>0</v>
      </c>
    </row>
    <row r="18922" spans="1:14">
      <c r="A18922" t="s">
        <v>682</v>
      </c>
      <c r="B18922" t="s">
        <v>683</v>
      </c>
      <c r="C18922" t="s">
        <v>194</v>
      </c>
      <c r="D18922" t="s">
        <v>195</v>
      </c>
      <c r="E18922">
        <v>4616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</row>
    <row r="18923" spans="1:14">
      <c r="A18923" t="s">
        <v>682</v>
      </c>
      <c r="B18923" t="s">
        <v>683</v>
      </c>
      <c r="C18923" t="s">
        <v>196</v>
      </c>
      <c r="D18923" t="s">
        <v>197</v>
      </c>
      <c r="E18923">
        <v>0</v>
      </c>
      <c r="F18923">
        <v>0</v>
      </c>
      <c r="G18923">
        <v>7927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5739</v>
      </c>
    </row>
    <row r="18924" spans="1:14">
      <c r="A18924" t="s">
        <v>682</v>
      </c>
      <c r="B18924" t="s">
        <v>683</v>
      </c>
      <c r="C18924" t="s">
        <v>198</v>
      </c>
      <c r="D18924" t="s">
        <v>199</v>
      </c>
      <c r="E18924">
        <v>3375</v>
      </c>
      <c r="F18924">
        <v>0</v>
      </c>
      <c r="G18924">
        <v>0</v>
      </c>
      <c r="H18924">
        <v>75684</v>
      </c>
      <c r="I18924">
        <v>10351</v>
      </c>
      <c r="J18924">
        <v>7895</v>
      </c>
      <c r="K18924">
        <v>0</v>
      </c>
      <c r="L18924">
        <v>5983</v>
      </c>
      <c r="M18924">
        <v>0</v>
      </c>
      <c r="N18924">
        <v>10000</v>
      </c>
    </row>
    <row r="18925" spans="1:14">
      <c r="A18925" t="s">
        <v>682</v>
      </c>
      <c r="B18925" t="s">
        <v>683</v>
      </c>
      <c r="C18925" t="s">
        <v>218</v>
      </c>
      <c r="D18925" t="s">
        <v>219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29377</v>
      </c>
    </row>
    <row r="18926" spans="1:14">
      <c r="A18926" t="s">
        <v>682</v>
      </c>
      <c r="B18926" t="s">
        <v>683</v>
      </c>
      <c r="C18926" t="s">
        <v>222</v>
      </c>
      <c r="D18926" t="s">
        <v>223</v>
      </c>
      <c r="E18926">
        <v>0</v>
      </c>
      <c r="F18926">
        <v>0</v>
      </c>
      <c r="G18926">
        <v>2604</v>
      </c>
      <c r="H18926">
        <v>0</v>
      </c>
      <c r="I18926">
        <v>0</v>
      </c>
      <c r="J18926">
        <v>0</v>
      </c>
      <c r="K18926">
        <v>0</v>
      </c>
      <c r="L18926">
        <v>5125</v>
      </c>
      <c r="M18926">
        <v>3054</v>
      </c>
      <c r="N18926">
        <v>0</v>
      </c>
    </row>
    <row r="18927" spans="1:14">
      <c r="A18927" t="s">
        <v>682</v>
      </c>
      <c r="B18927" t="s">
        <v>683</v>
      </c>
      <c r="C18927" t="s">
        <v>228</v>
      </c>
      <c r="D18927" t="s">
        <v>229</v>
      </c>
      <c r="E18927">
        <v>19369</v>
      </c>
      <c r="F18927">
        <v>186655</v>
      </c>
      <c r="G18927">
        <v>0</v>
      </c>
      <c r="H18927">
        <v>0</v>
      </c>
      <c r="I18927">
        <v>0</v>
      </c>
      <c r="J18927">
        <v>7037</v>
      </c>
      <c r="K18927">
        <v>0</v>
      </c>
      <c r="L18927">
        <v>11370</v>
      </c>
      <c r="M18927">
        <v>0</v>
      </c>
      <c r="N18927">
        <v>0</v>
      </c>
    </row>
    <row r="18928" spans="1:14">
      <c r="A18928" t="s">
        <v>682</v>
      </c>
      <c r="B18928" t="s">
        <v>683</v>
      </c>
      <c r="C18928" t="s">
        <v>230</v>
      </c>
      <c r="D18928" t="s">
        <v>231</v>
      </c>
      <c r="E18928">
        <v>1120</v>
      </c>
      <c r="F18928">
        <v>6969</v>
      </c>
      <c r="G18928">
        <v>0</v>
      </c>
      <c r="H18928">
        <v>3108</v>
      </c>
      <c r="I18928">
        <v>16120</v>
      </c>
      <c r="J18928">
        <v>19044</v>
      </c>
      <c r="K18928">
        <v>690</v>
      </c>
      <c r="L18928">
        <v>2000</v>
      </c>
      <c r="M18928">
        <v>0</v>
      </c>
      <c r="N18928">
        <v>2045</v>
      </c>
    </row>
    <row r="18929" spans="1:14">
      <c r="A18929" t="s">
        <v>682</v>
      </c>
      <c r="B18929" t="s">
        <v>683</v>
      </c>
      <c r="C18929" t="s">
        <v>234</v>
      </c>
      <c r="D18929" t="s">
        <v>235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2938</v>
      </c>
      <c r="K18929">
        <v>0</v>
      </c>
      <c r="L18929">
        <v>0</v>
      </c>
      <c r="M18929">
        <v>4904</v>
      </c>
      <c r="N18929">
        <v>5240</v>
      </c>
    </row>
    <row r="18930" spans="1:14">
      <c r="A18930" t="s">
        <v>682</v>
      </c>
      <c r="B18930" t="s">
        <v>683</v>
      </c>
      <c r="C18930" t="s">
        <v>236</v>
      </c>
      <c r="D18930" t="s">
        <v>237</v>
      </c>
      <c r="E18930">
        <v>0</v>
      </c>
      <c r="F18930">
        <v>0</v>
      </c>
      <c r="G18930">
        <v>0</v>
      </c>
      <c r="H18930">
        <v>420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</row>
    <row r="18931" spans="1:14">
      <c r="A18931" t="s">
        <v>682</v>
      </c>
      <c r="B18931" t="s">
        <v>683</v>
      </c>
      <c r="C18931" t="s">
        <v>240</v>
      </c>
      <c r="D18931" t="s">
        <v>241</v>
      </c>
      <c r="E18931">
        <v>506</v>
      </c>
      <c r="F18931">
        <v>450</v>
      </c>
      <c r="G18931">
        <v>0</v>
      </c>
      <c r="H18931">
        <v>1600</v>
      </c>
      <c r="I18931">
        <v>0</v>
      </c>
      <c r="J18931">
        <v>800</v>
      </c>
      <c r="K18931">
        <v>0</v>
      </c>
      <c r="L18931">
        <v>3072</v>
      </c>
      <c r="M18931">
        <v>810</v>
      </c>
      <c r="N18931">
        <v>0</v>
      </c>
    </row>
    <row r="18932" spans="1:14">
      <c r="A18932" t="s">
        <v>682</v>
      </c>
      <c r="B18932" t="s">
        <v>683</v>
      </c>
      <c r="C18932" t="s">
        <v>242</v>
      </c>
      <c r="D18932" t="s">
        <v>243</v>
      </c>
      <c r="E18932">
        <v>0</v>
      </c>
      <c r="F18932">
        <v>0</v>
      </c>
      <c r="G18932">
        <v>0</v>
      </c>
      <c r="H18932">
        <v>0</v>
      </c>
      <c r="I18932">
        <v>17496</v>
      </c>
      <c r="J18932">
        <v>0</v>
      </c>
      <c r="K18932">
        <v>0</v>
      </c>
      <c r="L18932">
        <v>0</v>
      </c>
      <c r="M18932">
        <v>0</v>
      </c>
      <c r="N18932">
        <v>0</v>
      </c>
    </row>
    <row r="18933" spans="1:14">
      <c r="A18933" t="s">
        <v>682</v>
      </c>
      <c r="B18933" t="s">
        <v>683</v>
      </c>
      <c r="C18933" t="s">
        <v>244</v>
      </c>
      <c r="D18933" t="s">
        <v>245</v>
      </c>
      <c r="E18933">
        <v>4046</v>
      </c>
      <c r="F18933">
        <v>7217</v>
      </c>
      <c r="G18933">
        <v>2113</v>
      </c>
      <c r="H18933">
        <v>11114</v>
      </c>
      <c r="I18933">
        <v>0</v>
      </c>
      <c r="J18933">
        <v>0</v>
      </c>
      <c r="K18933">
        <v>27916</v>
      </c>
      <c r="L18933">
        <v>0</v>
      </c>
      <c r="M18933">
        <v>0</v>
      </c>
      <c r="N18933">
        <v>5295</v>
      </c>
    </row>
    <row r="18934" spans="1:14">
      <c r="A18934" t="s">
        <v>682</v>
      </c>
      <c r="B18934" t="s">
        <v>683</v>
      </c>
      <c r="C18934" t="s">
        <v>246</v>
      </c>
      <c r="D18934" t="s">
        <v>247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2208</v>
      </c>
      <c r="M18934">
        <v>31865</v>
      </c>
      <c r="N18934">
        <v>0</v>
      </c>
    </row>
    <row r="18935" spans="1:14">
      <c r="A18935" t="s">
        <v>682</v>
      </c>
      <c r="B18935" t="s">
        <v>683</v>
      </c>
      <c r="C18935" t="s">
        <v>250</v>
      </c>
      <c r="D18935" t="s">
        <v>251</v>
      </c>
      <c r="E18935">
        <v>0</v>
      </c>
      <c r="F18935">
        <v>0</v>
      </c>
      <c r="G18935">
        <v>11338</v>
      </c>
      <c r="H18935">
        <v>0</v>
      </c>
      <c r="I18935">
        <v>27718</v>
      </c>
      <c r="J18935">
        <v>0</v>
      </c>
      <c r="K18935">
        <v>0</v>
      </c>
      <c r="L18935">
        <v>3559</v>
      </c>
      <c r="M18935">
        <v>1655</v>
      </c>
      <c r="N18935">
        <v>0</v>
      </c>
    </row>
    <row r="18936" spans="1:14">
      <c r="A18936" t="s">
        <v>682</v>
      </c>
      <c r="B18936" t="s">
        <v>683</v>
      </c>
      <c r="C18936" t="s">
        <v>254</v>
      </c>
      <c r="D18936" t="s">
        <v>255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10000</v>
      </c>
      <c r="N18936">
        <v>0</v>
      </c>
    </row>
    <row r="18937" spans="1:14">
      <c r="A18937" t="s">
        <v>682</v>
      </c>
      <c r="B18937" t="s">
        <v>683</v>
      </c>
      <c r="C18937" t="s">
        <v>260</v>
      </c>
      <c r="D18937" t="s">
        <v>261</v>
      </c>
      <c r="E18937">
        <v>0</v>
      </c>
      <c r="F18937">
        <v>800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7904</v>
      </c>
      <c r="M18937">
        <v>938</v>
      </c>
      <c r="N18937">
        <v>1280</v>
      </c>
    </row>
    <row r="18938" spans="1:14">
      <c r="A18938" t="s">
        <v>682</v>
      </c>
      <c r="B18938" t="s">
        <v>683</v>
      </c>
      <c r="C18938" t="s">
        <v>262</v>
      </c>
      <c r="D18938" t="s">
        <v>263</v>
      </c>
      <c r="E18938">
        <v>0</v>
      </c>
      <c r="F18938">
        <v>0</v>
      </c>
      <c r="G18938">
        <v>0</v>
      </c>
      <c r="H18938">
        <v>58140</v>
      </c>
      <c r="I18938">
        <v>0</v>
      </c>
      <c r="J18938">
        <v>0</v>
      </c>
      <c r="K18938">
        <v>0</v>
      </c>
      <c r="L18938">
        <v>3089</v>
      </c>
      <c r="M18938">
        <v>0</v>
      </c>
      <c r="N18938">
        <v>0</v>
      </c>
    </row>
    <row r="18939" spans="1:14">
      <c r="A18939" t="s">
        <v>682</v>
      </c>
      <c r="B18939" t="s">
        <v>683</v>
      </c>
      <c r="C18939" t="s">
        <v>266</v>
      </c>
      <c r="D18939" t="s">
        <v>267</v>
      </c>
      <c r="E18939">
        <v>25456</v>
      </c>
      <c r="F18939">
        <v>0</v>
      </c>
      <c r="G18939">
        <v>21917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</row>
    <row r="18940" spans="1:14">
      <c r="A18940" t="s">
        <v>682</v>
      </c>
      <c r="B18940" t="s">
        <v>683</v>
      </c>
      <c r="C18940" t="s">
        <v>268</v>
      </c>
      <c r="D18940" t="s">
        <v>269</v>
      </c>
      <c r="E18940">
        <v>0</v>
      </c>
      <c r="F18940">
        <v>0</v>
      </c>
      <c r="G18940">
        <v>0</v>
      </c>
      <c r="H18940">
        <v>0</v>
      </c>
      <c r="I18940">
        <v>13001</v>
      </c>
      <c r="J18940">
        <v>0</v>
      </c>
      <c r="K18940">
        <v>0</v>
      </c>
      <c r="L18940">
        <v>0</v>
      </c>
      <c r="M18940">
        <v>0</v>
      </c>
      <c r="N18940">
        <v>0</v>
      </c>
    </row>
    <row r="18941" spans="1:14">
      <c r="A18941" t="s">
        <v>682</v>
      </c>
      <c r="B18941" t="s">
        <v>683</v>
      </c>
      <c r="C18941" t="s">
        <v>270</v>
      </c>
      <c r="D18941" t="s">
        <v>271</v>
      </c>
      <c r="E18941">
        <v>0</v>
      </c>
      <c r="F18941">
        <v>14520</v>
      </c>
      <c r="G18941">
        <v>0</v>
      </c>
      <c r="H18941">
        <v>2450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</row>
    <row r="18942" spans="1:14">
      <c r="A18942" t="s">
        <v>682</v>
      </c>
      <c r="B18942" t="s">
        <v>683</v>
      </c>
      <c r="C18942" t="s">
        <v>274</v>
      </c>
      <c r="D18942" t="s">
        <v>275</v>
      </c>
      <c r="E18942">
        <v>0</v>
      </c>
      <c r="F18942">
        <v>0</v>
      </c>
      <c r="G18942">
        <v>8500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>
      <c r="A18943" t="s">
        <v>682</v>
      </c>
      <c r="B18943" t="s">
        <v>683</v>
      </c>
      <c r="C18943" t="s">
        <v>278</v>
      </c>
      <c r="D18943" t="s">
        <v>279</v>
      </c>
      <c r="E18943">
        <v>0</v>
      </c>
      <c r="F18943">
        <v>0</v>
      </c>
      <c r="G18943">
        <v>7272</v>
      </c>
      <c r="H18943">
        <v>2600</v>
      </c>
      <c r="I18943">
        <v>7000</v>
      </c>
      <c r="J18943">
        <v>4990</v>
      </c>
      <c r="K18943">
        <v>0</v>
      </c>
      <c r="L18943">
        <v>0</v>
      </c>
      <c r="M18943">
        <v>3600</v>
      </c>
      <c r="N18943">
        <v>0</v>
      </c>
    </row>
    <row r="18944" spans="1:14">
      <c r="A18944" t="s">
        <v>682</v>
      </c>
      <c r="B18944" t="s">
        <v>683</v>
      </c>
      <c r="C18944" t="s">
        <v>280</v>
      </c>
      <c r="D18944" t="s">
        <v>281</v>
      </c>
      <c r="E18944">
        <v>0</v>
      </c>
      <c r="F18944">
        <v>40169</v>
      </c>
      <c r="G18944">
        <v>0</v>
      </c>
      <c r="H18944">
        <v>0</v>
      </c>
      <c r="I18944">
        <v>0</v>
      </c>
      <c r="J18944">
        <v>5398</v>
      </c>
      <c r="K18944">
        <v>0</v>
      </c>
      <c r="L18944">
        <v>0</v>
      </c>
      <c r="M18944">
        <v>2300</v>
      </c>
      <c r="N18944">
        <v>0</v>
      </c>
    </row>
    <row r="18945" spans="1:14">
      <c r="A18945" t="s">
        <v>682</v>
      </c>
      <c r="B18945" t="s">
        <v>683</v>
      </c>
      <c r="C18945" t="s">
        <v>282</v>
      </c>
      <c r="D18945" t="s">
        <v>283</v>
      </c>
      <c r="E18945">
        <v>0</v>
      </c>
      <c r="F18945">
        <v>13350</v>
      </c>
      <c r="G18945">
        <v>65728</v>
      </c>
      <c r="H18945">
        <v>0</v>
      </c>
      <c r="I18945">
        <v>12629</v>
      </c>
      <c r="J18945">
        <v>0</v>
      </c>
      <c r="K18945">
        <v>0</v>
      </c>
      <c r="L18945">
        <v>0</v>
      </c>
      <c r="M18945">
        <v>13900</v>
      </c>
      <c r="N18945">
        <v>0</v>
      </c>
    </row>
    <row r="18946" spans="1:14">
      <c r="A18946" t="s">
        <v>682</v>
      </c>
      <c r="B18946" t="s">
        <v>683</v>
      </c>
      <c r="C18946" t="s">
        <v>288</v>
      </c>
      <c r="D18946" t="s">
        <v>289</v>
      </c>
      <c r="E18946">
        <v>0</v>
      </c>
      <c r="F18946">
        <v>10382</v>
      </c>
      <c r="G18946">
        <v>0</v>
      </c>
      <c r="H18946">
        <v>7250</v>
      </c>
      <c r="I18946">
        <v>4081</v>
      </c>
      <c r="J18946">
        <v>5368</v>
      </c>
      <c r="K18946">
        <v>0</v>
      </c>
      <c r="L18946">
        <v>9155</v>
      </c>
      <c r="M18946">
        <v>0</v>
      </c>
      <c r="N18946">
        <v>0</v>
      </c>
    </row>
    <row r="18947" spans="1:14">
      <c r="A18947" t="s">
        <v>682</v>
      </c>
      <c r="B18947" t="s">
        <v>683</v>
      </c>
      <c r="C18947" t="s">
        <v>290</v>
      </c>
      <c r="D18947" t="s">
        <v>291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13200</v>
      </c>
      <c r="K18947">
        <v>0</v>
      </c>
      <c r="L18947">
        <v>0</v>
      </c>
      <c r="M18947">
        <v>0</v>
      </c>
      <c r="N18947">
        <v>0</v>
      </c>
    </row>
    <row r="18948" spans="1:14">
      <c r="A18948" t="s">
        <v>682</v>
      </c>
      <c r="B18948" t="s">
        <v>683</v>
      </c>
      <c r="C18948" t="s">
        <v>294</v>
      </c>
      <c r="D18948" t="s">
        <v>295</v>
      </c>
      <c r="E18948">
        <v>2400</v>
      </c>
      <c r="F18948">
        <v>35344</v>
      </c>
      <c r="G18948">
        <v>225218</v>
      </c>
      <c r="H18948">
        <v>126271</v>
      </c>
      <c r="I18948">
        <v>0</v>
      </c>
      <c r="J18948">
        <v>1007501</v>
      </c>
      <c r="K18948">
        <v>41301</v>
      </c>
      <c r="L18948">
        <v>31949</v>
      </c>
      <c r="M18948">
        <v>42100</v>
      </c>
      <c r="N18948">
        <v>39008</v>
      </c>
    </row>
    <row r="18949" spans="1:14">
      <c r="A18949" t="s">
        <v>682</v>
      </c>
      <c r="B18949" t="s">
        <v>683</v>
      </c>
      <c r="C18949" t="s">
        <v>296</v>
      </c>
      <c r="D18949" t="s">
        <v>297</v>
      </c>
      <c r="E18949">
        <v>51912</v>
      </c>
      <c r="F18949">
        <v>42750</v>
      </c>
      <c r="G18949">
        <v>74989</v>
      </c>
      <c r="H18949">
        <v>56462</v>
      </c>
      <c r="I18949">
        <v>41154</v>
      </c>
      <c r="J18949">
        <v>60527</v>
      </c>
      <c r="K18949">
        <v>67157</v>
      </c>
      <c r="L18949">
        <v>74459</v>
      </c>
      <c r="M18949">
        <v>75085</v>
      </c>
      <c r="N18949">
        <v>44529</v>
      </c>
    </row>
    <row r="18950" spans="1:14">
      <c r="A18950" t="s">
        <v>682</v>
      </c>
      <c r="B18950" t="s">
        <v>683</v>
      </c>
      <c r="C18950" t="s">
        <v>298</v>
      </c>
      <c r="D18950" t="s">
        <v>299</v>
      </c>
      <c r="E18950">
        <v>0</v>
      </c>
      <c r="F18950">
        <v>7943</v>
      </c>
      <c r="G18950">
        <v>0</v>
      </c>
      <c r="H18950">
        <v>6674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>
      <c r="A18951" t="s">
        <v>684</v>
      </c>
      <c r="B18951" t="s">
        <v>685</v>
      </c>
      <c r="C18951" t="s">
        <v>28</v>
      </c>
      <c r="D18951" t="s">
        <v>29</v>
      </c>
      <c r="E18951">
        <v>0</v>
      </c>
      <c r="F18951">
        <v>0</v>
      </c>
      <c r="G18951">
        <v>13166</v>
      </c>
      <c r="H18951">
        <v>0</v>
      </c>
      <c r="I18951">
        <v>17075</v>
      </c>
      <c r="J18951">
        <v>0</v>
      </c>
      <c r="K18951">
        <v>0</v>
      </c>
      <c r="L18951">
        <v>34425</v>
      </c>
      <c r="M18951">
        <v>0</v>
      </c>
      <c r="N18951">
        <v>13513</v>
      </c>
    </row>
    <row r="18952" spans="1:14">
      <c r="A18952" t="s">
        <v>684</v>
      </c>
      <c r="B18952" t="s">
        <v>685</v>
      </c>
      <c r="C18952" t="s">
        <v>30</v>
      </c>
      <c r="D18952" t="s">
        <v>31</v>
      </c>
      <c r="E18952">
        <v>0</v>
      </c>
      <c r="F18952">
        <v>0</v>
      </c>
      <c r="G18952">
        <v>0</v>
      </c>
      <c r="H18952">
        <v>0</v>
      </c>
      <c r="I18952">
        <v>192640</v>
      </c>
      <c r="J18952">
        <v>0</v>
      </c>
      <c r="K18952">
        <v>0</v>
      </c>
      <c r="L18952">
        <v>0</v>
      </c>
      <c r="M18952">
        <v>0</v>
      </c>
      <c r="N18952">
        <v>0</v>
      </c>
    </row>
    <row r="18953" spans="1:14">
      <c r="A18953" t="s">
        <v>684</v>
      </c>
      <c r="B18953" t="s">
        <v>685</v>
      </c>
      <c r="C18953" t="s">
        <v>34</v>
      </c>
      <c r="D18953" t="s">
        <v>35</v>
      </c>
      <c r="E18953">
        <v>0</v>
      </c>
      <c r="F18953">
        <v>0</v>
      </c>
      <c r="G18953">
        <v>7590</v>
      </c>
      <c r="H18953">
        <v>13953</v>
      </c>
      <c r="I18953">
        <v>9844</v>
      </c>
      <c r="J18953">
        <v>0</v>
      </c>
      <c r="K18953">
        <v>0</v>
      </c>
      <c r="L18953">
        <v>0</v>
      </c>
      <c r="M18953">
        <v>0</v>
      </c>
      <c r="N18953">
        <v>0</v>
      </c>
    </row>
    <row r="18954" spans="1:14">
      <c r="A18954" t="s">
        <v>684</v>
      </c>
      <c r="B18954" t="s">
        <v>685</v>
      </c>
      <c r="C18954" t="s">
        <v>36</v>
      </c>
      <c r="D18954" t="s">
        <v>37</v>
      </c>
      <c r="E18954">
        <v>0</v>
      </c>
      <c r="F18954">
        <v>0</v>
      </c>
      <c r="G18954">
        <v>155403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</row>
    <row r="18955" spans="1:14">
      <c r="A18955" t="s">
        <v>684</v>
      </c>
      <c r="B18955" t="s">
        <v>685</v>
      </c>
      <c r="C18955" t="s">
        <v>38</v>
      </c>
      <c r="D18955" t="s">
        <v>39</v>
      </c>
      <c r="E18955">
        <v>33211</v>
      </c>
      <c r="F18955">
        <v>3450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</row>
    <row r="18956" spans="1:14">
      <c r="A18956" t="s">
        <v>684</v>
      </c>
      <c r="B18956" t="s">
        <v>685</v>
      </c>
      <c r="C18956" t="s">
        <v>46</v>
      </c>
      <c r="D18956" t="s">
        <v>47</v>
      </c>
      <c r="E18956">
        <v>3428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</row>
    <row r="18957" spans="1:14">
      <c r="A18957" t="s">
        <v>684</v>
      </c>
      <c r="B18957" t="s">
        <v>685</v>
      </c>
      <c r="C18957" t="s">
        <v>54</v>
      </c>
      <c r="D18957" t="s">
        <v>55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88603</v>
      </c>
    </row>
    <row r="18958" spans="1:14">
      <c r="A18958" t="s">
        <v>684</v>
      </c>
      <c r="B18958" t="s">
        <v>685</v>
      </c>
      <c r="C18958" t="s">
        <v>62</v>
      </c>
      <c r="D18958" t="s">
        <v>63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3229</v>
      </c>
      <c r="N18958">
        <v>0</v>
      </c>
    </row>
    <row r="18959" spans="1:14">
      <c r="A18959" t="s">
        <v>684</v>
      </c>
      <c r="B18959" t="s">
        <v>685</v>
      </c>
      <c r="C18959" t="s">
        <v>70</v>
      </c>
      <c r="D18959" t="s">
        <v>71</v>
      </c>
      <c r="E18959">
        <v>165161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</row>
    <row r="18960" spans="1:14">
      <c r="A18960" t="s">
        <v>684</v>
      </c>
      <c r="B18960" t="s">
        <v>685</v>
      </c>
      <c r="C18960" t="s">
        <v>78</v>
      </c>
      <c r="D18960" t="s">
        <v>79</v>
      </c>
      <c r="E18960">
        <v>0</v>
      </c>
      <c r="F18960">
        <v>0</v>
      </c>
      <c r="G18960">
        <v>57272</v>
      </c>
      <c r="H18960">
        <v>308786</v>
      </c>
      <c r="I18960">
        <v>390656</v>
      </c>
      <c r="J18960">
        <v>0</v>
      </c>
      <c r="K18960">
        <v>0</v>
      </c>
      <c r="L18960">
        <v>431545</v>
      </c>
      <c r="M18960">
        <v>834866</v>
      </c>
      <c r="N18960">
        <v>435964</v>
      </c>
    </row>
    <row r="18961" spans="1:14">
      <c r="A18961" t="s">
        <v>684</v>
      </c>
      <c r="B18961" t="s">
        <v>685</v>
      </c>
      <c r="C18961" t="s">
        <v>80</v>
      </c>
      <c r="D18961" t="s">
        <v>81</v>
      </c>
      <c r="E18961">
        <v>0</v>
      </c>
      <c r="F18961">
        <v>65096</v>
      </c>
      <c r="G18961">
        <v>0</v>
      </c>
      <c r="H18961">
        <v>0</v>
      </c>
      <c r="I18961">
        <v>0</v>
      </c>
      <c r="J18961">
        <v>0</v>
      </c>
      <c r="K18961">
        <v>11182</v>
      </c>
      <c r="L18961">
        <v>0</v>
      </c>
      <c r="M18961">
        <v>0</v>
      </c>
      <c r="N18961">
        <v>0</v>
      </c>
    </row>
    <row r="18962" spans="1:14">
      <c r="A18962" t="s">
        <v>684</v>
      </c>
      <c r="B18962" t="s">
        <v>685</v>
      </c>
      <c r="C18962" t="s">
        <v>84</v>
      </c>
      <c r="D18962" t="s">
        <v>85</v>
      </c>
      <c r="E18962">
        <v>0</v>
      </c>
      <c r="F18962">
        <v>0</v>
      </c>
      <c r="G18962">
        <v>0</v>
      </c>
      <c r="H18962">
        <v>0</v>
      </c>
      <c r="I18962">
        <v>2340</v>
      </c>
      <c r="J18962">
        <v>702</v>
      </c>
      <c r="K18962">
        <v>3081</v>
      </c>
      <c r="L18962">
        <v>7453</v>
      </c>
      <c r="M18962">
        <v>7768</v>
      </c>
      <c r="N18962">
        <v>2589</v>
      </c>
    </row>
    <row r="18963" spans="1:14">
      <c r="A18963" t="s">
        <v>684</v>
      </c>
      <c r="B18963" t="s">
        <v>685</v>
      </c>
      <c r="C18963" t="s">
        <v>86</v>
      </c>
      <c r="D18963" t="s">
        <v>87</v>
      </c>
      <c r="E18963">
        <v>1905</v>
      </c>
      <c r="F18963">
        <v>0</v>
      </c>
      <c r="G18963">
        <v>2348</v>
      </c>
      <c r="H18963">
        <v>4321</v>
      </c>
      <c r="I18963">
        <v>1384</v>
      </c>
      <c r="J18963">
        <v>2114</v>
      </c>
      <c r="K18963">
        <v>9239</v>
      </c>
      <c r="L18963">
        <v>2647</v>
      </c>
      <c r="M18963">
        <v>7521</v>
      </c>
      <c r="N18963">
        <v>3231</v>
      </c>
    </row>
    <row r="18964" spans="1:14">
      <c r="A18964" t="s">
        <v>684</v>
      </c>
      <c r="B18964" t="s">
        <v>685</v>
      </c>
      <c r="C18964" t="s">
        <v>90</v>
      </c>
      <c r="D18964" t="s">
        <v>91</v>
      </c>
      <c r="E18964">
        <v>14228</v>
      </c>
      <c r="F18964">
        <v>25834</v>
      </c>
      <c r="G18964">
        <v>63916</v>
      </c>
      <c r="H18964">
        <v>28814</v>
      </c>
      <c r="I18964">
        <v>25527</v>
      </c>
      <c r="J18964">
        <v>117650</v>
      </c>
      <c r="K18964">
        <v>0</v>
      </c>
      <c r="L18964">
        <v>5057</v>
      </c>
      <c r="M18964">
        <v>29929</v>
      </c>
      <c r="N18964">
        <v>4968</v>
      </c>
    </row>
    <row r="18965" spans="1:14">
      <c r="A18965" t="s">
        <v>684</v>
      </c>
      <c r="B18965" t="s">
        <v>685</v>
      </c>
      <c r="C18965" t="s">
        <v>96</v>
      </c>
      <c r="D18965" t="s">
        <v>97</v>
      </c>
      <c r="E18965">
        <v>6535</v>
      </c>
      <c r="F18965">
        <v>1000</v>
      </c>
      <c r="G18965">
        <v>59064</v>
      </c>
      <c r="H18965">
        <v>0</v>
      </c>
      <c r="I18965">
        <v>0</v>
      </c>
      <c r="J18965">
        <v>19838</v>
      </c>
      <c r="K18965">
        <v>5165</v>
      </c>
      <c r="L18965">
        <v>117014</v>
      </c>
      <c r="M18965">
        <v>83785</v>
      </c>
      <c r="N18965">
        <v>61321</v>
      </c>
    </row>
    <row r="18966" spans="1:14">
      <c r="A18966" t="s">
        <v>684</v>
      </c>
      <c r="B18966" t="s">
        <v>685</v>
      </c>
      <c r="C18966" t="s">
        <v>98</v>
      </c>
      <c r="D18966" t="s">
        <v>99</v>
      </c>
      <c r="E18966">
        <v>0</v>
      </c>
      <c r="F18966">
        <v>0</v>
      </c>
      <c r="G18966">
        <v>34662</v>
      </c>
      <c r="H18966">
        <v>0</v>
      </c>
      <c r="I18966">
        <v>0</v>
      </c>
      <c r="J18966">
        <v>0</v>
      </c>
      <c r="K18966">
        <v>18725</v>
      </c>
      <c r="L18966">
        <v>0</v>
      </c>
      <c r="M18966">
        <v>0</v>
      </c>
      <c r="N18966">
        <v>20790</v>
      </c>
    </row>
    <row r="18967" spans="1:14">
      <c r="A18967" t="s">
        <v>684</v>
      </c>
      <c r="B18967" t="s">
        <v>685</v>
      </c>
      <c r="C18967" t="s">
        <v>100</v>
      </c>
      <c r="D18967" t="s">
        <v>101</v>
      </c>
      <c r="E18967">
        <v>0</v>
      </c>
      <c r="F18967">
        <v>0</v>
      </c>
      <c r="G18967">
        <v>25955</v>
      </c>
      <c r="H18967">
        <v>0</v>
      </c>
      <c r="I18967">
        <v>0</v>
      </c>
      <c r="J18967">
        <v>0</v>
      </c>
      <c r="K18967">
        <v>8000</v>
      </c>
      <c r="L18967">
        <v>0</v>
      </c>
      <c r="M18967">
        <v>0</v>
      </c>
      <c r="N18967">
        <v>2958</v>
      </c>
    </row>
    <row r="18968" spans="1:14">
      <c r="A18968" t="s">
        <v>684</v>
      </c>
      <c r="B18968" t="s">
        <v>685</v>
      </c>
      <c r="C18968" t="s">
        <v>102</v>
      </c>
      <c r="D18968" t="s">
        <v>103</v>
      </c>
      <c r="E18968">
        <v>8517</v>
      </c>
      <c r="F18968">
        <v>0</v>
      </c>
      <c r="G18968">
        <v>0</v>
      </c>
      <c r="H18968">
        <v>0</v>
      </c>
      <c r="I18968">
        <v>0</v>
      </c>
      <c r="J18968">
        <v>3214992</v>
      </c>
      <c r="K18968">
        <v>0</v>
      </c>
      <c r="L18968">
        <v>7774193</v>
      </c>
      <c r="M18968">
        <v>32550</v>
      </c>
      <c r="N18968">
        <v>574549</v>
      </c>
    </row>
    <row r="18969" spans="1:14">
      <c r="A18969" t="s">
        <v>684</v>
      </c>
      <c r="B18969" t="s">
        <v>685</v>
      </c>
      <c r="C18969" t="s">
        <v>104</v>
      </c>
      <c r="D18969" t="s">
        <v>105</v>
      </c>
      <c r="E18969">
        <v>43072</v>
      </c>
      <c r="F18969">
        <v>12591</v>
      </c>
      <c r="G18969">
        <v>94420</v>
      </c>
      <c r="H18969">
        <v>52495</v>
      </c>
      <c r="I18969">
        <v>13060</v>
      </c>
      <c r="J18969">
        <v>0</v>
      </c>
      <c r="K18969">
        <v>21788</v>
      </c>
      <c r="L18969">
        <v>69100</v>
      </c>
      <c r="M18969">
        <v>40937</v>
      </c>
      <c r="N18969">
        <v>23904</v>
      </c>
    </row>
    <row r="18970" spans="1:14">
      <c r="A18970" t="s">
        <v>684</v>
      </c>
      <c r="B18970" t="s">
        <v>685</v>
      </c>
      <c r="C18970" t="s">
        <v>110</v>
      </c>
      <c r="D18970" t="s">
        <v>111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29319</v>
      </c>
      <c r="L18970">
        <v>0</v>
      </c>
      <c r="M18970">
        <v>0</v>
      </c>
      <c r="N18970">
        <v>0</v>
      </c>
    </row>
    <row r="18971" spans="1:14">
      <c r="A18971" t="s">
        <v>684</v>
      </c>
      <c r="B18971" t="s">
        <v>685</v>
      </c>
      <c r="C18971" t="s">
        <v>114</v>
      </c>
      <c r="D18971" t="s">
        <v>115</v>
      </c>
      <c r="E18971">
        <v>0</v>
      </c>
      <c r="F18971">
        <v>0</v>
      </c>
      <c r="G18971">
        <v>0</v>
      </c>
      <c r="H18971">
        <v>0</v>
      </c>
      <c r="I18971">
        <v>13770</v>
      </c>
      <c r="J18971">
        <v>56907</v>
      </c>
      <c r="K18971">
        <v>63188</v>
      </c>
      <c r="L18971">
        <v>3017</v>
      </c>
      <c r="M18971">
        <v>0</v>
      </c>
      <c r="N18971">
        <v>0</v>
      </c>
    </row>
    <row r="18972" spans="1:14">
      <c r="A18972" t="s">
        <v>684</v>
      </c>
      <c r="B18972" t="s">
        <v>685</v>
      </c>
      <c r="C18972" t="s">
        <v>116</v>
      </c>
      <c r="D18972" t="s">
        <v>117</v>
      </c>
      <c r="E18972">
        <v>0</v>
      </c>
      <c r="F18972">
        <v>7566</v>
      </c>
      <c r="G18972">
        <v>28589</v>
      </c>
      <c r="H18972">
        <v>9789</v>
      </c>
      <c r="I18972">
        <v>0</v>
      </c>
      <c r="J18972">
        <v>5386</v>
      </c>
      <c r="K18972">
        <v>60018</v>
      </c>
      <c r="L18972">
        <v>0</v>
      </c>
      <c r="M18972">
        <v>0</v>
      </c>
      <c r="N18972">
        <v>0</v>
      </c>
    </row>
    <row r="18973" spans="1:14">
      <c r="A18973" t="s">
        <v>684</v>
      </c>
      <c r="B18973" t="s">
        <v>685</v>
      </c>
      <c r="C18973" t="s">
        <v>120</v>
      </c>
      <c r="D18973" t="s">
        <v>121</v>
      </c>
      <c r="E18973">
        <v>0</v>
      </c>
      <c r="F18973">
        <v>2378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</row>
    <row r="18974" spans="1:14">
      <c r="A18974" t="s">
        <v>684</v>
      </c>
      <c r="B18974" t="s">
        <v>685</v>
      </c>
      <c r="C18974" t="s">
        <v>122</v>
      </c>
      <c r="D18974" t="s">
        <v>123</v>
      </c>
      <c r="E18974">
        <v>0</v>
      </c>
      <c r="F18974">
        <v>0</v>
      </c>
      <c r="G18974">
        <v>0</v>
      </c>
      <c r="H18974">
        <v>2266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>
      <c r="A18975" t="s">
        <v>684</v>
      </c>
      <c r="B18975" t="s">
        <v>685</v>
      </c>
      <c r="C18975" t="s">
        <v>124</v>
      </c>
      <c r="D18975" t="s">
        <v>125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122400</v>
      </c>
      <c r="K18975">
        <v>0</v>
      </c>
      <c r="L18975">
        <v>0</v>
      </c>
      <c r="M18975">
        <v>0</v>
      </c>
      <c r="N18975">
        <v>0</v>
      </c>
    </row>
    <row r="18976" spans="1:14">
      <c r="A18976" t="s">
        <v>684</v>
      </c>
      <c r="B18976" t="s">
        <v>685</v>
      </c>
      <c r="C18976" t="s">
        <v>138</v>
      </c>
      <c r="D18976" t="s">
        <v>139</v>
      </c>
      <c r="E18976">
        <v>0</v>
      </c>
      <c r="F18976">
        <v>0</v>
      </c>
      <c r="G18976">
        <v>0</v>
      </c>
      <c r="H18976">
        <v>3855</v>
      </c>
      <c r="I18976">
        <v>0</v>
      </c>
      <c r="J18976">
        <v>0</v>
      </c>
      <c r="K18976">
        <v>0</v>
      </c>
      <c r="L18976">
        <v>0</v>
      </c>
      <c r="M18976">
        <v>4000</v>
      </c>
      <c r="N18976">
        <v>0</v>
      </c>
    </row>
    <row r="18977" spans="1:14">
      <c r="A18977" t="s">
        <v>684</v>
      </c>
      <c r="B18977" t="s">
        <v>685</v>
      </c>
      <c r="C18977" t="s">
        <v>140</v>
      </c>
      <c r="D18977" t="s">
        <v>141</v>
      </c>
      <c r="E18977">
        <v>19283</v>
      </c>
      <c r="F18977">
        <v>3151</v>
      </c>
      <c r="G18977">
        <v>8372</v>
      </c>
      <c r="H18977">
        <v>52055</v>
      </c>
      <c r="I18977">
        <v>13229</v>
      </c>
      <c r="J18977">
        <v>70275</v>
      </c>
      <c r="K18977">
        <v>19246</v>
      </c>
      <c r="L18977">
        <v>24539</v>
      </c>
      <c r="M18977">
        <v>27187</v>
      </c>
      <c r="N18977">
        <v>16464</v>
      </c>
    </row>
    <row r="18978" spans="1:14">
      <c r="A18978" t="s">
        <v>684</v>
      </c>
      <c r="B18978" t="s">
        <v>685</v>
      </c>
      <c r="C18978" t="s">
        <v>142</v>
      </c>
      <c r="D18978" t="s">
        <v>143</v>
      </c>
      <c r="E18978">
        <v>2618</v>
      </c>
      <c r="F18978">
        <v>17512</v>
      </c>
      <c r="G18978">
        <v>19297</v>
      </c>
      <c r="H18978">
        <v>25490</v>
      </c>
      <c r="I18978">
        <v>33631</v>
      </c>
      <c r="J18978">
        <v>8820</v>
      </c>
      <c r="K18978">
        <v>5330</v>
      </c>
      <c r="L18978">
        <v>13570</v>
      </c>
      <c r="M18978">
        <v>17304</v>
      </c>
      <c r="N18978">
        <v>125572</v>
      </c>
    </row>
    <row r="18979" spans="1:14">
      <c r="A18979" t="s">
        <v>684</v>
      </c>
      <c r="B18979" t="s">
        <v>685</v>
      </c>
      <c r="C18979" t="s">
        <v>146</v>
      </c>
      <c r="D18979" t="s">
        <v>147</v>
      </c>
      <c r="E18979">
        <v>0</v>
      </c>
      <c r="F18979">
        <v>0</v>
      </c>
      <c r="G18979">
        <v>0</v>
      </c>
      <c r="H18979">
        <v>0</v>
      </c>
      <c r="I18979">
        <v>25941</v>
      </c>
      <c r="J18979">
        <v>0</v>
      </c>
      <c r="K18979">
        <v>0</v>
      </c>
      <c r="L18979">
        <v>5394</v>
      </c>
      <c r="M18979">
        <v>0</v>
      </c>
      <c r="N18979">
        <v>0</v>
      </c>
    </row>
    <row r="18980" spans="1:14">
      <c r="A18980" t="s">
        <v>684</v>
      </c>
      <c r="B18980" t="s">
        <v>685</v>
      </c>
      <c r="C18980" t="s">
        <v>150</v>
      </c>
      <c r="D18980" t="s">
        <v>151</v>
      </c>
      <c r="E18980">
        <v>12057</v>
      </c>
      <c r="F18980">
        <v>27630</v>
      </c>
      <c r="G18980">
        <v>31364</v>
      </c>
      <c r="H18980">
        <v>112836</v>
      </c>
      <c r="I18980">
        <v>32286</v>
      </c>
      <c r="J18980">
        <v>137237</v>
      </c>
      <c r="K18980">
        <v>309318</v>
      </c>
      <c r="L18980">
        <v>140692</v>
      </c>
      <c r="M18980">
        <v>48783</v>
      </c>
      <c r="N18980">
        <v>85699</v>
      </c>
    </row>
    <row r="18981" spans="1:14">
      <c r="A18981" t="s">
        <v>684</v>
      </c>
      <c r="B18981" t="s">
        <v>685</v>
      </c>
      <c r="C18981" t="s">
        <v>152</v>
      </c>
      <c r="D18981" t="s">
        <v>153</v>
      </c>
      <c r="E18981">
        <v>0</v>
      </c>
      <c r="F18981">
        <v>23394</v>
      </c>
      <c r="G18981">
        <v>8631</v>
      </c>
      <c r="H18981">
        <v>32230</v>
      </c>
      <c r="I18981">
        <v>47098</v>
      </c>
      <c r="J18981">
        <v>16908</v>
      </c>
      <c r="K18981">
        <v>15200</v>
      </c>
      <c r="L18981">
        <v>0</v>
      </c>
      <c r="M18981">
        <v>3208</v>
      </c>
      <c r="N18981">
        <v>37482</v>
      </c>
    </row>
    <row r="18982" spans="1:14">
      <c r="A18982" t="s">
        <v>684</v>
      </c>
      <c r="B18982" t="s">
        <v>685</v>
      </c>
      <c r="C18982" t="s">
        <v>154</v>
      </c>
      <c r="D18982" t="s">
        <v>155</v>
      </c>
      <c r="E18982">
        <v>104363</v>
      </c>
      <c r="F18982">
        <v>62229</v>
      </c>
      <c r="G18982">
        <v>81495</v>
      </c>
      <c r="H18982">
        <v>50044</v>
      </c>
      <c r="I18982">
        <v>27920</v>
      </c>
      <c r="J18982">
        <v>51468</v>
      </c>
      <c r="K18982">
        <v>95200</v>
      </c>
      <c r="L18982">
        <v>108101</v>
      </c>
      <c r="M18982">
        <v>134454</v>
      </c>
      <c r="N18982">
        <v>60738</v>
      </c>
    </row>
    <row r="18983" spans="1:14">
      <c r="A18983" t="s">
        <v>684</v>
      </c>
      <c r="B18983" t="s">
        <v>685</v>
      </c>
      <c r="C18983" t="s">
        <v>156</v>
      </c>
      <c r="D18983" t="s">
        <v>157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8627</v>
      </c>
      <c r="K18983">
        <v>7370</v>
      </c>
      <c r="L18983">
        <v>24158</v>
      </c>
      <c r="M18983">
        <v>0</v>
      </c>
      <c r="N18983">
        <v>0</v>
      </c>
    </row>
    <row r="18984" spans="1:14">
      <c r="A18984" t="s">
        <v>684</v>
      </c>
      <c r="B18984" t="s">
        <v>685</v>
      </c>
      <c r="C18984" t="s">
        <v>158</v>
      </c>
      <c r="D18984" t="s">
        <v>159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3187836</v>
      </c>
      <c r="M18984">
        <v>379420</v>
      </c>
      <c r="N18984">
        <v>0</v>
      </c>
    </row>
    <row r="18985" spans="1:14">
      <c r="A18985" t="s">
        <v>684</v>
      </c>
      <c r="B18985" t="s">
        <v>685</v>
      </c>
      <c r="C18985" t="s">
        <v>160</v>
      </c>
      <c r="D18985" t="s">
        <v>161</v>
      </c>
      <c r="E18985">
        <v>0</v>
      </c>
      <c r="F18985">
        <v>0</v>
      </c>
      <c r="G18985">
        <v>322331</v>
      </c>
      <c r="H18985">
        <v>0</v>
      </c>
      <c r="I18985">
        <v>331193</v>
      </c>
      <c r="J18985">
        <v>20850</v>
      </c>
      <c r="K18985">
        <v>2040</v>
      </c>
      <c r="L18985">
        <v>10653</v>
      </c>
      <c r="M18985">
        <v>62521</v>
      </c>
      <c r="N18985">
        <v>0</v>
      </c>
    </row>
    <row r="18986" spans="1:14">
      <c r="A18986" t="s">
        <v>684</v>
      </c>
      <c r="B18986" t="s">
        <v>685</v>
      </c>
      <c r="C18986" t="s">
        <v>164</v>
      </c>
      <c r="D18986" t="s">
        <v>165</v>
      </c>
      <c r="E18986">
        <v>14854</v>
      </c>
      <c r="F18986">
        <v>33604</v>
      </c>
      <c r="G18986">
        <v>38146</v>
      </c>
      <c r="H18986">
        <v>2564</v>
      </c>
      <c r="I18986">
        <v>0</v>
      </c>
      <c r="J18986">
        <v>11889</v>
      </c>
      <c r="K18986">
        <v>163095</v>
      </c>
      <c r="L18986">
        <v>377807</v>
      </c>
      <c r="M18986">
        <v>36438</v>
      </c>
      <c r="N18986">
        <v>0</v>
      </c>
    </row>
    <row r="18987" spans="1:14">
      <c r="A18987" t="s">
        <v>684</v>
      </c>
      <c r="B18987" t="s">
        <v>685</v>
      </c>
      <c r="C18987" t="s">
        <v>166</v>
      </c>
      <c r="D18987" t="s">
        <v>167</v>
      </c>
      <c r="E18987">
        <v>67235</v>
      </c>
      <c r="F18987">
        <v>0</v>
      </c>
      <c r="G18987">
        <v>45546</v>
      </c>
      <c r="H18987">
        <v>0</v>
      </c>
      <c r="I18987">
        <v>4626</v>
      </c>
      <c r="J18987">
        <v>646124</v>
      </c>
      <c r="K18987">
        <v>0</v>
      </c>
      <c r="L18987">
        <v>0</v>
      </c>
      <c r="M18987">
        <v>0</v>
      </c>
      <c r="N18987">
        <v>0</v>
      </c>
    </row>
    <row r="18988" spans="1:14">
      <c r="A18988" t="s">
        <v>684</v>
      </c>
      <c r="B18988" t="s">
        <v>685</v>
      </c>
      <c r="C18988" t="s">
        <v>168</v>
      </c>
      <c r="D18988" t="s">
        <v>169</v>
      </c>
      <c r="E18988">
        <v>7858</v>
      </c>
      <c r="F18988">
        <v>2400</v>
      </c>
      <c r="G18988">
        <v>3672</v>
      </c>
      <c r="H18988">
        <v>0</v>
      </c>
      <c r="I18988">
        <v>14915</v>
      </c>
      <c r="J18988">
        <v>14742</v>
      </c>
      <c r="K18988">
        <v>3105</v>
      </c>
      <c r="L18988">
        <v>9286</v>
      </c>
      <c r="M18988">
        <v>0</v>
      </c>
      <c r="N18988">
        <v>12911</v>
      </c>
    </row>
    <row r="18989" spans="1:14">
      <c r="A18989" t="s">
        <v>684</v>
      </c>
      <c r="B18989" t="s">
        <v>685</v>
      </c>
      <c r="C18989" t="s">
        <v>170</v>
      </c>
      <c r="D18989" t="s">
        <v>171</v>
      </c>
      <c r="E18989">
        <v>0</v>
      </c>
      <c r="F18989">
        <v>0</v>
      </c>
      <c r="G18989">
        <v>0</v>
      </c>
      <c r="H18989">
        <v>0</v>
      </c>
      <c r="I18989">
        <v>5000</v>
      </c>
      <c r="J18989">
        <v>0</v>
      </c>
      <c r="K18989">
        <v>0</v>
      </c>
      <c r="L18989">
        <v>0</v>
      </c>
      <c r="M18989">
        <v>0</v>
      </c>
      <c r="N18989">
        <v>0</v>
      </c>
    </row>
    <row r="18990" spans="1:14">
      <c r="A18990" t="s">
        <v>684</v>
      </c>
      <c r="B18990" t="s">
        <v>685</v>
      </c>
      <c r="C18990" t="s">
        <v>172</v>
      </c>
      <c r="D18990" t="s">
        <v>173</v>
      </c>
      <c r="E18990">
        <v>0</v>
      </c>
      <c r="F18990">
        <v>2481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13170</v>
      </c>
      <c r="M18990">
        <v>0</v>
      </c>
      <c r="N18990">
        <v>160500</v>
      </c>
    </row>
    <row r="18991" spans="1:14">
      <c r="A18991" t="s">
        <v>684</v>
      </c>
      <c r="B18991" t="s">
        <v>685</v>
      </c>
      <c r="C18991" t="s">
        <v>174</v>
      </c>
      <c r="D18991" t="s">
        <v>175</v>
      </c>
      <c r="E18991">
        <v>0</v>
      </c>
      <c r="F18991">
        <v>0</v>
      </c>
      <c r="G18991">
        <v>0</v>
      </c>
      <c r="H18991">
        <v>0</v>
      </c>
      <c r="I18991">
        <v>65696</v>
      </c>
      <c r="J18991">
        <v>3680</v>
      </c>
      <c r="K18991">
        <v>0</v>
      </c>
      <c r="L18991">
        <v>0</v>
      </c>
      <c r="M18991">
        <v>0</v>
      </c>
      <c r="N18991">
        <v>51090</v>
      </c>
    </row>
    <row r="18992" spans="1:14">
      <c r="A18992" t="s">
        <v>684</v>
      </c>
      <c r="B18992" t="s">
        <v>685</v>
      </c>
      <c r="C18992" t="s">
        <v>176</v>
      </c>
      <c r="D18992" t="s">
        <v>177</v>
      </c>
      <c r="E18992">
        <v>64103</v>
      </c>
      <c r="F18992">
        <v>0</v>
      </c>
      <c r="G18992">
        <v>5765</v>
      </c>
      <c r="H18992">
        <v>84896</v>
      </c>
      <c r="I18992">
        <v>16281</v>
      </c>
      <c r="J18992">
        <v>32416</v>
      </c>
      <c r="K18992">
        <v>191367</v>
      </c>
      <c r="L18992">
        <v>98446</v>
      </c>
      <c r="M18992">
        <v>84788</v>
      </c>
      <c r="N18992">
        <v>49407</v>
      </c>
    </row>
    <row r="18993" spans="1:14">
      <c r="A18993" t="s">
        <v>684</v>
      </c>
      <c r="B18993" t="s">
        <v>685</v>
      </c>
      <c r="C18993" t="s">
        <v>178</v>
      </c>
      <c r="D18993" t="s">
        <v>179</v>
      </c>
      <c r="E18993">
        <v>4886</v>
      </c>
      <c r="F18993">
        <v>26285</v>
      </c>
      <c r="G18993">
        <v>14082</v>
      </c>
      <c r="H18993">
        <v>0</v>
      </c>
      <c r="I18993">
        <v>4022</v>
      </c>
      <c r="J18993">
        <v>56044</v>
      </c>
      <c r="K18993">
        <v>78047</v>
      </c>
      <c r="L18993">
        <v>11702</v>
      </c>
      <c r="M18993">
        <v>29190</v>
      </c>
      <c r="N18993">
        <v>10663</v>
      </c>
    </row>
    <row r="18994" spans="1:14">
      <c r="A18994" t="s">
        <v>684</v>
      </c>
      <c r="B18994" t="s">
        <v>685</v>
      </c>
      <c r="C18994" t="s">
        <v>180</v>
      </c>
      <c r="D18994" t="s">
        <v>181</v>
      </c>
      <c r="E18994">
        <v>158129</v>
      </c>
      <c r="F18994">
        <v>103623</v>
      </c>
      <c r="G18994">
        <v>102261</v>
      </c>
      <c r="H18994">
        <v>53398</v>
      </c>
      <c r="I18994">
        <v>144673</v>
      </c>
      <c r="J18994">
        <v>118437</v>
      </c>
      <c r="K18994">
        <v>1117396</v>
      </c>
      <c r="L18994">
        <v>477175</v>
      </c>
      <c r="M18994">
        <v>211971</v>
      </c>
      <c r="N18994">
        <v>68760</v>
      </c>
    </row>
    <row r="18995" spans="1:14">
      <c r="A18995" t="s">
        <v>684</v>
      </c>
      <c r="B18995" t="s">
        <v>685</v>
      </c>
      <c r="C18995" t="s">
        <v>182</v>
      </c>
      <c r="D18995" t="s">
        <v>183</v>
      </c>
      <c r="E18995">
        <v>2639</v>
      </c>
      <c r="F18995">
        <v>107610</v>
      </c>
      <c r="G18995">
        <v>22131</v>
      </c>
      <c r="H18995">
        <v>85797</v>
      </c>
      <c r="I18995">
        <v>65005</v>
      </c>
      <c r="J18995">
        <v>9768</v>
      </c>
      <c r="K18995">
        <v>6940</v>
      </c>
      <c r="L18995">
        <v>31597</v>
      </c>
      <c r="M18995">
        <v>5000</v>
      </c>
      <c r="N18995">
        <v>8000</v>
      </c>
    </row>
    <row r="18996" spans="1:14">
      <c r="A18996" t="s">
        <v>684</v>
      </c>
      <c r="B18996" t="s">
        <v>685</v>
      </c>
      <c r="C18996" t="s">
        <v>184</v>
      </c>
      <c r="D18996" t="s">
        <v>185</v>
      </c>
      <c r="E18996">
        <v>3730</v>
      </c>
      <c r="F18996">
        <v>129048</v>
      </c>
      <c r="G18996">
        <v>105598</v>
      </c>
      <c r="H18996">
        <v>372258</v>
      </c>
      <c r="I18996">
        <v>0</v>
      </c>
      <c r="J18996">
        <v>2098</v>
      </c>
      <c r="K18996">
        <v>0</v>
      </c>
      <c r="L18996">
        <v>3817</v>
      </c>
      <c r="M18996">
        <v>2611</v>
      </c>
      <c r="N18996">
        <v>344305</v>
      </c>
    </row>
    <row r="18997" spans="1:14">
      <c r="A18997" t="s">
        <v>684</v>
      </c>
      <c r="B18997" t="s">
        <v>685</v>
      </c>
      <c r="C18997" t="s">
        <v>186</v>
      </c>
      <c r="D18997" t="s">
        <v>187</v>
      </c>
      <c r="E18997">
        <v>25000</v>
      </c>
      <c r="F18997">
        <v>0</v>
      </c>
      <c r="G18997">
        <v>234350</v>
      </c>
      <c r="H18997">
        <v>0</v>
      </c>
      <c r="I18997">
        <v>0</v>
      </c>
      <c r="J18997">
        <v>0</v>
      </c>
      <c r="K18997">
        <v>5906</v>
      </c>
      <c r="L18997">
        <v>6094</v>
      </c>
      <c r="M18997">
        <v>0</v>
      </c>
      <c r="N18997">
        <v>35265</v>
      </c>
    </row>
    <row r="18998" spans="1:14">
      <c r="A18998" t="s">
        <v>684</v>
      </c>
      <c r="B18998" t="s">
        <v>685</v>
      </c>
      <c r="C18998" t="s">
        <v>188</v>
      </c>
      <c r="D18998" t="s">
        <v>189</v>
      </c>
      <c r="E18998">
        <v>16172</v>
      </c>
      <c r="F18998">
        <v>0</v>
      </c>
      <c r="G18998">
        <v>0</v>
      </c>
      <c r="H18998">
        <v>2063</v>
      </c>
      <c r="I18998">
        <v>64879</v>
      </c>
      <c r="J18998">
        <v>34161</v>
      </c>
      <c r="K18998">
        <v>7500</v>
      </c>
      <c r="L18998">
        <v>4320</v>
      </c>
      <c r="M18998">
        <v>12181</v>
      </c>
      <c r="N18998">
        <v>16319</v>
      </c>
    </row>
    <row r="18999" spans="1:14">
      <c r="A18999" t="s">
        <v>684</v>
      </c>
      <c r="B18999" t="s">
        <v>685</v>
      </c>
      <c r="C18999" t="s">
        <v>190</v>
      </c>
      <c r="D18999" t="s">
        <v>191</v>
      </c>
      <c r="E18999">
        <v>86756</v>
      </c>
      <c r="F18999">
        <v>40842</v>
      </c>
      <c r="G18999">
        <v>8495</v>
      </c>
      <c r="H18999">
        <v>83008</v>
      </c>
      <c r="I18999">
        <v>32635</v>
      </c>
      <c r="J18999">
        <v>11156</v>
      </c>
      <c r="K18999">
        <v>0</v>
      </c>
      <c r="L18999">
        <v>37992</v>
      </c>
      <c r="M18999">
        <v>155762</v>
      </c>
      <c r="N18999">
        <v>93581</v>
      </c>
    </row>
    <row r="19000" spans="1:14">
      <c r="A19000" t="s">
        <v>684</v>
      </c>
      <c r="B19000" t="s">
        <v>685</v>
      </c>
      <c r="C19000" t="s">
        <v>192</v>
      </c>
      <c r="D19000" t="s">
        <v>193</v>
      </c>
      <c r="E19000">
        <v>92833</v>
      </c>
      <c r="F19000">
        <v>107859</v>
      </c>
      <c r="G19000">
        <v>0</v>
      </c>
      <c r="H19000">
        <v>6408</v>
      </c>
      <c r="I19000">
        <v>224901</v>
      </c>
      <c r="J19000">
        <v>2882</v>
      </c>
      <c r="K19000">
        <v>21605</v>
      </c>
      <c r="L19000">
        <v>238189</v>
      </c>
      <c r="M19000">
        <v>61822</v>
      </c>
      <c r="N19000">
        <v>31240</v>
      </c>
    </row>
    <row r="19001" spans="1:14">
      <c r="A19001" t="s">
        <v>684</v>
      </c>
      <c r="B19001" t="s">
        <v>685</v>
      </c>
      <c r="C19001" t="s">
        <v>194</v>
      </c>
      <c r="D19001" t="s">
        <v>195</v>
      </c>
      <c r="E19001">
        <v>0</v>
      </c>
      <c r="F19001">
        <v>2835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27300</v>
      </c>
      <c r="M19001">
        <v>2200</v>
      </c>
      <c r="N19001">
        <v>5500</v>
      </c>
    </row>
    <row r="19002" spans="1:14">
      <c r="A19002" t="s">
        <v>684</v>
      </c>
      <c r="B19002" t="s">
        <v>685</v>
      </c>
      <c r="C19002" t="s">
        <v>196</v>
      </c>
      <c r="D19002" t="s">
        <v>197</v>
      </c>
      <c r="E19002">
        <v>1670</v>
      </c>
      <c r="F19002">
        <v>0</v>
      </c>
      <c r="G19002">
        <v>2797</v>
      </c>
      <c r="H19002">
        <v>10196</v>
      </c>
      <c r="I19002">
        <v>21347</v>
      </c>
      <c r="J19002">
        <v>44328</v>
      </c>
      <c r="K19002">
        <v>50264</v>
      </c>
      <c r="L19002">
        <v>2914</v>
      </c>
      <c r="M19002">
        <v>3400</v>
      </c>
      <c r="N19002">
        <v>13745</v>
      </c>
    </row>
    <row r="19003" spans="1:14">
      <c r="A19003" t="s">
        <v>684</v>
      </c>
      <c r="B19003" t="s">
        <v>685</v>
      </c>
      <c r="C19003" t="s">
        <v>198</v>
      </c>
      <c r="D19003" t="s">
        <v>199</v>
      </c>
      <c r="E19003">
        <v>77080</v>
      </c>
      <c r="F19003">
        <v>12255</v>
      </c>
      <c r="G19003">
        <v>45602</v>
      </c>
      <c r="H19003">
        <v>33495</v>
      </c>
      <c r="I19003">
        <v>61088</v>
      </c>
      <c r="J19003">
        <v>19679</v>
      </c>
      <c r="K19003">
        <v>87401</v>
      </c>
      <c r="L19003">
        <v>103132</v>
      </c>
      <c r="M19003">
        <v>38163</v>
      </c>
      <c r="N19003">
        <v>138356</v>
      </c>
    </row>
    <row r="19004" spans="1:14">
      <c r="A19004" t="s">
        <v>684</v>
      </c>
      <c r="B19004" t="s">
        <v>685</v>
      </c>
      <c r="C19004" t="s">
        <v>202</v>
      </c>
      <c r="D19004" t="s">
        <v>203</v>
      </c>
      <c r="E19004">
        <v>70834</v>
      </c>
      <c r="F19004">
        <v>2700</v>
      </c>
      <c r="G19004">
        <v>5818</v>
      </c>
      <c r="H19004">
        <v>20670</v>
      </c>
      <c r="I19004">
        <v>120221</v>
      </c>
      <c r="J19004">
        <v>77597</v>
      </c>
      <c r="K19004">
        <v>4500</v>
      </c>
      <c r="L19004">
        <v>91145</v>
      </c>
      <c r="M19004">
        <v>166395</v>
      </c>
      <c r="N19004">
        <v>209426</v>
      </c>
    </row>
    <row r="19005" spans="1:14">
      <c r="A19005" t="s">
        <v>684</v>
      </c>
      <c r="B19005" t="s">
        <v>685</v>
      </c>
      <c r="C19005" t="s">
        <v>204</v>
      </c>
      <c r="D19005" t="s">
        <v>205</v>
      </c>
      <c r="E19005">
        <v>316788</v>
      </c>
      <c r="F19005">
        <v>0</v>
      </c>
      <c r="G19005">
        <v>9510</v>
      </c>
      <c r="H19005">
        <v>13835</v>
      </c>
      <c r="I19005">
        <v>10054</v>
      </c>
      <c r="J19005">
        <v>100440</v>
      </c>
      <c r="K19005">
        <v>43500</v>
      </c>
      <c r="L19005">
        <v>0</v>
      </c>
      <c r="M19005">
        <v>930713</v>
      </c>
      <c r="N19005">
        <v>900000</v>
      </c>
    </row>
    <row r="19006" spans="1:14">
      <c r="A19006" t="s">
        <v>684</v>
      </c>
      <c r="B19006" t="s">
        <v>685</v>
      </c>
      <c r="C19006" t="s">
        <v>206</v>
      </c>
      <c r="D19006" t="s">
        <v>207</v>
      </c>
      <c r="E19006">
        <v>5463</v>
      </c>
      <c r="F19006">
        <v>5542</v>
      </c>
      <c r="G19006">
        <v>5209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>
      <c r="A19007" t="s">
        <v>684</v>
      </c>
      <c r="B19007" t="s">
        <v>685</v>
      </c>
      <c r="C19007" t="s">
        <v>212</v>
      </c>
      <c r="D19007" t="s">
        <v>213</v>
      </c>
      <c r="E19007">
        <v>0</v>
      </c>
      <c r="F19007">
        <v>7610</v>
      </c>
      <c r="G19007">
        <v>0</v>
      </c>
      <c r="H19007">
        <v>0</v>
      </c>
      <c r="I19007">
        <v>370000</v>
      </c>
      <c r="J19007">
        <v>0</v>
      </c>
      <c r="K19007">
        <v>4199</v>
      </c>
      <c r="L19007">
        <v>0</v>
      </c>
      <c r="M19007">
        <v>0</v>
      </c>
      <c r="N19007">
        <v>3900</v>
      </c>
    </row>
    <row r="19008" spans="1:14">
      <c r="A19008" t="s">
        <v>684</v>
      </c>
      <c r="B19008" t="s">
        <v>685</v>
      </c>
      <c r="C19008" t="s">
        <v>222</v>
      </c>
      <c r="D19008" t="s">
        <v>223</v>
      </c>
      <c r="E19008">
        <v>5304</v>
      </c>
      <c r="F19008">
        <v>7693</v>
      </c>
      <c r="G19008">
        <v>67420</v>
      </c>
      <c r="H19008">
        <v>2664</v>
      </c>
      <c r="I19008">
        <v>0</v>
      </c>
      <c r="J19008">
        <v>24089</v>
      </c>
      <c r="K19008">
        <v>3328</v>
      </c>
      <c r="L19008">
        <v>3000</v>
      </c>
      <c r="M19008">
        <v>16987</v>
      </c>
      <c r="N19008">
        <v>15839</v>
      </c>
    </row>
    <row r="19009" spans="1:14">
      <c r="A19009" t="s">
        <v>684</v>
      </c>
      <c r="B19009" t="s">
        <v>685</v>
      </c>
      <c r="C19009" t="s">
        <v>228</v>
      </c>
      <c r="D19009" t="s">
        <v>229</v>
      </c>
      <c r="E19009">
        <v>99858</v>
      </c>
      <c r="F19009">
        <v>442</v>
      </c>
      <c r="G19009">
        <v>12296</v>
      </c>
      <c r="H19009">
        <v>48920</v>
      </c>
      <c r="I19009">
        <v>115449</v>
      </c>
      <c r="J19009">
        <v>10658</v>
      </c>
      <c r="K19009">
        <v>0</v>
      </c>
      <c r="L19009">
        <v>68412</v>
      </c>
      <c r="M19009">
        <v>101206</v>
      </c>
      <c r="N19009">
        <v>21060</v>
      </c>
    </row>
    <row r="19010" spans="1:14">
      <c r="A19010" t="s">
        <v>684</v>
      </c>
      <c r="B19010" t="s">
        <v>685</v>
      </c>
      <c r="C19010" t="s">
        <v>230</v>
      </c>
      <c r="D19010" t="s">
        <v>231</v>
      </c>
      <c r="E19010">
        <v>0</v>
      </c>
      <c r="F19010">
        <v>857</v>
      </c>
      <c r="G19010">
        <v>1728</v>
      </c>
      <c r="H19010">
        <v>0</v>
      </c>
      <c r="I19010">
        <v>790</v>
      </c>
      <c r="J19010">
        <v>5967</v>
      </c>
      <c r="K19010">
        <v>3713</v>
      </c>
      <c r="L19010">
        <v>0</v>
      </c>
      <c r="M19010">
        <v>354</v>
      </c>
      <c r="N19010">
        <v>878</v>
      </c>
    </row>
    <row r="19011" spans="1:14">
      <c r="A19011" t="s">
        <v>684</v>
      </c>
      <c r="B19011" t="s">
        <v>685</v>
      </c>
      <c r="C19011" t="s">
        <v>232</v>
      </c>
      <c r="D19011" t="s">
        <v>233</v>
      </c>
      <c r="E19011">
        <v>5061</v>
      </c>
      <c r="F19011">
        <v>13989</v>
      </c>
      <c r="G19011">
        <v>918</v>
      </c>
      <c r="H19011">
        <v>0</v>
      </c>
      <c r="I19011">
        <v>351</v>
      </c>
      <c r="J19011">
        <v>1121</v>
      </c>
      <c r="K19011">
        <v>32697</v>
      </c>
      <c r="L19011">
        <v>20015</v>
      </c>
      <c r="M19011">
        <v>13140</v>
      </c>
      <c r="N19011">
        <v>399</v>
      </c>
    </row>
    <row r="19012" spans="1:14">
      <c r="A19012" t="s">
        <v>684</v>
      </c>
      <c r="B19012" t="s">
        <v>685</v>
      </c>
      <c r="C19012" t="s">
        <v>234</v>
      </c>
      <c r="D19012" t="s">
        <v>235</v>
      </c>
      <c r="E19012">
        <v>0</v>
      </c>
      <c r="F19012">
        <v>2655</v>
      </c>
      <c r="G19012">
        <v>2550</v>
      </c>
      <c r="H19012">
        <v>0</v>
      </c>
      <c r="I19012">
        <v>0</v>
      </c>
      <c r="J19012">
        <v>15819</v>
      </c>
      <c r="K19012">
        <v>4466</v>
      </c>
      <c r="L19012">
        <v>4936</v>
      </c>
      <c r="M19012">
        <v>3100</v>
      </c>
      <c r="N19012">
        <v>3552</v>
      </c>
    </row>
    <row r="19013" spans="1:14">
      <c r="A19013" t="s">
        <v>684</v>
      </c>
      <c r="B19013" t="s">
        <v>685</v>
      </c>
      <c r="C19013" t="s">
        <v>236</v>
      </c>
      <c r="D19013" t="s">
        <v>237</v>
      </c>
      <c r="E19013">
        <v>727</v>
      </c>
      <c r="F19013">
        <v>0</v>
      </c>
      <c r="G19013">
        <v>0</v>
      </c>
      <c r="H19013">
        <v>6395</v>
      </c>
      <c r="I19013">
        <v>7566</v>
      </c>
      <c r="J19013">
        <v>0</v>
      </c>
      <c r="K19013">
        <v>0</v>
      </c>
      <c r="L19013">
        <v>0</v>
      </c>
      <c r="M19013">
        <v>16416</v>
      </c>
      <c r="N19013">
        <v>7971</v>
      </c>
    </row>
    <row r="19014" spans="1:14">
      <c r="A19014" t="s">
        <v>684</v>
      </c>
      <c r="B19014" t="s">
        <v>685</v>
      </c>
      <c r="C19014" t="s">
        <v>238</v>
      </c>
      <c r="D19014" t="s">
        <v>239</v>
      </c>
      <c r="E19014">
        <v>0</v>
      </c>
      <c r="F19014">
        <v>597</v>
      </c>
      <c r="G19014">
        <v>0</v>
      </c>
      <c r="H19014">
        <v>0</v>
      </c>
      <c r="I19014">
        <v>284</v>
      </c>
      <c r="J19014">
        <v>1560</v>
      </c>
      <c r="K19014">
        <v>5512</v>
      </c>
      <c r="L19014">
        <v>2991</v>
      </c>
      <c r="M19014">
        <v>6116</v>
      </c>
      <c r="N19014">
        <v>5727</v>
      </c>
    </row>
    <row r="19015" spans="1:14">
      <c r="A19015" t="s">
        <v>684</v>
      </c>
      <c r="B19015" t="s">
        <v>685</v>
      </c>
      <c r="C19015" t="s">
        <v>240</v>
      </c>
      <c r="D19015" t="s">
        <v>241</v>
      </c>
      <c r="E19015">
        <v>0</v>
      </c>
      <c r="F19015">
        <v>0</v>
      </c>
      <c r="G19015">
        <v>0</v>
      </c>
      <c r="H19015">
        <v>1100</v>
      </c>
      <c r="I19015">
        <v>0</v>
      </c>
      <c r="J19015">
        <v>1610</v>
      </c>
      <c r="K19015">
        <v>0</v>
      </c>
      <c r="L19015">
        <v>0</v>
      </c>
      <c r="M19015">
        <v>12000</v>
      </c>
      <c r="N19015">
        <v>0</v>
      </c>
    </row>
    <row r="19016" spans="1:14">
      <c r="A19016" t="s">
        <v>684</v>
      </c>
      <c r="B19016" t="s">
        <v>685</v>
      </c>
      <c r="C19016" t="s">
        <v>242</v>
      </c>
      <c r="D19016" t="s">
        <v>243</v>
      </c>
      <c r="E19016">
        <v>0</v>
      </c>
      <c r="F19016">
        <v>0</v>
      </c>
      <c r="G19016">
        <v>0</v>
      </c>
      <c r="H19016">
        <v>61805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454806</v>
      </c>
    </row>
    <row r="19017" spans="1:14">
      <c r="A19017" t="s">
        <v>684</v>
      </c>
      <c r="B19017" t="s">
        <v>685</v>
      </c>
      <c r="C19017" t="s">
        <v>244</v>
      </c>
      <c r="D19017" t="s">
        <v>245</v>
      </c>
      <c r="E19017">
        <v>0</v>
      </c>
      <c r="F19017">
        <v>14508</v>
      </c>
      <c r="G19017">
        <v>14632</v>
      </c>
      <c r="H19017">
        <v>2467</v>
      </c>
      <c r="I19017">
        <v>0</v>
      </c>
      <c r="J19017">
        <v>2169</v>
      </c>
      <c r="K19017">
        <v>3644</v>
      </c>
      <c r="L19017">
        <v>0</v>
      </c>
      <c r="M19017">
        <v>3334</v>
      </c>
      <c r="N19017">
        <v>49826</v>
      </c>
    </row>
    <row r="19018" spans="1:14">
      <c r="A19018" t="s">
        <v>684</v>
      </c>
      <c r="B19018" t="s">
        <v>685</v>
      </c>
      <c r="C19018" t="s">
        <v>246</v>
      </c>
      <c r="D19018" t="s">
        <v>247</v>
      </c>
      <c r="E19018">
        <v>0</v>
      </c>
      <c r="F19018">
        <v>0</v>
      </c>
      <c r="G19018">
        <v>135090</v>
      </c>
      <c r="H19018">
        <v>0</v>
      </c>
      <c r="I19018">
        <v>0</v>
      </c>
      <c r="J19018">
        <v>0</v>
      </c>
      <c r="K19018">
        <v>0</v>
      </c>
      <c r="L19018">
        <v>6550</v>
      </c>
      <c r="M19018">
        <v>11229</v>
      </c>
      <c r="N19018">
        <v>0</v>
      </c>
    </row>
    <row r="19019" spans="1:14">
      <c r="A19019" t="s">
        <v>684</v>
      </c>
      <c r="B19019" t="s">
        <v>685</v>
      </c>
      <c r="C19019" t="s">
        <v>248</v>
      </c>
      <c r="D19019" t="s">
        <v>249</v>
      </c>
      <c r="E19019">
        <v>0</v>
      </c>
      <c r="F19019">
        <v>0</v>
      </c>
      <c r="G19019">
        <v>0</v>
      </c>
      <c r="H19019">
        <v>4876</v>
      </c>
      <c r="I19019">
        <v>8231</v>
      </c>
      <c r="J19019">
        <v>0</v>
      </c>
      <c r="K19019">
        <v>0</v>
      </c>
      <c r="L19019">
        <v>24461</v>
      </c>
      <c r="M19019">
        <v>44829</v>
      </c>
      <c r="N19019">
        <v>0</v>
      </c>
    </row>
    <row r="19020" spans="1:14">
      <c r="A19020" t="s">
        <v>684</v>
      </c>
      <c r="B19020" t="s">
        <v>685</v>
      </c>
      <c r="C19020" t="s">
        <v>250</v>
      </c>
      <c r="D19020" t="s">
        <v>251</v>
      </c>
      <c r="E19020">
        <v>1670</v>
      </c>
      <c r="F19020">
        <v>1636</v>
      </c>
      <c r="G19020">
        <v>20051</v>
      </c>
      <c r="H19020">
        <v>27728</v>
      </c>
      <c r="I19020">
        <v>21237</v>
      </c>
      <c r="J19020">
        <v>15537</v>
      </c>
      <c r="K19020">
        <v>0</v>
      </c>
      <c r="L19020">
        <v>6874</v>
      </c>
      <c r="M19020">
        <v>11085</v>
      </c>
      <c r="N19020">
        <v>1158</v>
      </c>
    </row>
    <row r="19021" spans="1:14">
      <c r="A19021" t="s">
        <v>684</v>
      </c>
      <c r="B19021" t="s">
        <v>685</v>
      </c>
      <c r="C19021" t="s">
        <v>254</v>
      </c>
      <c r="D19021" t="s">
        <v>255</v>
      </c>
      <c r="E19021">
        <v>5571</v>
      </c>
      <c r="F19021">
        <v>0</v>
      </c>
      <c r="G19021">
        <v>2467</v>
      </c>
      <c r="H19021">
        <v>0</v>
      </c>
      <c r="I19021">
        <v>821</v>
      </c>
      <c r="J19021">
        <v>0</v>
      </c>
      <c r="K19021">
        <v>9474</v>
      </c>
      <c r="L19021">
        <v>0</v>
      </c>
      <c r="M19021">
        <v>7328</v>
      </c>
      <c r="N19021">
        <v>12857</v>
      </c>
    </row>
    <row r="19022" spans="1:14">
      <c r="A19022" t="s">
        <v>684</v>
      </c>
      <c r="B19022" t="s">
        <v>685</v>
      </c>
      <c r="C19022" t="s">
        <v>256</v>
      </c>
      <c r="D19022" t="s">
        <v>257</v>
      </c>
      <c r="E19022">
        <v>0</v>
      </c>
      <c r="F19022">
        <v>16600</v>
      </c>
      <c r="G19022">
        <v>0</v>
      </c>
      <c r="H19022">
        <v>0</v>
      </c>
      <c r="I19022">
        <v>0</v>
      </c>
      <c r="J19022">
        <v>4016</v>
      </c>
      <c r="K19022">
        <v>0</v>
      </c>
      <c r="L19022">
        <v>0</v>
      </c>
      <c r="M19022">
        <v>0</v>
      </c>
      <c r="N19022">
        <v>0</v>
      </c>
    </row>
    <row r="19023" spans="1:14">
      <c r="A19023" t="s">
        <v>684</v>
      </c>
      <c r="B19023" t="s">
        <v>685</v>
      </c>
      <c r="C19023" t="s">
        <v>258</v>
      </c>
      <c r="D19023" t="s">
        <v>259</v>
      </c>
      <c r="E19023">
        <v>3771</v>
      </c>
      <c r="F19023">
        <v>16882</v>
      </c>
      <c r="G19023">
        <v>2765</v>
      </c>
      <c r="H19023">
        <v>47225</v>
      </c>
      <c r="I19023">
        <v>14248</v>
      </c>
      <c r="J19023">
        <v>1027</v>
      </c>
      <c r="K19023">
        <v>8909</v>
      </c>
      <c r="L19023">
        <v>35474</v>
      </c>
      <c r="M19023">
        <v>9518</v>
      </c>
      <c r="N19023">
        <v>11283</v>
      </c>
    </row>
    <row r="19024" spans="1:14">
      <c r="A19024" t="s">
        <v>684</v>
      </c>
      <c r="B19024" t="s">
        <v>685</v>
      </c>
      <c r="C19024" t="s">
        <v>260</v>
      </c>
      <c r="D19024" t="s">
        <v>261</v>
      </c>
      <c r="E19024">
        <v>24830</v>
      </c>
      <c r="F19024">
        <v>1720</v>
      </c>
      <c r="G19024">
        <v>806</v>
      </c>
      <c r="H19024">
        <v>22654</v>
      </c>
      <c r="I19024">
        <v>39811</v>
      </c>
      <c r="J19024">
        <v>21009</v>
      </c>
      <c r="K19024">
        <v>33814</v>
      </c>
      <c r="L19024">
        <v>3637</v>
      </c>
      <c r="M19024">
        <v>7139</v>
      </c>
      <c r="N19024">
        <v>0</v>
      </c>
    </row>
    <row r="19025" spans="1:14">
      <c r="A19025" t="s">
        <v>684</v>
      </c>
      <c r="B19025" t="s">
        <v>685</v>
      </c>
      <c r="C19025" t="s">
        <v>262</v>
      </c>
      <c r="D19025" t="s">
        <v>263</v>
      </c>
      <c r="E19025">
        <v>0</v>
      </c>
      <c r="F19025">
        <v>0</v>
      </c>
      <c r="G19025">
        <v>0</v>
      </c>
      <c r="H19025">
        <v>106222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>
      <c r="A19026" t="s">
        <v>684</v>
      </c>
      <c r="B19026" t="s">
        <v>685</v>
      </c>
      <c r="C19026" t="s">
        <v>264</v>
      </c>
      <c r="D19026" t="s">
        <v>265</v>
      </c>
      <c r="E19026">
        <v>0</v>
      </c>
      <c r="F19026">
        <v>145000</v>
      </c>
      <c r="G19026">
        <v>0</v>
      </c>
      <c r="H19026">
        <v>0</v>
      </c>
      <c r="I19026">
        <v>0</v>
      </c>
      <c r="J19026">
        <v>2019</v>
      </c>
      <c r="K19026">
        <v>0</v>
      </c>
      <c r="L19026">
        <v>0</v>
      </c>
      <c r="M19026">
        <v>0</v>
      </c>
      <c r="N19026">
        <v>0</v>
      </c>
    </row>
    <row r="19027" spans="1:14">
      <c r="A19027" t="s">
        <v>684</v>
      </c>
      <c r="B19027" t="s">
        <v>685</v>
      </c>
      <c r="C19027" t="s">
        <v>266</v>
      </c>
      <c r="D19027" t="s">
        <v>267</v>
      </c>
      <c r="E19027">
        <v>1050</v>
      </c>
      <c r="F19027">
        <v>0</v>
      </c>
      <c r="G19027">
        <v>3184</v>
      </c>
      <c r="H19027">
        <v>12698</v>
      </c>
      <c r="I19027">
        <v>0</v>
      </c>
      <c r="J19027">
        <v>38379</v>
      </c>
      <c r="K19027">
        <v>0</v>
      </c>
      <c r="L19027">
        <v>0</v>
      </c>
      <c r="M19027">
        <v>0</v>
      </c>
      <c r="N19027">
        <v>9318</v>
      </c>
    </row>
    <row r="19028" spans="1:14">
      <c r="A19028" t="s">
        <v>684</v>
      </c>
      <c r="B19028" t="s">
        <v>685</v>
      </c>
      <c r="C19028" t="s">
        <v>268</v>
      </c>
      <c r="D19028" t="s">
        <v>269</v>
      </c>
      <c r="E19028">
        <v>0</v>
      </c>
      <c r="F19028">
        <v>0</v>
      </c>
      <c r="G19028">
        <v>0</v>
      </c>
      <c r="H19028">
        <v>0</v>
      </c>
      <c r="I19028">
        <v>23882</v>
      </c>
      <c r="J19028">
        <v>0</v>
      </c>
      <c r="K19028">
        <v>0</v>
      </c>
      <c r="L19028">
        <v>0</v>
      </c>
      <c r="M19028">
        <v>7378</v>
      </c>
      <c r="N19028">
        <v>0</v>
      </c>
    </row>
    <row r="19029" spans="1:14">
      <c r="A19029" t="s">
        <v>684</v>
      </c>
      <c r="B19029" t="s">
        <v>685</v>
      </c>
      <c r="C19029" t="s">
        <v>270</v>
      </c>
      <c r="D19029" t="s">
        <v>271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58659</v>
      </c>
    </row>
    <row r="19030" spans="1:14">
      <c r="A19030" t="s">
        <v>684</v>
      </c>
      <c r="B19030" t="s">
        <v>685</v>
      </c>
      <c r="C19030" t="s">
        <v>272</v>
      </c>
      <c r="D19030" t="s">
        <v>273</v>
      </c>
      <c r="E19030">
        <v>0</v>
      </c>
      <c r="F19030">
        <v>0</v>
      </c>
      <c r="G19030">
        <v>3341</v>
      </c>
      <c r="H19030">
        <v>7899</v>
      </c>
      <c r="I19030">
        <v>0</v>
      </c>
      <c r="J19030">
        <v>0</v>
      </c>
      <c r="K19030">
        <v>0</v>
      </c>
      <c r="L19030">
        <v>0</v>
      </c>
      <c r="M19030">
        <v>20053</v>
      </c>
      <c r="N19030">
        <v>470833</v>
      </c>
    </row>
    <row r="19031" spans="1:14">
      <c r="A19031" t="s">
        <v>684</v>
      </c>
      <c r="B19031" t="s">
        <v>685</v>
      </c>
      <c r="C19031" t="s">
        <v>274</v>
      </c>
      <c r="D19031" t="s">
        <v>275</v>
      </c>
      <c r="E19031">
        <v>0</v>
      </c>
      <c r="F19031">
        <v>0</v>
      </c>
      <c r="G19031">
        <v>5064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>
      <c r="A19032" t="s">
        <v>684</v>
      </c>
      <c r="B19032" t="s">
        <v>685</v>
      </c>
      <c r="C19032" t="s">
        <v>276</v>
      </c>
      <c r="D19032" t="s">
        <v>277</v>
      </c>
      <c r="E19032">
        <v>0</v>
      </c>
      <c r="F19032">
        <v>2333</v>
      </c>
      <c r="G19032">
        <v>0</v>
      </c>
      <c r="H19032">
        <v>0</v>
      </c>
      <c r="I19032">
        <v>7082</v>
      </c>
      <c r="J19032">
        <v>0</v>
      </c>
      <c r="K19032">
        <v>0</v>
      </c>
      <c r="L19032">
        <v>0</v>
      </c>
      <c r="M19032">
        <v>6363</v>
      </c>
      <c r="N19032">
        <v>32827</v>
      </c>
    </row>
    <row r="19033" spans="1:14">
      <c r="A19033" t="s">
        <v>684</v>
      </c>
      <c r="B19033" t="s">
        <v>685</v>
      </c>
      <c r="C19033" t="s">
        <v>278</v>
      </c>
      <c r="D19033" t="s">
        <v>279</v>
      </c>
      <c r="E19033">
        <v>0</v>
      </c>
      <c r="F19033">
        <v>2220</v>
      </c>
      <c r="G19033">
        <v>25000</v>
      </c>
      <c r="H19033">
        <v>0</v>
      </c>
      <c r="I19033">
        <v>3100</v>
      </c>
      <c r="J19033">
        <v>15000</v>
      </c>
      <c r="K19033">
        <v>7463</v>
      </c>
      <c r="L19033">
        <v>168050</v>
      </c>
      <c r="M19033">
        <v>63778</v>
      </c>
      <c r="N19033">
        <v>6318</v>
      </c>
    </row>
    <row r="19034" spans="1:14">
      <c r="A19034" t="s">
        <v>684</v>
      </c>
      <c r="B19034" t="s">
        <v>685</v>
      </c>
      <c r="C19034" t="s">
        <v>280</v>
      </c>
      <c r="D19034" t="s">
        <v>281</v>
      </c>
      <c r="E19034">
        <v>693853</v>
      </c>
      <c r="F19034">
        <v>48712</v>
      </c>
      <c r="G19034">
        <v>41206</v>
      </c>
      <c r="H19034">
        <v>97301</v>
      </c>
      <c r="I19034">
        <v>65291</v>
      </c>
      <c r="J19034">
        <v>287693</v>
      </c>
      <c r="K19034">
        <v>26547</v>
      </c>
      <c r="L19034">
        <v>12375</v>
      </c>
      <c r="M19034">
        <v>61312</v>
      </c>
      <c r="N19034">
        <v>81880</v>
      </c>
    </row>
    <row r="19035" spans="1:14">
      <c r="A19035" t="s">
        <v>684</v>
      </c>
      <c r="B19035" t="s">
        <v>685</v>
      </c>
      <c r="C19035" t="s">
        <v>282</v>
      </c>
      <c r="D19035" t="s">
        <v>283</v>
      </c>
      <c r="E19035">
        <v>349060</v>
      </c>
      <c r="F19035">
        <v>26738</v>
      </c>
      <c r="G19035">
        <v>24020</v>
      </c>
      <c r="H19035">
        <v>158363</v>
      </c>
      <c r="I19035">
        <v>3108770</v>
      </c>
      <c r="J19035">
        <v>1265600</v>
      </c>
      <c r="K19035">
        <v>18453</v>
      </c>
      <c r="L19035">
        <v>528232</v>
      </c>
      <c r="M19035">
        <v>325435</v>
      </c>
      <c r="N19035">
        <v>30187</v>
      </c>
    </row>
    <row r="19036" spans="1:14">
      <c r="A19036" t="s">
        <v>684</v>
      </c>
      <c r="B19036" t="s">
        <v>685</v>
      </c>
      <c r="C19036" t="s">
        <v>286</v>
      </c>
      <c r="D19036" t="s">
        <v>287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</row>
    <row r="19037" spans="1:14">
      <c r="A19037" t="s">
        <v>684</v>
      </c>
      <c r="B19037" t="s">
        <v>685</v>
      </c>
      <c r="C19037" t="s">
        <v>288</v>
      </c>
      <c r="D19037" t="s">
        <v>289</v>
      </c>
      <c r="E19037">
        <v>5559</v>
      </c>
      <c r="F19037">
        <v>0</v>
      </c>
      <c r="G19037">
        <v>0</v>
      </c>
      <c r="H19037">
        <v>2087</v>
      </c>
      <c r="I19037">
        <v>4500</v>
      </c>
      <c r="J19037">
        <v>0</v>
      </c>
      <c r="K19037">
        <v>0</v>
      </c>
      <c r="L19037">
        <v>0</v>
      </c>
      <c r="M19037">
        <v>24456</v>
      </c>
      <c r="N19037">
        <v>0</v>
      </c>
    </row>
    <row r="19038" spans="1:14">
      <c r="A19038" t="s">
        <v>684</v>
      </c>
      <c r="B19038" t="s">
        <v>685</v>
      </c>
      <c r="C19038" t="s">
        <v>290</v>
      </c>
      <c r="D19038" t="s">
        <v>291</v>
      </c>
      <c r="E19038">
        <v>0</v>
      </c>
      <c r="F19038">
        <v>0</v>
      </c>
      <c r="G19038">
        <v>0</v>
      </c>
      <c r="H19038">
        <v>0</v>
      </c>
      <c r="I19038">
        <v>14160</v>
      </c>
      <c r="J19038">
        <v>422315</v>
      </c>
      <c r="K19038">
        <v>0</v>
      </c>
      <c r="L19038">
        <v>33142</v>
      </c>
      <c r="M19038">
        <v>20000</v>
      </c>
      <c r="N19038">
        <v>5199</v>
      </c>
    </row>
    <row r="19039" spans="1:14">
      <c r="A19039" t="s">
        <v>684</v>
      </c>
      <c r="B19039" t="s">
        <v>685</v>
      </c>
      <c r="C19039" t="s">
        <v>292</v>
      </c>
      <c r="D19039" t="s">
        <v>293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31821</v>
      </c>
      <c r="L19039">
        <v>0</v>
      </c>
      <c r="M19039">
        <v>0</v>
      </c>
      <c r="N19039">
        <v>0</v>
      </c>
    </row>
    <row r="19040" spans="1:14">
      <c r="A19040" t="s">
        <v>684</v>
      </c>
      <c r="B19040" t="s">
        <v>685</v>
      </c>
      <c r="C19040" t="s">
        <v>294</v>
      </c>
      <c r="D19040" t="s">
        <v>295</v>
      </c>
      <c r="E19040">
        <v>1872313</v>
      </c>
      <c r="F19040">
        <v>2790454</v>
      </c>
      <c r="G19040">
        <v>3588108</v>
      </c>
      <c r="H19040">
        <v>4509188</v>
      </c>
      <c r="I19040">
        <v>23153916</v>
      </c>
      <c r="J19040">
        <v>38957821</v>
      </c>
      <c r="K19040">
        <v>75615237</v>
      </c>
      <c r="L19040">
        <v>79936297</v>
      </c>
      <c r="M19040">
        <v>68624859</v>
      </c>
      <c r="N19040">
        <v>41704538</v>
      </c>
    </row>
    <row r="19041" spans="1:14">
      <c r="A19041" t="s">
        <v>684</v>
      </c>
      <c r="B19041" t="s">
        <v>685</v>
      </c>
      <c r="C19041" t="s">
        <v>296</v>
      </c>
      <c r="D19041" t="s">
        <v>297</v>
      </c>
      <c r="E19041">
        <v>105516</v>
      </c>
      <c r="F19041">
        <v>167290</v>
      </c>
      <c r="G19041">
        <v>236565</v>
      </c>
      <c r="H19041">
        <v>443786</v>
      </c>
      <c r="I19041">
        <v>386004</v>
      </c>
      <c r="J19041">
        <v>357839</v>
      </c>
      <c r="K19041">
        <v>268790</v>
      </c>
      <c r="L19041">
        <v>275600</v>
      </c>
      <c r="M19041">
        <v>258808</v>
      </c>
      <c r="N19041">
        <v>227098</v>
      </c>
    </row>
    <row r="19042" spans="1:14">
      <c r="A19042" t="s">
        <v>684</v>
      </c>
      <c r="B19042" t="s">
        <v>685</v>
      </c>
      <c r="C19042" t="s">
        <v>298</v>
      </c>
      <c r="D19042" t="s">
        <v>299</v>
      </c>
      <c r="E19042">
        <v>36091</v>
      </c>
      <c r="F19042">
        <v>87774</v>
      </c>
      <c r="G19042">
        <v>360256</v>
      </c>
      <c r="H19042">
        <v>197604</v>
      </c>
      <c r="I19042">
        <v>69409</v>
      </c>
      <c r="J19042">
        <v>45536</v>
      </c>
      <c r="K19042">
        <v>0</v>
      </c>
      <c r="L19042">
        <v>0</v>
      </c>
      <c r="M19042">
        <v>0</v>
      </c>
      <c r="N19042">
        <v>34000</v>
      </c>
    </row>
    <row r="19043" spans="1:14">
      <c r="A19043" t="s">
        <v>686</v>
      </c>
      <c r="B19043" t="s">
        <v>687</v>
      </c>
      <c r="C19043" t="s">
        <v>18</v>
      </c>
      <c r="D19043" t="s">
        <v>19</v>
      </c>
      <c r="E19043">
        <v>1787975</v>
      </c>
      <c r="F19043">
        <v>0</v>
      </c>
      <c r="G19043">
        <v>319244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1510505</v>
      </c>
      <c r="N19043">
        <v>1055754</v>
      </c>
    </row>
    <row r="19044" spans="1:14">
      <c r="A19044" t="s">
        <v>686</v>
      </c>
      <c r="B19044" t="s">
        <v>687</v>
      </c>
      <c r="C19044" t="s">
        <v>26</v>
      </c>
      <c r="D19044" t="s">
        <v>27</v>
      </c>
      <c r="E19044">
        <v>35263</v>
      </c>
      <c r="F19044">
        <v>18916</v>
      </c>
      <c r="G19044">
        <v>66928</v>
      </c>
      <c r="H19044">
        <v>91122</v>
      </c>
      <c r="I19044">
        <v>21948</v>
      </c>
      <c r="J19044">
        <v>24240</v>
      </c>
      <c r="K19044">
        <v>25912</v>
      </c>
      <c r="L19044">
        <v>257249</v>
      </c>
      <c r="M19044">
        <v>110844</v>
      </c>
      <c r="N19044">
        <v>227100</v>
      </c>
    </row>
    <row r="19045" spans="1:14">
      <c r="A19045" t="s">
        <v>686</v>
      </c>
      <c r="B19045" t="s">
        <v>687</v>
      </c>
      <c r="C19045" t="s">
        <v>28</v>
      </c>
      <c r="D19045" t="s">
        <v>29</v>
      </c>
      <c r="E19045">
        <v>261080</v>
      </c>
      <c r="F19045">
        <v>187004</v>
      </c>
      <c r="G19045">
        <v>168792</v>
      </c>
      <c r="H19045">
        <v>292260</v>
      </c>
      <c r="I19045">
        <v>44698</v>
      </c>
      <c r="J19045">
        <v>263617</v>
      </c>
      <c r="K19045">
        <v>194575</v>
      </c>
      <c r="L19045">
        <v>158368</v>
      </c>
      <c r="M19045">
        <v>208633</v>
      </c>
      <c r="N19045">
        <v>129985</v>
      </c>
    </row>
    <row r="19046" spans="1:14">
      <c r="A19046" t="s">
        <v>686</v>
      </c>
      <c r="B19046" t="s">
        <v>687</v>
      </c>
      <c r="C19046" t="s">
        <v>30</v>
      </c>
      <c r="D19046" t="s">
        <v>31</v>
      </c>
      <c r="E19046">
        <v>1209431</v>
      </c>
      <c r="F19046">
        <v>2200489</v>
      </c>
      <c r="G19046">
        <v>1249881</v>
      </c>
      <c r="H19046">
        <v>2378801</v>
      </c>
      <c r="I19046">
        <v>1115448</v>
      </c>
      <c r="J19046">
        <v>393651</v>
      </c>
      <c r="K19046">
        <v>14392</v>
      </c>
      <c r="L19046">
        <v>61308</v>
      </c>
      <c r="M19046">
        <v>53030</v>
      </c>
      <c r="N19046">
        <v>11900</v>
      </c>
    </row>
    <row r="19047" spans="1:14">
      <c r="A19047" t="s">
        <v>686</v>
      </c>
      <c r="B19047" t="s">
        <v>687</v>
      </c>
      <c r="C19047" t="s">
        <v>32</v>
      </c>
      <c r="D19047" t="s">
        <v>33</v>
      </c>
      <c r="E19047">
        <v>573339</v>
      </c>
      <c r="F19047">
        <v>509150</v>
      </c>
      <c r="G19047">
        <v>495751</v>
      </c>
      <c r="H19047">
        <v>821065</v>
      </c>
      <c r="I19047">
        <v>575781</v>
      </c>
      <c r="J19047">
        <v>409318</v>
      </c>
      <c r="K19047">
        <v>6425365</v>
      </c>
      <c r="L19047">
        <v>4590492</v>
      </c>
      <c r="M19047">
        <v>44011717</v>
      </c>
      <c r="N19047">
        <v>24998108</v>
      </c>
    </row>
    <row r="19048" spans="1:14">
      <c r="A19048" t="s">
        <v>686</v>
      </c>
      <c r="B19048" t="s">
        <v>687</v>
      </c>
      <c r="C19048" t="s">
        <v>34</v>
      </c>
      <c r="D19048" t="s">
        <v>35</v>
      </c>
      <c r="E19048">
        <v>6913</v>
      </c>
      <c r="F19048">
        <v>10116</v>
      </c>
      <c r="G19048">
        <v>7092</v>
      </c>
      <c r="H19048">
        <v>12481</v>
      </c>
      <c r="I19048">
        <v>2500</v>
      </c>
      <c r="J19048">
        <v>16552</v>
      </c>
      <c r="K19048">
        <v>66988</v>
      </c>
      <c r="L19048">
        <v>9375</v>
      </c>
      <c r="M19048">
        <v>15301</v>
      </c>
      <c r="N19048">
        <v>4320</v>
      </c>
    </row>
    <row r="19049" spans="1:14">
      <c r="A19049" t="s">
        <v>686</v>
      </c>
      <c r="B19049" t="s">
        <v>687</v>
      </c>
      <c r="C19049" t="s">
        <v>36</v>
      </c>
      <c r="D19049" t="s">
        <v>37</v>
      </c>
      <c r="E19049">
        <v>0</v>
      </c>
      <c r="F19049">
        <v>0</v>
      </c>
      <c r="G19049">
        <v>0</v>
      </c>
      <c r="H19049">
        <v>2160</v>
      </c>
      <c r="I19049">
        <v>2506</v>
      </c>
      <c r="J19049">
        <v>2051</v>
      </c>
      <c r="K19049">
        <v>0</v>
      </c>
      <c r="L19049">
        <v>22389</v>
      </c>
      <c r="M19049">
        <v>8450</v>
      </c>
      <c r="N19049">
        <v>2250</v>
      </c>
    </row>
    <row r="19050" spans="1:14">
      <c r="A19050" t="s">
        <v>686</v>
      </c>
      <c r="B19050" t="s">
        <v>687</v>
      </c>
      <c r="C19050" t="s">
        <v>38</v>
      </c>
      <c r="D19050" t="s">
        <v>39</v>
      </c>
      <c r="E19050">
        <v>145780</v>
      </c>
      <c r="F19050">
        <v>122879</v>
      </c>
      <c r="G19050">
        <v>80765</v>
      </c>
      <c r="H19050">
        <v>208622</v>
      </c>
      <c r="I19050">
        <v>144793</v>
      </c>
      <c r="J19050">
        <v>127085</v>
      </c>
      <c r="K19050">
        <v>39559</v>
      </c>
      <c r="L19050">
        <v>67801</v>
      </c>
      <c r="M19050">
        <v>105147</v>
      </c>
      <c r="N19050">
        <v>159901</v>
      </c>
    </row>
    <row r="19051" spans="1:14">
      <c r="A19051" t="s">
        <v>686</v>
      </c>
      <c r="B19051" t="s">
        <v>687</v>
      </c>
      <c r="C19051" t="s">
        <v>40</v>
      </c>
      <c r="D19051" t="s">
        <v>41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7047</v>
      </c>
      <c r="M19051">
        <v>0</v>
      </c>
      <c r="N19051">
        <v>2235</v>
      </c>
    </row>
    <row r="19052" spans="1:14">
      <c r="A19052" t="s">
        <v>686</v>
      </c>
      <c r="B19052" t="s">
        <v>687</v>
      </c>
      <c r="C19052" t="s">
        <v>42</v>
      </c>
      <c r="D19052" t="s">
        <v>43</v>
      </c>
      <c r="E19052">
        <v>0</v>
      </c>
      <c r="F19052">
        <v>8000</v>
      </c>
      <c r="G19052">
        <v>0</v>
      </c>
      <c r="H19052">
        <v>0</v>
      </c>
      <c r="I19052">
        <v>0</v>
      </c>
      <c r="J19052">
        <v>48000</v>
      </c>
      <c r="K19052">
        <v>1301531</v>
      </c>
      <c r="L19052">
        <v>254637</v>
      </c>
      <c r="M19052">
        <v>23681874</v>
      </c>
      <c r="N19052">
        <v>44466282</v>
      </c>
    </row>
    <row r="19053" spans="1:14">
      <c r="A19053" t="s">
        <v>686</v>
      </c>
      <c r="B19053" t="s">
        <v>687</v>
      </c>
      <c r="C19053" t="s">
        <v>44</v>
      </c>
      <c r="D19053" t="s">
        <v>45</v>
      </c>
      <c r="E19053">
        <v>0</v>
      </c>
      <c r="F19053">
        <v>0</v>
      </c>
      <c r="G19053">
        <v>0</v>
      </c>
      <c r="H19053">
        <v>3600</v>
      </c>
      <c r="I19053">
        <v>3240</v>
      </c>
      <c r="J19053">
        <v>54830</v>
      </c>
      <c r="K19053">
        <v>0</v>
      </c>
      <c r="L19053">
        <v>0</v>
      </c>
      <c r="M19053">
        <v>24348</v>
      </c>
      <c r="N19053">
        <v>0</v>
      </c>
    </row>
    <row r="19054" spans="1:14">
      <c r="A19054" t="s">
        <v>686</v>
      </c>
      <c r="B19054" t="s">
        <v>687</v>
      </c>
      <c r="C19054" t="s">
        <v>54</v>
      </c>
      <c r="D19054" t="s">
        <v>55</v>
      </c>
      <c r="E19054">
        <v>0</v>
      </c>
      <c r="F19054">
        <v>1213348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</row>
    <row r="19055" spans="1:14">
      <c r="A19055" t="s">
        <v>686</v>
      </c>
      <c r="B19055" t="s">
        <v>687</v>
      </c>
      <c r="C19055" t="s">
        <v>70</v>
      </c>
      <c r="D19055" t="s">
        <v>71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544753</v>
      </c>
      <c r="K19055">
        <v>238052</v>
      </c>
      <c r="L19055">
        <v>366248</v>
      </c>
      <c r="M19055">
        <v>0</v>
      </c>
      <c r="N19055">
        <v>0</v>
      </c>
    </row>
    <row r="19056" spans="1:14">
      <c r="A19056" t="s">
        <v>686</v>
      </c>
      <c r="B19056" t="s">
        <v>687</v>
      </c>
      <c r="C19056" t="s">
        <v>72</v>
      </c>
      <c r="D19056" t="s">
        <v>73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548</v>
      </c>
    </row>
    <row r="19057" spans="1:14">
      <c r="A19057" t="s">
        <v>686</v>
      </c>
      <c r="B19057" t="s">
        <v>687</v>
      </c>
      <c r="C19057" t="s">
        <v>78</v>
      </c>
      <c r="D19057" t="s">
        <v>79</v>
      </c>
      <c r="E19057">
        <v>0</v>
      </c>
      <c r="F19057">
        <v>7200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15167</v>
      </c>
      <c r="M19057">
        <v>0</v>
      </c>
      <c r="N19057">
        <v>15200</v>
      </c>
    </row>
    <row r="19058" spans="1:14">
      <c r="A19058" t="s">
        <v>686</v>
      </c>
      <c r="B19058" t="s">
        <v>687</v>
      </c>
      <c r="C19058" t="s">
        <v>80</v>
      </c>
      <c r="D19058" t="s">
        <v>81</v>
      </c>
      <c r="E19058">
        <v>5865</v>
      </c>
      <c r="F19058">
        <v>0</v>
      </c>
      <c r="G19058">
        <v>14137</v>
      </c>
      <c r="H19058">
        <v>13404</v>
      </c>
      <c r="I19058">
        <v>5066</v>
      </c>
      <c r="J19058">
        <v>1138664</v>
      </c>
      <c r="K19058">
        <v>1096377</v>
      </c>
      <c r="L19058">
        <v>1561245</v>
      </c>
      <c r="M19058">
        <v>1710456</v>
      </c>
      <c r="N19058">
        <v>2034266</v>
      </c>
    </row>
    <row r="19059" spans="1:14">
      <c r="A19059" t="s">
        <v>686</v>
      </c>
      <c r="B19059" t="s">
        <v>687</v>
      </c>
      <c r="C19059" t="s">
        <v>82</v>
      </c>
      <c r="D19059" t="s">
        <v>83</v>
      </c>
      <c r="E19059">
        <v>440</v>
      </c>
      <c r="F19059">
        <v>2150</v>
      </c>
      <c r="G19059">
        <v>1955</v>
      </c>
      <c r="H19059">
        <v>4040</v>
      </c>
      <c r="I19059">
        <v>2520</v>
      </c>
      <c r="J19059">
        <v>1977</v>
      </c>
      <c r="K19059">
        <v>780</v>
      </c>
      <c r="L19059">
        <v>2563</v>
      </c>
      <c r="M19059">
        <v>1303</v>
      </c>
      <c r="N19059">
        <v>304</v>
      </c>
    </row>
    <row r="19060" spans="1:14">
      <c r="A19060" t="s">
        <v>686</v>
      </c>
      <c r="B19060" t="s">
        <v>687</v>
      </c>
      <c r="C19060" t="s">
        <v>84</v>
      </c>
      <c r="D19060" t="s">
        <v>85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500</v>
      </c>
      <c r="K19060">
        <v>0</v>
      </c>
      <c r="L19060">
        <v>0</v>
      </c>
      <c r="M19060">
        <v>0</v>
      </c>
      <c r="N19060">
        <v>0</v>
      </c>
    </row>
    <row r="19061" spans="1:14">
      <c r="A19061" t="s">
        <v>686</v>
      </c>
      <c r="B19061" t="s">
        <v>687</v>
      </c>
      <c r="C19061" t="s">
        <v>86</v>
      </c>
      <c r="D19061" t="s">
        <v>87</v>
      </c>
      <c r="E19061">
        <v>0</v>
      </c>
      <c r="F19061">
        <v>0</v>
      </c>
      <c r="G19061">
        <v>0</v>
      </c>
      <c r="H19061">
        <v>1045</v>
      </c>
      <c r="I19061">
        <v>0</v>
      </c>
      <c r="J19061">
        <v>434</v>
      </c>
      <c r="K19061">
        <v>0</v>
      </c>
      <c r="L19061">
        <v>0</v>
      </c>
      <c r="M19061">
        <v>0</v>
      </c>
      <c r="N19061">
        <v>508</v>
      </c>
    </row>
    <row r="19062" spans="1:14">
      <c r="A19062" t="s">
        <v>686</v>
      </c>
      <c r="B19062" t="s">
        <v>687</v>
      </c>
      <c r="C19062" t="s">
        <v>96</v>
      </c>
      <c r="D19062" t="s">
        <v>97</v>
      </c>
      <c r="E19062">
        <v>0</v>
      </c>
      <c r="F19062">
        <v>0</v>
      </c>
      <c r="G19062">
        <v>0</v>
      </c>
      <c r="H19062">
        <v>0</v>
      </c>
      <c r="I19062">
        <v>652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>
      <c r="A19063" t="s">
        <v>686</v>
      </c>
      <c r="B19063" t="s">
        <v>687</v>
      </c>
      <c r="C19063" t="s">
        <v>102</v>
      </c>
      <c r="D19063" t="s">
        <v>103</v>
      </c>
      <c r="E19063">
        <v>0</v>
      </c>
      <c r="F19063">
        <v>0</v>
      </c>
      <c r="G19063">
        <v>12000</v>
      </c>
      <c r="H19063">
        <v>0</v>
      </c>
      <c r="I19063">
        <v>28766</v>
      </c>
      <c r="J19063">
        <v>0</v>
      </c>
      <c r="K19063">
        <v>0</v>
      </c>
      <c r="L19063">
        <v>0</v>
      </c>
      <c r="M19063">
        <v>0</v>
      </c>
      <c r="N19063">
        <v>0</v>
      </c>
    </row>
    <row r="19064" spans="1:14">
      <c r="A19064" t="s">
        <v>686</v>
      </c>
      <c r="B19064" t="s">
        <v>687</v>
      </c>
      <c r="C19064" t="s">
        <v>106</v>
      </c>
      <c r="D19064" t="s">
        <v>107</v>
      </c>
      <c r="E19064">
        <v>0</v>
      </c>
      <c r="F19064">
        <v>0</v>
      </c>
      <c r="G19064">
        <v>0</v>
      </c>
      <c r="H19064">
        <v>0</v>
      </c>
      <c r="I19064">
        <v>86243</v>
      </c>
      <c r="J19064">
        <v>55313</v>
      </c>
      <c r="K19064">
        <v>0</v>
      </c>
      <c r="L19064">
        <v>0</v>
      </c>
      <c r="M19064">
        <v>0</v>
      </c>
      <c r="N19064">
        <v>0</v>
      </c>
    </row>
    <row r="19065" spans="1:14">
      <c r="A19065" t="s">
        <v>686</v>
      </c>
      <c r="B19065" t="s">
        <v>687</v>
      </c>
      <c r="C19065" t="s">
        <v>110</v>
      </c>
      <c r="D19065" t="s">
        <v>111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8502</v>
      </c>
    </row>
    <row r="19066" spans="1:14">
      <c r="A19066" t="s">
        <v>686</v>
      </c>
      <c r="B19066" t="s">
        <v>687</v>
      </c>
      <c r="C19066" t="s">
        <v>118</v>
      </c>
      <c r="D19066" t="s">
        <v>119</v>
      </c>
      <c r="E19066">
        <v>0</v>
      </c>
      <c r="F19066">
        <v>0</v>
      </c>
      <c r="G19066">
        <v>0</v>
      </c>
      <c r="H19066">
        <v>24322</v>
      </c>
      <c r="I19066">
        <v>0</v>
      </c>
      <c r="J19066">
        <v>0</v>
      </c>
      <c r="K19066">
        <v>0</v>
      </c>
      <c r="L19066">
        <v>84647</v>
      </c>
      <c r="M19066">
        <v>0</v>
      </c>
      <c r="N19066">
        <v>0</v>
      </c>
    </row>
    <row r="19067" spans="1:14">
      <c r="A19067" t="s">
        <v>686</v>
      </c>
      <c r="B19067" t="s">
        <v>687</v>
      </c>
      <c r="C19067" t="s">
        <v>122</v>
      </c>
      <c r="D19067" t="s">
        <v>123</v>
      </c>
      <c r="E19067">
        <v>0</v>
      </c>
      <c r="F19067">
        <v>0</v>
      </c>
      <c r="G19067">
        <v>6856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>
      <c r="A19068" t="s">
        <v>686</v>
      </c>
      <c r="B19068" t="s">
        <v>687</v>
      </c>
      <c r="C19068" t="s">
        <v>132</v>
      </c>
      <c r="D19068" t="s">
        <v>133</v>
      </c>
      <c r="E19068">
        <v>0</v>
      </c>
      <c r="F19068">
        <v>0</v>
      </c>
      <c r="G19068">
        <v>0</v>
      </c>
      <c r="H19068">
        <v>7110</v>
      </c>
      <c r="I19068">
        <v>0</v>
      </c>
      <c r="J19068">
        <v>0</v>
      </c>
      <c r="K19068">
        <v>0</v>
      </c>
      <c r="L19068">
        <v>5500</v>
      </c>
      <c r="M19068">
        <v>0</v>
      </c>
      <c r="N19068">
        <v>200000</v>
      </c>
    </row>
    <row r="19069" spans="1:14">
      <c r="A19069" t="s">
        <v>686</v>
      </c>
      <c r="B19069" t="s">
        <v>687</v>
      </c>
      <c r="C19069" t="s">
        <v>140</v>
      </c>
      <c r="D19069" t="s">
        <v>141</v>
      </c>
      <c r="E19069">
        <v>0</v>
      </c>
      <c r="F19069">
        <v>63462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</row>
    <row r="19070" spans="1:14">
      <c r="A19070" t="s">
        <v>686</v>
      </c>
      <c r="B19070" t="s">
        <v>687</v>
      </c>
      <c r="C19070" t="s">
        <v>146</v>
      </c>
      <c r="D19070" t="s">
        <v>147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1807</v>
      </c>
    </row>
    <row r="19071" spans="1:14">
      <c r="A19071" t="s">
        <v>686</v>
      </c>
      <c r="B19071" t="s">
        <v>687</v>
      </c>
      <c r="C19071" t="s">
        <v>150</v>
      </c>
      <c r="D19071" t="s">
        <v>151</v>
      </c>
      <c r="E19071">
        <v>0</v>
      </c>
      <c r="F19071">
        <v>0</v>
      </c>
      <c r="G19071">
        <v>1300</v>
      </c>
      <c r="H19071">
        <v>450</v>
      </c>
      <c r="I19071">
        <v>0</v>
      </c>
      <c r="J19071">
        <v>336</v>
      </c>
      <c r="K19071">
        <v>0</v>
      </c>
      <c r="L19071">
        <v>1843</v>
      </c>
      <c r="M19071">
        <v>102587</v>
      </c>
      <c r="N19071">
        <v>0</v>
      </c>
    </row>
    <row r="19072" spans="1:14">
      <c r="A19072" t="s">
        <v>686</v>
      </c>
      <c r="B19072" t="s">
        <v>687</v>
      </c>
      <c r="C19072" t="s">
        <v>152</v>
      </c>
      <c r="D19072" t="s">
        <v>153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10163</v>
      </c>
      <c r="K19072">
        <v>8000</v>
      </c>
      <c r="L19072">
        <v>0</v>
      </c>
      <c r="M19072">
        <v>0</v>
      </c>
      <c r="N19072">
        <v>0</v>
      </c>
    </row>
    <row r="19073" spans="1:14">
      <c r="A19073" t="s">
        <v>686</v>
      </c>
      <c r="B19073" t="s">
        <v>687</v>
      </c>
      <c r="C19073" t="s">
        <v>154</v>
      </c>
      <c r="D19073" t="s">
        <v>155</v>
      </c>
      <c r="E19073">
        <v>0</v>
      </c>
      <c r="F19073">
        <v>0</v>
      </c>
      <c r="G19073">
        <v>2265</v>
      </c>
      <c r="H19073">
        <v>0</v>
      </c>
      <c r="I19073">
        <v>0</v>
      </c>
      <c r="J19073">
        <v>0</v>
      </c>
      <c r="K19073">
        <v>9445</v>
      </c>
      <c r="L19073">
        <v>0</v>
      </c>
      <c r="M19073">
        <v>0</v>
      </c>
      <c r="N19073">
        <v>55950</v>
      </c>
    </row>
    <row r="19074" spans="1:14">
      <c r="A19074" t="s">
        <v>686</v>
      </c>
      <c r="B19074" t="s">
        <v>687</v>
      </c>
      <c r="C19074" t="s">
        <v>164</v>
      </c>
      <c r="D19074" t="s">
        <v>165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183531</v>
      </c>
      <c r="K19074">
        <v>0</v>
      </c>
      <c r="L19074">
        <v>3373</v>
      </c>
      <c r="M19074">
        <v>13845</v>
      </c>
      <c r="N19074">
        <v>13798</v>
      </c>
    </row>
    <row r="19075" spans="1:14">
      <c r="A19075" t="s">
        <v>686</v>
      </c>
      <c r="B19075" t="s">
        <v>687</v>
      </c>
      <c r="C19075" t="s">
        <v>176</v>
      </c>
      <c r="D19075" t="s">
        <v>177</v>
      </c>
      <c r="E19075">
        <v>8732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4486</v>
      </c>
      <c r="L19075">
        <v>0</v>
      </c>
      <c r="M19075">
        <v>0</v>
      </c>
      <c r="N19075">
        <v>0</v>
      </c>
    </row>
    <row r="19076" spans="1:14">
      <c r="A19076" t="s">
        <v>686</v>
      </c>
      <c r="B19076" t="s">
        <v>687</v>
      </c>
      <c r="C19076" t="s">
        <v>180</v>
      </c>
      <c r="D19076" t="s">
        <v>181</v>
      </c>
      <c r="E19076">
        <v>0</v>
      </c>
      <c r="F19076">
        <v>0</v>
      </c>
      <c r="G19076">
        <v>0</v>
      </c>
      <c r="H19076">
        <v>53571</v>
      </c>
      <c r="I19076">
        <v>278305</v>
      </c>
      <c r="J19076">
        <v>0</v>
      </c>
      <c r="K19076">
        <v>29213</v>
      </c>
      <c r="L19076">
        <v>0</v>
      </c>
      <c r="M19076">
        <v>5141</v>
      </c>
      <c r="N19076">
        <v>4807</v>
      </c>
    </row>
    <row r="19077" spans="1:14">
      <c r="A19077" t="s">
        <v>686</v>
      </c>
      <c r="B19077" t="s">
        <v>687</v>
      </c>
      <c r="C19077" t="s">
        <v>182</v>
      </c>
      <c r="D19077" t="s">
        <v>183</v>
      </c>
      <c r="E19077">
        <v>46645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8274</v>
      </c>
      <c r="N19077">
        <v>0</v>
      </c>
    </row>
    <row r="19078" spans="1:14">
      <c r="A19078" t="s">
        <v>686</v>
      </c>
      <c r="B19078" t="s">
        <v>687</v>
      </c>
      <c r="C19078" t="s">
        <v>188</v>
      </c>
      <c r="D19078" t="s">
        <v>189</v>
      </c>
      <c r="E19078">
        <v>0</v>
      </c>
      <c r="F19078">
        <v>2635</v>
      </c>
      <c r="G19078">
        <v>0</v>
      </c>
      <c r="H19078">
        <v>38110</v>
      </c>
      <c r="I19078">
        <v>2869</v>
      </c>
      <c r="J19078">
        <v>0</v>
      </c>
      <c r="K19078">
        <v>14480</v>
      </c>
      <c r="L19078">
        <v>0</v>
      </c>
      <c r="M19078">
        <v>0</v>
      </c>
      <c r="N19078">
        <v>6621</v>
      </c>
    </row>
    <row r="19079" spans="1:14">
      <c r="A19079" t="s">
        <v>686</v>
      </c>
      <c r="B19079" t="s">
        <v>687</v>
      </c>
      <c r="C19079" t="s">
        <v>190</v>
      </c>
      <c r="D19079" t="s">
        <v>191</v>
      </c>
      <c r="E19079">
        <v>0</v>
      </c>
      <c r="F19079">
        <v>0</v>
      </c>
      <c r="G19079">
        <v>4505</v>
      </c>
      <c r="H19079">
        <v>0</v>
      </c>
      <c r="I19079">
        <v>0</v>
      </c>
      <c r="J19079">
        <v>2240</v>
      </c>
      <c r="K19079">
        <v>219942</v>
      </c>
      <c r="L19079">
        <v>21690</v>
      </c>
      <c r="M19079">
        <v>38448</v>
      </c>
      <c r="N19079">
        <v>15600</v>
      </c>
    </row>
    <row r="19080" spans="1:14">
      <c r="A19080" t="s">
        <v>686</v>
      </c>
      <c r="B19080" t="s">
        <v>687</v>
      </c>
      <c r="C19080" t="s">
        <v>192</v>
      </c>
      <c r="D19080" t="s">
        <v>193</v>
      </c>
      <c r="E19080">
        <v>0</v>
      </c>
      <c r="F19080">
        <v>0</v>
      </c>
      <c r="G19080">
        <v>0</v>
      </c>
      <c r="H19080">
        <v>30437</v>
      </c>
      <c r="I19080">
        <v>0</v>
      </c>
      <c r="J19080">
        <v>9950</v>
      </c>
      <c r="K19080">
        <v>45750</v>
      </c>
      <c r="L19080">
        <v>71943</v>
      </c>
      <c r="M19080">
        <v>0</v>
      </c>
      <c r="N19080">
        <v>0</v>
      </c>
    </row>
    <row r="19081" spans="1:14">
      <c r="A19081" t="s">
        <v>686</v>
      </c>
      <c r="B19081" t="s">
        <v>687</v>
      </c>
      <c r="C19081" t="s">
        <v>198</v>
      </c>
      <c r="D19081" t="s">
        <v>199</v>
      </c>
      <c r="E19081">
        <v>0</v>
      </c>
      <c r="F19081">
        <v>0</v>
      </c>
      <c r="G19081">
        <v>0</v>
      </c>
      <c r="H19081">
        <v>0</v>
      </c>
      <c r="I19081">
        <v>23200</v>
      </c>
      <c r="J19081">
        <v>0</v>
      </c>
      <c r="K19081">
        <v>4026</v>
      </c>
      <c r="L19081">
        <v>0</v>
      </c>
      <c r="M19081">
        <v>198921</v>
      </c>
      <c r="N19081">
        <v>0</v>
      </c>
    </row>
    <row r="19082" spans="1:14">
      <c r="A19082" t="s">
        <v>686</v>
      </c>
      <c r="B19082" t="s">
        <v>687</v>
      </c>
      <c r="C19082" t="s">
        <v>202</v>
      </c>
      <c r="D19082" t="s">
        <v>203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3200</v>
      </c>
      <c r="M19082">
        <v>0</v>
      </c>
      <c r="N19082">
        <v>0</v>
      </c>
    </row>
    <row r="19083" spans="1:14">
      <c r="A19083" t="s">
        <v>686</v>
      </c>
      <c r="B19083" t="s">
        <v>687</v>
      </c>
      <c r="C19083" t="s">
        <v>212</v>
      </c>
      <c r="D19083" t="s">
        <v>213</v>
      </c>
      <c r="E19083">
        <v>0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3000</v>
      </c>
      <c r="N19083">
        <v>0</v>
      </c>
    </row>
    <row r="19084" spans="1:14">
      <c r="A19084" t="s">
        <v>686</v>
      </c>
      <c r="B19084" t="s">
        <v>687</v>
      </c>
      <c r="C19084" t="s">
        <v>216</v>
      </c>
      <c r="D19084" t="s">
        <v>217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20000</v>
      </c>
    </row>
    <row r="19085" spans="1:14">
      <c r="A19085" t="s">
        <v>686</v>
      </c>
      <c r="B19085" t="s">
        <v>687</v>
      </c>
      <c r="C19085" t="s">
        <v>222</v>
      </c>
      <c r="D19085" t="s">
        <v>223</v>
      </c>
      <c r="E19085">
        <v>0</v>
      </c>
      <c r="F19085">
        <v>0</v>
      </c>
      <c r="G19085">
        <v>0</v>
      </c>
      <c r="H19085">
        <v>9427</v>
      </c>
      <c r="I19085">
        <v>0</v>
      </c>
      <c r="J19085">
        <v>0</v>
      </c>
      <c r="K19085">
        <v>5076</v>
      </c>
      <c r="L19085">
        <v>11191</v>
      </c>
      <c r="M19085">
        <v>10568</v>
      </c>
      <c r="N19085">
        <v>5400</v>
      </c>
    </row>
    <row r="19086" spans="1:14">
      <c r="A19086" t="s">
        <v>686</v>
      </c>
      <c r="B19086" t="s">
        <v>687</v>
      </c>
      <c r="C19086" t="s">
        <v>228</v>
      </c>
      <c r="D19086" t="s">
        <v>229</v>
      </c>
      <c r="E19086">
        <v>0</v>
      </c>
      <c r="F19086">
        <v>0</v>
      </c>
      <c r="G19086">
        <v>4675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583</v>
      </c>
      <c r="N19086">
        <v>0</v>
      </c>
    </row>
    <row r="19087" spans="1:14">
      <c r="A19087" t="s">
        <v>686</v>
      </c>
      <c r="B19087" t="s">
        <v>687</v>
      </c>
      <c r="C19087" t="s">
        <v>230</v>
      </c>
      <c r="D19087" t="s">
        <v>231</v>
      </c>
      <c r="E19087">
        <v>1705</v>
      </c>
      <c r="F19087">
        <v>46767</v>
      </c>
      <c r="G19087">
        <v>179711</v>
      </c>
      <c r="H19087">
        <v>82694</v>
      </c>
      <c r="I19087">
        <v>23067</v>
      </c>
      <c r="J19087">
        <v>41923</v>
      </c>
      <c r="K19087">
        <v>21277</v>
      </c>
      <c r="L19087">
        <v>34356</v>
      </c>
      <c r="M19087">
        <v>26441</v>
      </c>
      <c r="N19087">
        <v>241134</v>
      </c>
    </row>
    <row r="19088" spans="1:14">
      <c r="A19088" t="s">
        <v>686</v>
      </c>
      <c r="B19088" t="s">
        <v>687</v>
      </c>
      <c r="C19088" t="s">
        <v>232</v>
      </c>
      <c r="D19088" t="s">
        <v>233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500</v>
      </c>
      <c r="K19088">
        <v>0</v>
      </c>
      <c r="L19088">
        <v>0</v>
      </c>
      <c r="M19088">
        <v>0</v>
      </c>
      <c r="N19088">
        <v>32167</v>
      </c>
    </row>
    <row r="19089" spans="1:14">
      <c r="A19089" t="s">
        <v>686</v>
      </c>
      <c r="B19089" t="s">
        <v>687</v>
      </c>
      <c r="C19089" t="s">
        <v>234</v>
      </c>
      <c r="D19089" t="s">
        <v>235</v>
      </c>
      <c r="E19089">
        <v>1450</v>
      </c>
      <c r="F19089">
        <v>3625</v>
      </c>
      <c r="G19089">
        <v>12675</v>
      </c>
      <c r="H19089">
        <v>5426</v>
      </c>
      <c r="I19089">
        <v>3624</v>
      </c>
      <c r="J19089">
        <v>3015</v>
      </c>
      <c r="K19089">
        <v>24991</v>
      </c>
      <c r="L19089">
        <v>2475</v>
      </c>
      <c r="M19089">
        <v>48620</v>
      </c>
      <c r="N19089">
        <v>123863</v>
      </c>
    </row>
    <row r="19090" spans="1:14">
      <c r="A19090" t="s">
        <v>686</v>
      </c>
      <c r="B19090" t="s">
        <v>687</v>
      </c>
      <c r="C19090" t="s">
        <v>236</v>
      </c>
      <c r="D19090" t="s">
        <v>237</v>
      </c>
      <c r="E19090">
        <v>3143151</v>
      </c>
      <c r="F19090">
        <v>7675434</v>
      </c>
      <c r="G19090">
        <v>6309841</v>
      </c>
      <c r="H19090">
        <v>8411690</v>
      </c>
      <c r="I19090">
        <v>6425069</v>
      </c>
      <c r="J19090">
        <v>8120504</v>
      </c>
      <c r="K19090">
        <v>7573442</v>
      </c>
      <c r="L19090">
        <v>7291959</v>
      </c>
      <c r="M19090">
        <v>9450571</v>
      </c>
      <c r="N19090">
        <v>8059914</v>
      </c>
    </row>
    <row r="19091" spans="1:14">
      <c r="A19091" t="s">
        <v>686</v>
      </c>
      <c r="B19091" t="s">
        <v>687</v>
      </c>
      <c r="C19091" t="s">
        <v>238</v>
      </c>
      <c r="D19091" t="s">
        <v>239</v>
      </c>
      <c r="E19091">
        <v>0</v>
      </c>
      <c r="F19091">
        <v>0</v>
      </c>
      <c r="G19091">
        <v>0</v>
      </c>
      <c r="H19091">
        <v>1927</v>
      </c>
      <c r="I19091">
        <v>0</v>
      </c>
      <c r="J19091">
        <v>0</v>
      </c>
      <c r="K19091">
        <v>0</v>
      </c>
      <c r="L19091">
        <v>500</v>
      </c>
      <c r="M19091">
        <v>0</v>
      </c>
      <c r="N19091">
        <v>0</v>
      </c>
    </row>
    <row r="19092" spans="1:14">
      <c r="A19092" t="s">
        <v>686</v>
      </c>
      <c r="B19092" t="s">
        <v>687</v>
      </c>
      <c r="C19092" t="s">
        <v>240</v>
      </c>
      <c r="D19092" t="s">
        <v>241</v>
      </c>
      <c r="E19092">
        <v>820</v>
      </c>
      <c r="F19092">
        <v>0</v>
      </c>
      <c r="G19092">
        <v>805</v>
      </c>
      <c r="H19092">
        <v>5627</v>
      </c>
      <c r="I19092">
        <v>0</v>
      </c>
      <c r="J19092">
        <v>267</v>
      </c>
      <c r="K19092">
        <v>2161</v>
      </c>
      <c r="L19092">
        <v>3522</v>
      </c>
      <c r="M19092">
        <v>348</v>
      </c>
      <c r="N19092">
        <v>14001</v>
      </c>
    </row>
    <row r="19093" spans="1:14">
      <c r="A19093" t="s">
        <v>686</v>
      </c>
      <c r="B19093" t="s">
        <v>687</v>
      </c>
      <c r="C19093" t="s">
        <v>244</v>
      </c>
      <c r="D19093" t="s">
        <v>245</v>
      </c>
      <c r="E19093">
        <v>16334</v>
      </c>
      <c r="F19093">
        <v>0</v>
      </c>
      <c r="G19093">
        <v>3570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</row>
    <row r="19094" spans="1:14">
      <c r="A19094" t="s">
        <v>686</v>
      </c>
      <c r="B19094" t="s">
        <v>687</v>
      </c>
      <c r="C19094" t="s">
        <v>246</v>
      </c>
      <c r="D19094" t="s">
        <v>247</v>
      </c>
      <c r="E19094">
        <v>861703</v>
      </c>
      <c r="F19094">
        <v>814007</v>
      </c>
      <c r="G19094">
        <v>1121111</v>
      </c>
      <c r="H19094">
        <v>1159874</v>
      </c>
      <c r="I19094">
        <v>1006733</v>
      </c>
      <c r="J19094">
        <v>585611</v>
      </c>
      <c r="K19094">
        <v>581585</v>
      </c>
      <c r="L19094">
        <v>278611</v>
      </c>
      <c r="M19094">
        <v>736353</v>
      </c>
      <c r="N19094">
        <v>213051</v>
      </c>
    </row>
    <row r="19095" spans="1:14">
      <c r="A19095" t="s">
        <v>686</v>
      </c>
      <c r="B19095" t="s">
        <v>687</v>
      </c>
      <c r="C19095" t="s">
        <v>248</v>
      </c>
      <c r="D19095" t="s">
        <v>249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2719</v>
      </c>
      <c r="L19095">
        <v>33683</v>
      </c>
      <c r="M19095">
        <v>0</v>
      </c>
      <c r="N19095">
        <v>0</v>
      </c>
    </row>
    <row r="19096" spans="1:14">
      <c r="A19096" t="s">
        <v>686</v>
      </c>
      <c r="B19096" t="s">
        <v>687</v>
      </c>
      <c r="C19096" t="s">
        <v>250</v>
      </c>
      <c r="D19096" t="s">
        <v>251</v>
      </c>
      <c r="E19096">
        <v>165564</v>
      </c>
      <c r="F19096">
        <v>204803</v>
      </c>
      <c r="G19096">
        <v>112597</v>
      </c>
      <c r="H19096">
        <v>8849</v>
      </c>
      <c r="I19096">
        <v>1830</v>
      </c>
      <c r="J19096">
        <v>0</v>
      </c>
      <c r="K19096">
        <v>0</v>
      </c>
      <c r="L19096">
        <v>1451</v>
      </c>
      <c r="M19096">
        <v>30072</v>
      </c>
      <c r="N19096">
        <v>3221</v>
      </c>
    </row>
    <row r="19097" spans="1:14">
      <c r="A19097" t="s">
        <v>686</v>
      </c>
      <c r="B19097" t="s">
        <v>687</v>
      </c>
      <c r="C19097" t="s">
        <v>254</v>
      </c>
      <c r="D19097" t="s">
        <v>255</v>
      </c>
      <c r="E19097">
        <v>38073</v>
      </c>
      <c r="F19097">
        <v>0</v>
      </c>
      <c r="G19097">
        <v>8997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300</v>
      </c>
      <c r="N19097">
        <v>0</v>
      </c>
    </row>
    <row r="19098" spans="1:14">
      <c r="A19098" t="s">
        <v>686</v>
      </c>
      <c r="B19098" t="s">
        <v>687</v>
      </c>
      <c r="C19098" t="s">
        <v>260</v>
      </c>
      <c r="D19098" t="s">
        <v>261</v>
      </c>
      <c r="E19098">
        <v>3400</v>
      </c>
      <c r="F19098">
        <v>0</v>
      </c>
      <c r="G19098">
        <v>4215</v>
      </c>
      <c r="H19098">
        <v>2307</v>
      </c>
      <c r="I19098">
        <v>54410</v>
      </c>
      <c r="J19098">
        <v>0</v>
      </c>
      <c r="K19098">
        <v>0</v>
      </c>
      <c r="L19098">
        <v>0</v>
      </c>
      <c r="M19098">
        <v>2750</v>
      </c>
      <c r="N19098">
        <v>11945</v>
      </c>
    </row>
    <row r="19099" spans="1:14">
      <c r="A19099" t="s">
        <v>686</v>
      </c>
      <c r="B19099" t="s">
        <v>687</v>
      </c>
      <c r="C19099" t="s">
        <v>262</v>
      </c>
      <c r="D19099" t="s">
        <v>263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2500</v>
      </c>
      <c r="M19099">
        <v>0</v>
      </c>
      <c r="N19099">
        <v>0</v>
      </c>
    </row>
    <row r="19100" spans="1:14">
      <c r="A19100" t="s">
        <v>686</v>
      </c>
      <c r="B19100" t="s">
        <v>687</v>
      </c>
      <c r="C19100" t="s">
        <v>266</v>
      </c>
      <c r="D19100" t="s">
        <v>267</v>
      </c>
      <c r="E19100">
        <v>0</v>
      </c>
      <c r="F19100">
        <v>813</v>
      </c>
      <c r="G19100">
        <v>0</v>
      </c>
      <c r="H19100">
        <v>9177</v>
      </c>
      <c r="I19100">
        <v>7549</v>
      </c>
      <c r="J19100">
        <v>0</v>
      </c>
      <c r="K19100">
        <v>68238</v>
      </c>
      <c r="L19100">
        <v>0</v>
      </c>
      <c r="M19100">
        <v>0</v>
      </c>
      <c r="N19100">
        <v>0</v>
      </c>
    </row>
    <row r="19101" spans="1:14">
      <c r="A19101" t="s">
        <v>686</v>
      </c>
      <c r="B19101" t="s">
        <v>687</v>
      </c>
      <c r="C19101" t="s">
        <v>270</v>
      </c>
      <c r="D19101" t="s">
        <v>271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3556</v>
      </c>
      <c r="M19101">
        <v>0</v>
      </c>
      <c r="N19101">
        <v>0</v>
      </c>
    </row>
    <row r="19102" spans="1:14">
      <c r="A19102" t="s">
        <v>686</v>
      </c>
      <c r="B19102" t="s">
        <v>687</v>
      </c>
      <c r="C19102" t="s">
        <v>272</v>
      </c>
      <c r="D19102" t="s">
        <v>273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11670</v>
      </c>
      <c r="N19102">
        <v>0</v>
      </c>
    </row>
    <row r="19103" spans="1:14">
      <c r="A19103" t="s">
        <v>686</v>
      </c>
      <c r="B19103" t="s">
        <v>687</v>
      </c>
      <c r="C19103" t="s">
        <v>278</v>
      </c>
      <c r="D19103" t="s">
        <v>279</v>
      </c>
      <c r="E19103">
        <v>2711</v>
      </c>
      <c r="F19103">
        <v>0</v>
      </c>
      <c r="G19103">
        <v>2057</v>
      </c>
      <c r="H19103">
        <v>0</v>
      </c>
      <c r="I19103">
        <v>0</v>
      </c>
      <c r="J19103">
        <v>0</v>
      </c>
      <c r="K19103">
        <v>100000</v>
      </c>
      <c r="L19103">
        <v>0</v>
      </c>
      <c r="M19103">
        <v>0</v>
      </c>
      <c r="N19103">
        <v>3573</v>
      </c>
    </row>
    <row r="19104" spans="1:14">
      <c r="A19104" t="s">
        <v>686</v>
      </c>
      <c r="B19104" t="s">
        <v>687</v>
      </c>
      <c r="C19104" t="s">
        <v>280</v>
      </c>
      <c r="D19104" t="s">
        <v>281</v>
      </c>
      <c r="E19104">
        <v>4629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15061</v>
      </c>
      <c r="L19104">
        <v>0</v>
      </c>
      <c r="M19104">
        <v>5483</v>
      </c>
      <c r="N19104">
        <v>36935</v>
      </c>
    </row>
    <row r="19105" spans="1:14">
      <c r="A19105" t="s">
        <v>686</v>
      </c>
      <c r="B19105" t="s">
        <v>687</v>
      </c>
      <c r="C19105" t="s">
        <v>282</v>
      </c>
      <c r="D19105" t="s">
        <v>283</v>
      </c>
      <c r="E19105">
        <v>9907</v>
      </c>
      <c r="F19105">
        <v>284634</v>
      </c>
      <c r="G19105">
        <v>24164</v>
      </c>
      <c r="H19105">
        <v>8510</v>
      </c>
      <c r="I19105">
        <v>32578</v>
      </c>
      <c r="J19105">
        <v>18220</v>
      </c>
      <c r="K19105">
        <v>0</v>
      </c>
      <c r="L19105">
        <v>0</v>
      </c>
      <c r="M19105">
        <v>2500</v>
      </c>
      <c r="N19105">
        <v>9500</v>
      </c>
    </row>
    <row r="19106" spans="1:14">
      <c r="A19106" t="s">
        <v>686</v>
      </c>
      <c r="B19106" t="s">
        <v>687</v>
      </c>
      <c r="C19106" t="s">
        <v>284</v>
      </c>
      <c r="D19106" t="s">
        <v>285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27390</v>
      </c>
      <c r="K19106">
        <v>181855</v>
      </c>
      <c r="L19106">
        <v>40469</v>
      </c>
      <c r="M19106">
        <v>0</v>
      </c>
      <c r="N19106">
        <v>0</v>
      </c>
    </row>
    <row r="19107" spans="1:14">
      <c r="A19107" t="s">
        <v>686</v>
      </c>
      <c r="B19107" t="s">
        <v>687</v>
      </c>
      <c r="C19107" t="s">
        <v>288</v>
      </c>
      <c r="D19107" t="s">
        <v>289</v>
      </c>
      <c r="E19107">
        <v>0</v>
      </c>
      <c r="F19107">
        <v>0</v>
      </c>
      <c r="G19107">
        <v>0</v>
      </c>
      <c r="H19107">
        <v>8798</v>
      </c>
      <c r="I19107">
        <v>0</v>
      </c>
      <c r="J19107">
        <v>0</v>
      </c>
      <c r="K19107">
        <v>0</v>
      </c>
      <c r="L19107">
        <v>2238</v>
      </c>
      <c r="M19107">
        <v>0</v>
      </c>
      <c r="N19107">
        <v>5846</v>
      </c>
    </row>
    <row r="19108" spans="1:14">
      <c r="A19108" t="s">
        <v>686</v>
      </c>
      <c r="B19108" t="s">
        <v>687</v>
      </c>
      <c r="C19108" t="s">
        <v>292</v>
      </c>
      <c r="D19108" t="s">
        <v>293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10000</v>
      </c>
    </row>
    <row r="19109" spans="1:14">
      <c r="A19109" t="s">
        <v>686</v>
      </c>
      <c r="B19109" t="s">
        <v>687</v>
      </c>
      <c r="C19109" t="s">
        <v>294</v>
      </c>
      <c r="D19109" t="s">
        <v>295</v>
      </c>
      <c r="E19109">
        <v>384051</v>
      </c>
      <c r="F19109">
        <v>478211</v>
      </c>
      <c r="G19109">
        <v>78557</v>
      </c>
      <c r="H19109">
        <v>335358</v>
      </c>
      <c r="I19109">
        <v>2417499</v>
      </c>
      <c r="J19109">
        <v>41434</v>
      </c>
      <c r="K19109">
        <v>180682</v>
      </c>
      <c r="L19109">
        <v>658662</v>
      </c>
      <c r="M19109">
        <v>265704</v>
      </c>
      <c r="N19109">
        <v>407516</v>
      </c>
    </row>
    <row r="19110" spans="1:14">
      <c r="A19110" t="s">
        <v>686</v>
      </c>
      <c r="B19110" t="s">
        <v>687</v>
      </c>
      <c r="C19110" t="s">
        <v>296</v>
      </c>
      <c r="D19110" t="s">
        <v>297</v>
      </c>
      <c r="E19110">
        <v>128419</v>
      </c>
      <c r="F19110">
        <v>122269</v>
      </c>
      <c r="G19110">
        <v>138033</v>
      </c>
      <c r="H19110">
        <v>110939</v>
      </c>
      <c r="I19110">
        <v>124648</v>
      </c>
      <c r="J19110">
        <v>96534</v>
      </c>
      <c r="K19110">
        <v>122711</v>
      </c>
      <c r="L19110">
        <v>204460</v>
      </c>
      <c r="M19110">
        <v>141417</v>
      </c>
      <c r="N19110">
        <v>148644</v>
      </c>
    </row>
    <row r="19111" spans="1:14">
      <c r="A19111" t="s">
        <v>686</v>
      </c>
      <c r="B19111" t="s">
        <v>687</v>
      </c>
      <c r="C19111" t="s">
        <v>298</v>
      </c>
      <c r="D19111" t="s">
        <v>299</v>
      </c>
      <c r="E19111">
        <v>297597</v>
      </c>
      <c r="F19111">
        <v>235540</v>
      </c>
      <c r="G19111">
        <v>423335</v>
      </c>
      <c r="H19111">
        <v>474697</v>
      </c>
      <c r="I19111">
        <v>566203</v>
      </c>
      <c r="J19111">
        <v>793119</v>
      </c>
      <c r="K19111">
        <v>916565</v>
      </c>
      <c r="L19111">
        <v>1664275</v>
      </c>
      <c r="M19111">
        <v>1665111</v>
      </c>
      <c r="N19111">
        <v>684144</v>
      </c>
    </row>
    <row r="19112" spans="1:14">
      <c r="A19112" t="s">
        <v>688</v>
      </c>
      <c r="B19112" t="s">
        <v>689</v>
      </c>
      <c r="C19112" t="s">
        <v>16</v>
      </c>
      <c r="D19112" t="s">
        <v>17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3003</v>
      </c>
    </row>
    <row r="19113" spans="1:14">
      <c r="A19113" t="s">
        <v>688</v>
      </c>
      <c r="B19113" t="s">
        <v>689</v>
      </c>
      <c r="C19113" t="s">
        <v>18</v>
      </c>
      <c r="D19113" t="s">
        <v>19</v>
      </c>
      <c r="E19113">
        <v>43382185</v>
      </c>
      <c r="F19113">
        <v>6097544</v>
      </c>
      <c r="G19113">
        <v>4640981</v>
      </c>
      <c r="H19113">
        <v>29513050</v>
      </c>
      <c r="I19113">
        <v>15247979</v>
      </c>
      <c r="J19113">
        <v>8303638</v>
      </c>
      <c r="K19113">
        <v>11846920</v>
      </c>
      <c r="L19113">
        <v>51552288</v>
      </c>
      <c r="M19113">
        <v>16334688</v>
      </c>
      <c r="N19113">
        <v>9655225</v>
      </c>
    </row>
    <row r="19114" spans="1:14">
      <c r="A19114" t="s">
        <v>688</v>
      </c>
      <c r="B19114" t="s">
        <v>689</v>
      </c>
      <c r="C19114" t="s">
        <v>24</v>
      </c>
      <c r="D19114" t="s">
        <v>25</v>
      </c>
      <c r="E19114">
        <v>0</v>
      </c>
      <c r="F19114">
        <v>0</v>
      </c>
      <c r="G19114">
        <v>4600</v>
      </c>
      <c r="H19114">
        <v>0</v>
      </c>
      <c r="I19114">
        <v>0</v>
      </c>
      <c r="J19114">
        <v>2217</v>
      </c>
      <c r="K19114">
        <v>18218</v>
      </c>
      <c r="L19114">
        <v>58110</v>
      </c>
      <c r="M19114">
        <v>7164</v>
      </c>
      <c r="N19114">
        <v>5600</v>
      </c>
    </row>
    <row r="19115" spans="1:14">
      <c r="A19115" t="s">
        <v>688</v>
      </c>
      <c r="B19115" t="s">
        <v>689</v>
      </c>
      <c r="C19115" t="s">
        <v>26</v>
      </c>
      <c r="D19115" t="s">
        <v>27</v>
      </c>
      <c r="E19115">
        <v>238022</v>
      </c>
      <c r="F19115">
        <v>139752</v>
      </c>
      <c r="G19115">
        <v>208663</v>
      </c>
      <c r="H19115">
        <v>212637</v>
      </c>
      <c r="I19115">
        <v>146876</v>
      </c>
      <c r="J19115">
        <v>231746</v>
      </c>
      <c r="K19115">
        <v>480041</v>
      </c>
      <c r="L19115">
        <v>542428</v>
      </c>
      <c r="M19115">
        <v>583520</v>
      </c>
      <c r="N19115">
        <v>939602</v>
      </c>
    </row>
    <row r="19116" spans="1:14">
      <c r="A19116" t="s">
        <v>688</v>
      </c>
      <c r="B19116" t="s">
        <v>689</v>
      </c>
      <c r="C19116" t="s">
        <v>28</v>
      </c>
      <c r="D19116" t="s">
        <v>29</v>
      </c>
      <c r="E19116">
        <v>1408503</v>
      </c>
      <c r="F19116">
        <v>1606159</v>
      </c>
      <c r="G19116">
        <v>1829527</v>
      </c>
      <c r="H19116">
        <v>2052106</v>
      </c>
      <c r="I19116">
        <v>2792347</v>
      </c>
      <c r="J19116">
        <v>3392851</v>
      </c>
      <c r="K19116">
        <v>3645585</v>
      </c>
      <c r="L19116">
        <v>3274038</v>
      </c>
      <c r="M19116">
        <v>3103368</v>
      </c>
      <c r="N19116">
        <v>3540605</v>
      </c>
    </row>
    <row r="19117" spans="1:14">
      <c r="A19117" t="s">
        <v>688</v>
      </c>
      <c r="B19117" t="s">
        <v>689</v>
      </c>
      <c r="C19117" t="s">
        <v>30</v>
      </c>
      <c r="D19117" t="s">
        <v>31</v>
      </c>
      <c r="E19117">
        <v>991691</v>
      </c>
      <c r="F19117">
        <v>1067701</v>
      </c>
      <c r="G19117">
        <v>3227505</v>
      </c>
      <c r="H19117">
        <v>9433587</v>
      </c>
      <c r="I19117">
        <v>6301226</v>
      </c>
      <c r="J19117">
        <v>5873486</v>
      </c>
      <c r="K19117">
        <v>6322126</v>
      </c>
      <c r="L19117">
        <v>9348872</v>
      </c>
      <c r="M19117">
        <v>13438459</v>
      </c>
      <c r="N19117">
        <v>7469254</v>
      </c>
    </row>
    <row r="19118" spans="1:14">
      <c r="A19118" t="s">
        <v>688</v>
      </c>
      <c r="B19118" t="s">
        <v>689</v>
      </c>
      <c r="C19118" t="s">
        <v>32</v>
      </c>
      <c r="D19118" t="s">
        <v>33</v>
      </c>
      <c r="E19118">
        <v>2070515</v>
      </c>
      <c r="F19118">
        <v>2353052</v>
      </c>
      <c r="G19118">
        <v>2209200</v>
      </c>
      <c r="H19118">
        <v>1699246</v>
      </c>
      <c r="I19118">
        <v>2022354</v>
      </c>
      <c r="J19118">
        <v>3761235</v>
      </c>
      <c r="K19118">
        <v>3781549</v>
      </c>
      <c r="L19118">
        <v>2216292</v>
      </c>
      <c r="M19118">
        <v>4318431</v>
      </c>
      <c r="N19118">
        <v>3861260</v>
      </c>
    </row>
    <row r="19119" spans="1:14">
      <c r="A19119" t="s">
        <v>688</v>
      </c>
      <c r="B19119" t="s">
        <v>689</v>
      </c>
      <c r="C19119" t="s">
        <v>34</v>
      </c>
      <c r="D19119" t="s">
        <v>35</v>
      </c>
      <c r="E19119">
        <v>158618</v>
      </c>
      <c r="F19119">
        <v>211233</v>
      </c>
      <c r="G19119">
        <v>278465</v>
      </c>
      <c r="H19119">
        <v>400108</v>
      </c>
      <c r="I19119">
        <v>772440</v>
      </c>
      <c r="J19119">
        <v>483975</v>
      </c>
      <c r="K19119">
        <v>2924936</v>
      </c>
      <c r="L19119">
        <v>567873</v>
      </c>
      <c r="M19119">
        <v>2023216</v>
      </c>
      <c r="N19119">
        <v>18655635</v>
      </c>
    </row>
    <row r="19120" spans="1:14">
      <c r="A19120" t="s">
        <v>688</v>
      </c>
      <c r="B19120" t="s">
        <v>689</v>
      </c>
      <c r="C19120" t="s">
        <v>36</v>
      </c>
      <c r="D19120" t="s">
        <v>37</v>
      </c>
      <c r="E19120">
        <v>6025883</v>
      </c>
      <c r="F19120">
        <v>8573024</v>
      </c>
      <c r="G19120">
        <v>6345495</v>
      </c>
      <c r="H19120">
        <v>6184467</v>
      </c>
      <c r="I19120">
        <v>10837802</v>
      </c>
      <c r="J19120">
        <v>11732419</v>
      </c>
      <c r="K19120">
        <v>14226546</v>
      </c>
      <c r="L19120">
        <v>12274318</v>
      </c>
      <c r="M19120">
        <v>19491736</v>
      </c>
      <c r="N19120">
        <v>24274292</v>
      </c>
    </row>
    <row r="19121" spans="1:14">
      <c r="A19121" t="s">
        <v>688</v>
      </c>
      <c r="B19121" t="s">
        <v>689</v>
      </c>
      <c r="C19121" t="s">
        <v>38</v>
      </c>
      <c r="D19121" t="s">
        <v>39</v>
      </c>
      <c r="E19121">
        <v>399387</v>
      </c>
      <c r="F19121">
        <v>841791</v>
      </c>
      <c r="G19121">
        <v>1312640</v>
      </c>
      <c r="H19121">
        <v>1680719</v>
      </c>
      <c r="I19121">
        <v>2236874</v>
      </c>
      <c r="J19121">
        <v>2707976</v>
      </c>
      <c r="K19121">
        <v>2376736</v>
      </c>
      <c r="L19121">
        <v>1520296</v>
      </c>
      <c r="M19121">
        <v>1984105</v>
      </c>
      <c r="N19121">
        <v>6562168</v>
      </c>
    </row>
    <row r="19122" spans="1:14">
      <c r="A19122" t="s">
        <v>688</v>
      </c>
      <c r="B19122" t="s">
        <v>689</v>
      </c>
      <c r="C19122" t="s">
        <v>40</v>
      </c>
      <c r="D19122" t="s">
        <v>41</v>
      </c>
      <c r="E19122">
        <v>41935</v>
      </c>
      <c r="F19122">
        <v>112902</v>
      </c>
      <c r="G19122">
        <v>126372</v>
      </c>
      <c r="H19122">
        <v>125727</v>
      </c>
      <c r="I19122">
        <v>118726</v>
      </c>
      <c r="J19122">
        <v>127178</v>
      </c>
      <c r="K19122">
        <v>161935</v>
      </c>
      <c r="L19122">
        <v>422520</v>
      </c>
      <c r="M19122">
        <v>297773</v>
      </c>
      <c r="N19122">
        <v>385608</v>
      </c>
    </row>
    <row r="19123" spans="1:14">
      <c r="A19123" t="s">
        <v>688</v>
      </c>
      <c r="B19123" t="s">
        <v>689</v>
      </c>
      <c r="C19123" t="s">
        <v>42</v>
      </c>
      <c r="D19123" t="s">
        <v>43</v>
      </c>
      <c r="E19123">
        <v>6967195</v>
      </c>
      <c r="F19123">
        <v>6374269</v>
      </c>
      <c r="G19123">
        <v>6638443</v>
      </c>
      <c r="H19123">
        <v>9112258</v>
      </c>
      <c r="I19123">
        <v>6141590</v>
      </c>
      <c r="J19123">
        <v>8370785</v>
      </c>
      <c r="K19123">
        <v>9733365</v>
      </c>
      <c r="L19123">
        <v>8379351</v>
      </c>
      <c r="M19123">
        <v>8063753</v>
      </c>
      <c r="N19123">
        <v>21757879</v>
      </c>
    </row>
    <row r="19124" spans="1:14">
      <c r="A19124" t="s">
        <v>688</v>
      </c>
      <c r="B19124" t="s">
        <v>689</v>
      </c>
      <c r="C19124" t="s">
        <v>44</v>
      </c>
      <c r="D19124" t="s">
        <v>45</v>
      </c>
      <c r="E19124">
        <v>4852091</v>
      </c>
      <c r="F19124">
        <v>4774046</v>
      </c>
      <c r="G19124">
        <v>3184292</v>
      </c>
      <c r="H19124">
        <v>4067781</v>
      </c>
      <c r="I19124">
        <v>6241711</v>
      </c>
      <c r="J19124">
        <v>4028808</v>
      </c>
      <c r="K19124">
        <v>3891691</v>
      </c>
      <c r="L19124">
        <v>2742120</v>
      </c>
      <c r="M19124">
        <v>2325682</v>
      </c>
      <c r="N19124">
        <v>5786807</v>
      </c>
    </row>
    <row r="19125" spans="1:14">
      <c r="A19125" t="s">
        <v>688</v>
      </c>
      <c r="B19125" t="s">
        <v>689</v>
      </c>
      <c r="C19125" t="s">
        <v>46</v>
      </c>
      <c r="D19125" t="s">
        <v>47</v>
      </c>
      <c r="E19125">
        <v>0</v>
      </c>
      <c r="F19125">
        <v>2350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20000</v>
      </c>
      <c r="M19125">
        <v>0</v>
      </c>
      <c r="N19125">
        <v>0</v>
      </c>
    </row>
    <row r="19126" spans="1:14">
      <c r="A19126" t="s">
        <v>688</v>
      </c>
      <c r="B19126" t="s">
        <v>689</v>
      </c>
      <c r="C19126" t="s">
        <v>48</v>
      </c>
      <c r="D19126" t="s">
        <v>49</v>
      </c>
      <c r="E19126">
        <v>6794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3420</v>
      </c>
    </row>
    <row r="19127" spans="1:14">
      <c r="A19127" t="s">
        <v>688</v>
      </c>
      <c r="B19127" t="s">
        <v>689</v>
      </c>
      <c r="C19127" t="s">
        <v>50</v>
      </c>
      <c r="D19127" t="s">
        <v>51</v>
      </c>
      <c r="E19127">
        <v>2310950880</v>
      </c>
      <c r="F19127">
        <v>1128203079</v>
      </c>
      <c r="G19127">
        <v>3168074579</v>
      </c>
      <c r="H19127">
        <v>6049241936</v>
      </c>
      <c r="I19127">
        <v>4870747951</v>
      </c>
      <c r="J19127">
        <v>4002387482</v>
      </c>
      <c r="K19127">
        <v>1046950909</v>
      </c>
      <c r="L19127">
        <v>2666007992</v>
      </c>
      <c r="M19127">
        <v>3750120128</v>
      </c>
      <c r="N19127">
        <v>4542082091</v>
      </c>
    </row>
    <row r="19128" spans="1:14">
      <c r="A19128" t="s">
        <v>688</v>
      </c>
      <c r="B19128" t="s">
        <v>689</v>
      </c>
      <c r="C19128" t="s">
        <v>52</v>
      </c>
      <c r="D19128" t="s">
        <v>53</v>
      </c>
      <c r="E19128">
        <v>240535368</v>
      </c>
      <c r="F19128">
        <v>19360420</v>
      </c>
      <c r="G19128">
        <v>48759705</v>
      </c>
      <c r="H19128">
        <v>189566441</v>
      </c>
      <c r="I19128">
        <v>132761741</v>
      </c>
      <c r="J19128">
        <v>21000000</v>
      </c>
      <c r="K19128">
        <v>123772518</v>
      </c>
      <c r="L19128">
        <v>293701663</v>
      </c>
      <c r="M19128">
        <v>100695248</v>
      </c>
      <c r="N19128">
        <v>32615182</v>
      </c>
    </row>
    <row r="19129" spans="1:14">
      <c r="A19129" t="s">
        <v>688</v>
      </c>
      <c r="B19129" t="s">
        <v>689</v>
      </c>
      <c r="C19129" t="s">
        <v>54</v>
      </c>
      <c r="D19129" t="s">
        <v>55</v>
      </c>
      <c r="E19129">
        <v>694596791</v>
      </c>
      <c r="F19129">
        <v>405321609</v>
      </c>
      <c r="G19129">
        <v>324762192</v>
      </c>
      <c r="H19129">
        <v>358175480</v>
      </c>
      <c r="I19129">
        <v>256517821</v>
      </c>
      <c r="J19129">
        <v>95491653</v>
      </c>
      <c r="K19129">
        <v>31188431</v>
      </c>
      <c r="L19129">
        <v>94213028</v>
      </c>
      <c r="M19129">
        <v>131343527</v>
      </c>
      <c r="N19129">
        <v>99580736</v>
      </c>
    </row>
    <row r="19130" spans="1:14">
      <c r="A19130" t="s">
        <v>688</v>
      </c>
      <c r="B19130" t="s">
        <v>689</v>
      </c>
      <c r="C19130" t="s">
        <v>56</v>
      </c>
      <c r="D19130" t="s">
        <v>57</v>
      </c>
      <c r="E19130">
        <v>342020915</v>
      </c>
      <c r="F19130">
        <v>191284484</v>
      </c>
      <c r="G19130">
        <v>487423326</v>
      </c>
      <c r="H19130">
        <v>263426106</v>
      </c>
      <c r="I19130">
        <v>141814322</v>
      </c>
      <c r="J19130">
        <v>284956543</v>
      </c>
      <c r="K19130">
        <v>111239599</v>
      </c>
      <c r="L19130">
        <v>103338360</v>
      </c>
      <c r="M19130">
        <v>239499272</v>
      </c>
      <c r="N19130">
        <v>118801605</v>
      </c>
    </row>
    <row r="19131" spans="1:14">
      <c r="A19131" t="s">
        <v>688</v>
      </c>
      <c r="B19131" t="s">
        <v>689</v>
      </c>
      <c r="C19131" t="s">
        <v>58</v>
      </c>
      <c r="D19131" t="s">
        <v>59</v>
      </c>
      <c r="E19131">
        <v>0</v>
      </c>
      <c r="F19131">
        <v>0</v>
      </c>
      <c r="G19131">
        <v>31982</v>
      </c>
      <c r="H19131">
        <v>30480</v>
      </c>
      <c r="I19131">
        <v>35592</v>
      </c>
      <c r="J19131">
        <v>18999</v>
      </c>
      <c r="K19131">
        <v>18000</v>
      </c>
      <c r="L19131">
        <v>45860</v>
      </c>
      <c r="M19131">
        <v>92500</v>
      </c>
      <c r="N19131">
        <v>40224</v>
      </c>
    </row>
    <row r="19132" spans="1:14">
      <c r="A19132" t="s">
        <v>688</v>
      </c>
      <c r="B19132" t="s">
        <v>689</v>
      </c>
      <c r="C19132" t="s">
        <v>60</v>
      </c>
      <c r="D19132" t="s">
        <v>61</v>
      </c>
      <c r="E19132">
        <v>127523802</v>
      </c>
      <c r="F19132">
        <v>75856463</v>
      </c>
      <c r="G19132">
        <v>4346084</v>
      </c>
      <c r="H19132">
        <v>41291903</v>
      </c>
      <c r="I19132">
        <v>26764010</v>
      </c>
      <c r="J19132">
        <v>18607637</v>
      </c>
      <c r="K19132">
        <v>25682575</v>
      </c>
      <c r="L19132">
        <v>45954923</v>
      </c>
      <c r="M19132">
        <v>96555676</v>
      </c>
      <c r="N19132">
        <v>449315652</v>
      </c>
    </row>
    <row r="19133" spans="1:14">
      <c r="A19133" t="s">
        <v>688</v>
      </c>
      <c r="B19133" t="s">
        <v>689</v>
      </c>
      <c r="C19133" t="s">
        <v>62</v>
      </c>
      <c r="D19133" t="s">
        <v>63</v>
      </c>
      <c r="E19133">
        <v>3000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</row>
    <row r="19134" spans="1:14">
      <c r="A19134" t="s">
        <v>688</v>
      </c>
      <c r="B19134" t="s">
        <v>689</v>
      </c>
      <c r="C19134" t="s">
        <v>70</v>
      </c>
      <c r="D19134" t="s">
        <v>71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4000</v>
      </c>
      <c r="M19134">
        <v>6042</v>
      </c>
      <c r="N19134">
        <v>2102</v>
      </c>
    </row>
    <row r="19135" spans="1:14">
      <c r="A19135" t="s">
        <v>688</v>
      </c>
      <c r="B19135" t="s">
        <v>689</v>
      </c>
      <c r="C19135" t="s">
        <v>72</v>
      </c>
      <c r="D19135" t="s">
        <v>73</v>
      </c>
      <c r="E19135">
        <v>2530</v>
      </c>
      <c r="F19135">
        <v>9406</v>
      </c>
      <c r="G19135">
        <v>9909</v>
      </c>
      <c r="H19135">
        <v>26964</v>
      </c>
      <c r="I19135">
        <v>500</v>
      </c>
      <c r="J19135">
        <v>0</v>
      </c>
      <c r="K19135">
        <v>0</v>
      </c>
      <c r="L19135">
        <v>2175</v>
      </c>
      <c r="M19135">
        <v>1660</v>
      </c>
      <c r="N19135">
        <v>5757</v>
      </c>
    </row>
    <row r="19136" spans="1:14">
      <c r="A19136" t="s">
        <v>688</v>
      </c>
      <c r="B19136" t="s">
        <v>689</v>
      </c>
      <c r="C19136" t="s">
        <v>74</v>
      </c>
      <c r="D19136" t="s">
        <v>75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1050</v>
      </c>
      <c r="K19136">
        <v>0</v>
      </c>
      <c r="L19136">
        <v>0</v>
      </c>
      <c r="M19136">
        <v>0</v>
      </c>
      <c r="N19136">
        <v>0</v>
      </c>
    </row>
    <row r="19137" spans="1:14">
      <c r="A19137" t="s">
        <v>688</v>
      </c>
      <c r="B19137" t="s">
        <v>689</v>
      </c>
      <c r="C19137" t="s">
        <v>76</v>
      </c>
      <c r="D19137" t="s">
        <v>77</v>
      </c>
      <c r="E19137">
        <v>1644145</v>
      </c>
      <c r="F19137">
        <v>279768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166320</v>
      </c>
      <c r="M19137">
        <v>174288</v>
      </c>
      <c r="N19137">
        <v>891894</v>
      </c>
    </row>
    <row r="19138" spans="1:14">
      <c r="A19138" t="s">
        <v>688</v>
      </c>
      <c r="B19138" t="s">
        <v>689</v>
      </c>
      <c r="C19138" t="s">
        <v>78</v>
      </c>
      <c r="D19138" t="s">
        <v>79</v>
      </c>
      <c r="E19138">
        <v>102846</v>
      </c>
      <c r="F19138">
        <v>153001</v>
      </c>
      <c r="G19138">
        <v>389773</v>
      </c>
      <c r="H19138">
        <v>198067</v>
      </c>
      <c r="I19138">
        <v>0</v>
      </c>
      <c r="J19138">
        <v>43245</v>
      </c>
      <c r="K19138">
        <v>150676</v>
      </c>
      <c r="L19138">
        <v>40179</v>
      </c>
      <c r="M19138">
        <v>78381</v>
      </c>
      <c r="N19138">
        <v>93358</v>
      </c>
    </row>
    <row r="19139" spans="1:14">
      <c r="A19139" t="s">
        <v>688</v>
      </c>
      <c r="B19139" t="s">
        <v>689</v>
      </c>
      <c r="C19139" t="s">
        <v>80</v>
      </c>
      <c r="D19139" t="s">
        <v>81</v>
      </c>
      <c r="E19139">
        <v>16755485</v>
      </c>
      <c r="F19139">
        <v>4147086</v>
      </c>
      <c r="G19139">
        <v>1059552</v>
      </c>
      <c r="H19139">
        <v>1786115</v>
      </c>
      <c r="I19139">
        <v>1507340</v>
      </c>
      <c r="J19139">
        <v>4116033</v>
      </c>
      <c r="K19139">
        <v>2780661</v>
      </c>
      <c r="L19139">
        <v>2026743</v>
      </c>
      <c r="M19139">
        <v>1479575</v>
      </c>
      <c r="N19139">
        <v>13248316</v>
      </c>
    </row>
    <row r="19140" spans="1:14">
      <c r="A19140" t="s">
        <v>688</v>
      </c>
      <c r="B19140" t="s">
        <v>689</v>
      </c>
      <c r="C19140" t="s">
        <v>82</v>
      </c>
      <c r="D19140" t="s">
        <v>83</v>
      </c>
      <c r="E19140">
        <v>1641</v>
      </c>
      <c r="F19140">
        <v>4258</v>
      </c>
      <c r="G19140">
        <v>16340</v>
      </c>
      <c r="H19140">
        <v>23212</v>
      </c>
      <c r="I19140">
        <v>30169</v>
      </c>
      <c r="J19140">
        <v>65821</v>
      </c>
      <c r="K19140">
        <v>153793</v>
      </c>
      <c r="L19140">
        <v>311364</v>
      </c>
      <c r="M19140">
        <v>70880</v>
      </c>
      <c r="N19140">
        <v>37128</v>
      </c>
    </row>
    <row r="19141" spans="1:14">
      <c r="A19141" t="s">
        <v>688</v>
      </c>
      <c r="B19141" t="s">
        <v>689</v>
      </c>
      <c r="C19141" t="s">
        <v>84</v>
      </c>
      <c r="D19141" t="s">
        <v>85</v>
      </c>
      <c r="E19141">
        <v>1000</v>
      </c>
      <c r="F19141">
        <v>652</v>
      </c>
      <c r="G19141">
        <v>1051</v>
      </c>
      <c r="H19141">
        <v>800</v>
      </c>
      <c r="I19141">
        <v>1433</v>
      </c>
      <c r="J19141">
        <v>2452</v>
      </c>
      <c r="K19141">
        <v>1350</v>
      </c>
      <c r="L19141">
        <v>1222</v>
      </c>
      <c r="M19141">
        <v>2275</v>
      </c>
      <c r="N19141">
        <v>780</v>
      </c>
    </row>
    <row r="19142" spans="1:14">
      <c r="A19142" t="s">
        <v>688</v>
      </c>
      <c r="B19142" t="s">
        <v>689</v>
      </c>
      <c r="C19142" t="s">
        <v>86</v>
      </c>
      <c r="D19142" t="s">
        <v>87</v>
      </c>
      <c r="E19142">
        <v>0</v>
      </c>
      <c r="F19142">
        <v>288</v>
      </c>
      <c r="G19142">
        <v>4201</v>
      </c>
      <c r="H19142">
        <v>3602</v>
      </c>
      <c r="I19142">
        <v>6281</v>
      </c>
      <c r="J19142">
        <v>460243</v>
      </c>
      <c r="K19142">
        <v>1473199</v>
      </c>
      <c r="L19142">
        <v>4429876</v>
      </c>
      <c r="M19142">
        <v>6124315</v>
      </c>
      <c r="N19142">
        <v>5048900</v>
      </c>
    </row>
    <row r="19143" spans="1:14">
      <c r="A19143" t="s">
        <v>688</v>
      </c>
      <c r="B19143" t="s">
        <v>689</v>
      </c>
      <c r="C19143" t="s">
        <v>88</v>
      </c>
      <c r="D19143" t="s">
        <v>89</v>
      </c>
      <c r="E19143">
        <v>113911</v>
      </c>
      <c r="F19143">
        <v>0</v>
      </c>
      <c r="G19143">
        <v>2702</v>
      </c>
      <c r="H19143">
        <v>3143</v>
      </c>
      <c r="I19143">
        <v>6950</v>
      </c>
      <c r="J19143">
        <v>16321</v>
      </c>
      <c r="K19143">
        <v>127991</v>
      </c>
      <c r="L19143">
        <v>18757</v>
      </c>
      <c r="M19143">
        <v>8509</v>
      </c>
      <c r="N19143">
        <v>75040</v>
      </c>
    </row>
    <row r="19144" spans="1:14">
      <c r="A19144" t="s">
        <v>688</v>
      </c>
      <c r="B19144" t="s">
        <v>689</v>
      </c>
      <c r="C19144" t="s">
        <v>90</v>
      </c>
      <c r="D19144" t="s">
        <v>91</v>
      </c>
      <c r="E19144">
        <v>270000</v>
      </c>
      <c r="F19144">
        <v>497800</v>
      </c>
      <c r="G19144">
        <v>50553</v>
      </c>
      <c r="H19144">
        <v>750</v>
      </c>
      <c r="I19144">
        <v>300</v>
      </c>
      <c r="J19144">
        <v>0</v>
      </c>
      <c r="K19144">
        <v>15960</v>
      </c>
      <c r="L19144">
        <v>2900</v>
      </c>
      <c r="M19144">
        <v>1527</v>
      </c>
      <c r="N19144">
        <v>4120</v>
      </c>
    </row>
    <row r="19145" spans="1:14">
      <c r="A19145" t="s">
        <v>688</v>
      </c>
      <c r="B19145" t="s">
        <v>689</v>
      </c>
      <c r="C19145" t="s">
        <v>92</v>
      </c>
      <c r="D19145" t="s">
        <v>93</v>
      </c>
      <c r="E19145">
        <v>1425141</v>
      </c>
      <c r="F19145">
        <v>1374348</v>
      </c>
      <c r="G19145">
        <v>619886</v>
      </c>
      <c r="H19145">
        <v>1154515</v>
      </c>
      <c r="I19145">
        <v>1319206</v>
      </c>
      <c r="J19145">
        <v>1380564</v>
      </c>
      <c r="K19145">
        <v>1974281</v>
      </c>
      <c r="L19145">
        <v>824484</v>
      </c>
      <c r="M19145">
        <v>559365</v>
      </c>
      <c r="N19145">
        <v>807201</v>
      </c>
    </row>
    <row r="19146" spans="1:14">
      <c r="A19146" t="s">
        <v>688</v>
      </c>
      <c r="B19146" t="s">
        <v>689</v>
      </c>
      <c r="C19146" t="s">
        <v>94</v>
      </c>
      <c r="D19146" t="s">
        <v>95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4000</v>
      </c>
    </row>
    <row r="19147" spans="1:14">
      <c r="A19147" t="s">
        <v>688</v>
      </c>
      <c r="B19147" t="s">
        <v>689</v>
      </c>
      <c r="C19147" t="s">
        <v>96</v>
      </c>
      <c r="D19147" t="s">
        <v>97</v>
      </c>
      <c r="E19147">
        <v>729388</v>
      </c>
      <c r="F19147">
        <v>944040</v>
      </c>
      <c r="G19147">
        <v>2297131</v>
      </c>
      <c r="H19147">
        <v>4650225</v>
      </c>
      <c r="I19147">
        <v>5456293</v>
      </c>
      <c r="J19147">
        <v>3235895</v>
      </c>
      <c r="K19147">
        <v>2219842</v>
      </c>
      <c r="L19147">
        <v>8994942</v>
      </c>
      <c r="M19147">
        <v>2177256</v>
      </c>
      <c r="N19147">
        <v>5460916</v>
      </c>
    </row>
    <row r="19148" spans="1:14">
      <c r="A19148" t="s">
        <v>688</v>
      </c>
      <c r="B19148" t="s">
        <v>689</v>
      </c>
      <c r="C19148" t="s">
        <v>98</v>
      </c>
      <c r="D19148" t="s">
        <v>99</v>
      </c>
      <c r="E19148">
        <v>0</v>
      </c>
      <c r="F19148">
        <v>0</v>
      </c>
      <c r="G19148">
        <v>6707400</v>
      </c>
      <c r="H19148">
        <v>17180967</v>
      </c>
      <c r="I19148">
        <v>42837174</v>
      </c>
      <c r="J19148">
        <v>11441377</v>
      </c>
      <c r="K19148">
        <v>9492458</v>
      </c>
      <c r="L19148">
        <v>14407247</v>
      </c>
      <c r="M19148">
        <v>212220255</v>
      </c>
      <c r="N19148">
        <v>176211250</v>
      </c>
    </row>
    <row r="19149" spans="1:14">
      <c r="A19149" t="s">
        <v>688</v>
      </c>
      <c r="B19149" t="s">
        <v>689</v>
      </c>
      <c r="C19149" t="s">
        <v>100</v>
      </c>
      <c r="D19149" t="s">
        <v>101</v>
      </c>
      <c r="E19149">
        <v>16742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307885</v>
      </c>
      <c r="M19149">
        <v>80864</v>
      </c>
      <c r="N19149">
        <v>6438</v>
      </c>
    </row>
    <row r="19150" spans="1:14">
      <c r="A19150" t="s">
        <v>688</v>
      </c>
      <c r="B19150" t="s">
        <v>689</v>
      </c>
      <c r="C19150" t="s">
        <v>102</v>
      </c>
      <c r="D19150" t="s">
        <v>103</v>
      </c>
      <c r="E19150">
        <v>0</v>
      </c>
      <c r="F19150">
        <v>2840</v>
      </c>
      <c r="G19150">
        <v>10500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132840</v>
      </c>
      <c r="N19150">
        <v>0</v>
      </c>
    </row>
    <row r="19151" spans="1:14">
      <c r="A19151" t="s">
        <v>688</v>
      </c>
      <c r="B19151" t="s">
        <v>689</v>
      </c>
      <c r="C19151" t="s">
        <v>104</v>
      </c>
      <c r="D19151" t="s">
        <v>105</v>
      </c>
      <c r="E19151">
        <v>7500</v>
      </c>
      <c r="F19151">
        <v>523885</v>
      </c>
      <c r="G19151">
        <v>0</v>
      </c>
      <c r="H19151">
        <v>0</v>
      </c>
      <c r="I19151">
        <v>10470</v>
      </c>
      <c r="J19151">
        <v>0</v>
      </c>
      <c r="K19151">
        <v>0</v>
      </c>
      <c r="L19151">
        <v>20499</v>
      </c>
      <c r="M19151">
        <v>510826</v>
      </c>
      <c r="N19151">
        <v>16806012</v>
      </c>
    </row>
    <row r="19152" spans="1:14">
      <c r="A19152" t="s">
        <v>688</v>
      </c>
      <c r="B19152" t="s">
        <v>689</v>
      </c>
      <c r="C19152" t="s">
        <v>106</v>
      </c>
      <c r="D19152" t="s">
        <v>107</v>
      </c>
      <c r="E19152">
        <v>547318</v>
      </c>
      <c r="F19152">
        <v>384796</v>
      </c>
      <c r="G19152">
        <v>128574</v>
      </c>
      <c r="H19152">
        <v>164903</v>
      </c>
      <c r="I19152">
        <v>161795</v>
      </c>
      <c r="J19152">
        <v>609472</v>
      </c>
      <c r="K19152">
        <v>0</v>
      </c>
      <c r="L19152">
        <v>6447</v>
      </c>
      <c r="M19152">
        <v>276729</v>
      </c>
      <c r="N19152">
        <v>512602</v>
      </c>
    </row>
    <row r="19153" spans="1:14">
      <c r="A19153" t="s">
        <v>688</v>
      </c>
      <c r="B19153" t="s">
        <v>689</v>
      </c>
      <c r="C19153" t="s">
        <v>108</v>
      </c>
      <c r="D19153" t="s">
        <v>109</v>
      </c>
      <c r="E19153">
        <v>33325</v>
      </c>
      <c r="F19153">
        <v>0</v>
      </c>
      <c r="G19153">
        <v>0</v>
      </c>
      <c r="H19153">
        <v>2535</v>
      </c>
      <c r="I19153">
        <v>0</v>
      </c>
      <c r="J19153">
        <v>6810</v>
      </c>
      <c r="K19153">
        <v>0</v>
      </c>
      <c r="L19153">
        <v>0</v>
      </c>
      <c r="M19153">
        <v>0</v>
      </c>
      <c r="N19153">
        <v>12194</v>
      </c>
    </row>
    <row r="19154" spans="1:14">
      <c r="A19154" t="s">
        <v>688</v>
      </c>
      <c r="B19154" t="s">
        <v>689</v>
      </c>
      <c r="C19154" t="s">
        <v>110</v>
      </c>
      <c r="D19154" t="s">
        <v>111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3000</v>
      </c>
      <c r="K19154">
        <v>0</v>
      </c>
      <c r="L19154">
        <v>0</v>
      </c>
      <c r="M19154">
        <v>17500</v>
      </c>
      <c r="N19154">
        <v>2718</v>
      </c>
    </row>
    <row r="19155" spans="1:14">
      <c r="A19155" t="s">
        <v>688</v>
      </c>
      <c r="B19155" t="s">
        <v>689</v>
      </c>
      <c r="C19155" t="s">
        <v>112</v>
      </c>
      <c r="D19155" t="s">
        <v>113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28771</v>
      </c>
      <c r="N19155">
        <v>0</v>
      </c>
    </row>
    <row r="19156" spans="1:14">
      <c r="A19156" t="s">
        <v>688</v>
      </c>
      <c r="B19156" t="s">
        <v>689</v>
      </c>
      <c r="C19156" t="s">
        <v>114</v>
      </c>
      <c r="D19156" t="s">
        <v>115</v>
      </c>
      <c r="E19156">
        <v>0</v>
      </c>
      <c r="F19156">
        <v>0</v>
      </c>
      <c r="G19156">
        <v>0</v>
      </c>
      <c r="H19156">
        <v>6265</v>
      </c>
      <c r="I19156">
        <v>0</v>
      </c>
      <c r="J19156">
        <v>0</v>
      </c>
      <c r="K19156">
        <v>0</v>
      </c>
      <c r="L19156">
        <v>0</v>
      </c>
      <c r="M19156">
        <v>809</v>
      </c>
      <c r="N19156">
        <v>0</v>
      </c>
    </row>
    <row r="19157" spans="1:14">
      <c r="A19157" t="s">
        <v>688</v>
      </c>
      <c r="B19157" t="s">
        <v>689</v>
      </c>
      <c r="C19157" t="s">
        <v>118</v>
      </c>
      <c r="D19157" t="s">
        <v>119</v>
      </c>
      <c r="E19157">
        <v>0</v>
      </c>
      <c r="F19157">
        <v>0</v>
      </c>
      <c r="G19157">
        <v>0</v>
      </c>
      <c r="H19157">
        <v>0</v>
      </c>
      <c r="I19157">
        <v>531989</v>
      </c>
      <c r="J19157">
        <v>4697449</v>
      </c>
      <c r="K19157">
        <v>0</v>
      </c>
      <c r="L19157">
        <v>0</v>
      </c>
      <c r="M19157">
        <v>0</v>
      </c>
      <c r="N19157">
        <v>0</v>
      </c>
    </row>
    <row r="19158" spans="1:14">
      <c r="A19158" t="s">
        <v>688</v>
      </c>
      <c r="B19158" t="s">
        <v>689</v>
      </c>
      <c r="C19158" t="s">
        <v>122</v>
      </c>
      <c r="D19158" t="s">
        <v>123</v>
      </c>
      <c r="E19158">
        <v>0</v>
      </c>
      <c r="F19158">
        <v>0</v>
      </c>
      <c r="G19158">
        <v>279831</v>
      </c>
      <c r="H19158">
        <v>617061</v>
      </c>
      <c r="I19158">
        <v>5016011</v>
      </c>
      <c r="J19158">
        <v>651400</v>
      </c>
      <c r="K19158">
        <v>0</v>
      </c>
      <c r="L19158">
        <v>0</v>
      </c>
      <c r="M19158">
        <v>119732</v>
      </c>
      <c r="N19158">
        <v>0</v>
      </c>
    </row>
    <row r="19159" spans="1:14">
      <c r="A19159" t="s">
        <v>688</v>
      </c>
      <c r="B19159" t="s">
        <v>689</v>
      </c>
      <c r="C19159" t="s">
        <v>130</v>
      </c>
      <c r="D19159" t="s">
        <v>131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744718</v>
      </c>
      <c r="N19159">
        <v>0</v>
      </c>
    </row>
    <row r="19160" spans="1:14">
      <c r="A19160" t="s">
        <v>688</v>
      </c>
      <c r="B19160" t="s">
        <v>689</v>
      </c>
      <c r="C19160" t="s">
        <v>132</v>
      </c>
      <c r="D19160" t="s">
        <v>133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150806</v>
      </c>
    </row>
    <row r="19161" spans="1:14">
      <c r="A19161" t="s">
        <v>688</v>
      </c>
      <c r="B19161" t="s">
        <v>689</v>
      </c>
      <c r="C19161" t="s">
        <v>134</v>
      </c>
      <c r="D19161" t="s">
        <v>135</v>
      </c>
      <c r="E19161">
        <v>0</v>
      </c>
      <c r="F19161">
        <v>0</v>
      </c>
      <c r="G19161">
        <v>0</v>
      </c>
      <c r="H19161">
        <v>0</v>
      </c>
      <c r="I19161">
        <v>1812905</v>
      </c>
      <c r="J19161">
        <v>659312</v>
      </c>
      <c r="K19161">
        <v>132908</v>
      </c>
      <c r="L19161">
        <v>33490142</v>
      </c>
      <c r="M19161">
        <v>10690715</v>
      </c>
      <c r="N19161">
        <v>0</v>
      </c>
    </row>
    <row r="19162" spans="1:14">
      <c r="A19162" t="s">
        <v>688</v>
      </c>
      <c r="B19162" t="s">
        <v>689</v>
      </c>
      <c r="C19162" t="s">
        <v>136</v>
      </c>
      <c r="D19162" t="s">
        <v>137</v>
      </c>
      <c r="E19162">
        <v>91604</v>
      </c>
      <c r="F19162">
        <v>1414271</v>
      </c>
      <c r="G19162">
        <v>2539457</v>
      </c>
      <c r="H19162">
        <v>3449507</v>
      </c>
      <c r="I19162">
        <v>105404</v>
      </c>
      <c r="J19162">
        <v>2224029</v>
      </c>
      <c r="K19162">
        <v>13924461</v>
      </c>
      <c r="L19162">
        <v>26387344</v>
      </c>
      <c r="M19162">
        <v>63264957</v>
      </c>
      <c r="N19162">
        <v>64062575</v>
      </c>
    </row>
    <row r="19163" spans="1:14">
      <c r="A19163" t="s">
        <v>688</v>
      </c>
      <c r="B19163" t="s">
        <v>689</v>
      </c>
      <c r="C19163" t="s">
        <v>138</v>
      </c>
      <c r="D19163" t="s">
        <v>139</v>
      </c>
      <c r="E19163">
        <v>61464</v>
      </c>
      <c r="F19163">
        <v>0</v>
      </c>
      <c r="G19163">
        <v>0</v>
      </c>
      <c r="H19163">
        <v>0</v>
      </c>
      <c r="I19163">
        <v>2893</v>
      </c>
      <c r="J19163">
        <v>0</v>
      </c>
      <c r="K19163">
        <v>0</v>
      </c>
      <c r="L19163">
        <v>6758</v>
      </c>
      <c r="M19163">
        <v>3243</v>
      </c>
      <c r="N19163">
        <v>0</v>
      </c>
    </row>
    <row r="19164" spans="1:14">
      <c r="A19164" t="s">
        <v>688</v>
      </c>
      <c r="B19164" t="s">
        <v>689</v>
      </c>
      <c r="C19164" t="s">
        <v>140</v>
      </c>
      <c r="D19164" t="s">
        <v>141</v>
      </c>
      <c r="E19164">
        <v>3562</v>
      </c>
      <c r="F19164">
        <v>0</v>
      </c>
      <c r="G19164">
        <v>0</v>
      </c>
      <c r="H19164">
        <v>6117</v>
      </c>
      <c r="I19164">
        <v>2052</v>
      </c>
      <c r="J19164">
        <v>14882</v>
      </c>
      <c r="K19164">
        <v>6022</v>
      </c>
      <c r="L19164">
        <v>2623</v>
      </c>
      <c r="M19164">
        <v>6488</v>
      </c>
      <c r="N19164">
        <v>4000</v>
      </c>
    </row>
    <row r="19165" spans="1:14">
      <c r="A19165" t="s">
        <v>688</v>
      </c>
      <c r="B19165" t="s">
        <v>689</v>
      </c>
      <c r="C19165" t="s">
        <v>142</v>
      </c>
      <c r="D19165" t="s">
        <v>143</v>
      </c>
      <c r="E19165">
        <v>5275</v>
      </c>
      <c r="F19165">
        <v>0</v>
      </c>
      <c r="G19165">
        <v>10000</v>
      </c>
      <c r="H19165">
        <v>0</v>
      </c>
      <c r="I19165">
        <v>22810</v>
      </c>
      <c r="J19165">
        <v>57462</v>
      </c>
      <c r="K19165">
        <v>21000</v>
      </c>
      <c r="L19165">
        <v>16385</v>
      </c>
      <c r="M19165">
        <v>103954</v>
      </c>
      <c r="N19165">
        <v>0</v>
      </c>
    </row>
    <row r="19166" spans="1:14">
      <c r="A19166" t="s">
        <v>688</v>
      </c>
      <c r="B19166" t="s">
        <v>689</v>
      </c>
      <c r="C19166" t="s">
        <v>144</v>
      </c>
      <c r="D19166" t="s">
        <v>145</v>
      </c>
      <c r="E19166">
        <v>0</v>
      </c>
      <c r="F19166">
        <v>55053</v>
      </c>
      <c r="G19166">
        <v>0</v>
      </c>
      <c r="H19166">
        <v>0</v>
      </c>
      <c r="I19166">
        <v>2261</v>
      </c>
      <c r="J19166">
        <v>0</v>
      </c>
      <c r="K19166">
        <v>0</v>
      </c>
      <c r="L19166">
        <v>3500</v>
      </c>
      <c r="M19166">
        <v>31879</v>
      </c>
      <c r="N19166">
        <v>0</v>
      </c>
    </row>
    <row r="19167" spans="1:14">
      <c r="A19167" t="s">
        <v>688</v>
      </c>
      <c r="B19167" t="s">
        <v>689</v>
      </c>
      <c r="C19167" t="s">
        <v>146</v>
      </c>
      <c r="D19167" t="s">
        <v>147</v>
      </c>
      <c r="E19167">
        <v>690800</v>
      </c>
      <c r="F19167">
        <v>0</v>
      </c>
      <c r="G19167">
        <v>151740</v>
      </c>
      <c r="H19167">
        <v>0</v>
      </c>
      <c r="I19167">
        <v>2550</v>
      </c>
      <c r="J19167">
        <v>0</v>
      </c>
      <c r="K19167">
        <v>0</v>
      </c>
      <c r="L19167">
        <v>2208</v>
      </c>
      <c r="M19167">
        <v>0</v>
      </c>
      <c r="N19167">
        <v>2100</v>
      </c>
    </row>
    <row r="19168" spans="1:14">
      <c r="A19168" t="s">
        <v>688</v>
      </c>
      <c r="B19168" t="s">
        <v>689</v>
      </c>
      <c r="C19168" t="s">
        <v>148</v>
      </c>
      <c r="D19168" t="s">
        <v>149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4336</v>
      </c>
    </row>
    <row r="19169" spans="1:14">
      <c r="A19169" t="s">
        <v>688</v>
      </c>
      <c r="B19169" t="s">
        <v>689</v>
      </c>
      <c r="C19169" t="s">
        <v>150</v>
      </c>
      <c r="D19169" t="s">
        <v>151</v>
      </c>
      <c r="E19169">
        <v>4152</v>
      </c>
      <c r="F19169">
        <v>3506</v>
      </c>
      <c r="G19169">
        <v>82116</v>
      </c>
      <c r="H19169">
        <v>966944</v>
      </c>
      <c r="I19169">
        <v>288884</v>
      </c>
      <c r="J19169">
        <v>140305</v>
      </c>
      <c r="K19169">
        <v>208725</v>
      </c>
      <c r="L19169">
        <v>1337313</v>
      </c>
      <c r="M19169">
        <v>17227367</v>
      </c>
      <c r="N19169">
        <v>3784758</v>
      </c>
    </row>
    <row r="19170" spans="1:14">
      <c r="A19170" t="s">
        <v>688</v>
      </c>
      <c r="B19170" t="s">
        <v>689</v>
      </c>
      <c r="C19170" t="s">
        <v>152</v>
      </c>
      <c r="D19170" t="s">
        <v>153</v>
      </c>
      <c r="E19170">
        <v>43435</v>
      </c>
      <c r="F19170">
        <v>10436</v>
      </c>
      <c r="G19170">
        <v>10802</v>
      </c>
      <c r="H19170">
        <v>6786</v>
      </c>
      <c r="I19170">
        <v>20319</v>
      </c>
      <c r="J19170">
        <v>66188</v>
      </c>
      <c r="K19170">
        <v>7133</v>
      </c>
      <c r="L19170">
        <v>173548</v>
      </c>
      <c r="M19170">
        <v>71370</v>
      </c>
      <c r="N19170">
        <v>110165</v>
      </c>
    </row>
    <row r="19171" spans="1:14">
      <c r="A19171" t="s">
        <v>688</v>
      </c>
      <c r="B19171" t="s">
        <v>689</v>
      </c>
      <c r="C19171" t="s">
        <v>154</v>
      </c>
      <c r="D19171" t="s">
        <v>155</v>
      </c>
      <c r="E19171">
        <v>31817</v>
      </c>
      <c r="F19171">
        <v>68358</v>
      </c>
      <c r="G19171">
        <v>28766</v>
      </c>
      <c r="H19171">
        <v>71285</v>
      </c>
      <c r="I19171">
        <v>44178</v>
      </c>
      <c r="J19171">
        <v>61485</v>
      </c>
      <c r="K19171">
        <v>85679</v>
      </c>
      <c r="L19171">
        <v>113520</v>
      </c>
      <c r="M19171">
        <v>132900</v>
      </c>
      <c r="N19171">
        <v>92853</v>
      </c>
    </row>
    <row r="19172" spans="1:14">
      <c r="A19172" t="s">
        <v>688</v>
      </c>
      <c r="B19172" t="s">
        <v>689</v>
      </c>
      <c r="C19172" t="s">
        <v>156</v>
      </c>
      <c r="D19172" t="s">
        <v>157</v>
      </c>
      <c r="E19172">
        <v>113100</v>
      </c>
      <c r="F19172">
        <v>220766</v>
      </c>
      <c r="G19172">
        <v>0</v>
      </c>
      <c r="H19172">
        <v>4000</v>
      </c>
      <c r="I19172">
        <v>0</v>
      </c>
      <c r="J19172">
        <v>0</v>
      </c>
      <c r="K19172">
        <v>0</v>
      </c>
      <c r="L19172">
        <v>0</v>
      </c>
      <c r="M19172">
        <v>4132</v>
      </c>
      <c r="N19172">
        <v>0</v>
      </c>
    </row>
    <row r="19173" spans="1:14">
      <c r="A19173" t="s">
        <v>688</v>
      </c>
      <c r="B19173" t="s">
        <v>689</v>
      </c>
      <c r="C19173" t="s">
        <v>160</v>
      </c>
      <c r="D19173" t="s">
        <v>161</v>
      </c>
      <c r="E19173">
        <v>0</v>
      </c>
      <c r="F19173">
        <v>65500</v>
      </c>
      <c r="G19173">
        <v>10500</v>
      </c>
      <c r="H19173">
        <v>11850</v>
      </c>
      <c r="I19173">
        <v>33950</v>
      </c>
      <c r="J19173">
        <v>0</v>
      </c>
      <c r="K19173">
        <v>0</v>
      </c>
      <c r="L19173">
        <v>0</v>
      </c>
      <c r="M19173">
        <v>0</v>
      </c>
      <c r="N19173">
        <v>3600</v>
      </c>
    </row>
    <row r="19174" spans="1:14">
      <c r="A19174" t="s">
        <v>688</v>
      </c>
      <c r="B19174" t="s">
        <v>689</v>
      </c>
      <c r="C19174" t="s">
        <v>162</v>
      </c>
      <c r="D19174" t="s">
        <v>163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2020</v>
      </c>
      <c r="M19174">
        <v>0</v>
      </c>
      <c r="N19174">
        <v>0</v>
      </c>
    </row>
    <row r="19175" spans="1:14">
      <c r="A19175" t="s">
        <v>688</v>
      </c>
      <c r="B19175" t="s">
        <v>689</v>
      </c>
      <c r="C19175" t="s">
        <v>164</v>
      </c>
      <c r="D19175" t="s">
        <v>165</v>
      </c>
      <c r="E19175">
        <v>170872</v>
      </c>
      <c r="F19175">
        <v>31450</v>
      </c>
      <c r="G19175">
        <v>297321</v>
      </c>
      <c r="H19175">
        <v>120768</v>
      </c>
      <c r="I19175">
        <v>201641</v>
      </c>
      <c r="J19175">
        <v>207828</v>
      </c>
      <c r="K19175">
        <v>106840</v>
      </c>
      <c r="L19175">
        <v>251258</v>
      </c>
      <c r="M19175">
        <v>57210</v>
      </c>
      <c r="N19175">
        <v>216638</v>
      </c>
    </row>
    <row r="19176" spans="1:14">
      <c r="A19176" t="s">
        <v>688</v>
      </c>
      <c r="B19176" t="s">
        <v>689</v>
      </c>
      <c r="C19176" t="s">
        <v>166</v>
      </c>
      <c r="D19176" t="s">
        <v>167</v>
      </c>
      <c r="E19176">
        <v>6105</v>
      </c>
      <c r="F19176">
        <v>0</v>
      </c>
      <c r="G19176">
        <v>3500</v>
      </c>
      <c r="H19176">
        <v>4747</v>
      </c>
      <c r="I19176">
        <v>0</v>
      </c>
      <c r="J19176">
        <v>0</v>
      </c>
      <c r="K19176">
        <v>0</v>
      </c>
      <c r="L19176">
        <v>0</v>
      </c>
      <c r="M19176">
        <v>2763</v>
      </c>
      <c r="N19176">
        <v>8289</v>
      </c>
    </row>
    <row r="19177" spans="1:14">
      <c r="A19177" t="s">
        <v>688</v>
      </c>
      <c r="B19177" t="s">
        <v>689</v>
      </c>
      <c r="C19177" t="s">
        <v>168</v>
      </c>
      <c r="D19177" t="s">
        <v>169</v>
      </c>
      <c r="E19177">
        <v>10000</v>
      </c>
      <c r="F19177">
        <v>7734</v>
      </c>
      <c r="G19177">
        <v>0</v>
      </c>
      <c r="H19177">
        <v>0</v>
      </c>
      <c r="I19177">
        <v>0</v>
      </c>
      <c r="J19177">
        <v>5455</v>
      </c>
      <c r="K19177">
        <v>5000</v>
      </c>
      <c r="L19177">
        <v>9000</v>
      </c>
      <c r="M19177">
        <v>0</v>
      </c>
      <c r="N19177">
        <v>0</v>
      </c>
    </row>
    <row r="19178" spans="1:14">
      <c r="A19178" t="s">
        <v>688</v>
      </c>
      <c r="B19178" t="s">
        <v>689</v>
      </c>
      <c r="C19178" t="s">
        <v>172</v>
      </c>
      <c r="D19178" t="s">
        <v>173</v>
      </c>
      <c r="E19178">
        <v>0</v>
      </c>
      <c r="F19178">
        <v>54780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3200</v>
      </c>
      <c r="M19178">
        <v>0</v>
      </c>
      <c r="N19178">
        <v>5400</v>
      </c>
    </row>
    <row r="19179" spans="1:14">
      <c r="A19179" t="s">
        <v>688</v>
      </c>
      <c r="B19179" t="s">
        <v>689</v>
      </c>
      <c r="C19179" t="s">
        <v>174</v>
      </c>
      <c r="D19179" t="s">
        <v>175</v>
      </c>
      <c r="E19179">
        <v>0</v>
      </c>
      <c r="F19179">
        <v>0</v>
      </c>
      <c r="G19179">
        <v>15056</v>
      </c>
      <c r="H19179">
        <v>0</v>
      </c>
      <c r="I19179">
        <v>0</v>
      </c>
      <c r="J19179">
        <v>6594</v>
      </c>
      <c r="K19179">
        <v>0</v>
      </c>
      <c r="L19179">
        <v>29350</v>
      </c>
      <c r="M19179">
        <v>80000</v>
      </c>
      <c r="N19179">
        <v>0</v>
      </c>
    </row>
    <row r="19180" spans="1:14">
      <c r="A19180" t="s">
        <v>688</v>
      </c>
      <c r="B19180" t="s">
        <v>689</v>
      </c>
      <c r="C19180" t="s">
        <v>176</v>
      </c>
      <c r="D19180" t="s">
        <v>177</v>
      </c>
      <c r="E19180">
        <v>141734</v>
      </c>
      <c r="F19180">
        <v>77931</v>
      </c>
      <c r="G19180">
        <v>321972</v>
      </c>
      <c r="H19180">
        <v>148465</v>
      </c>
      <c r="I19180">
        <v>97243</v>
      </c>
      <c r="J19180">
        <v>252218</v>
      </c>
      <c r="K19180">
        <v>244174</v>
      </c>
      <c r="L19180">
        <v>688491</v>
      </c>
      <c r="M19180">
        <v>285208</v>
      </c>
      <c r="N19180">
        <v>290406</v>
      </c>
    </row>
    <row r="19181" spans="1:14">
      <c r="A19181" t="s">
        <v>688</v>
      </c>
      <c r="B19181" t="s">
        <v>689</v>
      </c>
      <c r="C19181" t="s">
        <v>178</v>
      </c>
      <c r="D19181" t="s">
        <v>179</v>
      </c>
      <c r="E19181">
        <v>2780</v>
      </c>
      <c r="F19181">
        <v>2600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10693</v>
      </c>
      <c r="N19181">
        <v>0</v>
      </c>
    </row>
    <row r="19182" spans="1:14">
      <c r="A19182" t="s">
        <v>688</v>
      </c>
      <c r="B19182" t="s">
        <v>689</v>
      </c>
      <c r="C19182" t="s">
        <v>180</v>
      </c>
      <c r="D19182" t="s">
        <v>181</v>
      </c>
      <c r="E19182">
        <v>207514</v>
      </c>
      <c r="F19182">
        <v>966077</v>
      </c>
      <c r="G19182">
        <v>56570</v>
      </c>
      <c r="H19182">
        <v>172191</v>
      </c>
      <c r="I19182">
        <v>156727</v>
      </c>
      <c r="J19182">
        <v>698129</v>
      </c>
      <c r="K19182">
        <v>949795</v>
      </c>
      <c r="L19182">
        <v>75070</v>
      </c>
      <c r="M19182">
        <v>249562</v>
      </c>
      <c r="N19182">
        <v>212424</v>
      </c>
    </row>
    <row r="19183" spans="1:14">
      <c r="A19183" t="s">
        <v>688</v>
      </c>
      <c r="B19183" t="s">
        <v>689</v>
      </c>
      <c r="C19183" t="s">
        <v>182</v>
      </c>
      <c r="D19183" t="s">
        <v>183</v>
      </c>
      <c r="E19183">
        <v>10000</v>
      </c>
      <c r="F19183">
        <v>10000</v>
      </c>
      <c r="G19183">
        <v>80663</v>
      </c>
      <c r="H19183">
        <v>5000</v>
      </c>
      <c r="I19183">
        <v>1304722</v>
      </c>
      <c r="J19183">
        <v>24704</v>
      </c>
      <c r="K19183">
        <v>17069</v>
      </c>
      <c r="L19183">
        <v>15007</v>
      </c>
      <c r="M19183">
        <v>13369</v>
      </c>
      <c r="N19183">
        <v>5034</v>
      </c>
    </row>
    <row r="19184" spans="1:14">
      <c r="A19184" t="s">
        <v>688</v>
      </c>
      <c r="B19184" t="s">
        <v>689</v>
      </c>
      <c r="C19184" t="s">
        <v>184</v>
      </c>
      <c r="D19184" t="s">
        <v>185</v>
      </c>
      <c r="E19184">
        <v>0</v>
      </c>
      <c r="F19184">
        <v>52600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4475</v>
      </c>
    </row>
    <row r="19185" spans="1:14">
      <c r="A19185" t="s">
        <v>688</v>
      </c>
      <c r="B19185" t="s">
        <v>689</v>
      </c>
      <c r="C19185" t="s">
        <v>186</v>
      </c>
      <c r="D19185" t="s">
        <v>187</v>
      </c>
      <c r="E19185">
        <v>11000</v>
      </c>
      <c r="F19185">
        <v>86746</v>
      </c>
      <c r="G19185">
        <v>27634</v>
      </c>
      <c r="H19185">
        <v>11309</v>
      </c>
      <c r="I19185">
        <v>55740</v>
      </c>
      <c r="J19185">
        <v>42695</v>
      </c>
      <c r="K19185">
        <v>46325</v>
      </c>
      <c r="L19185">
        <v>8083</v>
      </c>
      <c r="M19185">
        <v>54978</v>
      </c>
      <c r="N19185">
        <v>42094</v>
      </c>
    </row>
    <row r="19186" spans="1:14">
      <c r="A19186" t="s">
        <v>688</v>
      </c>
      <c r="B19186" t="s">
        <v>689</v>
      </c>
      <c r="C19186" t="s">
        <v>188</v>
      </c>
      <c r="D19186" t="s">
        <v>189</v>
      </c>
      <c r="E19186">
        <v>43688</v>
      </c>
      <c r="F19186">
        <v>35590</v>
      </c>
      <c r="G19186">
        <v>27967</v>
      </c>
      <c r="H19186">
        <v>20392</v>
      </c>
      <c r="I19186">
        <v>87304</v>
      </c>
      <c r="J19186">
        <v>79000</v>
      </c>
      <c r="K19186">
        <v>2464</v>
      </c>
      <c r="L19186">
        <v>80333</v>
      </c>
      <c r="M19186">
        <v>131416</v>
      </c>
      <c r="N19186">
        <v>8328</v>
      </c>
    </row>
    <row r="19187" spans="1:14">
      <c r="A19187" t="s">
        <v>688</v>
      </c>
      <c r="B19187" t="s">
        <v>689</v>
      </c>
      <c r="C19187" t="s">
        <v>190</v>
      </c>
      <c r="D19187" t="s">
        <v>191</v>
      </c>
      <c r="E19187">
        <v>8375</v>
      </c>
      <c r="F19187">
        <v>5486</v>
      </c>
      <c r="G19187">
        <v>0</v>
      </c>
      <c r="H19187">
        <v>34773</v>
      </c>
      <c r="I19187">
        <v>0</v>
      </c>
      <c r="J19187">
        <v>0</v>
      </c>
      <c r="K19187">
        <v>77989</v>
      </c>
      <c r="L19187">
        <v>2600</v>
      </c>
      <c r="M19187">
        <v>5000</v>
      </c>
      <c r="N19187">
        <v>5951</v>
      </c>
    </row>
    <row r="19188" spans="1:14">
      <c r="A19188" t="s">
        <v>688</v>
      </c>
      <c r="B19188" t="s">
        <v>689</v>
      </c>
      <c r="C19188" t="s">
        <v>192</v>
      </c>
      <c r="D19188" t="s">
        <v>193</v>
      </c>
      <c r="E19188">
        <v>51381</v>
      </c>
      <c r="F19188">
        <v>93046</v>
      </c>
      <c r="G19188">
        <v>205623</v>
      </c>
      <c r="H19188">
        <v>91697</v>
      </c>
      <c r="I19188">
        <v>89903</v>
      </c>
      <c r="J19188">
        <v>205028</v>
      </c>
      <c r="K19188">
        <v>79759</v>
      </c>
      <c r="L19188">
        <v>172146</v>
      </c>
      <c r="M19188">
        <v>310805</v>
      </c>
      <c r="N19188">
        <v>131842</v>
      </c>
    </row>
    <row r="19189" spans="1:14">
      <c r="A19189" t="s">
        <v>688</v>
      </c>
      <c r="B19189" t="s">
        <v>689</v>
      </c>
      <c r="C19189" t="s">
        <v>194</v>
      </c>
      <c r="D19189" t="s">
        <v>195</v>
      </c>
      <c r="E19189">
        <v>0</v>
      </c>
      <c r="F19189">
        <v>0</v>
      </c>
      <c r="G19189">
        <v>3268</v>
      </c>
      <c r="H19189">
        <v>0</v>
      </c>
      <c r="I19189">
        <v>1000</v>
      </c>
      <c r="J19189">
        <v>3937</v>
      </c>
      <c r="K19189">
        <v>0</v>
      </c>
      <c r="L19189">
        <v>8800</v>
      </c>
      <c r="M19189">
        <v>0</v>
      </c>
      <c r="N19189">
        <v>2717</v>
      </c>
    </row>
    <row r="19190" spans="1:14">
      <c r="A19190" t="s">
        <v>688</v>
      </c>
      <c r="B19190" t="s">
        <v>689</v>
      </c>
      <c r="C19190" t="s">
        <v>196</v>
      </c>
      <c r="D19190" t="s">
        <v>197</v>
      </c>
      <c r="E19190">
        <v>0</v>
      </c>
      <c r="F19190">
        <v>6000</v>
      </c>
      <c r="G19190">
        <v>8201</v>
      </c>
      <c r="H19190">
        <v>0</v>
      </c>
      <c r="I19190">
        <v>0</v>
      </c>
      <c r="J19190">
        <v>0</v>
      </c>
      <c r="K19190">
        <v>0</v>
      </c>
      <c r="L19190">
        <v>3665</v>
      </c>
      <c r="M19190">
        <v>11400</v>
      </c>
      <c r="N19190">
        <v>5551</v>
      </c>
    </row>
    <row r="19191" spans="1:14">
      <c r="A19191" t="s">
        <v>688</v>
      </c>
      <c r="B19191" t="s">
        <v>689</v>
      </c>
      <c r="C19191" t="s">
        <v>198</v>
      </c>
      <c r="D19191" t="s">
        <v>199</v>
      </c>
      <c r="E19191">
        <v>14477</v>
      </c>
      <c r="F19191">
        <v>78515</v>
      </c>
      <c r="G19191">
        <v>27994</v>
      </c>
      <c r="H19191">
        <v>97568</v>
      </c>
      <c r="I19191">
        <v>6126</v>
      </c>
      <c r="J19191">
        <v>36849</v>
      </c>
      <c r="K19191">
        <v>172329</v>
      </c>
      <c r="L19191">
        <v>179191</v>
      </c>
      <c r="M19191">
        <v>136760</v>
      </c>
      <c r="N19191">
        <v>65600</v>
      </c>
    </row>
    <row r="19192" spans="1:14">
      <c r="A19192" t="s">
        <v>688</v>
      </c>
      <c r="B19192" t="s">
        <v>689</v>
      </c>
      <c r="C19192" t="s">
        <v>202</v>
      </c>
      <c r="D19192" t="s">
        <v>203</v>
      </c>
      <c r="E19192">
        <v>21769</v>
      </c>
      <c r="F19192">
        <v>17971</v>
      </c>
      <c r="G19192">
        <v>33480</v>
      </c>
      <c r="H19192">
        <v>2633</v>
      </c>
      <c r="I19192">
        <v>74767</v>
      </c>
      <c r="J19192">
        <v>415169</v>
      </c>
      <c r="K19192">
        <v>49334</v>
      </c>
      <c r="L19192">
        <v>316788</v>
      </c>
      <c r="M19192">
        <v>312901</v>
      </c>
      <c r="N19192">
        <v>90636</v>
      </c>
    </row>
    <row r="19193" spans="1:14">
      <c r="A19193" t="s">
        <v>688</v>
      </c>
      <c r="B19193" t="s">
        <v>689</v>
      </c>
      <c r="C19193" t="s">
        <v>204</v>
      </c>
      <c r="D19193" t="s">
        <v>205</v>
      </c>
      <c r="E19193">
        <v>57500</v>
      </c>
      <c r="F19193">
        <v>272491</v>
      </c>
      <c r="G19193">
        <v>210805</v>
      </c>
      <c r="H19193">
        <v>662564</v>
      </c>
      <c r="I19193">
        <v>31350</v>
      </c>
      <c r="J19193">
        <v>532720</v>
      </c>
      <c r="K19193">
        <v>23976</v>
      </c>
      <c r="L19193">
        <v>90279</v>
      </c>
      <c r="M19193">
        <v>1395576</v>
      </c>
      <c r="N19193">
        <v>169036</v>
      </c>
    </row>
    <row r="19194" spans="1:14">
      <c r="A19194" t="s">
        <v>688</v>
      </c>
      <c r="B19194" t="s">
        <v>689</v>
      </c>
      <c r="C19194" t="s">
        <v>206</v>
      </c>
      <c r="D19194" t="s">
        <v>207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3644</v>
      </c>
      <c r="K19194">
        <v>0</v>
      </c>
      <c r="L19194">
        <v>0</v>
      </c>
      <c r="M19194">
        <v>0</v>
      </c>
      <c r="N19194">
        <v>0</v>
      </c>
    </row>
    <row r="19195" spans="1:14">
      <c r="A19195" t="s">
        <v>688</v>
      </c>
      <c r="B19195" t="s">
        <v>689</v>
      </c>
      <c r="C19195" t="s">
        <v>210</v>
      </c>
      <c r="D19195" t="s">
        <v>211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2948</v>
      </c>
      <c r="L19195">
        <v>0</v>
      </c>
      <c r="M19195">
        <v>0</v>
      </c>
      <c r="N19195">
        <v>0</v>
      </c>
    </row>
    <row r="19196" spans="1:14">
      <c r="A19196" t="s">
        <v>688</v>
      </c>
      <c r="B19196" t="s">
        <v>689</v>
      </c>
      <c r="C19196" t="s">
        <v>212</v>
      </c>
      <c r="D19196" t="s">
        <v>213</v>
      </c>
      <c r="E19196">
        <v>0</v>
      </c>
      <c r="F19196">
        <v>0</v>
      </c>
      <c r="G19196">
        <v>44938</v>
      </c>
      <c r="H19196">
        <v>5672</v>
      </c>
      <c r="I19196">
        <v>15000</v>
      </c>
      <c r="J19196">
        <v>0</v>
      </c>
      <c r="K19196">
        <v>0</v>
      </c>
      <c r="L19196">
        <v>0</v>
      </c>
      <c r="M19196">
        <v>0</v>
      </c>
      <c r="N19196">
        <v>0</v>
      </c>
    </row>
    <row r="19197" spans="1:14">
      <c r="A19197" t="s">
        <v>688</v>
      </c>
      <c r="B19197" t="s">
        <v>689</v>
      </c>
      <c r="C19197" t="s">
        <v>216</v>
      </c>
      <c r="D19197" t="s">
        <v>217</v>
      </c>
      <c r="E19197">
        <v>0</v>
      </c>
      <c r="F19197">
        <v>0</v>
      </c>
      <c r="G19197">
        <v>140000</v>
      </c>
      <c r="H19197">
        <v>156858</v>
      </c>
      <c r="I19197">
        <v>0</v>
      </c>
      <c r="J19197">
        <v>83150</v>
      </c>
      <c r="K19197">
        <v>0</v>
      </c>
      <c r="L19197">
        <v>0</v>
      </c>
      <c r="M19197">
        <v>62000</v>
      </c>
      <c r="N19197">
        <v>60020</v>
      </c>
    </row>
    <row r="19198" spans="1:14">
      <c r="A19198" t="s">
        <v>688</v>
      </c>
      <c r="B19198" t="s">
        <v>689</v>
      </c>
      <c r="C19198" t="s">
        <v>218</v>
      </c>
      <c r="D19198" t="s">
        <v>219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15500</v>
      </c>
    </row>
    <row r="19199" spans="1:14">
      <c r="A19199" t="s">
        <v>688</v>
      </c>
      <c r="B19199" t="s">
        <v>689</v>
      </c>
      <c r="C19199" t="s">
        <v>222</v>
      </c>
      <c r="D19199" t="s">
        <v>223</v>
      </c>
      <c r="E19199">
        <v>111817</v>
      </c>
      <c r="F19199">
        <v>17135</v>
      </c>
      <c r="G19199">
        <v>0</v>
      </c>
      <c r="H19199">
        <v>83111</v>
      </c>
      <c r="I19199">
        <v>102292</v>
      </c>
      <c r="J19199">
        <v>97246</v>
      </c>
      <c r="K19199">
        <v>61255</v>
      </c>
      <c r="L19199">
        <v>147267</v>
      </c>
      <c r="M19199">
        <v>85173</v>
      </c>
      <c r="N19199">
        <v>88768</v>
      </c>
    </row>
    <row r="19200" spans="1:14">
      <c r="A19200" t="s">
        <v>688</v>
      </c>
      <c r="B19200" t="s">
        <v>689</v>
      </c>
      <c r="C19200" t="s">
        <v>228</v>
      </c>
      <c r="D19200" t="s">
        <v>229</v>
      </c>
      <c r="E19200">
        <v>8823</v>
      </c>
      <c r="F19200">
        <v>0</v>
      </c>
      <c r="G19200">
        <v>59022</v>
      </c>
      <c r="H19200">
        <v>16953</v>
      </c>
      <c r="I19200">
        <v>8335</v>
      </c>
      <c r="J19200">
        <v>6971</v>
      </c>
      <c r="K19200">
        <v>17240</v>
      </c>
      <c r="L19200">
        <v>28902</v>
      </c>
      <c r="M19200">
        <v>7700</v>
      </c>
      <c r="N19200">
        <v>6333</v>
      </c>
    </row>
    <row r="19201" spans="1:14">
      <c r="A19201" t="s">
        <v>688</v>
      </c>
      <c r="B19201" t="s">
        <v>689</v>
      </c>
      <c r="C19201" t="s">
        <v>230</v>
      </c>
      <c r="D19201" t="s">
        <v>231</v>
      </c>
      <c r="E19201">
        <v>33338</v>
      </c>
      <c r="F19201">
        <v>26517</v>
      </c>
      <c r="G19201">
        <v>64776</v>
      </c>
      <c r="H19201">
        <v>186599</v>
      </c>
      <c r="I19201">
        <v>211545</v>
      </c>
      <c r="J19201">
        <v>506120</v>
      </c>
      <c r="K19201">
        <v>183590</v>
      </c>
      <c r="L19201">
        <v>297517</v>
      </c>
      <c r="M19201">
        <v>414981</v>
      </c>
      <c r="N19201">
        <v>273393</v>
      </c>
    </row>
    <row r="19202" spans="1:14">
      <c r="A19202" t="s">
        <v>688</v>
      </c>
      <c r="B19202" t="s">
        <v>689</v>
      </c>
      <c r="C19202" t="s">
        <v>232</v>
      </c>
      <c r="D19202" t="s">
        <v>233</v>
      </c>
      <c r="E19202">
        <v>2601</v>
      </c>
      <c r="F19202">
        <v>22676</v>
      </c>
      <c r="G19202">
        <v>18138</v>
      </c>
      <c r="H19202">
        <v>2857</v>
      </c>
      <c r="I19202">
        <v>1028</v>
      </c>
      <c r="J19202">
        <v>4100</v>
      </c>
      <c r="K19202">
        <v>15141</v>
      </c>
      <c r="L19202">
        <v>6970</v>
      </c>
      <c r="M19202">
        <v>14499</v>
      </c>
      <c r="N19202">
        <v>54358</v>
      </c>
    </row>
    <row r="19203" spans="1:14">
      <c r="A19203" t="s">
        <v>688</v>
      </c>
      <c r="B19203" t="s">
        <v>689</v>
      </c>
      <c r="C19203" t="s">
        <v>234</v>
      </c>
      <c r="D19203" t="s">
        <v>235</v>
      </c>
      <c r="E19203">
        <v>18110</v>
      </c>
      <c r="F19203">
        <v>9200</v>
      </c>
      <c r="G19203">
        <v>12072</v>
      </c>
      <c r="H19203">
        <v>60794</v>
      </c>
      <c r="I19203">
        <v>95369</v>
      </c>
      <c r="J19203">
        <v>52894</v>
      </c>
      <c r="K19203">
        <v>55711</v>
      </c>
      <c r="L19203">
        <v>217355</v>
      </c>
      <c r="M19203">
        <v>293190</v>
      </c>
      <c r="N19203">
        <v>409969</v>
      </c>
    </row>
    <row r="19204" spans="1:14">
      <c r="A19204" t="s">
        <v>688</v>
      </c>
      <c r="B19204" t="s">
        <v>689</v>
      </c>
      <c r="C19204" t="s">
        <v>236</v>
      </c>
      <c r="D19204" t="s">
        <v>237</v>
      </c>
      <c r="E19204">
        <v>3386798</v>
      </c>
      <c r="F19204">
        <v>5269899</v>
      </c>
      <c r="G19204">
        <v>6744041</v>
      </c>
      <c r="H19204">
        <v>9163637</v>
      </c>
      <c r="I19204">
        <v>12063945</v>
      </c>
      <c r="J19204">
        <v>9082816</v>
      </c>
      <c r="K19204">
        <v>5849174</v>
      </c>
      <c r="L19204">
        <v>8213753</v>
      </c>
      <c r="M19204">
        <v>5984966</v>
      </c>
      <c r="N19204">
        <v>6262237</v>
      </c>
    </row>
    <row r="19205" spans="1:14">
      <c r="A19205" t="s">
        <v>688</v>
      </c>
      <c r="B19205" t="s">
        <v>689</v>
      </c>
      <c r="C19205" t="s">
        <v>238</v>
      </c>
      <c r="D19205" t="s">
        <v>239</v>
      </c>
      <c r="E19205">
        <v>23082</v>
      </c>
      <c r="F19205">
        <v>74946</v>
      </c>
      <c r="G19205">
        <v>20137</v>
      </c>
      <c r="H19205">
        <v>12911</v>
      </c>
      <c r="I19205">
        <v>91536</v>
      </c>
      <c r="J19205">
        <v>49416</v>
      </c>
      <c r="K19205">
        <v>28859</v>
      </c>
      <c r="L19205">
        <v>30478</v>
      </c>
      <c r="M19205">
        <v>63920</v>
      </c>
      <c r="N19205">
        <v>28244</v>
      </c>
    </row>
    <row r="19206" spans="1:14">
      <c r="A19206" t="s">
        <v>688</v>
      </c>
      <c r="B19206" t="s">
        <v>689</v>
      </c>
      <c r="C19206" t="s">
        <v>240</v>
      </c>
      <c r="D19206" t="s">
        <v>241</v>
      </c>
      <c r="E19206">
        <v>1283</v>
      </c>
      <c r="F19206">
        <v>2243</v>
      </c>
      <c r="G19206">
        <v>1978</v>
      </c>
      <c r="H19206">
        <v>10291</v>
      </c>
      <c r="I19206">
        <v>39074</v>
      </c>
      <c r="J19206">
        <v>82334</v>
      </c>
      <c r="K19206">
        <v>20595</v>
      </c>
      <c r="L19206">
        <v>34514</v>
      </c>
      <c r="M19206">
        <v>21772</v>
      </c>
      <c r="N19206">
        <v>76549</v>
      </c>
    </row>
    <row r="19207" spans="1:14">
      <c r="A19207" t="s">
        <v>688</v>
      </c>
      <c r="B19207" t="s">
        <v>689</v>
      </c>
      <c r="C19207" t="s">
        <v>242</v>
      </c>
      <c r="D19207" t="s">
        <v>243</v>
      </c>
      <c r="E19207">
        <v>18720</v>
      </c>
      <c r="F19207">
        <v>3015</v>
      </c>
      <c r="G19207">
        <v>12056</v>
      </c>
      <c r="H19207">
        <v>14380</v>
      </c>
      <c r="I19207">
        <v>0</v>
      </c>
      <c r="J19207">
        <v>6665</v>
      </c>
      <c r="K19207">
        <v>70666</v>
      </c>
      <c r="L19207">
        <v>73080</v>
      </c>
      <c r="M19207">
        <v>5071</v>
      </c>
      <c r="N19207">
        <v>54805</v>
      </c>
    </row>
    <row r="19208" spans="1:14">
      <c r="A19208" t="s">
        <v>688</v>
      </c>
      <c r="B19208" t="s">
        <v>689</v>
      </c>
      <c r="C19208" t="s">
        <v>244</v>
      </c>
      <c r="D19208" t="s">
        <v>245</v>
      </c>
      <c r="E19208">
        <v>51227</v>
      </c>
      <c r="F19208">
        <v>68312</v>
      </c>
      <c r="G19208">
        <v>36961</v>
      </c>
      <c r="H19208">
        <v>49592</v>
      </c>
      <c r="I19208">
        <v>73190</v>
      </c>
      <c r="J19208">
        <v>88156</v>
      </c>
      <c r="K19208">
        <v>209480</v>
      </c>
      <c r="L19208">
        <v>262897</v>
      </c>
      <c r="M19208">
        <v>381028</v>
      </c>
      <c r="N19208">
        <v>275800</v>
      </c>
    </row>
    <row r="19209" spans="1:14">
      <c r="A19209" t="s">
        <v>688</v>
      </c>
      <c r="B19209" t="s">
        <v>689</v>
      </c>
      <c r="C19209" t="s">
        <v>246</v>
      </c>
      <c r="D19209" t="s">
        <v>247</v>
      </c>
      <c r="E19209">
        <v>283805</v>
      </c>
      <c r="F19209">
        <v>297811</v>
      </c>
      <c r="G19209">
        <v>351828</v>
      </c>
      <c r="H19209">
        <v>281858</v>
      </c>
      <c r="I19209">
        <v>620913</v>
      </c>
      <c r="J19209">
        <v>394347</v>
      </c>
      <c r="K19209">
        <v>1141833</v>
      </c>
      <c r="L19209">
        <v>737756</v>
      </c>
      <c r="M19209">
        <v>473469</v>
      </c>
      <c r="N19209">
        <v>744924</v>
      </c>
    </row>
    <row r="19210" spans="1:14">
      <c r="A19210" t="s">
        <v>688</v>
      </c>
      <c r="B19210" t="s">
        <v>689</v>
      </c>
      <c r="C19210" t="s">
        <v>248</v>
      </c>
      <c r="D19210" t="s">
        <v>249</v>
      </c>
      <c r="E19210">
        <v>0</v>
      </c>
      <c r="F19210">
        <v>0</v>
      </c>
      <c r="G19210">
        <v>330</v>
      </c>
      <c r="H19210">
        <v>0</v>
      </c>
      <c r="I19210">
        <v>531</v>
      </c>
      <c r="J19210">
        <v>50639</v>
      </c>
      <c r="K19210">
        <v>2763</v>
      </c>
      <c r="L19210">
        <v>176582</v>
      </c>
      <c r="M19210">
        <v>86736</v>
      </c>
      <c r="N19210">
        <v>6612</v>
      </c>
    </row>
    <row r="19211" spans="1:14">
      <c r="A19211" t="s">
        <v>688</v>
      </c>
      <c r="B19211" t="s">
        <v>689</v>
      </c>
      <c r="C19211" t="s">
        <v>250</v>
      </c>
      <c r="D19211" t="s">
        <v>251</v>
      </c>
      <c r="E19211">
        <v>11799</v>
      </c>
      <c r="F19211">
        <v>5150</v>
      </c>
      <c r="G19211">
        <v>30413</v>
      </c>
      <c r="H19211">
        <v>27155</v>
      </c>
      <c r="I19211">
        <v>40096</v>
      </c>
      <c r="J19211">
        <v>43655</v>
      </c>
      <c r="K19211">
        <v>21275</v>
      </c>
      <c r="L19211">
        <v>29999</v>
      </c>
      <c r="M19211">
        <v>141796</v>
      </c>
      <c r="N19211">
        <v>63660</v>
      </c>
    </row>
    <row r="19212" spans="1:14">
      <c r="A19212" t="s">
        <v>688</v>
      </c>
      <c r="B19212" t="s">
        <v>689</v>
      </c>
      <c r="C19212" t="s">
        <v>252</v>
      </c>
      <c r="D19212" t="s">
        <v>253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3750</v>
      </c>
      <c r="K19212">
        <v>6564</v>
      </c>
      <c r="L19212">
        <v>2525</v>
      </c>
      <c r="M19212">
        <v>24870</v>
      </c>
      <c r="N19212">
        <v>3500</v>
      </c>
    </row>
    <row r="19213" spans="1:14">
      <c r="A19213" t="s">
        <v>688</v>
      </c>
      <c r="B19213" t="s">
        <v>689</v>
      </c>
      <c r="C19213" t="s">
        <v>254</v>
      </c>
      <c r="D19213" t="s">
        <v>255</v>
      </c>
      <c r="E19213">
        <v>2519</v>
      </c>
      <c r="F19213">
        <v>0</v>
      </c>
      <c r="G19213">
        <v>0</v>
      </c>
      <c r="H19213">
        <v>25998</v>
      </c>
      <c r="I19213">
        <v>2750</v>
      </c>
      <c r="J19213">
        <v>4347</v>
      </c>
      <c r="K19213">
        <v>5640</v>
      </c>
      <c r="L19213">
        <v>15879</v>
      </c>
      <c r="M19213">
        <v>126146</v>
      </c>
      <c r="N19213">
        <v>11183</v>
      </c>
    </row>
    <row r="19214" spans="1:14">
      <c r="A19214" t="s">
        <v>688</v>
      </c>
      <c r="B19214" t="s">
        <v>689</v>
      </c>
      <c r="C19214" t="s">
        <v>256</v>
      </c>
      <c r="D19214" t="s">
        <v>257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4678</v>
      </c>
      <c r="M19214">
        <v>6549</v>
      </c>
      <c r="N19214">
        <v>0</v>
      </c>
    </row>
    <row r="19215" spans="1:14">
      <c r="A19215" t="s">
        <v>688</v>
      </c>
      <c r="B19215" t="s">
        <v>689</v>
      </c>
      <c r="C19215" t="s">
        <v>258</v>
      </c>
      <c r="D19215" t="s">
        <v>259</v>
      </c>
      <c r="E19215">
        <v>500</v>
      </c>
      <c r="F19215">
        <v>0</v>
      </c>
      <c r="G19215">
        <v>43982</v>
      </c>
      <c r="H19215">
        <v>0</v>
      </c>
      <c r="I19215">
        <v>0</v>
      </c>
      <c r="J19215">
        <v>0</v>
      </c>
      <c r="K19215">
        <v>2268</v>
      </c>
      <c r="L19215">
        <v>0</v>
      </c>
      <c r="M19215">
        <v>0</v>
      </c>
      <c r="N19215">
        <v>0</v>
      </c>
    </row>
    <row r="19216" spans="1:14">
      <c r="A19216" t="s">
        <v>688</v>
      </c>
      <c r="B19216" t="s">
        <v>689</v>
      </c>
      <c r="C19216" t="s">
        <v>260</v>
      </c>
      <c r="D19216" t="s">
        <v>261</v>
      </c>
      <c r="E19216">
        <v>47831</v>
      </c>
      <c r="F19216">
        <v>33756</v>
      </c>
      <c r="G19216">
        <v>25776</v>
      </c>
      <c r="H19216">
        <v>48288</v>
      </c>
      <c r="I19216">
        <v>19006</v>
      </c>
      <c r="J19216">
        <v>40681</v>
      </c>
      <c r="K19216">
        <v>128908</v>
      </c>
      <c r="L19216">
        <v>833515</v>
      </c>
      <c r="M19216">
        <v>322430</v>
      </c>
      <c r="N19216">
        <v>224610</v>
      </c>
    </row>
    <row r="19217" spans="1:14">
      <c r="A19217" t="s">
        <v>688</v>
      </c>
      <c r="B19217" t="s">
        <v>689</v>
      </c>
      <c r="C19217" t="s">
        <v>262</v>
      </c>
      <c r="D19217" t="s">
        <v>263</v>
      </c>
      <c r="E19217">
        <v>0</v>
      </c>
      <c r="F19217">
        <v>0</v>
      </c>
      <c r="G19217">
        <v>11198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</row>
    <row r="19218" spans="1:14">
      <c r="A19218" t="s">
        <v>688</v>
      </c>
      <c r="B19218" t="s">
        <v>689</v>
      </c>
      <c r="C19218" t="s">
        <v>264</v>
      </c>
      <c r="D19218" t="s">
        <v>265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11396</v>
      </c>
      <c r="K19218">
        <v>0</v>
      </c>
      <c r="L19218">
        <v>0</v>
      </c>
      <c r="M19218">
        <v>360</v>
      </c>
      <c r="N19218">
        <v>0</v>
      </c>
    </row>
    <row r="19219" spans="1:14">
      <c r="A19219" t="s">
        <v>688</v>
      </c>
      <c r="B19219" t="s">
        <v>689</v>
      </c>
      <c r="C19219" t="s">
        <v>266</v>
      </c>
      <c r="D19219" t="s">
        <v>267</v>
      </c>
      <c r="E19219">
        <v>18542</v>
      </c>
      <c r="F19219">
        <v>18999</v>
      </c>
      <c r="G19219">
        <v>4996</v>
      </c>
      <c r="H19219">
        <v>19520</v>
      </c>
      <c r="I19219">
        <v>29921</v>
      </c>
      <c r="J19219">
        <v>7614</v>
      </c>
      <c r="K19219">
        <v>2957</v>
      </c>
      <c r="L19219">
        <v>21178</v>
      </c>
      <c r="M19219">
        <v>18991</v>
      </c>
      <c r="N19219">
        <v>396</v>
      </c>
    </row>
    <row r="19220" spans="1:14">
      <c r="A19220" t="s">
        <v>688</v>
      </c>
      <c r="B19220" t="s">
        <v>689</v>
      </c>
      <c r="C19220" t="s">
        <v>268</v>
      </c>
      <c r="D19220" t="s">
        <v>269</v>
      </c>
      <c r="E19220">
        <v>0</v>
      </c>
      <c r="F19220">
        <v>6025</v>
      </c>
      <c r="G19220">
        <v>5068</v>
      </c>
      <c r="H19220">
        <v>2504</v>
      </c>
      <c r="I19220">
        <v>5494</v>
      </c>
      <c r="J19220">
        <v>0</v>
      </c>
      <c r="K19220">
        <v>0</v>
      </c>
      <c r="L19220">
        <v>0</v>
      </c>
      <c r="M19220">
        <v>12525</v>
      </c>
      <c r="N19220">
        <v>4000</v>
      </c>
    </row>
    <row r="19221" spans="1:14">
      <c r="A19221" t="s">
        <v>688</v>
      </c>
      <c r="B19221" t="s">
        <v>689</v>
      </c>
      <c r="C19221" t="s">
        <v>270</v>
      </c>
      <c r="D19221" t="s">
        <v>271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2155</v>
      </c>
      <c r="K19221">
        <v>0</v>
      </c>
      <c r="L19221">
        <v>0</v>
      </c>
      <c r="M19221">
        <v>5292</v>
      </c>
      <c r="N19221">
        <v>0</v>
      </c>
    </row>
    <row r="19222" spans="1:14">
      <c r="A19222" t="s">
        <v>688</v>
      </c>
      <c r="B19222" t="s">
        <v>689</v>
      </c>
      <c r="C19222" t="s">
        <v>272</v>
      </c>
      <c r="D19222" t="s">
        <v>273</v>
      </c>
      <c r="E19222">
        <v>0</v>
      </c>
      <c r="F19222">
        <v>0</v>
      </c>
      <c r="G19222">
        <v>4499</v>
      </c>
      <c r="H19222">
        <v>0</v>
      </c>
      <c r="I19222">
        <v>34831</v>
      </c>
      <c r="J19222">
        <v>8485</v>
      </c>
      <c r="K19222">
        <v>0</v>
      </c>
      <c r="L19222">
        <v>6081</v>
      </c>
      <c r="M19222">
        <v>64456</v>
      </c>
      <c r="N19222">
        <v>0</v>
      </c>
    </row>
    <row r="19223" spans="1:14">
      <c r="A19223" t="s">
        <v>688</v>
      </c>
      <c r="B19223" t="s">
        <v>689</v>
      </c>
      <c r="C19223" t="s">
        <v>274</v>
      </c>
      <c r="D19223" t="s">
        <v>275</v>
      </c>
      <c r="E19223">
        <v>0</v>
      </c>
      <c r="F19223">
        <v>6490</v>
      </c>
      <c r="G19223">
        <v>5175</v>
      </c>
      <c r="H19223">
        <v>0</v>
      </c>
      <c r="I19223">
        <v>0</v>
      </c>
      <c r="J19223">
        <v>8572</v>
      </c>
      <c r="K19223">
        <v>0</v>
      </c>
      <c r="L19223">
        <v>361856</v>
      </c>
      <c r="M19223">
        <v>12800</v>
      </c>
      <c r="N19223">
        <v>0</v>
      </c>
    </row>
    <row r="19224" spans="1:14">
      <c r="A19224" t="s">
        <v>688</v>
      </c>
      <c r="B19224" t="s">
        <v>689</v>
      </c>
      <c r="C19224" t="s">
        <v>276</v>
      </c>
      <c r="D19224" t="s">
        <v>277</v>
      </c>
      <c r="E19224">
        <v>4800</v>
      </c>
      <c r="F19224">
        <v>26000</v>
      </c>
      <c r="G19224">
        <v>0</v>
      </c>
      <c r="H19224">
        <v>3000</v>
      </c>
      <c r="I19224">
        <v>33534</v>
      </c>
      <c r="J19224">
        <v>3500</v>
      </c>
      <c r="K19224">
        <v>4000</v>
      </c>
      <c r="L19224">
        <v>7500</v>
      </c>
      <c r="M19224">
        <v>11000</v>
      </c>
      <c r="N19224">
        <v>0</v>
      </c>
    </row>
    <row r="19225" spans="1:14">
      <c r="A19225" t="s">
        <v>688</v>
      </c>
      <c r="B19225" t="s">
        <v>689</v>
      </c>
      <c r="C19225" t="s">
        <v>278</v>
      </c>
      <c r="D19225" t="s">
        <v>279</v>
      </c>
      <c r="E19225">
        <v>0</v>
      </c>
      <c r="F19225">
        <v>10536</v>
      </c>
      <c r="G19225">
        <v>13000</v>
      </c>
      <c r="H19225">
        <v>0</v>
      </c>
      <c r="I19225">
        <v>3600</v>
      </c>
      <c r="J19225">
        <v>2450</v>
      </c>
      <c r="K19225">
        <v>0</v>
      </c>
      <c r="L19225">
        <v>17200</v>
      </c>
      <c r="M19225">
        <v>3000</v>
      </c>
      <c r="N19225">
        <v>0</v>
      </c>
    </row>
    <row r="19226" spans="1:14">
      <c r="A19226" t="s">
        <v>688</v>
      </c>
      <c r="B19226" t="s">
        <v>689</v>
      </c>
      <c r="C19226" t="s">
        <v>280</v>
      </c>
      <c r="D19226" t="s">
        <v>281</v>
      </c>
      <c r="E19226">
        <v>0</v>
      </c>
      <c r="F19226">
        <v>0</v>
      </c>
      <c r="G19226">
        <v>2409</v>
      </c>
      <c r="H19226">
        <v>3000</v>
      </c>
      <c r="I19226">
        <v>2835778</v>
      </c>
      <c r="J19226">
        <v>8210</v>
      </c>
      <c r="K19226">
        <v>18442</v>
      </c>
      <c r="L19226">
        <v>24119</v>
      </c>
      <c r="M19226">
        <v>16012</v>
      </c>
      <c r="N19226">
        <v>25933</v>
      </c>
    </row>
    <row r="19227" spans="1:14">
      <c r="A19227" t="s">
        <v>688</v>
      </c>
      <c r="B19227" t="s">
        <v>689</v>
      </c>
      <c r="C19227" t="s">
        <v>282</v>
      </c>
      <c r="D19227" t="s">
        <v>283</v>
      </c>
      <c r="E19227">
        <v>10518028</v>
      </c>
      <c r="F19227">
        <v>8758775</v>
      </c>
      <c r="G19227">
        <v>2675918</v>
      </c>
      <c r="H19227">
        <v>10856956</v>
      </c>
      <c r="I19227">
        <v>8161058</v>
      </c>
      <c r="J19227">
        <v>7563569</v>
      </c>
      <c r="K19227">
        <v>8202345</v>
      </c>
      <c r="L19227">
        <v>6523924</v>
      </c>
      <c r="M19227">
        <v>9078130</v>
      </c>
      <c r="N19227">
        <v>4328265</v>
      </c>
    </row>
    <row r="19228" spans="1:14">
      <c r="A19228" t="s">
        <v>688</v>
      </c>
      <c r="B19228" t="s">
        <v>689</v>
      </c>
      <c r="C19228" t="s">
        <v>284</v>
      </c>
      <c r="D19228" t="s">
        <v>285</v>
      </c>
      <c r="E19228">
        <v>5000</v>
      </c>
      <c r="F19228">
        <v>24600</v>
      </c>
      <c r="G19228">
        <v>63960</v>
      </c>
      <c r="H19228">
        <v>0</v>
      </c>
      <c r="I19228">
        <v>825813</v>
      </c>
      <c r="J19228">
        <v>863606</v>
      </c>
      <c r="K19228">
        <v>115915</v>
      </c>
      <c r="L19228">
        <v>82810</v>
      </c>
      <c r="M19228">
        <v>171938</v>
      </c>
      <c r="N19228">
        <v>1077171</v>
      </c>
    </row>
    <row r="19229" spans="1:14">
      <c r="A19229" t="s">
        <v>688</v>
      </c>
      <c r="B19229" t="s">
        <v>689</v>
      </c>
      <c r="C19229" t="s">
        <v>286</v>
      </c>
      <c r="D19229" t="s">
        <v>287</v>
      </c>
      <c r="E19229">
        <v>0</v>
      </c>
      <c r="F19229">
        <v>0</v>
      </c>
      <c r="G19229">
        <v>658501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633290</v>
      </c>
    </row>
    <row r="19230" spans="1:14">
      <c r="A19230" t="s">
        <v>688</v>
      </c>
      <c r="B19230" t="s">
        <v>689</v>
      </c>
      <c r="C19230" t="s">
        <v>288</v>
      </c>
      <c r="D19230" t="s">
        <v>289</v>
      </c>
      <c r="E19230">
        <v>401048</v>
      </c>
      <c r="F19230">
        <v>602154</v>
      </c>
      <c r="G19230">
        <v>996519</v>
      </c>
      <c r="H19230">
        <v>271676</v>
      </c>
      <c r="I19230">
        <v>1773760</v>
      </c>
      <c r="J19230">
        <v>3399635</v>
      </c>
      <c r="K19230">
        <v>2946698</v>
      </c>
      <c r="L19230">
        <v>2379382</v>
      </c>
      <c r="M19230">
        <v>6559501</v>
      </c>
      <c r="N19230">
        <v>11510820</v>
      </c>
    </row>
    <row r="19231" spans="1:14">
      <c r="A19231" t="s">
        <v>688</v>
      </c>
      <c r="B19231" t="s">
        <v>689</v>
      </c>
      <c r="C19231" t="s">
        <v>290</v>
      </c>
      <c r="D19231" t="s">
        <v>291</v>
      </c>
      <c r="E19231">
        <v>78217</v>
      </c>
      <c r="F19231">
        <v>16929</v>
      </c>
      <c r="G19231">
        <v>241441</v>
      </c>
      <c r="H19231">
        <v>0</v>
      </c>
      <c r="I19231">
        <v>0</v>
      </c>
      <c r="J19231">
        <v>77368</v>
      </c>
      <c r="K19231">
        <v>23760</v>
      </c>
      <c r="L19231">
        <v>23500</v>
      </c>
      <c r="M19231">
        <v>3443983</v>
      </c>
      <c r="N19231">
        <v>0</v>
      </c>
    </row>
    <row r="19232" spans="1:14">
      <c r="A19232" t="s">
        <v>688</v>
      </c>
      <c r="B19232" t="s">
        <v>689</v>
      </c>
      <c r="C19232" t="s">
        <v>292</v>
      </c>
      <c r="D19232" t="s">
        <v>293</v>
      </c>
      <c r="E19232">
        <v>20851</v>
      </c>
      <c r="F19232">
        <v>0</v>
      </c>
      <c r="G19232">
        <v>0</v>
      </c>
      <c r="H19232">
        <v>14730</v>
      </c>
      <c r="I19232">
        <v>9000</v>
      </c>
      <c r="J19232">
        <v>0</v>
      </c>
      <c r="K19232">
        <v>0</v>
      </c>
      <c r="L19232">
        <v>2474</v>
      </c>
      <c r="M19232">
        <v>6125</v>
      </c>
      <c r="N19232">
        <v>0</v>
      </c>
    </row>
    <row r="19233" spans="1:14">
      <c r="A19233" t="s">
        <v>688</v>
      </c>
      <c r="B19233" t="s">
        <v>689</v>
      </c>
      <c r="C19233" t="s">
        <v>294</v>
      </c>
      <c r="D19233" t="s">
        <v>295</v>
      </c>
      <c r="E19233">
        <v>17467958</v>
      </c>
      <c r="F19233">
        <v>34613937</v>
      </c>
      <c r="G19233">
        <v>78818917</v>
      </c>
      <c r="H19233">
        <v>28840944</v>
      </c>
      <c r="I19233">
        <v>38496771</v>
      </c>
      <c r="J19233">
        <v>80431132</v>
      </c>
      <c r="K19233">
        <v>29812988</v>
      </c>
      <c r="L19233">
        <v>28545612</v>
      </c>
      <c r="M19233">
        <v>41112661</v>
      </c>
      <c r="N19233">
        <v>27403058</v>
      </c>
    </row>
    <row r="19234" spans="1:14">
      <c r="A19234" t="s">
        <v>688</v>
      </c>
      <c r="B19234" t="s">
        <v>689</v>
      </c>
      <c r="C19234" t="s">
        <v>296</v>
      </c>
      <c r="D19234" t="s">
        <v>297</v>
      </c>
      <c r="E19234">
        <v>1126605</v>
      </c>
      <c r="F19234">
        <v>1276794</v>
      </c>
      <c r="G19234">
        <v>1426155</v>
      </c>
      <c r="H19234">
        <v>1683044</v>
      </c>
      <c r="I19234">
        <v>1951689</v>
      </c>
      <c r="J19234">
        <v>2403060</v>
      </c>
      <c r="K19234">
        <v>2807437</v>
      </c>
      <c r="L19234">
        <v>3623832</v>
      </c>
      <c r="M19234">
        <v>3436336</v>
      </c>
      <c r="N19234">
        <v>4233804</v>
      </c>
    </row>
    <row r="19235" spans="1:14">
      <c r="A19235" t="s">
        <v>688</v>
      </c>
      <c r="B19235" t="s">
        <v>689</v>
      </c>
      <c r="C19235" t="s">
        <v>298</v>
      </c>
      <c r="D19235" t="s">
        <v>299</v>
      </c>
      <c r="E19235">
        <v>245042</v>
      </c>
      <c r="F19235">
        <v>484308</v>
      </c>
      <c r="G19235">
        <v>501695</v>
      </c>
      <c r="H19235">
        <v>402510</v>
      </c>
      <c r="I19235">
        <v>5720804</v>
      </c>
      <c r="J19235">
        <v>175784</v>
      </c>
      <c r="K19235">
        <v>141670</v>
      </c>
      <c r="L19235">
        <v>223665</v>
      </c>
      <c r="M19235">
        <v>792817</v>
      </c>
      <c r="N19235">
        <v>280572</v>
      </c>
    </row>
    <row r="19236" spans="1:14">
      <c r="A19236" t="s">
        <v>690</v>
      </c>
      <c r="B19236" t="s">
        <v>691</v>
      </c>
      <c r="C19236" t="s">
        <v>18</v>
      </c>
      <c r="D19236" t="s">
        <v>19</v>
      </c>
      <c r="E19236">
        <v>0</v>
      </c>
      <c r="F19236">
        <v>0</v>
      </c>
      <c r="G19236">
        <v>380489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</row>
    <row r="19237" spans="1:14">
      <c r="A19237" t="s">
        <v>690</v>
      </c>
      <c r="B19237" t="s">
        <v>691</v>
      </c>
      <c r="C19237" t="s">
        <v>22</v>
      </c>
      <c r="D19237" t="s">
        <v>23</v>
      </c>
      <c r="E19237">
        <v>0</v>
      </c>
      <c r="F19237">
        <v>0</v>
      </c>
      <c r="G19237">
        <v>53810</v>
      </c>
      <c r="H19237">
        <v>18483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</row>
    <row r="19238" spans="1:14">
      <c r="A19238" t="s">
        <v>690</v>
      </c>
      <c r="B19238" t="s">
        <v>691</v>
      </c>
      <c r="C19238" t="s">
        <v>26</v>
      </c>
      <c r="D19238" t="s">
        <v>27</v>
      </c>
      <c r="E19238">
        <v>0</v>
      </c>
      <c r="F19238">
        <v>0</v>
      </c>
      <c r="G19238">
        <v>7392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</row>
    <row r="19239" spans="1:14">
      <c r="A19239" t="s">
        <v>690</v>
      </c>
      <c r="B19239" t="s">
        <v>691</v>
      </c>
      <c r="C19239" t="s">
        <v>28</v>
      </c>
      <c r="D19239" t="s">
        <v>29</v>
      </c>
      <c r="E19239">
        <v>0</v>
      </c>
      <c r="F19239">
        <v>0</v>
      </c>
      <c r="G19239">
        <v>0</v>
      </c>
      <c r="H19239">
        <v>6832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35475</v>
      </c>
    </row>
    <row r="19240" spans="1:14">
      <c r="A19240" t="s">
        <v>690</v>
      </c>
      <c r="B19240" t="s">
        <v>691</v>
      </c>
      <c r="C19240" t="s">
        <v>30</v>
      </c>
      <c r="D19240" t="s">
        <v>31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318500</v>
      </c>
      <c r="K19240">
        <v>0</v>
      </c>
      <c r="L19240">
        <v>0</v>
      </c>
      <c r="M19240">
        <v>292379</v>
      </c>
      <c r="N19240">
        <v>0</v>
      </c>
    </row>
    <row r="19241" spans="1:14">
      <c r="A19241" t="s">
        <v>690</v>
      </c>
      <c r="B19241" t="s">
        <v>691</v>
      </c>
      <c r="C19241" t="s">
        <v>32</v>
      </c>
      <c r="D19241" t="s">
        <v>33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66320</v>
      </c>
      <c r="M19241">
        <v>0</v>
      </c>
      <c r="N19241">
        <v>0</v>
      </c>
    </row>
    <row r="19242" spans="1:14">
      <c r="A19242" t="s">
        <v>690</v>
      </c>
      <c r="B19242" t="s">
        <v>691</v>
      </c>
      <c r="C19242" t="s">
        <v>36</v>
      </c>
      <c r="D19242" t="s">
        <v>37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131982</v>
      </c>
      <c r="K19242">
        <v>123393</v>
      </c>
      <c r="L19242">
        <v>0</v>
      </c>
      <c r="M19242">
        <v>0</v>
      </c>
      <c r="N19242">
        <v>0</v>
      </c>
    </row>
    <row r="19243" spans="1:14">
      <c r="A19243" t="s">
        <v>690</v>
      </c>
      <c r="B19243" t="s">
        <v>691</v>
      </c>
      <c r="C19243" t="s">
        <v>44</v>
      </c>
      <c r="D19243" t="s">
        <v>45</v>
      </c>
      <c r="E19243">
        <v>0</v>
      </c>
      <c r="F19243">
        <v>0</v>
      </c>
      <c r="G19243">
        <v>37474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</row>
    <row r="19244" spans="1:14">
      <c r="A19244" t="s">
        <v>690</v>
      </c>
      <c r="B19244" t="s">
        <v>691</v>
      </c>
      <c r="C19244" t="s">
        <v>46</v>
      </c>
      <c r="D19244" t="s">
        <v>47</v>
      </c>
      <c r="E19244">
        <v>0</v>
      </c>
      <c r="F19244">
        <v>0</v>
      </c>
      <c r="G19244">
        <v>3674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</row>
    <row r="19245" spans="1:14">
      <c r="A19245" t="s">
        <v>690</v>
      </c>
      <c r="B19245" t="s">
        <v>691</v>
      </c>
      <c r="C19245" t="s">
        <v>52</v>
      </c>
      <c r="D19245" t="s">
        <v>53</v>
      </c>
      <c r="E19245">
        <v>0</v>
      </c>
      <c r="F19245">
        <v>0</v>
      </c>
      <c r="G19245">
        <v>0</v>
      </c>
      <c r="H19245">
        <v>104400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</row>
    <row r="19246" spans="1:14">
      <c r="A19246" t="s">
        <v>690</v>
      </c>
      <c r="B19246" t="s">
        <v>691</v>
      </c>
      <c r="C19246" t="s">
        <v>70</v>
      </c>
      <c r="D19246" t="s">
        <v>71</v>
      </c>
      <c r="E19246">
        <v>0</v>
      </c>
      <c r="F19246">
        <v>0</v>
      </c>
      <c r="G19246">
        <v>0</v>
      </c>
      <c r="H19246">
        <v>15897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>
      <c r="A19247" t="s">
        <v>690</v>
      </c>
      <c r="B19247" t="s">
        <v>691</v>
      </c>
      <c r="C19247" t="s">
        <v>80</v>
      </c>
      <c r="D19247" t="s">
        <v>81</v>
      </c>
      <c r="E19247">
        <v>180927</v>
      </c>
      <c r="F19247">
        <v>406185</v>
      </c>
      <c r="G19247">
        <v>0</v>
      </c>
      <c r="H19247">
        <v>0</v>
      </c>
      <c r="I19247">
        <v>4485</v>
      </c>
      <c r="J19247">
        <v>0</v>
      </c>
      <c r="K19247">
        <v>3819</v>
      </c>
      <c r="L19247">
        <v>5155</v>
      </c>
      <c r="M19247">
        <v>0</v>
      </c>
      <c r="N19247">
        <v>0</v>
      </c>
    </row>
    <row r="19248" spans="1:14">
      <c r="A19248" t="s">
        <v>690</v>
      </c>
      <c r="B19248" t="s">
        <v>691</v>
      </c>
      <c r="C19248" t="s">
        <v>90</v>
      </c>
      <c r="D19248" t="s">
        <v>91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4700</v>
      </c>
      <c r="N19248">
        <v>0</v>
      </c>
    </row>
    <row r="19249" spans="1:14">
      <c r="A19249" t="s">
        <v>690</v>
      </c>
      <c r="B19249" t="s">
        <v>691</v>
      </c>
      <c r="C19249" t="s">
        <v>96</v>
      </c>
      <c r="D19249" t="s">
        <v>97</v>
      </c>
      <c r="E19249">
        <v>0</v>
      </c>
      <c r="F19249">
        <v>0</v>
      </c>
      <c r="G19249">
        <v>0</v>
      </c>
      <c r="H19249">
        <v>2709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</row>
    <row r="19250" spans="1:14">
      <c r="A19250" t="s">
        <v>690</v>
      </c>
      <c r="B19250" t="s">
        <v>691</v>
      </c>
      <c r="C19250" t="s">
        <v>98</v>
      </c>
      <c r="D19250" t="s">
        <v>99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3758</v>
      </c>
      <c r="M19250">
        <v>10228</v>
      </c>
      <c r="N19250">
        <v>0</v>
      </c>
    </row>
    <row r="19251" spans="1:14">
      <c r="A19251" t="s">
        <v>690</v>
      </c>
      <c r="B19251" t="s">
        <v>691</v>
      </c>
      <c r="C19251" t="s">
        <v>102</v>
      </c>
      <c r="D19251" t="s">
        <v>103</v>
      </c>
      <c r="E19251">
        <v>0</v>
      </c>
      <c r="F19251">
        <v>0</v>
      </c>
      <c r="G19251">
        <v>0</v>
      </c>
      <c r="H19251">
        <v>3117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</row>
    <row r="19252" spans="1:14">
      <c r="A19252" t="s">
        <v>690</v>
      </c>
      <c r="B19252" t="s">
        <v>691</v>
      </c>
      <c r="C19252" t="s">
        <v>104</v>
      </c>
      <c r="D19252" t="s">
        <v>105</v>
      </c>
      <c r="E19252">
        <v>0</v>
      </c>
      <c r="F19252">
        <v>0</v>
      </c>
      <c r="G19252">
        <v>0</v>
      </c>
      <c r="H19252">
        <v>7576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</row>
    <row r="19253" spans="1:14">
      <c r="A19253" t="s">
        <v>690</v>
      </c>
      <c r="B19253" t="s">
        <v>691</v>
      </c>
      <c r="C19253" t="s">
        <v>106</v>
      </c>
      <c r="D19253" t="s">
        <v>107</v>
      </c>
      <c r="E19253">
        <v>302581</v>
      </c>
      <c r="F19253">
        <v>236395</v>
      </c>
      <c r="G19253">
        <v>62475</v>
      </c>
      <c r="H19253">
        <v>173222</v>
      </c>
      <c r="I19253">
        <v>554975</v>
      </c>
      <c r="J19253">
        <v>1042124</v>
      </c>
      <c r="K19253">
        <v>304234</v>
      </c>
      <c r="L19253">
        <v>285460</v>
      </c>
      <c r="M19253">
        <v>279987</v>
      </c>
      <c r="N19253">
        <v>246478</v>
      </c>
    </row>
    <row r="19254" spans="1:14">
      <c r="A19254" t="s">
        <v>690</v>
      </c>
      <c r="B19254" t="s">
        <v>691</v>
      </c>
      <c r="C19254" t="s">
        <v>108</v>
      </c>
      <c r="D19254" t="s">
        <v>109</v>
      </c>
      <c r="E19254">
        <v>22230</v>
      </c>
      <c r="F19254">
        <v>173984</v>
      </c>
      <c r="G19254">
        <v>9136</v>
      </c>
      <c r="H19254">
        <v>5732</v>
      </c>
      <c r="I19254">
        <v>148882</v>
      </c>
      <c r="J19254">
        <v>0</v>
      </c>
      <c r="K19254">
        <v>4110</v>
      </c>
      <c r="L19254">
        <v>0</v>
      </c>
      <c r="M19254">
        <v>5254</v>
      </c>
      <c r="N19254">
        <v>17701</v>
      </c>
    </row>
    <row r="19255" spans="1:14">
      <c r="A19255" t="s">
        <v>690</v>
      </c>
      <c r="B19255" t="s">
        <v>691</v>
      </c>
      <c r="C19255" t="s">
        <v>110</v>
      </c>
      <c r="D19255" t="s">
        <v>111</v>
      </c>
      <c r="E19255">
        <v>0</v>
      </c>
      <c r="F19255">
        <v>0</v>
      </c>
      <c r="G19255">
        <v>0</v>
      </c>
      <c r="H19255">
        <v>0</v>
      </c>
      <c r="I19255">
        <v>9238</v>
      </c>
      <c r="J19255">
        <v>0</v>
      </c>
      <c r="K19255">
        <v>0</v>
      </c>
      <c r="L19255">
        <v>0</v>
      </c>
      <c r="M19255">
        <v>0</v>
      </c>
      <c r="N19255">
        <v>0</v>
      </c>
    </row>
    <row r="19256" spans="1:14">
      <c r="A19256" t="s">
        <v>690</v>
      </c>
      <c r="B19256" t="s">
        <v>691</v>
      </c>
      <c r="C19256" t="s">
        <v>116</v>
      </c>
      <c r="D19256" t="s">
        <v>117</v>
      </c>
      <c r="E19256">
        <v>0</v>
      </c>
      <c r="F19256">
        <v>0</v>
      </c>
      <c r="G19256">
        <v>0</v>
      </c>
      <c r="H19256">
        <v>0</v>
      </c>
      <c r="I19256">
        <v>6110</v>
      </c>
      <c r="J19256">
        <v>0</v>
      </c>
      <c r="K19256">
        <v>0</v>
      </c>
      <c r="L19256">
        <v>0</v>
      </c>
      <c r="M19256">
        <v>0</v>
      </c>
      <c r="N19256">
        <v>0</v>
      </c>
    </row>
    <row r="19257" spans="1:14">
      <c r="A19257" t="s">
        <v>690</v>
      </c>
      <c r="B19257" t="s">
        <v>691</v>
      </c>
      <c r="C19257" t="s">
        <v>138</v>
      </c>
      <c r="D19257" t="s">
        <v>139</v>
      </c>
      <c r="E19257">
        <v>0</v>
      </c>
      <c r="F19257">
        <v>0</v>
      </c>
      <c r="G19257">
        <v>0</v>
      </c>
      <c r="H19257">
        <v>2522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</row>
    <row r="19258" spans="1:14">
      <c r="A19258" t="s">
        <v>690</v>
      </c>
      <c r="B19258" t="s">
        <v>691</v>
      </c>
      <c r="C19258" t="s">
        <v>140</v>
      </c>
      <c r="D19258" t="s">
        <v>141</v>
      </c>
      <c r="E19258">
        <v>0</v>
      </c>
      <c r="F19258">
        <v>0</v>
      </c>
      <c r="G19258">
        <v>22707</v>
      </c>
      <c r="H19258">
        <v>0</v>
      </c>
      <c r="I19258">
        <v>0</v>
      </c>
      <c r="J19258">
        <v>8699</v>
      </c>
      <c r="K19258">
        <v>0</v>
      </c>
      <c r="L19258">
        <v>0</v>
      </c>
      <c r="M19258">
        <v>0</v>
      </c>
      <c r="N19258">
        <v>0</v>
      </c>
    </row>
    <row r="19259" spans="1:14">
      <c r="A19259" t="s">
        <v>690</v>
      </c>
      <c r="B19259" t="s">
        <v>691</v>
      </c>
      <c r="C19259" t="s">
        <v>142</v>
      </c>
      <c r="D19259" t="s">
        <v>143</v>
      </c>
      <c r="E19259">
        <v>0</v>
      </c>
      <c r="F19259">
        <v>0</v>
      </c>
      <c r="G19259">
        <v>11363</v>
      </c>
      <c r="H19259">
        <v>15012</v>
      </c>
      <c r="I19259">
        <v>22849</v>
      </c>
      <c r="J19259">
        <v>6976</v>
      </c>
      <c r="K19259">
        <v>0</v>
      </c>
      <c r="L19259">
        <v>3200</v>
      </c>
      <c r="M19259">
        <v>0</v>
      </c>
      <c r="N19259">
        <v>0</v>
      </c>
    </row>
    <row r="19260" spans="1:14">
      <c r="A19260" t="s">
        <v>690</v>
      </c>
      <c r="B19260" t="s">
        <v>691</v>
      </c>
      <c r="C19260" t="s">
        <v>146</v>
      </c>
      <c r="D19260" t="s">
        <v>147</v>
      </c>
      <c r="E19260">
        <v>5238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</row>
    <row r="19261" spans="1:14">
      <c r="A19261" t="s">
        <v>690</v>
      </c>
      <c r="B19261" t="s">
        <v>691</v>
      </c>
      <c r="C19261" t="s">
        <v>150</v>
      </c>
      <c r="D19261" t="s">
        <v>151</v>
      </c>
      <c r="E19261">
        <v>0</v>
      </c>
      <c r="F19261">
        <v>0</v>
      </c>
      <c r="G19261">
        <v>0</v>
      </c>
      <c r="H19261">
        <v>4294</v>
      </c>
      <c r="I19261">
        <v>1366</v>
      </c>
      <c r="J19261">
        <v>19426</v>
      </c>
      <c r="K19261">
        <v>2866</v>
      </c>
      <c r="L19261">
        <v>0</v>
      </c>
      <c r="M19261">
        <v>3395</v>
      </c>
      <c r="N19261">
        <v>0</v>
      </c>
    </row>
    <row r="19262" spans="1:14">
      <c r="A19262" t="s">
        <v>690</v>
      </c>
      <c r="B19262" t="s">
        <v>691</v>
      </c>
      <c r="C19262" t="s">
        <v>152</v>
      </c>
      <c r="D19262" t="s">
        <v>153</v>
      </c>
      <c r="E19262">
        <v>0</v>
      </c>
      <c r="F19262">
        <v>9678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11203</v>
      </c>
    </row>
    <row r="19263" spans="1:14">
      <c r="A19263" t="s">
        <v>690</v>
      </c>
      <c r="B19263" t="s">
        <v>691</v>
      </c>
      <c r="C19263" t="s">
        <v>154</v>
      </c>
      <c r="D19263" t="s">
        <v>155</v>
      </c>
      <c r="E19263">
        <v>11002</v>
      </c>
      <c r="F19263">
        <v>0</v>
      </c>
      <c r="G19263">
        <v>11735</v>
      </c>
      <c r="H19263">
        <v>40320</v>
      </c>
      <c r="I19263">
        <v>0</v>
      </c>
      <c r="J19263">
        <v>7977</v>
      </c>
      <c r="K19263">
        <v>0</v>
      </c>
      <c r="L19263">
        <v>12984</v>
      </c>
      <c r="M19263">
        <v>0</v>
      </c>
      <c r="N19263">
        <v>0</v>
      </c>
    </row>
    <row r="19264" spans="1:14">
      <c r="A19264" t="s">
        <v>690</v>
      </c>
      <c r="B19264" t="s">
        <v>691</v>
      </c>
      <c r="C19264" t="s">
        <v>160</v>
      </c>
      <c r="D19264" t="s">
        <v>161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8423</v>
      </c>
    </row>
    <row r="19265" spans="1:14">
      <c r="A19265" t="s">
        <v>690</v>
      </c>
      <c r="B19265" t="s">
        <v>691</v>
      </c>
      <c r="C19265" t="s">
        <v>166</v>
      </c>
      <c r="D19265" t="s">
        <v>167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48816</v>
      </c>
      <c r="N19265">
        <v>0</v>
      </c>
    </row>
    <row r="19266" spans="1:14">
      <c r="A19266" t="s">
        <v>690</v>
      </c>
      <c r="B19266" t="s">
        <v>691</v>
      </c>
      <c r="C19266" t="s">
        <v>168</v>
      </c>
      <c r="D19266" t="s">
        <v>169</v>
      </c>
      <c r="E19266">
        <v>9325</v>
      </c>
      <c r="F19266">
        <v>0</v>
      </c>
      <c r="G19266">
        <v>0</v>
      </c>
      <c r="H19266">
        <v>3261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7442</v>
      </c>
    </row>
    <row r="19267" spans="1:14">
      <c r="A19267" t="s">
        <v>690</v>
      </c>
      <c r="B19267" t="s">
        <v>691</v>
      </c>
      <c r="C19267" t="s">
        <v>176</v>
      </c>
      <c r="D19267" t="s">
        <v>177</v>
      </c>
      <c r="E19267">
        <v>0</v>
      </c>
      <c r="F19267">
        <v>0</v>
      </c>
      <c r="G19267">
        <v>0</v>
      </c>
      <c r="H19267">
        <v>25591</v>
      </c>
      <c r="I19267">
        <v>0</v>
      </c>
      <c r="J19267">
        <v>23100</v>
      </c>
      <c r="K19267">
        <v>0</v>
      </c>
      <c r="L19267">
        <v>2343</v>
      </c>
      <c r="M19267">
        <v>26500</v>
      </c>
      <c r="N19267">
        <v>0</v>
      </c>
    </row>
    <row r="19268" spans="1:14">
      <c r="A19268" t="s">
        <v>690</v>
      </c>
      <c r="B19268" t="s">
        <v>691</v>
      </c>
      <c r="C19268" t="s">
        <v>178</v>
      </c>
      <c r="D19268" t="s">
        <v>179</v>
      </c>
      <c r="E19268">
        <v>0</v>
      </c>
      <c r="F19268">
        <v>0</v>
      </c>
      <c r="G19268">
        <v>0</v>
      </c>
      <c r="H19268">
        <v>52221</v>
      </c>
      <c r="I19268">
        <v>0</v>
      </c>
      <c r="J19268">
        <v>7500</v>
      </c>
      <c r="K19268">
        <v>0</v>
      </c>
      <c r="L19268">
        <v>0</v>
      </c>
      <c r="M19268">
        <v>0</v>
      </c>
      <c r="N19268">
        <v>0</v>
      </c>
    </row>
    <row r="19269" spans="1:14">
      <c r="A19269" t="s">
        <v>690</v>
      </c>
      <c r="B19269" t="s">
        <v>691</v>
      </c>
      <c r="C19269" t="s">
        <v>180</v>
      </c>
      <c r="D19269" t="s">
        <v>181</v>
      </c>
      <c r="E19269">
        <v>0</v>
      </c>
      <c r="F19269">
        <v>148675</v>
      </c>
      <c r="G19269">
        <v>51838</v>
      </c>
      <c r="H19269">
        <v>42620</v>
      </c>
      <c r="I19269">
        <v>23029</v>
      </c>
      <c r="J19269">
        <v>22039</v>
      </c>
      <c r="K19269">
        <v>0</v>
      </c>
      <c r="L19269">
        <v>0</v>
      </c>
      <c r="M19269">
        <v>3248</v>
      </c>
      <c r="N19269">
        <v>0</v>
      </c>
    </row>
    <row r="19270" spans="1:14">
      <c r="A19270" t="s">
        <v>690</v>
      </c>
      <c r="B19270" t="s">
        <v>691</v>
      </c>
      <c r="C19270" t="s">
        <v>182</v>
      </c>
      <c r="D19270" t="s">
        <v>183</v>
      </c>
      <c r="E19270">
        <v>5430</v>
      </c>
      <c r="F19270">
        <v>0</v>
      </c>
      <c r="G19270">
        <v>11916</v>
      </c>
      <c r="H19270">
        <v>0</v>
      </c>
      <c r="I19270">
        <v>0</v>
      </c>
      <c r="J19270">
        <v>4642</v>
      </c>
      <c r="K19270">
        <v>0</v>
      </c>
      <c r="L19270">
        <v>3412</v>
      </c>
      <c r="M19270">
        <v>0</v>
      </c>
      <c r="N19270">
        <v>0</v>
      </c>
    </row>
    <row r="19271" spans="1:14">
      <c r="A19271" t="s">
        <v>690</v>
      </c>
      <c r="B19271" t="s">
        <v>691</v>
      </c>
      <c r="C19271" t="s">
        <v>186</v>
      </c>
      <c r="D19271" t="s">
        <v>187</v>
      </c>
      <c r="E19271">
        <v>0</v>
      </c>
      <c r="F19271">
        <v>0</v>
      </c>
      <c r="G19271">
        <v>0</v>
      </c>
      <c r="H19271">
        <v>0</v>
      </c>
      <c r="I19271">
        <v>10745</v>
      </c>
      <c r="J19271">
        <v>0</v>
      </c>
      <c r="K19271">
        <v>0</v>
      </c>
      <c r="L19271">
        <v>0</v>
      </c>
      <c r="M19271">
        <v>0</v>
      </c>
      <c r="N19271">
        <v>0</v>
      </c>
    </row>
    <row r="19272" spans="1:14">
      <c r="A19272" t="s">
        <v>690</v>
      </c>
      <c r="B19272" t="s">
        <v>691</v>
      </c>
      <c r="C19272" t="s">
        <v>188</v>
      </c>
      <c r="D19272" t="s">
        <v>189</v>
      </c>
      <c r="E19272">
        <v>0</v>
      </c>
      <c r="F19272">
        <v>4827</v>
      </c>
      <c r="G19272">
        <v>0</v>
      </c>
      <c r="H19272">
        <v>0</v>
      </c>
      <c r="I19272">
        <v>50379</v>
      </c>
      <c r="J19272">
        <v>0</v>
      </c>
      <c r="K19272">
        <v>0</v>
      </c>
      <c r="L19272">
        <v>0</v>
      </c>
      <c r="M19272">
        <v>0</v>
      </c>
      <c r="N19272">
        <v>0</v>
      </c>
    </row>
    <row r="19273" spans="1:14">
      <c r="A19273" t="s">
        <v>690</v>
      </c>
      <c r="B19273" t="s">
        <v>691</v>
      </c>
      <c r="C19273" t="s">
        <v>190</v>
      </c>
      <c r="D19273" t="s">
        <v>191</v>
      </c>
      <c r="E19273">
        <v>2985</v>
      </c>
      <c r="F19273">
        <v>81250</v>
      </c>
      <c r="G19273">
        <v>0</v>
      </c>
      <c r="H19273">
        <v>19179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</row>
    <row r="19274" spans="1:14">
      <c r="A19274" t="s">
        <v>690</v>
      </c>
      <c r="B19274" t="s">
        <v>691</v>
      </c>
      <c r="C19274" t="s">
        <v>192</v>
      </c>
      <c r="D19274" t="s">
        <v>193</v>
      </c>
      <c r="E19274">
        <v>3059</v>
      </c>
      <c r="F19274">
        <v>0</v>
      </c>
      <c r="G19274">
        <v>0</v>
      </c>
      <c r="H19274">
        <v>0</v>
      </c>
      <c r="I19274">
        <v>26119</v>
      </c>
      <c r="J19274">
        <v>0</v>
      </c>
      <c r="K19274">
        <v>0</v>
      </c>
      <c r="L19274">
        <v>0</v>
      </c>
      <c r="M19274">
        <v>0</v>
      </c>
      <c r="N19274">
        <v>0</v>
      </c>
    </row>
    <row r="19275" spans="1:14">
      <c r="A19275" t="s">
        <v>690</v>
      </c>
      <c r="B19275" t="s">
        <v>691</v>
      </c>
      <c r="C19275" t="s">
        <v>198</v>
      </c>
      <c r="D19275" t="s">
        <v>199</v>
      </c>
      <c r="E19275">
        <v>0</v>
      </c>
      <c r="F19275">
        <v>0</v>
      </c>
      <c r="G19275">
        <v>22629</v>
      </c>
      <c r="H19275">
        <v>168262</v>
      </c>
      <c r="I19275">
        <v>3707</v>
      </c>
      <c r="J19275">
        <v>0</v>
      </c>
      <c r="K19275">
        <v>0</v>
      </c>
      <c r="L19275">
        <v>0</v>
      </c>
      <c r="M19275">
        <v>0</v>
      </c>
      <c r="N19275">
        <v>2364</v>
      </c>
    </row>
    <row r="19276" spans="1:14">
      <c r="A19276" t="s">
        <v>690</v>
      </c>
      <c r="B19276" t="s">
        <v>691</v>
      </c>
      <c r="C19276" t="s">
        <v>202</v>
      </c>
      <c r="D19276" t="s">
        <v>203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14088</v>
      </c>
    </row>
    <row r="19277" spans="1:14">
      <c r="A19277" t="s">
        <v>690</v>
      </c>
      <c r="B19277" t="s">
        <v>691</v>
      </c>
      <c r="C19277" t="s">
        <v>204</v>
      </c>
      <c r="D19277" t="s">
        <v>205</v>
      </c>
      <c r="E19277">
        <v>0</v>
      </c>
      <c r="F19277">
        <v>0</v>
      </c>
      <c r="G19277">
        <v>0</v>
      </c>
      <c r="H19277">
        <v>4784</v>
      </c>
      <c r="I19277">
        <v>30984</v>
      </c>
      <c r="J19277">
        <v>90207</v>
      </c>
      <c r="K19277">
        <v>0</v>
      </c>
      <c r="L19277">
        <v>0</v>
      </c>
      <c r="M19277">
        <v>0</v>
      </c>
      <c r="N19277">
        <v>0</v>
      </c>
    </row>
    <row r="19278" spans="1:14">
      <c r="A19278" t="s">
        <v>690</v>
      </c>
      <c r="B19278" t="s">
        <v>691</v>
      </c>
      <c r="C19278" t="s">
        <v>216</v>
      </c>
      <c r="D19278" t="s">
        <v>217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80762</v>
      </c>
    </row>
    <row r="19279" spans="1:14">
      <c r="A19279" t="s">
        <v>690</v>
      </c>
      <c r="B19279" t="s">
        <v>691</v>
      </c>
      <c r="C19279" t="s">
        <v>218</v>
      </c>
      <c r="D19279" t="s">
        <v>219</v>
      </c>
      <c r="E19279">
        <v>0</v>
      </c>
      <c r="F19279">
        <v>0</v>
      </c>
      <c r="G19279">
        <v>62297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2400</v>
      </c>
    </row>
    <row r="19280" spans="1:14">
      <c r="A19280" t="s">
        <v>690</v>
      </c>
      <c r="B19280" t="s">
        <v>691</v>
      </c>
      <c r="C19280" t="s">
        <v>222</v>
      </c>
      <c r="D19280" t="s">
        <v>223</v>
      </c>
      <c r="E19280">
        <v>0</v>
      </c>
      <c r="F19280">
        <v>0</v>
      </c>
      <c r="G19280">
        <v>9618</v>
      </c>
      <c r="H19280">
        <v>0</v>
      </c>
      <c r="I19280">
        <v>38560</v>
      </c>
      <c r="J19280">
        <v>0</v>
      </c>
      <c r="K19280">
        <v>0</v>
      </c>
      <c r="L19280">
        <v>0</v>
      </c>
      <c r="M19280">
        <v>0</v>
      </c>
      <c r="N19280">
        <v>15028</v>
      </c>
    </row>
    <row r="19281" spans="1:14">
      <c r="A19281" t="s">
        <v>690</v>
      </c>
      <c r="B19281" t="s">
        <v>691</v>
      </c>
      <c r="C19281" t="s">
        <v>226</v>
      </c>
      <c r="D19281" t="s">
        <v>227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9882</v>
      </c>
    </row>
    <row r="19282" spans="1:14">
      <c r="A19282" t="s">
        <v>690</v>
      </c>
      <c r="B19282" t="s">
        <v>691</v>
      </c>
      <c r="C19282" t="s">
        <v>228</v>
      </c>
      <c r="D19282" t="s">
        <v>229</v>
      </c>
      <c r="E19282">
        <v>0</v>
      </c>
      <c r="F19282">
        <v>0</v>
      </c>
      <c r="G19282">
        <v>11232</v>
      </c>
      <c r="H19282">
        <v>16115</v>
      </c>
      <c r="I19282">
        <v>0</v>
      </c>
      <c r="J19282">
        <v>0</v>
      </c>
      <c r="K19282">
        <v>0</v>
      </c>
      <c r="L19282">
        <v>0</v>
      </c>
      <c r="M19282">
        <v>13136</v>
      </c>
      <c r="N19282">
        <v>0</v>
      </c>
    </row>
    <row r="19283" spans="1:14">
      <c r="A19283" t="s">
        <v>690</v>
      </c>
      <c r="B19283" t="s">
        <v>691</v>
      </c>
      <c r="C19283" t="s">
        <v>230</v>
      </c>
      <c r="D19283" t="s">
        <v>231</v>
      </c>
      <c r="E19283">
        <v>0</v>
      </c>
      <c r="F19283">
        <v>0</v>
      </c>
      <c r="G19283">
        <v>0</v>
      </c>
      <c r="H19283">
        <v>1331</v>
      </c>
      <c r="I19283">
        <v>990</v>
      </c>
      <c r="J19283">
        <v>0</v>
      </c>
      <c r="K19283">
        <v>0</v>
      </c>
      <c r="L19283">
        <v>0</v>
      </c>
      <c r="M19283">
        <v>1000</v>
      </c>
      <c r="N19283">
        <v>0</v>
      </c>
    </row>
    <row r="19284" spans="1:14">
      <c r="A19284" t="s">
        <v>690</v>
      </c>
      <c r="B19284" t="s">
        <v>691</v>
      </c>
      <c r="C19284" t="s">
        <v>234</v>
      </c>
      <c r="D19284" t="s">
        <v>235</v>
      </c>
      <c r="E19284">
        <v>0</v>
      </c>
      <c r="F19284">
        <v>910</v>
      </c>
      <c r="G19284">
        <v>0</v>
      </c>
      <c r="H19284">
        <v>5511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</row>
    <row r="19285" spans="1:14">
      <c r="A19285" t="s">
        <v>690</v>
      </c>
      <c r="B19285" t="s">
        <v>691</v>
      </c>
      <c r="C19285" t="s">
        <v>236</v>
      </c>
      <c r="D19285" t="s">
        <v>237</v>
      </c>
      <c r="E19285">
        <v>3297</v>
      </c>
      <c r="F19285">
        <v>947</v>
      </c>
      <c r="G19285">
        <v>5944</v>
      </c>
      <c r="H19285">
        <v>1144184</v>
      </c>
      <c r="I19285">
        <v>1492491</v>
      </c>
      <c r="J19285">
        <v>175502</v>
      </c>
      <c r="K19285">
        <v>0</v>
      </c>
      <c r="L19285">
        <v>64349</v>
      </c>
      <c r="M19285">
        <v>0</v>
      </c>
      <c r="N19285">
        <v>0</v>
      </c>
    </row>
    <row r="19286" spans="1:14">
      <c r="A19286" t="s">
        <v>690</v>
      </c>
      <c r="B19286" t="s">
        <v>691</v>
      </c>
      <c r="C19286" t="s">
        <v>244</v>
      </c>
      <c r="D19286" t="s">
        <v>245</v>
      </c>
      <c r="E19286">
        <v>0</v>
      </c>
      <c r="F19286">
        <v>0</v>
      </c>
      <c r="G19286">
        <v>15686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</row>
    <row r="19287" spans="1:14">
      <c r="A19287" t="s">
        <v>690</v>
      </c>
      <c r="B19287" t="s">
        <v>691</v>
      </c>
      <c r="C19287" t="s">
        <v>248</v>
      </c>
      <c r="D19287" t="s">
        <v>249</v>
      </c>
      <c r="E19287">
        <v>37028</v>
      </c>
      <c r="F19287">
        <v>0</v>
      </c>
      <c r="G19287">
        <v>6221</v>
      </c>
      <c r="H19287">
        <v>0</v>
      </c>
      <c r="I19287">
        <v>0</v>
      </c>
      <c r="J19287">
        <v>0</v>
      </c>
      <c r="K19287">
        <v>27930</v>
      </c>
      <c r="L19287">
        <v>0</v>
      </c>
      <c r="M19287">
        <v>0</v>
      </c>
      <c r="N19287">
        <v>0</v>
      </c>
    </row>
    <row r="19288" spans="1:14">
      <c r="A19288" t="s">
        <v>690</v>
      </c>
      <c r="B19288" t="s">
        <v>691</v>
      </c>
      <c r="C19288" t="s">
        <v>250</v>
      </c>
      <c r="D19288" t="s">
        <v>251</v>
      </c>
      <c r="E19288">
        <v>52318</v>
      </c>
      <c r="F19288">
        <v>0</v>
      </c>
      <c r="G19288">
        <v>0</v>
      </c>
      <c r="H19288">
        <v>3055</v>
      </c>
      <c r="I19288">
        <v>0</v>
      </c>
      <c r="J19288">
        <v>0</v>
      </c>
      <c r="K19288">
        <v>36043</v>
      </c>
      <c r="L19288">
        <v>8607</v>
      </c>
      <c r="M19288">
        <v>0</v>
      </c>
      <c r="N19288">
        <v>0</v>
      </c>
    </row>
    <row r="19289" spans="1:14">
      <c r="A19289" t="s">
        <v>690</v>
      </c>
      <c r="B19289" t="s">
        <v>691</v>
      </c>
      <c r="C19289" t="s">
        <v>258</v>
      </c>
      <c r="D19289" t="s">
        <v>259</v>
      </c>
      <c r="E19289">
        <v>4186</v>
      </c>
      <c r="F19289">
        <v>2295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</row>
    <row r="19290" spans="1:14">
      <c r="A19290" t="s">
        <v>690</v>
      </c>
      <c r="B19290" t="s">
        <v>691</v>
      </c>
      <c r="C19290" t="s">
        <v>260</v>
      </c>
      <c r="D19290" t="s">
        <v>261</v>
      </c>
      <c r="E19290">
        <v>0</v>
      </c>
      <c r="F19290">
        <v>127268</v>
      </c>
      <c r="G19290">
        <v>0</v>
      </c>
      <c r="H19290">
        <v>60512</v>
      </c>
      <c r="I19290">
        <v>11985</v>
      </c>
      <c r="J19290">
        <v>496</v>
      </c>
      <c r="K19290">
        <v>0</v>
      </c>
      <c r="L19290">
        <v>6000</v>
      </c>
      <c r="M19290">
        <v>0</v>
      </c>
      <c r="N19290">
        <v>0</v>
      </c>
    </row>
    <row r="19291" spans="1:14">
      <c r="A19291" t="s">
        <v>690</v>
      </c>
      <c r="B19291" t="s">
        <v>691</v>
      </c>
      <c r="C19291" t="s">
        <v>264</v>
      </c>
      <c r="D19291" t="s">
        <v>265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656</v>
      </c>
      <c r="K19291">
        <v>0</v>
      </c>
      <c r="L19291">
        <v>0</v>
      </c>
      <c r="M19291">
        <v>0</v>
      </c>
      <c r="N19291">
        <v>0</v>
      </c>
    </row>
    <row r="19292" spans="1:14">
      <c r="A19292" t="s">
        <v>690</v>
      </c>
      <c r="B19292" t="s">
        <v>691</v>
      </c>
      <c r="C19292" t="s">
        <v>266</v>
      </c>
      <c r="D19292" t="s">
        <v>267</v>
      </c>
      <c r="E19292">
        <v>0</v>
      </c>
      <c r="F19292">
        <v>0</v>
      </c>
      <c r="G19292">
        <v>6396</v>
      </c>
      <c r="H19292">
        <v>0</v>
      </c>
      <c r="I19292">
        <v>0</v>
      </c>
      <c r="J19292">
        <v>5789</v>
      </c>
      <c r="K19292">
        <v>60588</v>
      </c>
      <c r="L19292">
        <v>493</v>
      </c>
      <c r="M19292">
        <v>5900</v>
      </c>
      <c r="N19292">
        <v>0</v>
      </c>
    </row>
    <row r="19293" spans="1:14">
      <c r="A19293" t="s">
        <v>690</v>
      </c>
      <c r="B19293" t="s">
        <v>691</v>
      </c>
      <c r="C19293" t="s">
        <v>270</v>
      </c>
      <c r="D19293" t="s">
        <v>271</v>
      </c>
      <c r="E19293">
        <v>0</v>
      </c>
      <c r="F19293">
        <v>0</v>
      </c>
      <c r="G19293">
        <v>79279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</row>
    <row r="19294" spans="1:14">
      <c r="A19294" t="s">
        <v>690</v>
      </c>
      <c r="B19294" t="s">
        <v>691</v>
      </c>
      <c r="C19294" t="s">
        <v>274</v>
      </c>
      <c r="D19294" t="s">
        <v>275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551671</v>
      </c>
    </row>
    <row r="19295" spans="1:14">
      <c r="A19295" t="s">
        <v>690</v>
      </c>
      <c r="B19295" t="s">
        <v>691</v>
      </c>
      <c r="C19295" t="s">
        <v>278</v>
      </c>
      <c r="D19295" t="s">
        <v>279</v>
      </c>
      <c r="E19295">
        <v>0</v>
      </c>
      <c r="F19295">
        <v>0</v>
      </c>
      <c r="G19295">
        <v>7000</v>
      </c>
      <c r="H19295">
        <v>0</v>
      </c>
      <c r="I19295">
        <v>2500</v>
      </c>
      <c r="J19295">
        <v>5200</v>
      </c>
      <c r="K19295">
        <v>6807</v>
      </c>
      <c r="L19295">
        <v>66300</v>
      </c>
      <c r="M19295">
        <v>3000</v>
      </c>
      <c r="N19295">
        <v>0</v>
      </c>
    </row>
    <row r="19296" spans="1:14">
      <c r="A19296" t="s">
        <v>690</v>
      </c>
      <c r="B19296" t="s">
        <v>691</v>
      </c>
      <c r="C19296" t="s">
        <v>280</v>
      </c>
      <c r="D19296" t="s">
        <v>281</v>
      </c>
      <c r="E19296">
        <v>2799</v>
      </c>
      <c r="F19296">
        <v>6916</v>
      </c>
      <c r="G19296">
        <v>0</v>
      </c>
      <c r="H19296">
        <v>40312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</row>
    <row r="19297" spans="1:14">
      <c r="A19297" t="s">
        <v>690</v>
      </c>
      <c r="B19297" t="s">
        <v>691</v>
      </c>
      <c r="C19297" t="s">
        <v>282</v>
      </c>
      <c r="D19297" t="s">
        <v>283</v>
      </c>
      <c r="E19297">
        <v>0</v>
      </c>
      <c r="F19297">
        <v>79454</v>
      </c>
      <c r="G19297">
        <v>36851</v>
      </c>
      <c r="H19297">
        <v>37297</v>
      </c>
      <c r="I19297">
        <v>321466</v>
      </c>
      <c r="J19297">
        <v>27043</v>
      </c>
      <c r="K19297">
        <v>9920</v>
      </c>
      <c r="L19297">
        <v>300</v>
      </c>
      <c r="M19297">
        <v>112328</v>
      </c>
      <c r="N19297">
        <v>98222</v>
      </c>
    </row>
    <row r="19298" spans="1:14">
      <c r="A19298" t="s">
        <v>690</v>
      </c>
      <c r="B19298" t="s">
        <v>691</v>
      </c>
      <c r="C19298" t="s">
        <v>286</v>
      </c>
      <c r="D19298" t="s">
        <v>287</v>
      </c>
      <c r="E19298">
        <v>700000</v>
      </c>
      <c r="F19298">
        <v>0</v>
      </c>
      <c r="G19298">
        <v>0</v>
      </c>
      <c r="H19298">
        <v>25000</v>
      </c>
      <c r="I19298">
        <v>2361</v>
      </c>
      <c r="J19298">
        <v>1500835</v>
      </c>
      <c r="K19298">
        <v>363650</v>
      </c>
      <c r="L19298">
        <v>0</v>
      </c>
      <c r="M19298">
        <v>17721</v>
      </c>
      <c r="N19298">
        <v>419318</v>
      </c>
    </row>
    <row r="19299" spans="1:14">
      <c r="A19299" t="s">
        <v>690</v>
      </c>
      <c r="B19299" t="s">
        <v>691</v>
      </c>
      <c r="C19299" t="s">
        <v>288</v>
      </c>
      <c r="D19299" t="s">
        <v>289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420000</v>
      </c>
    </row>
    <row r="19300" spans="1:14">
      <c r="A19300" t="s">
        <v>690</v>
      </c>
      <c r="B19300" t="s">
        <v>691</v>
      </c>
      <c r="C19300" t="s">
        <v>294</v>
      </c>
      <c r="D19300" t="s">
        <v>295</v>
      </c>
      <c r="E19300">
        <v>0</v>
      </c>
      <c r="F19300">
        <v>1427757</v>
      </c>
      <c r="G19300">
        <v>72555</v>
      </c>
      <c r="H19300">
        <v>77222</v>
      </c>
      <c r="I19300">
        <v>0</v>
      </c>
      <c r="J19300">
        <v>122157</v>
      </c>
      <c r="K19300">
        <v>43518</v>
      </c>
      <c r="L19300">
        <v>1206868</v>
      </c>
      <c r="M19300">
        <v>41762</v>
      </c>
      <c r="N19300">
        <v>110584</v>
      </c>
    </row>
    <row r="19301" spans="1:14">
      <c r="A19301" t="s">
        <v>690</v>
      </c>
      <c r="B19301" t="s">
        <v>691</v>
      </c>
      <c r="C19301" t="s">
        <v>296</v>
      </c>
      <c r="D19301" t="s">
        <v>297</v>
      </c>
      <c r="E19301">
        <v>22165</v>
      </c>
      <c r="F19301">
        <v>18129</v>
      </c>
      <c r="G19301">
        <v>34773</v>
      </c>
      <c r="H19301">
        <v>24562</v>
      </c>
      <c r="I19301">
        <v>17944</v>
      </c>
      <c r="J19301">
        <v>13828</v>
      </c>
      <c r="K19301">
        <v>27567</v>
      </c>
      <c r="L19301">
        <v>12386</v>
      </c>
      <c r="M19301">
        <v>11148</v>
      </c>
      <c r="N19301">
        <v>25870</v>
      </c>
    </row>
    <row r="19302" spans="1:14">
      <c r="A19302" t="s">
        <v>690</v>
      </c>
      <c r="B19302" t="s">
        <v>691</v>
      </c>
      <c r="C19302" t="s">
        <v>298</v>
      </c>
      <c r="D19302" t="s">
        <v>299</v>
      </c>
      <c r="E19302">
        <v>0</v>
      </c>
      <c r="F19302">
        <v>400000</v>
      </c>
      <c r="G19302">
        <v>0</v>
      </c>
      <c r="H19302">
        <v>0</v>
      </c>
      <c r="I19302">
        <v>5000</v>
      </c>
      <c r="J19302">
        <v>0</v>
      </c>
      <c r="K19302">
        <v>0</v>
      </c>
      <c r="L19302">
        <v>0</v>
      </c>
      <c r="M19302">
        <v>0</v>
      </c>
      <c r="N19302">
        <v>10925</v>
      </c>
    </row>
    <row r="19303" spans="1:14">
      <c r="A19303" t="s">
        <v>692</v>
      </c>
      <c r="B19303" t="s">
        <v>693</v>
      </c>
      <c r="C19303" t="s">
        <v>26</v>
      </c>
      <c r="D19303" t="s">
        <v>27</v>
      </c>
      <c r="E19303">
        <v>9340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</row>
    <row r="19304" spans="1:14">
      <c r="A19304" t="s">
        <v>692</v>
      </c>
      <c r="B19304" t="s">
        <v>693</v>
      </c>
      <c r="C19304" t="s">
        <v>34</v>
      </c>
      <c r="D19304" t="s">
        <v>35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4486</v>
      </c>
      <c r="L19304">
        <v>0</v>
      </c>
      <c r="M19304">
        <v>0</v>
      </c>
      <c r="N19304">
        <v>0</v>
      </c>
    </row>
    <row r="19305" spans="1:14">
      <c r="A19305" t="s">
        <v>692</v>
      </c>
      <c r="B19305" t="s">
        <v>693</v>
      </c>
      <c r="C19305" t="s">
        <v>36</v>
      </c>
      <c r="D19305" t="s">
        <v>37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3825</v>
      </c>
    </row>
    <row r="19306" spans="1:14">
      <c r="A19306" t="s">
        <v>692</v>
      </c>
      <c r="B19306" t="s">
        <v>693</v>
      </c>
      <c r="C19306" t="s">
        <v>38</v>
      </c>
      <c r="D19306" t="s">
        <v>39</v>
      </c>
      <c r="E19306">
        <v>0</v>
      </c>
      <c r="F19306">
        <v>0</v>
      </c>
      <c r="G19306">
        <v>2542</v>
      </c>
      <c r="H19306">
        <v>2808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</row>
    <row r="19307" spans="1:14">
      <c r="A19307" t="s">
        <v>692</v>
      </c>
      <c r="B19307" t="s">
        <v>693</v>
      </c>
      <c r="C19307" t="s">
        <v>44</v>
      </c>
      <c r="D19307" t="s">
        <v>45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269520</v>
      </c>
      <c r="K19307">
        <v>0</v>
      </c>
      <c r="L19307">
        <v>0</v>
      </c>
      <c r="M19307">
        <v>0</v>
      </c>
      <c r="N19307">
        <v>0</v>
      </c>
    </row>
    <row r="19308" spans="1:14">
      <c r="A19308" t="s">
        <v>692</v>
      </c>
      <c r="B19308" t="s">
        <v>693</v>
      </c>
      <c r="C19308" t="s">
        <v>50</v>
      </c>
      <c r="D19308" t="s">
        <v>51</v>
      </c>
      <c r="E19308">
        <v>626785858</v>
      </c>
      <c r="F19308">
        <v>183012165</v>
      </c>
      <c r="G19308">
        <v>29919121</v>
      </c>
      <c r="H19308">
        <v>99557685</v>
      </c>
      <c r="I19308">
        <v>181549381</v>
      </c>
      <c r="J19308">
        <v>0</v>
      </c>
      <c r="K19308">
        <v>0</v>
      </c>
      <c r="L19308">
        <v>0</v>
      </c>
      <c r="M19308">
        <v>113254099</v>
      </c>
      <c r="N19308">
        <v>0</v>
      </c>
    </row>
    <row r="19309" spans="1:14">
      <c r="A19309" t="s">
        <v>692</v>
      </c>
      <c r="B19309" t="s">
        <v>693</v>
      </c>
      <c r="C19309" t="s">
        <v>52</v>
      </c>
      <c r="D19309" t="s">
        <v>53</v>
      </c>
      <c r="E19309">
        <v>80531475</v>
      </c>
      <c r="F19309">
        <v>61130344</v>
      </c>
      <c r="G19309">
        <v>24578161</v>
      </c>
      <c r="H19309">
        <v>31622882</v>
      </c>
      <c r="I19309">
        <v>0</v>
      </c>
      <c r="J19309">
        <v>0</v>
      </c>
      <c r="K19309">
        <v>4772795</v>
      </c>
      <c r="L19309">
        <v>6987215</v>
      </c>
      <c r="M19309">
        <v>0</v>
      </c>
      <c r="N19309">
        <v>0</v>
      </c>
    </row>
    <row r="19310" spans="1:14">
      <c r="A19310" t="s">
        <v>692</v>
      </c>
      <c r="B19310" t="s">
        <v>693</v>
      </c>
      <c r="C19310" t="s">
        <v>54</v>
      </c>
      <c r="D19310" t="s">
        <v>55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84000</v>
      </c>
      <c r="L19310">
        <v>0</v>
      </c>
      <c r="M19310">
        <v>5790</v>
      </c>
      <c r="N19310">
        <v>0</v>
      </c>
    </row>
    <row r="19311" spans="1:14">
      <c r="A19311" t="s">
        <v>692</v>
      </c>
      <c r="B19311" t="s">
        <v>693</v>
      </c>
      <c r="C19311" t="s">
        <v>56</v>
      </c>
      <c r="D19311" t="s">
        <v>57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</row>
    <row r="19312" spans="1:14">
      <c r="A19312" t="s">
        <v>692</v>
      </c>
      <c r="B19312" t="s">
        <v>693</v>
      </c>
      <c r="C19312" t="s">
        <v>62</v>
      </c>
      <c r="D19312" t="s">
        <v>63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52000</v>
      </c>
    </row>
    <row r="19313" spans="1:14">
      <c r="A19313" t="s">
        <v>692</v>
      </c>
      <c r="B19313" t="s">
        <v>693</v>
      </c>
      <c r="C19313" t="s">
        <v>70</v>
      </c>
      <c r="D19313" t="s">
        <v>71</v>
      </c>
      <c r="E19313">
        <v>0</v>
      </c>
      <c r="F19313">
        <v>0</v>
      </c>
      <c r="G19313">
        <v>0</v>
      </c>
      <c r="H19313">
        <v>0</v>
      </c>
      <c r="I19313">
        <v>83760</v>
      </c>
      <c r="J19313">
        <v>0</v>
      </c>
      <c r="K19313">
        <v>0</v>
      </c>
      <c r="L19313">
        <v>0</v>
      </c>
      <c r="M19313">
        <v>17706</v>
      </c>
      <c r="N19313">
        <v>0</v>
      </c>
    </row>
    <row r="19314" spans="1:14">
      <c r="A19314" t="s">
        <v>692</v>
      </c>
      <c r="B19314" t="s">
        <v>693</v>
      </c>
      <c r="C19314" t="s">
        <v>76</v>
      </c>
      <c r="D19314" t="s">
        <v>77</v>
      </c>
      <c r="E19314">
        <v>1945270</v>
      </c>
      <c r="F19314">
        <v>3232765</v>
      </c>
      <c r="G19314">
        <v>3472530</v>
      </c>
      <c r="H19314">
        <v>4957738</v>
      </c>
      <c r="I19314">
        <v>5374207</v>
      </c>
      <c r="J19314">
        <v>2993188</v>
      </c>
      <c r="K19314">
        <v>1700262</v>
      </c>
      <c r="L19314">
        <v>1784552</v>
      </c>
      <c r="M19314">
        <v>3066772</v>
      </c>
      <c r="N19314">
        <v>0</v>
      </c>
    </row>
    <row r="19315" spans="1:14">
      <c r="A19315" t="s">
        <v>692</v>
      </c>
      <c r="B19315" t="s">
        <v>693</v>
      </c>
      <c r="C19315" t="s">
        <v>80</v>
      </c>
      <c r="D19315" t="s">
        <v>81</v>
      </c>
      <c r="E19315">
        <v>9233</v>
      </c>
      <c r="F19315">
        <v>0</v>
      </c>
      <c r="G19315">
        <v>0</v>
      </c>
      <c r="H19315">
        <v>0</v>
      </c>
      <c r="I19315">
        <v>24638</v>
      </c>
      <c r="J19315">
        <v>24489</v>
      </c>
      <c r="K19315">
        <v>0</v>
      </c>
      <c r="L19315">
        <v>0</v>
      </c>
      <c r="M19315">
        <v>0</v>
      </c>
      <c r="N19315">
        <v>0</v>
      </c>
    </row>
    <row r="19316" spans="1:14">
      <c r="A19316" t="s">
        <v>692</v>
      </c>
      <c r="B19316" t="s">
        <v>693</v>
      </c>
      <c r="C19316" t="s">
        <v>82</v>
      </c>
      <c r="D19316" t="s">
        <v>83</v>
      </c>
      <c r="E19316">
        <v>0</v>
      </c>
      <c r="F19316">
        <v>414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675</v>
      </c>
      <c r="M19316">
        <v>0</v>
      </c>
      <c r="N19316">
        <v>0</v>
      </c>
    </row>
    <row r="19317" spans="1:14">
      <c r="A19317" t="s">
        <v>692</v>
      </c>
      <c r="B19317" t="s">
        <v>693</v>
      </c>
      <c r="C19317" t="s">
        <v>92</v>
      </c>
      <c r="D19317" t="s">
        <v>93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1965</v>
      </c>
      <c r="M19317">
        <v>0</v>
      </c>
      <c r="N19317">
        <v>0</v>
      </c>
    </row>
    <row r="19318" spans="1:14">
      <c r="A19318" t="s">
        <v>692</v>
      </c>
      <c r="B19318" t="s">
        <v>693</v>
      </c>
      <c r="C19318" t="s">
        <v>94</v>
      </c>
      <c r="D19318" t="s">
        <v>95</v>
      </c>
      <c r="E19318">
        <v>0</v>
      </c>
      <c r="F19318">
        <v>0</v>
      </c>
      <c r="G19318">
        <v>0</v>
      </c>
      <c r="H19318">
        <v>3303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</row>
    <row r="19319" spans="1:14">
      <c r="A19319" t="s">
        <v>692</v>
      </c>
      <c r="B19319" t="s">
        <v>693</v>
      </c>
      <c r="C19319" t="s">
        <v>96</v>
      </c>
      <c r="D19319" t="s">
        <v>97</v>
      </c>
      <c r="E19319">
        <v>0</v>
      </c>
      <c r="F19319">
        <v>43829</v>
      </c>
      <c r="G19319">
        <v>0</v>
      </c>
      <c r="H19319">
        <v>0</v>
      </c>
      <c r="I19319">
        <v>620</v>
      </c>
      <c r="J19319">
        <v>27465</v>
      </c>
      <c r="K19319">
        <v>0</v>
      </c>
      <c r="L19319">
        <v>0</v>
      </c>
      <c r="M19319">
        <v>0</v>
      </c>
      <c r="N19319">
        <v>0</v>
      </c>
    </row>
    <row r="19320" spans="1:14">
      <c r="A19320" t="s">
        <v>692</v>
      </c>
      <c r="B19320" t="s">
        <v>693</v>
      </c>
      <c r="C19320" t="s">
        <v>100</v>
      </c>
      <c r="D19320" t="s">
        <v>101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13917</v>
      </c>
      <c r="K19320">
        <v>0</v>
      </c>
      <c r="L19320">
        <v>200830</v>
      </c>
      <c r="M19320">
        <v>1330629</v>
      </c>
      <c r="N19320">
        <v>2477207</v>
      </c>
    </row>
    <row r="19321" spans="1:14">
      <c r="A19321" t="s">
        <v>692</v>
      </c>
      <c r="B19321" t="s">
        <v>693</v>
      </c>
      <c r="C19321" t="s">
        <v>102</v>
      </c>
      <c r="D19321" t="s">
        <v>103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2646</v>
      </c>
      <c r="K19321">
        <v>0</v>
      </c>
      <c r="L19321">
        <v>0</v>
      </c>
      <c r="M19321">
        <v>0</v>
      </c>
      <c r="N19321">
        <v>0</v>
      </c>
    </row>
    <row r="19322" spans="1:14">
      <c r="A19322" t="s">
        <v>692</v>
      </c>
      <c r="B19322" t="s">
        <v>693</v>
      </c>
      <c r="C19322" t="s">
        <v>104</v>
      </c>
      <c r="D19322" t="s">
        <v>105</v>
      </c>
      <c r="E19322">
        <v>0</v>
      </c>
      <c r="F19322">
        <v>0</v>
      </c>
      <c r="G19322">
        <v>0</v>
      </c>
      <c r="H19322">
        <v>0</v>
      </c>
      <c r="I19322">
        <v>7828</v>
      </c>
      <c r="J19322">
        <v>0</v>
      </c>
      <c r="K19322">
        <v>73894</v>
      </c>
      <c r="L19322">
        <v>0</v>
      </c>
      <c r="M19322">
        <v>0</v>
      </c>
      <c r="N19322">
        <v>2079</v>
      </c>
    </row>
    <row r="19323" spans="1:14">
      <c r="A19323" t="s">
        <v>692</v>
      </c>
      <c r="B19323" t="s">
        <v>693</v>
      </c>
      <c r="C19323" t="s">
        <v>106</v>
      </c>
      <c r="D19323" t="s">
        <v>107</v>
      </c>
      <c r="E19323">
        <v>3494228</v>
      </c>
      <c r="F19323">
        <v>1842929</v>
      </c>
      <c r="G19323">
        <v>2345181</v>
      </c>
      <c r="H19323">
        <v>1723779</v>
      </c>
      <c r="I19323">
        <v>1617459</v>
      </c>
      <c r="J19323">
        <v>2546944</v>
      </c>
      <c r="K19323">
        <v>1026706</v>
      </c>
      <c r="L19323">
        <v>2092284</v>
      </c>
      <c r="M19323">
        <v>3876448</v>
      </c>
      <c r="N19323">
        <v>3984858</v>
      </c>
    </row>
    <row r="19324" spans="1:14">
      <c r="A19324" t="s">
        <v>692</v>
      </c>
      <c r="B19324" t="s">
        <v>693</v>
      </c>
      <c r="C19324" t="s">
        <v>108</v>
      </c>
      <c r="D19324" t="s">
        <v>109</v>
      </c>
      <c r="E19324">
        <v>2968400</v>
      </c>
      <c r="F19324">
        <v>2253610</v>
      </c>
      <c r="G19324">
        <v>5127337</v>
      </c>
      <c r="H19324">
        <v>2233980</v>
      </c>
      <c r="I19324">
        <v>4988941</v>
      </c>
      <c r="J19324">
        <v>3217663</v>
      </c>
      <c r="K19324">
        <v>7931680</v>
      </c>
      <c r="L19324">
        <v>6672723</v>
      </c>
      <c r="M19324">
        <v>16048573</v>
      </c>
      <c r="N19324">
        <v>13984314</v>
      </c>
    </row>
    <row r="19325" spans="1:14">
      <c r="A19325" t="s">
        <v>692</v>
      </c>
      <c r="B19325" t="s">
        <v>693</v>
      </c>
      <c r="C19325" t="s">
        <v>114</v>
      </c>
      <c r="D19325" t="s">
        <v>115</v>
      </c>
      <c r="E19325">
        <v>6198</v>
      </c>
      <c r="F19325">
        <v>0</v>
      </c>
      <c r="G19325">
        <v>2936</v>
      </c>
      <c r="H19325">
        <v>0</v>
      </c>
      <c r="I19325">
        <v>4839</v>
      </c>
      <c r="J19325">
        <v>10164</v>
      </c>
      <c r="K19325">
        <v>3723</v>
      </c>
      <c r="L19325">
        <v>111863</v>
      </c>
      <c r="M19325">
        <v>591974</v>
      </c>
      <c r="N19325">
        <v>9364</v>
      </c>
    </row>
    <row r="19326" spans="1:14">
      <c r="A19326" t="s">
        <v>692</v>
      </c>
      <c r="B19326" t="s">
        <v>693</v>
      </c>
      <c r="C19326" t="s">
        <v>118</v>
      </c>
      <c r="D19326" t="s">
        <v>119</v>
      </c>
      <c r="E19326">
        <v>0</v>
      </c>
      <c r="F19326">
        <v>0</v>
      </c>
      <c r="G19326">
        <v>201354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</row>
    <row r="19327" spans="1:14">
      <c r="A19327" t="s">
        <v>692</v>
      </c>
      <c r="B19327" t="s">
        <v>693</v>
      </c>
      <c r="C19327" t="s">
        <v>132</v>
      </c>
      <c r="D19327" t="s">
        <v>133</v>
      </c>
      <c r="E19327">
        <v>56929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</row>
    <row r="19328" spans="1:14">
      <c r="A19328" t="s">
        <v>692</v>
      </c>
      <c r="B19328" t="s">
        <v>693</v>
      </c>
      <c r="C19328" t="s">
        <v>136</v>
      </c>
      <c r="D19328" t="s">
        <v>137</v>
      </c>
      <c r="E19328">
        <v>62466169</v>
      </c>
      <c r="F19328">
        <v>72058267</v>
      </c>
      <c r="G19328">
        <v>32522032</v>
      </c>
      <c r="H19328">
        <v>52112955</v>
      </c>
      <c r="I19328">
        <v>85581601</v>
      </c>
      <c r="J19328">
        <v>100113859</v>
      </c>
      <c r="K19328">
        <v>56878485</v>
      </c>
      <c r="L19328">
        <v>72699112</v>
      </c>
      <c r="M19328">
        <v>74570636</v>
      </c>
      <c r="N19328">
        <v>50556956</v>
      </c>
    </row>
    <row r="19329" spans="1:14">
      <c r="A19329" t="s">
        <v>692</v>
      </c>
      <c r="B19329" t="s">
        <v>693</v>
      </c>
      <c r="C19329" t="s">
        <v>138</v>
      </c>
      <c r="D19329" t="s">
        <v>139</v>
      </c>
      <c r="E19329">
        <v>0</v>
      </c>
      <c r="F19329">
        <v>0</v>
      </c>
      <c r="G19329">
        <v>0</v>
      </c>
      <c r="H19329">
        <v>2752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</row>
    <row r="19330" spans="1:14">
      <c r="A19330" t="s">
        <v>692</v>
      </c>
      <c r="B19330" t="s">
        <v>693</v>
      </c>
      <c r="C19330" t="s">
        <v>140</v>
      </c>
      <c r="D19330" t="s">
        <v>141</v>
      </c>
      <c r="E19330">
        <v>20543</v>
      </c>
      <c r="F19330">
        <v>0</v>
      </c>
      <c r="G19330">
        <v>0</v>
      </c>
      <c r="H19330">
        <v>0</v>
      </c>
      <c r="I19330">
        <v>27722</v>
      </c>
      <c r="J19330">
        <v>2901</v>
      </c>
      <c r="K19330">
        <v>0</v>
      </c>
      <c r="L19330">
        <v>0</v>
      </c>
      <c r="M19330">
        <v>0</v>
      </c>
      <c r="N19330">
        <v>0</v>
      </c>
    </row>
    <row r="19331" spans="1:14">
      <c r="A19331" t="s">
        <v>692</v>
      </c>
      <c r="B19331" t="s">
        <v>693</v>
      </c>
      <c r="C19331" t="s">
        <v>142</v>
      </c>
      <c r="D19331" t="s">
        <v>143</v>
      </c>
      <c r="E19331">
        <v>139083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21963</v>
      </c>
    </row>
    <row r="19332" spans="1:14">
      <c r="A19332" t="s">
        <v>692</v>
      </c>
      <c r="B19332" t="s">
        <v>693</v>
      </c>
      <c r="C19332" t="s">
        <v>146</v>
      </c>
      <c r="D19332" t="s">
        <v>147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60248</v>
      </c>
      <c r="K19332">
        <v>2499</v>
      </c>
      <c r="L19332">
        <v>0</v>
      </c>
      <c r="M19332">
        <v>0</v>
      </c>
      <c r="N19332">
        <v>0</v>
      </c>
    </row>
    <row r="19333" spans="1:14">
      <c r="A19333" t="s">
        <v>692</v>
      </c>
      <c r="B19333" t="s">
        <v>693</v>
      </c>
      <c r="C19333" t="s">
        <v>150</v>
      </c>
      <c r="D19333" t="s">
        <v>151</v>
      </c>
      <c r="E19333">
        <v>819</v>
      </c>
      <c r="F19333">
        <v>1106</v>
      </c>
      <c r="G19333">
        <v>2655</v>
      </c>
      <c r="H19333">
        <v>34452</v>
      </c>
      <c r="I19333">
        <v>1582</v>
      </c>
      <c r="J19333">
        <v>2072</v>
      </c>
      <c r="K19333">
        <v>4979</v>
      </c>
      <c r="L19333">
        <v>6766</v>
      </c>
      <c r="M19333">
        <v>30104</v>
      </c>
      <c r="N19333">
        <v>4566</v>
      </c>
    </row>
    <row r="19334" spans="1:14">
      <c r="A19334" t="s">
        <v>692</v>
      </c>
      <c r="B19334" t="s">
        <v>693</v>
      </c>
      <c r="C19334" t="s">
        <v>152</v>
      </c>
      <c r="D19334" t="s">
        <v>153</v>
      </c>
      <c r="E19334">
        <v>0</v>
      </c>
      <c r="F19334">
        <v>31538</v>
      </c>
      <c r="G19334">
        <v>0</v>
      </c>
      <c r="H19334">
        <v>12224</v>
      </c>
      <c r="I19334">
        <v>22947</v>
      </c>
      <c r="J19334">
        <v>0</v>
      </c>
      <c r="K19334">
        <v>19809</v>
      </c>
      <c r="L19334">
        <v>0</v>
      </c>
      <c r="M19334">
        <v>0</v>
      </c>
      <c r="N19334">
        <v>0</v>
      </c>
    </row>
    <row r="19335" spans="1:14">
      <c r="A19335" t="s">
        <v>692</v>
      </c>
      <c r="B19335" t="s">
        <v>693</v>
      </c>
      <c r="C19335" t="s">
        <v>154</v>
      </c>
      <c r="D19335" t="s">
        <v>155</v>
      </c>
      <c r="E19335">
        <v>2825</v>
      </c>
      <c r="F19335">
        <v>0</v>
      </c>
      <c r="G19335">
        <v>40028</v>
      </c>
      <c r="H19335">
        <v>31087</v>
      </c>
      <c r="I19335">
        <v>15119</v>
      </c>
      <c r="J19335">
        <v>26988</v>
      </c>
      <c r="K19335">
        <v>2338</v>
      </c>
      <c r="L19335">
        <v>8184</v>
      </c>
      <c r="M19335">
        <v>114898</v>
      </c>
      <c r="N19335">
        <v>5688</v>
      </c>
    </row>
    <row r="19336" spans="1:14">
      <c r="A19336" t="s">
        <v>692</v>
      </c>
      <c r="B19336" t="s">
        <v>693</v>
      </c>
      <c r="C19336" t="s">
        <v>156</v>
      </c>
      <c r="D19336" t="s">
        <v>157</v>
      </c>
      <c r="E19336">
        <v>0</v>
      </c>
      <c r="F19336">
        <v>0</v>
      </c>
      <c r="G19336">
        <v>16507</v>
      </c>
      <c r="H19336">
        <v>0</v>
      </c>
      <c r="I19336">
        <v>0</v>
      </c>
      <c r="J19336">
        <v>0</v>
      </c>
      <c r="K19336">
        <v>12285</v>
      </c>
      <c r="L19336">
        <v>0</v>
      </c>
      <c r="M19336">
        <v>0</v>
      </c>
      <c r="N19336">
        <v>0</v>
      </c>
    </row>
    <row r="19337" spans="1:14">
      <c r="A19337" t="s">
        <v>692</v>
      </c>
      <c r="B19337" t="s">
        <v>693</v>
      </c>
      <c r="C19337" t="s">
        <v>160</v>
      </c>
      <c r="D19337" t="s">
        <v>161</v>
      </c>
      <c r="E19337">
        <v>15794</v>
      </c>
      <c r="F19337">
        <v>148004</v>
      </c>
      <c r="G19337">
        <v>0</v>
      </c>
      <c r="H19337">
        <v>0</v>
      </c>
      <c r="I19337">
        <v>0</v>
      </c>
      <c r="J19337">
        <v>0</v>
      </c>
      <c r="K19337">
        <v>30222</v>
      </c>
      <c r="L19337">
        <v>3025</v>
      </c>
      <c r="M19337">
        <v>0</v>
      </c>
      <c r="N19337">
        <v>0</v>
      </c>
    </row>
    <row r="19338" spans="1:14">
      <c r="A19338" t="s">
        <v>692</v>
      </c>
      <c r="B19338" t="s">
        <v>693</v>
      </c>
      <c r="C19338" t="s">
        <v>162</v>
      </c>
      <c r="D19338" t="s">
        <v>163</v>
      </c>
      <c r="E19338">
        <v>0</v>
      </c>
      <c r="F19338">
        <v>0</v>
      </c>
      <c r="G19338">
        <v>0</v>
      </c>
      <c r="H19338">
        <v>2798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</row>
    <row r="19339" spans="1:14">
      <c r="A19339" t="s">
        <v>692</v>
      </c>
      <c r="B19339" t="s">
        <v>693</v>
      </c>
      <c r="C19339" t="s">
        <v>164</v>
      </c>
      <c r="D19339" t="s">
        <v>165</v>
      </c>
      <c r="E19339">
        <v>26806</v>
      </c>
      <c r="F19339">
        <v>49659</v>
      </c>
      <c r="G19339">
        <v>46147</v>
      </c>
      <c r="H19339">
        <v>55611</v>
      </c>
      <c r="I19339">
        <v>0</v>
      </c>
      <c r="J19339">
        <v>8151</v>
      </c>
      <c r="K19339">
        <v>112242</v>
      </c>
      <c r="L19339">
        <v>76367</v>
      </c>
      <c r="M19339">
        <v>499506</v>
      </c>
      <c r="N19339">
        <v>29112</v>
      </c>
    </row>
    <row r="19340" spans="1:14">
      <c r="A19340" t="s">
        <v>692</v>
      </c>
      <c r="B19340" t="s">
        <v>693</v>
      </c>
      <c r="C19340" t="s">
        <v>168</v>
      </c>
      <c r="D19340" t="s">
        <v>169</v>
      </c>
      <c r="E19340">
        <v>11545</v>
      </c>
      <c r="F19340">
        <v>0</v>
      </c>
      <c r="G19340">
        <v>0</v>
      </c>
      <c r="H19340">
        <v>0</v>
      </c>
      <c r="I19340">
        <v>0</v>
      </c>
      <c r="J19340">
        <v>396121</v>
      </c>
      <c r="K19340">
        <v>10245</v>
      </c>
      <c r="L19340">
        <v>0</v>
      </c>
      <c r="M19340">
        <v>0</v>
      </c>
      <c r="N19340">
        <v>34650</v>
      </c>
    </row>
    <row r="19341" spans="1:14">
      <c r="A19341" t="s">
        <v>692</v>
      </c>
      <c r="B19341" t="s">
        <v>693</v>
      </c>
      <c r="C19341" t="s">
        <v>170</v>
      </c>
      <c r="D19341" t="s">
        <v>171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15300</v>
      </c>
      <c r="L19341">
        <v>0</v>
      </c>
      <c r="M19341">
        <v>0</v>
      </c>
      <c r="N19341">
        <v>0</v>
      </c>
    </row>
    <row r="19342" spans="1:14">
      <c r="A19342" t="s">
        <v>692</v>
      </c>
      <c r="B19342" t="s">
        <v>693</v>
      </c>
      <c r="C19342" t="s">
        <v>174</v>
      </c>
      <c r="D19342" t="s">
        <v>175</v>
      </c>
      <c r="E19342">
        <v>0</v>
      </c>
      <c r="F19342">
        <v>0</v>
      </c>
      <c r="G19342">
        <v>0</v>
      </c>
      <c r="H19342">
        <v>0</v>
      </c>
      <c r="I19342">
        <v>8836</v>
      </c>
      <c r="J19342">
        <v>10302</v>
      </c>
      <c r="K19342">
        <v>0</v>
      </c>
      <c r="L19342">
        <v>0</v>
      </c>
      <c r="M19342">
        <v>3011</v>
      </c>
      <c r="N19342">
        <v>0</v>
      </c>
    </row>
    <row r="19343" spans="1:14">
      <c r="A19343" t="s">
        <v>692</v>
      </c>
      <c r="B19343" t="s">
        <v>693</v>
      </c>
      <c r="C19343" t="s">
        <v>176</v>
      </c>
      <c r="D19343" t="s">
        <v>177</v>
      </c>
      <c r="E19343">
        <v>5055</v>
      </c>
      <c r="F19343">
        <v>3118</v>
      </c>
      <c r="G19343">
        <v>4959</v>
      </c>
      <c r="H19343">
        <v>23137</v>
      </c>
      <c r="I19343">
        <v>9107</v>
      </c>
      <c r="J19343">
        <v>9651</v>
      </c>
      <c r="K19343">
        <v>24654</v>
      </c>
      <c r="L19343">
        <v>0</v>
      </c>
      <c r="M19343">
        <v>0</v>
      </c>
      <c r="N19343">
        <v>14359</v>
      </c>
    </row>
    <row r="19344" spans="1:14">
      <c r="A19344" t="s">
        <v>692</v>
      </c>
      <c r="B19344" t="s">
        <v>693</v>
      </c>
      <c r="C19344" t="s">
        <v>178</v>
      </c>
      <c r="D19344" t="s">
        <v>179</v>
      </c>
      <c r="E19344">
        <v>48195</v>
      </c>
      <c r="F19344">
        <v>0</v>
      </c>
      <c r="G19344">
        <v>0</v>
      </c>
      <c r="H19344">
        <v>0</v>
      </c>
      <c r="I19344">
        <v>3511</v>
      </c>
      <c r="J19344">
        <v>38955</v>
      </c>
      <c r="K19344">
        <v>6535</v>
      </c>
      <c r="L19344">
        <v>0</v>
      </c>
      <c r="M19344">
        <v>10145</v>
      </c>
      <c r="N19344">
        <v>208751</v>
      </c>
    </row>
    <row r="19345" spans="1:14">
      <c r="A19345" t="s">
        <v>692</v>
      </c>
      <c r="B19345" t="s">
        <v>693</v>
      </c>
      <c r="C19345" t="s">
        <v>180</v>
      </c>
      <c r="D19345" t="s">
        <v>181</v>
      </c>
      <c r="E19345">
        <v>123725</v>
      </c>
      <c r="F19345">
        <v>81786</v>
      </c>
      <c r="G19345">
        <v>98927</v>
      </c>
      <c r="H19345">
        <v>194498</v>
      </c>
      <c r="I19345">
        <v>325066</v>
      </c>
      <c r="J19345">
        <v>207406</v>
      </c>
      <c r="K19345">
        <v>4705</v>
      </c>
      <c r="L19345">
        <v>4007761</v>
      </c>
      <c r="M19345">
        <v>2499</v>
      </c>
      <c r="N19345">
        <v>156240</v>
      </c>
    </row>
    <row r="19346" spans="1:14">
      <c r="A19346" t="s">
        <v>692</v>
      </c>
      <c r="B19346" t="s">
        <v>693</v>
      </c>
      <c r="C19346" t="s">
        <v>182</v>
      </c>
      <c r="D19346" t="s">
        <v>183</v>
      </c>
      <c r="E19346">
        <v>59063</v>
      </c>
      <c r="F19346">
        <v>3161</v>
      </c>
      <c r="G19346">
        <v>12000</v>
      </c>
      <c r="H19346">
        <v>27610</v>
      </c>
      <c r="I19346">
        <v>0</v>
      </c>
      <c r="J19346">
        <v>15192</v>
      </c>
      <c r="K19346">
        <v>0</v>
      </c>
      <c r="L19346">
        <v>84700</v>
      </c>
      <c r="M19346">
        <v>0</v>
      </c>
      <c r="N19346">
        <v>0</v>
      </c>
    </row>
    <row r="19347" spans="1:14">
      <c r="A19347" t="s">
        <v>692</v>
      </c>
      <c r="B19347" t="s">
        <v>693</v>
      </c>
      <c r="C19347" t="s">
        <v>184</v>
      </c>
      <c r="D19347" t="s">
        <v>185</v>
      </c>
      <c r="E19347">
        <v>0</v>
      </c>
      <c r="F19347">
        <v>248243</v>
      </c>
      <c r="G19347">
        <v>0</v>
      </c>
      <c r="H19347">
        <v>0</v>
      </c>
      <c r="I19347">
        <v>339432</v>
      </c>
      <c r="J19347">
        <v>0</v>
      </c>
      <c r="K19347">
        <v>34990</v>
      </c>
      <c r="L19347">
        <v>45940</v>
      </c>
      <c r="M19347">
        <v>0</v>
      </c>
      <c r="N19347">
        <v>0</v>
      </c>
    </row>
    <row r="19348" spans="1:14">
      <c r="A19348" t="s">
        <v>692</v>
      </c>
      <c r="B19348" t="s">
        <v>693</v>
      </c>
      <c r="C19348" t="s">
        <v>188</v>
      </c>
      <c r="D19348" t="s">
        <v>189</v>
      </c>
      <c r="E19348">
        <v>24853</v>
      </c>
      <c r="F19348">
        <v>0</v>
      </c>
      <c r="G19348">
        <v>195779</v>
      </c>
      <c r="H19348">
        <v>0</v>
      </c>
      <c r="I19348">
        <v>11175</v>
      </c>
      <c r="J19348">
        <v>0</v>
      </c>
      <c r="K19348">
        <v>0</v>
      </c>
      <c r="L19348">
        <v>3406</v>
      </c>
      <c r="M19348">
        <v>0</v>
      </c>
      <c r="N19348">
        <v>0</v>
      </c>
    </row>
    <row r="19349" spans="1:14">
      <c r="A19349" t="s">
        <v>692</v>
      </c>
      <c r="B19349" t="s">
        <v>693</v>
      </c>
      <c r="C19349" t="s">
        <v>190</v>
      </c>
      <c r="D19349" t="s">
        <v>191</v>
      </c>
      <c r="E19349">
        <v>12872</v>
      </c>
      <c r="F19349">
        <v>97599</v>
      </c>
      <c r="G19349">
        <v>0</v>
      </c>
      <c r="H19349">
        <v>0</v>
      </c>
      <c r="I19349">
        <v>0</v>
      </c>
      <c r="J19349">
        <v>3000</v>
      </c>
      <c r="K19349">
        <v>0</v>
      </c>
      <c r="L19349">
        <v>9344</v>
      </c>
      <c r="M19349">
        <v>2500</v>
      </c>
      <c r="N19349">
        <v>0</v>
      </c>
    </row>
    <row r="19350" spans="1:14">
      <c r="A19350" t="s">
        <v>692</v>
      </c>
      <c r="B19350" t="s">
        <v>693</v>
      </c>
      <c r="C19350" t="s">
        <v>192</v>
      </c>
      <c r="D19350" t="s">
        <v>193</v>
      </c>
      <c r="E19350">
        <v>7032</v>
      </c>
      <c r="F19350">
        <v>8153</v>
      </c>
      <c r="G19350">
        <v>270400</v>
      </c>
      <c r="H19350">
        <v>686807</v>
      </c>
      <c r="I19350">
        <v>28566</v>
      </c>
      <c r="J19350">
        <v>19789</v>
      </c>
      <c r="K19350">
        <v>15928</v>
      </c>
      <c r="L19350">
        <v>2419</v>
      </c>
      <c r="M19350">
        <v>22275</v>
      </c>
      <c r="N19350">
        <v>4900</v>
      </c>
    </row>
    <row r="19351" spans="1:14">
      <c r="A19351" t="s">
        <v>692</v>
      </c>
      <c r="B19351" t="s">
        <v>693</v>
      </c>
      <c r="C19351" t="s">
        <v>194</v>
      </c>
      <c r="D19351" t="s">
        <v>195</v>
      </c>
      <c r="E19351">
        <v>0</v>
      </c>
      <c r="F19351">
        <v>628</v>
      </c>
      <c r="G19351">
        <v>3039</v>
      </c>
      <c r="H19351">
        <v>0</v>
      </c>
      <c r="I19351">
        <v>0</v>
      </c>
      <c r="J19351">
        <v>74716</v>
      </c>
      <c r="K19351">
        <v>0</v>
      </c>
      <c r="L19351">
        <v>2007</v>
      </c>
      <c r="M19351">
        <v>11674</v>
      </c>
      <c r="N19351">
        <v>0</v>
      </c>
    </row>
    <row r="19352" spans="1:14">
      <c r="A19352" t="s">
        <v>692</v>
      </c>
      <c r="B19352" t="s">
        <v>693</v>
      </c>
      <c r="C19352" t="s">
        <v>196</v>
      </c>
      <c r="D19352" t="s">
        <v>197</v>
      </c>
      <c r="E19352">
        <v>3000</v>
      </c>
      <c r="F19352">
        <v>22410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</row>
    <row r="19353" spans="1:14">
      <c r="A19353" t="s">
        <v>692</v>
      </c>
      <c r="B19353" t="s">
        <v>693</v>
      </c>
      <c r="C19353" t="s">
        <v>198</v>
      </c>
      <c r="D19353" t="s">
        <v>199</v>
      </c>
      <c r="E19353">
        <v>0</v>
      </c>
      <c r="F19353">
        <v>0</v>
      </c>
      <c r="G19353">
        <v>26027</v>
      </c>
      <c r="H19353">
        <v>79306</v>
      </c>
      <c r="I19353">
        <v>0</v>
      </c>
      <c r="J19353">
        <v>0</v>
      </c>
      <c r="K19353">
        <v>0</v>
      </c>
      <c r="L19353">
        <v>12187</v>
      </c>
      <c r="M19353">
        <v>42441</v>
      </c>
      <c r="N19353">
        <v>207642</v>
      </c>
    </row>
    <row r="19354" spans="1:14">
      <c r="A19354" t="s">
        <v>692</v>
      </c>
      <c r="B19354" t="s">
        <v>693</v>
      </c>
      <c r="C19354" t="s">
        <v>202</v>
      </c>
      <c r="D19354" t="s">
        <v>203</v>
      </c>
      <c r="E19354">
        <v>0</v>
      </c>
      <c r="F19354">
        <v>12403</v>
      </c>
      <c r="G19354">
        <v>0</v>
      </c>
      <c r="H19354">
        <v>8876</v>
      </c>
      <c r="I19354">
        <v>0</v>
      </c>
      <c r="J19354">
        <v>5373</v>
      </c>
      <c r="K19354">
        <v>0</v>
      </c>
      <c r="L19354">
        <v>0</v>
      </c>
      <c r="M19354">
        <v>0</v>
      </c>
      <c r="N19354">
        <v>0</v>
      </c>
    </row>
    <row r="19355" spans="1:14">
      <c r="A19355" t="s">
        <v>692</v>
      </c>
      <c r="B19355" t="s">
        <v>693</v>
      </c>
      <c r="C19355" t="s">
        <v>204</v>
      </c>
      <c r="D19355" t="s">
        <v>205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19532</v>
      </c>
      <c r="L19355">
        <v>0</v>
      </c>
      <c r="M19355">
        <v>0</v>
      </c>
      <c r="N19355">
        <v>0</v>
      </c>
    </row>
    <row r="19356" spans="1:14">
      <c r="A19356" t="s">
        <v>692</v>
      </c>
      <c r="B19356" t="s">
        <v>693</v>
      </c>
      <c r="C19356" t="s">
        <v>206</v>
      </c>
      <c r="D19356" t="s">
        <v>207</v>
      </c>
      <c r="E19356">
        <v>0</v>
      </c>
      <c r="F19356">
        <v>51581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119985</v>
      </c>
      <c r="M19356">
        <v>0</v>
      </c>
      <c r="N19356">
        <v>0</v>
      </c>
    </row>
    <row r="19357" spans="1:14">
      <c r="A19357" t="s">
        <v>692</v>
      </c>
      <c r="B19357" t="s">
        <v>693</v>
      </c>
      <c r="C19357" t="s">
        <v>222</v>
      </c>
      <c r="D19357" t="s">
        <v>223</v>
      </c>
      <c r="E19357">
        <v>0</v>
      </c>
      <c r="F19357">
        <v>26903</v>
      </c>
      <c r="G19357">
        <v>38363</v>
      </c>
      <c r="H19357">
        <v>41126</v>
      </c>
      <c r="I19357">
        <v>5263</v>
      </c>
      <c r="J19357">
        <v>49935</v>
      </c>
      <c r="K19357">
        <v>54190</v>
      </c>
      <c r="L19357">
        <v>20387</v>
      </c>
      <c r="M19357">
        <v>8272</v>
      </c>
      <c r="N19357">
        <v>42116</v>
      </c>
    </row>
    <row r="19358" spans="1:14">
      <c r="A19358" t="s">
        <v>692</v>
      </c>
      <c r="B19358" t="s">
        <v>693</v>
      </c>
      <c r="C19358" t="s">
        <v>228</v>
      </c>
      <c r="D19358" t="s">
        <v>229</v>
      </c>
      <c r="E19358">
        <v>0</v>
      </c>
      <c r="F19358">
        <v>16666</v>
      </c>
      <c r="G19358">
        <v>54689</v>
      </c>
      <c r="H19358">
        <v>4407</v>
      </c>
      <c r="I19358">
        <v>51453</v>
      </c>
      <c r="J19358">
        <v>7049</v>
      </c>
      <c r="K19358">
        <v>8146</v>
      </c>
      <c r="L19358">
        <v>69747</v>
      </c>
      <c r="M19358">
        <v>51393</v>
      </c>
      <c r="N19358">
        <v>10164</v>
      </c>
    </row>
    <row r="19359" spans="1:14">
      <c r="A19359" t="s">
        <v>692</v>
      </c>
      <c r="B19359" t="s">
        <v>693</v>
      </c>
      <c r="C19359" t="s">
        <v>230</v>
      </c>
      <c r="D19359" t="s">
        <v>231</v>
      </c>
      <c r="E19359">
        <v>9520</v>
      </c>
      <c r="F19359">
        <v>0</v>
      </c>
      <c r="G19359">
        <v>0</v>
      </c>
      <c r="H19359">
        <v>7420</v>
      </c>
      <c r="I19359">
        <v>0</v>
      </c>
      <c r="J19359">
        <v>0</v>
      </c>
      <c r="K19359">
        <v>2890</v>
      </c>
      <c r="L19359">
        <v>906</v>
      </c>
      <c r="M19359">
        <v>563</v>
      </c>
      <c r="N19359">
        <v>2920</v>
      </c>
    </row>
    <row r="19360" spans="1:14">
      <c r="A19360" t="s">
        <v>692</v>
      </c>
      <c r="B19360" t="s">
        <v>693</v>
      </c>
      <c r="C19360" t="s">
        <v>232</v>
      </c>
      <c r="D19360" t="s">
        <v>233</v>
      </c>
      <c r="E19360">
        <v>493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2025</v>
      </c>
    </row>
    <row r="19361" spans="1:14">
      <c r="A19361" t="s">
        <v>692</v>
      </c>
      <c r="B19361" t="s">
        <v>693</v>
      </c>
      <c r="C19361" t="s">
        <v>234</v>
      </c>
      <c r="D19361" t="s">
        <v>235</v>
      </c>
      <c r="E19361">
        <v>0</v>
      </c>
      <c r="F19361">
        <v>0</v>
      </c>
      <c r="G19361">
        <v>0</v>
      </c>
      <c r="H19361">
        <v>17056</v>
      </c>
      <c r="I19361">
        <v>0</v>
      </c>
      <c r="J19361">
        <v>488</v>
      </c>
      <c r="K19361">
        <v>0</v>
      </c>
      <c r="L19361">
        <v>2635</v>
      </c>
      <c r="M19361">
        <v>5953</v>
      </c>
      <c r="N19361">
        <v>8774</v>
      </c>
    </row>
    <row r="19362" spans="1:14">
      <c r="A19362" t="s">
        <v>692</v>
      </c>
      <c r="B19362" t="s">
        <v>693</v>
      </c>
      <c r="C19362" t="s">
        <v>236</v>
      </c>
      <c r="D19362" t="s">
        <v>237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984</v>
      </c>
      <c r="K19362">
        <v>0</v>
      </c>
      <c r="L19362">
        <v>0</v>
      </c>
      <c r="M19362">
        <v>1731</v>
      </c>
      <c r="N19362">
        <v>0</v>
      </c>
    </row>
    <row r="19363" spans="1:14">
      <c r="A19363" t="s">
        <v>692</v>
      </c>
      <c r="B19363" t="s">
        <v>693</v>
      </c>
      <c r="C19363" t="s">
        <v>238</v>
      </c>
      <c r="D19363" t="s">
        <v>239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1415</v>
      </c>
      <c r="N19363">
        <v>497</v>
      </c>
    </row>
    <row r="19364" spans="1:14">
      <c r="A19364" t="s">
        <v>692</v>
      </c>
      <c r="B19364" t="s">
        <v>693</v>
      </c>
      <c r="C19364" t="s">
        <v>240</v>
      </c>
      <c r="D19364" t="s">
        <v>241</v>
      </c>
      <c r="E19364">
        <v>0</v>
      </c>
      <c r="F19364">
        <v>304</v>
      </c>
      <c r="G19364">
        <v>0</v>
      </c>
      <c r="H19364">
        <v>0</v>
      </c>
      <c r="I19364">
        <v>0</v>
      </c>
      <c r="J19364">
        <v>0</v>
      </c>
      <c r="K19364">
        <v>653</v>
      </c>
      <c r="L19364">
        <v>0</v>
      </c>
      <c r="M19364">
        <v>1232</v>
      </c>
      <c r="N19364">
        <v>0</v>
      </c>
    </row>
    <row r="19365" spans="1:14">
      <c r="A19365" t="s">
        <v>692</v>
      </c>
      <c r="B19365" t="s">
        <v>693</v>
      </c>
      <c r="C19365" t="s">
        <v>242</v>
      </c>
      <c r="D19365" t="s">
        <v>243</v>
      </c>
      <c r="E19365">
        <v>0</v>
      </c>
      <c r="F19365">
        <v>0</v>
      </c>
      <c r="G19365">
        <v>0</v>
      </c>
      <c r="H19365">
        <v>28000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42097</v>
      </c>
    </row>
    <row r="19366" spans="1:14">
      <c r="A19366" t="s">
        <v>692</v>
      </c>
      <c r="B19366" t="s">
        <v>693</v>
      </c>
      <c r="C19366" t="s">
        <v>244</v>
      </c>
      <c r="D19366" t="s">
        <v>245</v>
      </c>
      <c r="E19366">
        <v>20646</v>
      </c>
      <c r="F19366">
        <v>5903</v>
      </c>
      <c r="G19366">
        <v>18239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5137</v>
      </c>
    </row>
    <row r="19367" spans="1:14">
      <c r="A19367" t="s">
        <v>692</v>
      </c>
      <c r="B19367" t="s">
        <v>693</v>
      </c>
      <c r="C19367" t="s">
        <v>246</v>
      </c>
      <c r="D19367" t="s">
        <v>247</v>
      </c>
      <c r="E19367">
        <v>0</v>
      </c>
      <c r="F19367">
        <v>0</v>
      </c>
      <c r="G19367">
        <v>0</v>
      </c>
      <c r="H19367">
        <v>38063</v>
      </c>
      <c r="I19367">
        <v>0</v>
      </c>
      <c r="J19367">
        <v>0</v>
      </c>
      <c r="K19367">
        <v>0</v>
      </c>
      <c r="L19367">
        <v>0</v>
      </c>
      <c r="M19367">
        <v>75042</v>
      </c>
      <c r="N19367">
        <v>0</v>
      </c>
    </row>
    <row r="19368" spans="1:14">
      <c r="A19368" t="s">
        <v>692</v>
      </c>
      <c r="B19368" t="s">
        <v>693</v>
      </c>
      <c r="C19368" t="s">
        <v>248</v>
      </c>
      <c r="D19368" t="s">
        <v>249</v>
      </c>
      <c r="E19368">
        <v>0</v>
      </c>
      <c r="F19368">
        <v>3900</v>
      </c>
      <c r="G19368">
        <v>0</v>
      </c>
      <c r="H19368">
        <v>66977</v>
      </c>
      <c r="I19368">
        <v>0</v>
      </c>
      <c r="J19368">
        <v>0</v>
      </c>
      <c r="K19368">
        <v>34053</v>
      </c>
      <c r="L19368">
        <v>0</v>
      </c>
      <c r="M19368">
        <v>0</v>
      </c>
      <c r="N19368">
        <v>0</v>
      </c>
    </row>
    <row r="19369" spans="1:14">
      <c r="A19369" t="s">
        <v>692</v>
      </c>
      <c r="B19369" t="s">
        <v>693</v>
      </c>
      <c r="C19369" t="s">
        <v>250</v>
      </c>
      <c r="D19369" t="s">
        <v>251</v>
      </c>
      <c r="E19369">
        <v>12395</v>
      </c>
      <c r="F19369">
        <v>3531</v>
      </c>
      <c r="G19369">
        <v>261</v>
      </c>
      <c r="H19369">
        <v>8910</v>
      </c>
      <c r="I19369">
        <v>48592</v>
      </c>
      <c r="J19369">
        <v>27467</v>
      </c>
      <c r="K19369">
        <v>0</v>
      </c>
      <c r="L19369">
        <v>17846</v>
      </c>
      <c r="M19369">
        <v>112878</v>
      </c>
      <c r="N19369">
        <v>36435</v>
      </c>
    </row>
    <row r="19370" spans="1:14">
      <c r="A19370" t="s">
        <v>692</v>
      </c>
      <c r="B19370" t="s">
        <v>693</v>
      </c>
      <c r="C19370" t="s">
        <v>254</v>
      </c>
      <c r="D19370" t="s">
        <v>255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2214</v>
      </c>
      <c r="M19370">
        <v>0</v>
      </c>
      <c r="N19370">
        <v>12607</v>
      </c>
    </row>
    <row r="19371" spans="1:14">
      <c r="A19371" t="s">
        <v>692</v>
      </c>
      <c r="B19371" t="s">
        <v>693</v>
      </c>
      <c r="C19371" t="s">
        <v>256</v>
      </c>
      <c r="D19371" t="s">
        <v>257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95507</v>
      </c>
      <c r="L19371">
        <v>51257</v>
      </c>
      <c r="M19371">
        <v>0</v>
      </c>
      <c r="N19371">
        <v>3828</v>
      </c>
    </row>
    <row r="19372" spans="1:14">
      <c r="A19372" t="s">
        <v>692</v>
      </c>
      <c r="B19372" t="s">
        <v>693</v>
      </c>
      <c r="C19372" t="s">
        <v>260</v>
      </c>
      <c r="D19372" t="s">
        <v>261</v>
      </c>
      <c r="E19372">
        <v>5880</v>
      </c>
      <c r="F19372">
        <v>4075</v>
      </c>
      <c r="G19372">
        <v>0</v>
      </c>
      <c r="H19372">
        <v>11394</v>
      </c>
      <c r="I19372">
        <v>2772</v>
      </c>
      <c r="J19372">
        <v>83971</v>
      </c>
      <c r="K19372">
        <v>0</v>
      </c>
      <c r="L19372">
        <v>48118</v>
      </c>
      <c r="M19372">
        <v>68693</v>
      </c>
      <c r="N19372">
        <v>324</v>
      </c>
    </row>
    <row r="19373" spans="1:14">
      <c r="A19373" t="s">
        <v>692</v>
      </c>
      <c r="B19373" t="s">
        <v>693</v>
      </c>
      <c r="C19373" t="s">
        <v>262</v>
      </c>
      <c r="D19373" t="s">
        <v>263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3018</v>
      </c>
      <c r="N19373">
        <v>0</v>
      </c>
    </row>
    <row r="19374" spans="1:14">
      <c r="A19374" t="s">
        <v>692</v>
      </c>
      <c r="B19374" t="s">
        <v>693</v>
      </c>
      <c r="C19374" t="s">
        <v>266</v>
      </c>
      <c r="D19374" t="s">
        <v>267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2776</v>
      </c>
      <c r="L19374">
        <v>61072</v>
      </c>
      <c r="M19374">
        <v>3876</v>
      </c>
      <c r="N19374">
        <v>0</v>
      </c>
    </row>
    <row r="19375" spans="1:14">
      <c r="A19375" t="s">
        <v>692</v>
      </c>
      <c r="B19375" t="s">
        <v>693</v>
      </c>
      <c r="C19375" t="s">
        <v>268</v>
      </c>
      <c r="D19375" t="s">
        <v>269</v>
      </c>
      <c r="E19375">
        <v>0</v>
      </c>
      <c r="F19375">
        <v>5960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>
      <c r="A19376" t="s">
        <v>692</v>
      </c>
      <c r="B19376" t="s">
        <v>693</v>
      </c>
      <c r="C19376" t="s">
        <v>270</v>
      </c>
      <c r="D19376" t="s">
        <v>271</v>
      </c>
      <c r="E19376">
        <v>0</v>
      </c>
      <c r="F19376">
        <v>0</v>
      </c>
      <c r="G19376">
        <v>0</v>
      </c>
      <c r="H19376">
        <v>0</v>
      </c>
      <c r="I19376">
        <v>117456</v>
      </c>
      <c r="J19376">
        <v>0</v>
      </c>
      <c r="K19376">
        <v>0</v>
      </c>
      <c r="L19376">
        <v>0</v>
      </c>
      <c r="M19376">
        <v>0</v>
      </c>
      <c r="N19376">
        <v>0</v>
      </c>
    </row>
    <row r="19377" spans="1:14">
      <c r="A19377" t="s">
        <v>692</v>
      </c>
      <c r="B19377" t="s">
        <v>693</v>
      </c>
      <c r="C19377" t="s">
        <v>274</v>
      </c>
      <c r="D19377" t="s">
        <v>275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14455</v>
      </c>
      <c r="N19377">
        <v>0</v>
      </c>
    </row>
    <row r="19378" spans="1:14">
      <c r="A19378" t="s">
        <v>692</v>
      </c>
      <c r="B19378" t="s">
        <v>693</v>
      </c>
      <c r="C19378" t="s">
        <v>276</v>
      </c>
      <c r="D19378" t="s">
        <v>277</v>
      </c>
      <c r="E19378">
        <v>5391</v>
      </c>
      <c r="F19378">
        <v>0</v>
      </c>
      <c r="G19378">
        <v>0</v>
      </c>
      <c r="H19378">
        <v>139559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</row>
    <row r="19379" spans="1:14">
      <c r="A19379" t="s">
        <v>692</v>
      </c>
      <c r="B19379" t="s">
        <v>693</v>
      </c>
      <c r="C19379" t="s">
        <v>278</v>
      </c>
      <c r="D19379" t="s">
        <v>279</v>
      </c>
      <c r="E19379">
        <v>3000</v>
      </c>
      <c r="F19379">
        <v>0</v>
      </c>
      <c r="G19379">
        <v>8950</v>
      </c>
      <c r="H19379">
        <v>5920</v>
      </c>
      <c r="I19379">
        <v>23840</v>
      </c>
      <c r="J19379">
        <v>10160</v>
      </c>
      <c r="K19379">
        <v>31317</v>
      </c>
      <c r="L19379">
        <v>14759</v>
      </c>
      <c r="M19379">
        <v>9996</v>
      </c>
      <c r="N19379">
        <v>16000</v>
      </c>
    </row>
    <row r="19380" spans="1:14">
      <c r="A19380" t="s">
        <v>692</v>
      </c>
      <c r="B19380" t="s">
        <v>693</v>
      </c>
      <c r="C19380" t="s">
        <v>280</v>
      </c>
      <c r="D19380" t="s">
        <v>281</v>
      </c>
      <c r="E19380">
        <v>0</v>
      </c>
      <c r="F19380">
        <v>0</v>
      </c>
      <c r="G19380">
        <v>0</v>
      </c>
      <c r="H19380">
        <v>42000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>
      <c r="A19381" t="s">
        <v>692</v>
      </c>
      <c r="B19381" t="s">
        <v>693</v>
      </c>
      <c r="C19381" t="s">
        <v>282</v>
      </c>
      <c r="D19381" t="s">
        <v>283</v>
      </c>
      <c r="E19381">
        <v>3557038</v>
      </c>
      <c r="F19381">
        <v>3309254</v>
      </c>
      <c r="G19381">
        <v>3405301</v>
      </c>
      <c r="H19381">
        <v>2951660</v>
      </c>
      <c r="I19381">
        <v>4563953</v>
      </c>
      <c r="J19381">
        <v>4497600</v>
      </c>
      <c r="K19381">
        <v>1117216</v>
      </c>
      <c r="L19381">
        <v>16714779</v>
      </c>
      <c r="M19381">
        <v>2624076</v>
      </c>
      <c r="N19381">
        <v>2910451</v>
      </c>
    </row>
    <row r="19382" spans="1:14">
      <c r="A19382" t="s">
        <v>692</v>
      </c>
      <c r="B19382" t="s">
        <v>693</v>
      </c>
      <c r="C19382" t="s">
        <v>284</v>
      </c>
      <c r="D19382" t="s">
        <v>285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2138</v>
      </c>
    </row>
    <row r="19383" spans="1:14">
      <c r="A19383" t="s">
        <v>692</v>
      </c>
      <c r="B19383" t="s">
        <v>693</v>
      </c>
      <c r="C19383" t="s">
        <v>286</v>
      </c>
      <c r="D19383" t="s">
        <v>287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14266</v>
      </c>
    </row>
    <row r="19384" spans="1:14">
      <c r="A19384" t="s">
        <v>692</v>
      </c>
      <c r="B19384" t="s">
        <v>693</v>
      </c>
      <c r="C19384" t="s">
        <v>290</v>
      </c>
      <c r="D19384" t="s">
        <v>291</v>
      </c>
      <c r="E19384">
        <v>0</v>
      </c>
      <c r="F19384">
        <v>0</v>
      </c>
      <c r="G19384">
        <v>0</v>
      </c>
      <c r="H19384">
        <v>0</v>
      </c>
      <c r="I19384">
        <v>2390</v>
      </c>
      <c r="J19384">
        <v>0</v>
      </c>
      <c r="K19384">
        <v>0</v>
      </c>
      <c r="L19384">
        <v>0</v>
      </c>
      <c r="M19384">
        <v>0</v>
      </c>
      <c r="N19384">
        <v>0</v>
      </c>
    </row>
    <row r="19385" spans="1:14">
      <c r="A19385" t="s">
        <v>692</v>
      </c>
      <c r="B19385" t="s">
        <v>693</v>
      </c>
      <c r="C19385" t="s">
        <v>294</v>
      </c>
      <c r="D19385" t="s">
        <v>295</v>
      </c>
      <c r="E19385">
        <v>15540084</v>
      </c>
      <c r="F19385">
        <v>7353322</v>
      </c>
      <c r="G19385">
        <v>4798244</v>
      </c>
      <c r="H19385">
        <v>2038175</v>
      </c>
      <c r="I19385">
        <v>3231561</v>
      </c>
      <c r="J19385">
        <v>6271495</v>
      </c>
      <c r="K19385">
        <v>1869209</v>
      </c>
      <c r="L19385">
        <v>2793786</v>
      </c>
      <c r="M19385">
        <v>3206034</v>
      </c>
      <c r="N19385">
        <v>4964396</v>
      </c>
    </row>
    <row r="19386" spans="1:14">
      <c r="A19386" t="s">
        <v>692</v>
      </c>
      <c r="B19386" t="s">
        <v>693</v>
      </c>
      <c r="C19386" t="s">
        <v>296</v>
      </c>
      <c r="D19386" t="s">
        <v>297</v>
      </c>
      <c r="E19386">
        <v>83791</v>
      </c>
      <c r="F19386">
        <v>116523</v>
      </c>
      <c r="G19386">
        <v>121895</v>
      </c>
      <c r="H19386">
        <v>105515</v>
      </c>
      <c r="I19386">
        <v>77723</v>
      </c>
      <c r="J19386">
        <v>72202</v>
      </c>
      <c r="K19386">
        <v>65106</v>
      </c>
      <c r="L19386">
        <v>65028</v>
      </c>
      <c r="M19386">
        <v>84046</v>
      </c>
      <c r="N19386">
        <v>127602</v>
      </c>
    </row>
    <row r="19387" spans="1:14">
      <c r="A19387" t="s">
        <v>692</v>
      </c>
      <c r="B19387" t="s">
        <v>693</v>
      </c>
      <c r="C19387" t="s">
        <v>298</v>
      </c>
      <c r="D19387" t="s">
        <v>299</v>
      </c>
      <c r="E19387">
        <v>0</v>
      </c>
      <c r="F19387">
        <v>1844476</v>
      </c>
      <c r="G19387">
        <v>11453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77708</v>
      </c>
    </row>
    <row r="19388" spans="1:14">
      <c r="A19388" t="s">
        <v>694</v>
      </c>
      <c r="B19388" t="s">
        <v>695</v>
      </c>
      <c r="C19388" t="s">
        <v>50</v>
      </c>
      <c r="D19388" t="s">
        <v>51</v>
      </c>
      <c r="E19388">
        <v>2259513085</v>
      </c>
      <c r="F19388">
        <v>1248666354</v>
      </c>
      <c r="G19388">
        <v>887740017</v>
      </c>
      <c r="H19388">
        <v>513848062</v>
      </c>
      <c r="I19388">
        <v>471099549</v>
      </c>
      <c r="J19388">
        <v>127101818</v>
      </c>
      <c r="K19388">
        <v>0</v>
      </c>
      <c r="L19388">
        <v>0</v>
      </c>
      <c r="M19388">
        <v>0</v>
      </c>
      <c r="N19388">
        <v>81672226</v>
      </c>
    </row>
    <row r="19389" spans="1:14">
      <c r="A19389" t="s">
        <v>694</v>
      </c>
      <c r="B19389" t="s">
        <v>695</v>
      </c>
      <c r="C19389" t="s">
        <v>52</v>
      </c>
      <c r="D19389" t="s">
        <v>53</v>
      </c>
      <c r="E19389">
        <v>58697773</v>
      </c>
      <c r="F19389">
        <v>30476014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</row>
    <row r="19390" spans="1:14">
      <c r="A19390" t="s">
        <v>694</v>
      </c>
      <c r="B19390" t="s">
        <v>695</v>
      </c>
      <c r="C19390" t="s">
        <v>54</v>
      </c>
      <c r="D19390" t="s">
        <v>55</v>
      </c>
      <c r="E19390">
        <v>0</v>
      </c>
      <c r="F19390">
        <v>0</v>
      </c>
      <c r="G19390">
        <v>0</v>
      </c>
      <c r="H19390">
        <v>368892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>
      <c r="A19391" t="s">
        <v>694</v>
      </c>
      <c r="B19391" t="s">
        <v>695</v>
      </c>
      <c r="C19391" t="s">
        <v>56</v>
      </c>
      <c r="D19391" t="s">
        <v>57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</row>
    <row r="19392" spans="1:14">
      <c r="A19392" t="s">
        <v>694</v>
      </c>
      <c r="B19392" t="s">
        <v>695</v>
      </c>
      <c r="C19392" t="s">
        <v>80</v>
      </c>
      <c r="D19392" t="s">
        <v>81</v>
      </c>
      <c r="E19392">
        <v>0</v>
      </c>
      <c r="F19392">
        <v>56000</v>
      </c>
      <c r="G19392">
        <v>0</v>
      </c>
      <c r="H19392">
        <v>0</v>
      </c>
      <c r="I19392">
        <v>1195483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>
      <c r="A19393" t="s">
        <v>694</v>
      </c>
      <c r="B19393" t="s">
        <v>695</v>
      </c>
      <c r="C19393" t="s">
        <v>102</v>
      </c>
      <c r="D19393" t="s">
        <v>103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>
      <c r="A19394" t="s">
        <v>694</v>
      </c>
      <c r="B19394" t="s">
        <v>695</v>
      </c>
      <c r="C19394" t="s">
        <v>140</v>
      </c>
      <c r="D19394" t="s">
        <v>141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3460</v>
      </c>
      <c r="K19394">
        <v>0</v>
      </c>
      <c r="L19394">
        <v>0</v>
      </c>
      <c r="M19394">
        <v>0</v>
      </c>
      <c r="N19394">
        <v>0</v>
      </c>
    </row>
    <row r="19395" spans="1:14">
      <c r="A19395" t="s">
        <v>694</v>
      </c>
      <c r="B19395" t="s">
        <v>695</v>
      </c>
      <c r="C19395" t="s">
        <v>142</v>
      </c>
      <c r="D19395" t="s">
        <v>143</v>
      </c>
      <c r="E19395">
        <v>4604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>
      <c r="A19396" t="s">
        <v>694</v>
      </c>
      <c r="B19396" t="s">
        <v>695</v>
      </c>
      <c r="C19396" t="s">
        <v>144</v>
      </c>
      <c r="D19396" t="s">
        <v>145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>
      <c r="A19397" t="s">
        <v>694</v>
      </c>
      <c r="B19397" t="s">
        <v>695</v>
      </c>
      <c r="C19397" t="s">
        <v>146</v>
      </c>
      <c r="D19397" t="s">
        <v>147</v>
      </c>
      <c r="E19397">
        <v>10241860</v>
      </c>
      <c r="F19397">
        <v>10478809</v>
      </c>
      <c r="G19397">
        <v>9158030</v>
      </c>
      <c r="H19397">
        <v>10192844</v>
      </c>
      <c r="I19397">
        <v>5852967</v>
      </c>
      <c r="J19397">
        <v>4448052</v>
      </c>
      <c r="K19397">
        <v>3073437</v>
      </c>
      <c r="L19397">
        <v>3407310</v>
      </c>
      <c r="M19397">
        <v>4281750</v>
      </c>
      <c r="N19397">
        <v>2043108</v>
      </c>
    </row>
    <row r="19398" spans="1:14">
      <c r="A19398" t="s">
        <v>694</v>
      </c>
      <c r="B19398" t="s">
        <v>695</v>
      </c>
      <c r="C19398" t="s">
        <v>150</v>
      </c>
      <c r="D19398" t="s">
        <v>151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99413</v>
      </c>
      <c r="M19398">
        <v>0</v>
      </c>
      <c r="N19398">
        <v>6968</v>
      </c>
    </row>
    <row r="19399" spans="1:14">
      <c r="A19399" t="s">
        <v>694</v>
      </c>
      <c r="B19399" t="s">
        <v>695</v>
      </c>
      <c r="C19399" t="s">
        <v>152</v>
      </c>
      <c r="D19399" t="s">
        <v>153</v>
      </c>
      <c r="E19399">
        <v>0</v>
      </c>
      <c r="F19399">
        <v>0</v>
      </c>
      <c r="G19399">
        <v>7980</v>
      </c>
      <c r="H19399">
        <v>0</v>
      </c>
      <c r="I19399">
        <v>35359</v>
      </c>
      <c r="J19399">
        <v>0</v>
      </c>
      <c r="K19399">
        <v>0</v>
      </c>
      <c r="L19399">
        <v>0</v>
      </c>
      <c r="M19399">
        <v>0</v>
      </c>
      <c r="N19399">
        <v>0</v>
      </c>
    </row>
    <row r="19400" spans="1:14">
      <c r="A19400" t="s">
        <v>694</v>
      </c>
      <c r="B19400" t="s">
        <v>695</v>
      </c>
      <c r="C19400" t="s">
        <v>154</v>
      </c>
      <c r="D19400" t="s">
        <v>155</v>
      </c>
      <c r="E19400">
        <v>0</v>
      </c>
      <c r="F19400">
        <v>0</v>
      </c>
      <c r="G19400">
        <v>0</v>
      </c>
      <c r="H19400">
        <v>3223</v>
      </c>
      <c r="I19400">
        <v>15700</v>
      </c>
      <c r="J19400">
        <v>3200</v>
      </c>
      <c r="K19400">
        <v>0</v>
      </c>
      <c r="L19400">
        <v>3368</v>
      </c>
      <c r="M19400">
        <v>11557</v>
      </c>
      <c r="N19400">
        <v>0</v>
      </c>
    </row>
    <row r="19401" spans="1:14">
      <c r="A19401" t="s">
        <v>694</v>
      </c>
      <c r="B19401" t="s">
        <v>695</v>
      </c>
      <c r="C19401" t="s">
        <v>164</v>
      </c>
      <c r="D19401" t="s">
        <v>165</v>
      </c>
      <c r="E19401">
        <v>0</v>
      </c>
      <c r="F19401">
        <v>0</v>
      </c>
      <c r="G19401">
        <v>0</v>
      </c>
      <c r="H19401">
        <v>51740</v>
      </c>
      <c r="I19401">
        <v>12000</v>
      </c>
      <c r="J19401">
        <v>0</v>
      </c>
      <c r="K19401">
        <v>0</v>
      </c>
      <c r="L19401">
        <v>0</v>
      </c>
      <c r="M19401">
        <v>0</v>
      </c>
      <c r="N19401">
        <v>0</v>
      </c>
    </row>
    <row r="19402" spans="1:14">
      <c r="A19402" t="s">
        <v>694</v>
      </c>
      <c r="B19402" t="s">
        <v>695</v>
      </c>
      <c r="C19402" t="s">
        <v>168</v>
      </c>
      <c r="D19402" t="s">
        <v>169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3167</v>
      </c>
      <c r="M19402">
        <v>0</v>
      </c>
      <c r="N19402">
        <v>0</v>
      </c>
    </row>
    <row r="19403" spans="1:14">
      <c r="A19403" t="s">
        <v>694</v>
      </c>
      <c r="B19403" t="s">
        <v>695</v>
      </c>
      <c r="C19403" t="s">
        <v>172</v>
      </c>
      <c r="D19403" t="s">
        <v>173</v>
      </c>
      <c r="E19403">
        <v>0</v>
      </c>
      <c r="F19403">
        <v>0</v>
      </c>
      <c r="G19403">
        <v>0</v>
      </c>
      <c r="H19403">
        <v>0</v>
      </c>
      <c r="I19403">
        <v>4509</v>
      </c>
      <c r="J19403">
        <v>0</v>
      </c>
      <c r="K19403">
        <v>0</v>
      </c>
      <c r="L19403">
        <v>0</v>
      </c>
      <c r="M19403">
        <v>0</v>
      </c>
      <c r="N19403">
        <v>0</v>
      </c>
    </row>
    <row r="19404" spans="1:14">
      <c r="A19404" t="s">
        <v>694</v>
      </c>
      <c r="B19404" t="s">
        <v>695</v>
      </c>
      <c r="C19404" t="s">
        <v>176</v>
      </c>
      <c r="D19404" t="s">
        <v>177</v>
      </c>
      <c r="E19404">
        <v>0</v>
      </c>
      <c r="F19404">
        <v>3900</v>
      </c>
      <c r="G19404">
        <v>2500</v>
      </c>
      <c r="H19404">
        <v>0</v>
      </c>
      <c r="I19404">
        <v>4108</v>
      </c>
      <c r="J19404">
        <v>6509</v>
      </c>
      <c r="K19404">
        <v>5800</v>
      </c>
      <c r="L19404">
        <v>18879</v>
      </c>
      <c r="M19404">
        <v>0</v>
      </c>
      <c r="N19404">
        <v>20820</v>
      </c>
    </row>
    <row r="19405" spans="1:14">
      <c r="A19405" t="s">
        <v>694</v>
      </c>
      <c r="B19405" t="s">
        <v>695</v>
      </c>
      <c r="C19405" t="s">
        <v>180</v>
      </c>
      <c r="D19405" t="s">
        <v>181</v>
      </c>
      <c r="E19405">
        <v>0</v>
      </c>
      <c r="F19405">
        <v>0</v>
      </c>
      <c r="G19405">
        <v>0</v>
      </c>
      <c r="H19405">
        <v>0</v>
      </c>
      <c r="I19405">
        <v>2400</v>
      </c>
      <c r="J19405">
        <v>0</v>
      </c>
      <c r="K19405">
        <v>0</v>
      </c>
      <c r="L19405">
        <v>0</v>
      </c>
      <c r="M19405">
        <v>9334</v>
      </c>
      <c r="N19405">
        <v>0</v>
      </c>
    </row>
    <row r="19406" spans="1:14">
      <c r="A19406" t="s">
        <v>694</v>
      </c>
      <c r="B19406" t="s">
        <v>695</v>
      </c>
      <c r="C19406" t="s">
        <v>182</v>
      </c>
      <c r="D19406" t="s">
        <v>183</v>
      </c>
      <c r="E19406">
        <v>0</v>
      </c>
      <c r="F19406">
        <v>0</v>
      </c>
      <c r="G19406">
        <v>0</v>
      </c>
      <c r="H19406">
        <v>420</v>
      </c>
      <c r="I19406">
        <v>450</v>
      </c>
      <c r="J19406">
        <v>0</v>
      </c>
      <c r="K19406">
        <v>0</v>
      </c>
      <c r="L19406">
        <v>0</v>
      </c>
      <c r="M19406">
        <v>0</v>
      </c>
      <c r="N19406">
        <v>0</v>
      </c>
    </row>
    <row r="19407" spans="1:14">
      <c r="A19407" t="s">
        <v>694</v>
      </c>
      <c r="B19407" t="s">
        <v>695</v>
      </c>
      <c r="C19407" t="s">
        <v>188</v>
      </c>
      <c r="D19407" t="s">
        <v>189</v>
      </c>
      <c r="E19407">
        <v>0</v>
      </c>
      <c r="F19407">
        <v>0</v>
      </c>
      <c r="G19407">
        <v>0</v>
      </c>
      <c r="H19407">
        <v>4000</v>
      </c>
      <c r="I19407">
        <v>74765</v>
      </c>
      <c r="J19407">
        <v>272484</v>
      </c>
      <c r="K19407">
        <v>2416</v>
      </c>
      <c r="L19407">
        <v>223226</v>
      </c>
      <c r="M19407">
        <v>0</v>
      </c>
      <c r="N19407">
        <v>90293</v>
      </c>
    </row>
    <row r="19408" spans="1:14">
      <c r="A19408" t="s">
        <v>694</v>
      </c>
      <c r="B19408" t="s">
        <v>695</v>
      </c>
      <c r="C19408" t="s">
        <v>190</v>
      </c>
      <c r="D19408" t="s">
        <v>191</v>
      </c>
      <c r="E19408">
        <v>0</v>
      </c>
      <c r="F19408">
        <v>0</v>
      </c>
      <c r="G19408">
        <v>0</v>
      </c>
      <c r="H19408">
        <v>40342</v>
      </c>
      <c r="I19408">
        <v>398821</v>
      </c>
      <c r="J19408">
        <v>59525</v>
      </c>
      <c r="K19408">
        <v>11510</v>
      </c>
      <c r="L19408">
        <v>0</v>
      </c>
      <c r="M19408">
        <v>0</v>
      </c>
      <c r="N19408">
        <v>27702</v>
      </c>
    </row>
    <row r="19409" spans="1:14">
      <c r="A19409" t="s">
        <v>694</v>
      </c>
      <c r="B19409" t="s">
        <v>695</v>
      </c>
      <c r="C19409" t="s">
        <v>192</v>
      </c>
      <c r="D19409" t="s">
        <v>193</v>
      </c>
      <c r="E19409">
        <v>0</v>
      </c>
      <c r="F19409">
        <v>0</v>
      </c>
      <c r="G19409">
        <v>0</v>
      </c>
      <c r="H19409">
        <v>26871</v>
      </c>
      <c r="I19409">
        <v>470188</v>
      </c>
      <c r="J19409">
        <v>607660</v>
      </c>
      <c r="K19409">
        <v>24686</v>
      </c>
      <c r="L19409">
        <v>5040</v>
      </c>
      <c r="M19409">
        <v>112259</v>
      </c>
      <c r="N19409">
        <v>190772</v>
      </c>
    </row>
    <row r="19410" spans="1:14">
      <c r="A19410" t="s">
        <v>694</v>
      </c>
      <c r="B19410" t="s">
        <v>695</v>
      </c>
      <c r="C19410" t="s">
        <v>196</v>
      </c>
      <c r="D19410" t="s">
        <v>197</v>
      </c>
      <c r="E19410">
        <v>0</v>
      </c>
      <c r="F19410">
        <v>0</v>
      </c>
      <c r="G19410">
        <v>3000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</row>
    <row r="19411" spans="1:14">
      <c r="A19411" t="s">
        <v>694</v>
      </c>
      <c r="B19411" t="s">
        <v>695</v>
      </c>
      <c r="C19411" t="s">
        <v>198</v>
      </c>
      <c r="D19411" t="s">
        <v>199</v>
      </c>
      <c r="E19411">
        <v>0</v>
      </c>
      <c r="F19411">
        <v>24547</v>
      </c>
      <c r="G19411">
        <v>0</v>
      </c>
      <c r="H19411">
        <v>0</v>
      </c>
      <c r="I19411">
        <v>58088</v>
      </c>
      <c r="J19411">
        <v>0</v>
      </c>
      <c r="K19411">
        <v>5510</v>
      </c>
      <c r="L19411">
        <v>3084</v>
      </c>
      <c r="M19411">
        <v>61913</v>
      </c>
      <c r="N19411">
        <v>6901</v>
      </c>
    </row>
    <row r="19412" spans="1:14">
      <c r="A19412" t="s">
        <v>694</v>
      </c>
      <c r="B19412" t="s">
        <v>695</v>
      </c>
      <c r="C19412" t="s">
        <v>228</v>
      </c>
      <c r="D19412" t="s">
        <v>229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52128</v>
      </c>
      <c r="M19412">
        <v>0</v>
      </c>
      <c r="N19412">
        <v>0</v>
      </c>
    </row>
    <row r="19413" spans="1:14">
      <c r="A19413" t="s">
        <v>694</v>
      </c>
      <c r="B19413" t="s">
        <v>695</v>
      </c>
      <c r="C19413" t="s">
        <v>230</v>
      </c>
      <c r="D19413" t="s">
        <v>231</v>
      </c>
      <c r="E19413">
        <v>0</v>
      </c>
      <c r="F19413">
        <v>0</v>
      </c>
      <c r="G19413">
        <v>918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</row>
    <row r="19414" spans="1:14">
      <c r="A19414" t="s">
        <v>694</v>
      </c>
      <c r="B19414" t="s">
        <v>695</v>
      </c>
      <c r="C19414" t="s">
        <v>232</v>
      </c>
      <c r="D19414" t="s">
        <v>233</v>
      </c>
      <c r="E19414">
        <v>0</v>
      </c>
      <c r="F19414">
        <v>318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</row>
    <row r="19415" spans="1:14">
      <c r="A19415" t="s">
        <v>694</v>
      </c>
      <c r="B19415" t="s">
        <v>695</v>
      </c>
      <c r="C19415" t="s">
        <v>234</v>
      </c>
      <c r="D19415" t="s">
        <v>235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777</v>
      </c>
      <c r="L19415">
        <v>0</v>
      </c>
      <c r="M19415">
        <v>0</v>
      </c>
      <c r="N19415">
        <v>0</v>
      </c>
    </row>
    <row r="19416" spans="1:14">
      <c r="A19416" t="s">
        <v>694</v>
      </c>
      <c r="B19416" t="s">
        <v>695</v>
      </c>
      <c r="C19416" t="s">
        <v>236</v>
      </c>
      <c r="D19416" t="s">
        <v>237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625</v>
      </c>
      <c r="M19416">
        <v>0</v>
      </c>
      <c r="N19416">
        <v>0</v>
      </c>
    </row>
    <row r="19417" spans="1:14">
      <c r="A19417" t="s">
        <v>694</v>
      </c>
      <c r="B19417" t="s">
        <v>695</v>
      </c>
      <c r="C19417" t="s">
        <v>238</v>
      </c>
      <c r="D19417" t="s">
        <v>239</v>
      </c>
      <c r="E19417">
        <v>0</v>
      </c>
      <c r="F19417">
        <v>544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</row>
    <row r="19418" spans="1:14">
      <c r="A19418" t="s">
        <v>694</v>
      </c>
      <c r="B19418" t="s">
        <v>695</v>
      </c>
      <c r="C19418" t="s">
        <v>240</v>
      </c>
      <c r="D19418" t="s">
        <v>241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1429</v>
      </c>
      <c r="L19418">
        <v>0</v>
      </c>
      <c r="M19418">
        <v>0</v>
      </c>
      <c r="N19418">
        <v>0</v>
      </c>
    </row>
    <row r="19419" spans="1:14">
      <c r="A19419" t="s">
        <v>694</v>
      </c>
      <c r="B19419" t="s">
        <v>695</v>
      </c>
      <c r="C19419" t="s">
        <v>246</v>
      </c>
      <c r="D19419" t="s">
        <v>247</v>
      </c>
      <c r="E19419">
        <v>0</v>
      </c>
      <c r="F19419">
        <v>0</v>
      </c>
      <c r="G19419">
        <v>0</v>
      </c>
      <c r="H19419">
        <v>0</v>
      </c>
      <c r="I19419">
        <v>0</v>
      </c>
      <c r="J19419">
        <v>26124</v>
      </c>
      <c r="K19419">
        <v>25446</v>
      </c>
      <c r="L19419">
        <v>104638</v>
      </c>
      <c r="M19419">
        <v>10230</v>
      </c>
      <c r="N19419">
        <v>0</v>
      </c>
    </row>
    <row r="19420" spans="1:14">
      <c r="A19420" t="s">
        <v>694</v>
      </c>
      <c r="B19420" t="s">
        <v>695</v>
      </c>
      <c r="C19420" t="s">
        <v>248</v>
      </c>
      <c r="D19420" t="s">
        <v>249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4800</v>
      </c>
      <c r="N19420">
        <v>0</v>
      </c>
    </row>
    <row r="19421" spans="1:14">
      <c r="A19421" t="s">
        <v>694</v>
      </c>
      <c r="B19421" t="s">
        <v>695</v>
      </c>
      <c r="C19421" t="s">
        <v>250</v>
      </c>
      <c r="D19421" t="s">
        <v>251</v>
      </c>
      <c r="E19421">
        <v>630</v>
      </c>
      <c r="F19421">
        <v>8035</v>
      </c>
      <c r="G19421">
        <v>12722</v>
      </c>
      <c r="H19421">
        <v>10696</v>
      </c>
      <c r="I19421">
        <v>4700</v>
      </c>
      <c r="J19421">
        <v>4120</v>
      </c>
      <c r="K19421">
        <v>0</v>
      </c>
      <c r="L19421">
        <v>0</v>
      </c>
      <c r="M19421">
        <v>0</v>
      </c>
      <c r="N19421">
        <v>0</v>
      </c>
    </row>
    <row r="19422" spans="1:14">
      <c r="A19422" t="s">
        <v>694</v>
      </c>
      <c r="B19422" t="s">
        <v>695</v>
      </c>
      <c r="C19422" t="s">
        <v>254</v>
      </c>
      <c r="D19422" t="s">
        <v>255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4689</v>
      </c>
    </row>
    <row r="19423" spans="1:14">
      <c r="A19423" t="s">
        <v>694</v>
      </c>
      <c r="B19423" t="s">
        <v>695</v>
      </c>
      <c r="C19423" t="s">
        <v>256</v>
      </c>
      <c r="D19423" t="s">
        <v>257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18357</v>
      </c>
      <c r="M19423">
        <v>0</v>
      </c>
      <c r="N19423">
        <v>0</v>
      </c>
    </row>
    <row r="19424" spans="1:14">
      <c r="A19424" t="s">
        <v>694</v>
      </c>
      <c r="B19424" t="s">
        <v>695</v>
      </c>
      <c r="C19424" t="s">
        <v>260</v>
      </c>
      <c r="D19424" t="s">
        <v>261</v>
      </c>
      <c r="E19424">
        <v>301</v>
      </c>
      <c r="F19424">
        <v>0</v>
      </c>
      <c r="G19424">
        <v>0</v>
      </c>
      <c r="H19424">
        <v>775</v>
      </c>
      <c r="I19424">
        <v>3531</v>
      </c>
      <c r="J19424">
        <v>0</v>
      </c>
      <c r="K19424">
        <v>0</v>
      </c>
      <c r="L19424">
        <v>0</v>
      </c>
      <c r="M19424">
        <v>46353</v>
      </c>
      <c r="N19424">
        <v>0</v>
      </c>
    </row>
    <row r="19425" spans="1:14">
      <c r="A19425" t="s">
        <v>694</v>
      </c>
      <c r="B19425" t="s">
        <v>695</v>
      </c>
      <c r="C19425" t="s">
        <v>266</v>
      </c>
      <c r="D19425" t="s">
        <v>267</v>
      </c>
      <c r="E19425">
        <v>0</v>
      </c>
      <c r="F19425">
        <v>0</v>
      </c>
      <c r="G19425">
        <v>4788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1916</v>
      </c>
      <c r="N19425">
        <v>2600</v>
      </c>
    </row>
    <row r="19426" spans="1:14">
      <c r="A19426" t="s">
        <v>694</v>
      </c>
      <c r="B19426" t="s">
        <v>695</v>
      </c>
      <c r="C19426" t="s">
        <v>268</v>
      </c>
      <c r="D19426" t="s">
        <v>269</v>
      </c>
      <c r="E19426">
        <v>0</v>
      </c>
      <c r="F19426">
        <v>0</v>
      </c>
      <c r="G19426">
        <v>0</v>
      </c>
      <c r="H19426">
        <v>2520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>
      <c r="A19427" t="s">
        <v>694</v>
      </c>
      <c r="B19427" t="s">
        <v>695</v>
      </c>
      <c r="C19427" t="s">
        <v>272</v>
      </c>
      <c r="D19427" t="s">
        <v>273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4194</v>
      </c>
      <c r="K19427">
        <v>0</v>
      </c>
      <c r="L19427">
        <v>0</v>
      </c>
      <c r="M19427">
        <v>0</v>
      </c>
      <c r="N19427">
        <v>0</v>
      </c>
    </row>
    <row r="19428" spans="1:14">
      <c r="A19428" t="s">
        <v>694</v>
      </c>
      <c r="B19428" t="s">
        <v>695</v>
      </c>
      <c r="C19428" t="s">
        <v>278</v>
      </c>
      <c r="D19428" t="s">
        <v>279</v>
      </c>
      <c r="E19428">
        <v>5960</v>
      </c>
      <c r="F19428">
        <v>2500</v>
      </c>
      <c r="G19428">
        <v>0</v>
      </c>
      <c r="H19428">
        <v>3552</v>
      </c>
      <c r="I19428">
        <v>0</v>
      </c>
      <c r="J19428">
        <v>17983</v>
      </c>
      <c r="K19428">
        <v>68843</v>
      </c>
      <c r="L19428">
        <v>55701</v>
      </c>
      <c r="M19428">
        <v>2524</v>
      </c>
      <c r="N19428">
        <v>80289</v>
      </c>
    </row>
    <row r="19429" spans="1:14">
      <c r="A19429" t="s">
        <v>694</v>
      </c>
      <c r="B19429" t="s">
        <v>695</v>
      </c>
      <c r="C19429" t="s">
        <v>280</v>
      </c>
      <c r="D19429" t="s">
        <v>281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41102</v>
      </c>
      <c r="K19429">
        <v>9075</v>
      </c>
      <c r="L19429">
        <v>0</v>
      </c>
      <c r="M19429">
        <v>0</v>
      </c>
      <c r="N19429">
        <v>2154</v>
      </c>
    </row>
    <row r="19430" spans="1:14">
      <c r="A19430" t="s">
        <v>694</v>
      </c>
      <c r="B19430" t="s">
        <v>695</v>
      </c>
      <c r="C19430" t="s">
        <v>282</v>
      </c>
      <c r="D19430" t="s">
        <v>283</v>
      </c>
      <c r="E19430">
        <v>0</v>
      </c>
      <c r="F19430">
        <v>13284500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5979</v>
      </c>
      <c r="M19430">
        <v>0</v>
      </c>
      <c r="N19430">
        <v>0</v>
      </c>
    </row>
    <row r="19431" spans="1:14">
      <c r="A19431" t="s">
        <v>694</v>
      </c>
      <c r="B19431" t="s">
        <v>695</v>
      </c>
      <c r="C19431" t="s">
        <v>288</v>
      </c>
      <c r="D19431" t="s">
        <v>289</v>
      </c>
      <c r="E19431">
        <v>0</v>
      </c>
      <c r="F19431">
        <v>4000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</row>
    <row r="19432" spans="1:14">
      <c r="A19432" t="s">
        <v>694</v>
      </c>
      <c r="B19432" t="s">
        <v>695</v>
      </c>
      <c r="C19432" t="s">
        <v>294</v>
      </c>
      <c r="D19432" t="s">
        <v>295</v>
      </c>
      <c r="E19432">
        <v>101507</v>
      </c>
      <c r="F19432">
        <v>302738</v>
      </c>
      <c r="G19432">
        <v>1577875</v>
      </c>
      <c r="H19432">
        <v>972333</v>
      </c>
      <c r="I19432">
        <v>144832</v>
      </c>
      <c r="J19432">
        <v>209938</v>
      </c>
      <c r="K19432">
        <v>75682</v>
      </c>
      <c r="L19432">
        <v>22413</v>
      </c>
      <c r="M19432">
        <v>56200</v>
      </c>
      <c r="N19432">
        <v>128626</v>
      </c>
    </row>
    <row r="19433" spans="1:14">
      <c r="A19433" t="s">
        <v>694</v>
      </c>
      <c r="B19433" t="s">
        <v>695</v>
      </c>
      <c r="C19433" t="s">
        <v>296</v>
      </c>
      <c r="D19433" t="s">
        <v>297</v>
      </c>
      <c r="E19433">
        <v>12019</v>
      </c>
      <c r="F19433">
        <v>13924</v>
      </c>
      <c r="G19433">
        <v>28922</v>
      </c>
      <c r="H19433">
        <v>24188</v>
      </c>
      <c r="I19433">
        <v>23884</v>
      </c>
      <c r="J19433">
        <v>30586</v>
      </c>
      <c r="K19433">
        <v>17585</v>
      </c>
      <c r="L19433">
        <v>37298</v>
      </c>
      <c r="M19433">
        <v>18776</v>
      </c>
      <c r="N19433">
        <v>20376</v>
      </c>
    </row>
    <row r="19434" spans="1:14">
      <c r="A19434" t="s">
        <v>694</v>
      </c>
      <c r="B19434" t="s">
        <v>695</v>
      </c>
      <c r="C19434" t="s">
        <v>298</v>
      </c>
      <c r="D19434" t="s">
        <v>299</v>
      </c>
      <c r="E19434">
        <v>3100</v>
      </c>
      <c r="F19434">
        <v>0</v>
      </c>
      <c r="G19434">
        <v>5875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</row>
    <row r="19435" spans="1:14">
      <c r="A19435" t="s">
        <v>696</v>
      </c>
      <c r="B19435" t="s">
        <v>697</v>
      </c>
      <c r="C19435" t="s">
        <v>16</v>
      </c>
      <c r="D19435" t="s">
        <v>17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13942</v>
      </c>
      <c r="K19435">
        <v>0</v>
      </c>
      <c r="L19435">
        <v>0</v>
      </c>
      <c r="M19435">
        <v>0</v>
      </c>
      <c r="N19435">
        <v>0</v>
      </c>
    </row>
    <row r="19436" spans="1:14">
      <c r="A19436" t="s">
        <v>696</v>
      </c>
      <c r="B19436" t="s">
        <v>697</v>
      </c>
      <c r="C19436" t="s">
        <v>34</v>
      </c>
      <c r="D19436" t="s">
        <v>35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2270</v>
      </c>
      <c r="K19436">
        <v>0</v>
      </c>
      <c r="L19436">
        <v>0</v>
      </c>
      <c r="M19436">
        <v>0</v>
      </c>
      <c r="N19436">
        <v>0</v>
      </c>
    </row>
    <row r="19437" spans="1:14">
      <c r="A19437" t="s">
        <v>696</v>
      </c>
      <c r="B19437" t="s">
        <v>697</v>
      </c>
      <c r="C19437" t="s">
        <v>44</v>
      </c>
      <c r="D19437" t="s">
        <v>45</v>
      </c>
      <c r="E19437">
        <v>8793165</v>
      </c>
      <c r="F19437">
        <v>14353268</v>
      </c>
      <c r="G19437">
        <v>14340931</v>
      </c>
      <c r="H19437">
        <v>12910579</v>
      </c>
      <c r="I19437">
        <v>13386619</v>
      </c>
      <c r="J19437">
        <v>10531461</v>
      </c>
      <c r="K19437">
        <v>3998794</v>
      </c>
      <c r="L19437">
        <v>30112466</v>
      </c>
      <c r="M19437">
        <v>18931746</v>
      </c>
      <c r="N19437">
        <v>5840985</v>
      </c>
    </row>
    <row r="19438" spans="1:14">
      <c r="A19438" t="s">
        <v>696</v>
      </c>
      <c r="B19438" t="s">
        <v>697</v>
      </c>
      <c r="C19438" t="s">
        <v>80</v>
      </c>
      <c r="D19438" t="s">
        <v>81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2816</v>
      </c>
      <c r="K19438">
        <v>0</v>
      </c>
      <c r="L19438">
        <v>0</v>
      </c>
      <c r="M19438">
        <v>0</v>
      </c>
      <c r="N19438">
        <v>0</v>
      </c>
    </row>
    <row r="19439" spans="1:14">
      <c r="A19439" t="s">
        <v>696</v>
      </c>
      <c r="B19439" t="s">
        <v>697</v>
      </c>
      <c r="C19439" t="s">
        <v>90</v>
      </c>
      <c r="D19439" t="s">
        <v>91</v>
      </c>
      <c r="E19439">
        <v>4646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</row>
    <row r="19440" spans="1:14">
      <c r="A19440" t="s">
        <v>696</v>
      </c>
      <c r="B19440" t="s">
        <v>697</v>
      </c>
      <c r="C19440" t="s">
        <v>96</v>
      </c>
      <c r="D19440" t="s">
        <v>97</v>
      </c>
      <c r="E19440">
        <v>0</v>
      </c>
      <c r="F19440">
        <v>0</v>
      </c>
      <c r="G19440">
        <v>0</v>
      </c>
      <c r="H19440">
        <v>0</v>
      </c>
      <c r="I19440">
        <v>42336</v>
      </c>
      <c r="J19440">
        <v>0</v>
      </c>
      <c r="K19440">
        <v>0</v>
      </c>
      <c r="L19440">
        <v>0</v>
      </c>
      <c r="M19440">
        <v>0</v>
      </c>
      <c r="N19440">
        <v>800</v>
      </c>
    </row>
    <row r="19441" spans="1:14">
      <c r="A19441" t="s">
        <v>696</v>
      </c>
      <c r="B19441" t="s">
        <v>697</v>
      </c>
      <c r="C19441" t="s">
        <v>102</v>
      </c>
      <c r="D19441" t="s">
        <v>103</v>
      </c>
      <c r="E19441">
        <v>0</v>
      </c>
      <c r="F19441">
        <v>0</v>
      </c>
      <c r="G19441">
        <v>72844</v>
      </c>
      <c r="H19441">
        <v>0</v>
      </c>
      <c r="I19441">
        <v>0</v>
      </c>
      <c r="J19441">
        <v>0</v>
      </c>
      <c r="K19441">
        <v>0</v>
      </c>
      <c r="L19441">
        <v>3577</v>
      </c>
      <c r="M19441">
        <v>13050</v>
      </c>
      <c r="N19441">
        <v>0</v>
      </c>
    </row>
    <row r="19442" spans="1:14">
      <c r="A19442" t="s">
        <v>696</v>
      </c>
      <c r="B19442" t="s">
        <v>697</v>
      </c>
      <c r="C19442" t="s">
        <v>104</v>
      </c>
      <c r="D19442" t="s">
        <v>105</v>
      </c>
      <c r="E19442">
        <v>0</v>
      </c>
      <c r="F19442">
        <v>0</v>
      </c>
      <c r="G19442">
        <v>0</v>
      </c>
      <c r="H19442">
        <v>2346</v>
      </c>
      <c r="I19442">
        <v>0</v>
      </c>
      <c r="J19442">
        <v>0</v>
      </c>
      <c r="K19442">
        <v>0</v>
      </c>
      <c r="L19442">
        <v>139066</v>
      </c>
      <c r="M19442">
        <v>0</v>
      </c>
      <c r="N19442">
        <v>0</v>
      </c>
    </row>
    <row r="19443" spans="1:14">
      <c r="A19443" t="s">
        <v>696</v>
      </c>
      <c r="B19443" t="s">
        <v>697</v>
      </c>
      <c r="C19443" t="s">
        <v>118</v>
      </c>
      <c r="D19443" t="s">
        <v>119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2400</v>
      </c>
    </row>
    <row r="19444" spans="1:14">
      <c r="A19444" t="s">
        <v>696</v>
      </c>
      <c r="B19444" t="s">
        <v>697</v>
      </c>
      <c r="C19444" t="s">
        <v>122</v>
      </c>
      <c r="D19444" t="s">
        <v>123</v>
      </c>
      <c r="E19444">
        <v>0</v>
      </c>
      <c r="F19444">
        <v>0</v>
      </c>
      <c r="G19444">
        <v>0</v>
      </c>
      <c r="H19444">
        <v>0</v>
      </c>
      <c r="I19444">
        <v>6253</v>
      </c>
      <c r="J19444">
        <v>0</v>
      </c>
      <c r="K19444">
        <v>0</v>
      </c>
      <c r="L19444">
        <v>0</v>
      </c>
      <c r="M19444">
        <v>0</v>
      </c>
      <c r="N19444">
        <v>0</v>
      </c>
    </row>
    <row r="19445" spans="1:14">
      <c r="A19445" t="s">
        <v>696</v>
      </c>
      <c r="B19445" t="s">
        <v>697</v>
      </c>
      <c r="C19445" t="s">
        <v>134</v>
      </c>
      <c r="D19445" t="s">
        <v>135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50968</v>
      </c>
      <c r="K19445">
        <v>0</v>
      </c>
      <c r="L19445">
        <v>0</v>
      </c>
      <c r="M19445">
        <v>0</v>
      </c>
      <c r="N19445">
        <v>0</v>
      </c>
    </row>
    <row r="19446" spans="1:14">
      <c r="A19446" t="s">
        <v>696</v>
      </c>
      <c r="B19446" t="s">
        <v>697</v>
      </c>
      <c r="C19446" t="s">
        <v>142</v>
      </c>
      <c r="D19446" t="s">
        <v>143</v>
      </c>
      <c r="E19446">
        <v>0</v>
      </c>
      <c r="F19446">
        <v>0</v>
      </c>
      <c r="G19446">
        <v>26575</v>
      </c>
      <c r="H19446">
        <v>0</v>
      </c>
      <c r="I19446">
        <v>0</v>
      </c>
      <c r="J19446">
        <v>0</v>
      </c>
      <c r="K19446">
        <v>0</v>
      </c>
      <c r="L19446">
        <v>7861</v>
      </c>
      <c r="M19446">
        <v>15995</v>
      </c>
      <c r="N19446">
        <v>0</v>
      </c>
    </row>
    <row r="19447" spans="1:14">
      <c r="A19447" t="s">
        <v>696</v>
      </c>
      <c r="B19447" t="s">
        <v>697</v>
      </c>
      <c r="C19447" t="s">
        <v>146</v>
      </c>
      <c r="D19447" t="s">
        <v>147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300</v>
      </c>
    </row>
    <row r="19448" spans="1:14">
      <c r="A19448" t="s">
        <v>696</v>
      </c>
      <c r="B19448" t="s">
        <v>697</v>
      </c>
      <c r="C19448" t="s">
        <v>150</v>
      </c>
      <c r="D19448" t="s">
        <v>151</v>
      </c>
      <c r="E19448">
        <v>0</v>
      </c>
      <c r="F19448">
        <v>0</v>
      </c>
      <c r="G19448">
        <v>0</v>
      </c>
      <c r="H19448">
        <v>0</v>
      </c>
      <c r="I19448">
        <v>2899</v>
      </c>
      <c r="J19448">
        <v>0</v>
      </c>
      <c r="K19448">
        <v>0</v>
      </c>
      <c r="L19448">
        <v>3090</v>
      </c>
      <c r="M19448">
        <v>20180</v>
      </c>
      <c r="N19448">
        <v>5070</v>
      </c>
    </row>
    <row r="19449" spans="1:14">
      <c r="A19449" t="s">
        <v>696</v>
      </c>
      <c r="B19449" t="s">
        <v>697</v>
      </c>
      <c r="C19449" t="s">
        <v>152</v>
      </c>
      <c r="D19449" t="s">
        <v>153</v>
      </c>
      <c r="E19449">
        <v>0</v>
      </c>
      <c r="F19449">
        <v>8224</v>
      </c>
      <c r="G19449">
        <v>3589</v>
      </c>
      <c r="H19449">
        <v>0</v>
      </c>
      <c r="I19449">
        <v>41204</v>
      </c>
      <c r="J19449">
        <v>0</v>
      </c>
      <c r="K19449">
        <v>0</v>
      </c>
      <c r="L19449">
        <v>5561</v>
      </c>
      <c r="M19449">
        <v>0</v>
      </c>
      <c r="N19449">
        <v>0</v>
      </c>
    </row>
    <row r="19450" spans="1:14">
      <c r="A19450" t="s">
        <v>696</v>
      </c>
      <c r="B19450" t="s">
        <v>697</v>
      </c>
      <c r="C19450" t="s">
        <v>154</v>
      </c>
      <c r="D19450" t="s">
        <v>155</v>
      </c>
      <c r="E19450">
        <v>31480</v>
      </c>
      <c r="F19450">
        <v>8912</v>
      </c>
      <c r="G19450">
        <v>14480</v>
      </c>
      <c r="H19450">
        <v>98984</v>
      </c>
      <c r="I19450">
        <v>5885</v>
      </c>
      <c r="J19450">
        <v>21912</v>
      </c>
      <c r="K19450">
        <v>5294</v>
      </c>
      <c r="L19450">
        <v>26874</v>
      </c>
      <c r="M19450">
        <v>125388</v>
      </c>
      <c r="N19450">
        <v>14985</v>
      </c>
    </row>
    <row r="19451" spans="1:14">
      <c r="A19451" t="s">
        <v>696</v>
      </c>
      <c r="B19451" t="s">
        <v>697</v>
      </c>
      <c r="C19451" t="s">
        <v>164</v>
      </c>
      <c r="D19451" t="s">
        <v>165</v>
      </c>
      <c r="E19451">
        <v>0</v>
      </c>
      <c r="F19451">
        <v>0</v>
      </c>
      <c r="G19451">
        <v>15082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>
      <c r="A19452" t="s">
        <v>696</v>
      </c>
      <c r="B19452" t="s">
        <v>697</v>
      </c>
      <c r="C19452" t="s">
        <v>166</v>
      </c>
      <c r="D19452" t="s">
        <v>167</v>
      </c>
      <c r="E19452">
        <v>0</v>
      </c>
      <c r="F19452">
        <v>0</v>
      </c>
      <c r="G19452">
        <v>0</v>
      </c>
      <c r="H19452">
        <v>0</v>
      </c>
      <c r="I19452">
        <v>3425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>
      <c r="A19453" t="s">
        <v>696</v>
      </c>
      <c r="B19453" t="s">
        <v>697</v>
      </c>
      <c r="C19453" t="s">
        <v>168</v>
      </c>
      <c r="D19453" t="s">
        <v>169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11059</v>
      </c>
      <c r="L19453">
        <v>5632</v>
      </c>
      <c r="M19453">
        <v>6978</v>
      </c>
      <c r="N19453">
        <v>0</v>
      </c>
    </row>
    <row r="19454" spans="1:14">
      <c r="A19454" t="s">
        <v>696</v>
      </c>
      <c r="B19454" t="s">
        <v>697</v>
      </c>
      <c r="C19454" t="s">
        <v>172</v>
      </c>
      <c r="D19454" t="s">
        <v>173</v>
      </c>
      <c r="E19454">
        <v>0</v>
      </c>
      <c r="F19454">
        <v>0</v>
      </c>
      <c r="G19454">
        <v>0</v>
      </c>
      <c r="H19454">
        <v>3600</v>
      </c>
      <c r="I19454">
        <v>0</v>
      </c>
      <c r="J19454">
        <v>0</v>
      </c>
      <c r="K19454">
        <v>0</v>
      </c>
      <c r="L19454">
        <v>0</v>
      </c>
      <c r="M19454">
        <v>879866</v>
      </c>
      <c r="N19454">
        <v>0</v>
      </c>
    </row>
    <row r="19455" spans="1:14">
      <c r="A19455" t="s">
        <v>696</v>
      </c>
      <c r="B19455" t="s">
        <v>697</v>
      </c>
      <c r="C19455" t="s">
        <v>176</v>
      </c>
      <c r="D19455" t="s">
        <v>177</v>
      </c>
      <c r="E19455">
        <v>16170</v>
      </c>
      <c r="F19455">
        <v>17967</v>
      </c>
      <c r="G19455">
        <v>31877</v>
      </c>
      <c r="H19455">
        <v>3269</v>
      </c>
      <c r="I19455">
        <v>0</v>
      </c>
      <c r="J19455">
        <v>3100</v>
      </c>
      <c r="K19455">
        <v>16948</v>
      </c>
      <c r="L19455">
        <v>42118</v>
      </c>
      <c r="M19455">
        <v>70001</v>
      </c>
      <c r="N19455">
        <v>17154</v>
      </c>
    </row>
    <row r="19456" spans="1:14">
      <c r="A19456" t="s">
        <v>696</v>
      </c>
      <c r="B19456" t="s">
        <v>697</v>
      </c>
      <c r="C19456" t="s">
        <v>178</v>
      </c>
      <c r="D19456" t="s">
        <v>179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9169</v>
      </c>
      <c r="N19456">
        <v>0</v>
      </c>
    </row>
    <row r="19457" spans="1:14">
      <c r="A19457" t="s">
        <v>696</v>
      </c>
      <c r="B19457" t="s">
        <v>697</v>
      </c>
      <c r="C19457" t="s">
        <v>180</v>
      </c>
      <c r="D19457" t="s">
        <v>181</v>
      </c>
      <c r="E19457">
        <v>9690</v>
      </c>
      <c r="F19457">
        <v>9800</v>
      </c>
      <c r="G19457">
        <v>152110</v>
      </c>
      <c r="H19457">
        <v>6205</v>
      </c>
      <c r="I19457">
        <v>4819</v>
      </c>
      <c r="J19457">
        <v>6148</v>
      </c>
      <c r="K19457">
        <v>6495</v>
      </c>
      <c r="L19457">
        <v>129787</v>
      </c>
      <c r="M19457">
        <v>15710</v>
      </c>
      <c r="N19457">
        <v>28001</v>
      </c>
    </row>
    <row r="19458" spans="1:14">
      <c r="A19458" t="s">
        <v>696</v>
      </c>
      <c r="B19458" t="s">
        <v>697</v>
      </c>
      <c r="C19458" t="s">
        <v>182</v>
      </c>
      <c r="D19458" t="s">
        <v>183</v>
      </c>
      <c r="E19458">
        <v>0</v>
      </c>
      <c r="F19458">
        <v>0</v>
      </c>
      <c r="G19458">
        <v>121714</v>
      </c>
      <c r="H19458">
        <v>0</v>
      </c>
      <c r="I19458">
        <v>0</v>
      </c>
      <c r="J19458">
        <v>3482</v>
      </c>
      <c r="K19458">
        <v>0</v>
      </c>
      <c r="L19458">
        <v>0</v>
      </c>
      <c r="M19458">
        <v>0</v>
      </c>
      <c r="N19458">
        <v>2103</v>
      </c>
    </row>
    <row r="19459" spans="1:14">
      <c r="A19459" t="s">
        <v>696</v>
      </c>
      <c r="B19459" t="s">
        <v>697</v>
      </c>
      <c r="C19459" t="s">
        <v>186</v>
      </c>
      <c r="D19459" t="s">
        <v>187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2320</v>
      </c>
      <c r="K19459">
        <v>0</v>
      </c>
      <c r="L19459">
        <v>4000</v>
      </c>
      <c r="M19459">
        <v>0</v>
      </c>
      <c r="N19459">
        <v>0</v>
      </c>
    </row>
    <row r="19460" spans="1:14">
      <c r="A19460" t="s">
        <v>696</v>
      </c>
      <c r="B19460" t="s">
        <v>697</v>
      </c>
      <c r="C19460" t="s">
        <v>188</v>
      </c>
      <c r="D19460" t="s">
        <v>189</v>
      </c>
      <c r="E19460">
        <v>3680</v>
      </c>
      <c r="F19460">
        <v>21200</v>
      </c>
      <c r="G19460">
        <v>0</v>
      </c>
      <c r="H19460">
        <v>65401</v>
      </c>
      <c r="I19460">
        <v>18026</v>
      </c>
      <c r="J19460">
        <v>7615</v>
      </c>
      <c r="K19460">
        <v>0</v>
      </c>
      <c r="L19460">
        <v>5144</v>
      </c>
      <c r="M19460">
        <v>67600</v>
      </c>
      <c r="N19460">
        <v>0</v>
      </c>
    </row>
    <row r="19461" spans="1:14">
      <c r="A19461" t="s">
        <v>696</v>
      </c>
      <c r="B19461" t="s">
        <v>697</v>
      </c>
      <c r="C19461" t="s">
        <v>190</v>
      </c>
      <c r="D19461" t="s">
        <v>191</v>
      </c>
      <c r="E19461">
        <v>49714</v>
      </c>
      <c r="F19461">
        <v>94383</v>
      </c>
      <c r="G19461">
        <v>67692</v>
      </c>
      <c r="H19461">
        <v>60880</v>
      </c>
      <c r="I19461">
        <v>166174</v>
      </c>
      <c r="J19461">
        <v>126357</v>
      </c>
      <c r="K19461">
        <v>560479</v>
      </c>
      <c r="L19461">
        <v>9918</v>
      </c>
      <c r="M19461">
        <v>7487</v>
      </c>
      <c r="N19461">
        <v>71442</v>
      </c>
    </row>
    <row r="19462" spans="1:14">
      <c r="A19462" t="s">
        <v>696</v>
      </c>
      <c r="B19462" t="s">
        <v>697</v>
      </c>
      <c r="C19462" t="s">
        <v>192</v>
      </c>
      <c r="D19462" t="s">
        <v>193</v>
      </c>
      <c r="E19462">
        <v>0</v>
      </c>
      <c r="F19462">
        <v>308451</v>
      </c>
      <c r="G19462">
        <v>61209</v>
      </c>
      <c r="H19462">
        <v>44471</v>
      </c>
      <c r="I19462">
        <v>0</v>
      </c>
      <c r="J19462">
        <v>37573</v>
      </c>
      <c r="K19462">
        <v>291490</v>
      </c>
      <c r="L19462">
        <v>4385</v>
      </c>
      <c r="M19462">
        <v>50328</v>
      </c>
      <c r="N19462">
        <v>18399</v>
      </c>
    </row>
    <row r="19463" spans="1:14">
      <c r="A19463" t="s">
        <v>696</v>
      </c>
      <c r="B19463" t="s">
        <v>697</v>
      </c>
      <c r="C19463" t="s">
        <v>196</v>
      </c>
      <c r="D19463" t="s">
        <v>197</v>
      </c>
      <c r="E19463">
        <v>0</v>
      </c>
      <c r="F19463">
        <v>2896</v>
      </c>
      <c r="G19463">
        <v>0</v>
      </c>
      <c r="H19463">
        <v>43107</v>
      </c>
      <c r="I19463">
        <v>0</v>
      </c>
      <c r="J19463">
        <v>11640</v>
      </c>
      <c r="K19463">
        <v>0</v>
      </c>
      <c r="L19463">
        <v>5556</v>
      </c>
      <c r="M19463">
        <v>0</v>
      </c>
      <c r="N19463">
        <v>37779</v>
      </c>
    </row>
    <row r="19464" spans="1:14">
      <c r="A19464" t="s">
        <v>696</v>
      </c>
      <c r="B19464" t="s">
        <v>697</v>
      </c>
      <c r="C19464" t="s">
        <v>198</v>
      </c>
      <c r="D19464" t="s">
        <v>199</v>
      </c>
      <c r="E19464">
        <v>107557</v>
      </c>
      <c r="F19464">
        <v>12720</v>
      </c>
      <c r="G19464">
        <v>12903</v>
      </c>
      <c r="H19464">
        <v>31298</v>
      </c>
      <c r="I19464">
        <v>0</v>
      </c>
      <c r="J19464">
        <v>123063</v>
      </c>
      <c r="K19464">
        <v>64256</v>
      </c>
      <c r="L19464">
        <v>0</v>
      </c>
      <c r="M19464">
        <v>10671</v>
      </c>
      <c r="N19464">
        <v>0</v>
      </c>
    </row>
    <row r="19465" spans="1:14">
      <c r="A19465" t="s">
        <v>696</v>
      </c>
      <c r="B19465" t="s">
        <v>697</v>
      </c>
      <c r="C19465" t="s">
        <v>204</v>
      </c>
      <c r="D19465" t="s">
        <v>205</v>
      </c>
      <c r="E19465">
        <v>0</v>
      </c>
      <c r="F19465">
        <v>30260</v>
      </c>
      <c r="G19465">
        <v>35753</v>
      </c>
      <c r="H19465">
        <v>21359</v>
      </c>
      <c r="I19465">
        <v>0</v>
      </c>
      <c r="J19465">
        <v>0</v>
      </c>
      <c r="K19465">
        <v>0</v>
      </c>
      <c r="L19465">
        <v>2550</v>
      </c>
      <c r="M19465">
        <v>0</v>
      </c>
      <c r="N19465">
        <v>0</v>
      </c>
    </row>
    <row r="19466" spans="1:14">
      <c r="A19466" t="s">
        <v>696</v>
      </c>
      <c r="B19466" t="s">
        <v>697</v>
      </c>
      <c r="C19466" t="s">
        <v>222</v>
      </c>
      <c r="D19466" t="s">
        <v>223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5109</v>
      </c>
      <c r="K19466">
        <v>0</v>
      </c>
      <c r="L19466">
        <v>0</v>
      </c>
      <c r="M19466">
        <v>0</v>
      </c>
      <c r="N19466">
        <v>0</v>
      </c>
    </row>
    <row r="19467" spans="1:14">
      <c r="A19467" t="s">
        <v>696</v>
      </c>
      <c r="B19467" t="s">
        <v>697</v>
      </c>
      <c r="C19467" t="s">
        <v>228</v>
      </c>
      <c r="D19467" t="s">
        <v>229</v>
      </c>
      <c r="E19467">
        <v>0</v>
      </c>
      <c r="F19467">
        <v>6816</v>
      </c>
      <c r="G19467">
        <v>4983</v>
      </c>
      <c r="H19467">
        <v>0</v>
      </c>
      <c r="I19467">
        <v>0</v>
      </c>
      <c r="J19467">
        <v>2460</v>
      </c>
      <c r="K19467">
        <v>0</v>
      </c>
      <c r="L19467">
        <v>0</v>
      </c>
      <c r="M19467">
        <v>34566</v>
      </c>
      <c r="N19467">
        <v>0</v>
      </c>
    </row>
    <row r="19468" spans="1:14">
      <c r="A19468" t="s">
        <v>696</v>
      </c>
      <c r="B19468" t="s">
        <v>697</v>
      </c>
      <c r="C19468" t="s">
        <v>230</v>
      </c>
      <c r="D19468" t="s">
        <v>231</v>
      </c>
      <c r="E19468">
        <v>0</v>
      </c>
      <c r="F19468">
        <v>0</v>
      </c>
      <c r="G19468">
        <v>1837</v>
      </c>
      <c r="H19468">
        <v>0</v>
      </c>
      <c r="I19468">
        <v>0</v>
      </c>
      <c r="J19468">
        <v>21645</v>
      </c>
      <c r="K19468">
        <v>0</v>
      </c>
      <c r="L19468">
        <v>0</v>
      </c>
      <c r="M19468">
        <v>0</v>
      </c>
      <c r="N19468">
        <v>5193</v>
      </c>
    </row>
    <row r="19469" spans="1:14">
      <c r="A19469" t="s">
        <v>696</v>
      </c>
      <c r="B19469" t="s">
        <v>697</v>
      </c>
      <c r="C19469" t="s">
        <v>234</v>
      </c>
      <c r="D19469" t="s">
        <v>235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8117</v>
      </c>
      <c r="L19469">
        <v>0</v>
      </c>
      <c r="M19469">
        <v>0</v>
      </c>
      <c r="N19469">
        <v>0</v>
      </c>
    </row>
    <row r="19470" spans="1:14">
      <c r="A19470" t="s">
        <v>696</v>
      </c>
      <c r="B19470" t="s">
        <v>697</v>
      </c>
      <c r="C19470" t="s">
        <v>236</v>
      </c>
      <c r="D19470" t="s">
        <v>237</v>
      </c>
      <c r="E19470">
        <v>824</v>
      </c>
      <c r="F19470">
        <v>0</v>
      </c>
      <c r="G19470">
        <v>78985</v>
      </c>
      <c r="H19470">
        <v>1546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14419</v>
      </c>
    </row>
    <row r="19471" spans="1:14">
      <c r="A19471" t="s">
        <v>696</v>
      </c>
      <c r="B19471" t="s">
        <v>697</v>
      </c>
      <c r="C19471" t="s">
        <v>238</v>
      </c>
      <c r="D19471" t="s">
        <v>239</v>
      </c>
      <c r="E19471">
        <v>372</v>
      </c>
      <c r="F19471">
        <v>0</v>
      </c>
      <c r="G19471">
        <v>0</v>
      </c>
      <c r="H19471">
        <v>72376</v>
      </c>
      <c r="I19471">
        <v>112062</v>
      </c>
      <c r="J19471">
        <v>0</v>
      </c>
      <c r="K19471">
        <v>1388</v>
      </c>
      <c r="L19471">
        <v>0</v>
      </c>
      <c r="M19471">
        <v>722</v>
      </c>
      <c r="N19471">
        <v>0</v>
      </c>
    </row>
    <row r="19472" spans="1:14">
      <c r="A19472" t="s">
        <v>696</v>
      </c>
      <c r="B19472" t="s">
        <v>697</v>
      </c>
      <c r="C19472" t="s">
        <v>240</v>
      </c>
      <c r="D19472" t="s">
        <v>241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33510</v>
      </c>
      <c r="K19472">
        <v>0</v>
      </c>
      <c r="L19472">
        <v>0</v>
      </c>
      <c r="M19472">
        <v>0</v>
      </c>
      <c r="N19472">
        <v>0</v>
      </c>
    </row>
    <row r="19473" spans="1:14">
      <c r="A19473" t="s">
        <v>696</v>
      </c>
      <c r="B19473" t="s">
        <v>697</v>
      </c>
      <c r="C19473" t="s">
        <v>242</v>
      </c>
      <c r="D19473" t="s">
        <v>243</v>
      </c>
      <c r="E19473">
        <v>0</v>
      </c>
      <c r="F19473">
        <v>0</v>
      </c>
      <c r="G19473">
        <v>0</v>
      </c>
      <c r="H19473">
        <v>0</v>
      </c>
      <c r="I19473">
        <v>10200</v>
      </c>
      <c r="J19473">
        <v>0</v>
      </c>
      <c r="K19473">
        <v>0</v>
      </c>
      <c r="L19473">
        <v>90864</v>
      </c>
      <c r="M19473">
        <v>0</v>
      </c>
      <c r="N19473">
        <v>0</v>
      </c>
    </row>
    <row r="19474" spans="1:14">
      <c r="A19474" t="s">
        <v>696</v>
      </c>
      <c r="B19474" t="s">
        <v>697</v>
      </c>
      <c r="C19474" t="s">
        <v>244</v>
      </c>
      <c r="D19474" t="s">
        <v>245</v>
      </c>
      <c r="E19474">
        <v>0</v>
      </c>
      <c r="F19474">
        <v>7711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</row>
    <row r="19475" spans="1:14">
      <c r="A19475" t="s">
        <v>696</v>
      </c>
      <c r="B19475" t="s">
        <v>697</v>
      </c>
      <c r="C19475" t="s">
        <v>246</v>
      </c>
      <c r="D19475" t="s">
        <v>247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8243</v>
      </c>
      <c r="L19475">
        <v>0</v>
      </c>
      <c r="M19475">
        <v>3775</v>
      </c>
      <c r="N19475">
        <v>0</v>
      </c>
    </row>
    <row r="19476" spans="1:14">
      <c r="A19476" t="s">
        <v>696</v>
      </c>
      <c r="B19476" t="s">
        <v>697</v>
      </c>
      <c r="C19476" t="s">
        <v>250</v>
      </c>
      <c r="D19476" t="s">
        <v>251</v>
      </c>
      <c r="E19476">
        <v>0</v>
      </c>
      <c r="F19476">
        <v>85939</v>
      </c>
      <c r="G19476">
        <v>0</v>
      </c>
      <c r="H19476">
        <v>0</v>
      </c>
      <c r="I19476">
        <v>0</v>
      </c>
      <c r="J19476">
        <v>2195</v>
      </c>
      <c r="K19476">
        <v>8711</v>
      </c>
      <c r="L19476">
        <v>512</v>
      </c>
      <c r="M19476">
        <v>0</v>
      </c>
      <c r="N19476">
        <v>461</v>
      </c>
    </row>
    <row r="19477" spans="1:14">
      <c r="A19477" t="s">
        <v>696</v>
      </c>
      <c r="B19477" t="s">
        <v>697</v>
      </c>
      <c r="C19477" t="s">
        <v>252</v>
      </c>
      <c r="D19477" t="s">
        <v>253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22002</v>
      </c>
      <c r="N19477">
        <v>0</v>
      </c>
    </row>
    <row r="19478" spans="1:14">
      <c r="A19478" t="s">
        <v>696</v>
      </c>
      <c r="B19478" t="s">
        <v>697</v>
      </c>
      <c r="C19478" t="s">
        <v>258</v>
      </c>
      <c r="D19478" t="s">
        <v>259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11450</v>
      </c>
      <c r="K19478">
        <v>0</v>
      </c>
      <c r="L19478">
        <v>0</v>
      </c>
      <c r="M19478">
        <v>0</v>
      </c>
      <c r="N19478">
        <v>0</v>
      </c>
    </row>
    <row r="19479" spans="1:14">
      <c r="A19479" t="s">
        <v>696</v>
      </c>
      <c r="B19479" t="s">
        <v>697</v>
      </c>
      <c r="C19479" t="s">
        <v>260</v>
      </c>
      <c r="D19479" t="s">
        <v>261</v>
      </c>
      <c r="E19479">
        <v>0</v>
      </c>
      <c r="F19479">
        <v>0</v>
      </c>
      <c r="G19479">
        <v>331999</v>
      </c>
      <c r="H19479">
        <v>5082</v>
      </c>
      <c r="I19479">
        <v>0</v>
      </c>
      <c r="J19479">
        <v>38152</v>
      </c>
      <c r="K19479">
        <v>100494</v>
      </c>
      <c r="L19479">
        <v>1619</v>
      </c>
      <c r="M19479">
        <v>0</v>
      </c>
      <c r="N19479">
        <v>0</v>
      </c>
    </row>
    <row r="19480" spans="1:14">
      <c r="A19480" t="s">
        <v>696</v>
      </c>
      <c r="B19480" t="s">
        <v>697</v>
      </c>
      <c r="C19480" t="s">
        <v>262</v>
      </c>
      <c r="D19480" t="s">
        <v>263</v>
      </c>
      <c r="E19480">
        <v>0</v>
      </c>
      <c r="F19480">
        <v>45006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</row>
    <row r="19481" spans="1:14">
      <c r="A19481" t="s">
        <v>696</v>
      </c>
      <c r="B19481" t="s">
        <v>697</v>
      </c>
      <c r="C19481" t="s">
        <v>266</v>
      </c>
      <c r="D19481" t="s">
        <v>267</v>
      </c>
      <c r="E19481">
        <v>2293</v>
      </c>
      <c r="F19481">
        <v>16330</v>
      </c>
      <c r="G19481">
        <v>7200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107660</v>
      </c>
      <c r="N19481">
        <v>0</v>
      </c>
    </row>
    <row r="19482" spans="1:14">
      <c r="A19482" t="s">
        <v>696</v>
      </c>
      <c r="B19482" t="s">
        <v>697</v>
      </c>
      <c r="C19482" t="s">
        <v>268</v>
      </c>
      <c r="D19482" t="s">
        <v>269</v>
      </c>
      <c r="E19482">
        <v>0</v>
      </c>
      <c r="F19482">
        <v>62263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</row>
    <row r="19483" spans="1:14">
      <c r="A19483" t="s">
        <v>696</v>
      </c>
      <c r="B19483" t="s">
        <v>697</v>
      </c>
      <c r="C19483" t="s">
        <v>272</v>
      </c>
      <c r="D19483" t="s">
        <v>273</v>
      </c>
      <c r="E19483">
        <v>0</v>
      </c>
      <c r="F19483">
        <v>0</v>
      </c>
      <c r="G19483">
        <v>0</v>
      </c>
      <c r="H19483">
        <v>6623</v>
      </c>
      <c r="I19483">
        <v>0</v>
      </c>
      <c r="J19483">
        <v>0</v>
      </c>
      <c r="K19483">
        <v>0</v>
      </c>
      <c r="L19483">
        <v>0</v>
      </c>
      <c r="M19483">
        <v>94186</v>
      </c>
      <c r="N19483">
        <v>0</v>
      </c>
    </row>
    <row r="19484" spans="1:14">
      <c r="A19484" t="s">
        <v>696</v>
      </c>
      <c r="B19484" t="s">
        <v>697</v>
      </c>
      <c r="C19484" t="s">
        <v>276</v>
      </c>
      <c r="D19484" t="s">
        <v>277</v>
      </c>
      <c r="E19484">
        <v>0</v>
      </c>
      <c r="F19484">
        <v>0</v>
      </c>
      <c r="G19484">
        <v>0</v>
      </c>
      <c r="H19484">
        <v>0</v>
      </c>
      <c r="I19484">
        <v>3016</v>
      </c>
      <c r="J19484">
        <v>0</v>
      </c>
      <c r="K19484">
        <v>2023</v>
      </c>
      <c r="L19484">
        <v>0</v>
      </c>
      <c r="M19484">
        <v>0</v>
      </c>
      <c r="N19484">
        <v>0</v>
      </c>
    </row>
    <row r="19485" spans="1:14">
      <c r="A19485" t="s">
        <v>696</v>
      </c>
      <c r="B19485" t="s">
        <v>697</v>
      </c>
      <c r="C19485" t="s">
        <v>278</v>
      </c>
      <c r="D19485" t="s">
        <v>279</v>
      </c>
      <c r="E19485">
        <v>3600</v>
      </c>
      <c r="F19485">
        <v>0</v>
      </c>
      <c r="G19485">
        <v>11659</v>
      </c>
      <c r="H19485">
        <v>0</v>
      </c>
      <c r="I19485">
        <v>0</v>
      </c>
      <c r="J19485">
        <v>2300</v>
      </c>
      <c r="K19485">
        <v>22227</v>
      </c>
      <c r="L19485">
        <v>360762</v>
      </c>
      <c r="M19485">
        <v>288573</v>
      </c>
      <c r="N19485">
        <v>91023</v>
      </c>
    </row>
    <row r="19486" spans="1:14">
      <c r="A19486" t="s">
        <v>696</v>
      </c>
      <c r="B19486" t="s">
        <v>697</v>
      </c>
      <c r="C19486" t="s">
        <v>280</v>
      </c>
      <c r="D19486" t="s">
        <v>281</v>
      </c>
      <c r="E19486">
        <v>0</v>
      </c>
      <c r="F19486">
        <v>0</v>
      </c>
      <c r="G19486">
        <v>0</v>
      </c>
      <c r="H19486">
        <v>11000</v>
      </c>
      <c r="I19486">
        <v>0</v>
      </c>
      <c r="J19486">
        <v>0</v>
      </c>
      <c r="K19486">
        <v>0</v>
      </c>
      <c r="L19486">
        <v>5040</v>
      </c>
      <c r="M19486">
        <v>0</v>
      </c>
      <c r="N19486">
        <v>6295</v>
      </c>
    </row>
    <row r="19487" spans="1:14">
      <c r="A19487" t="s">
        <v>696</v>
      </c>
      <c r="B19487" t="s">
        <v>697</v>
      </c>
      <c r="C19487" t="s">
        <v>282</v>
      </c>
      <c r="D19487" t="s">
        <v>283</v>
      </c>
      <c r="E19487">
        <v>0</v>
      </c>
      <c r="F19487">
        <v>0</v>
      </c>
      <c r="G19487">
        <v>23541</v>
      </c>
      <c r="H19487">
        <v>0</v>
      </c>
      <c r="I19487">
        <v>2500</v>
      </c>
      <c r="J19487">
        <v>0</v>
      </c>
      <c r="K19487">
        <v>0</v>
      </c>
      <c r="L19487">
        <v>14000</v>
      </c>
      <c r="M19487">
        <v>4790</v>
      </c>
      <c r="N19487">
        <v>0</v>
      </c>
    </row>
    <row r="19488" spans="1:14">
      <c r="A19488" t="s">
        <v>696</v>
      </c>
      <c r="B19488" t="s">
        <v>697</v>
      </c>
      <c r="C19488" t="s">
        <v>294</v>
      </c>
      <c r="D19488" t="s">
        <v>295</v>
      </c>
      <c r="E19488">
        <v>36799</v>
      </c>
      <c r="F19488">
        <v>223207</v>
      </c>
      <c r="G19488">
        <v>107989</v>
      </c>
      <c r="H19488">
        <v>12743</v>
      </c>
      <c r="I19488">
        <v>241929</v>
      </c>
      <c r="J19488">
        <v>259713</v>
      </c>
      <c r="K19488">
        <v>138503</v>
      </c>
      <c r="L19488">
        <v>54909</v>
      </c>
      <c r="M19488">
        <v>774786</v>
      </c>
      <c r="N19488">
        <v>689701</v>
      </c>
    </row>
    <row r="19489" spans="1:14">
      <c r="A19489" t="s">
        <v>696</v>
      </c>
      <c r="B19489" t="s">
        <v>697</v>
      </c>
      <c r="C19489" t="s">
        <v>296</v>
      </c>
      <c r="D19489" t="s">
        <v>297</v>
      </c>
      <c r="E19489">
        <v>22571</v>
      </c>
      <c r="F19489">
        <v>24835</v>
      </c>
      <c r="G19489">
        <v>16400</v>
      </c>
      <c r="H19489">
        <v>25527</v>
      </c>
      <c r="I19489">
        <v>24803</v>
      </c>
      <c r="J19489">
        <v>26753</v>
      </c>
      <c r="K19489">
        <v>23048</v>
      </c>
      <c r="L19489">
        <v>26863</v>
      </c>
      <c r="M19489">
        <v>52701</v>
      </c>
      <c r="N19489">
        <v>30712</v>
      </c>
    </row>
    <row r="19490" spans="1:14">
      <c r="A19490" t="s">
        <v>698</v>
      </c>
      <c r="B19490" t="s">
        <v>699</v>
      </c>
      <c r="C19490" t="s">
        <v>22</v>
      </c>
      <c r="D19490" t="s">
        <v>23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43322</v>
      </c>
      <c r="M19490">
        <v>0</v>
      </c>
      <c r="N19490">
        <v>0</v>
      </c>
    </row>
    <row r="19491" spans="1:14">
      <c r="A19491" t="s">
        <v>698</v>
      </c>
      <c r="B19491" t="s">
        <v>699</v>
      </c>
      <c r="C19491" t="s">
        <v>26</v>
      </c>
      <c r="D19491" t="s">
        <v>27</v>
      </c>
      <c r="E19491">
        <v>10007</v>
      </c>
      <c r="F19491">
        <v>52043</v>
      </c>
      <c r="G19491">
        <v>890453</v>
      </c>
      <c r="H19491">
        <v>1193980</v>
      </c>
      <c r="I19491">
        <v>915776</v>
      </c>
      <c r="J19491">
        <v>2876749</v>
      </c>
      <c r="K19491">
        <v>1642177</v>
      </c>
      <c r="L19491">
        <v>1430508</v>
      </c>
      <c r="M19491">
        <v>1877665</v>
      </c>
      <c r="N19491">
        <v>1953785</v>
      </c>
    </row>
    <row r="19492" spans="1:14">
      <c r="A19492" t="s">
        <v>698</v>
      </c>
      <c r="B19492" t="s">
        <v>699</v>
      </c>
      <c r="C19492" t="s">
        <v>30</v>
      </c>
      <c r="D19492" t="s">
        <v>31</v>
      </c>
      <c r="E19492">
        <v>2985115</v>
      </c>
      <c r="F19492">
        <v>450623</v>
      </c>
      <c r="G19492">
        <v>1188181</v>
      </c>
      <c r="H19492">
        <v>1810217</v>
      </c>
      <c r="I19492">
        <v>1925762</v>
      </c>
      <c r="J19492">
        <v>1944616</v>
      </c>
      <c r="K19492">
        <v>1938817</v>
      </c>
      <c r="L19492">
        <v>1106954</v>
      </c>
      <c r="M19492">
        <v>2787954</v>
      </c>
      <c r="N19492">
        <v>526064</v>
      </c>
    </row>
    <row r="19493" spans="1:14">
      <c r="A19493" t="s">
        <v>698</v>
      </c>
      <c r="B19493" t="s">
        <v>699</v>
      </c>
      <c r="C19493" t="s">
        <v>32</v>
      </c>
      <c r="D19493" t="s">
        <v>33</v>
      </c>
      <c r="E19493">
        <v>0</v>
      </c>
      <c r="F19493">
        <v>114350</v>
      </c>
      <c r="G19493">
        <v>106561</v>
      </c>
      <c r="H19493">
        <v>295490</v>
      </c>
      <c r="I19493">
        <v>69316</v>
      </c>
      <c r="J19493">
        <v>54574</v>
      </c>
      <c r="K19493">
        <v>65419</v>
      </c>
      <c r="L19493">
        <v>108188</v>
      </c>
      <c r="M19493">
        <v>308852</v>
      </c>
      <c r="N19493">
        <v>0</v>
      </c>
    </row>
    <row r="19494" spans="1:14">
      <c r="A19494" t="s">
        <v>698</v>
      </c>
      <c r="B19494" t="s">
        <v>699</v>
      </c>
      <c r="C19494" t="s">
        <v>36</v>
      </c>
      <c r="D19494" t="s">
        <v>37</v>
      </c>
      <c r="E19494">
        <v>79171</v>
      </c>
      <c r="F19494">
        <v>52300</v>
      </c>
      <c r="G19494">
        <v>38293</v>
      </c>
      <c r="H19494">
        <v>58957</v>
      </c>
      <c r="I19494">
        <v>62588</v>
      </c>
      <c r="J19494">
        <v>206227</v>
      </c>
      <c r="K19494">
        <v>358434</v>
      </c>
      <c r="L19494">
        <v>230661</v>
      </c>
      <c r="M19494">
        <v>0</v>
      </c>
      <c r="N19494">
        <v>17837</v>
      </c>
    </row>
    <row r="19495" spans="1:14">
      <c r="A19495" t="s">
        <v>698</v>
      </c>
      <c r="B19495" t="s">
        <v>699</v>
      </c>
      <c r="C19495" t="s">
        <v>38</v>
      </c>
      <c r="D19495" t="s">
        <v>39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12432</v>
      </c>
      <c r="L19495">
        <v>24204</v>
      </c>
      <c r="M19495">
        <v>0</v>
      </c>
      <c r="N19495">
        <v>0</v>
      </c>
    </row>
    <row r="19496" spans="1:14">
      <c r="A19496" t="s">
        <v>698</v>
      </c>
      <c r="B19496" t="s">
        <v>699</v>
      </c>
      <c r="C19496" t="s">
        <v>42</v>
      </c>
      <c r="D19496" t="s">
        <v>43</v>
      </c>
      <c r="E19496">
        <v>0</v>
      </c>
      <c r="F19496">
        <v>0</v>
      </c>
      <c r="G19496">
        <v>0</v>
      </c>
      <c r="H19496">
        <v>0</v>
      </c>
      <c r="I19496">
        <v>3910</v>
      </c>
      <c r="J19496">
        <v>0</v>
      </c>
      <c r="K19496">
        <v>0</v>
      </c>
      <c r="L19496">
        <v>21238</v>
      </c>
      <c r="M19496">
        <v>0</v>
      </c>
      <c r="N19496">
        <v>0</v>
      </c>
    </row>
    <row r="19497" spans="1:14">
      <c r="A19497" t="s">
        <v>698</v>
      </c>
      <c r="B19497" t="s">
        <v>699</v>
      </c>
      <c r="C19497" t="s">
        <v>48</v>
      </c>
      <c r="D19497" t="s">
        <v>49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2800</v>
      </c>
      <c r="M19497">
        <v>0</v>
      </c>
      <c r="N19497">
        <v>0</v>
      </c>
    </row>
    <row r="19498" spans="1:14">
      <c r="A19498" t="s">
        <v>698</v>
      </c>
      <c r="B19498" t="s">
        <v>699</v>
      </c>
      <c r="C19498" t="s">
        <v>70</v>
      </c>
      <c r="D19498" t="s">
        <v>71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4000</v>
      </c>
      <c r="M19498">
        <v>0</v>
      </c>
      <c r="N19498">
        <v>0</v>
      </c>
    </row>
    <row r="19499" spans="1:14">
      <c r="A19499" t="s">
        <v>698</v>
      </c>
      <c r="B19499" t="s">
        <v>699</v>
      </c>
      <c r="C19499" t="s">
        <v>78</v>
      </c>
      <c r="D19499" t="s">
        <v>79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2255</v>
      </c>
    </row>
    <row r="19500" spans="1:14">
      <c r="A19500" t="s">
        <v>698</v>
      </c>
      <c r="B19500" t="s">
        <v>699</v>
      </c>
      <c r="C19500" t="s">
        <v>80</v>
      </c>
      <c r="D19500" t="s">
        <v>81</v>
      </c>
      <c r="E19500">
        <v>252225</v>
      </c>
      <c r="F19500">
        <v>0</v>
      </c>
      <c r="G19500">
        <v>130833</v>
      </c>
      <c r="H19500">
        <v>0</v>
      </c>
      <c r="I19500">
        <v>0</v>
      </c>
      <c r="J19500">
        <v>0</v>
      </c>
      <c r="K19500">
        <v>20320</v>
      </c>
      <c r="L19500">
        <v>0</v>
      </c>
      <c r="M19500">
        <v>7239</v>
      </c>
      <c r="N19500">
        <v>0</v>
      </c>
    </row>
    <row r="19501" spans="1:14">
      <c r="A19501" t="s">
        <v>698</v>
      </c>
      <c r="B19501" t="s">
        <v>699</v>
      </c>
      <c r="C19501" t="s">
        <v>82</v>
      </c>
      <c r="D19501" t="s">
        <v>83</v>
      </c>
      <c r="E19501">
        <v>0</v>
      </c>
      <c r="F19501">
        <v>4982</v>
      </c>
      <c r="G19501">
        <v>1023</v>
      </c>
      <c r="H19501">
        <v>6020</v>
      </c>
      <c r="I19501">
        <v>0</v>
      </c>
      <c r="J19501">
        <v>0</v>
      </c>
      <c r="K19501">
        <v>0</v>
      </c>
      <c r="L19501">
        <v>0</v>
      </c>
      <c r="M19501">
        <v>164539</v>
      </c>
      <c r="N19501">
        <v>2240</v>
      </c>
    </row>
    <row r="19502" spans="1:14">
      <c r="A19502" t="s">
        <v>698</v>
      </c>
      <c r="B19502" t="s">
        <v>699</v>
      </c>
      <c r="C19502" t="s">
        <v>104</v>
      </c>
      <c r="D19502" t="s">
        <v>105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26342</v>
      </c>
      <c r="M19502">
        <v>0</v>
      </c>
      <c r="N19502">
        <v>3975</v>
      </c>
    </row>
    <row r="19503" spans="1:14">
      <c r="A19503" t="s">
        <v>698</v>
      </c>
      <c r="B19503" t="s">
        <v>699</v>
      </c>
      <c r="C19503" t="s">
        <v>114</v>
      </c>
      <c r="D19503" t="s">
        <v>115</v>
      </c>
      <c r="E19503">
        <v>0</v>
      </c>
      <c r="F19503">
        <v>0</v>
      </c>
      <c r="G19503">
        <v>0</v>
      </c>
      <c r="H19503">
        <v>1100</v>
      </c>
      <c r="I19503">
        <v>0</v>
      </c>
      <c r="J19503">
        <v>0</v>
      </c>
      <c r="K19503">
        <v>0</v>
      </c>
      <c r="L19503">
        <v>0</v>
      </c>
      <c r="M19503">
        <v>47264</v>
      </c>
      <c r="N19503">
        <v>0</v>
      </c>
    </row>
    <row r="19504" spans="1:14">
      <c r="A19504" t="s">
        <v>698</v>
      </c>
      <c r="B19504" t="s">
        <v>699</v>
      </c>
      <c r="C19504" t="s">
        <v>124</v>
      </c>
      <c r="D19504" t="s">
        <v>125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4200</v>
      </c>
      <c r="M19504">
        <v>0</v>
      </c>
      <c r="N19504">
        <v>0</v>
      </c>
    </row>
    <row r="19505" spans="1:14">
      <c r="A19505" t="s">
        <v>698</v>
      </c>
      <c r="B19505" t="s">
        <v>699</v>
      </c>
      <c r="C19505" t="s">
        <v>132</v>
      </c>
      <c r="D19505" t="s">
        <v>133</v>
      </c>
      <c r="E19505">
        <v>1516362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</row>
    <row r="19506" spans="1:14">
      <c r="A19506" t="s">
        <v>698</v>
      </c>
      <c r="B19506" t="s">
        <v>699</v>
      </c>
      <c r="C19506" t="s">
        <v>136</v>
      </c>
      <c r="D19506" t="s">
        <v>137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3336</v>
      </c>
      <c r="K19506">
        <v>0</v>
      </c>
      <c r="L19506">
        <v>0</v>
      </c>
      <c r="M19506">
        <v>0</v>
      </c>
      <c r="N19506">
        <v>0</v>
      </c>
    </row>
    <row r="19507" spans="1:14">
      <c r="A19507" t="s">
        <v>698</v>
      </c>
      <c r="B19507" t="s">
        <v>699</v>
      </c>
      <c r="C19507" t="s">
        <v>142</v>
      </c>
      <c r="D19507" t="s">
        <v>143</v>
      </c>
      <c r="E19507">
        <v>0</v>
      </c>
      <c r="F19507">
        <v>0</v>
      </c>
      <c r="G19507">
        <v>0</v>
      </c>
      <c r="H19507">
        <v>7122</v>
      </c>
      <c r="I19507">
        <v>960000</v>
      </c>
      <c r="J19507">
        <v>0</v>
      </c>
      <c r="K19507">
        <v>0</v>
      </c>
      <c r="L19507">
        <v>0</v>
      </c>
      <c r="M19507">
        <v>0</v>
      </c>
      <c r="N19507">
        <v>0</v>
      </c>
    </row>
    <row r="19508" spans="1:14">
      <c r="A19508" t="s">
        <v>698</v>
      </c>
      <c r="B19508" t="s">
        <v>699</v>
      </c>
      <c r="C19508" t="s">
        <v>150</v>
      </c>
      <c r="D19508" t="s">
        <v>151</v>
      </c>
      <c r="E19508">
        <v>2163</v>
      </c>
      <c r="F19508">
        <v>0</v>
      </c>
      <c r="G19508">
        <v>2881</v>
      </c>
      <c r="H19508">
        <v>0</v>
      </c>
      <c r="I19508">
        <v>936</v>
      </c>
      <c r="J19508">
        <v>0</v>
      </c>
      <c r="K19508">
        <v>0</v>
      </c>
      <c r="L19508">
        <v>0</v>
      </c>
      <c r="M19508">
        <v>0</v>
      </c>
      <c r="N19508">
        <v>281</v>
      </c>
    </row>
    <row r="19509" spans="1:14">
      <c r="A19509" t="s">
        <v>698</v>
      </c>
      <c r="B19509" t="s">
        <v>699</v>
      </c>
      <c r="C19509" t="s">
        <v>152</v>
      </c>
      <c r="D19509" t="s">
        <v>153</v>
      </c>
      <c r="E19509">
        <v>81938</v>
      </c>
      <c r="F19509">
        <v>0</v>
      </c>
      <c r="G19509">
        <v>0</v>
      </c>
      <c r="H19509">
        <v>0</v>
      </c>
      <c r="I19509">
        <v>0</v>
      </c>
      <c r="J19509">
        <v>35550</v>
      </c>
      <c r="K19509">
        <v>0</v>
      </c>
      <c r="L19509">
        <v>0</v>
      </c>
      <c r="M19509">
        <v>0</v>
      </c>
      <c r="N19509">
        <v>0</v>
      </c>
    </row>
    <row r="19510" spans="1:14">
      <c r="A19510" t="s">
        <v>698</v>
      </c>
      <c r="B19510" t="s">
        <v>699</v>
      </c>
      <c r="C19510" t="s">
        <v>154</v>
      </c>
      <c r="D19510" t="s">
        <v>155</v>
      </c>
      <c r="E19510">
        <v>0</v>
      </c>
      <c r="F19510">
        <v>0</v>
      </c>
      <c r="G19510">
        <v>0</v>
      </c>
      <c r="H19510">
        <v>0</v>
      </c>
      <c r="I19510">
        <v>351</v>
      </c>
      <c r="J19510">
        <v>6000</v>
      </c>
      <c r="K19510">
        <v>0</v>
      </c>
      <c r="L19510">
        <v>0</v>
      </c>
      <c r="M19510">
        <v>9291</v>
      </c>
      <c r="N19510">
        <v>0</v>
      </c>
    </row>
    <row r="19511" spans="1:14">
      <c r="A19511" t="s">
        <v>698</v>
      </c>
      <c r="B19511" t="s">
        <v>699</v>
      </c>
      <c r="C19511" t="s">
        <v>160</v>
      </c>
      <c r="D19511" t="s">
        <v>161</v>
      </c>
      <c r="E19511">
        <v>0</v>
      </c>
      <c r="F19511">
        <v>6834</v>
      </c>
      <c r="G19511">
        <v>0</v>
      </c>
      <c r="H19511">
        <v>0</v>
      </c>
      <c r="I19511">
        <v>0</v>
      </c>
      <c r="J19511">
        <v>2940</v>
      </c>
      <c r="K19511">
        <v>0</v>
      </c>
      <c r="L19511">
        <v>0</v>
      </c>
      <c r="M19511">
        <v>0</v>
      </c>
      <c r="N19511">
        <v>0</v>
      </c>
    </row>
    <row r="19512" spans="1:14">
      <c r="A19512" t="s">
        <v>698</v>
      </c>
      <c r="B19512" t="s">
        <v>699</v>
      </c>
      <c r="C19512" t="s">
        <v>162</v>
      </c>
      <c r="D19512" t="s">
        <v>163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45303</v>
      </c>
    </row>
    <row r="19513" spans="1:14">
      <c r="A19513" t="s">
        <v>698</v>
      </c>
      <c r="B19513" t="s">
        <v>699</v>
      </c>
      <c r="C19513" t="s">
        <v>164</v>
      </c>
      <c r="D19513" t="s">
        <v>165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18413</v>
      </c>
      <c r="K19513">
        <v>40000</v>
      </c>
      <c r="L19513">
        <v>5942</v>
      </c>
      <c r="M19513">
        <v>11195</v>
      </c>
      <c r="N19513">
        <v>32370</v>
      </c>
    </row>
    <row r="19514" spans="1:14">
      <c r="A19514" t="s">
        <v>698</v>
      </c>
      <c r="B19514" t="s">
        <v>699</v>
      </c>
      <c r="C19514" t="s">
        <v>172</v>
      </c>
      <c r="D19514" t="s">
        <v>173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3180</v>
      </c>
      <c r="K19514">
        <v>0</v>
      </c>
      <c r="L19514">
        <v>0</v>
      </c>
      <c r="M19514">
        <v>0</v>
      </c>
      <c r="N19514">
        <v>0</v>
      </c>
    </row>
    <row r="19515" spans="1:14">
      <c r="A19515" t="s">
        <v>698</v>
      </c>
      <c r="B19515" t="s">
        <v>699</v>
      </c>
      <c r="C19515" t="s">
        <v>176</v>
      </c>
      <c r="D19515" t="s">
        <v>177</v>
      </c>
      <c r="E19515">
        <v>8236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368000</v>
      </c>
    </row>
    <row r="19516" spans="1:14">
      <c r="A19516" t="s">
        <v>698</v>
      </c>
      <c r="B19516" t="s">
        <v>699</v>
      </c>
      <c r="C19516" t="s">
        <v>180</v>
      </c>
      <c r="D19516" t="s">
        <v>181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9500</v>
      </c>
      <c r="K19516">
        <v>2235</v>
      </c>
      <c r="L19516">
        <v>0</v>
      </c>
      <c r="M19516">
        <v>3204</v>
      </c>
      <c r="N19516">
        <v>47866</v>
      </c>
    </row>
    <row r="19517" spans="1:14">
      <c r="A19517" t="s">
        <v>698</v>
      </c>
      <c r="B19517" t="s">
        <v>699</v>
      </c>
      <c r="C19517" t="s">
        <v>182</v>
      </c>
      <c r="D19517" t="s">
        <v>183</v>
      </c>
      <c r="E19517">
        <v>2016</v>
      </c>
      <c r="F19517">
        <v>0</v>
      </c>
      <c r="G19517">
        <v>0</v>
      </c>
      <c r="H19517">
        <v>0</v>
      </c>
      <c r="I19517">
        <v>5990</v>
      </c>
      <c r="J19517">
        <v>0</v>
      </c>
      <c r="K19517">
        <v>0</v>
      </c>
      <c r="L19517">
        <v>7223</v>
      </c>
      <c r="M19517">
        <v>0</v>
      </c>
      <c r="N19517">
        <v>31683</v>
      </c>
    </row>
    <row r="19518" spans="1:14">
      <c r="A19518" t="s">
        <v>698</v>
      </c>
      <c r="B19518" t="s">
        <v>699</v>
      </c>
      <c r="C19518" t="s">
        <v>186</v>
      </c>
      <c r="D19518" t="s">
        <v>187</v>
      </c>
      <c r="E19518">
        <v>0</v>
      </c>
      <c r="F19518">
        <v>0</v>
      </c>
      <c r="G19518">
        <v>0</v>
      </c>
      <c r="H19518">
        <v>2790</v>
      </c>
      <c r="I19518">
        <v>88070</v>
      </c>
      <c r="J19518">
        <v>3000</v>
      </c>
      <c r="K19518">
        <v>5888</v>
      </c>
      <c r="L19518">
        <v>0</v>
      </c>
      <c r="M19518">
        <v>0</v>
      </c>
      <c r="N19518">
        <v>0</v>
      </c>
    </row>
    <row r="19519" spans="1:14">
      <c r="A19519" t="s">
        <v>698</v>
      </c>
      <c r="B19519" t="s">
        <v>699</v>
      </c>
      <c r="C19519" t="s">
        <v>188</v>
      </c>
      <c r="D19519" t="s">
        <v>189</v>
      </c>
      <c r="E19519">
        <v>2819</v>
      </c>
      <c r="F19519">
        <v>0</v>
      </c>
      <c r="G19519">
        <v>0</v>
      </c>
      <c r="H19519">
        <v>3000</v>
      </c>
      <c r="I19519">
        <v>9278</v>
      </c>
      <c r="J19519">
        <v>6500</v>
      </c>
      <c r="K19519">
        <v>0</v>
      </c>
      <c r="L19519">
        <v>0</v>
      </c>
      <c r="M19519">
        <v>0</v>
      </c>
      <c r="N19519">
        <v>0</v>
      </c>
    </row>
    <row r="19520" spans="1:14">
      <c r="A19520" t="s">
        <v>698</v>
      </c>
      <c r="B19520" t="s">
        <v>699</v>
      </c>
      <c r="C19520" t="s">
        <v>190</v>
      </c>
      <c r="D19520" t="s">
        <v>191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2290</v>
      </c>
      <c r="L19520">
        <v>76855</v>
      </c>
      <c r="M19520">
        <v>0</v>
      </c>
      <c r="N19520">
        <v>0</v>
      </c>
    </row>
    <row r="19521" spans="1:14">
      <c r="A19521" t="s">
        <v>698</v>
      </c>
      <c r="B19521" t="s">
        <v>699</v>
      </c>
      <c r="C19521" t="s">
        <v>192</v>
      </c>
      <c r="D19521" t="s">
        <v>193</v>
      </c>
      <c r="E19521">
        <v>0</v>
      </c>
      <c r="F19521">
        <v>7114</v>
      </c>
      <c r="G19521">
        <v>23280</v>
      </c>
      <c r="H19521">
        <v>0</v>
      </c>
      <c r="I19521">
        <v>3000</v>
      </c>
      <c r="J19521">
        <v>30005</v>
      </c>
      <c r="K19521">
        <v>3000</v>
      </c>
      <c r="L19521">
        <v>0</v>
      </c>
      <c r="M19521">
        <v>12416</v>
      </c>
      <c r="N19521">
        <v>0</v>
      </c>
    </row>
    <row r="19522" spans="1:14">
      <c r="A19522" t="s">
        <v>698</v>
      </c>
      <c r="B19522" t="s">
        <v>699</v>
      </c>
      <c r="C19522" t="s">
        <v>196</v>
      </c>
      <c r="D19522" t="s">
        <v>197</v>
      </c>
      <c r="E19522">
        <v>34523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53232</v>
      </c>
      <c r="N19522">
        <v>0</v>
      </c>
    </row>
    <row r="19523" spans="1:14">
      <c r="A19523" t="s">
        <v>698</v>
      </c>
      <c r="B19523" t="s">
        <v>699</v>
      </c>
      <c r="C19523" t="s">
        <v>198</v>
      </c>
      <c r="D19523" t="s">
        <v>199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29551</v>
      </c>
      <c r="K19523">
        <v>0</v>
      </c>
      <c r="L19523">
        <v>3554</v>
      </c>
      <c r="M19523">
        <v>5000</v>
      </c>
      <c r="N19523">
        <v>698</v>
      </c>
    </row>
    <row r="19524" spans="1:14">
      <c r="A19524" t="s">
        <v>698</v>
      </c>
      <c r="B19524" t="s">
        <v>699</v>
      </c>
      <c r="C19524" t="s">
        <v>202</v>
      </c>
      <c r="D19524" t="s">
        <v>203</v>
      </c>
      <c r="E19524">
        <v>0</v>
      </c>
      <c r="F19524">
        <v>0</v>
      </c>
      <c r="G19524">
        <v>0</v>
      </c>
      <c r="H19524">
        <v>0</v>
      </c>
      <c r="I19524">
        <v>5701</v>
      </c>
      <c r="J19524">
        <v>0</v>
      </c>
      <c r="K19524">
        <v>0</v>
      </c>
      <c r="L19524">
        <v>0</v>
      </c>
      <c r="M19524">
        <v>0</v>
      </c>
      <c r="N19524">
        <v>0</v>
      </c>
    </row>
    <row r="19525" spans="1:14">
      <c r="A19525" t="s">
        <v>698</v>
      </c>
      <c r="B19525" t="s">
        <v>699</v>
      </c>
      <c r="C19525" t="s">
        <v>204</v>
      </c>
      <c r="D19525" t="s">
        <v>205</v>
      </c>
      <c r="E19525">
        <v>0</v>
      </c>
      <c r="F19525">
        <v>0</v>
      </c>
      <c r="G19525">
        <v>0</v>
      </c>
      <c r="H19525">
        <v>15000</v>
      </c>
      <c r="I19525">
        <v>0</v>
      </c>
      <c r="J19525">
        <v>2623</v>
      </c>
      <c r="K19525">
        <v>0</v>
      </c>
      <c r="L19525">
        <v>0</v>
      </c>
      <c r="M19525">
        <v>0</v>
      </c>
      <c r="N19525">
        <v>0</v>
      </c>
    </row>
    <row r="19526" spans="1:14">
      <c r="A19526" t="s">
        <v>698</v>
      </c>
      <c r="B19526" t="s">
        <v>699</v>
      </c>
      <c r="C19526" t="s">
        <v>222</v>
      </c>
      <c r="D19526" t="s">
        <v>223</v>
      </c>
      <c r="E19526">
        <v>3062</v>
      </c>
      <c r="F19526">
        <v>0</v>
      </c>
      <c r="G19526">
        <v>24508</v>
      </c>
      <c r="H19526">
        <v>0</v>
      </c>
      <c r="I19526">
        <v>0</v>
      </c>
      <c r="J19526">
        <v>3075</v>
      </c>
      <c r="K19526">
        <v>0</v>
      </c>
      <c r="L19526">
        <v>0</v>
      </c>
      <c r="M19526">
        <v>0</v>
      </c>
      <c r="N19526">
        <v>105864</v>
      </c>
    </row>
    <row r="19527" spans="1:14">
      <c r="A19527" t="s">
        <v>698</v>
      </c>
      <c r="B19527" t="s">
        <v>699</v>
      </c>
      <c r="C19527" t="s">
        <v>228</v>
      </c>
      <c r="D19527" t="s">
        <v>229</v>
      </c>
      <c r="E19527">
        <v>0</v>
      </c>
      <c r="F19527">
        <v>147968</v>
      </c>
      <c r="G19527">
        <v>0</v>
      </c>
      <c r="H19527">
        <v>0</v>
      </c>
      <c r="I19527">
        <v>0</v>
      </c>
      <c r="J19527">
        <v>4941</v>
      </c>
      <c r="K19527">
        <v>0</v>
      </c>
      <c r="L19527">
        <v>0</v>
      </c>
      <c r="M19527">
        <v>15180</v>
      </c>
      <c r="N19527">
        <v>205201</v>
      </c>
    </row>
    <row r="19528" spans="1:14">
      <c r="A19528" t="s">
        <v>698</v>
      </c>
      <c r="B19528" t="s">
        <v>699</v>
      </c>
      <c r="C19528" t="s">
        <v>230</v>
      </c>
      <c r="D19528" t="s">
        <v>231</v>
      </c>
      <c r="E19528">
        <v>15963</v>
      </c>
      <c r="F19528">
        <v>9400</v>
      </c>
      <c r="G19528">
        <v>26818</v>
      </c>
      <c r="H19528">
        <v>34508</v>
      </c>
      <c r="I19528">
        <v>86845</v>
      </c>
      <c r="J19528">
        <v>6673</v>
      </c>
      <c r="K19528">
        <v>1196</v>
      </c>
      <c r="L19528">
        <v>2031</v>
      </c>
      <c r="M19528">
        <v>335017</v>
      </c>
      <c r="N19528">
        <v>4416</v>
      </c>
    </row>
    <row r="19529" spans="1:14">
      <c r="A19529" t="s">
        <v>698</v>
      </c>
      <c r="B19529" t="s">
        <v>699</v>
      </c>
      <c r="C19529" t="s">
        <v>232</v>
      </c>
      <c r="D19529" t="s">
        <v>233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3068</v>
      </c>
      <c r="K19529">
        <v>451</v>
      </c>
      <c r="L19529">
        <v>4741</v>
      </c>
      <c r="M19529">
        <v>499</v>
      </c>
      <c r="N19529">
        <v>0</v>
      </c>
    </row>
    <row r="19530" spans="1:14">
      <c r="A19530" t="s">
        <v>698</v>
      </c>
      <c r="B19530" t="s">
        <v>699</v>
      </c>
      <c r="C19530" t="s">
        <v>234</v>
      </c>
      <c r="D19530" t="s">
        <v>235</v>
      </c>
      <c r="E19530">
        <v>17325</v>
      </c>
      <c r="F19530">
        <v>4918</v>
      </c>
      <c r="G19530">
        <v>0</v>
      </c>
      <c r="H19530">
        <v>4437</v>
      </c>
      <c r="I19530">
        <v>73901</v>
      </c>
      <c r="J19530">
        <v>345</v>
      </c>
      <c r="K19530">
        <v>0</v>
      </c>
      <c r="L19530">
        <v>45186</v>
      </c>
      <c r="M19530">
        <v>2453</v>
      </c>
      <c r="N19530">
        <v>91702</v>
      </c>
    </row>
    <row r="19531" spans="1:14">
      <c r="A19531" t="s">
        <v>698</v>
      </c>
      <c r="B19531" t="s">
        <v>699</v>
      </c>
      <c r="C19531" t="s">
        <v>236</v>
      </c>
      <c r="D19531" t="s">
        <v>237</v>
      </c>
      <c r="E19531">
        <v>2159</v>
      </c>
      <c r="F19531">
        <v>4662</v>
      </c>
      <c r="G19531">
        <v>932</v>
      </c>
      <c r="H19531">
        <v>450</v>
      </c>
      <c r="I19531">
        <v>450</v>
      </c>
      <c r="J19531">
        <v>0</v>
      </c>
      <c r="K19531">
        <v>0</v>
      </c>
      <c r="L19531">
        <v>2075</v>
      </c>
      <c r="M19531">
        <v>3207</v>
      </c>
      <c r="N19531">
        <v>2658</v>
      </c>
    </row>
    <row r="19532" spans="1:14">
      <c r="A19532" t="s">
        <v>698</v>
      </c>
      <c r="B19532" t="s">
        <v>699</v>
      </c>
      <c r="C19532" t="s">
        <v>238</v>
      </c>
      <c r="D19532" t="s">
        <v>239</v>
      </c>
      <c r="E19532">
        <v>350</v>
      </c>
      <c r="F19532">
        <v>300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</row>
    <row r="19533" spans="1:14">
      <c r="A19533" t="s">
        <v>698</v>
      </c>
      <c r="B19533" t="s">
        <v>699</v>
      </c>
      <c r="C19533" t="s">
        <v>240</v>
      </c>
      <c r="D19533" t="s">
        <v>241</v>
      </c>
      <c r="E19533">
        <v>0</v>
      </c>
      <c r="F19533">
        <v>0</v>
      </c>
      <c r="G19533">
        <v>0</v>
      </c>
      <c r="H19533">
        <v>0</v>
      </c>
      <c r="I19533">
        <v>4442</v>
      </c>
      <c r="J19533">
        <v>1500</v>
      </c>
      <c r="K19533">
        <v>0</v>
      </c>
      <c r="L19533">
        <v>0</v>
      </c>
      <c r="M19533">
        <v>565</v>
      </c>
      <c r="N19533">
        <v>0</v>
      </c>
    </row>
    <row r="19534" spans="1:14">
      <c r="A19534" t="s">
        <v>698</v>
      </c>
      <c r="B19534" t="s">
        <v>699</v>
      </c>
      <c r="C19534" t="s">
        <v>244</v>
      </c>
      <c r="D19534" t="s">
        <v>245</v>
      </c>
      <c r="E19534">
        <v>0</v>
      </c>
      <c r="F19534">
        <v>16995</v>
      </c>
      <c r="G19534">
        <v>4831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9658</v>
      </c>
      <c r="N19534">
        <v>15381</v>
      </c>
    </row>
    <row r="19535" spans="1:14">
      <c r="A19535" t="s">
        <v>698</v>
      </c>
      <c r="B19535" t="s">
        <v>699</v>
      </c>
      <c r="C19535" t="s">
        <v>246</v>
      </c>
      <c r="D19535" t="s">
        <v>247</v>
      </c>
      <c r="E19535">
        <v>0</v>
      </c>
      <c r="F19535">
        <v>15334</v>
      </c>
      <c r="G19535">
        <v>0</v>
      </c>
      <c r="H19535">
        <v>5761</v>
      </c>
      <c r="I19535">
        <v>0</v>
      </c>
      <c r="J19535">
        <v>0</v>
      </c>
      <c r="K19535">
        <v>2478</v>
      </c>
      <c r="L19535">
        <v>0</v>
      </c>
      <c r="M19535">
        <v>22018</v>
      </c>
      <c r="N19535">
        <v>0</v>
      </c>
    </row>
    <row r="19536" spans="1:14">
      <c r="A19536" t="s">
        <v>698</v>
      </c>
      <c r="B19536" t="s">
        <v>699</v>
      </c>
      <c r="C19536" t="s">
        <v>250</v>
      </c>
      <c r="D19536" t="s">
        <v>251</v>
      </c>
      <c r="E19536">
        <v>1884</v>
      </c>
      <c r="F19536">
        <v>20551</v>
      </c>
      <c r="G19536">
        <v>2492</v>
      </c>
      <c r="H19536">
        <v>426</v>
      </c>
      <c r="I19536">
        <v>8278</v>
      </c>
      <c r="J19536">
        <v>1050</v>
      </c>
      <c r="K19536">
        <v>3375</v>
      </c>
      <c r="L19536">
        <v>10910</v>
      </c>
      <c r="M19536">
        <v>118510</v>
      </c>
      <c r="N19536">
        <v>111169</v>
      </c>
    </row>
    <row r="19537" spans="1:14">
      <c r="A19537" t="s">
        <v>698</v>
      </c>
      <c r="B19537" t="s">
        <v>699</v>
      </c>
      <c r="C19537" t="s">
        <v>254</v>
      </c>
      <c r="D19537" t="s">
        <v>255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5640</v>
      </c>
      <c r="K19537">
        <v>0</v>
      </c>
      <c r="L19537">
        <v>0</v>
      </c>
      <c r="M19537">
        <v>142720</v>
      </c>
      <c r="N19537">
        <v>0</v>
      </c>
    </row>
    <row r="19538" spans="1:14">
      <c r="A19538" t="s">
        <v>698</v>
      </c>
      <c r="B19538" t="s">
        <v>699</v>
      </c>
      <c r="C19538" t="s">
        <v>260</v>
      </c>
      <c r="D19538" t="s">
        <v>261</v>
      </c>
      <c r="E19538">
        <v>13133</v>
      </c>
      <c r="F19538">
        <v>4997</v>
      </c>
      <c r="G19538">
        <v>2528</v>
      </c>
      <c r="H19538">
        <v>17317</v>
      </c>
      <c r="I19538">
        <v>0</v>
      </c>
      <c r="J19538">
        <v>7042</v>
      </c>
      <c r="K19538">
        <v>0</v>
      </c>
      <c r="L19538">
        <v>26018</v>
      </c>
      <c r="M19538">
        <v>3404</v>
      </c>
      <c r="N19538">
        <v>49133</v>
      </c>
    </row>
    <row r="19539" spans="1:14">
      <c r="A19539" t="s">
        <v>698</v>
      </c>
      <c r="B19539" t="s">
        <v>699</v>
      </c>
      <c r="C19539" t="s">
        <v>266</v>
      </c>
      <c r="D19539" t="s">
        <v>267</v>
      </c>
      <c r="E19539">
        <v>4095</v>
      </c>
      <c r="F19539">
        <v>8599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3256</v>
      </c>
      <c r="M19539">
        <v>0</v>
      </c>
      <c r="N19539">
        <v>0</v>
      </c>
    </row>
    <row r="19540" spans="1:14">
      <c r="A19540" t="s">
        <v>698</v>
      </c>
      <c r="B19540" t="s">
        <v>699</v>
      </c>
      <c r="C19540" t="s">
        <v>268</v>
      </c>
      <c r="D19540" t="s">
        <v>269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2900</v>
      </c>
      <c r="K19540">
        <v>0</v>
      </c>
      <c r="L19540">
        <v>0</v>
      </c>
      <c r="M19540">
        <v>0</v>
      </c>
      <c r="N19540">
        <v>0</v>
      </c>
    </row>
    <row r="19541" spans="1:14">
      <c r="A19541" t="s">
        <v>698</v>
      </c>
      <c r="B19541" t="s">
        <v>699</v>
      </c>
      <c r="C19541" t="s">
        <v>270</v>
      </c>
      <c r="D19541" t="s">
        <v>271</v>
      </c>
      <c r="E19541">
        <v>21900</v>
      </c>
      <c r="F19541">
        <v>9233</v>
      </c>
      <c r="G19541">
        <v>0</v>
      </c>
      <c r="H19541">
        <v>3600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>
      <c r="A19542" t="s">
        <v>698</v>
      </c>
      <c r="B19542" t="s">
        <v>699</v>
      </c>
      <c r="C19542" t="s">
        <v>274</v>
      </c>
      <c r="D19542" t="s">
        <v>275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2461</v>
      </c>
      <c r="L19542">
        <v>0</v>
      </c>
      <c r="M19542">
        <v>26208</v>
      </c>
      <c r="N19542">
        <v>0</v>
      </c>
    </row>
    <row r="19543" spans="1:14">
      <c r="A19543" t="s">
        <v>698</v>
      </c>
      <c r="B19543" t="s">
        <v>699</v>
      </c>
      <c r="C19543" t="s">
        <v>282</v>
      </c>
      <c r="D19543" t="s">
        <v>283</v>
      </c>
      <c r="E19543">
        <v>584994</v>
      </c>
      <c r="F19543">
        <v>210398</v>
      </c>
      <c r="G19543">
        <v>95803</v>
      </c>
      <c r="H19543">
        <v>175060</v>
      </c>
      <c r="I19543">
        <v>328595</v>
      </c>
      <c r="J19543">
        <v>152935</v>
      </c>
      <c r="K19543">
        <v>239865</v>
      </c>
      <c r="L19543">
        <v>114896</v>
      </c>
      <c r="M19543">
        <v>202525</v>
      </c>
      <c r="N19543">
        <v>178726</v>
      </c>
    </row>
    <row r="19544" spans="1:14">
      <c r="A19544" t="s">
        <v>698</v>
      </c>
      <c r="B19544" t="s">
        <v>699</v>
      </c>
      <c r="C19544" t="s">
        <v>284</v>
      </c>
      <c r="D19544" t="s">
        <v>285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8354</v>
      </c>
      <c r="K19544">
        <v>26082</v>
      </c>
      <c r="L19544">
        <v>4988</v>
      </c>
      <c r="M19544">
        <v>0</v>
      </c>
      <c r="N19544">
        <v>0</v>
      </c>
    </row>
    <row r="19545" spans="1:14">
      <c r="A19545" t="s">
        <v>698</v>
      </c>
      <c r="B19545" t="s">
        <v>699</v>
      </c>
      <c r="C19545" t="s">
        <v>286</v>
      </c>
      <c r="D19545" t="s">
        <v>287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6230</v>
      </c>
    </row>
    <row r="19546" spans="1:14">
      <c r="A19546" t="s">
        <v>698</v>
      </c>
      <c r="B19546" t="s">
        <v>699</v>
      </c>
      <c r="C19546" t="s">
        <v>288</v>
      </c>
      <c r="D19546" t="s">
        <v>289</v>
      </c>
      <c r="E19546">
        <v>0</v>
      </c>
      <c r="F19546">
        <v>0</v>
      </c>
      <c r="G19546">
        <v>0</v>
      </c>
      <c r="H19546">
        <v>4585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>
      <c r="A19547" t="s">
        <v>698</v>
      </c>
      <c r="B19547" t="s">
        <v>699</v>
      </c>
      <c r="C19547" t="s">
        <v>294</v>
      </c>
      <c r="D19547" t="s">
        <v>295</v>
      </c>
      <c r="E19547">
        <v>490976</v>
      </c>
      <c r="F19547">
        <v>2331365</v>
      </c>
      <c r="G19547">
        <v>2431484</v>
      </c>
      <c r="H19547">
        <v>1316360</v>
      </c>
      <c r="I19547">
        <v>496653</v>
      </c>
      <c r="J19547">
        <v>509533</v>
      </c>
      <c r="K19547">
        <v>684727</v>
      </c>
      <c r="L19547">
        <v>374356</v>
      </c>
      <c r="M19547">
        <v>198766</v>
      </c>
      <c r="N19547">
        <v>190352</v>
      </c>
    </row>
    <row r="19548" spans="1:14">
      <c r="A19548" t="s">
        <v>698</v>
      </c>
      <c r="B19548" t="s">
        <v>699</v>
      </c>
      <c r="C19548" t="s">
        <v>296</v>
      </c>
      <c r="D19548" t="s">
        <v>297</v>
      </c>
      <c r="E19548">
        <v>99536</v>
      </c>
      <c r="F19548">
        <v>75580</v>
      </c>
      <c r="G19548">
        <v>61733</v>
      </c>
      <c r="H19548">
        <v>59763</v>
      </c>
      <c r="I19548">
        <v>40575</v>
      </c>
      <c r="J19548">
        <v>36762</v>
      </c>
      <c r="K19548">
        <v>39180</v>
      </c>
      <c r="L19548">
        <v>52312</v>
      </c>
      <c r="M19548">
        <v>81615</v>
      </c>
      <c r="N19548">
        <v>61003</v>
      </c>
    </row>
    <row r="19549" spans="1:14">
      <c r="A19549" t="s">
        <v>698</v>
      </c>
      <c r="B19549" t="s">
        <v>699</v>
      </c>
      <c r="C19549" t="s">
        <v>298</v>
      </c>
      <c r="D19549" t="s">
        <v>299</v>
      </c>
      <c r="E19549">
        <v>0</v>
      </c>
      <c r="F19549">
        <v>44433</v>
      </c>
      <c r="G19549">
        <v>0</v>
      </c>
      <c r="H19549">
        <v>38910</v>
      </c>
      <c r="I19549">
        <v>6550</v>
      </c>
      <c r="J19549">
        <v>0</v>
      </c>
      <c r="K19549">
        <v>0</v>
      </c>
      <c r="L19549">
        <v>0</v>
      </c>
      <c r="M19549">
        <v>0</v>
      </c>
      <c r="N19549">
        <v>5588</v>
      </c>
    </row>
    <row r="19550" spans="1:14">
      <c r="A19550" t="s">
        <v>700</v>
      </c>
      <c r="B19550" t="s">
        <v>701</v>
      </c>
      <c r="C19550" t="s">
        <v>26</v>
      </c>
      <c r="D19550" t="s">
        <v>27</v>
      </c>
      <c r="E19550">
        <v>29670</v>
      </c>
      <c r="F19550">
        <v>18626</v>
      </c>
      <c r="G19550">
        <v>20467</v>
      </c>
      <c r="H19550">
        <v>45739</v>
      </c>
      <c r="I19550">
        <v>52000</v>
      </c>
      <c r="J19550">
        <v>21500</v>
      </c>
      <c r="K19550">
        <v>15890</v>
      </c>
      <c r="L19550">
        <v>87225</v>
      </c>
      <c r="M19550">
        <v>11760</v>
      </c>
      <c r="N19550">
        <v>252485</v>
      </c>
    </row>
    <row r="19551" spans="1:14">
      <c r="A19551" t="s">
        <v>700</v>
      </c>
      <c r="B19551" t="s">
        <v>701</v>
      </c>
      <c r="C19551" t="s">
        <v>28</v>
      </c>
      <c r="D19551" t="s">
        <v>29</v>
      </c>
      <c r="E19551">
        <v>12000</v>
      </c>
      <c r="F19551">
        <v>0</v>
      </c>
      <c r="G19551">
        <v>7600</v>
      </c>
      <c r="H19551">
        <v>24122</v>
      </c>
      <c r="I19551">
        <v>0</v>
      </c>
      <c r="J19551">
        <v>0</v>
      </c>
      <c r="K19551">
        <v>34329</v>
      </c>
      <c r="L19551">
        <v>8877</v>
      </c>
      <c r="M19551">
        <v>13115</v>
      </c>
      <c r="N19551">
        <v>0</v>
      </c>
    </row>
    <row r="19552" spans="1:14">
      <c r="A19552" t="s">
        <v>700</v>
      </c>
      <c r="B19552" t="s">
        <v>701</v>
      </c>
      <c r="C19552" t="s">
        <v>30</v>
      </c>
      <c r="D19552" t="s">
        <v>31</v>
      </c>
      <c r="E19552">
        <v>3527551</v>
      </c>
      <c r="F19552">
        <v>3910953</v>
      </c>
      <c r="G19552">
        <v>4483536</v>
      </c>
      <c r="H19552">
        <v>16338869</v>
      </c>
      <c r="I19552">
        <v>15963830</v>
      </c>
      <c r="J19552">
        <v>7906885</v>
      </c>
      <c r="K19552">
        <v>3949930</v>
      </c>
      <c r="L19552">
        <v>1883659</v>
      </c>
      <c r="M19552">
        <v>822525</v>
      </c>
      <c r="N19552">
        <v>3107044</v>
      </c>
    </row>
    <row r="19553" spans="1:14">
      <c r="A19553" t="s">
        <v>700</v>
      </c>
      <c r="B19553" t="s">
        <v>701</v>
      </c>
      <c r="C19553" t="s">
        <v>32</v>
      </c>
      <c r="D19553" t="s">
        <v>33</v>
      </c>
      <c r="E19553">
        <v>3822</v>
      </c>
      <c r="F19553">
        <v>0</v>
      </c>
      <c r="G19553">
        <v>6482</v>
      </c>
      <c r="H19553">
        <v>37192</v>
      </c>
      <c r="I19553">
        <v>85578</v>
      </c>
      <c r="J19553">
        <v>70400</v>
      </c>
      <c r="K19553">
        <v>659357</v>
      </c>
      <c r="L19553">
        <v>79465</v>
      </c>
      <c r="M19553">
        <v>279809</v>
      </c>
      <c r="N19553">
        <v>484195</v>
      </c>
    </row>
    <row r="19554" spans="1:14">
      <c r="A19554" t="s">
        <v>700</v>
      </c>
      <c r="B19554" t="s">
        <v>701</v>
      </c>
      <c r="C19554" t="s">
        <v>34</v>
      </c>
      <c r="D19554" t="s">
        <v>35</v>
      </c>
      <c r="E19554">
        <v>0</v>
      </c>
      <c r="F19554">
        <v>0</v>
      </c>
      <c r="G19554">
        <v>18270</v>
      </c>
      <c r="H19554">
        <v>0</v>
      </c>
      <c r="I19554">
        <v>0</v>
      </c>
      <c r="J19554">
        <v>2034</v>
      </c>
      <c r="K19554">
        <v>0</v>
      </c>
      <c r="L19554">
        <v>0</v>
      </c>
      <c r="M19554">
        <v>0</v>
      </c>
      <c r="N19554">
        <v>0</v>
      </c>
    </row>
    <row r="19555" spans="1:14">
      <c r="A19555" t="s">
        <v>700</v>
      </c>
      <c r="B19555" t="s">
        <v>701</v>
      </c>
      <c r="C19555" t="s">
        <v>36</v>
      </c>
      <c r="D19555" t="s">
        <v>37</v>
      </c>
      <c r="E19555">
        <v>0</v>
      </c>
      <c r="F19555">
        <v>0</v>
      </c>
      <c r="G19555">
        <v>13200</v>
      </c>
      <c r="H19555">
        <v>0</v>
      </c>
      <c r="I19555">
        <v>0</v>
      </c>
      <c r="J19555">
        <v>0</v>
      </c>
      <c r="K19555">
        <v>0</v>
      </c>
      <c r="L19555">
        <v>2106</v>
      </c>
      <c r="M19555">
        <v>0</v>
      </c>
      <c r="N19555">
        <v>0</v>
      </c>
    </row>
    <row r="19556" spans="1:14">
      <c r="A19556" t="s">
        <v>700</v>
      </c>
      <c r="B19556" t="s">
        <v>701</v>
      </c>
      <c r="C19556" t="s">
        <v>38</v>
      </c>
      <c r="D19556" t="s">
        <v>39</v>
      </c>
      <c r="E19556">
        <v>0</v>
      </c>
      <c r="F19556">
        <v>0</v>
      </c>
      <c r="G19556">
        <v>10175</v>
      </c>
      <c r="H19556">
        <v>5134</v>
      </c>
      <c r="I19556">
        <v>97783</v>
      </c>
      <c r="J19556">
        <v>0</v>
      </c>
      <c r="K19556">
        <v>60125</v>
      </c>
      <c r="L19556">
        <v>13362</v>
      </c>
      <c r="M19556">
        <v>14388</v>
      </c>
      <c r="N19556">
        <v>7040</v>
      </c>
    </row>
    <row r="19557" spans="1:14">
      <c r="A19557" t="s">
        <v>700</v>
      </c>
      <c r="B19557" t="s">
        <v>701</v>
      </c>
      <c r="C19557" t="s">
        <v>40</v>
      </c>
      <c r="D19557" t="s">
        <v>41</v>
      </c>
      <c r="E19557">
        <v>0</v>
      </c>
      <c r="F19557">
        <v>0</v>
      </c>
      <c r="G19557">
        <v>2928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19446</v>
      </c>
      <c r="N19557">
        <v>0</v>
      </c>
    </row>
    <row r="19558" spans="1:14">
      <c r="A19558" t="s">
        <v>700</v>
      </c>
      <c r="B19558" t="s">
        <v>701</v>
      </c>
      <c r="C19558" t="s">
        <v>42</v>
      </c>
      <c r="D19558" t="s">
        <v>43</v>
      </c>
      <c r="E19558">
        <v>0</v>
      </c>
      <c r="F19558">
        <v>0</v>
      </c>
      <c r="G19558">
        <v>9075</v>
      </c>
      <c r="H19558">
        <v>0</v>
      </c>
      <c r="I19558">
        <v>14275</v>
      </c>
      <c r="J19558">
        <v>2700</v>
      </c>
      <c r="K19558">
        <v>0</v>
      </c>
      <c r="L19558">
        <v>0</v>
      </c>
      <c r="M19558">
        <v>0</v>
      </c>
      <c r="N19558">
        <v>7284994</v>
      </c>
    </row>
    <row r="19559" spans="1:14">
      <c r="A19559" t="s">
        <v>700</v>
      </c>
      <c r="B19559" t="s">
        <v>701</v>
      </c>
      <c r="C19559" t="s">
        <v>44</v>
      </c>
      <c r="D19559" t="s">
        <v>45</v>
      </c>
      <c r="E19559">
        <v>0</v>
      </c>
      <c r="F19559">
        <v>0</v>
      </c>
      <c r="G19559">
        <v>2158</v>
      </c>
      <c r="H19559">
        <v>0</v>
      </c>
      <c r="I19559">
        <v>0</v>
      </c>
      <c r="J19559">
        <v>0</v>
      </c>
      <c r="K19559">
        <v>0</v>
      </c>
      <c r="L19559">
        <v>10990</v>
      </c>
      <c r="M19559">
        <v>6675</v>
      </c>
      <c r="N19559">
        <v>0</v>
      </c>
    </row>
    <row r="19560" spans="1:14">
      <c r="A19560" t="s">
        <v>700</v>
      </c>
      <c r="B19560" t="s">
        <v>701</v>
      </c>
      <c r="C19560" t="s">
        <v>46</v>
      </c>
      <c r="D19560" t="s">
        <v>47</v>
      </c>
      <c r="E19560">
        <v>0</v>
      </c>
      <c r="F19560">
        <v>0</v>
      </c>
      <c r="G19560">
        <v>6628</v>
      </c>
      <c r="H19560">
        <v>3860</v>
      </c>
      <c r="I19560">
        <v>5564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>
      <c r="A19561" t="s">
        <v>700</v>
      </c>
      <c r="B19561" t="s">
        <v>701</v>
      </c>
      <c r="C19561" t="s">
        <v>78</v>
      </c>
      <c r="D19561" t="s">
        <v>79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2288</v>
      </c>
      <c r="K19561">
        <v>0</v>
      </c>
      <c r="L19561">
        <v>21801</v>
      </c>
      <c r="M19561">
        <v>0</v>
      </c>
      <c r="N19561">
        <v>0</v>
      </c>
    </row>
    <row r="19562" spans="1:14">
      <c r="A19562" t="s">
        <v>700</v>
      </c>
      <c r="B19562" t="s">
        <v>701</v>
      </c>
      <c r="C19562" t="s">
        <v>80</v>
      </c>
      <c r="D19562" t="s">
        <v>81</v>
      </c>
      <c r="E19562">
        <v>7705</v>
      </c>
      <c r="F19562">
        <v>4471</v>
      </c>
      <c r="G19562">
        <v>3375</v>
      </c>
      <c r="H19562">
        <v>0</v>
      </c>
      <c r="I19562">
        <v>0</v>
      </c>
      <c r="J19562">
        <v>3861</v>
      </c>
      <c r="K19562">
        <v>8835</v>
      </c>
      <c r="L19562">
        <v>0</v>
      </c>
      <c r="M19562">
        <v>0</v>
      </c>
      <c r="N19562">
        <v>2780</v>
      </c>
    </row>
    <row r="19563" spans="1:14">
      <c r="A19563" t="s">
        <v>700</v>
      </c>
      <c r="B19563" t="s">
        <v>701</v>
      </c>
      <c r="C19563" t="s">
        <v>82</v>
      </c>
      <c r="D19563" t="s">
        <v>83</v>
      </c>
      <c r="E19563">
        <v>0</v>
      </c>
      <c r="F19563">
        <v>704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>
      <c r="A19564" t="s">
        <v>700</v>
      </c>
      <c r="B19564" t="s">
        <v>701</v>
      </c>
      <c r="C19564" t="s">
        <v>94</v>
      </c>
      <c r="D19564" t="s">
        <v>95</v>
      </c>
      <c r="E19564">
        <v>0</v>
      </c>
      <c r="F19564">
        <v>3050</v>
      </c>
      <c r="G19564">
        <v>0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</row>
    <row r="19565" spans="1:14">
      <c r="A19565" t="s">
        <v>700</v>
      </c>
      <c r="B19565" t="s">
        <v>701</v>
      </c>
      <c r="C19565" t="s">
        <v>104</v>
      </c>
      <c r="D19565" t="s">
        <v>105</v>
      </c>
      <c r="E19565">
        <v>0</v>
      </c>
      <c r="F19565">
        <v>0</v>
      </c>
      <c r="G19565">
        <v>0</v>
      </c>
      <c r="H19565">
        <v>0</v>
      </c>
      <c r="I19565">
        <v>7020</v>
      </c>
      <c r="J19565">
        <v>0</v>
      </c>
      <c r="K19565">
        <v>0</v>
      </c>
      <c r="L19565">
        <v>0</v>
      </c>
      <c r="M19565">
        <v>0</v>
      </c>
      <c r="N19565">
        <v>0</v>
      </c>
    </row>
    <row r="19566" spans="1:14">
      <c r="A19566" t="s">
        <v>700</v>
      </c>
      <c r="B19566" t="s">
        <v>701</v>
      </c>
      <c r="C19566" t="s">
        <v>106</v>
      </c>
      <c r="D19566" t="s">
        <v>107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133800</v>
      </c>
      <c r="N19566">
        <v>0</v>
      </c>
    </row>
    <row r="19567" spans="1:14">
      <c r="A19567" t="s">
        <v>700</v>
      </c>
      <c r="B19567" t="s">
        <v>701</v>
      </c>
      <c r="C19567" t="s">
        <v>110</v>
      </c>
      <c r="D19567" t="s">
        <v>111</v>
      </c>
      <c r="E19567">
        <v>17660</v>
      </c>
      <c r="F19567">
        <v>5000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</row>
    <row r="19568" spans="1:14">
      <c r="A19568" t="s">
        <v>700</v>
      </c>
      <c r="B19568" t="s">
        <v>701</v>
      </c>
      <c r="C19568" t="s">
        <v>114</v>
      </c>
      <c r="D19568" t="s">
        <v>115</v>
      </c>
      <c r="E19568">
        <v>0</v>
      </c>
      <c r="F19568">
        <v>0</v>
      </c>
      <c r="G19568">
        <v>0</v>
      </c>
      <c r="H19568">
        <v>608</v>
      </c>
      <c r="I19568">
        <v>0</v>
      </c>
      <c r="J19568">
        <v>0</v>
      </c>
      <c r="K19568">
        <v>19475</v>
      </c>
      <c r="L19568">
        <v>96551</v>
      </c>
      <c r="M19568">
        <v>141591</v>
      </c>
      <c r="N19568">
        <v>4528</v>
      </c>
    </row>
    <row r="19569" spans="1:14">
      <c r="A19569" t="s">
        <v>700</v>
      </c>
      <c r="B19569" t="s">
        <v>701</v>
      </c>
      <c r="C19569" t="s">
        <v>150</v>
      </c>
      <c r="D19569" t="s">
        <v>151</v>
      </c>
      <c r="E19569">
        <v>0</v>
      </c>
      <c r="F19569">
        <v>0</v>
      </c>
      <c r="G19569">
        <v>1284</v>
      </c>
      <c r="H19569">
        <v>0</v>
      </c>
      <c r="I19569">
        <v>0</v>
      </c>
      <c r="J19569">
        <v>1154</v>
      </c>
      <c r="K19569">
        <v>0</v>
      </c>
      <c r="L19569">
        <v>995</v>
      </c>
      <c r="M19569">
        <v>7307</v>
      </c>
      <c r="N19569">
        <v>0</v>
      </c>
    </row>
    <row r="19570" spans="1:14">
      <c r="A19570" t="s">
        <v>700</v>
      </c>
      <c r="B19570" t="s">
        <v>701</v>
      </c>
      <c r="C19570" t="s">
        <v>154</v>
      </c>
      <c r="D19570" t="s">
        <v>155</v>
      </c>
      <c r="E19570">
        <v>0</v>
      </c>
      <c r="F19570">
        <v>0</v>
      </c>
      <c r="G19570">
        <v>44000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</row>
    <row r="19571" spans="1:14">
      <c r="A19571" t="s">
        <v>700</v>
      </c>
      <c r="B19571" t="s">
        <v>701</v>
      </c>
      <c r="C19571" t="s">
        <v>176</v>
      </c>
      <c r="D19571" t="s">
        <v>177</v>
      </c>
      <c r="E19571">
        <v>28600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</row>
    <row r="19572" spans="1:14">
      <c r="A19572" t="s">
        <v>700</v>
      </c>
      <c r="B19572" t="s">
        <v>701</v>
      </c>
      <c r="C19572" t="s">
        <v>178</v>
      </c>
      <c r="D19572" t="s">
        <v>179</v>
      </c>
      <c r="E19572">
        <v>0</v>
      </c>
      <c r="F19572">
        <v>0</v>
      </c>
      <c r="G19572">
        <v>11700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</row>
    <row r="19573" spans="1:14">
      <c r="A19573" t="s">
        <v>700</v>
      </c>
      <c r="B19573" t="s">
        <v>701</v>
      </c>
      <c r="C19573" t="s">
        <v>182</v>
      </c>
      <c r="D19573" t="s">
        <v>183</v>
      </c>
      <c r="E19573">
        <v>0</v>
      </c>
      <c r="F19573">
        <v>0</v>
      </c>
      <c r="G19573">
        <v>0</v>
      </c>
      <c r="H19573">
        <v>2760</v>
      </c>
      <c r="I19573">
        <v>28754</v>
      </c>
      <c r="J19573">
        <v>0</v>
      </c>
      <c r="K19573">
        <v>0</v>
      </c>
      <c r="L19573">
        <v>0</v>
      </c>
      <c r="M19573">
        <v>0</v>
      </c>
      <c r="N19573">
        <v>0</v>
      </c>
    </row>
    <row r="19574" spans="1:14">
      <c r="A19574" t="s">
        <v>700</v>
      </c>
      <c r="B19574" t="s">
        <v>701</v>
      </c>
      <c r="C19574" t="s">
        <v>186</v>
      </c>
      <c r="D19574" t="s">
        <v>187</v>
      </c>
      <c r="E19574">
        <v>0</v>
      </c>
      <c r="F19574">
        <v>0</v>
      </c>
      <c r="G19574">
        <v>34380</v>
      </c>
      <c r="H19574">
        <v>0</v>
      </c>
      <c r="I19574">
        <v>0</v>
      </c>
      <c r="J19574">
        <v>2400</v>
      </c>
      <c r="K19574">
        <v>0</v>
      </c>
      <c r="L19574">
        <v>3200</v>
      </c>
      <c r="M19574">
        <v>0</v>
      </c>
      <c r="N19574">
        <v>0</v>
      </c>
    </row>
    <row r="19575" spans="1:14">
      <c r="A19575" t="s">
        <v>700</v>
      </c>
      <c r="B19575" t="s">
        <v>701</v>
      </c>
      <c r="C19575" t="s">
        <v>188</v>
      </c>
      <c r="D19575" t="s">
        <v>189</v>
      </c>
      <c r="E19575">
        <v>0</v>
      </c>
      <c r="F19575">
        <v>0</v>
      </c>
      <c r="G19575">
        <v>0</v>
      </c>
      <c r="H19575">
        <v>0</v>
      </c>
      <c r="I19575">
        <v>36112</v>
      </c>
      <c r="J19575">
        <v>0</v>
      </c>
      <c r="K19575">
        <v>0</v>
      </c>
      <c r="L19575">
        <v>2433</v>
      </c>
      <c r="M19575">
        <v>0</v>
      </c>
      <c r="N19575">
        <v>0</v>
      </c>
    </row>
    <row r="19576" spans="1:14">
      <c r="A19576" t="s">
        <v>700</v>
      </c>
      <c r="B19576" t="s">
        <v>701</v>
      </c>
      <c r="C19576" t="s">
        <v>192</v>
      </c>
      <c r="D19576" t="s">
        <v>193</v>
      </c>
      <c r="E19576">
        <v>8455</v>
      </c>
      <c r="F19576">
        <v>4500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20915</v>
      </c>
      <c r="M19576">
        <v>0</v>
      </c>
      <c r="N19576">
        <v>0</v>
      </c>
    </row>
    <row r="19577" spans="1:14">
      <c r="A19577" t="s">
        <v>700</v>
      </c>
      <c r="B19577" t="s">
        <v>701</v>
      </c>
      <c r="C19577" t="s">
        <v>194</v>
      </c>
      <c r="D19577" t="s">
        <v>195</v>
      </c>
      <c r="E19577">
        <v>0</v>
      </c>
      <c r="F19577">
        <v>0</v>
      </c>
      <c r="G19577">
        <v>0</v>
      </c>
      <c r="H19577">
        <v>493</v>
      </c>
      <c r="I19577">
        <v>0</v>
      </c>
      <c r="J19577">
        <v>0</v>
      </c>
      <c r="K19577">
        <v>0</v>
      </c>
      <c r="L19577">
        <v>0</v>
      </c>
      <c r="M19577">
        <v>10000</v>
      </c>
      <c r="N19577">
        <v>20000</v>
      </c>
    </row>
    <row r="19578" spans="1:14">
      <c r="A19578" t="s">
        <v>700</v>
      </c>
      <c r="B19578" t="s">
        <v>701</v>
      </c>
      <c r="C19578" t="s">
        <v>198</v>
      </c>
      <c r="D19578" t="s">
        <v>199</v>
      </c>
      <c r="E19578">
        <v>0</v>
      </c>
      <c r="F19578">
        <v>0</v>
      </c>
      <c r="G19578">
        <v>0</v>
      </c>
      <c r="H19578">
        <v>2500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</row>
    <row r="19579" spans="1:14">
      <c r="A19579" t="s">
        <v>700</v>
      </c>
      <c r="B19579" t="s">
        <v>701</v>
      </c>
      <c r="C19579" t="s">
        <v>216</v>
      </c>
      <c r="D19579" t="s">
        <v>217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12500</v>
      </c>
      <c r="M19579">
        <v>0</v>
      </c>
      <c r="N19579">
        <v>0</v>
      </c>
    </row>
    <row r="19580" spans="1:14">
      <c r="A19580" t="s">
        <v>700</v>
      </c>
      <c r="B19580" t="s">
        <v>701</v>
      </c>
      <c r="C19580" t="s">
        <v>228</v>
      </c>
      <c r="D19580" t="s">
        <v>229</v>
      </c>
      <c r="E19580">
        <v>0</v>
      </c>
      <c r="F19580">
        <v>19790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14172</v>
      </c>
      <c r="N19580">
        <v>0</v>
      </c>
    </row>
    <row r="19581" spans="1:14">
      <c r="A19581" t="s">
        <v>700</v>
      </c>
      <c r="B19581" t="s">
        <v>701</v>
      </c>
      <c r="C19581" t="s">
        <v>230</v>
      </c>
      <c r="D19581" t="s">
        <v>231</v>
      </c>
      <c r="E19581">
        <v>0</v>
      </c>
      <c r="F19581">
        <v>0</v>
      </c>
      <c r="G19581">
        <v>0</v>
      </c>
      <c r="H19581">
        <v>3379</v>
      </c>
      <c r="I19581">
        <v>131304</v>
      </c>
      <c r="J19581">
        <v>42175</v>
      </c>
      <c r="K19581">
        <v>47818</v>
      </c>
      <c r="L19581">
        <v>2354</v>
      </c>
      <c r="M19581">
        <v>0</v>
      </c>
      <c r="N19581">
        <v>549191</v>
      </c>
    </row>
    <row r="19582" spans="1:14">
      <c r="A19582" t="s">
        <v>700</v>
      </c>
      <c r="B19582" t="s">
        <v>701</v>
      </c>
      <c r="C19582" t="s">
        <v>232</v>
      </c>
      <c r="D19582" t="s">
        <v>233</v>
      </c>
      <c r="E19582">
        <v>0</v>
      </c>
      <c r="F19582">
        <v>0</v>
      </c>
      <c r="G19582">
        <v>0</v>
      </c>
      <c r="H19582">
        <v>0</v>
      </c>
      <c r="I19582">
        <v>1175</v>
      </c>
      <c r="J19582">
        <v>0</v>
      </c>
      <c r="K19582">
        <v>0</v>
      </c>
      <c r="L19582">
        <v>0</v>
      </c>
      <c r="M19582">
        <v>0</v>
      </c>
      <c r="N19582">
        <v>0</v>
      </c>
    </row>
    <row r="19583" spans="1:14">
      <c r="A19583" t="s">
        <v>700</v>
      </c>
      <c r="B19583" t="s">
        <v>701</v>
      </c>
      <c r="C19583" t="s">
        <v>234</v>
      </c>
      <c r="D19583" t="s">
        <v>235</v>
      </c>
      <c r="E19583">
        <v>0</v>
      </c>
      <c r="F19583">
        <v>0</v>
      </c>
      <c r="G19583">
        <v>0</v>
      </c>
      <c r="H19583">
        <v>340</v>
      </c>
      <c r="I19583">
        <v>99899</v>
      </c>
      <c r="J19583">
        <v>75587</v>
      </c>
      <c r="K19583">
        <v>42805</v>
      </c>
      <c r="L19583">
        <v>88358</v>
      </c>
      <c r="M19583">
        <v>99106</v>
      </c>
      <c r="N19583">
        <v>0</v>
      </c>
    </row>
    <row r="19584" spans="1:14">
      <c r="A19584" t="s">
        <v>700</v>
      </c>
      <c r="B19584" t="s">
        <v>701</v>
      </c>
      <c r="C19584" t="s">
        <v>236</v>
      </c>
      <c r="D19584" t="s">
        <v>237</v>
      </c>
      <c r="E19584">
        <v>0</v>
      </c>
      <c r="F19584">
        <v>0</v>
      </c>
      <c r="G19584">
        <v>0</v>
      </c>
      <c r="H19584">
        <v>343543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</row>
    <row r="19585" spans="1:14">
      <c r="A19585" t="s">
        <v>700</v>
      </c>
      <c r="B19585" t="s">
        <v>701</v>
      </c>
      <c r="C19585" t="s">
        <v>240</v>
      </c>
      <c r="D19585" t="s">
        <v>241</v>
      </c>
      <c r="E19585">
        <v>0</v>
      </c>
      <c r="F19585">
        <v>0</v>
      </c>
      <c r="G19585">
        <v>0</v>
      </c>
      <c r="H19585">
        <v>8240</v>
      </c>
      <c r="I19585">
        <v>147248</v>
      </c>
      <c r="J19585">
        <v>0</v>
      </c>
      <c r="K19585">
        <v>77974</v>
      </c>
      <c r="L19585">
        <v>496616</v>
      </c>
      <c r="M19585">
        <v>14868</v>
      </c>
      <c r="N19585">
        <v>0</v>
      </c>
    </row>
    <row r="19586" spans="1:14">
      <c r="A19586" t="s">
        <v>700</v>
      </c>
      <c r="B19586" t="s">
        <v>701</v>
      </c>
      <c r="C19586" t="s">
        <v>242</v>
      </c>
      <c r="D19586" t="s">
        <v>243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5316</v>
      </c>
      <c r="L19586">
        <v>0</v>
      </c>
      <c r="M19586">
        <v>0</v>
      </c>
      <c r="N19586">
        <v>0</v>
      </c>
    </row>
    <row r="19587" spans="1:14">
      <c r="A19587" t="s">
        <v>700</v>
      </c>
      <c r="B19587" t="s">
        <v>701</v>
      </c>
      <c r="C19587" t="s">
        <v>244</v>
      </c>
      <c r="D19587" t="s">
        <v>245</v>
      </c>
      <c r="E19587">
        <v>19287</v>
      </c>
      <c r="F19587">
        <v>4658</v>
      </c>
      <c r="G19587">
        <v>0</v>
      </c>
      <c r="H19587">
        <v>2473</v>
      </c>
      <c r="I19587">
        <v>0</v>
      </c>
      <c r="J19587">
        <v>0</v>
      </c>
      <c r="K19587">
        <v>0</v>
      </c>
      <c r="L19587">
        <v>4656</v>
      </c>
      <c r="M19587">
        <v>9746</v>
      </c>
      <c r="N19587">
        <v>15363</v>
      </c>
    </row>
    <row r="19588" spans="1:14">
      <c r="A19588" t="s">
        <v>700</v>
      </c>
      <c r="B19588" t="s">
        <v>701</v>
      </c>
      <c r="C19588" t="s">
        <v>246</v>
      </c>
      <c r="D19588" t="s">
        <v>247</v>
      </c>
      <c r="E19588">
        <v>38556</v>
      </c>
      <c r="F19588">
        <v>107570</v>
      </c>
      <c r="G19588">
        <v>119925</v>
      </c>
      <c r="H19588">
        <v>45741</v>
      </c>
      <c r="I19588">
        <v>63827</v>
      </c>
      <c r="J19588">
        <v>33511</v>
      </c>
      <c r="K19588">
        <v>24045</v>
      </c>
      <c r="L19588">
        <v>0</v>
      </c>
      <c r="M19588">
        <v>0</v>
      </c>
      <c r="N19588">
        <v>0</v>
      </c>
    </row>
    <row r="19589" spans="1:14">
      <c r="A19589" t="s">
        <v>700</v>
      </c>
      <c r="B19589" t="s">
        <v>701</v>
      </c>
      <c r="C19589" t="s">
        <v>248</v>
      </c>
      <c r="D19589" t="s">
        <v>249</v>
      </c>
      <c r="E19589">
        <v>0</v>
      </c>
      <c r="F19589">
        <v>0</v>
      </c>
      <c r="G19589">
        <v>3350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</row>
    <row r="19590" spans="1:14">
      <c r="A19590" t="s">
        <v>700</v>
      </c>
      <c r="B19590" t="s">
        <v>701</v>
      </c>
      <c r="C19590" t="s">
        <v>250</v>
      </c>
      <c r="D19590" t="s">
        <v>251</v>
      </c>
      <c r="E19590">
        <v>94520</v>
      </c>
      <c r="F19590">
        <v>113516</v>
      </c>
      <c r="G19590">
        <v>100285</v>
      </c>
      <c r="H19590">
        <v>338498</v>
      </c>
      <c r="I19590">
        <v>390919</v>
      </c>
      <c r="J19590">
        <v>173716</v>
      </c>
      <c r="K19590">
        <v>175024</v>
      </c>
      <c r="L19590">
        <v>836848</v>
      </c>
      <c r="M19590">
        <v>1172237</v>
      </c>
      <c r="N19590">
        <v>599474</v>
      </c>
    </row>
    <row r="19591" spans="1:14">
      <c r="A19591" t="s">
        <v>700</v>
      </c>
      <c r="B19591" t="s">
        <v>701</v>
      </c>
      <c r="C19591" t="s">
        <v>254</v>
      </c>
      <c r="D19591" t="s">
        <v>255</v>
      </c>
      <c r="E19591">
        <v>0</v>
      </c>
      <c r="F19591">
        <v>0</v>
      </c>
      <c r="G19591">
        <v>29296</v>
      </c>
      <c r="H19591">
        <v>8080</v>
      </c>
      <c r="I19591">
        <v>13210</v>
      </c>
      <c r="J19591">
        <v>0</v>
      </c>
      <c r="K19591">
        <v>0</v>
      </c>
      <c r="L19591">
        <v>0</v>
      </c>
      <c r="M19591">
        <v>0</v>
      </c>
      <c r="N19591">
        <v>0</v>
      </c>
    </row>
    <row r="19592" spans="1:14">
      <c r="A19592" t="s">
        <v>700</v>
      </c>
      <c r="B19592" t="s">
        <v>701</v>
      </c>
      <c r="C19592" t="s">
        <v>260</v>
      </c>
      <c r="D19592" t="s">
        <v>261</v>
      </c>
      <c r="E19592">
        <v>8188</v>
      </c>
      <c r="F19592">
        <v>47383</v>
      </c>
      <c r="G19592">
        <v>41423</v>
      </c>
      <c r="H19592">
        <v>114800</v>
      </c>
      <c r="I19592">
        <v>1245211</v>
      </c>
      <c r="J19592">
        <v>23981</v>
      </c>
      <c r="K19592">
        <v>48305</v>
      </c>
      <c r="L19592">
        <v>36618</v>
      </c>
      <c r="M19592">
        <v>0</v>
      </c>
      <c r="N19592">
        <v>3744</v>
      </c>
    </row>
    <row r="19593" spans="1:14">
      <c r="A19593" t="s">
        <v>700</v>
      </c>
      <c r="B19593" t="s">
        <v>701</v>
      </c>
      <c r="C19593" t="s">
        <v>268</v>
      </c>
      <c r="D19593" t="s">
        <v>269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2736</v>
      </c>
      <c r="K19593">
        <v>0</v>
      </c>
      <c r="L19593">
        <v>7140</v>
      </c>
      <c r="M19593">
        <v>0</v>
      </c>
      <c r="N19593">
        <v>0</v>
      </c>
    </row>
    <row r="19594" spans="1:14">
      <c r="A19594" t="s">
        <v>700</v>
      </c>
      <c r="B19594" t="s">
        <v>701</v>
      </c>
      <c r="C19594" t="s">
        <v>272</v>
      </c>
      <c r="D19594" t="s">
        <v>273</v>
      </c>
      <c r="E19594">
        <v>0</v>
      </c>
      <c r="F19594">
        <v>0</v>
      </c>
      <c r="G19594">
        <v>2500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</row>
    <row r="19595" spans="1:14">
      <c r="A19595" t="s">
        <v>700</v>
      </c>
      <c r="B19595" t="s">
        <v>701</v>
      </c>
      <c r="C19595" t="s">
        <v>278</v>
      </c>
      <c r="D19595" t="s">
        <v>279</v>
      </c>
      <c r="E19595">
        <v>4108</v>
      </c>
      <c r="F19595">
        <v>0</v>
      </c>
      <c r="G19595">
        <v>0</v>
      </c>
      <c r="H19595">
        <v>2732</v>
      </c>
      <c r="I19595">
        <v>0</v>
      </c>
      <c r="J19595">
        <v>0</v>
      </c>
      <c r="K19595">
        <v>3750</v>
      </c>
      <c r="L19595">
        <v>0</v>
      </c>
      <c r="M19595">
        <v>2551</v>
      </c>
      <c r="N19595">
        <v>0</v>
      </c>
    </row>
    <row r="19596" spans="1:14">
      <c r="A19596" t="s">
        <v>700</v>
      </c>
      <c r="B19596" t="s">
        <v>701</v>
      </c>
      <c r="C19596" t="s">
        <v>282</v>
      </c>
      <c r="D19596" t="s">
        <v>283</v>
      </c>
      <c r="E19596">
        <v>611385</v>
      </c>
      <c r="F19596">
        <v>24575</v>
      </c>
      <c r="G19596">
        <v>35149</v>
      </c>
      <c r="H19596">
        <v>30799</v>
      </c>
      <c r="I19596">
        <v>630207</v>
      </c>
      <c r="J19596">
        <v>83323</v>
      </c>
      <c r="K19596">
        <v>197512</v>
      </c>
      <c r="L19596">
        <v>1243362</v>
      </c>
      <c r="M19596">
        <v>212938</v>
      </c>
      <c r="N19596">
        <v>52417</v>
      </c>
    </row>
    <row r="19597" spans="1:14">
      <c r="A19597" t="s">
        <v>700</v>
      </c>
      <c r="B19597" t="s">
        <v>701</v>
      </c>
      <c r="C19597" t="s">
        <v>288</v>
      </c>
      <c r="D19597" t="s">
        <v>289</v>
      </c>
      <c r="E19597">
        <v>0</v>
      </c>
      <c r="F19597">
        <v>3719</v>
      </c>
      <c r="G19597">
        <v>0</v>
      </c>
      <c r="H19597">
        <v>0</v>
      </c>
      <c r="I19597">
        <v>0</v>
      </c>
      <c r="J19597">
        <v>2898</v>
      </c>
      <c r="K19597">
        <v>0</v>
      </c>
      <c r="L19597">
        <v>0</v>
      </c>
      <c r="M19597">
        <v>0</v>
      </c>
      <c r="N19597">
        <v>0</v>
      </c>
    </row>
    <row r="19598" spans="1:14">
      <c r="A19598" t="s">
        <v>700</v>
      </c>
      <c r="B19598" t="s">
        <v>701</v>
      </c>
      <c r="C19598" t="s">
        <v>294</v>
      </c>
      <c r="D19598" t="s">
        <v>295</v>
      </c>
      <c r="E19598">
        <v>934609</v>
      </c>
      <c r="F19598">
        <v>566457</v>
      </c>
      <c r="G19598">
        <v>1920924</v>
      </c>
      <c r="H19598">
        <v>153913</v>
      </c>
      <c r="I19598">
        <v>75231</v>
      </c>
      <c r="J19598">
        <v>81422</v>
      </c>
      <c r="K19598">
        <v>0</v>
      </c>
      <c r="L19598">
        <v>2496098</v>
      </c>
      <c r="M19598">
        <v>52025</v>
      </c>
      <c r="N19598">
        <v>4153</v>
      </c>
    </row>
    <row r="19599" spans="1:14">
      <c r="A19599" t="s">
        <v>700</v>
      </c>
      <c r="B19599" t="s">
        <v>701</v>
      </c>
      <c r="C19599" t="s">
        <v>296</v>
      </c>
      <c r="D19599" t="s">
        <v>297</v>
      </c>
      <c r="E19599">
        <v>15736</v>
      </c>
      <c r="F19599">
        <v>25926</v>
      </c>
      <c r="G19599">
        <v>25962</v>
      </c>
      <c r="H19599">
        <v>24709</v>
      </c>
      <c r="I19599">
        <v>26965</v>
      </c>
      <c r="J19599">
        <v>25128</v>
      </c>
      <c r="K19599">
        <v>37218</v>
      </c>
      <c r="L19599">
        <v>141484</v>
      </c>
      <c r="M19599">
        <v>56028</v>
      </c>
      <c r="N19599">
        <v>28618</v>
      </c>
    </row>
    <row r="19600" spans="1:14">
      <c r="A19600" t="s">
        <v>700</v>
      </c>
      <c r="B19600" t="s">
        <v>701</v>
      </c>
      <c r="C19600" t="s">
        <v>298</v>
      </c>
      <c r="D19600" t="s">
        <v>299</v>
      </c>
      <c r="E19600">
        <v>62876</v>
      </c>
      <c r="F19600">
        <v>83982</v>
      </c>
      <c r="G19600">
        <v>83200</v>
      </c>
      <c r="H19600">
        <v>280940</v>
      </c>
      <c r="I19600">
        <v>53329</v>
      </c>
      <c r="J19600">
        <v>37790</v>
      </c>
      <c r="K19600">
        <v>168772</v>
      </c>
      <c r="L19600">
        <v>586740</v>
      </c>
      <c r="M19600">
        <v>173410</v>
      </c>
      <c r="N19600">
        <v>35205</v>
      </c>
    </row>
    <row r="19601" spans="1:14">
      <c r="A19601" t="s">
        <v>702</v>
      </c>
      <c r="B19601" t="s">
        <v>703</v>
      </c>
      <c r="C19601" t="s">
        <v>16</v>
      </c>
      <c r="D19601" t="s">
        <v>17</v>
      </c>
      <c r="E19601">
        <v>0</v>
      </c>
      <c r="F19601">
        <v>0</v>
      </c>
      <c r="G19601">
        <v>0</v>
      </c>
      <c r="H19601">
        <v>0</v>
      </c>
      <c r="I19601">
        <v>77406</v>
      </c>
      <c r="J19601">
        <v>23025</v>
      </c>
      <c r="K19601">
        <v>77000</v>
      </c>
      <c r="L19601">
        <v>71100</v>
      </c>
      <c r="M19601">
        <v>124220</v>
      </c>
      <c r="N19601">
        <v>95100</v>
      </c>
    </row>
    <row r="19602" spans="1:14">
      <c r="A19602" t="s">
        <v>702</v>
      </c>
      <c r="B19602" t="s">
        <v>703</v>
      </c>
      <c r="C19602" t="s">
        <v>26</v>
      </c>
      <c r="D19602" t="s">
        <v>27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14820</v>
      </c>
    </row>
    <row r="19603" spans="1:14">
      <c r="A19603" t="s">
        <v>702</v>
      </c>
      <c r="B19603" t="s">
        <v>703</v>
      </c>
      <c r="C19603" t="s">
        <v>30</v>
      </c>
      <c r="D19603" t="s">
        <v>31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6480</v>
      </c>
    </row>
    <row r="19604" spans="1:14">
      <c r="A19604" t="s">
        <v>702</v>
      </c>
      <c r="B19604" t="s">
        <v>703</v>
      </c>
      <c r="C19604" t="s">
        <v>38</v>
      </c>
      <c r="D19604" t="s">
        <v>39</v>
      </c>
      <c r="E19604">
        <v>0</v>
      </c>
      <c r="F19604">
        <v>0</v>
      </c>
      <c r="G19604">
        <v>41895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3957</v>
      </c>
    </row>
    <row r="19605" spans="1:14">
      <c r="A19605" t="s">
        <v>702</v>
      </c>
      <c r="B19605" t="s">
        <v>703</v>
      </c>
      <c r="C19605" t="s">
        <v>42</v>
      </c>
      <c r="D19605" t="s">
        <v>43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8743</v>
      </c>
    </row>
    <row r="19606" spans="1:14">
      <c r="A19606" t="s">
        <v>702</v>
      </c>
      <c r="B19606" t="s">
        <v>703</v>
      </c>
      <c r="C19606" t="s">
        <v>44</v>
      </c>
      <c r="D19606" t="s">
        <v>45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134643</v>
      </c>
      <c r="N19606">
        <v>174837</v>
      </c>
    </row>
    <row r="19607" spans="1:14">
      <c r="A19607" t="s">
        <v>702</v>
      </c>
      <c r="B19607" t="s">
        <v>703</v>
      </c>
      <c r="C19607" t="s">
        <v>46</v>
      </c>
      <c r="D19607" t="s">
        <v>47</v>
      </c>
      <c r="E19607">
        <v>86323</v>
      </c>
      <c r="F19607">
        <v>24505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</row>
    <row r="19608" spans="1:14">
      <c r="A19608" t="s">
        <v>702</v>
      </c>
      <c r="B19608" t="s">
        <v>703</v>
      </c>
      <c r="C19608" t="s">
        <v>48</v>
      </c>
      <c r="D19608" t="s">
        <v>49</v>
      </c>
      <c r="E19608">
        <v>0</v>
      </c>
      <c r="F19608">
        <v>0</v>
      </c>
      <c r="G19608">
        <v>0</v>
      </c>
      <c r="H19608">
        <v>0</v>
      </c>
      <c r="I19608">
        <v>3200</v>
      </c>
      <c r="J19608">
        <v>0</v>
      </c>
      <c r="K19608">
        <v>0</v>
      </c>
      <c r="L19608">
        <v>0</v>
      </c>
      <c r="M19608">
        <v>0</v>
      </c>
      <c r="N19608">
        <v>0</v>
      </c>
    </row>
    <row r="19609" spans="1:14">
      <c r="A19609" t="s">
        <v>702</v>
      </c>
      <c r="B19609" t="s">
        <v>703</v>
      </c>
      <c r="C19609" t="s">
        <v>50</v>
      </c>
      <c r="D19609" t="s">
        <v>51</v>
      </c>
      <c r="E19609">
        <v>5170408276</v>
      </c>
      <c r="F19609">
        <v>2513856818</v>
      </c>
      <c r="G19609">
        <v>2431155324</v>
      </c>
      <c r="H19609">
        <v>2277454881</v>
      </c>
      <c r="I19609">
        <v>2354635011</v>
      </c>
      <c r="J19609">
        <v>702272309</v>
      </c>
      <c r="K19609">
        <v>386793253</v>
      </c>
      <c r="L19609">
        <v>884068957</v>
      </c>
      <c r="M19609">
        <v>1307539622</v>
      </c>
      <c r="N19609">
        <v>782227282</v>
      </c>
    </row>
    <row r="19610" spans="1:14">
      <c r="A19610" t="s">
        <v>702</v>
      </c>
      <c r="B19610" t="s">
        <v>703</v>
      </c>
      <c r="C19610" t="s">
        <v>52</v>
      </c>
      <c r="D19610" t="s">
        <v>53</v>
      </c>
      <c r="E19610">
        <v>499164968</v>
      </c>
      <c r="F19610">
        <v>219310401</v>
      </c>
      <c r="G19610">
        <v>159444275</v>
      </c>
      <c r="H19610">
        <v>35542822</v>
      </c>
      <c r="I19610">
        <v>176707</v>
      </c>
      <c r="J19610">
        <v>34048299</v>
      </c>
      <c r="K19610">
        <v>0</v>
      </c>
      <c r="L19610">
        <v>0</v>
      </c>
      <c r="M19610">
        <v>0</v>
      </c>
      <c r="N19610">
        <v>0</v>
      </c>
    </row>
    <row r="19611" spans="1:14">
      <c r="A19611" t="s">
        <v>702</v>
      </c>
      <c r="B19611" t="s">
        <v>703</v>
      </c>
      <c r="C19611" t="s">
        <v>54</v>
      </c>
      <c r="D19611" t="s">
        <v>55</v>
      </c>
      <c r="E19611">
        <v>35685046</v>
      </c>
      <c r="F19611">
        <v>3096390</v>
      </c>
      <c r="G19611">
        <v>3128623</v>
      </c>
      <c r="H19611">
        <v>23416003</v>
      </c>
      <c r="I19611">
        <v>63250218</v>
      </c>
      <c r="J19611">
        <v>103584096</v>
      </c>
      <c r="K19611">
        <v>12780096</v>
      </c>
      <c r="L19611">
        <v>14395504</v>
      </c>
      <c r="M19611">
        <v>82601135</v>
      </c>
      <c r="N19611">
        <v>62675414</v>
      </c>
    </row>
    <row r="19612" spans="1:14">
      <c r="A19612" t="s">
        <v>702</v>
      </c>
      <c r="B19612" t="s">
        <v>703</v>
      </c>
      <c r="C19612" t="s">
        <v>56</v>
      </c>
      <c r="D19612" t="s">
        <v>57</v>
      </c>
      <c r="E19612">
        <v>4950</v>
      </c>
      <c r="F19612">
        <v>51000</v>
      </c>
      <c r="G19612">
        <v>18300577</v>
      </c>
      <c r="H19612">
        <v>126118013</v>
      </c>
      <c r="I19612">
        <v>76160629</v>
      </c>
      <c r="J19612">
        <v>47204889</v>
      </c>
      <c r="K19612">
        <v>57874931</v>
      </c>
      <c r="L19612">
        <v>90709422</v>
      </c>
      <c r="M19612">
        <v>70021172</v>
      </c>
      <c r="N19612">
        <v>170678200</v>
      </c>
    </row>
    <row r="19613" spans="1:14">
      <c r="A19613" t="s">
        <v>702</v>
      </c>
      <c r="B19613" t="s">
        <v>703</v>
      </c>
      <c r="C19613" t="s">
        <v>60</v>
      </c>
      <c r="D19613" t="s">
        <v>61</v>
      </c>
      <c r="E19613">
        <v>6000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>
      <c r="A19614" t="s">
        <v>702</v>
      </c>
      <c r="B19614" t="s">
        <v>703</v>
      </c>
      <c r="C19614" t="s">
        <v>96</v>
      </c>
      <c r="D19614" t="s">
        <v>97</v>
      </c>
      <c r="E19614">
        <v>0</v>
      </c>
      <c r="F19614">
        <v>0</v>
      </c>
      <c r="G19614">
        <v>0</v>
      </c>
      <c r="H19614">
        <v>4935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156152</v>
      </c>
    </row>
    <row r="19615" spans="1:14">
      <c r="A19615" t="s">
        <v>702</v>
      </c>
      <c r="B19615" t="s">
        <v>703</v>
      </c>
      <c r="C19615" t="s">
        <v>100</v>
      </c>
      <c r="D19615" t="s">
        <v>101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</row>
    <row r="19616" spans="1:14">
      <c r="A19616" t="s">
        <v>702</v>
      </c>
      <c r="B19616" t="s">
        <v>703</v>
      </c>
      <c r="C19616" t="s">
        <v>102</v>
      </c>
      <c r="D19616" t="s">
        <v>103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</row>
    <row r="19617" spans="1:14">
      <c r="A19617" t="s">
        <v>702</v>
      </c>
      <c r="B19617" t="s">
        <v>703</v>
      </c>
      <c r="C19617" t="s">
        <v>104</v>
      </c>
      <c r="D19617" t="s">
        <v>105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3864</v>
      </c>
      <c r="N19617">
        <v>0</v>
      </c>
    </row>
    <row r="19618" spans="1:14">
      <c r="A19618" t="s">
        <v>702</v>
      </c>
      <c r="B19618" t="s">
        <v>703</v>
      </c>
      <c r="C19618" t="s">
        <v>106</v>
      </c>
      <c r="D19618" t="s">
        <v>107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19941</v>
      </c>
      <c r="L19618">
        <v>0</v>
      </c>
      <c r="M19618">
        <v>260815</v>
      </c>
      <c r="N19618">
        <v>57869</v>
      </c>
    </row>
    <row r="19619" spans="1:14">
      <c r="A19619" t="s">
        <v>702</v>
      </c>
      <c r="B19619" t="s">
        <v>703</v>
      </c>
      <c r="C19619" t="s">
        <v>108</v>
      </c>
      <c r="D19619" t="s">
        <v>109</v>
      </c>
      <c r="E19619">
        <v>0</v>
      </c>
      <c r="F19619">
        <v>129029</v>
      </c>
      <c r="G19619">
        <v>0</v>
      </c>
      <c r="H19619">
        <v>0</v>
      </c>
      <c r="I19619">
        <v>199411</v>
      </c>
      <c r="J19619">
        <v>0</v>
      </c>
      <c r="K19619">
        <v>0</v>
      </c>
      <c r="L19619">
        <v>0</v>
      </c>
      <c r="M19619">
        <v>0</v>
      </c>
      <c r="N19619">
        <v>0</v>
      </c>
    </row>
    <row r="19620" spans="1:14">
      <c r="A19620" t="s">
        <v>702</v>
      </c>
      <c r="B19620" t="s">
        <v>703</v>
      </c>
      <c r="C19620" t="s">
        <v>110</v>
      </c>
      <c r="D19620" t="s">
        <v>111</v>
      </c>
      <c r="E19620">
        <v>4234</v>
      </c>
      <c r="F19620">
        <v>2031</v>
      </c>
      <c r="G19620">
        <v>15249</v>
      </c>
      <c r="H19620">
        <v>0</v>
      </c>
      <c r="I19620">
        <v>0</v>
      </c>
      <c r="J19620">
        <v>0</v>
      </c>
      <c r="K19620">
        <v>4164</v>
      </c>
      <c r="L19620">
        <v>0</v>
      </c>
      <c r="M19620">
        <v>4871</v>
      </c>
      <c r="N19620">
        <v>0</v>
      </c>
    </row>
    <row r="19621" spans="1:14">
      <c r="A19621" t="s">
        <v>702</v>
      </c>
      <c r="B19621" t="s">
        <v>703</v>
      </c>
      <c r="C19621" t="s">
        <v>114</v>
      </c>
      <c r="D19621" t="s">
        <v>115</v>
      </c>
      <c r="E19621">
        <v>4177663</v>
      </c>
      <c r="F19621">
        <v>3949158</v>
      </c>
      <c r="G19621">
        <v>938272</v>
      </c>
      <c r="H19621">
        <v>65784</v>
      </c>
      <c r="I19621">
        <v>0</v>
      </c>
      <c r="J19621">
        <v>0</v>
      </c>
      <c r="K19621">
        <v>0</v>
      </c>
      <c r="L19621">
        <v>0</v>
      </c>
      <c r="M19621">
        <v>32551</v>
      </c>
      <c r="N19621">
        <v>0</v>
      </c>
    </row>
    <row r="19622" spans="1:14">
      <c r="A19622" t="s">
        <v>702</v>
      </c>
      <c r="B19622" t="s">
        <v>703</v>
      </c>
      <c r="C19622" t="s">
        <v>118</v>
      </c>
      <c r="D19622" t="s">
        <v>119</v>
      </c>
      <c r="E19622">
        <v>0</v>
      </c>
      <c r="F19622">
        <v>0</v>
      </c>
      <c r="G19622">
        <v>6171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</row>
    <row r="19623" spans="1:14">
      <c r="A19623" t="s">
        <v>702</v>
      </c>
      <c r="B19623" t="s">
        <v>703</v>
      </c>
      <c r="C19623" t="s">
        <v>138</v>
      </c>
      <c r="D19623" t="s">
        <v>139</v>
      </c>
      <c r="E19623">
        <v>0</v>
      </c>
      <c r="F19623">
        <v>0</v>
      </c>
      <c r="G19623">
        <v>0</v>
      </c>
      <c r="H19623">
        <v>0</v>
      </c>
      <c r="I19623">
        <v>52971</v>
      </c>
      <c r="J19623">
        <v>57116</v>
      </c>
      <c r="K19623">
        <v>3210</v>
      </c>
      <c r="L19623">
        <v>495553</v>
      </c>
      <c r="M19623">
        <v>972217</v>
      </c>
      <c r="N19623">
        <v>86192</v>
      </c>
    </row>
    <row r="19624" spans="1:14">
      <c r="A19624" t="s">
        <v>702</v>
      </c>
      <c r="B19624" t="s">
        <v>703</v>
      </c>
      <c r="C19624" t="s">
        <v>140</v>
      </c>
      <c r="D19624" t="s">
        <v>141</v>
      </c>
      <c r="E19624">
        <v>16550</v>
      </c>
      <c r="F19624">
        <v>0</v>
      </c>
      <c r="G19624">
        <v>0</v>
      </c>
      <c r="H19624">
        <v>0</v>
      </c>
      <c r="I19624">
        <v>302208</v>
      </c>
      <c r="J19624">
        <v>1372908</v>
      </c>
      <c r="K19624">
        <v>2146451</v>
      </c>
      <c r="L19624">
        <v>2635756</v>
      </c>
      <c r="M19624">
        <v>6886817</v>
      </c>
      <c r="N19624">
        <v>4187782</v>
      </c>
    </row>
    <row r="19625" spans="1:14">
      <c r="A19625" t="s">
        <v>702</v>
      </c>
      <c r="B19625" t="s">
        <v>703</v>
      </c>
      <c r="C19625" t="s">
        <v>142</v>
      </c>
      <c r="D19625" t="s">
        <v>143</v>
      </c>
      <c r="E19625">
        <v>80000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>
      <c r="A19626" t="s">
        <v>702</v>
      </c>
      <c r="B19626" t="s">
        <v>703</v>
      </c>
      <c r="C19626" t="s">
        <v>144</v>
      </c>
      <c r="D19626" t="s">
        <v>145</v>
      </c>
      <c r="E19626">
        <v>89776</v>
      </c>
      <c r="F19626">
        <v>15736</v>
      </c>
      <c r="G19626">
        <v>18099</v>
      </c>
      <c r="H19626">
        <v>7957</v>
      </c>
      <c r="I19626">
        <v>4524</v>
      </c>
      <c r="J19626">
        <v>0</v>
      </c>
      <c r="K19626">
        <v>0</v>
      </c>
      <c r="L19626">
        <v>0</v>
      </c>
      <c r="M19626">
        <v>0</v>
      </c>
      <c r="N19626">
        <v>0</v>
      </c>
    </row>
    <row r="19627" spans="1:14">
      <c r="A19627" t="s">
        <v>702</v>
      </c>
      <c r="B19627" t="s">
        <v>703</v>
      </c>
      <c r="C19627" t="s">
        <v>150</v>
      </c>
      <c r="D19627" t="s">
        <v>151</v>
      </c>
      <c r="E19627">
        <v>62936</v>
      </c>
      <c r="F19627">
        <v>0</v>
      </c>
      <c r="G19627">
        <v>619350</v>
      </c>
      <c r="H19627">
        <v>7085</v>
      </c>
      <c r="I19627">
        <v>0</v>
      </c>
      <c r="J19627">
        <v>0</v>
      </c>
      <c r="K19627">
        <v>890</v>
      </c>
      <c r="L19627">
        <v>1500</v>
      </c>
      <c r="M19627">
        <v>0</v>
      </c>
      <c r="N19627">
        <v>54553</v>
      </c>
    </row>
    <row r="19628" spans="1:14">
      <c r="A19628" t="s">
        <v>702</v>
      </c>
      <c r="B19628" t="s">
        <v>703</v>
      </c>
      <c r="C19628" t="s">
        <v>154</v>
      </c>
      <c r="D19628" t="s">
        <v>155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73909</v>
      </c>
      <c r="K19628">
        <v>33523</v>
      </c>
      <c r="L19628">
        <v>4363</v>
      </c>
      <c r="M19628">
        <v>4616</v>
      </c>
      <c r="N19628">
        <v>0</v>
      </c>
    </row>
    <row r="19629" spans="1:14">
      <c r="A19629" t="s">
        <v>702</v>
      </c>
      <c r="B19629" t="s">
        <v>703</v>
      </c>
      <c r="C19629" t="s">
        <v>156</v>
      </c>
      <c r="D19629" t="s">
        <v>157</v>
      </c>
      <c r="E19629">
        <v>0</v>
      </c>
      <c r="F19629">
        <v>8400</v>
      </c>
      <c r="G19629">
        <v>0</v>
      </c>
      <c r="H19629">
        <v>2278</v>
      </c>
      <c r="I19629">
        <v>0</v>
      </c>
      <c r="J19629">
        <v>0</v>
      </c>
      <c r="K19629">
        <v>1294242</v>
      </c>
      <c r="L19629">
        <v>0</v>
      </c>
      <c r="M19629">
        <v>0</v>
      </c>
      <c r="N19629">
        <v>0</v>
      </c>
    </row>
    <row r="19630" spans="1:14">
      <c r="A19630" t="s">
        <v>702</v>
      </c>
      <c r="B19630" t="s">
        <v>703</v>
      </c>
      <c r="C19630" t="s">
        <v>160</v>
      </c>
      <c r="D19630" t="s">
        <v>161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11583</v>
      </c>
      <c r="K19630">
        <v>0</v>
      </c>
      <c r="L19630">
        <v>0</v>
      </c>
      <c r="M19630">
        <v>0</v>
      </c>
      <c r="N19630">
        <v>0</v>
      </c>
    </row>
    <row r="19631" spans="1:14">
      <c r="A19631" t="s">
        <v>702</v>
      </c>
      <c r="B19631" t="s">
        <v>703</v>
      </c>
      <c r="C19631" t="s">
        <v>164</v>
      </c>
      <c r="D19631" t="s">
        <v>165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5200</v>
      </c>
      <c r="K19631">
        <v>57312</v>
      </c>
      <c r="L19631">
        <v>0</v>
      </c>
      <c r="M19631">
        <v>47333</v>
      </c>
      <c r="N19631">
        <v>0</v>
      </c>
    </row>
    <row r="19632" spans="1:14">
      <c r="A19632" t="s">
        <v>702</v>
      </c>
      <c r="B19632" t="s">
        <v>703</v>
      </c>
      <c r="C19632" t="s">
        <v>176</v>
      </c>
      <c r="D19632" t="s">
        <v>177</v>
      </c>
      <c r="E19632">
        <v>0</v>
      </c>
      <c r="F19632">
        <v>0</v>
      </c>
      <c r="G19632">
        <v>0</v>
      </c>
      <c r="H19632">
        <v>17997</v>
      </c>
      <c r="I19632">
        <v>0</v>
      </c>
      <c r="J19632">
        <v>26900</v>
      </c>
      <c r="K19632">
        <v>0</v>
      </c>
      <c r="L19632">
        <v>0</v>
      </c>
      <c r="M19632">
        <v>0</v>
      </c>
      <c r="N19632">
        <v>0</v>
      </c>
    </row>
    <row r="19633" spans="1:14">
      <c r="A19633" t="s">
        <v>702</v>
      </c>
      <c r="B19633" t="s">
        <v>703</v>
      </c>
      <c r="C19633" t="s">
        <v>178</v>
      </c>
      <c r="D19633" t="s">
        <v>179</v>
      </c>
      <c r="E19633">
        <v>285000</v>
      </c>
      <c r="F19633">
        <v>12575</v>
      </c>
      <c r="G19633">
        <v>249900</v>
      </c>
      <c r="H19633">
        <v>154000</v>
      </c>
      <c r="I19633">
        <v>391000</v>
      </c>
      <c r="J19633">
        <v>0</v>
      </c>
      <c r="K19633">
        <v>50000</v>
      </c>
      <c r="L19633">
        <v>0</v>
      </c>
      <c r="M19633">
        <v>0</v>
      </c>
      <c r="N19633">
        <v>0</v>
      </c>
    </row>
    <row r="19634" spans="1:14">
      <c r="A19634" t="s">
        <v>702</v>
      </c>
      <c r="B19634" t="s">
        <v>703</v>
      </c>
      <c r="C19634" t="s">
        <v>180</v>
      </c>
      <c r="D19634" t="s">
        <v>181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19785</v>
      </c>
      <c r="L19634">
        <v>5662</v>
      </c>
      <c r="M19634">
        <v>40387</v>
      </c>
      <c r="N19634">
        <v>0</v>
      </c>
    </row>
    <row r="19635" spans="1:14">
      <c r="A19635" t="s">
        <v>702</v>
      </c>
      <c r="B19635" t="s">
        <v>703</v>
      </c>
      <c r="C19635" t="s">
        <v>182</v>
      </c>
      <c r="D19635" t="s">
        <v>183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12625</v>
      </c>
      <c r="L19635">
        <v>0</v>
      </c>
      <c r="M19635">
        <v>0</v>
      </c>
      <c r="N19635">
        <v>0</v>
      </c>
    </row>
    <row r="19636" spans="1:14">
      <c r="A19636" t="s">
        <v>702</v>
      </c>
      <c r="B19636" t="s">
        <v>703</v>
      </c>
      <c r="C19636" t="s">
        <v>190</v>
      </c>
      <c r="D19636" t="s">
        <v>191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104919</v>
      </c>
      <c r="N19636">
        <v>0</v>
      </c>
    </row>
    <row r="19637" spans="1:14">
      <c r="A19637" t="s">
        <v>702</v>
      </c>
      <c r="B19637" t="s">
        <v>703</v>
      </c>
      <c r="C19637" t="s">
        <v>192</v>
      </c>
      <c r="D19637" t="s">
        <v>193</v>
      </c>
      <c r="E19637">
        <v>0</v>
      </c>
      <c r="F19637">
        <v>4465</v>
      </c>
      <c r="G19637">
        <v>0</v>
      </c>
      <c r="H19637">
        <v>0</v>
      </c>
      <c r="I19637">
        <v>0</v>
      </c>
      <c r="J19637">
        <v>0</v>
      </c>
      <c r="K19637">
        <v>6400</v>
      </c>
      <c r="L19637">
        <v>5305</v>
      </c>
      <c r="M19637">
        <v>0</v>
      </c>
      <c r="N19637">
        <v>0</v>
      </c>
    </row>
    <row r="19638" spans="1:14">
      <c r="A19638" t="s">
        <v>702</v>
      </c>
      <c r="B19638" t="s">
        <v>703</v>
      </c>
      <c r="C19638" t="s">
        <v>196</v>
      </c>
      <c r="D19638" t="s">
        <v>197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7402</v>
      </c>
    </row>
    <row r="19639" spans="1:14">
      <c r="A19639" t="s">
        <v>702</v>
      </c>
      <c r="B19639" t="s">
        <v>703</v>
      </c>
      <c r="C19639" t="s">
        <v>198</v>
      </c>
      <c r="D19639" t="s">
        <v>199</v>
      </c>
      <c r="E19639">
        <v>0</v>
      </c>
      <c r="F19639">
        <v>0</v>
      </c>
      <c r="G19639">
        <v>0</v>
      </c>
      <c r="H19639">
        <v>0</v>
      </c>
      <c r="I19639">
        <v>9545</v>
      </c>
      <c r="J19639">
        <v>0</v>
      </c>
      <c r="K19639">
        <v>0</v>
      </c>
      <c r="L19639">
        <v>0</v>
      </c>
      <c r="M19639">
        <v>0</v>
      </c>
      <c r="N19639">
        <v>0</v>
      </c>
    </row>
    <row r="19640" spans="1:14">
      <c r="A19640" t="s">
        <v>702</v>
      </c>
      <c r="B19640" t="s">
        <v>703</v>
      </c>
      <c r="C19640" t="s">
        <v>212</v>
      </c>
      <c r="D19640" t="s">
        <v>213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3033</v>
      </c>
      <c r="M19640">
        <v>0</v>
      </c>
      <c r="N19640">
        <v>0</v>
      </c>
    </row>
    <row r="19641" spans="1:14">
      <c r="A19641" t="s">
        <v>702</v>
      </c>
      <c r="B19641" t="s">
        <v>703</v>
      </c>
      <c r="C19641" t="s">
        <v>214</v>
      </c>
      <c r="D19641" t="s">
        <v>215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5000</v>
      </c>
      <c r="L19641">
        <v>0</v>
      </c>
      <c r="M19641">
        <v>0</v>
      </c>
      <c r="N19641">
        <v>0</v>
      </c>
    </row>
    <row r="19642" spans="1:14">
      <c r="A19642" t="s">
        <v>702</v>
      </c>
      <c r="B19642" t="s">
        <v>703</v>
      </c>
      <c r="C19642" t="s">
        <v>228</v>
      </c>
      <c r="D19642" t="s">
        <v>229</v>
      </c>
      <c r="E19642">
        <v>0</v>
      </c>
      <c r="F19642">
        <v>0</v>
      </c>
      <c r="G19642">
        <v>11867</v>
      </c>
      <c r="H19642">
        <v>0</v>
      </c>
      <c r="I19642">
        <v>2852</v>
      </c>
      <c r="J19642">
        <v>6904</v>
      </c>
      <c r="K19642">
        <v>0</v>
      </c>
      <c r="L19642">
        <v>0</v>
      </c>
      <c r="M19642">
        <v>0</v>
      </c>
      <c r="N19642">
        <v>0</v>
      </c>
    </row>
    <row r="19643" spans="1:14">
      <c r="A19643" t="s">
        <v>702</v>
      </c>
      <c r="B19643" t="s">
        <v>703</v>
      </c>
      <c r="C19643" t="s">
        <v>230</v>
      </c>
      <c r="D19643" t="s">
        <v>231</v>
      </c>
      <c r="E19643">
        <v>3050</v>
      </c>
      <c r="F19643">
        <v>0</v>
      </c>
      <c r="G19643">
        <v>0</v>
      </c>
      <c r="H19643">
        <v>0</v>
      </c>
      <c r="I19643">
        <v>285</v>
      </c>
      <c r="J19643">
        <v>0</v>
      </c>
      <c r="K19643">
        <v>4153</v>
      </c>
      <c r="L19643">
        <v>3106</v>
      </c>
      <c r="M19643">
        <v>0</v>
      </c>
      <c r="N19643">
        <v>0</v>
      </c>
    </row>
    <row r="19644" spans="1:14">
      <c r="A19644" t="s">
        <v>702</v>
      </c>
      <c r="B19644" t="s">
        <v>703</v>
      </c>
      <c r="C19644" t="s">
        <v>232</v>
      </c>
      <c r="D19644" t="s">
        <v>233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1390</v>
      </c>
      <c r="M19644">
        <v>0</v>
      </c>
      <c r="N19644">
        <v>0</v>
      </c>
    </row>
    <row r="19645" spans="1:14">
      <c r="A19645" t="s">
        <v>702</v>
      </c>
      <c r="B19645" t="s">
        <v>703</v>
      </c>
      <c r="C19645" t="s">
        <v>234</v>
      </c>
      <c r="D19645" t="s">
        <v>235</v>
      </c>
      <c r="E19645">
        <v>0</v>
      </c>
      <c r="F19645">
        <v>0</v>
      </c>
      <c r="G19645">
        <v>0</v>
      </c>
      <c r="H19645">
        <v>0</v>
      </c>
      <c r="I19645">
        <v>373</v>
      </c>
      <c r="J19645">
        <v>0</v>
      </c>
      <c r="K19645">
        <v>509</v>
      </c>
      <c r="L19645">
        <v>2373</v>
      </c>
      <c r="M19645">
        <v>0</v>
      </c>
      <c r="N19645">
        <v>0</v>
      </c>
    </row>
    <row r="19646" spans="1:14">
      <c r="A19646" t="s">
        <v>702</v>
      </c>
      <c r="B19646" t="s">
        <v>703</v>
      </c>
      <c r="C19646" t="s">
        <v>236</v>
      </c>
      <c r="D19646" t="s">
        <v>237</v>
      </c>
      <c r="E19646">
        <v>0</v>
      </c>
      <c r="F19646">
        <v>0</v>
      </c>
      <c r="G19646">
        <v>500</v>
      </c>
      <c r="H19646">
        <v>0</v>
      </c>
      <c r="I19646">
        <v>0</v>
      </c>
      <c r="J19646">
        <v>0</v>
      </c>
      <c r="K19646">
        <v>3409</v>
      </c>
      <c r="L19646">
        <v>910</v>
      </c>
      <c r="M19646">
        <v>0</v>
      </c>
      <c r="N19646">
        <v>0</v>
      </c>
    </row>
    <row r="19647" spans="1:14">
      <c r="A19647" t="s">
        <v>702</v>
      </c>
      <c r="B19647" t="s">
        <v>703</v>
      </c>
      <c r="C19647" t="s">
        <v>238</v>
      </c>
      <c r="D19647" t="s">
        <v>239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750</v>
      </c>
      <c r="K19647">
        <v>627</v>
      </c>
      <c r="L19647">
        <v>445</v>
      </c>
      <c r="M19647">
        <v>0</v>
      </c>
      <c r="N19647">
        <v>0</v>
      </c>
    </row>
    <row r="19648" spans="1:14">
      <c r="A19648" t="s">
        <v>702</v>
      </c>
      <c r="B19648" t="s">
        <v>703</v>
      </c>
      <c r="C19648" t="s">
        <v>240</v>
      </c>
      <c r="D19648" t="s">
        <v>241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995</v>
      </c>
      <c r="L19648">
        <v>136034</v>
      </c>
      <c r="M19648">
        <v>0</v>
      </c>
      <c r="N19648">
        <v>0</v>
      </c>
    </row>
    <row r="19649" spans="1:14">
      <c r="A19649" t="s">
        <v>702</v>
      </c>
      <c r="B19649" t="s">
        <v>703</v>
      </c>
      <c r="C19649" t="s">
        <v>244</v>
      </c>
      <c r="D19649" t="s">
        <v>245</v>
      </c>
      <c r="E19649">
        <v>19464</v>
      </c>
      <c r="F19649">
        <v>35201</v>
      </c>
      <c r="G19649">
        <v>23762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11849</v>
      </c>
      <c r="N19649">
        <v>0</v>
      </c>
    </row>
    <row r="19650" spans="1:14">
      <c r="A19650" t="s">
        <v>702</v>
      </c>
      <c r="B19650" t="s">
        <v>703</v>
      </c>
      <c r="C19650" t="s">
        <v>248</v>
      </c>
      <c r="D19650" t="s">
        <v>249</v>
      </c>
      <c r="E19650">
        <v>18144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</row>
    <row r="19651" spans="1:14">
      <c r="A19651" t="s">
        <v>702</v>
      </c>
      <c r="B19651" t="s">
        <v>703</v>
      </c>
      <c r="C19651" t="s">
        <v>250</v>
      </c>
      <c r="D19651" t="s">
        <v>251</v>
      </c>
      <c r="E19651">
        <v>0</v>
      </c>
      <c r="F19651">
        <v>1000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</row>
    <row r="19652" spans="1:14">
      <c r="A19652" t="s">
        <v>702</v>
      </c>
      <c r="B19652" t="s">
        <v>703</v>
      </c>
      <c r="C19652" t="s">
        <v>260</v>
      </c>
      <c r="D19652" t="s">
        <v>261</v>
      </c>
      <c r="E19652">
        <v>0</v>
      </c>
      <c r="F19652">
        <v>0</v>
      </c>
      <c r="G19652">
        <v>0</v>
      </c>
      <c r="H19652">
        <v>72842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</row>
    <row r="19653" spans="1:14">
      <c r="A19653" t="s">
        <v>702</v>
      </c>
      <c r="B19653" t="s">
        <v>703</v>
      </c>
      <c r="C19653" t="s">
        <v>272</v>
      </c>
      <c r="D19653" t="s">
        <v>273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3693</v>
      </c>
      <c r="N19653">
        <v>0</v>
      </c>
    </row>
    <row r="19654" spans="1:14">
      <c r="A19654" t="s">
        <v>702</v>
      </c>
      <c r="B19654" t="s">
        <v>703</v>
      </c>
      <c r="C19654" t="s">
        <v>278</v>
      </c>
      <c r="D19654" t="s">
        <v>279</v>
      </c>
      <c r="E19654">
        <v>0</v>
      </c>
      <c r="F19654">
        <v>0</v>
      </c>
      <c r="G19654">
        <v>0</v>
      </c>
      <c r="H19654">
        <v>3000</v>
      </c>
      <c r="I19654">
        <v>0</v>
      </c>
      <c r="J19654">
        <v>14700</v>
      </c>
      <c r="K19654">
        <v>0</v>
      </c>
      <c r="L19654">
        <v>0</v>
      </c>
      <c r="M19654">
        <v>0</v>
      </c>
      <c r="N19654">
        <v>0</v>
      </c>
    </row>
    <row r="19655" spans="1:14">
      <c r="A19655" t="s">
        <v>702</v>
      </c>
      <c r="B19655" t="s">
        <v>703</v>
      </c>
      <c r="C19655" t="s">
        <v>280</v>
      </c>
      <c r="D19655" t="s">
        <v>281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18910</v>
      </c>
      <c r="L19655">
        <v>0</v>
      </c>
      <c r="M19655">
        <v>0</v>
      </c>
      <c r="N19655">
        <v>0</v>
      </c>
    </row>
    <row r="19656" spans="1:14">
      <c r="A19656" t="s">
        <v>702</v>
      </c>
      <c r="B19656" t="s">
        <v>703</v>
      </c>
      <c r="C19656" t="s">
        <v>282</v>
      </c>
      <c r="D19656" t="s">
        <v>283</v>
      </c>
      <c r="E19656">
        <v>175000</v>
      </c>
      <c r="F19656">
        <v>6412</v>
      </c>
      <c r="G19656">
        <v>4557</v>
      </c>
      <c r="H19656">
        <v>11481</v>
      </c>
      <c r="I19656">
        <v>17000</v>
      </c>
      <c r="J19656">
        <v>0</v>
      </c>
      <c r="K19656">
        <v>0</v>
      </c>
      <c r="L19656">
        <v>0</v>
      </c>
      <c r="M19656">
        <v>427607</v>
      </c>
      <c r="N19656">
        <v>0</v>
      </c>
    </row>
    <row r="19657" spans="1:14">
      <c r="A19657" t="s">
        <v>702</v>
      </c>
      <c r="B19657" t="s">
        <v>703</v>
      </c>
      <c r="C19657" t="s">
        <v>286</v>
      </c>
      <c r="D19657" t="s">
        <v>287</v>
      </c>
      <c r="E19657">
        <v>5949260</v>
      </c>
      <c r="F19657">
        <v>65988770</v>
      </c>
      <c r="G19657">
        <v>232533300</v>
      </c>
      <c r="H19657">
        <v>135535168</v>
      </c>
      <c r="I19657">
        <v>197890461</v>
      </c>
      <c r="J19657">
        <v>55763764</v>
      </c>
      <c r="K19657">
        <v>6213180</v>
      </c>
      <c r="L19657">
        <v>46359411</v>
      </c>
      <c r="M19657">
        <v>124012485</v>
      </c>
      <c r="N19657">
        <v>140420557</v>
      </c>
    </row>
    <row r="19658" spans="1:14">
      <c r="A19658" t="s">
        <v>702</v>
      </c>
      <c r="B19658" t="s">
        <v>703</v>
      </c>
      <c r="C19658" t="s">
        <v>294</v>
      </c>
      <c r="D19658" t="s">
        <v>295</v>
      </c>
      <c r="E19658">
        <v>3574898</v>
      </c>
      <c r="F19658">
        <v>2992</v>
      </c>
      <c r="G19658">
        <v>9080722</v>
      </c>
      <c r="H19658">
        <v>5242679</v>
      </c>
      <c r="I19658">
        <v>5208664</v>
      </c>
      <c r="J19658">
        <v>10074847</v>
      </c>
      <c r="K19658">
        <v>4315474</v>
      </c>
      <c r="L19658">
        <v>4906147</v>
      </c>
      <c r="M19658">
        <v>4802793</v>
      </c>
      <c r="N19658">
        <v>0</v>
      </c>
    </row>
    <row r="19659" spans="1:14">
      <c r="A19659" t="s">
        <v>704</v>
      </c>
      <c r="B19659" t="s">
        <v>705</v>
      </c>
      <c r="C19659" t="s">
        <v>16</v>
      </c>
      <c r="D19659" t="s">
        <v>17</v>
      </c>
      <c r="E19659">
        <v>403693</v>
      </c>
      <c r="F19659">
        <v>390228</v>
      </c>
      <c r="G19659">
        <v>138213</v>
      </c>
      <c r="H19659">
        <v>0</v>
      </c>
      <c r="I19659">
        <v>403979</v>
      </c>
      <c r="J19659">
        <v>159120</v>
      </c>
      <c r="K19659">
        <v>23977</v>
      </c>
      <c r="L19659">
        <v>25620</v>
      </c>
      <c r="M19659">
        <v>125555</v>
      </c>
      <c r="N19659">
        <v>236795</v>
      </c>
    </row>
    <row r="19660" spans="1:14">
      <c r="A19660" t="s">
        <v>704</v>
      </c>
      <c r="B19660" t="s">
        <v>705</v>
      </c>
      <c r="C19660" t="s">
        <v>18</v>
      </c>
      <c r="D19660" t="s">
        <v>19</v>
      </c>
      <c r="E19660">
        <v>0</v>
      </c>
      <c r="F19660">
        <v>0</v>
      </c>
      <c r="G19660">
        <v>0</v>
      </c>
      <c r="H19660">
        <v>676934</v>
      </c>
      <c r="I19660">
        <v>290627</v>
      </c>
      <c r="J19660">
        <v>1164838</v>
      </c>
      <c r="K19660">
        <v>2711085</v>
      </c>
      <c r="L19660">
        <v>3512918</v>
      </c>
      <c r="M19660">
        <v>1448346</v>
      </c>
      <c r="N19660">
        <v>0</v>
      </c>
    </row>
    <row r="19661" spans="1:14">
      <c r="A19661" t="s">
        <v>704</v>
      </c>
      <c r="B19661" t="s">
        <v>705</v>
      </c>
      <c r="C19661" t="s">
        <v>22</v>
      </c>
      <c r="D19661" t="s">
        <v>23</v>
      </c>
      <c r="E19661">
        <v>0</v>
      </c>
      <c r="F19661">
        <v>0</v>
      </c>
      <c r="G19661">
        <v>3643</v>
      </c>
      <c r="H19661">
        <v>10444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</row>
    <row r="19662" spans="1:14">
      <c r="A19662" t="s">
        <v>704</v>
      </c>
      <c r="B19662" t="s">
        <v>705</v>
      </c>
      <c r="C19662" t="s">
        <v>26</v>
      </c>
      <c r="D19662" t="s">
        <v>27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20238</v>
      </c>
    </row>
    <row r="19663" spans="1:14">
      <c r="A19663" t="s">
        <v>704</v>
      </c>
      <c r="B19663" t="s">
        <v>705</v>
      </c>
      <c r="C19663" t="s">
        <v>34</v>
      </c>
      <c r="D19663" t="s">
        <v>35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5717</v>
      </c>
      <c r="M19663">
        <v>0</v>
      </c>
      <c r="N19663">
        <v>0</v>
      </c>
    </row>
    <row r="19664" spans="1:14">
      <c r="A19664" t="s">
        <v>704</v>
      </c>
      <c r="B19664" t="s">
        <v>705</v>
      </c>
      <c r="C19664" t="s">
        <v>36</v>
      </c>
      <c r="D19664" t="s">
        <v>37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95000</v>
      </c>
      <c r="K19664">
        <v>225000</v>
      </c>
      <c r="L19664">
        <v>0</v>
      </c>
      <c r="M19664">
        <v>0</v>
      </c>
      <c r="N19664">
        <v>0</v>
      </c>
    </row>
    <row r="19665" spans="1:14">
      <c r="A19665" t="s">
        <v>704</v>
      </c>
      <c r="B19665" t="s">
        <v>705</v>
      </c>
      <c r="C19665" t="s">
        <v>38</v>
      </c>
      <c r="D19665" t="s">
        <v>39</v>
      </c>
      <c r="E19665">
        <v>0</v>
      </c>
      <c r="F19665">
        <v>0</v>
      </c>
      <c r="G19665">
        <v>0</v>
      </c>
      <c r="H19665">
        <v>0</v>
      </c>
      <c r="I19665">
        <v>2533</v>
      </c>
      <c r="J19665">
        <v>0</v>
      </c>
      <c r="K19665">
        <v>0</v>
      </c>
      <c r="L19665">
        <v>0</v>
      </c>
      <c r="M19665">
        <v>0</v>
      </c>
      <c r="N19665">
        <v>0</v>
      </c>
    </row>
    <row r="19666" spans="1:14">
      <c r="A19666" t="s">
        <v>704</v>
      </c>
      <c r="B19666" t="s">
        <v>705</v>
      </c>
      <c r="C19666" t="s">
        <v>42</v>
      </c>
      <c r="D19666" t="s">
        <v>43</v>
      </c>
      <c r="E19666">
        <v>3345253</v>
      </c>
      <c r="F19666">
        <v>1179928</v>
      </c>
      <c r="G19666">
        <v>0</v>
      </c>
      <c r="H19666">
        <v>0</v>
      </c>
      <c r="I19666">
        <v>0</v>
      </c>
      <c r="J19666">
        <v>0</v>
      </c>
      <c r="K19666">
        <v>265500</v>
      </c>
      <c r="L19666">
        <v>144500</v>
      </c>
      <c r="M19666">
        <v>0</v>
      </c>
      <c r="N19666">
        <v>0</v>
      </c>
    </row>
    <row r="19667" spans="1:14">
      <c r="A19667" t="s">
        <v>704</v>
      </c>
      <c r="B19667" t="s">
        <v>705</v>
      </c>
      <c r="C19667" t="s">
        <v>50</v>
      </c>
      <c r="D19667" t="s">
        <v>51</v>
      </c>
      <c r="E19667">
        <v>138806191</v>
      </c>
      <c r="F19667">
        <v>220782149</v>
      </c>
      <c r="G19667">
        <v>59361772</v>
      </c>
      <c r="H19667">
        <v>78909860</v>
      </c>
      <c r="I19667">
        <v>278981556</v>
      </c>
      <c r="J19667">
        <v>497843468</v>
      </c>
      <c r="K19667">
        <v>90811795</v>
      </c>
      <c r="L19667">
        <v>0</v>
      </c>
      <c r="M19667">
        <v>99208944</v>
      </c>
      <c r="N19667">
        <v>256271602</v>
      </c>
    </row>
    <row r="19668" spans="1:14">
      <c r="A19668" t="s">
        <v>704</v>
      </c>
      <c r="B19668" t="s">
        <v>705</v>
      </c>
      <c r="C19668" t="s">
        <v>52</v>
      </c>
      <c r="D19668" t="s">
        <v>53</v>
      </c>
      <c r="E19668">
        <v>223492971</v>
      </c>
      <c r="F19668">
        <v>50484779</v>
      </c>
      <c r="G19668">
        <v>31163220</v>
      </c>
      <c r="H19668">
        <v>23628350</v>
      </c>
      <c r="I19668">
        <v>120507035</v>
      </c>
      <c r="J19668">
        <v>23036497</v>
      </c>
      <c r="K19668">
        <v>9807004</v>
      </c>
      <c r="L19668">
        <v>19518315</v>
      </c>
      <c r="M19668">
        <v>6568341</v>
      </c>
      <c r="N19668">
        <v>9513839</v>
      </c>
    </row>
    <row r="19669" spans="1:14">
      <c r="A19669" t="s">
        <v>704</v>
      </c>
      <c r="B19669" t="s">
        <v>705</v>
      </c>
      <c r="C19669" t="s">
        <v>54</v>
      </c>
      <c r="D19669" t="s">
        <v>55</v>
      </c>
      <c r="E19669">
        <v>26998775</v>
      </c>
      <c r="F19669">
        <v>237900</v>
      </c>
      <c r="G19669">
        <v>2319352</v>
      </c>
      <c r="H19669">
        <v>0</v>
      </c>
      <c r="I19669">
        <v>0</v>
      </c>
      <c r="J19669">
        <v>4533592</v>
      </c>
      <c r="K19669">
        <v>0</v>
      </c>
      <c r="L19669">
        <v>0</v>
      </c>
      <c r="M19669">
        <v>2474987</v>
      </c>
      <c r="N19669">
        <v>0</v>
      </c>
    </row>
    <row r="19670" spans="1:14">
      <c r="A19670" t="s">
        <v>704</v>
      </c>
      <c r="B19670" t="s">
        <v>705</v>
      </c>
      <c r="C19670" t="s">
        <v>56</v>
      </c>
      <c r="D19670" t="s">
        <v>57</v>
      </c>
      <c r="E19670">
        <v>0</v>
      </c>
      <c r="F19670">
        <v>0</v>
      </c>
      <c r="G19670">
        <v>4641335</v>
      </c>
      <c r="H19670">
        <v>871114</v>
      </c>
      <c r="I19670">
        <v>7622342</v>
      </c>
      <c r="J19670">
        <v>14628797</v>
      </c>
      <c r="K19670">
        <v>11467053</v>
      </c>
      <c r="L19670">
        <v>0</v>
      </c>
      <c r="M19670">
        <v>0</v>
      </c>
      <c r="N19670">
        <v>0</v>
      </c>
    </row>
    <row r="19671" spans="1:14">
      <c r="A19671" t="s">
        <v>704</v>
      </c>
      <c r="B19671" t="s">
        <v>705</v>
      </c>
      <c r="C19671" t="s">
        <v>80</v>
      </c>
      <c r="D19671" t="s">
        <v>81</v>
      </c>
      <c r="E19671">
        <v>932472</v>
      </c>
      <c r="F19671">
        <v>526000</v>
      </c>
      <c r="G19671">
        <v>1444650</v>
      </c>
      <c r="H19671">
        <v>538559</v>
      </c>
      <c r="I19671">
        <v>1054926</v>
      </c>
      <c r="J19671">
        <v>604256</v>
      </c>
      <c r="K19671">
        <v>1757642</v>
      </c>
      <c r="L19671">
        <v>630000</v>
      </c>
      <c r="M19671">
        <v>764561</v>
      </c>
      <c r="N19671">
        <v>472500</v>
      </c>
    </row>
    <row r="19672" spans="1:14">
      <c r="A19672" t="s">
        <v>704</v>
      </c>
      <c r="B19672" t="s">
        <v>705</v>
      </c>
      <c r="C19672" t="s">
        <v>82</v>
      </c>
      <c r="D19672" t="s">
        <v>83</v>
      </c>
      <c r="E19672">
        <v>2413</v>
      </c>
      <c r="F19672">
        <v>0</v>
      </c>
      <c r="G19672">
        <v>0</v>
      </c>
      <c r="H19672">
        <v>4716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</row>
    <row r="19673" spans="1:14">
      <c r="A19673" t="s">
        <v>704</v>
      </c>
      <c r="B19673" t="s">
        <v>705</v>
      </c>
      <c r="C19673" t="s">
        <v>84</v>
      </c>
      <c r="D19673" t="s">
        <v>85</v>
      </c>
      <c r="E19673">
        <v>7380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</row>
    <row r="19674" spans="1:14">
      <c r="A19674" t="s">
        <v>704</v>
      </c>
      <c r="B19674" t="s">
        <v>705</v>
      </c>
      <c r="C19674" t="s">
        <v>88</v>
      </c>
      <c r="D19674" t="s">
        <v>89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24177</v>
      </c>
      <c r="K19674">
        <v>0</v>
      </c>
      <c r="L19674">
        <v>0</v>
      </c>
      <c r="M19674">
        <v>0</v>
      </c>
      <c r="N19674">
        <v>0</v>
      </c>
    </row>
    <row r="19675" spans="1:14">
      <c r="A19675" t="s">
        <v>704</v>
      </c>
      <c r="B19675" t="s">
        <v>705</v>
      </c>
      <c r="C19675" t="s">
        <v>90</v>
      </c>
      <c r="D19675" t="s">
        <v>91</v>
      </c>
      <c r="E19675">
        <v>0</v>
      </c>
      <c r="F19675">
        <v>0</v>
      </c>
      <c r="G19675">
        <v>0</v>
      </c>
      <c r="H19675">
        <v>2375</v>
      </c>
      <c r="I19675">
        <v>0</v>
      </c>
      <c r="J19675">
        <v>4881</v>
      </c>
      <c r="K19675">
        <v>0</v>
      </c>
      <c r="L19675">
        <v>0</v>
      </c>
      <c r="M19675">
        <v>0</v>
      </c>
      <c r="N19675">
        <v>0</v>
      </c>
    </row>
    <row r="19676" spans="1:14">
      <c r="A19676" t="s">
        <v>704</v>
      </c>
      <c r="B19676" t="s">
        <v>705</v>
      </c>
      <c r="C19676" t="s">
        <v>96</v>
      </c>
      <c r="D19676" t="s">
        <v>97</v>
      </c>
      <c r="E19676">
        <v>0</v>
      </c>
      <c r="F19676">
        <v>0</v>
      </c>
      <c r="G19676">
        <v>0</v>
      </c>
      <c r="H19676">
        <v>0</v>
      </c>
      <c r="I19676">
        <v>850</v>
      </c>
      <c r="J19676">
        <v>0</v>
      </c>
      <c r="K19676">
        <v>0</v>
      </c>
      <c r="L19676">
        <v>0</v>
      </c>
      <c r="M19676">
        <v>0</v>
      </c>
      <c r="N19676">
        <v>4078</v>
      </c>
    </row>
    <row r="19677" spans="1:14">
      <c r="A19677" t="s">
        <v>704</v>
      </c>
      <c r="B19677" t="s">
        <v>705</v>
      </c>
      <c r="C19677" t="s">
        <v>100</v>
      </c>
      <c r="D19677" t="s">
        <v>101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>
      <c r="A19678" t="s">
        <v>704</v>
      </c>
      <c r="B19678" t="s">
        <v>705</v>
      </c>
      <c r="C19678" t="s">
        <v>102</v>
      </c>
      <c r="D19678" t="s">
        <v>103</v>
      </c>
      <c r="E19678">
        <v>0</v>
      </c>
      <c r="F19678">
        <v>0</v>
      </c>
      <c r="G19678">
        <v>0</v>
      </c>
      <c r="H19678">
        <v>0</v>
      </c>
      <c r="I19678">
        <v>8154</v>
      </c>
      <c r="J19678">
        <v>0</v>
      </c>
      <c r="K19678">
        <v>23529</v>
      </c>
      <c r="L19678">
        <v>0</v>
      </c>
      <c r="M19678">
        <v>801871</v>
      </c>
      <c r="N19678">
        <v>0</v>
      </c>
    </row>
    <row r="19679" spans="1:14">
      <c r="A19679" t="s">
        <v>704</v>
      </c>
      <c r="B19679" t="s">
        <v>705</v>
      </c>
      <c r="C19679" t="s">
        <v>104</v>
      </c>
      <c r="D19679" t="s">
        <v>105</v>
      </c>
      <c r="E19679">
        <v>0</v>
      </c>
      <c r="F19679">
        <v>0</v>
      </c>
      <c r="G19679">
        <v>0</v>
      </c>
      <c r="H19679">
        <v>4574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8586</v>
      </c>
    </row>
    <row r="19680" spans="1:14">
      <c r="A19680" t="s">
        <v>704</v>
      </c>
      <c r="B19680" t="s">
        <v>705</v>
      </c>
      <c r="C19680" t="s">
        <v>106</v>
      </c>
      <c r="D19680" t="s">
        <v>107</v>
      </c>
      <c r="E19680">
        <v>14426732</v>
      </c>
      <c r="F19680">
        <v>19049428</v>
      </c>
      <c r="G19680">
        <v>13318395</v>
      </c>
      <c r="H19680">
        <v>12585492</v>
      </c>
      <c r="I19680">
        <v>11606646</v>
      </c>
      <c r="J19680">
        <v>13599418</v>
      </c>
      <c r="K19680">
        <v>11597480</v>
      </c>
      <c r="L19680">
        <v>18716060</v>
      </c>
      <c r="M19680">
        <v>24635008</v>
      </c>
      <c r="N19680">
        <v>21096274</v>
      </c>
    </row>
    <row r="19681" spans="1:14">
      <c r="A19681" t="s">
        <v>704</v>
      </c>
      <c r="B19681" t="s">
        <v>705</v>
      </c>
      <c r="C19681" t="s">
        <v>108</v>
      </c>
      <c r="D19681" t="s">
        <v>109</v>
      </c>
      <c r="E19681">
        <v>932432</v>
      </c>
      <c r="F19681">
        <v>1827097</v>
      </c>
      <c r="G19681">
        <v>2467432</v>
      </c>
      <c r="H19681">
        <v>1283133</v>
      </c>
      <c r="I19681">
        <v>1190251</v>
      </c>
      <c r="J19681">
        <v>185038</v>
      </c>
      <c r="K19681">
        <v>259404</v>
      </c>
      <c r="L19681">
        <v>3715</v>
      </c>
      <c r="M19681">
        <v>309553</v>
      </c>
      <c r="N19681">
        <v>227973</v>
      </c>
    </row>
    <row r="19682" spans="1:14">
      <c r="A19682" t="s">
        <v>704</v>
      </c>
      <c r="B19682" t="s">
        <v>705</v>
      </c>
      <c r="C19682" t="s">
        <v>114</v>
      </c>
      <c r="D19682" t="s">
        <v>115</v>
      </c>
      <c r="E19682">
        <v>0</v>
      </c>
      <c r="F19682">
        <v>79987</v>
      </c>
      <c r="G19682">
        <v>0</v>
      </c>
      <c r="H19682">
        <v>0</v>
      </c>
      <c r="I19682">
        <v>0</v>
      </c>
      <c r="J19682">
        <v>35188</v>
      </c>
      <c r="K19682">
        <v>0</v>
      </c>
      <c r="L19682">
        <v>35569</v>
      </c>
      <c r="M19682">
        <v>6130</v>
      </c>
      <c r="N19682">
        <v>0</v>
      </c>
    </row>
    <row r="19683" spans="1:14">
      <c r="A19683" t="s">
        <v>704</v>
      </c>
      <c r="B19683" t="s">
        <v>705</v>
      </c>
      <c r="C19683" t="s">
        <v>116</v>
      </c>
      <c r="D19683" t="s">
        <v>117</v>
      </c>
      <c r="E19683">
        <v>0</v>
      </c>
      <c r="F19683">
        <v>0</v>
      </c>
      <c r="G19683">
        <v>0</v>
      </c>
      <c r="H19683">
        <v>2551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</row>
    <row r="19684" spans="1:14">
      <c r="A19684" t="s">
        <v>704</v>
      </c>
      <c r="B19684" t="s">
        <v>705</v>
      </c>
      <c r="C19684" t="s">
        <v>118</v>
      </c>
      <c r="D19684" t="s">
        <v>119</v>
      </c>
      <c r="E19684">
        <v>0</v>
      </c>
      <c r="F19684">
        <v>928729</v>
      </c>
      <c r="G19684">
        <v>0</v>
      </c>
      <c r="H19684">
        <v>0</v>
      </c>
      <c r="I19684">
        <v>1096056</v>
      </c>
      <c r="J19684">
        <v>0</v>
      </c>
      <c r="K19684">
        <v>0</v>
      </c>
      <c r="L19684">
        <v>0</v>
      </c>
      <c r="M19684">
        <v>0</v>
      </c>
      <c r="N19684">
        <v>0</v>
      </c>
    </row>
    <row r="19685" spans="1:14">
      <c r="A19685" t="s">
        <v>704</v>
      </c>
      <c r="B19685" t="s">
        <v>705</v>
      </c>
      <c r="C19685" t="s">
        <v>124</v>
      </c>
      <c r="D19685" t="s">
        <v>125</v>
      </c>
      <c r="E19685">
        <v>0</v>
      </c>
      <c r="F19685">
        <v>0</v>
      </c>
      <c r="G19685">
        <v>2062065</v>
      </c>
      <c r="H19685">
        <v>0</v>
      </c>
      <c r="I19685">
        <v>6053987</v>
      </c>
      <c r="J19685">
        <v>0</v>
      </c>
      <c r="K19685">
        <v>0</v>
      </c>
      <c r="L19685">
        <v>0</v>
      </c>
      <c r="M19685">
        <v>0</v>
      </c>
      <c r="N19685">
        <v>0</v>
      </c>
    </row>
    <row r="19686" spans="1:14">
      <c r="A19686" t="s">
        <v>704</v>
      </c>
      <c r="B19686" t="s">
        <v>705</v>
      </c>
      <c r="C19686" t="s">
        <v>134</v>
      </c>
      <c r="D19686" t="s">
        <v>135</v>
      </c>
      <c r="E19686">
        <v>0</v>
      </c>
      <c r="F19686">
        <v>0</v>
      </c>
      <c r="G19686">
        <v>0</v>
      </c>
      <c r="H19686">
        <v>24630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2510</v>
      </c>
    </row>
    <row r="19687" spans="1:14">
      <c r="A19687" t="s">
        <v>704</v>
      </c>
      <c r="B19687" t="s">
        <v>705</v>
      </c>
      <c r="C19687" t="s">
        <v>136</v>
      </c>
      <c r="D19687" t="s">
        <v>137</v>
      </c>
      <c r="E19687">
        <v>568267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2119901</v>
      </c>
    </row>
    <row r="19688" spans="1:14">
      <c r="A19688" t="s">
        <v>704</v>
      </c>
      <c r="B19688" t="s">
        <v>705</v>
      </c>
      <c r="C19688" t="s">
        <v>140</v>
      </c>
      <c r="D19688" t="s">
        <v>141</v>
      </c>
      <c r="E19688">
        <v>14930</v>
      </c>
      <c r="F19688">
        <v>0</v>
      </c>
      <c r="G19688">
        <v>2270</v>
      </c>
      <c r="H19688">
        <v>0</v>
      </c>
      <c r="I19688">
        <v>4822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>
      <c r="A19689" t="s">
        <v>704</v>
      </c>
      <c r="B19689" t="s">
        <v>705</v>
      </c>
      <c r="C19689" t="s">
        <v>142</v>
      </c>
      <c r="D19689" t="s">
        <v>143</v>
      </c>
      <c r="E19689">
        <v>0</v>
      </c>
      <c r="F19689">
        <v>0</v>
      </c>
      <c r="G19689">
        <v>8544</v>
      </c>
      <c r="H19689">
        <v>8741</v>
      </c>
      <c r="I19689">
        <v>0</v>
      </c>
      <c r="J19689">
        <v>0</v>
      </c>
      <c r="K19689">
        <v>22472</v>
      </c>
      <c r="L19689">
        <v>0</v>
      </c>
      <c r="M19689">
        <v>0</v>
      </c>
      <c r="N19689">
        <v>0</v>
      </c>
    </row>
    <row r="19690" spans="1:14">
      <c r="A19690" t="s">
        <v>704</v>
      </c>
      <c r="B19690" t="s">
        <v>705</v>
      </c>
      <c r="C19690" t="s">
        <v>144</v>
      </c>
      <c r="D19690" t="s">
        <v>145</v>
      </c>
      <c r="E19690">
        <v>1000</v>
      </c>
      <c r="F19690">
        <v>64112</v>
      </c>
      <c r="G19690">
        <v>1792</v>
      </c>
      <c r="H19690">
        <v>2324</v>
      </c>
      <c r="I19690">
        <v>110497</v>
      </c>
      <c r="J19690">
        <v>7572</v>
      </c>
      <c r="K19690">
        <v>3993</v>
      </c>
      <c r="L19690">
        <v>0</v>
      </c>
      <c r="M19690">
        <v>3943</v>
      </c>
      <c r="N19690">
        <v>0</v>
      </c>
    </row>
    <row r="19691" spans="1:14">
      <c r="A19691" t="s">
        <v>704</v>
      </c>
      <c r="B19691" t="s">
        <v>705</v>
      </c>
      <c r="C19691" t="s">
        <v>150</v>
      </c>
      <c r="D19691" t="s">
        <v>151</v>
      </c>
      <c r="E19691">
        <v>3106</v>
      </c>
      <c r="F19691">
        <v>254</v>
      </c>
      <c r="G19691">
        <v>0</v>
      </c>
      <c r="H19691">
        <v>1386</v>
      </c>
      <c r="I19691">
        <v>257</v>
      </c>
      <c r="J19691">
        <v>613</v>
      </c>
      <c r="K19691">
        <v>18421</v>
      </c>
      <c r="L19691">
        <v>10324</v>
      </c>
      <c r="M19691">
        <v>5373</v>
      </c>
      <c r="N19691">
        <v>1224</v>
      </c>
    </row>
    <row r="19692" spans="1:14">
      <c r="A19692" t="s">
        <v>704</v>
      </c>
      <c r="B19692" t="s">
        <v>705</v>
      </c>
      <c r="C19692" t="s">
        <v>152</v>
      </c>
      <c r="D19692" t="s">
        <v>153</v>
      </c>
      <c r="E19692">
        <v>0</v>
      </c>
      <c r="F19692">
        <v>3557</v>
      </c>
      <c r="G19692">
        <v>9120</v>
      </c>
      <c r="H19692">
        <v>0</v>
      </c>
      <c r="I19692">
        <v>20215</v>
      </c>
      <c r="J19692">
        <v>622992</v>
      </c>
      <c r="K19692">
        <v>7947</v>
      </c>
      <c r="L19692">
        <v>0</v>
      </c>
      <c r="M19692">
        <v>0</v>
      </c>
      <c r="N19692">
        <v>0</v>
      </c>
    </row>
    <row r="19693" spans="1:14">
      <c r="A19693" t="s">
        <v>704</v>
      </c>
      <c r="B19693" t="s">
        <v>705</v>
      </c>
      <c r="C19693" t="s">
        <v>154</v>
      </c>
      <c r="D19693" t="s">
        <v>155</v>
      </c>
      <c r="E19693">
        <v>38582</v>
      </c>
      <c r="F19693">
        <v>3119</v>
      </c>
      <c r="G19693">
        <v>6979</v>
      </c>
      <c r="H19693">
        <v>175288</v>
      </c>
      <c r="I19693">
        <v>14809</v>
      </c>
      <c r="J19693">
        <v>6120</v>
      </c>
      <c r="K19693">
        <v>29872</v>
      </c>
      <c r="L19693">
        <v>18871</v>
      </c>
      <c r="M19693">
        <v>0</v>
      </c>
      <c r="N19693">
        <v>42603</v>
      </c>
    </row>
    <row r="19694" spans="1:14">
      <c r="A19694" t="s">
        <v>704</v>
      </c>
      <c r="B19694" t="s">
        <v>705</v>
      </c>
      <c r="C19694" t="s">
        <v>156</v>
      </c>
      <c r="D19694" t="s">
        <v>157</v>
      </c>
      <c r="E19694">
        <v>0</v>
      </c>
      <c r="F19694">
        <v>23213</v>
      </c>
      <c r="G19694">
        <v>47236</v>
      </c>
      <c r="H19694">
        <v>0</v>
      </c>
      <c r="I19694">
        <v>10480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>
      <c r="A19695" t="s">
        <v>704</v>
      </c>
      <c r="B19695" t="s">
        <v>705</v>
      </c>
      <c r="C19695" t="s">
        <v>158</v>
      </c>
      <c r="D19695" t="s">
        <v>159</v>
      </c>
      <c r="E19695">
        <v>0</v>
      </c>
      <c r="F19695">
        <v>0</v>
      </c>
      <c r="G19695">
        <v>13254</v>
      </c>
      <c r="H19695">
        <v>15360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</row>
    <row r="19696" spans="1:14">
      <c r="A19696" t="s">
        <v>704</v>
      </c>
      <c r="B19696" t="s">
        <v>705</v>
      </c>
      <c r="C19696" t="s">
        <v>160</v>
      </c>
      <c r="D19696" t="s">
        <v>161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17642</v>
      </c>
      <c r="M19696">
        <v>0</v>
      </c>
      <c r="N19696">
        <v>0</v>
      </c>
    </row>
    <row r="19697" spans="1:14">
      <c r="A19697" t="s">
        <v>704</v>
      </c>
      <c r="B19697" t="s">
        <v>705</v>
      </c>
      <c r="C19697" t="s">
        <v>164</v>
      </c>
      <c r="D19697" t="s">
        <v>165</v>
      </c>
      <c r="E19697">
        <v>14900</v>
      </c>
      <c r="F19697">
        <v>0</v>
      </c>
      <c r="G19697">
        <v>13264</v>
      </c>
      <c r="H19697">
        <v>0</v>
      </c>
      <c r="I19697">
        <v>6558</v>
      </c>
      <c r="J19697">
        <v>14244</v>
      </c>
      <c r="K19697">
        <v>50379</v>
      </c>
      <c r="L19697">
        <v>0</v>
      </c>
      <c r="M19697">
        <v>0</v>
      </c>
      <c r="N19697">
        <v>30327</v>
      </c>
    </row>
    <row r="19698" spans="1:14">
      <c r="A19698" t="s">
        <v>704</v>
      </c>
      <c r="B19698" t="s">
        <v>705</v>
      </c>
      <c r="C19698" t="s">
        <v>166</v>
      </c>
      <c r="D19698" t="s">
        <v>167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20982</v>
      </c>
      <c r="M19698">
        <v>0</v>
      </c>
      <c r="N19698">
        <v>0</v>
      </c>
    </row>
    <row r="19699" spans="1:14">
      <c r="A19699" t="s">
        <v>704</v>
      </c>
      <c r="B19699" t="s">
        <v>705</v>
      </c>
      <c r="C19699" t="s">
        <v>168</v>
      </c>
      <c r="D19699" t="s">
        <v>169</v>
      </c>
      <c r="E19699">
        <v>0</v>
      </c>
      <c r="F19699">
        <v>11399</v>
      </c>
      <c r="G19699">
        <v>17081</v>
      </c>
      <c r="H19699">
        <v>0</v>
      </c>
      <c r="I19699">
        <v>10924</v>
      </c>
      <c r="J19699">
        <v>2171</v>
      </c>
      <c r="K19699">
        <v>0</v>
      </c>
      <c r="L19699">
        <v>0</v>
      </c>
      <c r="M19699">
        <v>6320</v>
      </c>
      <c r="N19699">
        <v>3056</v>
      </c>
    </row>
    <row r="19700" spans="1:14">
      <c r="A19700" t="s">
        <v>704</v>
      </c>
      <c r="B19700" t="s">
        <v>705</v>
      </c>
      <c r="C19700" t="s">
        <v>170</v>
      </c>
      <c r="D19700" t="s">
        <v>171</v>
      </c>
      <c r="E19700">
        <v>0</v>
      </c>
      <c r="F19700">
        <v>0</v>
      </c>
      <c r="G19700">
        <v>2869</v>
      </c>
      <c r="H19700">
        <v>10164</v>
      </c>
      <c r="I19700">
        <v>0</v>
      </c>
      <c r="J19700">
        <v>0</v>
      </c>
      <c r="K19700">
        <v>2493</v>
      </c>
      <c r="L19700">
        <v>0</v>
      </c>
      <c r="M19700">
        <v>0</v>
      </c>
      <c r="N19700">
        <v>0</v>
      </c>
    </row>
    <row r="19701" spans="1:14">
      <c r="A19701" t="s">
        <v>704</v>
      </c>
      <c r="B19701" t="s">
        <v>705</v>
      </c>
      <c r="C19701" t="s">
        <v>172</v>
      </c>
      <c r="D19701" t="s">
        <v>173</v>
      </c>
      <c r="E19701">
        <v>0</v>
      </c>
      <c r="F19701">
        <v>0</v>
      </c>
      <c r="G19701">
        <v>0</v>
      </c>
      <c r="H19701">
        <v>0</v>
      </c>
      <c r="I19701">
        <v>6487</v>
      </c>
      <c r="J19701">
        <v>0</v>
      </c>
      <c r="K19701">
        <v>0</v>
      </c>
      <c r="L19701">
        <v>0</v>
      </c>
      <c r="M19701">
        <v>0</v>
      </c>
      <c r="N19701">
        <v>2191</v>
      </c>
    </row>
    <row r="19702" spans="1:14">
      <c r="A19702" t="s">
        <v>704</v>
      </c>
      <c r="B19702" t="s">
        <v>705</v>
      </c>
      <c r="C19702" t="s">
        <v>174</v>
      </c>
      <c r="D19702" t="s">
        <v>175</v>
      </c>
      <c r="E19702">
        <v>5756</v>
      </c>
      <c r="F19702">
        <v>2213</v>
      </c>
      <c r="G19702">
        <v>0</v>
      </c>
      <c r="H19702">
        <v>0</v>
      </c>
      <c r="I19702">
        <v>3036</v>
      </c>
      <c r="J19702">
        <v>4846</v>
      </c>
      <c r="K19702">
        <v>0</v>
      </c>
      <c r="L19702">
        <v>77680</v>
      </c>
      <c r="M19702">
        <v>2291</v>
      </c>
      <c r="N19702">
        <v>2900</v>
      </c>
    </row>
    <row r="19703" spans="1:14">
      <c r="A19703" t="s">
        <v>704</v>
      </c>
      <c r="B19703" t="s">
        <v>705</v>
      </c>
      <c r="C19703" t="s">
        <v>176</v>
      </c>
      <c r="D19703" t="s">
        <v>177</v>
      </c>
      <c r="E19703">
        <v>26425</v>
      </c>
      <c r="F19703">
        <v>48493</v>
      </c>
      <c r="G19703">
        <v>43381</v>
      </c>
      <c r="H19703">
        <v>16315</v>
      </c>
      <c r="I19703">
        <v>36015</v>
      </c>
      <c r="J19703">
        <v>13815</v>
      </c>
      <c r="K19703">
        <v>0</v>
      </c>
      <c r="L19703">
        <v>22763</v>
      </c>
      <c r="M19703">
        <v>0</v>
      </c>
      <c r="N19703">
        <v>22300</v>
      </c>
    </row>
    <row r="19704" spans="1:14">
      <c r="A19704" t="s">
        <v>704</v>
      </c>
      <c r="B19704" t="s">
        <v>705</v>
      </c>
      <c r="C19704" t="s">
        <v>178</v>
      </c>
      <c r="D19704" t="s">
        <v>179</v>
      </c>
      <c r="E19704">
        <v>0</v>
      </c>
      <c r="F19704">
        <v>0</v>
      </c>
      <c r="G19704">
        <v>2837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</row>
    <row r="19705" spans="1:14">
      <c r="A19705" t="s">
        <v>704</v>
      </c>
      <c r="B19705" t="s">
        <v>705</v>
      </c>
      <c r="C19705" t="s">
        <v>180</v>
      </c>
      <c r="D19705" t="s">
        <v>181</v>
      </c>
      <c r="E19705">
        <v>131481</v>
      </c>
      <c r="F19705">
        <v>19122</v>
      </c>
      <c r="G19705">
        <v>25140</v>
      </c>
      <c r="H19705">
        <v>15213</v>
      </c>
      <c r="I19705">
        <v>18496</v>
      </c>
      <c r="J19705">
        <v>35341</v>
      </c>
      <c r="K19705">
        <v>19854</v>
      </c>
      <c r="L19705">
        <v>51329</v>
      </c>
      <c r="M19705">
        <v>5173</v>
      </c>
      <c r="N19705">
        <v>110361</v>
      </c>
    </row>
    <row r="19706" spans="1:14">
      <c r="A19706" t="s">
        <v>704</v>
      </c>
      <c r="B19706" t="s">
        <v>705</v>
      </c>
      <c r="C19706" t="s">
        <v>182</v>
      </c>
      <c r="D19706" t="s">
        <v>183</v>
      </c>
      <c r="E19706">
        <v>0</v>
      </c>
      <c r="F19706">
        <v>65064</v>
      </c>
      <c r="G19706">
        <v>9787</v>
      </c>
      <c r="H19706">
        <v>13948</v>
      </c>
      <c r="I19706">
        <v>0</v>
      </c>
      <c r="J19706">
        <v>0</v>
      </c>
      <c r="K19706">
        <v>0</v>
      </c>
      <c r="L19706">
        <v>26705</v>
      </c>
      <c r="M19706">
        <v>0</v>
      </c>
      <c r="N19706">
        <v>0</v>
      </c>
    </row>
    <row r="19707" spans="1:14">
      <c r="A19707" t="s">
        <v>704</v>
      </c>
      <c r="B19707" t="s">
        <v>705</v>
      </c>
      <c r="C19707" t="s">
        <v>184</v>
      </c>
      <c r="D19707" t="s">
        <v>185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8381</v>
      </c>
      <c r="K19707">
        <v>0</v>
      </c>
      <c r="L19707">
        <v>0</v>
      </c>
      <c r="M19707">
        <v>0</v>
      </c>
      <c r="N19707">
        <v>0</v>
      </c>
    </row>
    <row r="19708" spans="1:14">
      <c r="A19708" t="s">
        <v>704</v>
      </c>
      <c r="B19708" t="s">
        <v>705</v>
      </c>
      <c r="C19708" t="s">
        <v>186</v>
      </c>
      <c r="D19708" t="s">
        <v>187</v>
      </c>
      <c r="E19708">
        <v>4400</v>
      </c>
      <c r="F19708">
        <v>0</v>
      </c>
      <c r="G19708">
        <v>0</v>
      </c>
      <c r="H19708">
        <v>0</v>
      </c>
      <c r="I19708">
        <v>0</v>
      </c>
      <c r="J19708">
        <v>0</v>
      </c>
      <c r="K19708">
        <v>3448</v>
      </c>
      <c r="L19708">
        <v>0</v>
      </c>
      <c r="M19708">
        <v>0</v>
      </c>
      <c r="N19708">
        <v>72010</v>
      </c>
    </row>
    <row r="19709" spans="1:14">
      <c r="A19709" t="s">
        <v>704</v>
      </c>
      <c r="B19709" t="s">
        <v>705</v>
      </c>
      <c r="C19709" t="s">
        <v>188</v>
      </c>
      <c r="D19709" t="s">
        <v>189</v>
      </c>
      <c r="E19709">
        <v>0</v>
      </c>
      <c r="F19709">
        <v>29912</v>
      </c>
      <c r="G19709">
        <v>4251</v>
      </c>
      <c r="H19709">
        <v>5816</v>
      </c>
      <c r="I19709">
        <v>4140</v>
      </c>
      <c r="J19709">
        <v>0</v>
      </c>
      <c r="K19709">
        <v>0</v>
      </c>
      <c r="L19709">
        <v>9535</v>
      </c>
      <c r="M19709">
        <v>0</v>
      </c>
      <c r="N19709">
        <v>0</v>
      </c>
    </row>
    <row r="19710" spans="1:14">
      <c r="A19710" t="s">
        <v>704</v>
      </c>
      <c r="B19710" t="s">
        <v>705</v>
      </c>
      <c r="C19710" t="s">
        <v>190</v>
      </c>
      <c r="D19710" t="s">
        <v>191</v>
      </c>
      <c r="E19710">
        <v>0</v>
      </c>
      <c r="F19710">
        <v>0</v>
      </c>
      <c r="G19710">
        <v>5000</v>
      </c>
      <c r="H19710">
        <v>0</v>
      </c>
      <c r="I19710">
        <v>0</v>
      </c>
      <c r="J19710">
        <v>0</v>
      </c>
      <c r="K19710">
        <v>160962</v>
      </c>
      <c r="L19710">
        <v>0</v>
      </c>
      <c r="M19710">
        <v>7947</v>
      </c>
      <c r="N19710">
        <v>0</v>
      </c>
    </row>
    <row r="19711" spans="1:14">
      <c r="A19711" t="s">
        <v>704</v>
      </c>
      <c r="B19711" t="s">
        <v>705</v>
      </c>
      <c r="C19711" t="s">
        <v>192</v>
      </c>
      <c r="D19711" t="s">
        <v>193</v>
      </c>
      <c r="E19711">
        <v>63944</v>
      </c>
      <c r="F19711">
        <v>6523</v>
      </c>
      <c r="G19711">
        <v>13813</v>
      </c>
      <c r="H19711">
        <v>313038</v>
      </c>
      <c r="I19711">
        <v>10299</v>
      </c>
      <c r="J19711">
        <v>16020</v>
      </c>
      <c r="K19711">
        <v>0</v>
      </c>
      <c r="L19711">
        <v>0</v>
      </c>
      <c r="M19711">
        <v>353792</v>
      </c>
      <c r="N19711">
        <v>0</v>
      </c>
    </row>
    <row r="19712" spans="1:14">
      <c r="A19712" t="s">
        <v>704</v>
      </c>
      <c r="B19712" t="s">
        <v>705</v>
      </c>
      <c r="C19712" t="s">
        <v>194</v>
      </c>
      <c r="D19712" t="s">
        <v>195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2987</v>
      </c>
    </row>
    <row r="19713" spans="1:14">
      <c r="A19713" t="s">
        <v>704</v>
      </c>
      <c r="B19713" t="s">
        <v>705</v>
      </c>
      <c r="C19713" t="s">
        <v>196</v>
      </c>
      <c r="D19713" t="s">
        <v>197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5329</v>
      </c>
      <c r="N19713">
        <v>0</v>
      </c>
    </row>
    <row r="19714" spans="1:14">
      <c r="A19714" t="s">
        <v>704</v>
      </c>
      <c r="B19714" t="s">
        <v>705</v>
      </c>
      <c r="C19714" t="s">
        <v>198</v>
      </c>
      <c r="D19714" t="s">
        <v>199</v>
      </c>
      <c r="E19714">
        <v>149777</v>
      </c>
      <c r="F19714">
        <v>243315</v>
      </c>
      <c r="G19714">
        <v>31631</v>
      </c>
      <c r="H19714">
        <v>103955</v>
      </c>
      <c r="I19714">
        <v>2032</v>
      </c>
      <c r="J19714">
        <v>0</v>
      </c>
      <c r="K19714">
        <v>3885</v>
      </c>
      <c r="L19714">
        <v>0</v>
      </c>
      <c r="M19714">
        <v>8144</v>
      </c>
      <c r="N19714">
        <v>25640</v>
      </c>
    </row>
    <row r="19715" spans="1:14">
      <c r="A19715" t="s">
        <v>704</v>
      </c>
      <c r="B19715" t="s">
        <v>705</v>
      </c>
      <c r="C19715" t="s">
        <v>202</v>
      </c>
      <c r="D19715" t="s">
        <v>203</v>
      </c>
      <c r="E19715">
        <v>0</v>
      </c>
      <c r="F19715">
        <v>5000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>
      <c r="A19716" t="s">
        <v>704</v>
      </c>
      <c r="B19716" t="s">
        <v>705</v>
      </c>
      <c r="C19716" t="s">
        <v>204</v>
      </c>
      <c r="D19716" t="s">
        <v>205</v>
      </c>
      <c r="E19716">
        <v>2105</v>
      </c>
      <c r="F19716">
        <v>0</v>
      </c>
      <c r="G19716">
        <v>0</v>
      </c>
      <c r="H19716">
        <v>2697001</v>
      </c>
      <c r="I19716">
        <v>0</v>
      </c>
      <c r="J19716">
        <v>0</v>
      </c>
      <c r="K19716">
        <v>0</v>
      </c>
      <c r="L19716">
        <v>19953</v>
      </c>
      <c r="M19716">
        <v>0</v>
      </c>
      <c r="N19716">
        <v>0</v>
      </c>
    </row>
    <row r="19717" spans="1:14">
      <c r="A19717" t="s">
        <v>704</v>
      </c>
      <c r="B19717" t="s">
        <v>705</v>
      </c>
      <c r="C19717" t="s">
        <v>222</v>
      </c>
      <c r="D19717" t="s">
        <v>223</v>
      </c>
      <c r="E19717">
        <v>0</v>
      </c>
      <c r="F19717">
        <v>2325</v>
      </c>
      <c r="G19717">
        <v>0</v>
      </c>
      <c r="H19717">
        <v>100222</v>
      </c>
      <c r="I19717">
        <v>3601</v>
      </c>
      <c r="J19717">
        <v>0</v>
      </c>
      <c r="K19717">
        <v>0</v>
      </c>
      <c r="L19717">
        <v>3695</v>
      </c>
      <c r="M19717">
        <v>0</v>
      </c>
      <c r="N19717">
        <v>29835</v>
      </c>
    </row>
    <row r="19718" spans="1:14">
      <c r="A19718" t="s">
        <v>704</v>
      </c>
      <c r="B19718" t="s">
        <v>705</v>
      </c>
      <c r="C19718" t="s">
        <v>228</v>
      </c>
      <c r="D19718" t="s">
        <v>229</v>
      </c>
      <c r="E19718">
        <v>0</v>
      </c>
      <c r="F19718">
        <v>0</v>
      </c>
      <c r="G19718">
        <v>12911</v>
      </c>
      <c r="H19718">
        <v>35000</v>
      </c>
      <c r="I19718">
        <v>15276</v>
      </c>
      <c r="J19718">
        <v>0</v>
      </c>
      <c r="K19718">
        <v>0</v>
      </c>
      <c r="L19718">
        <v>0</v>
      </c>
      <c r="M19718">
        <v>6806</v>
      </c>
      <c r="N19718">
        <v>83018</v>
      </c>
    </row>
    <row r="19719" spans="1:14">
      <c r="A19719" t="s">
        <v>704</v>
      </c>
      <c r="B19719" t="s">
        <v>705</v>
      </c>
      <c r="C19719" t="s">
        <v>230</v>
      </c>
      <c r="D19719" t="s">
        <v>231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1403</v>
      </c>
      <c r="L19719">
        <v>9781</v>
      </c>
      <c r="M19719">
        <v>5428</v>
      </c>
      <c r="N19719">
        <v>0</v>
      </c>
    </row>
    <row r="19720" spans="1:14">
      <c r="A19720" t="s">
        <v>704</v>
      </c>
      <c r="B19720" t="s">
        <v>705</v>
      </c>
      <c r="C19720" t="s">
        <v>232</v>
      </c>
      <c r="D19720" t="s">
        <v>233</v>
      </c>
      <c r="E19720">
        <v>0</v>
      </c>
      <c r="F19720">
        <v>0</v>
      </c>
      <c r="G19720">
        <v>0</v>
      </c>
      <c r="H19720">
        <v>0</v>
      </c>
      <c r="I19720">
        <v>6830</v>
      </c>
      <c r="J19720">
        <v>0</v>
      </c>
      <c r="K19720">
        <v>0</v>
      </c>
      <c r="L19720">
        <v>0</v>
      </c>
      <c r="M19720">
        <v>508</v>
      </c>
      <c r="N19720">
        <v>0</v>
      </c>
    </row>
    <row r="19721" spans="1:14">
      <c r="A19721" t="s">
        <v>704</v>
      </c>
      <c r="B19721" t="s">
        <v>705</v>
      </c>
      <c r="C19721" t="s">
        <v>234</v>
      </c>
      <c r="D19721" t="s">
        <v>235</v>
      </c>
      <c r="E19721">
        <v>0</v>
      </c>
      <c r="F19721">
        <v>3960</v>
      </c>
      <c r="G19721">
        <v>0</v>
      </c>
      <c r="H19721">
        <v>0</v>
      </c>
      <c r="I19721">
        <v>0</v>
      </c>
      <c r="J19721">
        <v>0</v>
      </c>
      <c r="K19721">
        <v>820</v>
      </c>
      <c r="L19721">
        <v>6117</v>
      </c>
      <c r="M19721">
        <v>0</v>
      </c>
      <c r="N19721">
        <v>0</v>
      </c>
    </row>
    <row r="19722" spans="1:14">
      <c r="A19722" t="s">
        <v>704</v>
      </c>
      <c r="B19722" t="s">
        <v>705</v>
      </c>
      <c r="C19722" t="s">
        <v>236</v>
      </c>
      <c r="D19722" t="s">
        <v>237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638</v>
      </c>
      <c r="K19722">
        <v>3975</v>
      </c>
      <c r="L19722">
        <v>400</v>
      </c>
      <c r="M19722">
        <v>0</v>
      </c>
      <c r="N19722">
        <v>0</v>
      </c>
    </row>
    <row r="19723" spans="1:14">
      <c r="A19723" t="s">
        <v>704</v>
      </c>
      <c r="B19723" t="s">
        <v>705</v>
      </c>
      <c r="C19723" t="s">
        <v>238</v>
      </c>
      <c r="D19723" t="s">
        <v>239</v>
      </c>
      <c r="E19723">
        <v>0</v>
      </c>
      <c r="F19723">
        <v>0</v>
      </c>
      <c r="G19723">
        <v>4822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</row>
    <row r="19724" spans="1:14">
      <c r="A19724" t="s">
        <v>704</v>
      </c>
      <c r="B19724" t="s">
        <v>705</v>
      </c>
      <c r="C19724" t="s">
        <v>240</v>
      </c>
      <c r="D19724" t="s">
        <v>241</v>
      </c>
      <c r="E19724">
        <v>0</v>
      </c>
      <c r="F19724">
        <v>0</v>
      </c>
      <c r="G19724">
        <v>2297</v>
      </c>
      <c r="H19724">
        <v>0</v>
      </c>
      <c r="I19724">
        <v>1407</v>
      </c>
      <c r="J19724">
        <v>0</v>
      </c>
      <c r="K19724">
        <v>0</v>
      </c>
      <c r="L19724">
        <v>0</v>
      </c>
      <c r="M19724">
        <v>0</v>
      </c>
      <c r="N19724">
        <v>0</v>
      </c>
    </row>
    <row r="19725" spans="1:14">
      <c r="A19725" t="s">
        <v>704</v>
      </c>
      <c r="B19725" t="s">
        <v>705</v>
      </c>
      <c r="C19725" t="s">
        <v>242</v>
      </c>
      <c r="D19725" t="s">
        <v>243</v>
      </c>
      <c r="E19725">
        <v>0</v>
      </c>
      <c r="F19725">
        <v>0</v>
      </c>
      <c r="G19725">
        <v>0</v>
      </c>
      <c r="H19725">
        <v>0</v>
      </c>
      <c r="I19725">
        <v>5250</v>
      </c>
      <c r="J19725">
        <v>0</v>
      </c>
      <c r="K19725">
        <v>0</v>
      </c>
      <c r="L19725">
        <v>7800</v>
      </c>
      <c r="M19725">
        <v>0</v>
      </c>
      <c r="N19725">
        <v>22572</v>
      </c>
    </row>
    <row r="19726" spans="1:14">
      <c r="A19726" t="s">
        <v>704</v>
      </c>
      <c r="B19726" t="s">
        <v>705</v>
      </c>
      <c r="C19726" t="s">
        <v>244</v>
      </c>
      <c r="D19726" t="s">
        <v>245</v>
      </c>
      <c r="E19726">
        <v>16840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6797</v>
      </c>
    </row>
    <row r="19727" spans="1:14">
      <c r="A19727" t="s">
        <v>704</v>
      </c>
      <c r="B19727" t="s">
        <v>705</v>
      </c>
      <c r="C19727" t="s">
        <v>246</v>
      </c>
      <c r="D19727" t="s">
        <v>247</v>
      </c>
      <c r="E19727">
        <v>0</v>
      </c>
      <c r="F19727">
        <v>0</v>
      </c>
      <c r="G19727">
        <v>0</v>
      </c>
      <c r="H19727">
        <v>0</v>
      </c>
      <c r="I19727">
        <v>6288</v>
      </c>
      <c r="J19727">
        <v>0</v>
      </c>
      <c r="K19727">
        <v>0</v>
      </c>
      <c r="L19727">
        <v>0</v>
      </c>
      <c r="M19727">
        <v>0</v>
      </c>
      <c r="N19727">
        <v>3308</v>
      </c>
    </row>
    <row r="19728" spans="1:14">
      <c r="A19728" t="s">
        <v>704</v>
      </c>
      <c r="B19728" t="s">
        <v>705</v>
      </c>
      <c r="C19728" t="s">
        <v>250</v>
      </c>
      <c r="D19728" t="s">
        <v>251</v>
      </c>
      <c r="E19728">
        <v>1892</v>
      </c>
      <c r="F19728">
        <v>746</v>
      </c>
      <c r="G19728">
        <v>57092</v>
      </c>
      <c r="H19728">
        <v>22794</v>
      </c>
      <c r="I19728">
        <v>705</v>
      </c>
      <c r="J19728">
        <v>0</v>
      </c>
      <c r="K19728">
        <v>0</v>
      </c>
      <c r="L19728">
        <v>0</v>
      </c>
      <c r="M19728">
        <v>177300</v>
      </c>
      <c r="N19728">
        <v>0</v>
      </c>
    </row>
    <row r="19729" spans="1:14">
      <c r="A19729" t="s">
        <v>704</v>
      </c>
      <c r="B19729" t="s">
        <v>705</v>
      </c>
      <c r="C19729" t="s">
        <v>252</v>
      </c>
      <c r="D19729" t="s">
        <v>253</v>
      </c>
      <c r="E19729">
        <v>0</v>
      </c>
      <c r="F19729">
        <v>0</v>
      </c>
      <c r="G19729">
        <v>2264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3950</v>
      </c>
    </row>
    <row r="19730" spans="1:14">
      <c r="A19730" t="s">
        <v>704</v>
      </c>
      <c r="B19730" t="s">
        <v>705</v>
      </c>
      <c r="C19730" t="s">
        <v>254</v>
      </c>
      <c r="D19730" t="s">
        <v>255</v>
      </c>
      <c r="E19730">
        <v>0</v>
      </c>
      <c r="F19730">
        <v>0</v>
      </c>
      <c r="G19730">
        <v>2846</v>
      </c>
      <c r="H19730">
        <v>0</v>
      </c>
      <c r="I19730">
        <v>0</v>
      </c>
      <c r="J19730">
        <v>45864</v>
      </c>
      <c r="K19730">
        <v>0</v>
      </c>
      <c r="L19730">
        <v>0</v>
      </c>
      <c r="M19730">
        <v>19731</v>
      </c>
      <c r="N19730">
        <v>0</v>
      </c>
    </row>
    <row r="19731" spans="1:14">
      <c r="A19731" t="s">
        <v>704</v>
      </c>
      <c r="B19731" t="s">
        <v>705</v>
      </c>
      <c r="C19731" t="s">
        <v>256</v>
      </c>
      <c r="D19731" t="s">
        <v>257</v>
      </c>
      <c r="E19731">
        <v>0</v>
      </c>
      <c r="F19731">
        <v>0</v>
      </c>
      <c r="G19731">
        <v>24498</v>
      </c>
      <c r="H19731">
        <v>0</v>
      </c>
      <c r="I19731">
        <v>0</v>
      </c>
      <c r="J19731">
        <v>0</v>
      </c>
      <c r="K19731">
        <v>6254</v>
      </c>
      <c r="L19731">
        <v>0</v>
      </c>
      <c r="M19731">
        <v>0</v>
      </c>
      <c r="N19731">
        <v>0</v>
      </c>
    </row>
    <row r="19732" spans="1:14">
      <c r="A19732" t="s">
        <v>704</v>
      </c>
      <c r="B19732" t="s">
        <v>705</v>
      </c>
      <c r="C19732" t="s">
        <v>260</v>
      </c>
      <c r="D19732" t="s">
        <v>261</v>
      </c>
      <c r="E19732">
        <v>69242</v>
      </c>
      <c r="F19732">
        <v>157350</v>
      </c>
      <c r="G19732">
        <v>218203</v>
      </c>
      <c r="H19732">
        <v>47690</v>
      </c>
      <c r="I19732">
        <v>32349</v>
      </c>
      <c r="J19732">
        <v>10235</v>
      </c>
      <c r="K19732">
        <v>8771</v>
      </c>
      <c r="L19732">
        <v>3773</v>
      </c>
      <c r="M19732">
        <v>9005</v>
      </c>
      <c r="N19732">
        <v>0</v>
      </c>
    </row>
    <row r="19733" spans="1:14">
      <c r="A19733" t="s">
        <v>704</v>
      </c>
      <c r="B19733" t="s">
        <v>705</v>
      </c>
      <c r="C19733" t="s">
        <v>266</v>
      </c>
      <c r="D19733" t="s">
        <v>267</v>
      </c>
      <c r="E19733">
        <v>0</v>
      </c>
      <c r="F19733">
        <v>0</v>
      </c>
      <c r="G19733">
        <v>0</v>
      </c>
      <c r="H19733">
        <v>0</v>
      </c>
      <c r="I19733">
        <v>6956</v>
      </c>
      <c r="J19733">
        <v>0</v>
      </c>
      <c r="K19733">
        <v>0</v>
      </c>
      <c r="L19733">
        <v>18972</v>
      </c>
      <c r="M19733">
        <v>0</v>
      </c>
      <c r="N19733">
        <v>0</v>
      </c>
    </row>
    <row r="19734" spans="1:14">
      <c r="A19734" t="s">
        <v>704</v>
      </c>
      <c r="B19734" t="s">
        <v>705</v>
      </c>
      <c r="C19734" t="s">
        <v>268</v>
      </c>
      <c r="D19734" t="s">
        <v>269</v>
      </c>
      <c r="E19734">
        <v>0</v>
      </c>
      <c r="F19734">
        <v>32124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</row>
    <row r="19735" spans="1:14">
      <c r="A19735" t="s">
        <v>704</v>
      </c>
      <c r="B19735" t="s">
        <v>705</v>
      </c>
      <c r="C19735" t="s">
        <v>270</v>
      </c>
      <c r="D19735" t="s">
        <v>271</v>
      </c>
      <c r="E19735">
        <v>0</v>
      </c>
      <c r="F19735">
        <v>0</v>
      </c>
      <c r="G19735">
        <v>0</v>
      </c>
      <c r="H19735">
        <v>8000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>
      <c r="A19736" t="s">
        <v>704</v>
      </c>
      <c r="B19736" t="s">
        <v>705</v>
      </c>
      <c r="C19736" t="s">
        <v>272</v>
      </c>
      <c r="D19736" t="s">
        <v>273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10029</v>
      </c>
      <c r="K19736">
        <v>0</v>
      </c>
      <c r="L19736">
        <v>0</v>
      </c>
      <c r="M19736">
        <v>0</v>
      </c>
      <c r="N19736">
        <v>0</v>
      </c>
    </row>
    <row r="19737" spans="1:14">
      <c r="A19737" t="s">
        <v>704</v>
      </c>
      <c r="B19737" t="s">
        <v>705</v>
      </c>
      <c r="C19737" t="s">
        <v>274</v>
      </c>
      <c r="D19737" t="s">
        <v>275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6261</v>
      </c>
      <c r="N19737">
        <v>0</v>
      </c>
    </row>
    <row r="19738" spans="1:14">
      <c r="A19738" t="s">
        <v>704</v>
      </c>
      <c r="B19738" t="s">
        <v>705</v>
      </c>
      <c r="C19738" t="s">
        <v>278</v>
      </c>
      <c r="D19738" t="s">
        <v>279</v>
      </c>
      <c r="E19738">
        <v>11992</v>
      </c>
      <c r="F19738">
        <v>0</v>
      </c>
      <c r="G19738">
        <v>59076</v>
      </c>
      <c r="H19738">
        <v>26807</v>
      </c>
      <c r="I19738">
        <v>17487</v>
      </c>
      <c r="J19738">
        <v>21073</v>
      </c>
      <c r="K19738">
        <v>140228</v>
      </c>
      <c r="L19738">
        <v>365805</v>
      </c>
      <c r="M19738">
        <v>118057</v>
      </c>
      <c r="N19738">
        <v>2204</v>
      </c>
    </row>
    <row r="19739" spans="1:14">
      <c r="A19739" t="s">
        <v>704</v>
      </c>
      <c r="B19739" t="s">
        <v>705</v>
      </c>
      <c r="C19739" t="s">
        <v>280</v>
      </c>
      <c r="D19739" t="s">
        <v>281</v>
      </c>
      <c r="E19739">
        <v>108326</v>
      </c>
      <c r="F19739">
        <v>26450</v>
      </c>
      <c r="G19739">
        <v>103281</v>
      </c>
      <c r="H19739">
        <v>66468</v>
      </c>
      <c r="I19739">
        <v>141450</v>
      </c>
      <c r="J19739">
        <v>256500</v>
      </c>
      <c r="K19739">
        <v>115823</v>
      </c>
      <c r="L19739">
        <v>199667</v>
      </c>
      <c r="M19739">
        <v>62555</v>
      </c>
      <c r="N19739">
        <v>62291</v>
      </c>
    </row>
    <row r="19740" spans="1:14">
      <c r="A19740" t="s">
        <v>704</v>
      </c>
      <c r="B19740" t="s">
        <v>705</v>
      </c>
      <c r="C19740" t="s">
        <v>282</v>
      </c>
      <c r="D19740" t="s">
        <v>283</v>
      </c>
      <c r="E19740">
        <v>669665</v>
      </c>
      <c r="F19740">
        <v>458933</v>
      </c>
      <c r="G19740">
        <v>1025325</v>
      </c>
      <c r="H19740">
        <v>1547337</v>
      </c>
      <c r="I19740">
        <v>1119225</v>
      </c>
      <c r="J19740">
        <v>2477092</v>
      </c>
      <c r="K19740">
        <v>1625279</v>
      </c>
      <c r="L19740">
        <v>3349960</v>
      </c>
      <c r="M19740">
        <v>1002651</v>
      </c>
      <c r="N19740">
        <v>446475</v>
      </c>
    </row>
    <row r="19741" spans="1:14">
      <c r="A19741" t="s">
        <v>704</v>
      </c>
      <c r="B19741" t="s">
        <v>705</v>
      </c>
      <c r="C19741" t="s">
        <v>286</v>
      </c>
      <c r="D19741" t="s">
        <v>287</v>
      </c>
      <c r="E19741">
        <v>792405</v>
      </c>
      <c r="F19741">
        <v>68359</v>
      </c>
      <c r="G19741">
        <v>385134</v>
      </c>
      <c r="H19741">
        <v>1784000</v>
      </c>
      <c r="I19741">
        <v>611265</v>
      </c>
      <c r="J19741">
        <v>0</v>
      </c>
      <c r="K19741">
        <v>24995</v>
      </c>
      <c r="L19741">
        <v>0</v>
      </c>
      <c r="M19741">
        <v>1069920</v>
      </c>
      <c r="N19741">
        <v>48140</v>
      </c>
    </row>
    <row r="19742" spans="1:14">
      <c r="A19742" t="s">
        <v>704</v>
      </c>
      <c r="B19742" t="s">
        <v>705</v>
      </c>
      <c r="C19742" t="s">
        <v>288</v>
      </c>
      <c r="D19742" t="s">
        <v>289</v>
      </c>
      <c r="E19742">
        <v>0</v>
      </c>
      <c r="F19742">
        <v>18395</v>
      </c>
      <c r="G19742">
        <v>10131</v>
      </c>
      <c r="H19742">
        <v>12398</v>
      </c>
      <c r="I19742">
        <v>4160</v>
      </c>
      <c r="J19742">
        <v>1014487</v>
      </c>
      <c r="K19742">
        <v>44107</v>
      </c>
      <c r="L19742">
        <v>0</v>
      </c>
      <c r="M19742">
        <v>2300</v>
      </c>
      <c r="N19742">
        <v>0</v>
      </c>
    </row>
    <row r="19743" spans="1:14">
      <c r="A19743" t="s">
        <v>704</v>
      </c>
      <c r="B19743" t="s">
        <v>705</v>
      </c>
      <c r="C19743" t="s">
        <v>290</v>
      </c>
      <c r="D19743" t="s">
        <v>291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2589</v>
      </c>
      <c r="K19743">
        <v>0</v>
      </c>
      <c r="L19743">
        <v>0</v>
      </c>
      <c r="M19743">
        <v>0</v>
      </c>
      <c r="N19743">
        <v>0</v>
      </c>
    </row>
    <row r="19744" spans="1:14">
      <c r="A19744" t="s">
        <v>704</v>
      </c>
      <c r="B19744" t="s">
        <v>705</v>
      </c>
      <c r="C19744" t="s">
        <v>294</v>
      </c>
      <c r="D19744" t="s">
        <v>295</v>
      </c>
      <c r="E19744">
        <v>12096679</v>
      </c>
      <c r="F19744">
        <v>7102457</v>
      </c>
      <c r="G19744">
        <v>12878995</v>
      </c>
      <c r="H19744">
        <v>2376603</v>
      </c>
      <c r="I19744">
        <v>1192300</v>
      </c>
      <c r="J19744">
        <v>2214695</v>
      </c>
      <c r="K19744">
        <v>822997</v>
      </c>
      <c r="L19744">
        <v>5017279</v>
      </c>
      <c r="M19744">
        <v>4120219</v>
      </c>
      <c r="N19744">
        <v>5533230</v>
      </c>
    </row>
    <row r="19745" spans="1:14">
      <c r="A19745" t="s">
        <v>704</v>
      </c>
      <c r="B19745" t="s">
        <v>705</v>
      </c>
      <c r="C19745" t="s">
        <v>296</v>
      </c>
      <c r="D19745" t="s">
        <v>297</v>
      </c>
      <c r="E19745">
        <v>121754</v>
      </c>
      <c r="F19745">
        <v>134614</v>
      </c>
      <c r="G19745">
        <v>88846</v>
      </c>
      <c r="H19745">
        <v>77706</v>
      </c>
      <c r="I19745">
        <v>105723</v>
      </c>
      <c r="J19745">
        <v>73911</v>
      </c>
      <c r="K19745">
        <v>95256</v>
      </c>
      <c r="L19745">
        <v>138804</v>
      </c>
      <c r="M19745">
        <v>98099</v>
      </c>
      <c r="N19745">
        <v>89332</v>
      </c>
    </row>
    <row r="19746" spans="1:14">
      <c r="A19746" t="s">
        <v>704</v>
      </c>
      <c r="B19746" t="s">
        <v>705</v>
      </c>
      <c r="C19746" t="s">
        <v>298</v>
      </c>
      <c r="D19746" t="s">
        <v>299</v>
      </c>
      <c r="E19746">
        <v>5000</v>
      </c>
      <c r="F19746">
        <v>286650</v>
      </c>
      <c r="G19746">
        <v>27276</v>
      </c>
      <c r="H19746">
        <v>245211</v>
      </c>
      <c r="I19746">
        <v>371467</v>
      </c>
      <c r="J19746">
        <v>18553</v>
      </c>
      <c r="K19746">
        <v>23356</v>
      </c>
      <c r="L19746">
        <v>42811</v>
      </c>
      <c r="M19746">
        <v>228149</v>
      </c>
      <c r="N19746">
        <v>79051</v>
      </c>
    </row>
    <row r="19747" spans="1:14">
      <c r="A19747" t="s">
        <v>706</v>
      </c>
      <c r="B19747" t="s">
        <v>707</v>
      </c>
      <c r="C19747" t="s">
        <v>30</v>
      </c>
      <c r="D19747" t="s">
        <v>31</v>
      </c>
      <c r="E19747">
        <v>0</v>
      </c>
      <c r="F19747">
        <v>11060</v>
      </c>
      <c r="G19747">
        <v>0</v>
      </c>
      <c r="H19747">
        <v>0</v>
      </c>
      <c r="I19747">
        <v>151200</v>
      </c>
      <c r="J19747">
        <v>1681415</v>
      </c>
      <c r="K19747">
        <v>431367</v>
      </c>
      <c r="L19747">
        <v>0</v>
      </c>
      <c r="M19747">
        <v>0</v>
      </c>
      <c r="N19747">
        <v>588350</v>
      </c>
    </row>
    <row r="19748" spans="1:14">
      <c r="A19748" t="s">
        <v>706</v>
      </c>
      <c r="B19748" t="s">
        <v>707</v>
      </c>
      <c r="C19748" t="s">
        <v>78</v>
      </c>
      <c r="D19748" t="s">
        <v>79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86935</v>
      </c>
      <c r="M19748">
        <v>0</v>
      </c>
      <c r="N19748">
        <v>0</v>
      </c>
    </row>
    <row r="19749" spans="1:14">
      <c r="A19749" t="s">
        <v>706</v>
      </c>
      <c r="B19749" t="s">
        <v>707</v>
      </c>
      <c r="C19749" t="s">
        <v>110</v>
      </c>
      <c r="D19749" t="s">
        <v>111</v>
      </c>
      <c r="E19749">
        <v>0</v>
      </c>
      <c r="F19749">
        <v>0</v>
      </c>
      <c r="G19749">
        <v>0</v>
      </c>
      <c r="H19749">
        <v>4118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</row>
    <row r="19750" spans="1:14">
      <c r="A19750" t="s">
        <v>706</v>
      </c>
      <c r="B19750" t="s">
        <v>707</v>
      </c>
      <c r="C19750" t="s">
        <v>150</v>
      </c>
      <c r="D19750" t="s">
        <v>151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3545</v>
      </c>
    </row>
    <row r="19751" spans="1:14">
      <c r="A19751" t="s">
        <v>706</v>
      </c>
      <c r="B19751" t="s">
        <v>707</v>
      </c>
      <c r="C19751" t="s">
        <v>160</v>
      </c>
      <c r="D19751" t="s">
        <v>161</v>
      </c>
      <c r="E19751">
        <v>0</v>
      </c>
      <c r="F19751">
        <v>0</v>
      </c>
      <c r="G19751">
        <v>5144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</row>
    <row r="19752" spans="1:14">
      <c r="A19752" t="s">
        <v>706</v>
      </c>
      <c r="B19752" t="s">
        <v>707</v>
      </c>
      <c r="C19752" t="s">
        <v>164</v>
      </c>
      <c r="D19752" t="s">
        <v>165</v>
      </c>
      <c r="E19752">
        <v>0</v>
      </c>
      <c r="F19752">
        <v>0</v>
      </c>
      <c r="G19752">
        <v>4236</v>
      </c>
      <c r="H19752">
        <v>0</v>
      </c>
      <c r="I19752">
        <v>18500</v>
      </c>
      <c r="J19752">
        <v>0</v>
      </c>
      <c r="K19752">
        <v>0</v>
      </c>
      <c r="L19752">
        <v>0</v>
      </c>
      <c r="M19752">
        <v>0</v>
      </c>
      <c r="N19752">
        <v>0</v>
      </c>
    </row>
    <row r="19753" spans="1:14">
      <c r="A19753" t="s">
        <v>706</v>
      </c>
      <c r="B19753" t="s">
        <v>707</v>
      </c>
      <c r="C19753" t="s">
        <v>176</v>
      </c>
      <c r="D19753" t="s">
        <v>177</v>
      </c>
      <c r="E19753">
        <v>0</v>
      </c>
      <c r="F19753">
        <v>0</v>
      </c>
      <c r="G19753">
        <v>0</v>
      </c>
      <c r="H19753">
        <v>0</v>
      </c>
      <c r="I19753">
        <v>3249</v>
      </c>
      <c r="J19753">
        <v>0</v>
      </c>
      <c r="K19753">
        <v>0</v>
      </c>
      <c r="L19753">
        <v>0</v>
      </c>
      <c r="M19753">
        <v>0</v>
      </c>
      <c r="N19753">
        <v>0</v>
      </c>
    </row>
    <row r="19754" spans="1:14">
      <c r="A19754" t="s">
        <v>706</v>
      </c>
      <c r="B19754" t="s">
        <v>707</v>
      </c>
      <c r="C19754" t="s">
        <v>178</v>
      </c>
      <c r="D19754" t="s">
        <v>179</v>
      </c>
      <c r="E19754">
        <v>0</v>
      </c>
      <c r="F19754">
        <v>0</v>
      </c>
      <c r="G19754">
        <v>2681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</row>
    <row r="19755" spans="1:14">
      <c r="A19755" t="s">
        <v>706</v>
      </c>
      <c r="B19755" t="s">
        <v>707</v>
      </c>
      <c r="C19755" t="s">
        <v>180</v>
      </c>
      <c r="D19755" t="s">
        <v>181</v>
      </c>
      <c r="E19755">
        <v>0</v>
      </c>
      <c r="F19755">
        <v>0</v>
      </c>
      <c r="G19755">
        <v>0</v>
      </c>
      <c r="H19755">
        <v>2760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2329</v>
      </c>
    </row>
    <row r="19756" spans="1:14">
      <c r="A19756" t="s">
        <v>706</v>
      </c>
      <c r="B19756" t="s">
        <v>707</v>
      </c>
      <c r="C19756" t="s">
        <v>188</v>
      </c>
      <c r="D19756" t="s">
        <v>189</v>
      </c>
      <c r="E19756">
        <v>0</v>
      </c>
      <c r="F19756">
        <v>6042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3146</v>
      </c>
    </row>
    <row r="19757" spans="1:14">
      <c r="A19757" t="s">
        <v>706</v>
      </c>
      <c r="B19757" t="s">
        <v>707</v>
      </c>
      <c r="C19757" t="s">
        <v>192</v>
      </c>
      <c r="D19757" t="s">
        <v>193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112544</v>
      </c>
      <c r="L19757">
        <v>0</v>
      </c>
      <c r="M19757">
        <v>0</v>
      </c>
      <c r="N19757">
        <v>0</v>
      </c>
    </row>
    <row r="19758" spans="1:14">
      <c r="A19758" t="s">
        <v>706</v>
      </c>
      <c r="B19758" t="s">
        <v>707</v>
      </c>
      <c r="C19758" t="s">
        <v>204</v>
      </c>
      <c r="D19758" t="s">
        <v>205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145692</v>
      </c>
      <c r="K19758">
        <v>0</v>
      </c>
      <c r="L19758">
        <v>0</v>
      </c>
      <c r="M19758">
        <v>0</v>
      </c>
      <c r="N19758">
        <v>0</v>
      </c>
    </row>
    <row r="19759" spans="1:14">
      <c r="A19759" t="s">
        <v>706</v>
      </c>
      <c r="B19759" t="s">
        <v>707</v>
      </c>
      <c r="C19759" t="s">
        <v>212</v>
      </c>
      <c r="D19759" t="s">
        <v>213</v>
      </c>
      <c r="E19759">
        <v>0</v>
      </c>
      <c r="F19759">
        <v>0</v>
      </c>
      <c r="G19759">
        <v>0</v>
      </c>
      <c r="H19759">
        <v>2700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</row>
    <row r="19760" spans="1:14">
      <c r="A19760" t="s">
        <v>706</v>
      </c>
      <c r="B19760" t="s">
        <v>707</v>
      </c>
      <c r="C19760" t="s">
        <v>222</v>
      </c>
      <c r="D19760" t="s">
        <v>223</v>
      </c>
      <c r="E19760">
        <v>16916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</row>
    <row r="19761" spans="1:14">
      <c r="A19761" t="s">
        <v>706</v>
      </c>
      <c r="B19761" t="s">
        <v>707</v>
      </c>
      <c r="C19761" t="s">
        <v>228</v>
      </c>
      <c r="D19761" t="s">
        <v>229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12636</v>
      </c>
      <c r="N19761">
        <v>0</v>
      </c>
    </row>
    <row r="19762" spans="1:14">
      <c r="A19762" t="s">
        <v>706</v>
      </c>
      <c r="B19762" t="s">
        <v>707</v>
      </c>
      <c r="C19762" t="s">
        <v>230</v>
      </c>
      <c r="D19762" t="s">
        <v>231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1290</v>
      </c>
      <c r="N19762">
        <v>0</v>
      </c>
    </row>
    <row r="19763" spans="1:14">
      <c r="A19763" t="s">
        <v>706</v>
      </c>
      <c r="B19763" t="s">
        <v>707</v>
      </c>
      <c r="C19763" t="s">
        <v>244</v>
      </c>
      <c r="D19763" t="s">
        <v>245</v>
      </c>
      <c r="E19763">
        <v>0</v>
      </c>
      <c r="F19763">
        <v>0</v>
      </c>
      <c r="G19763">
        <v>0</v>
      </c>
      <c r="H19763">
        <v>3560</v>
      </c>
      <c r="I19763">
        <v>0</v>
      </c>
      <c r="J19763">
        <v>0</v>
      </c>
      <c r="K19763">
        <v>4553</v>
      </c>
      <c r="L19763">
        <v>0</v>
      </c>
      <c r="M19763">
        <v>0</v>
      </c>
      <c r="N19763">
        <v>0</v>
      </c>
    </row>
    <row r="19764" spans="1:14">
      <c r="A19764" t="s">
        <v>706</v>
      </c>
      <c r="B19764" t="s">
        <v>707</v>
      </c>
      <c r="C19764" t="s">
        <v>266</v>
      </c>
      <c r="D19764" t="s">
        <v>267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3149</v>
      </c>
      <c r="M19764">
        <v>0</v>
      </c>
      <c r="N19764">
        <v>0</v>
      </c>
    </row>
    <row r="19765" spans="1:14">
      <c r="A19765" t="s">
        <v>706</v>
      </c>
      <c r="B19765" t="s">
        <v>707</v>
      </c>
      <c r="C19765" t="s">
        <v>274</v>
      </c>
      <c r="D19765" t="s">
        <v>275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2498</v>
      </c>
      <c r="L19765">
        <v>0</v>
      </c>
      <c r="M19765">
        <v>0</v>
      </c>
      <c r="N19765">
        <v>0</v>
      </c>
    </row>
    <row r="19766" spans="1:14">
      <c r="A19766" t="s">
        <v>706</v>
      </c>
      <c r="B19766" t="s">
        <v>707</v>
      </c>
      <c r="C19766" t="s">
        <v>278</v>
      </c>
      <c r="D19766" t="s">
        <v>279</v>
      </c>
      <c r="E19766">
        <v>0</v>
      </c>
      <c r="F19766">
        <v>3500</v>
      </c>
      <c r="G19766">
        <v>5500</v>
      </c>
      <c r="H19766">
        <v>0</v>
      </c>
      <c r="I19766">
        <v>0</v>
      </c>
      <c r="J19766">
        <v>0</v>
      </c>
      <c r="K19766">
        <v>2365</v>
      </c>
      <c r="L19766">
        <v>0</v>
      </c>
      <c r="M19766">
        <v>0</v>
      </c>
      <c r="N19766">
        <v>0</v>
      </c>
    </row>
    <row r="19767" spans="1:14">
      <c r="A19767" t="s">
        <v>706</v>
      </c>
      <c r="B19767" t="s">
        <v>707</v>
      </c>
      <c r="C19767" t="s">
        <v>282</v>
      </c>
      <c r="D19767" t="s">
        <v>283</v>
      </c>
      <c r="E19767">
        <v>8500</v>
      </c>
      <c r="F19767">
        <v>0</v>
      </c>
      <c r="G19767">
        <v>85000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</row>
    <row r="19768" spans="1:14">
      <c r="A19768" t="s">
        <v>706</v>
      </c>
      <c r="B19768" t="s">
        <v>707</v>
      </c>
      <c r="C19768" t="s">
        <v>286</v>
      </c>
      <c r="D19768" t="s">
        <v>287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350000</v>
      </c>
      <c r="L19768">
        <v>0</v>
      </c>
      <c r="M19768">
        <v>0</v>
      </c>
      <c r="N19768">
        <v>0</v>
      </c>
    </row>
    <row r="19769" spans="1:14">
      <c r="A19769" t="s">
        <v>706</v>
      </c>
      <c r="B19769" t="s">
        <v>707</v>
      </c>
      <c r="C19769" t="s">
        <v>294</v>
      </c>
      <c r="D19769" t="s">
        <v>295</v>
      </c>
      <c r="E19769">
        <v>29608</v>
      </c>
      <c r="F19769">
        <v>25000</v>
      </c>
      <c r="G19769">
        <v>62492</v>
      </c>
      <c r="H19769">
        <v>0</v>
      </c>
      <c r="I19769">
        <v>19762</v>
      </c>
      <c r="J19769">
        <v>125591</v>
      </c>
      <c r="K19769">
        <v>0</v>
      </c>
      <c r="L19769">
        <v>2700</v>
      </c>
      <c r="M19769">
        <v>0</v>
      </c>
      <c r="N19769">
        <v>7807</v>
      </c>
    </row>
    <row r="19770" spans="1:14">
      <c r="A19770" t="s">
        <v>706</v>
      </c>
      <c r="B19770" t="s">
        <v>707</v>
      </c>
      <c r="C19770" t="s">
        <v>296</v>
      </c>
      <c r="D19770" t="s">
        <v>297</v>
      </c>
      <c r="E19770">
        <v>8882</v>
      </c>
      <c r="F19770">
        <v>6238</v>
      </c>
      <c r="G19770">
        <v>10772</v>
      </c>
      <c r="H19770">
        <v>5875</v>
      </c>
      <c r="I19770">
        <v>1200</v>
      </c>
      <c r="J19770">
        <v>4621</v>
      </c>
      <c r="K19770">
        <v>442</v>
      </c>
      <c r="L19770">
        <v>581</v>
      </c>
      <c r="M19770">
        <v>1870</v>
      </c>
      <c r="N19770">
        <v>2065</v>
      </c>
    </row>
    <row r="19771" spans="1:14">
      <c r="A19771" t="s">
        <v>708</v>
      </c>
      <c r="B19771" t="s">
        <v>709</v>
      </c>
      <c r="C19771" t="s">
        <v>16</v>
      </c>
      <c r="D19771" t="s">
        <v>17</v>
      </c>
      <c r="E19771">
        <v>0</v>
      </c>
      <c r="F19771">
        <v>110375</v>
      </c>
      <c r="G19771">
        <v>57430</v>
      </c>
      <c r="H19771">
        <v>0</v>
      </c>
      <c r="I19771">
        <v>189551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>
      <c r="A19772" t="s">
        <v>708</v>
      </c>
      <c r="B19772" t="s">
        <v>709</v>
      </c>
      <c r="C19772" t="s">
        <v>24</v>
      </c>
      <c r="D19772" t="s">
        <v>25</v>
      </c>
      <c r="E19772">
        <v>5031</v>
      </c>
      <c r="F19772">
        <v>0</v>
      </c>
      <c r="G19772">
        <v>0</v>
      </c>
      <c r="H19772">
        <v>0</v>
      </c>
      <c r="I19772">
        <v>12429</v>
      </c>
      <c r="J19772">
        <v>50021</v>
      </c>
      <c r="K19772">
        <v>12330</v>
      </c>
      <c r="L19772">
        <v>14077</v>
      </c>
      <c r="M19772">
        <v>0</v>
      </c>
      <c r="N19772">
        <v>0</v>
      </c>
    </row>
    <row r="19773" spans="1:14">
      <c r="A19773" t="s">
        <v>708</v>
      </c>
      <c r="B19773" t="s">
        <v>709</v>
      </c>
      <c r="C19773" t="s">
        <v>26</v>
      </c>
      <c r="D19773" t="s">
        <v>27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120042</v>
      </c>
      <c r="N19773">
        <v>56436</v>
      </c>
    </row>
    <row r="19774" spans="1:14">
      <c r="A19774" t="s">
        <v>708</v>
      </c>
      <c r="B19774" t="s">
        <v>709</v>
      </c>
      <c r="C19774" t="s">
        <v>28</v>
      </c>
      <c r="D19774" t="s">
        <v>29</v>
      </c>
      <c r="E19774">
        <v>41468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</row>
    <row r="19775" spans="1:14">
      <c r="A19775" t="s">
        <v>708</v>
      </c>
      <c r="B19775" t="s">
        <v>709</v>
      </c>
      <c r="C19775" t="s">
        <v>32</v>
      </c>
      <c r="D19775" t="s">
        <v>33</v>
      </c>
      <c r="E19775">
        <v>0</v>
      </c>
      <c r="F19775">
        <v>0</v>
      </c>
      <c r="G19775">
        <v>0</v>
      </c>
      <c r="H19775">
        <v>0</v>
      </c>
      <c r="I19775">
        <v>0</v>
      </c>
      <c r="J19775">
        <v>9498</v>
      </c>
      <c r="K19775">
        <v>0</v>
      </c>
      <c r="L19775">
        <v>4368</v>
      </c>
      <c r="M19775">
        <v>15132</v>
      </c>
      <c r="N19775">
        <v>6674</v>
      </c>
    </row>
    <row r="19776" spans="1:14">
      <c r="A19776" t="s">
        <v>708</v>
      </c>
      <c r="B19776" t="s">
        <v>709</v>
      </c>
      <c r="C19776" t="s">
        <v>34</v>
      </c>
      <c r="D19776" t="s">
        <v>35</v>
      </c>
      <c r="E19776">
        <v>72608</v>
      </c>
      <c r="F19776">
        <v>133542</v>
      </c>
      <c r="G19776">
        <v>142682</v>
      </c>
      <c r="H19776">
        <v>323202</v>
      </c>
      <c r="I19776">
        <v>378097</v>
      </c>
      <c r="J19776">
        <v>156939</v>
      </c>
      <c r="K19776">
        <v>300462</v>
      </c>
      <c r="L19776">
        <v>197079</v>
      </c>
      <c r="M19776">
        <v>259229</v>
      </c>
      <c r="N19776">
        <v>375725</v>
      </c>
    </row>
    <row r="19777" spans="1:14">
      <c r="A19777" t="s">
        <v>708</v>
      </c>
      <c r="B19777" t="s">
        <v>709</v>
      </c>
      <c r="C19777" t="s">
        <v>36</v>
      </c>
      <c r="D19777" t="s">
        <v>37</v>
      </c>
      <c r="E19777">
        <v>0</v>
      </c>
      <c r="F19777">
        <v>0</v>
      </c>
      <c r="G19777">
        <v>0</v>
      </c>
      <c r="H19777">
        <v>82477</v>
      </c>
      <c r="I19777">
        <v>0</v>
      </c>
      <c r="J19777">
        <v>0</v>
      </c>
      <c r="K19777">
        <v>0</v>
      </c>
      <c r="L19777">
        <v>0</v>
      </c>
      <c r="M19777">
        <v>121874</v>
      </c>
      <c r="N19777">
        <v>0</v>
      </c>
    </row>
    <row r="19778" spans="1:14">
      <c r="A19778" t="s">
        <v>708</v>
      </c>
      <c r="B19778" t="s">
        <v>709</v>
      </c>
      <c r="C19778" t="s">
        <v>38</v>
      </c>
      <c r="D19778" t="s">
        <v>39</v>
      </c>
      <c r="E19778">
        <v>5010</v>
      </c>
      <c r="F19778">
        <v>92639</v>
      </c>
      <c r="G19778">
        <v>0</v>
      </c>
      <c r="H19778">
        <v>109864</v>
      </c>
      <c r="I19778">
        <v>104101</v>
      </c>
      <c r="J19778">
        <v>0</v>
      </c>
      <c r="K19778">
        <v>0</v>
      </c>
      <c r="L19778">
        <v>0</v>
      </c>
      <c r="M19778">
        <v>0</v>
      </c>
      <c r="N19778">
        <v>0</v>
      </c>
    </row>
    <row r="19779" spans="1:14">
      <c r="A19779" t="s">
        <v>708</v>
      </c>
      <c r="B19779" t="s">
        <v>709</v>
      </c>
      <c r="C19779" t="s">
        <v>40</v>
      </c>
      <c r="D19779" t="s">
        <v>41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22092</v>
      </c>
      <c r="N19779">
        <v>0</v>
      </c>
    </row>
    <row r="19780" spans="1:14">
      <c r="A19780" t="s">
        <v>708</v>
      </c>
      <c r="B19780" t="s">
        <v>709</v>
      </c>
      <c r="C19780" t="s">
        <v>42</v>
      </c>
      <c r="D19780" t="s">
        <v>43</v>
      </c>
      <c r="E19780">
        <v>5119</v>
      </c>
      <c r="F19780">
        <v>19764</v>
      </c>
      <c r="G19780">
        <v>13828</v>
      </c>
      <c r="H19780">
        <v>12089</v>
      </c>
      <c r="I19780">
        <v>13852</v>
      </c>
      <c r="J19780">
        <v>34878</v>
      </c>
      <c r="K19780">
        <v>22087</v>
      </c>
      <c r="L19780">
        <v>21418</v>
      </c>
      <c r="M19780">
        <v>27449</v>
      </c>
      <c r="N19780">
        <v>28115</v>
      </c>
    </row>
    <row r="19781" spans="1:14">
      <c r="A19781" t="s">
        <v>708</v>
      </c>
      <c r="B19781" t="s">
        <v>709</v>
      </c>
      <c r="C19781" t="s">
        <v>44</v>
      </c>
      <c r="D19781" t="s">
        <v>45</v>
      </c>
      <c r="E19781">
        <v>226507</v>
      </c>
      <c r="F19781">
        <v>603892</v>
      </c>
      <c r="G19781">
        <v>665011</v>
      </c>
      <c r="H19781">
        <v>781245</v>
      </c>
      <c r="I19781">
        <v>841298</v>
      </c>
      <c r="J19781">
        <v>1961221</v>
      </c>
      <c r="K19781">
        <v>2027200</v>
      </c>
      <c r="L19781">
        <v>3340764</v>
      </c>
      <c r="M19781">
        <v>4561696</v>
      </c>
      <c r="N19781">
        <v>3112135</v>
      </c>
    </row>
    <row r="19782" spans="1:14">
      <c r="A19782" t="s">
        <v>708</v>
      </c>
      <c r="B19782" t="s">
        <v>709</v>
      </c>
      <c r="C19782" t="s">
        <v>46</v>
      </c>
      <c r="D19782" t="s">
        <v>47</v>
      </c>
      <c r="E19782">
        <v>206083</v>
      </c>
      <c r="F19782">
        <v>431506</v>
      </c>
      <c r="G19782">
        <v>238125</v>
      </c>
      <c r="H19782">
        <v>510474</v>
      </c>
      <c r="I19782">
        <v>257445</v>
      </c>
      <c r="J19782">
        <v>315583</v>
      </c>
      <c r="K19782">
        <v>821875</v>
      </c>
      <c r="L19782">
        <v>1089357</v>
      </c>
      <c r="M19782">
        <v>323868</v>
      </c>
      <c r="N19782">
        <v>851753</v>
      </c>
    </row>
    <row r="19783" spans="1:14">
      <c r="A19783" t="s">
        <v>708</v>
      </c>
      <c r="B19783" t="s">
        <v>709</v>
      </c>
      <c r="C19783" t="s">
        <v>54</v>
      </c>
      <c r="D19783" t="s">
        <v>55</v>
      </c>
      <c r="E19783">
        <v>0</v>
      </c>
      <c r="F19783">
        <v>0</v>
      </c>
      <c r="G19783">
        <v>17641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9759</v>
      </c>
    </row>
    <row r="19784" spans="1:14">
      <c r="A19784" t="s">
        <v>708</v>
      </c>
      <c r="B19784" t="s">
        <v>709</v>
      </c>
      <c r="C19784" t="s">
        <v>70</v>
      </c>
      <c r="D19784" t="s">
        <v>71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13451</v>
      </c>
      <c r="N19784">
        <v>0</v>
      </c>
    </row>
    <row r="19785" spans="1:14">
      <c r="A19785" t="s">
        <v>708</v>
      </c>
      <c r="B19785" t="s">
        <v>709</v>
      </c>
      <c r="C19785" t="s">
        <v>78</v>
      </c>
      <c r="D19785" t="s">
        <v>79</v>
      </c>
      <c r="E19785">
        <v>0</v>
      </c>
      <c r="F19785">
        <v>0</v>
      </c>
      <c r="G19785">
        <v>42172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>
      <c r="A19786" t="s">
        <v>708</v>
      </c>
      <c r="B19786" t="s">
        <v>709</v>
      </c>
      <c r="C19786" t="s">
        <v>82</v>
      </c>
      <c r="D19786" t="s">
        <v>83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1244</v>
      </c>
    </row>
    <row r="19787" spans="1:14">
      <c r="A19787" t="s">
        <v>708</v>
      </c>
      <c r="B19787" t="s">
        <v>709</v>
      </c>
      <c r="C19787" t="s">
        <v>84</v>
      </c>
      <c r="D19787" t="s">
        <v>85</v>
      </c>
      <c r="E19787">
        <v>0</v>
      </c>
      <c r="F19787">
        <v>0</v>
      </c>
      <c r="G19787">
        <v>10088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</row>
    <row r="19788" spans="1:14">
      <c r="A19788" t="s">
        <v>708</v>
      </c>
      <c r="B19788" t="s">
        <v>709</v>
      </c>
      <c r="C19788" t="s">
        <v>86</v>
      </c>
      <c r="D19788" t="s">
        <v>87</v>
      </c>
      <c r="E19788">
        <v>0</v>
      </c>
      <c r="F19788">
        <v>0</v>
      </c>
      <c r="G19788">
        <v>0</v>
      </c>
      <c r="H19788">
        <v>0</v>
      </c>
      <c r="I19788">
        <v>7550</v>
      </c>
      <c r="J19788">
        <v>0</v>
      </c>
      <c r="K19788">
        <v>16229</v>
      </c>
      <c r="L19788">
        <v>0</v>
      </c>
      <c r="M19788">
        <v>0</v>
      </c>
      <c r="N19788">
        <v>0</v>
      </c>
    </row>
    <row r="19789" spans="1:14">
      <c r="A19789" t="s">
        <v>708</v>
      </c>
      <c r="B19789" t="s">
        <v>709</v>
      </c>
      <c r="C19789" t="s">
        <v>88</v>
      </c>
      <c r="D19789" t="s">
        <v>89</v>
      </c>
      <c r="E19789">
        <v>314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</row>
    <row r="19790" spans="1:14">
      <c r="A19790" t="s">
        <v>708</v>
      </c>
      <c r="B19790" t="s">
        <v>709</v>
      </c>
      <c r="C19790" t="s">
        <v>90</v>
      </c>
      <c r="D19790" t="s">
        <v>91</v>
      </c>
      <c r="E19790">
        <v>0</v>
      </c>
      <c r="F19790">
        <v>0</v>
      </c>
      <c r="G19790">
        <v>67052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>
      <c r="A19791" t="s">
        <v>708</v>
      </c>
      <c r="B19791" t="s">
        <v>709</v>
      </c>
      <c r="C19791" t="s">
        <v>96</v>
      </c>
      <c r="D19791" t="s">
        <v>97</v>
      </c>
      <c r="E19791">
        <v>0</v>
      </c>
      <c r="F19791">
        <v>0</v>
      </c>
      <c r="G19791">
        <v>0</v>
      </c>
      <c r="H19791">
        <v>0</v>
      </c>
      <c r="I19791">
        <v>586</v>
      </c>
      <c r="J19791">
        <v>0</v>
      </c>
      <c r="K19791">
        <v>0</v>
      </c>
      <c r="L19791">
        <v>0</v>
      </c>
      <c r="M19791">
        <v>0</v>
      </c>
      <c r="N19791">
        <v>0</v>
      </c>
    </row>
    <row r="19792" spans="1:14">
      <c r="A19792" t="s">
        <v>708</v>
      </c>
      <c r="B19792" t="s">
        <v>709</v>
      </c>
      <c r="C19792" t="s">
        <v>102</v>
      </c>
      <c r="D19792" t="s">
        <v>103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145080</v>
      </c>
      <c r="M19792">
        <v>0</v>
      </c>
      <c r="N19792">
        <v>0</v>
      </c>
    </row>
    <row r="19793" spans="1:14">
      <c r="A19793" t="s">
        <v>708</v>
      </c>
      <c r="B19793" t="s">
        <v>709</v>
      </c>
      <c r="C19793" t="s">
        <v>108</v>
      </c>
      <c r="D19793" t="s">
        <v>109</v>
      </c>
      <c r="E19793">
        <v>0</v>
      </c>
      <c r="F19793">
        <v>0</v>
      </c>
      <c r="G19793">
        <v>16772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</row>
    <row r="19794" spans="1:14">
      <c r="A19794" t="s">
        <v>708</v>
      </c>
      <c r="B19794" t="s">
        <v>709</v>
      </c>
      <c r="C19794" t="s">
        <v>110</v>
      </c>
      <c r="D19794" t="s">
        <v>111</v>
      </c>
      <c r="E19794">
        <v>0</v>
      </c>
      <c r="F19794">
        <v>0</v>
      </c>
      <c r="G19794">
        <v>0</v>
      </c>
      <c r="H19794">
        <v>0</v>
      </c>
      <c r="I19794">
        <v>487300</v>
      </c>
      <c r="J19794">
        <v>2700</v>
      </c>
      <c r="K19794">
        <v>35175</v>
      </c>
      <c r="L19794">
        <v>0</v>
      </c>
      <c r="M19794">
        <v>0</v>
      </c>
      <c r="N19794">
        <v>0</v>
      </c>
    </row>
    <row r="19795" spans="1:14">
      <c r="A19795" t="s">
        <v>708</v>
      </c>
      <c r="B19795" t="s">
        <v>709</v>
      </c>
      <c r="C19795" t="s">
        <v>112</v>
      </c>
      <c r="D19795" t="s">
        <v>113</v>
      </c>
      <c r="E19795">
        <v>0</v>
      </c>
      <c r="F19795">
        <v>0</v>
      </c>
      <c r="G19795">
        <v>0</v>
      </c>
      <c r="H19795">
        <v>27000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</row>
    <row r="19796" spans="1:14">
      <c r="A19796" t="s">
        <v>708</v>
      </c>
      <c r="B19796" t="s">
        <v>709</v>
      </c>
      <c r="C19796" t="s">
        <v>114</v>
      </c>
      <c r="D19796" t="s">
        <v>115</v>
      </c>
      <c r="E19796">
        <v>115738</v>
      </c>
      <c r="F19796">
        <v>0</v>
      </c>
      <c r="G19796">
        <v>0</v>
      </c>
      <c r="H19796">
        <v>0</v>
      </c>
      <c r="I19796">
        <v>19797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>
      <c r="A19797" t="s">
        <v>708</v>
      </c>
      <c r="B19797" t="s">
        <v>709</v>
      </c>
      <c r="C19797" t="s">
        <v>122</v>
      </c>
      <c r="D19797" t="s">
        <v>123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37100</v>
      </c>
      <c r="N19797">
        <v>0</v>
      </c>
    </row>
    <row r="19798" spans="1:14">
      <c r="A19798" t="s">
        <v>708</v>
      </c>
      <c r="B19798" t="s">
        <v>709</v>
      </c>
      <c r="C19798" t="s">
        <v>140</v>
      </c>
      <c r="D19798" t="s">
        <v>141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3450</v>
      </c>
    </row>
    <row r="19799" spans="1:14">
      <c r="A19799" t="s">
        <v>708</v>
      </c>
      <c r="B19799" t="s">
        <v>709</v>
      </c>
      <c r="C19799" t="s">
        <v>142</v>
      </c>
      <c r="D19799" t="s">
        <v>143</v>
      </c>
      <c r="E19799">
        <v>29706</v>
      </c>
      <c r="F19799">
        <v>4303</v>
      </c>
      <c r="G19799">
        <v>126496</v>
      </c>
      <c r="H19799">
        <v>38400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</row>
    <row r="19800" spans="1:14">
      <c r="A19800" t="s">
        <v>708</v>
      </c>
      <c r="B19800" t="s">
        <v>709</v>
      </c>
      <c r="C19800" t="s">
        <v>144</v>
      </c>
      <c r="D19800" t="s">
        <v>145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34267</v>
      </c>
      <c r="M19800">
        <v>0</v>
      </c>
      <c r="N19800">
        <v>0</v>
      </c>
    </row>
    <row r="19801" spans="1:14">
      <c r="A19801" t="s">
        <v>708</v>
      </c>
      <c r="B19801" t="s">
        <v>709</v>
      </c>
      <c r="C19801" t="s">
        <v>150</v>
      </c>
      <c r="D19801" t="s">
        <v>151</v>
      </c>
      <c r="E19801">
        <v>0</v>
      </c>
      <c r="F19801">
        <v>0</v>
      </c>
      <c r="G19801">
        <v>10001</v>
      </c>
      <c r="H19801">
        <v>77710</v>
      </c>
      <c r="I19801">
        <v>11336</v>
      </c>
      <c r="J19801">
        <v>2022</v>
      </c>
      <c r="K19801">
        <v>5965</v>
      </c>
      <c r="L19801">
        <v>13660</v>
      </c>
      <c r="M19801">
        <v>3905</v>
      </c>
      <c r="N19801">
        <v>60813</v>
      </c>
    </row>
    <row r="19802" spans="1:14">
      <c r="A19802" t="s">
        <v>708</v>
      </c>
      <c r="B19802" t="s">
        <v>709</v>
      </c>
      <c r="C19802" t="s">
        <v>152</v>
      </c>
      <c r="D19802" t="s">
        <v>153</v>
      </c>
      <c r="E19802">
        <v>63828</v>
      </c>
      <c r="F19802">
        <v>0</v>
      </c>
      <c r="G19802">
        <v>13000</v>
      </c>
      <c r="H19802">
        <v>0</v>
      </c>
      <c r="I19802">
        <v>15018</v>
      </c>
      <c r="J19802">
        <v>0</v>
      </c>
      <c r="K19802">
        <v>3694</v>
      </c>
      <c r="L19802">
        <v>6899</v>
      </c>
      <c r="M19802">
        <v>2200</v>
      </c>
      <c r="N19802">
        <v>5867</v>
      </c>
    </row>
    <row r="19803" spans="1:14">
      <c r="A19803" t="s">
        <v>708</v>
      </c>
      <c r="B19803" t="s">
        <v>709</v>
      </c>
      <c r="C19803" t="s">
        <v>154</v>
      </c>
      <c r="D19803" t="s">
        <v>155</v>
      </c>
      <c r="E19803">
        <v>33853</v>
      </c>
      <c r="F19803">
        <v>48994</v>
      </c>
      <c r="G19803">
        <v>6000</v>
      </c>
      <c r="H19803">
        <v>22076</v>
      </c>
      <c r="I19803">
        <v>0</v>
      </c>
      <c r="J19803">
        <v>3840</v>
      </c>
      <c r="K19803">
        <v>70653</v>
      </c>
      <c r="L19803">
        <v>12948</v>
      </c>
      <c r="M19803">
        <v>3098</v>
      </c>
      <c r="N19803">
        <v>6895</v>
      </c>
    </row>
    <row r="19804" spans="1:14">
      <c r="A19804" t="s">
        <v>708</v>
      </c>
      <c r="B19804" t="s">
        <v>709</v>
      </c>
      <c r="C19804" t="s">
        <v>160</v>
      </c>
      <c r="D19804" t="s">
        <v>161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29241</v>
      </c>
      <c r="M19804">
        <v>0</v>
      </c>
      <c r="N19804">
        <v>277579</v>
      </c>
    </row>
    <row r="19805" spans="1:14">
      <c r="A19805" t="s">
        <v>708</v>
      </c>
      <c r="B19805" t="s">
        <v>709</v>
      </c>
      <c r="C19805" t="s">
        <v>162</v>
      </c>
      <c r="D19805" t="s">
        <v>163</v>
      </c>
      <c r="E19805">
        <v>0</v>
      </c>
      <c r="F19805">
        <v>0</v>
      </c>
      <c r="G19805">
        <v>0</v>
      </c>
      <c r="H19805">
        <v>2099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</row>
    <row r="19806" spans="1:14">
      <c r="A19806" t="s">
        <v>708</v>
      </c>
      <c r="B19806" t="s">
        <v>709</v>
      </c>
      <c r="C19806" t="s">
        <v>164</v>
      </c>
      <c r="D19806" t="s">
        <v>165</v>
      </c>
      <c r="E19806">
        <v>0</v>
      </c>
      <c r="F19806">
        <v>100958</v>
      </c>
      <c r="G19806">
        <v>112475</v>
      </c>
      <c r="H19806">
        <v>0</v>
      </c>
      <c r="I19806">
        <v>4368</v>
      </c>
      <c r="J19806">
        <v>0</v>
      </c>
      <c r="K19806">
        <v>0</v>
      </c>
      <c r="L19806">
        <v>2350</v>
      </c>
      <c r="M19806">
        <v>12720</v>
      </c>
      <c r="N19806">
        <v>0</v>
      </c>
    </row>
    <row r="19807" spans="1:14">
      <c r="A19807" t="s">
        <v>708</v>
      </c>
      <c r="B19807" t="s">
        <v>709</v>
      </c>
      <c r="C19807" t="s">
        <v>166</v>
      </c>
      <c r="D19807" t="s">
        <v>167</v>
      </c>
      <c r="E19807">
        <v>0</v>
      </c>
      <c r="F19807">
        <v>0</v>
      </c>
      <c r="G19807">
        <v>0</v>
      </c>
      <c r="H19807">
        <v>0</v>
      </c>
      <c r="I19807">
        <v>67885</v>
      </c>
      <c r="J19807">
        <v>0</v>
      </c>
      <c r="K19807">
        <v>0</v>
      </c>
      <c r="L19807">
        <v>0</v>
      </c>
      <c r="M19807">
        <v>0</v>
      </c>
      <c r="N19807">
        <v>0</v>
      </c>
    </row>
    <row r="19808" spans="1:14">
      <c r="A19808" t="s">
        <v>708</v>
      </c>
      <c r="B19808" t="s">
        <v>709</v>
      </c>
      <c r="C19808" t="s">
        <v>168</v>
      </c>
      <c r="D19808" t="s">
        <v>169</v>
      </c>
      <c r="E19808">
        <v>5672</v>
      </c>
      <c r="F19808">
        <v>0</v>
      </c>
      <c r="G19808">
        <v>22978</v>
      </c>
      <c r="H19808">
        <v>0</v>
      </c>
      <c r="I19808">
        <v>0</v>
      </c>
      <c r="J19808">
        <v>2645</v>
      </c>
      <c r="K19808">
        <v>2100</v>
      </c>
      <c r="L19808">
        <v>0</v>
      </c>
      <c r="M19808">
        <v>0</v>
      </c>
      <c r="N19808">
        <v>73932</v>
      </c>
    </row>
    <row r="19809" spans="1:14">
      <c r="A19809" t="s">
        <v>708</v>
      </c>
      <c r="B19809" t="s">
        <v>709</v>
      </c>
      <c r="C19809" t="s">
        <v>174</v>
      </c>
      <c r="D19809" t="s">
        <v>175</v>
      </c>
      <c r="E19809">
        <v>24135</v>
      </c>
      <c r="F19809">
        <v>0</v>
      </c>
      <c r="G19809">
        <v>2646</v>
      </c>
      <c r="H19809">
        <v>0</v>
      </c>
      <c r="I19809">
        <v>7705</v>
      </c>
      <c r="J19809">
        <v>35771</v>
      </c>
      <c r="K19809">
        <v>0</v>
      </c>
      <c r="L19809">
        <v>21907</v>
      </c>
      <c r="M19809">
        <v>0</v>
      </c>
      <c r="N19809">
        <v>0</v>
      </c>
    </row>
    <row r="19810" spans="1:14">
      <c r="A19810" t="s">
        <v>708</v>
      </c>
      <c r="B19810" t="s">
        <v>709</v>
      </c>
      <c r="C19810" t="s">
        <v>176</v>
      </c>
      <c r="D19810" t="s">
        <v>177</v>
      </c>
      <c r="E19810">
        <v>5551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9095</v>
      </c>
      <c r="L19810">
        <v>34944</v>
      </c>
      <c r="M19810">
        <v>0</v>
      </c>
      <c r="N19810">
        <v>43346</v>
      </c>
    </row>
    <row r="19811" spans="1:14">
      <c r="A19811" t="s">
        <v>708</v>
      </c>
      <c r="B19811" t="s">
        <v>709</v>
      </c>
      <c r="C19811" t="s">
        <v>178</v>
      </c>
      <c r="D19811" t="s">
        <v>179</v>
      </c>
      <c r="E19811">
        <v>0</v>
      </c>
      <c r="F19811">
        <v>0</v>
      </c>
      <c r="G19811">
        <v>7048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28262</v>
      </c>
    </row>
    <row r="19812" spans="1:14">
      <c r="A19812" t="s">
        <v>708</v>
      </c>
      <c r="B19812" t="s">
        <v>709</v>
      </c>
      <c r="C19812" t="s">
        <v>180</v>
      </c>
      <c r="D19812" t="s">
        <v>181</v>
      </c>
      <c r="E19812">
        <v>3209</v>
      </c>
      <c r="F19812">
        <v>0</v>
      </c>
      <c r="G19812">
        <v>2371</v>
      </c>
      <c r="H19812">
        <v>2200</v>
      </c>
      <c r="I19812">
        <v>20008</v>
      </c>
      <c r="J19812">
        <v>18840</v>
      </c>
      <c r="K19812">
        <v>4164</v>
      </c>
      <c r="L19812">
        <v>2400</v>
      </c>
      <c r="M19812">
        <v>24600</v>
      </c>
      <c r="N19812">
        <v>15002</v>
      </c>
    </row>
    <row r="19813" spans="1:14">
      <c r="A19813" t="s">
        <v>708</v>
      </c>
      <c r="B19813" t="s">
        <v>709</v>
      </c>
      <c r="C19813" t="s">
        <v>182</v>
      </c>
      <c r="D19813" t="s">
        <v>183</v>
      </c>
      <c r="E19813">
        <v>300</v>
      </c>
      <c r="F19813">
        <v>0</v>
      </c>
      <c r="G19813">
        <v>93822</v>
      </c>
      <c r="H19813">
        <v>4605</v>
      </c>
      <c r="I19813">
        <v>0</v>
      </c>
      <c r="J19813">
        <v>7316</v>
      </c>
      <c r="K19813">
        <v>6497</v>
      </c>
      <c r="L19813">
        <v>0</v>
      </c>
      <c r="M19813">
        <v>45923</v>
      </c>
      <c r="N19813">
        <v>0</v>
      </c>
    </row>
    <row r="19814" spans="1:14">
      <c r="A19814" t="s">
        <v>708</v>
      </c>
      <c r="B19814" t="s">
        <v>709</v>
      </c>
      <c r="C19814" t="s">
        <v>184</v>
      </c>
      <c r="D19814" t="s">
        <v>185</v>
      </c>
      <c r="E19814">
        <v>0</v>
      </c>
      <c r="F19814">
        <v>12000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</row>
    <row r="19815" spans="1:14">
      <c r="A19815" t="s">
        <v>708</v>
      </c>
      <c r="B19815" t="s">
        <v>709</v>
      </c>
      <c r="C19815" t="s">
        <v>186</v>
      </c>
      <c r="D19815" t="s">
        <v>187</v>
      </c>
      <c r="E19815">
        <v>110686</v>
      </c>
      <c r="F19815">
        <v>11997</v>
      </c>
      <c r="G19815">
        <v>8160</v>
      </c>
      <c r="H19815">
        <v>2308</v>
      </c>
      <c r="I19815">
        <v>11253</v>
      </c>
      <c r="J19815">
        <v>0</v>
      </c>
      <c r="K19815">
        <v>101159</v>
      </c>
      <c r="L19815">
        <v>0</v>
      </c>
      <c r="M19815">
        <v>0</v>
      </c>
      <c r="N19815">
        <v>0</v>
      </c>
    </row>
    <row r="19816" spans="1:14">
      <c r="A19816" t="s">
        <v>708</v>
      </c>
      <c r="B19816" t="s">
        <v>709</v>
      </c>
      <c r="C19816" t="s">
        <v>188</v>
      </c>
      <c r="D19816" t="s">
        <v>189</v>
      </c>
      <c r="E19816">
        <v>0</v>
      </c>
      <c r="F19816">
        <v>2106</v>
      </c>
      <c r="G19816">
        <v>766438</v>
      </c>
      <c r="H19816">
        <v>197749</v>
      </c>
      <c r="I19816">
        <v>7313</v>
      </c>
      <c r="J19816">
        <v>231370</v>
      </c>
      <c r="K19816">
        <v>0</v>
      </c>
      <c r="L19816">
        <v>0</v>
      </c>
      <c r="M19816">
        <v>0</v>
      </c>
      <c r="N19816">
        <v>0</v>
      </c>
    </row>
    <row r="19817" spans="1:14">
      <c r="A19817" t="s">
        <v>708</v>
      </c>
      <c r="B19817" t="s">
        <v>709</v>
      </c>
      <c r="C19817" t="s">
        <v>190</v>
      </c>
      <c r="D19817" t="s">
        <v>191</v>
      </c>
      <c r="E19817">
        <v>127800</v>
      </c>
      <c r="F19817">
        <v>42777</v>
      </c>
      <c r="G19817">
        <v>64031</v>
      </c>
      <c r="H19817">
        <v>398431</v>
      </c>
      <c r="I19817">
        <v>98535</v>
      </c>
      <c r="J19817">
        <v>10523</v>
      </c>
      <c r="K19817">
        <v>0</v>
      </c>
      <c r="L19817">
        <v>0</v>
      </c>
      <c r="M19817">
        <v>0</v>
      </c>
      <c r="N19817">
        <v>0</v>
      </c>
    </row>
    <row r="19818" spans="1:14">
      <c r="A19818" t="s">
        <v>708</v>
      </c>
      <c r="B19818" t="s">
        <v>709</v>
      </c>
      <c r="C19818" t="s">
        <v>192</v>
      </c>
      <c r="D19818" t="s">
        <v>193</v>
      </c>
      <c r="E19818">
        <v>39095</v>
      </c>
      <c r="F19818">
        <v>0</v>
      </c>
      <c r="G19818">
        <v>167565</v>
      </c>
      <c r="H19818">
        <v>6200</v>
      </c>
      <c r="I19818">
        <v>22830</v>
      </c>
      <c r="J19818">
        <v>0</v>
      </c>
      <c r="K19818">
        <v>2647</v>
      </c>
      <c r="L19818">
        <v>165589</v>
      </c>
      <c r="M19818">
        <v>18952</v>
      </c>
      <c r="N19818">
        <v>285984</v>
      </c>
    </row>
    <row r="19819" spans="1:14">
      <c r="A19819" t="s">
        <v>708</v>
      </c>
      <c r="B19819" t="s">
        <v>709</v>
      </c>
      <c r="C19819" t="s">
        <v>194</v>
      </c>
      <c r="D19819" t="s">
        <v>195</v>
      </c>
      <c r="E19819">
        <v>2259</v>
      </c>
      <c r="F19819">
        <v>0</v>
      </c>
      <c r="G19819">
        <v>0</v>
      </c>
      <c r="H19819">
        <v>0</v>
      </c>
      <c r="I19819">
        <v>0</v>
      </c>
      <c r="J19819">
        <v>2576</v>
      </c>
      <c r="K19819">
        <v>0</v>
      </c>
      <c r="L19819">
        <v>3388</v>
      </c>
      <c r="M19819">
        <v>36547</v>
      </c>
      <c r="N19819">
        <v>7140</v>
      </c>
    </row>
    <row r="19820" spans="1:14">
      <c r="A19820" t="s">
        <v>708</v>
      </c>
      <c r="B19820" t="s">
        <v>709</v>
      </c>
      <c r="C19820" t="s">
        <v>196</v>
      </c>
      <c r="D19820" t="s">
        <v>197</v>
      </c>
      <c r="E19820">
        <v>0</v>
      </c>
      <c r="F19820">
        <v>0</v>
      </c>
      <c r="G19820">
        <v>101328</v>
      </c>
      <c r="H19820">
        <v>15420</v>
      </c>
      <c r="I19820">
        <v>0</v>
      </c>
      <c r="J19820">
        <v>0</v>
      </c>
      <c r="K19820">
        <v>56844</v>
      </c>
      <c r="L19820">
        <v>0</v>
      </c>
      <c r="M19820">
        <v>0</v>
      </c>
      <c r="N19820">
        <v>0</v>
      </c>
    </row>
    <row r="19821" spans="1:14">
      <c r="A19821" t="s">
        <v>708</v>
      </c>
      <c r="B19821" t="s">
        <v>709</v>
      </c>
      <c r="C19821" t="s">
        <v>198</v>
      </c>
      <c r="D19821" t="s">
        <v>199</v>
      </c>
      <c r="E19821">
        <v>0</v>
      </c>
      <c r="F19821">
        <v>0</v>
      </c>
      <c r="G19821">
        <v>280</v>
      </c>
      <c r="H19821">
        <v>18157</v>
      </c>
      <c r="I19821">
        <v>0</v>
      </c>
      <c r="J19821">
        <v>0</v>
      </c>
      <c r="K19821">
        <v>13230</v>
      </c>
      <c r="L19821">
        <v>4130</v>
      </c>
      <c r="M19821">
        <v>8190</v>
      </c>
      <c r="N19821">
        <v>49310</v>
      </c>
    </row>
    <row r="19822" spans="1:14">
      <c r="A19822" t="s">
        <v>708</v>
      </c>
      <c r="B19822" t="s">
        <v>709</v>
      </c>
      <c r="C19822" t="s">
        <v>202</v>
      </c>
      <c r="D19822" t="s">
        <v>203</v>
      </c>
      <c r="E19822">
        <v>2987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25063</v>
      </c>
      <c r="N19822">
        <v>0</v>
      </c>
    </row>
    <row r="19823" spans="1:14">
      <c r="A19823" t="s">
        <v>708</v>
      </c>
      <c r="B19823" t="s">
        <v>709</v>
      </c>
      <c r="C19823" t="s">
        <v>210</v>
      </c>
      <c r="D19823" t="s">
        <v>211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38925</v>
      </c>
      <c r="M19823">
        <v>0</v>
      </c>
      <c r="N19823">
        <v>0</v>
      </c>
    </row>
    <row r="19824" spans="1:14">
      <c r="A19824" t="s">
        <v>708</v>
      </c>
      <c r="B19824" t="s">
        <v>709</v>
      </c>
      <c r="C19824" t="s">
        <v>222</v>
      </c>
      <c r="D19824" t="s">
        <v>223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6300</v>
      </c>
      <c r="L19824">
        <v>3477</v>
      </c>
      <c r="M19824">
        <v>0</v>
      </c>
      <c r="N19824">
        <v>0</v>
      </c>
    </row>
    <row r="19825" spans="1:14">
      <c r="A19825" t="s">
        <v>708</v>
      </c>
      <c r="B19825" t="s">
        <v>709</v>
      </c>
      <c r="C19825" t="s">
        <v>226</v>
      </c>
      <c r="D19825" t="s">
        <v>227</v>
      </c>
      <c r="E19825">
        <v>0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2308</v>
      </c>
      <c r="N19825">
        <v>0</v>
      </c>
    </row>
    <row r="19826" spans="1:14">
      <c r="A19826" t="s">
        <v>708</v>
      </c>
      <c r="B19826" t="s">
        <v>709</v>
      </c>
      <c r="C19826" t="s">
        <v>228</v>
      </c>
      <c r="D19826" t="s">
        <v>229</v>
      </c>
      <c r="E19826">
        <v>20597</v>
      </c>
      <c r="F19826">
        <v>14169</v>
      </c>
      <c r="G19826">
        <v>58844</v>
      </c>
      <c r="H19826">
        <v>118680</v>
      </c>
      <c r="I19826">
        <v>14889</v>
      </c>
      <c r="J19826">
        <v>0</v>
      </c>
      <c r="K19826">
        <v>0</v>
      </c>
      <c r="L19826">
        <v>5357</v>
      </c>
      <c r="M19826">
        <v>0</v>
      </c>
      <c r="N19826">
        <v>0</v>
      </c>
    </row>
    <row r="19827" spans="1:14">
      <c r="A19827" t="s">
        <v>708</v>
      </c>
      <c r="B19827" t="s">
        <v>709</v>
      </c>
      <c r="C19827" t="s">
        <v>230</v>
      </c>
      <c r="D19827" t="s">
        <v>231</v>
      </c>
      <c r="E19827">
        <v>41753</v>
      </c>
      <c r="F19827">
        <v>0</v>
      </c>
      <c r="G19827">
        <v>0</v>
      </c>
      <c r="H19827">
        <v>11986</v>
      </c>
      <c r="I19827">
        <v>14478</v>
      </c>
      <c r="J19827">
        <v>759</v>
      </c>
      <c r="K19827">
        <v>0</v>
      </c>
      <c r="L19827">
        <v>995</v>
      </c>
      <c r="M19827">
        <v>105294</v>
      </c>
      <c r="N19827">
        <v>0</v>
      </c>
    </row>
    <row r="19828" spans="1:14">
      <c r="A19828" t="s">
        <v>708</v>
      </c>
      <c r="B19828" t="s">
        <v>709</v>
      </c>
      <c r="C19828" t="s">
        <v>232</v>
      </c>
      <c r="D19828" t="s">
        <v>233</v>
      </c>
      <c r="E19828">
        <v>0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823</v>
      </c>
      <c r="M19828">
        <v>766</v>
      </c>
      <c r="N19828">
        <v>0</v>
      </c>
    </row>
    <row r="19829" spans="1:14">
      <c r="A19829" t="s">
        <v>708</v>
      </c>
      <c r="B19829" t="s">
        <v>709</v>
      </c>
      <c r="C19829" t="s">
        <v>234</v>
      </c>
      <c r="D19829" t="s">
        <v>235</v>
      </c>
      <c r="E19829">
        <v>132203</v>
      </c>
      <c r="F19829">
        <v>93244</v>
      </c>
      <c r="G19829">
        <v>13098</v>
      </c>
      <c r="H19829">
        <v>109131</v>
      </c>
      <c r="I19829">
        <v>398321</v>
      </c>
      <c r="J19829">
        <v>0</v>
      </c>
      <c r="K19829">
        <v>26445</v>
      </c>
      <c r="L19829">
        <v>0</v>
      </c>
      <c r="M19829">
        <v>34861</v>
      </c>
      <c r="N19829">
        <v>2034</v>
      </c>
    </row>
    <row r="19830" spans="1:14">
      <c r="A19830" t="s">
        <v>708</v>
      </c>
      <c r="B19830" t="s">
        <v>709</v>
      </c>
      <c r="C19830" t="s">
        <v>236</v>
      </c>
      <c r="D19830" t="s">
        <v>237</v>
      </c>
      <c r="E19830">
        <v>0</v>
      </c>
      <c r="F19830">
        <v>71425</v>
      </c>
      <c r="G19830">
        <v>0</v>
      </c>
      <c r="H19830">
        <v>1210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</row>
    <row r="19831" spans="1:14">
      <c r="A19831" t="s">
        <v>708</v>
      </c>
      <c r="B19831" t="s">
        <v>709</v>
      </c>
      <c r="C19831" t="s">
        <v>238</v>
      </c>
      <c r="D19831" t="s">
        <v>239</v>
      </c>
      <c r="E19831">
        <v>0</v>
      </c>
      <c r="F19831">
        <v>3330</v>
      </c>
      <c r="G19831">
        <v>141910</v>
      </c>
      <c r="H19831">
        <v>0</v>
      </c>
      <c r="I19831">
        <v>2056</v>
      </c>
      <c r="J19831">
        <v>0</v>
      </c>
      <c r="K19831">
        <v>0</v>
      </c>
      <c r="L19831">
        <v>1040</v>
      </c>
      <c r="M19831">
        <v>0</v>
      </c>
      <c r="N19831">
        <v>1456</v>
      </c>
    </row>
    <row r="19832" spans="1:14">
      <c r="A19832" t="s">
        <v>708</v>
      </c>
      <c r="B19832" t="s">
        <v>709</v>
      </c>
      <c r="C19832" t="s">
        <v>240</v>
      </c>
      <c r="D19832" t="s">
        <v>241</v>
      </c>
      <c r="E19832">
        <v>1058</v>
      </c>
      <c r="F19832">
        <v>0</v>
      </c>
      <c r="G19832">
        <v>0</v>
      </c>
      <c r="H19832">
        <v>0</v>
      </c>
      <c r="I19832">
        <v>473</v>
      </c>
      <c r="J19832">
        <v>0</v>
      </c>
      <c r="K19832">
        <v>0</v>
      </c>
      <c r="L19832">
        <v>0</v>
      </c>
      <c r="M19832">
        <v>0</v>
      </c>
      <c r="N19832">
        <v>814</v>
      </c>
    </row>
    <row r="19833" spans="1:14">
      <c r="A19833" t="s">
        <v>708</v>
      </c>
      <c r="B19833" t="s">
        <v>709</v>
      </c>
      <c r="C19833" t="s">
        <v>242</v>
      </c>
      <c r="D19833" t="s">
        <v>243</v>
      </c>
      <c r="E19833">
        <v>0</v>
      </c>
      <c r="F19833">
        <v>0</v>
      </c>
      <c r="G19833">
        <v>0</v>
      </c>
      <c r="H19833">
        <v>185000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</row>
    <row r="19834" spans="1:14">
      <c r="A19834" t="s">
        <v>708</v>
      </c>
      <c r="B19834" t="s">
        <v>709</v>
      </c>
      <c r="C19834" t="s">
        <v>244</v>
      </c>
      <c r="D19834" t="s">
        <v>245</v>
      </c>
      <c r="E19834">
        <v>2069</v>
      </c>
      <c r="F19834">
        <v>19349</v>
      </c>
      <c r="G19834">
        <v>3126</v>
      </c>
      <c r="H19834">
        <v>0</v>
      </c>
      <c r="I19834">
        <v>21972</v>
      </c>
      <c r="J19834">
        <v>0</v>
      </c>
      <c r="K19834">
        <v>0</v>
      </c>
      <c r="L19834">
        <v>6317</v>
      </c>
      <c r="M19834">
        <v>0</v>
      </c>
      <c r="N19834">
        <v>3258</v>
      </c>
    </row>
    <row r="19835" spans="1:14">
      <c r="A19835" t="s">
        <v>708</v>
      </c>
      <c r="B19835" t="s">
        <v>709</v>
      </c>
      <c r="C19835" t="s">
        <v>248</v>
      </c>
      <c r="D19835" t="s">
        <v>249</v>
      </c>
      <c r="E19835">
        <v>0</v>
      </c>
      <c r="F19835">
        <v>0</v>
      </c>
      <c r="G19835">
        <v>7600</v>
      </c>
      <c r="H19835">
        <v>0</v>
      </c>
      <c r="I19835">
        <v>0</v>
      </c>
      <c r="J19835">
        <v>54964</v>
      </c>
      <c r="K19835">
        <v>4200</v>
      </c>
      <c r="L19835">
        <v>0</v>
      </c>
      <c r="M19835">
        <v>132618</v>
      </c>
      <c r="N19835">
        <v>0</v>
      </c>
    </row>
    <row r="19836" spans="1:14">
      <c r="A19836" t="s">
        <v>708</v>
      </c>
      <c r="B19836" t="s">
        <v>709</v>
      </c>
      <c r="C19836" t="s">
        <v>250</v>
      </c>
      <c r="D19836" t="s">
        <v>251</v>
      </c>
      <c r="E19836">
        <v>25370</v>
      </c>
      <c r="F19836">
        <v>14638</v>
      </c>
      <c r="G19836">
        <v>113385</v>
      </c>
      <c r="H19836">
        <v>51772</v>
      </c>
      <c r="I19836">
        <v>32368</v>
      </c>
      <c r="J19836">
        <v>253373</v>
      </c>
      <c r="K19836">
        <v>52197</v>
      </c>
      <c r="L19836">
        <v>62326</v>
      </c>
      <c r="M19836">
        <v>71167</v>
      </c>
      <c r="N19836">
        <v>153326</v>
      </c>
    </row>
    <row r="19837" spans="1:14">
      <c r="A19837" t="s">
        <v>708</v>
      </c>
      <c r="B19837" t="s">
        <v>709</v>
      </c>
      <c r="C19837" t="s">
        <v>254</v>
      </c>
      <c r="D19837" t="s">
        <v>255</v>
      </c>
      <c r="E19837">
        <v>0</v>
      </c>
      <c r="F19837">
        <v>0</v>
      </c>
      <c r="G19837">
        <v>35939</v>
      </c>
      <c r="H19837">
        <v>0</v>
      </c>
      <c r="I19837">
        <v>19389</v>
      </c>
      <c r="J19837">
        <v>0</v>
      </c>
      <c r="K19837">
        <v>0</v>
      </c>
      <c r="L19837">
        <v>0</v>
      </c>
      <c r="M19837">
        <v>0</v>
      </c>
      <c r="N19837">
        <v>6360</v>
      </c>
    </row>
    <row r="19838" spans="1:14">
      <c r="A19838" t="s">
        <v>708</v>
      </c>
      <c r="B19838" t="s">
        <v>709</v>
      </c>
      <c r="C19838" t="s">
        <v>256</v>
      </c>
      <c r="D19838" t="s">
        <v>257</v>
      </c>
      <c r="E19838">
        <v>0</v>
      </c>
      <c r="F19838">
        <v>0</v>
      </c>
      <c r="G19838">
        <v>204424</v>
      </c>
      <c r="H19838">
        <v>64603</v>
      </c>
      <c r="I19838">
        <v>0</v>
      </c>
      <c r="J19838">
        <v>185317</v>
      </c>
      <c r="K19838">
        <v>0</v>
      </c>
      <c r="L19838">
        <v>0</v>
      </c>
      <c r="M19838">
        <v>3738</v>
      </c>
      <c r="N19838">
        <v>0</v>
      </c>
    </row>
    <row r="19839" spans="1:14">
      <c r="A19839" t="s">
        <v>708</v>
      </c>
      <c r="B19839" t="s">
        <v>709</v>
      </c>
      <c r="C19839" t="s">
        <v>260</v>
      </c>
      <c r="D19839" t="s">
        <v>261</v>
      </c>
      <c r="E19839">
        <v>0</v>
      </c>
      <c r="F19839">
        <v>12415</v>
      </c>
      <c r="G19839">
        <v>125076</v>
      </c>
      <c r="H19839">
        <v>42132</v>
      </c>
      <c r="I19839">
        <v>2097</v>
      </c>
      <c r="J19839">
        <v>11750</v>
      </c>
      <c r="K19839">
        <v>969704</v>
      </c>
      <c r="L19839">
        <v>7884</v>
      </c>
      <c r="M19839">
        <v>94084</v>
      </c>
      <c r="N19839">
        <v>33806</v>
      </c>
    </row>
    <row r="19840" spans="1:14">
      <c r="A19840" t="s">
        <v>708</v>
      </c>
      <c r="B19840" t="s">
        <v>709</v>
      </c>
      <c r="C19840" t="s">
        <v>262</v>
      </c>
      <c r="D19840" t="s">
        <v>263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30510</v>
      </c>
      <c r="N19840">
        <v>0</v>
      </c>
    </row>
    <row r="19841" spans="1:14">
      <c r="A19841" t="s">
        <v>708</v>
      </c>
      <c r="B19841" t="s">
        <v>709</v>
      </c>
      <c r="C19841" t="s">
        <v>266</v>
      </c>
      <c r="D19841" t="s">
        <v>267</v>
      </c>
      <c r="E19841">
        <v>10296</v>
      </c>
      <c r="F19841">
        <v>0</v>
      </c>
      <c r="G19841">
        <v>531353</v>
      </c>
      <c r="H19841">
        <v>182340</v>
      </c>
      <c r="I19841">
        <v>252966</v>
      </c>
      <c r="J19841">
        <v>314086</v>
      </c>
      <c r="K19841">
        <v>0</v>
      </c>
      <c r="L19841">
        <v>8952</v>
      </c>
      <c r="M19841">
        <v>0</v>
      </c>
      <c r="N19841">
        <v>179588</v>
      </c>
    </row>
    <row r="19842" spans="1:14">
      <c r="A19842" t="s">
        <v>708</v>
      </c>
      <c r="B19842" t="s">
        <v>709</v>
      </c>
      <c r="C19842" t="s">
        <v>268</v>
      </c>
      <c r="D19842" t="s">
        <v>269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3775</v>
      </c>
      <c r="M19842">
        <v>2959</v>
      </c>
      <c r="N19842">
        <v>0</v>
      </c>
    </row>
    <row r="19843" spans="1:14">
      <c r="A19843" t="s">
        <v>708</v>
      </c>
      <c r="B19843" t="s">
        <v>709</v>
      </c>
      <c r="C19843" t="s">
        <v>270</v>
      </c>
      <c r="D19843" t="s">
        <v>271</v>
      </c>
      <c r="E19843">
        <v>0</v>
      </c>
      <c r="F19843">
        <v>8400</v>
      </c>
      <c r="G19843">
        <v>0</v>
      </c>
      <c r="H19843">
        <v>0</v>
      </c>
      <c r="I19843">
        <v>0</v>
      </c>
      <c r="J19843">
        <v>0</v>
      </c>
      <c r="K19843">
        <v>7318</v>
      </c>
      <c r="L19843">
        <v>0</v>
      </c>
      <c r="M19843">
        <v>0</v>
      </c>
      <c r="N19843">
        <v>0</v>
      </c>
    </row>
    <row r="19844" spans="1:14">
      <c r="A19844" t="s">
        <v>708</v>
      </c>
      <c r="B19844" t="s">
        <v>709</v>
      </c>
      <c r="C19844" t="s">
        <v>272</v>
      </c>
      <c r="D19844" t="s">
        <v>273</v>
      </c>
      <c r="E19844">
        <v>0</v>
      </c>
      <c r="F19844">
        <v>2295</v>
      </c>
      <c r="G19844">
        <v>0</v>
      </c>
      <c r="H19844">
        <v>10000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>
      <c r="A19845" t="s">
        <v>708</v>
      </c>
      <c r="B19845" t="s">
        <v>709</v>
      </c>
      <c r="C19845" t="s">
        <v>274</v>
      </c>
      <c r="D19845" t="s">
        <v>275</v>
      </c>
      <c r="E19845">
        <v>279376</v>
      </c>
      <c r="F19845">
        <v>0</v>
      </c>
      <c r="G19845">
        <v>0</v>
      </c>
      <c r="H19845">
        <v>3290</v>
      </c>
      <c r="I19845">
        <v>0</v>
      </c>
      <c r="J19845">
        <v>50162</v>
      </c>
      <c r="K19845">
        <v>0</v>
      </c>
      <c r="L19845">
        <v>0</v>
      </c>
      <c r="M19845">
        <v>0</v>
      </c>
      <c r="N19845">
        <v>0</v>
      </c>
    </row>
    <row r="19846" spans="1:14">
      <c r="A19846" t="s">
        <v>708</v>
      </c>
      <c r="B19846" t="s">
        <v>709</v>
      </c>
      <c r="C19846" t="s">
        <v>276</v>
      </c>
      <c r="D19846" t="s">
        <v>277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2520</v>
      </c>
    </row>
    <row r="19847" spans="1:14">
      <c r="A19847" t="s">
        <v>708</v>
      </c>
      <c r="B19847" t="s">
        <v>709</v>
      </c>
      <c r="C19847" t="s">
        <v>278</v>
      </c>
      <c r="D19847" t="s">
        <v>279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7525</v>
      </c>
      <c r="M19847">
        <v>0</v>
      </c>
      <c r="N19847">
        <v>0</v>
      </c>
    </row>
    <row r="19848" spans="1:14">
      <c r="A19848" t="s">
        <v>708</v>
      </c>
      <c r="B19848" t="s">
        <v>709</v>
      </c>
      <c r="C19848" t="s">
        <v>280</v>
      </c>
      <c r="D19848" t="s">
        <v>281</v>
      </c>
      <c r="E19848">
        <v>0</v>
      </c>
      <c r="F19848">
        <v>0</v>
      </c>
      <c r="G19848">
        <v>10943</v>
      </c>
      <c r="H19848">
        <v>0</v>
      </c>
      <c r="I19848">
        <v>0</v>
      </c>
      <c r="J19848">
        <v>0</v>
      </c>
      <c r="K19848">
        <v>5896</v>
      </c>
      <c r="L19848">
        <v>12445</v>
      </c>
      <c r="M19848">
        <v>0</v>
      </c>
      <c r="N19848">
        <v>2760</v>
      </c>
    </row>
    <row r="19849" spans="1:14">
      <c r="A19849" t="s">
        <v>708</v>
      </c>
      <c r="B19849" t="s">
        <v>709</v>
      </c>
      <c r="C19849" t="s">
        <v>282</v>
      </c>
      <c r="D19849" t="s">
        <v>283</v>
      </c>
      <c r="E19849">
        <v>0</v>
      </c>
      <c r="F19849">
        <v>3750</v>
      </c>
      <c r="G19849">
        <v>0</v>
      </c>
      <c r="H19849">
        <v>0</v>
      </c>
      <c r="I19849">
        <v>0</v>
      </c>
      <c r="J19849">
        <v>0</v>
      </c>
      <c r="K19849">
        <v>7000</v>
      </c>
      <c r="L19849">
        <v>0</v>
      </c>
      <c r="M19849">
        <v>0</v>
      </c>
      <c r="N19849">
        <v>0</v>
      </c>
    </row>
    <row r="19850" spans="1:14">
      <c r="A19850" t="s">
        <v>708</v>
      </c>
      <c r="B19850" t="s">
        <v>709</v>
      </c>
      <c r="C19850" t="s">
        <v>288</v>
      </c>
      <c r="D19850" t="s">
        <v>289</v>
      </c>
      <c r="E19850">
        <v>0</v>
      </c>
      <c r="F19850">
        <v>7323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4472</v>
      </c>
      <c r="N19850">
        <v>0</v>
      </c>
    </row>
    <row r="19851" spans="1:14">
      <c r="A19851" t="s">
        <v>708</v>
      </c>
      <c r="B19851" t="s">
        <v>709</v>
      </c>
      <c r="C19851" t="s">
        <v>290</v>
      </c>
      <c r="D19851" t="s">
        <v>291</v>
      </c>
      <c r="E19851">
        <v>0</v>
      </c>
      <c r="F19851">
        <v>3500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</row>
    <row r="19852" spans="1:14">
      <c r="A19852" t="s">
        <v>708</v>
      </c>
      <c r="B19852" t="s">
        <v>709</v>
      </c>
      <c r="C19852" t="s">
        <v>294</v>
      </c>
      <c r="D19852" t="s">
        <v>295</v>
      </c>
      <c r="E19852">
        <v>71542</v>
      </c>
      <c r="F19852">
        <v>314690</v>
      </c>
      <c r="G19852">
        <v>8156</v>
      </c>
      <c r="H19852">
        <v>18700</v>
      </c>
      <c r="I19852">
        <v>165484</v>
      </c>
      <c r="J19852">
        <v>217730</v>
      </c>
      <c r="K19852">
        <v>0</v>
      </c>
      <c r="L19852">
        <v>42913</v>
      </c>
      <c r="M19852">
        <v>38240</v>
      </c>
      <c r="N19852">
        <v>318948</v>
      </c>
    </row>
    <row r="19853" spans="1:14">
      <c r="A19853" t="s">
        <v>708</v>
      </c>
      <c r="B19853" t="s">
        <v>709</v>
      </c>
      <c r="C19853" t="s">
        <v>296</v>
      </c>
      <c r="D19853" t="s">
        <v>297</v>
      </c>
      <c r="E19853">
        <v>18867</v>
      </c>
      <c r="F19853">
        <v>29174</v>
      </c>
      <c r="G19853">
        <v>38180</v>
      </c>
      <c r="H19853">
        <v>28152</v>
      </c>
      <c r="I19853">
        <v>43844</v>
      </c>
      <c r="J19853">
        <v>19111</v>
      </c>
      <c r="K19853">
        <v>28414</v>
      </c>
      <c r="L19853">
        <v>27402</v>
      </c>
      <c r="M19853">
        <v>24623</v>
      </c>
      <c r="N19853">
        <v>21450</v>
      </c>
    </row>
    <row r="19854" spans="1:14">
      <c r="A19854" t="s">
        <v>708</v>
      </c>
      <c r="B19854" t="s">
        <v>709</v>
      </c>
      <c r="C19854" t="s">
        <v>298</v>
      </c>
      <c r="D19854" t="s">
        <v>299</v>
      </c>
      <c r="E19854">
        <v>0</v>
      </c>
      <c r="F19854">
        <v>6495</v>
      </c>
      <c r="G19854">
        <v>0</v>
      </c>
      <c r="H19854">
        <v>2881</v>
      </c>
      <c r="I19854">
        <v>0</v>
      </c>
      <c r="J19854">
        <v>0</v>
      </c>
      <c r="K19854">
        <v>0</v>
      </c>
      <c r="L19854">
        <v>25923</v>
      </c>
      <c r="M19854">
        <v>476871</v>
      </c>
      <c r="N19854">
        <v>0</v>
      </c>
    </row>
    <row r="19855" spans="1:14">
      <c r="A19855" t="s">
        <v>710</v>
      </c>
      <c r="B19855" t="s">
        <v>711</v>
      </c>
      <c r="C19855" t="s">
        <v>18</v>
      </c>
      <c r="D19855" t="s">
        <v>19</v>
      </c>
      <c r="E19855">
        <v>0</v>
      </c>
      <c r="F19855">
        <v>0</v>
      </c>
      <c r="G19855">
        <v>0</v>
      </c>
      <c r="H19855">
        <v>3976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</row>
    <row r="19856" spans="1:14">
      <c r="A19856" t="s">
        <v>710</v>
      </c>
      <c r="B19856" t="s">
        <v>711</v>
      </c>
      <c r="C19856" t="s">
        <v>32</v>
      </c>
      <c r="D19856" t="s">
        <v>33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84550</v>
      </c>
      <c r="N19856">
        <v>0</v>
      </c>
    </row>
    <row r="19857" spans="1:14">
      <c r="A19857" t="s">
        <v>710</v>
      </c>
      <c r="B19857" t="s">
        <v>711</v>
      </c>
      <c r="C19857" t="s">
        <v>34</v>
      </c>
      <c r="D19857" t="s">
        <v>35</v>
      </c>
      <c r="E19857">
        <v>76055</v>
      </c>
      <c r="F19857">
        <v>65330</v>
      </c>
      <c r="G19857">
        <v>53162</v>
      </c>
      <c r="H19857">
        <v>72205</v>
      </c>
      <c r="I19857">
        <v>58894</v>
      </c>
      <c r="J19857">
        <v>47207</v>
      </c>
      <c r="K19857">
        <v>6971</v>
      </c>
      <c r="L19857">
        <v>44359</v>
      </c>
      <c r="M19857">
        <v>48048</v>
      </c>
      <c r="N19857">
        <v>36589</v>
      </c>
    </row>
    <row r="19858" spans="1:14">
      <c r="A19858" t="s">
        <v>710</v>
      </c>
      <c r="B19858" t="s">
        <v>711</v>
      </c>
      <c r="C19858" t="s">
        <v>36</v>
      </c>
      <c r="D19858" t="s">
        <v>37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9600</v>
      </c>
    </row>
    <row r="19859" spans="1:14">
      <c r="A19859" t="s">
        <v>710</v>
      </c>
      <c r="B19859" t="s">
        <v>711</v>
      </c>
      <c r="C19859" t="s">
        <v>40</v>
      </c>
      <c r="D19859" t="s">
        <v>41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3588</v>
      </c>
      <c r="K19859">
        <v>0</v>
      </c>
      <c r="L19859">
        <v>0</v>
      </c>
      <c r="M19859">
        <v>0</v>
      </c>
      <c r="N19859">
        <v>0</v>
      </c>
    </row>
    <row r="19860" spans="1:14">
      <c r="A19860" t="s">
        <v>710</v>
      </c>
      <c r="B19860" t="s">
        <v>711</v>
      </c>
      <c r="C19860" t="s">
        <v>80</v>
      </c>
      <c r="D19860" t="s">
        <v>81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2100</v>
      </c>
      <c r="N19860">
        <v>0</v>
      </c>
    </row>
    <row r="19861" spans="1:14">
      <c r="A19861" t="s">
        <v>710</v>
      </c>
      <c r="B19861" t="s">
        <v>711</v>
      </c>
      <c r="C19861" t="s">
        <v>90</v>
      </c>
      <c r="D19861" t="s">
        <v>91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2630</v>
      </c>
      <c r="N19861">
        <v>0</v>
      </c>
    </row>
    <row r="19862" spans="1:14">
      <c r="A19862" t="s">
        <v>710</v>
      </c>
      <c r="B19862" t="s">
        <v>711</v>
      </c>
      <c r="C19862" t="s">
        <v>100</v>
      </c>
      <c r="D19862" t="s">
        <v>101</v>
      </c>
      <c r="E19862">
        <v>0</v>
      </c>
      <c r="F19862">
        <v>0</v>
      </c>
      <c r="G19862">
        <v>0</v>
      </c>
      <c r="H19862">
        <v>0</v>
      </c>
      <c r="I19862">
        <v>20460</v>
      </c>
      <c r="J19862">
        <v>0</v>
      </c>
      <c r="K19862">
        <v>0</v>
      </c>
      <c r="L19862">
        <v>0</v>
      </c>
      <c r="M19862">
        <v>0</v>
      </c>
      <c r="N19862">
        <v>134216</v>
      </c>
    </row>
    <row r="19863" spans="1:14">
      <c r="A19863" t="s">
        <v>710</v>
      </c>
      <c r="B19863" t="s">
        <v>711</v>
      </c>
      <c r="C19863" t="s">
        <v>104</v>
      </c>
      <c r="D19863" t="s">
        <v>105</v>
      </c>
      <c r="E19863">
        <v>0</v>
      </c>
      <c r="F19863">
        <v>0</v>
      </c>
      <c r="G19863">
        <v>19161</v>
      </c>
      <c r="H19863">
        <v>0</v>
      </c>
      <c r="I19863">
        <v>0</v>
      </c>
      <c r="J19863">
        <v>6403</v>
      </c>
      <c r="K19863">
        <v>0</v>
      </c>
      <c r="L19863">
        <v>0</v>
      </c>
      <c r="M19863">
        <v>0</v>
      </c>
      <c r="N19863">
        <v>0</v>
      </c>
    </row>
    <row r="19864" spans="1:14">
      <c r="A19864" t="s">
        <v>710</v>
      </c>
      <c r="B19864" t="s">
        <v>711</v>
      </c>
      <c r="C19864" t="s">
        <v>110</v>
      </c>
      <c r="D19864" t="s">
        <v>111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11903</v>
      </c>
      <c r="M19864">
        <v>0</v>
      </c>
      <c r="N19864">
        <v>0</v>
      </c>
    </row>
    <row r="19865" spans="1:14">
      <c r="A19865" t="s">
        <v>710</v>
      </c>
      <c r="B19865" t="s">
        <v>711</v>
      </c>
      <c r="C19865" t="s">
        <v>122</v>
      </c>
      <c r="D19865" t="s">
        <v>123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49008</v>
      </c>
    </row>
    <row r="19866" spans="1:14">
      <c r="A19866" t="s">
        <v>710</v>
      </c>
      <c r="B19866" t="s">
        <v>711</v>
      </c>
      <c r="C19866" t="s">
        <v>138</v>
      </c>
      <c r="D19866" t="s">
        <v>139</v>
      </c>
      <c r="E19866">
        <v>3592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>
      <c r="A19867" t="s">
        <v>710</v>
      </c>
      <c r="B19867" t="s">
        <v>711</v>
      </c>
      <c r="C19867" t="s">
        <v>140</v>
      </c>
      <c r="D19867" t="s">
        <v>141</v>
      </c>
      <c r="E19867">
        <v>2437</v>
      </c>
      <c r="F19867">
        <v>3770</v>
      </c>
      <c r="G19867">
        <v>4973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6769</v>
      </c>
    </row>
    <row r="19868" spans="1:14">
      <c r="A19868" t="s">
        <v>710</v>
      </c>
      <c r="B19868" t="s">
        <v>711</v>
      </c>
      <c r="C19868" t="s">
        <v>142</v>
      </c>
      <c r="D19868" t="s">
        <v>143</v>
      </c>
      <c r="E19868">
        <v>0</v>
      </c>
      <c r="F19868">
        <v>6279</v>
      </c>
      <c r="G19868">
        <v>59011</v>
      </c>
      <c r="H19868">
        <v>0</v>
      </c>
      <c r="I19868">
        <v>6266</v>
      </c>
      <c r="J19868">
        <v>0</v>
      </c>
      <c r="K19868">
        <v>0</v>
      </c>
      <c r="L19868">
        <v>0</v>
      </c>
      <c r="M19868">
        <v>0</v>
      </c>
      <c r="N19868">
        <v>0</v>
      </c>
    </row>
    <row r="19869" spans="1:14">
      <c r="A19869" t="s">
        <v>710</v>
      </c>
      <c r="B19869" t="s">
        <v>711</v>
      </c>
      <c r="C19869" t="s">
        <v>144</v>
      </c>
      <c r="D19869" t="s">
        <v>145</v>
      </c>
      <c r="E19869">
        <v>0</v>
      </c>
      <c r="F19869">
        <v>0</v>
      </c>
      <c r="G19869">
        <v>0</v>
      </c>
      <c r="H19869">
        <v>0</v>
      </c>
      <c r="I19869">
        <v>16057</v>
      </c>
      <c r="J19869">
        <v>9109</v>
      </c>
      <c r="K19869">
        <v>0</v>
      </c>
      <c r="L19869">
        <v>0</v>
      </c>
      <c r="M19869">
        <v>0</v>
      </c>
      <c r="N19869">
        <v>0</v>
      </c>
    </row>
    <row r="19870" spans="1:14">
      <c r="A19870" t="s">
        <v>710</v>
      </c>
      <c r="B19870" t="s">
        <v>711</v>
      </c>
      <c r="C19870" t="s">
        <v>150</v>
      </c>
      <c r="D19870" t="s">
        <v>151</v>
      </c>
      <c r="E19870">
        <v>0</v>
      </c>
      <c r="F19870">
        <v>0</v>
      </c>
      <c r="G19870">
        <v>758</v>
      </c>
      <c r="H19870">
        <v>10053</v>
      </c>
      <c r="I19870">
        <v>14121</v>
      </c>
      <c r="J19870">
        <v>15897</v>
      </c>
      <c r="K19870">
        <v>4666</v>
      </c>
      <c r="L19870">
        <v>526</v>
      </c>
      <c r="M19870">
        <v>2238</v>
      </c>
      <c r="N19870">
        <v>1000</v>
      </c>
    </row>
    <row r="19871" spans="1:14">
      <c r="A19871" t="s">
        <v>710</v>
      </c>
      <c r="B19871" t="s">
        <v>711</v>
      </c>
      <c r="C19871" t="s">
        <v>152</v>
      </c>
      <c r="D19871" t="s">
        <v>153</v>
      </c>
      <c r="E19871">
        <v>11686</v>
      </c>
      <c r="F19871">
        <v>0</v>
      </c>
      <c r="G19871">
        <v>3884</v>
      </c>
      <c r="H19871">
        <v>8686</v>
      </c>
      <c r="I19871">
        <v>6949</v>
      </c>
      <c r="J19871">
        <v>49935</v>
      </c>
      <c r="K19871">
        <v>23220</v>
      </c>
      <c r="L19871">
        <v>35744</v>
      </c>
      <c r="M19871">
        <v>6200</v>
      </c>
      <c r="N19871">
        <v>198383</v>
      </c>
    </row>
    <row r="19872" spans="1:14">
      <c r="A19872" t="s">
        <v>710</v>
      </c>
      <c r="B19872" t="s">
        <v>711</v>
      </c>
      <c r="C19872" t="s">
        <v>154</v>
      </c>
      <c r="D19872" t="s">
        <v>155</v>
      </c>
      <c r="E19872">
        <v>158282</v>
      </c>
      <c r="F19872">
        <v>146097</v>
      </c>
      <c r="G19872">
        <v>11002</v>
      </c>
      <c r="H19872">
        <v>33729</v>
      </c>
      <c r="I19872">
        <v>20111</v>
      </c>
      <c r="J19872">
        <v>74262</v>
      </c>
      <c r="K19872">
        <v>51583</v>
      </c>
      <c r="L19872">
        <v>24611</v>
      </c>
      <c r="M19872">
        <v>29016</v>
      </c>
      <c r="N19872">
        <v>103148</v>
      </c>
    </row>
    <row r="19873" spans="1:14">
      <c r="A19873" t="s">
        <v>710</v>
      </c>
      <c r="B19873" t="s">
        <v>711</v>
      </c>
      <c r="C19873" t="s">
        <v>156</v>
      </c>
      <c r="D19873" t="s">
        <v>157</v>
      </c>
      <c r="E19873">
        <v>0</v>
      </c>
      <c r="F19873">
        <v>0</v>
      </c>
      <c r="G19873">
        <v>0</v>
      </c>
      <c r="H19873">
        <v>0</v>
      </c>
      <c r="I19873">
        <v>0</v>
      </c>
      <c r="J19873">
        <v>231227</v>
      </c>
      <c r="K19873">
        <v>0</v>
      </c>
      <c r="L19873">
        <v>0</v>
      </c>
      <c r="M19873">
        <v>0</v>
      </c>
      <c r="N19873">
        <v>0</v>
      </c>
    </row>
    <row r="19874" spans="1:14">
      <c r="A19874" t="s">
        <v>710</v>
      </c>
      <c r="B19874" t="s">
        <v>711</v>
      </c>
      <c r="C19874" t="s">
        <v>160</v>
      </c>
      <c r="D19874" t="s">
        <v>161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2893</v>
      </c>
      <c r="K19874">
        <v>0</v>
      </c>
      <c r="L19874">
        <v>0</v>
      </c>
      <c r="M19874">
        <v>0</v>
      </c>
      <c r="N19874">
        <v>0</v>
      </c>
    </row>
    <row r="19875" spans="1:14">
      <c r="A19875" t="s">
        <v>710</v>
      </c>
      <c r="B19875" t="s">
        <v>711</v>
      </c>
      <c r="C19875" t="s">
        <v>164</v>
      </c>
      <c r="D19875" t="s">
        <v>165</v>
      </c>
      <c r="E19875">
        <v>15820</v>
      </c>
      <c r="F19875">
        <v>3266</v>
      </c>
      <c r="G19875">
        <v>0</v>
      </c>
      <c r="H19875">
        <v>0</v>
      </c>
      <c r="I19875">
        <v>13642</v>
      </c>
      <c r="J19875">
        <v>36147</v>
      </c>
      <c r="K19875">
        <v>0</v>
      </c>
      <c r="L19875">
        <v>47387</v>
      </c>
      <c r="M19875">
        <v>0</v>
      </c>
      <c r="N19875">
        <v>2889</v>
      </c>
    </row>
    <row r="19876" spans="1:14">
      <c r="A19876" t="s">
        <v>710</v>
      </c>
      <c r="B19876" t="s">
        <v>711</v>
      </c>
      <c r="C19876" t="s">
        <v>166</v>
      </c>
      <c r="D19876" t="s">
        <v>167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  <c r="M19876">
        <v>80818</v>
      </c>
      <c r="N19876">
        <v>0</v>
      </c>
    </row>
    <row r="19877" spans="1:14">
      <c r="A19877" t="s">
        <v>710</v>
      </c>
      <c r="B19877" t="s">
        <v>711</v>
      </c>
      <c r="C19877" t="s">
        <v>168</v>
      </c>
      <c r="D19877" t="s">
        <v>169</v>
      </c>
      <c r="E19877">
        <v>11486</v>
      </c>
      <c r="F19877">
        <v>5213</v>
      </c>
      <c r="G19877">
        <v>0</v>
      </c>
      <c r="H19877">
        <v>0</v>
      </c>
      <c r="I19877">
        <v>38234</v>
      </c>
      <c r="J19877">
        <v>2655</v>
      </c>
      <c r="K19877">
        <v>0</v>
      </c>
      <c r="L19877">
        <v>17995</v>
      </c>
      <c r="M19877">
        <v>0</v>
      </c>
      <c r="N19877">
        <v>0</v>
      </c>
    </row>
    <row r="19878" spans="1:14">
      <c r="A19878" t="s">
        <v>710</v>
      </c>
      <c r="B19878" t="s">
        <v>711</v>
      </c>
      <c r="C19878" t="s">
        <v>172</v>
      </c>
      <c r="D19878" t="s">
        <v>173</v>
      </c>
      <c r="E19878">
        <v>0</v>
      </c>
      <c r="F19878">
        <v>0</v>
      </c>
      <c r="G19878">
        <v>0</v>
      </c>
      <c r="H19878">
        <v>2534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3510</v>
      </c>
    </row>
    <row r="19879" spans="1:14">
      <c r="A19879" t="s">
        <v>710</v>
      </c>
      <c r="B19879" t="s">
        <v>711</v>
      </c>
      <c r="C19879" t="s">
        <v>174</v>
      </c>
      <c r="D19879" t="s">
        <v>175</v>
      </c>
      <c r="E19879">
        <v>0</v>
      </c>
      <c r="F19879">
        <v>0</v>
      </c>
      <c r="G19879">
        <v>0</v>
      </c>
      <c r="H19879">
        <v>0</v>
      </c>
      <c r="I19879">
        <v>28971</v>
      </c>
      <c r="J19879">
        <v>0</v>
      </c>
      <c r="K19879">
        <v>0</v>
      </c>
      <c r="L19879">
        <v>0</v>
      </c>
      <c r="M19879">
        <v>5832</v>
      </c>
      <c r="N19879">
        <v>2997</v>
      </c>
    </row>
    <row r="19880" spans="1:14">
      <c r="A19880" t="s">
        <v>710</v>
      </c>
      <c r="B19880" t="s">
        <v>711</v>
      </c>
      <c r="C19880" t="s">
        <v>176</v>
      </c>
      <c r="D19880" t="s">
        <v>177</v>
      </c>
      <c r="E19880">
        <v>11090</v>
      </c>
      <c r="F19880">
        <v>97255</v>
      </c>
      <c r="G19880">
        <v>32507</v>
      </c>
      <c r="H19880">
        <v>70797</v>
      </c>
      <c r="I19880">
        <v>297251</v>
      </c>
      <c r="J19880">
        <v>305035</v>
      </c>
      <c r="K19880">
        <v>185638</v>
      </c>
      <c r="L19880">
        <v>187530</v>
      </c>
      <c r="M19880">
        <v>44704</v>
      </c>
      <c r="N19880">
        <v>165398</v>
      </c>
    </row>
    <row r="19881" spans="1:14">
      <c r="A19881" t="s">
        <v>710</v>
      </c>
      <c r="B19881" t="s">
        <v>711</v>
      </c>
      <c r="C19881" t="s">
        <v>178</v>
      </c>
      <c r="D19881" t="s">
        <v>179</v>
      </c>
      <c r="E19881">
        <v>19356</v>
      </c>
      <c r="F19881">
        <v>0</v>
      </c>
      <c r="G19881">
        <v>0</v>
      </c>
      <c r="H19881">
        <v>5688</v>
      </c>
      <c r="I19881">
        <v>0</v>
      </c>
      <c r="J19881">
        <v>4786</v>
      </c>
      <c r="K19881">
        <v>0</v>
      </c>
      <c r="L19881">
        <v>47862</v>
      </c>
      <c r="M19881">
        <v>2111</v>
      </c>
      <c r="N19881">
        <v>0</v>
      </c>
    </row>
    <row r="19882" spans="1:14">
      <c r="A19882" t="s">
        <v>710</v>
      </c>
      <c r="B19882" t="s">
        <v>711</v>
      </c>
      <c r="C19882" t="s">
        <v>180</v>
      </c>
      <c r="D19882" t="s">
        <v>181</v>
      </c>
      <c r="E19882">
        <v>0</v>
      </c>
      <c r="F19882">
        <v>0</v>
      </c>
      <c r="G19882">
        <v>35592</v>
      </c>
      <c r="H19882">
        <v>22388</v>
      </c>
      <c r="I19882">
        <v>0</v>
      </c>
      <c r="J19882">
        <v>20089</v>
      </c>
      <c r="K19882">
        <v>0</v>
      </c>
      <c r="L19882">
        <v>15161</v>
      </c>
      <c r="M19882">
        <v>80040</v>
      </c>
      <c r="N19882">
        <v>144598</v>
      </c>
    </row>
    <row r="19883" spans="1:14">
      <c r="A19883" t="s">
        <v>710</v>
      </c>
      <c r="B19883" t="s">
        <v>711</v>
      </c>
      <c r="C19883" t="s">
        <v>182</v>
      </c>
      <c r="D19883" t="s">
        <v>183</v>
      </c>
      <c r="E19883">
        <v>0</v>
      </c>
      <c r="F19883">
        <v>17010</v>
      </c>
      <c r="G19883">
        <v>84289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3530</v>
      </c>
      <c r="N19883">
        <v>6247</v>
      </c>
    </row>
    <row r="19884" spans="1:14">
      <c r="A19884" t="s">
        <v>710</v>
      </c>
      <c r="B19884" t="s">
        <v>711</v>
      </c>
      <c r="C19884" t="s">
        <v>184</v>
      </c>
      <c r="D19884" t="s">
        <v>185</v>
      </c>
      <c r="E19884">
        <v>2757</v>
      </c>
      <c r="F19884">
        <v>0</v>
      </c>
      <c r="G19884">
        <v>0</v>
      </c>
      <c r="H19884">
        <v>0</v>
      </c>
      <c r="I19884">
        <v>0</v>
      </c>
      <c r="J19884">
        <v>7668</v>
      </c>
      <c r="K19884">
        <v>80124</v>
      </c>
      <c r="L19884">
        <v>0</v>
      </c>
      <c r="M19884">
        <v>0</v>
      </c>
      <c r="N19884">
        <v>0</v>
      </c>
    </row>
    <row r="19885" spans="1:14">
      <c r="A19885" t="s">
        <v>710</v>
      </c>
      <c r="B19885" t="s">
        <v>711</v>
      </c>
      <c r="C19885" t="s">
        <v>186</v>
      </c>
      <c r="D19885" t="s">
        <v>187</v>
      </c>
      <c r="E19885">
        <v>0</v>
      </c>
      <c r="F19885">
        <v>6980</v>
      </c>
      <c r="G19885">
        <v>0</v>
      </c>
      <c r="H19885">
        <v>14769</v>
      </c>
      <c r="I19885">
        <v>4529</v>
      </c>
      <c r="J19885">
        <v>3692</v>
      </c>
      <c r="K19885">
        <v>0</v>
      </c>
      <c r="L19885">
        <v>0</v>
      </c>
      <c r="M19885">
        <v>0</v>
      </c>
      <c r="N19885">
        <v>0</v>
      </c>
    </row>
    <row r="19886" spans="1:14">
      <c r="A19886" t="s">
        <v>710</v>
      </c>
      <c r="B19886" t="s">
        <v>711</v>
      </c>
      <c r="C19886" t="s">
        <v>188</v>
      </c>
      <c r="D19886" t="s">
        <v>189</v>
      </c>
      <c r="E19886">
        <v>0</v>
      </c>
      <c r="F19886">
        <v>50033</v>
      </c>
      <c r="G19886">
        <v>0</v>
      </c>
      <c r="H19886">
        <v>0</v>
      </c>
      <c r="I19886">
        <v>4494</v>
      </c>
      <c r="J19886">
        <v>0</v>
      </c>
      <c r="K19886">
        <v>13272</v>
      </c>
      <c r="L19886">
        <v>4835</v>
      </c>
      <c r="M19886">
        <v>12197</v>
      </c>
      <c r="N19886">
        <v>14272</v>
      </c>
    </row>
    <row r="19887" spans="1:14">
      <c r="A19887" t="s">
        <v>710</v>
      </c>
      <c r="B19887" t="s">
        <v>711</v>
      </c>
      <c r="C19887" t="s">
        <v>190</v>
      </c>
      <c r="D19887" t="s">
        <v>191</v>
      </c>
      <c r="E19887">
        <v>397002</v>
      </c>
      <c r="F19887">
        <v>20949</v>
      </c>
      <c r="G19887">
        <v>0</v>
      </c>
      <c r="H19887">
        <v>72562</v>
      </c>
      <c r="I19887">
        <v>6012</v>
      </c>
      <c r="J19887">
        <v>35488</v>
      </c>
      <c r="K19887">
        <v>0</v>
      </c>
      <c r="L19887">
        <v>152962</v>
      </c>
      <c r="M19887">
        <v>96016</v>
      </c>
      <c r="N19887">
        <v>27858</v>
      </c>
    </row>
    <row r="19888" spans="1:14">
      <c r="A19888" t="s">
        <v>710</v>
      </c>
      <c r="B19888" t="s">
        <v>711</v>
      </c>
      <c r="C19888" t="s">
        <v>192</v>
      </c>
      <c r="D19888" t="s">
        <v>193</v>
      </c>
      <c r="E19888">
        <v>94702</v>
      </c>
      <c r="F19888">
        <v>14929</v>
      </c>
      <c r="G19888">
        <v>64540</v>
      </c>
      <c r="H19888">
        <v>0</v>
      </c>
      <c r="I19888">
        <v>0</v>
      </c>
      <c r="J19888">
        <v>4822</v>
      </c>
      <c r="K19888">
        <v>0</v>
      </c>
      <c r="L19888">
        <v>6488</v>
      </c>
      <c r="M19888">
        <v>42916</v>
      </c>
      <c r="N19888">
        <v>14709</v>
      </c>
    </row>
    <row r="19889" spans="1:14">
      <c r="A19889" t="s">
        <v>710</v>
      </c>
      <c r="B19889" t="s">
        <v>711</v>
      </c>
      <c r="C19889" t="s">
        <v>194</v>
      </c>
      <c r="D19889" t="s">
        <v>195</v>
      </c>
      <c r="E19889">
        <v>0</v>
      </c>
      <c r="F19889">
        <v>5154</v>
      </c>
      <c r="G19889">
        <v>0</v>
      </c>
      <c r="H19889">
        <v>5779</v>
      </c>
      <c r="I19889">
        <v>2074</v>
      </c>
      <c r="J19889">
        <v>0</v>
      </c>
      <c r="K19889">
        <v>0</v>
      </c>
      <c r="L19889">
        <v>0</v>
      </c>
      <c r="M19889">
        <v>0</v>
      </c>
      <c r="N19889">
        <v>0</v>
      </c>
    </row>
    <row r="19890" spans="1:14">
      <c r="A19890" t="s">
        <v>710</v>
      </c>
      <c r="B19890" t="s">
        <v>711</v>
      </c>
      <c r="C19890" t="s">
        <v>196</v>
      </c>
      <c r="D19890" t="s">
        <v>197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17048</v>
      </c>
      <c r="K19890">
        <v>7817</v>
      </c>
      <c r="L19890">
        <v>0</v>
      </c>
      <c r="M19890">
        <v>0</v>
      </c>
      <c r="N19890">
        <v>0</v>
      </c>
    </row>
    <row r="19891" spans="1:14">
      <c r="A19891" t="s">
        <v>710</v>
      </c>
      <c r="B19891" t="s">
        <v>711</v>
      </c>
      <c r="C19891" t="s">
        <v>198</v>
      </c>
      <c r="D19891" t="s">
        <v>199</v>
      </c>
      <c r="E19891">
        <v>0</v>
      </c>
      <c r="F19891">
        <v>0</v>
      </c>
      <c r="G19891">
        <v>0</v>
      </c>
      <c r="H19891">
        <v>9005</v>
      </c>
      <c r="I19891">
        <v>18362</v>
      </c>
      <c r="J19891">
        <v>0</v>
      </c>
      <c r="K19891">
        <v>84343</v>
      </c>
      <c r="L19891">
        <v>22155</v>
      </c>
      <c r="M19891">
        <v>85826</v>
      </c>
      <c r="N19891">
        <v>0</v>
      </c>
    </row>
    <row r="19892" spans="1:14">
      <c r="A19892" t="s">
        <v>710</v>
      </c>
      <c r="B19892" t="s">
        <v>711</v>
      </c>
      <c r="C19892" t="s">
        <v>202</v>
      </c>
      <c r="D19892" t="s">
        <v>203</v>
      </c>
      <c r="E19892">
        <v>0</v>
      </c>
      <c r="F19892">
        <v>29192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</row>
    <row r="19893" spans="1:14">
      <c r="A19893" t="s">
        <v>710</v>
      </c>
      <c r="B19893" t="s">
        <v>711</v>
      </c>
      <c r="C19893" t="s">
        <v>204</v>
      </c>
      <c r="D19893" t="s">
        <v>205</v>
      </c>
      <c r="E19893">
        <v>0</v>
      </c>
      <c r="F19893">
        <v>153295</v>
      </c>
      <c r="G19893">
        <v>0</v>
      </c>
      <c r="H19893">
        <v>0</v>
      </c>
      <c r="I19893">
        <v>0</v>
      </c>
      <c r="J19893">
        <v>5016</v>
      </c>
      <c r="K19893">
        <v>77140</v>
      </c>
      <c r="L19893">
        <v>9750</v>
      </c>
      <c r="M19893">
        <v>88250</v>
      </c>
      <c r="N19893">
        <v>621386</v>
      </c>
    </row>
    <row r="19894" spans="1:14">
      <c r="A19894" t="s">
        <v>710</v>
      </c>
      <c r="B19894" t="s">
        <v>711</v>
      </c>
      <c r="C19894" t="s">
        <v>206</v>
      </c>
      <c r="D19894" t="s">
        <v>207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5716</v>
      </c>
      <c r="M19894">
        <v>0</v>
      </c>
      <c r="N19894">
        <v>0</v>
      </c>
    </row>
    <row r="19895" spans="1:14">
      <c r="A19895" t="s">
        <v>710</v>
      </c>
      <c r="B19895" t="s">
        <v>711</v>
      </c>
      <c r="C19895" t="s">
        <v>222</v>
      </c>
      <c r="D19895" t="s">
        <v>223</v>
      </c>
      <c r="E19895">
        <v>0</v>
      </c>
      <c r="F19895">
        <v>0</v>
      </c>
      <c r="G19895">
        <v>0</v>
      </c>
      <c r="H19895">
        <v>7985</v>
      </c>
      <c r="I19895">
        <v>3364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>
      <c r="A19896" t="s">
        <v>710</v>
      </c>
      <c r="B19896" t="s">
        <v>711</v>
      </c>
      <c r="C19896" t="s">
        <v>228</v>
      </c>
      <c r="D19896" t="s">
        <v>229</v>
      </c>
      <c r="E19896">
        <v>47946</v>
      </c>
      <c r="F19896">
        <v>0</v>
      </c>
      <c r="G19896">
        <v>0</v>
      </c>
      <c r="H19896">
        <v>53093</v>
      </c>
      <c r="I19896">
        <v>5949</v>
      </c>
      <c r="J19896">
        <v>35469</v>
      </c>
      <c r="K19896">
        <v>0</v>
      </c>
      <c r="L19896">
        <v>4280</v>
      </c>
      <c r="M19896">
        <v>11659</v>
      </c>
      <c r="N19896">
        <v>0</v>
      </c>
    </row>
    <row r="19897" spans="1:14">
      <c r="A19897" t="s">
        <v>710</v>
      </c>
      <c r="B19897" t="s">
        <v>711</v>
      </c>
      <c r="C19897" t="s">
        <v>230</v>
      </c>
      <c r="D19897" t="s">
        <v>231</v>
      </c>
      <c r="E19897">
        <v>0</v>
      </c>
      <c r="F19897">
        <v>0</v>
      </c>
      <c r="G19897">
        <v>0</v>
      </c>
      <c r="H19897">
        <v>530</v>
      </c>
      <c r="I19897">
        <v>0</v>
      </c>
      <c r="J19897">
        <v>12448</v>
      </c>
      <c r="K19897">
        <v>0</v>
      </c>
      <c r="L19897">
        <v>2970</v>
      </c>
      <c r="M19897">
        <v>0</v>
      </c>
      <c r="N19897">
        <v>0</v>
      </c>
    </row>
    <row r="19898" spans="1:14">
      <c r="A19898" t="s">
        <v>710</v>
      </c>
      <c r="B19898" t="s">
        <v>711</v>
      </c>
      <c r="C19898" t="s">
        <v>232</v>
      </c>
      <c r="D19898" t="s">
        <v>233</v>
      </c>
      <c r="E19898">
        <v>0</v>
      </c>
      <c r="F19898">
        <v>0</v>
      </c>
      <c r="G19898">
        <v>0</v>
      </c>
      <c r="H19898">
        <v>0</v>
      </c>
      <c r="I19898">
        <v>2188</v>
      </c>
      <c r="J19898">
        <v>4798</v>
      </c>
      <c r="K19898">
        <v>0</v>
      </c>
      <c r="L19898">
        <v>0</v>
      </c>
      <c r="M19898">
        <v>0</v>
      </c>
      <c r="N19898">
        <v>0</v>
      </c>
    </row>
    <row r="19899" spans="1:14">
      <c r="A19899" t="s">
        <v>710</v>
      </c>
      <c r="B19899" t="s">
        <v>711</v>
      </c>
      <c r="C19899" t="s">
        <v>234</v>
      </c>
      <c r="D19899" t="s">
        <v>235</v>
      </c>
      <c r="E19899">
        <v>0</v>
      </c>
      <c r="F19899">
        <v>0</v>
      </c>
      <c r="G19899">
        <v>0</v>
      </c>
      <c r="H19899">
        <v>19136</v>
      </c>
      <c r="I19899">
        <v>399</v>
      </c>
      <c r="J19899">
        <v>2088</v>
      </c>
      <c r="K19899">
        <v>0</v>
      </c>
      <c r="L19899">
        <v>770</v>
      </c>
      <c r="M19899">
        <v>0</v>
      </c>
      <c r="N19899">
        <v>1224</v>
      </c>
    </row>
    <row r="19900" spans="1:14">
      <c r="A19900" t="s">
        <v>710</v>
      </c>
      <c r="B19900" t="s">
        <v>711</v>
      </c>
      <c r="C19900" t="s">
        <v>236</v>
      </c>
      <c r="D19900" t="s">
        <v>237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1250</v>
      </c>
      <c r="M19900">
        <v>0</v>
      </c>
      <c r="N19900">
        <v>0</v>
      </c>
    </row>
    <row r="19901" spans="1:14">
      <c r="A19901" t="s">
        <v>710</v>
      </c>
      <c r="B19901" t="s">
        <v>711</v>
      </c>
      <c r="C19901" t="s">
        <v>238</v>
      </c>
      <c r="D19901" t="s">
        <v>239</v>
      </c>
      <c r="E19901">
        <v>0</v>
      </c>
      <c r="F19901">
        <v>0</v>
      </c>
      <c r="G19901">
        <v>0</v>
      </c>
      <c r="H19901">
        <v>12144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</row>
    <row r="19902" spans="1:14">
      <c r="A19902" t="s">
        <v>710</v>
      </c>
      <c r="B19902" t="s">
        <v>711</v>
      </c>
      <c r="C19902" t="s">
        <v>240</v>
      </c>
      <c r="D19902" t="s">
        <v>241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1114</v>
      </c>
      <c r="K19902">
        <v>0</v>
      </c>
      <c r="L19902">
        <v>0</v>
      </c>
      <c r="M19902">
        <v>0</v>
      </c>
      <c r="N19902">
        <v>0</v>
      </c>
    </row>
    <row r="19903" spans="1:14">
      <c r="A19903" t="s">
        <v>710</v>
      </c>
      <c r="B19903" t="s">
        <v>711</v>
      </c>
      <c r="C19903" t="s">
        <v>242</v>
      </c>
      <c r="D19903" t="s">
        <v>243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2862</v>
      </c>
    </row>
    <row r="19904" spans="1:14">
      <c r="A19904" t="s">
        <v>710</v>
      </c>
      <c r="B19904" t="s">
        <v>711</v>
      </c>
      <c r="C19904" t="s">
        <v>248</v>
      </c>
      <c r="D19904" t="s">
        <v>249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620</v>
      </c>
      <c r="L19904">
        <v>0</v>
      </c>
      <c r="M19904">
        <v>0</v>
      </c>
      <c r="N19904">
        <v>0</v>
      </c>
    </row>
    <row r="19905" spans="1:14">
      <c r="A19905" t="s">
        <v>710</v>
      </c>
      <c r="B19905" t="s">
        <v>711</v>
      </c>
      <c r="C19905" t="s">
        <v>250</v>
      </c>
      <c r="D19905" t="s">
        <v>251</v>
      </c>
      <c r="E19905">
        <v>0</v>
      </c>
      <c r="F19905">
        <v>0</v>
      </c>
      <c r="G19905">
        <v>0</v>
      </c>
      <c r="H19905">
        <v>0</v>
      </c>
      <c r="I19905">
        <v>10808</v>
      </c>
      <c r="J19905">
        <v>0</v>
      </c>
      <c r="K19905">
        <v>0</v>
      </c>
      <c r="L19905">
        <v>430643</v>
      </c>
      <c r="M19905">
        <v>0</v>
      </c>
      <c r="N19905">
        <v>75111</v>
      </c>
    </row>
    <row r="19906" spans="1:14">
      <c r="A19906" t="s">
        <v>710</v>
      </c>
      <c r="B19906" t="s">
        <v>711</v>
      </c>
      <c r="C19906" t="s">
        <v>252</v>
      </c>
      <c r="D19906" t="s">
        <v>253</v>
      </c>
      <c r="E19906">
        <v>0</v>
      </c>
      <c r="F19906">
        <v>0</v>
      </c>
      <c r="G19906">
        <v>0</v>
      </c>
      <c r="H19906">
        <v>11711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>
      <c r="A19907" t="s">
        <v>710</v>
      </c>
      <c r="B19907" t="s">
        <v>711</v>
      </c>
      <c r="C19907" t="s">
        <v>254</v>
      </c>
      <c r="D19907" t="s">
        <v>255</v>
      </c>
      <c r="E19907">
        <v>0</v>
      </c>
      <c r="F19907">
        <v>0</v>
      </c>
      <c r="G19907">
        <v>0</v>
      </c>
      <c r="H19907">
        <v>3606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>
      <c r="A19908" t="s">
        <v>710</v>
      </c>
      <c r="B19908" t="s">
        <v>711</v>
      </c>
      <c r="C19908" t="s">
        <v>260</v>
      </c>
      <c r="D19908" t="s">
        <v>261</v>
      </c>
      <c r="E19908">
        <v>6242</v>
      </c>
      <c r="F19908">
        <v>0</v>
      </c>
      <c r="G19908">
        <v>0</v>
      </c>
      <c r="H19908">
        <v>0</v>
      </c>
      <c r="I19908">
        <v>72482</v>
      </c>
      <c r="J19908">
        <v>0</v>
      </c>
      <c r="K19908">
        <v>14123</v>
      </c>
      <c r="L19908">
        <v>0</v>
      </c>
      <c r="M19908">
        <v>0</v>
      </c>
      <c r="N19908">
        <v>0</v>
      </c>
    </row>
    <row r="19909" spans="1:14">
      <c r="A19909" t="s">
        <v>710</v>
      </c>
      <c r="B19909" t="s">
        <v>711</v>
      </c>
      <c r="C19909" t="s">
        <v>262</v>
      </c>
      <c r="D19909" t="s">
        <v>263</v>
      </c>
      <c r="E19909">
        <v>4392</v>
      </c>
      <c r="F19909">
        <v>0</v>
      </c>
      <c r="G19909">
        <v>0</v>
      </c>
      <c r="H19909">
        <v>0</v>
      </c>
      <c r="I19909">
        <v>0</v>
      </c>
      <c r="J19909">
        <v>2156</v>
      </c>
      <c r="K19909">
        <v>2014</v>
      </c>
      <c r="L19909">
        <v>0</v>
      </c>
      <c r="M19909">
        <v>0</v>
      </c>
      <c r="N19909">
        <v>0</v>
      </c>
    </row>
    <row r="19910" spans="1:14">
      <c r="A19910" t="s">
        <v>710</v>
      </c>
      <c r="B19910" t="s">
        <v>711</v>
      </c>
      <c r="C19910" t="s">
        <v>264</v>
      </c>
      <c r="D19910" t="s">
        <v>265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10135</v>
      </c>
      <c r="M19910">
        <v>0</v>
      </c>
      <c r="N19910">
        <v>0</v>
      </c>
    </row>
    <row r="19911" spans="1:14">
      <c r="A19911" t="s">
        <v>710</v>
      </c>
      <c r="B19911" t="s">
        <v>711</v>
      </c>
      <c r="C19911" t="s">
        <v>266</v>
      </c>
      <c r="D19911" t="s">
        <v>267</v>
      </c>
      <c r="E19911">
        <v>3972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52199</v>
      </c>
      <c r="N19911">
        <v>0</v>
      </c>
    </row>
    <row r="19912" spans="1:14">
      <c r="A19912" t="s">
        <v>710</v>
      </c>
      <c r="B19912" t="s">
        <v>711</v>
      </c>
      <c r="C19912" t="s">
        <v>268</v>
      </c>
      <c r="D19912" t="s">
        <v>269</v>
      </c>
      <c r="E19912">
        <v>0</v>
      </c>
      <c r="F19912">
        <v>0</v>
      </c>
      <c r="G19912">
        <v>0</v>
      </c>
      <c r="H19912">
        <v>6598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</row>
    <row r="19913" spans="1:14">
      <c r="A19913" t="s">
        <v>710</v>
      </c>
      <c r="B19913" t="s">
        <v>711</v>
      </c>
      <c r="C19913" t="s">
        <v>272</v>
      </c>
      <c r="D19913" t="s">
        <v>273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4576</v>
      </c>
      <c r="L19913">
        <v>2531</v>
      </c>
      <c r="M19913">
        <v>0</v>
      </c>
      <c r="N19913">
        <v>0</v>
      </c>
    </row>
    <row r="19914" spans="1:14">
      <c r="A19914" t="s">
        <v>710</v>
      </c>
      <c r="B19914" t="s">
        <v>711</v>
      </c>
      <c r="C19914" t="s">
        <v>274</v>
      </c>
      <c r="D19914" t="s">
        <v>275</v>
      </c>
      <c r="E19914">
        <v>0</v>
      </c>
      <c r="F19914">
        <v>5760</v>
      </c>
      <c r="G19914">
        <v>0</v>
      </c>
      <c r="H19914">
        <v>0</v>
      </c>
      <c r="I19914">
        <v>0</v>
      </c>
      <c r="J19914">
        <v>0</v>
      </c>
      <c r="K19914">
        <v>3510</v>
      </c>
      <c r="L19914">
        <v>0</v>
      </c>
      <c r="M19914">
        <v>0</v>
      </c>
      <c r="N19914">
        <v>0</v>
      </c>
    </row>
    <row r="19915" spans="1:14">
      <c r="A19915" t="s">
        <v>710</v>
      </c>
      <c r="B19915" t="s">
        <v>711</v>
      </c>
      <c r="C19915" t="s">
        <v>276</v>
      </c>
      <c r="D19915" t="s">
        <v>277</v>
      </c>
      <c r="E19915">
        <v>0</v>
      </c>
      <c r="F19915">
        <v>0</v>
      </c>
      <c r="G19915">
        <v>0</v>
      </c>
      <c r="H19915">
        <v>18388</v>
      </c>
      <c r="I19915">
        <v>2914</v>
      </c>
      <c r="J19915">
        <v>0</v>
      </c>
      <c r="K19915">
        <v>54787</v>
      </c>
      <c r="L19915">
        <v>3645</v>
      </c>
      <c r="M19915">
        <v>0</v>
      </c>
      <c r="N19915">
        <v>0</v>
      </c>
    </row>
    <row r="19916" spans="1:14">
      <c r="A19916" t="s">
        <v>710</v>
      </c>
      <c r="B19916" t="s">
        <v>711</v>
      </c>
      <c r="C19916" t="s">
        <v>278</v>
      </c>
      <c r="D19916" t="s">
        <v>279</v>
      </c>
      <c r="E19916">
        <v>0</v>
      </c>
      <c r="F19916">
        <v>0</v>
      </c>
      <c r="G19916">
        <v>0</v>
      </c>
      <c r="H19916">
        <v>0</v>
      </c>
      <c r="I19916">
        <v>2600</v>
      </c>
      <c r="J19916">
        <v>0</v>
      </c>
      <c r="K19916">
        <v>0</v>
      </c>
      <c r="L19916">
        <v>0</v>
      </c>
      <c r="M19916">
        <v>33300</v>
      </c>
      <c r="N19916">
        <v>7000</v>
      </c>
    </row>
    <row r="19917" spans="1:14">
      <c r="A19917" t="s">
        <v>710</v>
      </c>
      <c r="B19917" t="s">
        <v>711</v>
      </c>
      <c r="C19917" t="s">
        <v>280</v>
      </c>
      <c r="D19917" t="s">
        <v>281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10821</v>
      </c>
      <c r="K19917">
        <v>7152</v>
      </c>
      <c r="L19917">
        <v>0</v>
      </c>
      <c r="M19917">
        <v>0</v>
      </c>
      <c r="N19917">
        <v>0</v>
      </c>
    </row>
    <row r="19918" spans="1:14">
      <c r="A19918" t="s">
        <v>710</v>
      </c>
      <c r="B19918" t="s">
        <v>711</v>
      </c>
      <c r="C19918" t="s">
        <v>282</v>
      </c>
      <c r="D19918" t="s">
        <v>283</v>
      </c>
      <c r="E19918">
        <v>4847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</row>
    <row r="19919" spans="1:14">
      <c r="A19919" t="s">
        <v>710</v>
      </c>
      <c r="B19919" t="s">
        <v>711</v>
      </c>
      <c r="C19919" t="s">
        <v>290</v>
      </c>
      <c r="D19919" t="s">
        <v>291</v>
      </c>
      <c r="E19919">
        <v>0</v>
      </c>
      <c r="F19919">
        <v>4000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</row>
    <row r="19920" spans="1:14">
      <c r="A19920" t="s">
        <v>710</v>
      </c>
      <c r="B19920" t="s">
        <v>711</v>
      </c>
      <c r="C19920" t="s">
        <v>294</v>
      </c>
      <c r="D19920" t="s">
        <v>295</v>
      </c>
      <c r="E19920">
        <v>110584</v>
      </c>
      <c r="F19920">
        <v>111795</v>
      </c>
      <c r="G19920">
        <v>54000</v>
      </c>
      <c r="H19920">
        <v>193118</v>
      </c>
      <c r="I19920">
        <v>24371</v>
      </c>
      <c r="J19920">
        <v>47467</v>
      </c>
      <c r="K19920">
        <v>246252</v>
      </c>
      <c r="L19920">
        <v>33718</v>
      </c>
      <c r="M19920">
        <v>12395</v>
      </c>
      <c r="N19920">
        <v>13990</v>
      </c>
    </row>
    <row r="19921" spans="1:14">
      <c r="A19921" t="s">
        <v>710</v>
      </c>
      <c r="B19921" t="s">
        <v>711</v>
      </c>
      <c r="C19921" t="s">
        <v>296</v>
      </c>
      <c r="D19921" t="s">
        <v>297</v>
      </c>
      <c r="E19921">
        <v>33052</v>
      </c>
      <c r="F19921">
        <v>27062</v>
      </c>
      <c r="G19921">
        <v>27130</v>
      </c>
      <c r="H19921">
        <v>39732</v>
      </c>
      <c r="I19921">
        <v>28762</v>
      </c>
      <c r="J19921">
        <v>47875</v>
      </c>
      <c r="K19921">
        <v>37478</v>
      </c>
      <c r="L19921">
        <v>28716</v>
      </c>
      <c r="M19921">
        <v>49706</v>
      </c>
      <c r="N19921">
        <v>100394</v>
      </c>
    </row>
    <row r="19922" spans="1:14">
      <c r="A19922" t="s">
        <v>710</v>
      </c>
      <c r="B19922" t="s">
        <v>711</v>
      </c>
      <c r="C19922" t="s">
        <v>298</v>
      </c>
      <c r="D19922" t="s">
        <v>299</v>
      </c>
      <c r="E19922">
        <v>0</v>
      </c>
      <c r="F19922">
        <v>0</v>
      </c>
      <c r="G19922">
        <v>14505</v>
      </c>
      <c r="H19922">
        <v>211639</v>
      </c>
      <c r="I19922">
        <v>0</v>
      </c>
      <c r="J19922">
        <v>478869</v>
      </c>
      <c r="K19922">
        <v>0</v>
      </c>
      <c r="L19922">
        <v>6669</v>
      </c>
      <c r="M19922">
        <v>0</v>
      </c>
      <c r="N19922">
        <v>9030</v>
      </c>
    </row>
    <row r="19923" spans="1:14">
      <c r="A19923" t="s">
        <v>712</v>
      </c>
      <c r="B19923" t="s">
        <v>713</v>
      </c>
      <c r="C19923" t="s">
        <v>16</v>
      </c>
      <c r="D19923" t="s">
        <v>17</v>
      </c>
      <c r="E19923">
        <v>26010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>
      <c r="A19924" t="s">
        <v>712</v>
      </c>
      <c r="B19924" t="s">
        <v>713</v>
      </c>
      <c r="C19924" t="s">
        <v>18</v>
      </c>
      <c r="D19924" t="s">
        <v>19</v>
      </c>
      <c r="E19924">
        <v>24840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>
      <c r="A19925" t="s">
        <v>712</v>
      </c>
      <c r="B19925" t="s">
        <v>713</v>
      </c>
      <c r="C19925" t="s">
        <v>26</v>
      </c>
      <c r="D19925" t="s">
        <v>27</v>
      </c>
      <c r="E19925">
        <v>0</v>
      </c>
      <c r="F19925">
        <v>0</v>
      </c>
      <c r="G19925">
        <v>0</v>
      </c>
      <c r="H19925">
        <v>0</v>
      </c>
      <c r="I19925">
        <v>15871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>
      <c r="A19926" t="s">
        <v>712</v>
      </c>
      <c r="B19926" t="s">
        <v>713</v>
      </c>
      <c r="C19926" t="s">
        <v>28</v>
      </c>
      <c r="D19926" t="s">
        <v>29</v>
      </c>
      <c r="E19926">
        <v>16000</v>
      </c>
      <c r="F19926">
        <v>0</v>
      </c>
      <c r="G19926">
        <v>0</v>
      </c>
      <c r="H19926">
        <v>0</v>
      </c>
      <c r="I19926">
        <v>6495</v>
      </c>
      <c r="J19926">
        <v>0</v>
      </c>
      <c r="K19926">
        <v>2100</v>
      </c>
      <c r="L19926">
        <v>0</v>
      </c>
      <c r="M19926">
        <v>0</v>
      </c>
      <c r="N19926">
        <v>15000</v>
      </c>
    </row>
    <row r="19927" spans="1:14">
      <c r="A19927" t="s">
        <v>712</v>
      </c>
      <c r="B19927" t="s">
        <v>713</v>
      </c>
      <c r="C19927" t="s">
        <v>30</v>
      </c>
      <c r="D19927" t="s">
        <v>31</v>
      </c>
      <c r="E19927">
        <v>0</v>
      </c>
      <c r="F19927">
        <v>0</v>
      </c>
      <c r="G19927">
        <v>0</v>
      </c>
      <c r="H19927">
        <v>0</v>
      </c>
      <c r="I19927">
        <v>5626</v>
      </c>
      <c r="J19927">
        <v>0</v>
      </c>
      <c r="K19927">
        <v>0</v>
      </c>
      <c r="L19927">
        <v>6000</v>
      </c>
      <c r="M19927">
        <v>0</v>
      </c>
      <c r="N19927">
        <v>0</v>
      </c>
    </row>
    <row r="19928" spans="1:14">
      <c r="A19928" t="s">
        <v>712</v>
      </c>
      <c r="B19928" t="s">
        <v>713</v>
      </c>
      <c r="C19928" t="s">
        <v>32</v>
      </c>
      <c r="D19928" t="s">
        <v>33</v>
      </c>
      <c r="E19928">
        <v>420355</v>
      </c>
      <c r="F19928">
        <v>445035</v>
      </c>
      <c r="G19928">
        <v>604056</v>
      </c>
      <c r="H19928">
        <v>440811</v>
      </c>
      <c r="I19928">
        <v>615375</v>
      </c>
      <c r="J19928">
        <v>635092</v>
      </c>
      <c r="K19928">
        <v>876231</v>
      </c>
      <c r="L19928">
        <v>692054</v>
      </c>
      <c r="M19928">
        <v>337215</v>
      </c>
      <c r="N19928">
        <v>955696</v>
      </c>
    </row>
    <row r="19929" spans="1:14">
      <c r="A19929" t="s">
        <v>712</v>
      </c>
      <c r="B19929" t="s">
        <v>713</v>
      </c>
      <c r="C19929" t="s">
        <v>36</v>
      </c>
      <c r="D19929" t="s">
        <v>37</v>
      </c>
      <c r="E19929">
        <v>0</v>
      </c>
      <c r="F19929">
        <v>14764</v>
      </c>
      <c r="G19929">
        <v>48265</v>
      </c>
      <c r="H19929">
        <v>26319</v>
      </c>
      <c r="I19929">
        <v>23740</v>
      </c>
      <c r="J19929">
        <v>4350</v>
      </c>
      <c r="K19929">
        <v>11700</v>
      </c>
      <c r="L19929">
        <v>0</v>
      </c>
      <c r="M19929">
        <v>0</v>
      </c>
      <c r="N19929">
        <v>0</v>
      </c>
    </row>
    <row r="19930" spans="1:14">
      <c r="A19930" t="s">
        <v>712</v>
      </c>
      <c r="B19930" t="s">
        <v>713</v>
      </c>
      <c r="C19930" t="s">
        <v>38</v>
      </c>
      <c r="D19930" t="s">
        <v>39</v>
      </c>
      <c r="E19930">
        <v>0</v>
      </c>
      <c r="F19930">
        <v>3000</v>
      </c>
      <c r="G19930">
        <v>0</v>
      </c>
      <c r="H19930">
        <v>0</v>
      </c>
      <c r="I19930">
        <v>4770</v>
      </c>
      <c r="J19930">
        <v>0</v>
      </c>
      <c r="K19930">
        <v>0</v>
      </c>
      <c r="L19930">
        <v>2500</v>
      </c>
      <c r="M19930">
        <v>2600</v>
      </c>
      <c r="N19930">
        <v>40000</v>
      </c>
    </row>
    <row r="19931" spans="1:14">
      <c r="A19931" t="s">
        <v>712</v>
      </c>
      <c r="B19931" t="s">
        <v>713</v>
      </c>
      <c r="C19931" t="s">
        <v>42</v>
      </c>
      <c r="D19931" t="s">
        <v>43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9660</v>
      </c>
      <c r="K19931">
        <v>0</v>
      </c>
      <c r="L19931">
        <v>0</v>
      </c>
      <c r="M19931">
        <v>0</v>
      </c>
      <c r="N19931">
        <v>0</v>
      </c>
    </row>
    <row r="19932" spans="1:14">
      <c r="A19932" t="s">
        <v>712</v>
      </c>
      <c r="B19932" t="s">
        <v>713</v>
      </c>
      <c r="C19932" t="s">
        <v>44</v>
      </c>
      <c r="D19932" t="s">
        <v>45</v>
      </c>
      <c r="E19932">
        <v>2340</v>
      </c>
      <c r="F19932">
        <v>9810</v>
      </c>
      <c r="G19932">
        <v>0</v>
      </c>
      <c r="H19932">
        <v>31974</v>
      </c>
      <c r="I19932">
        <v>4853</v>
      </c>
      <c r="J19932">
        <v>4000</v>
      </c>
      <c r="K19932">
        <v>0</v>
      </c>
      <c r="L19932">
        <v>0</v>
      </c>
      <c r="M19932">
        <v>10912</v>
      </c>
      <c r="N19932">
        <v>0</v>
      </c>
    </row>
    <row r="19933" spans="1:14">
      <c r="A19933" t="s">
        <v>712</v>
      </c>
      <c r="B19933" t="s">
        <v>713</v>
      </c>
      <c r="C19933" t="s">
        <v>54</v>
      </c>
      <c r="D19933" t="s">
        <v>55</v>
      </c>
      <c r="E19933">
        <v>90886</v>
      </c>
      <c r="F19933">
        <v>12720</v>
      </c>
      <c r="G19933">
        <v>0</v>
      </c>
      <c r="H19933">
        <v>0</v>
      </c>
      <c r="I19933">
        <v>10947</v>
      </c>
      <c r="J19933">
        <v>19789</v>
      </c>
      <c r="K19933">
        <v>33536</v>
      </c>
      <c r="L19933">
        <v>77418</v>
      </c>
      <c r="M19933">
        <v>31141</v>
      </c>
      <c r="N19933">
        <v>92058</v>
      </c>
    </row>
    <row r="19934" spans="1:14">
      <c r="A19934" t="s">
        <v>712</v>
      </c>
      <c r="B19934" t="s">
        <v>713</v>
      </c>
      <c r="C19934" t="s">
        <v>76</v>
      </c>
      <c r="D19934" t="s">
        <v>77</v>
      </c>
      <c r="E19934">
        <v>73396277</v>
      </c>
      <c r="F19934">
        <v>41155589</v>
      </c>
      <c r="G19934">
        <v>41143163</v>
      </c>
      <c r="H19934">
        <v>59409074</v>
      </c>
      <c r="I19934">
        <v>56124030</v>
      </c>
      <c r="J19934">
        <v>61563489</v>
      </c>
      <c r="K19934">
        <v>43656031</v>
      </c>
      <c r="L19934">
        <v>70446533</v>
      </c>
      <c r="M19934">
        <v>78375989</v>
      </c>
      <c r="N19934">
        <v>54816518</v>
      </c>
    </row>
    <row r="19935" spans="1:14">
      <c r="A19935" t="s">
        <v>712</v>
      </c>
      <c r="B19935" t="s">
        <v>713</v>
      </c>
      <c r="C19935" t="s">
        <v>82</v>
      </c>
      <c r="D19935" t="s">
        <v>83</v>
      </c>
      <c r="E19935">
        <v>0</v>
      </c>
      <c r="F19935">
        <v>0</v>
      </c>
      <c r="G19935">
        <v>725</v>
      </c>
      <c r="H19935">
        <v>0</v>
      </c>
      <c r="I19935">
        <v>0</v>
      </c>
      <c r="J19935">
        <v>1000</v>
      </c>
      <c r="K19935">
        <v>500</v>
      </c>
      <c r="L19935">
        <v>3100</v>
      </c>
      <c r="M19935">
        <v>0</v>
      </c>
      <c r="N19935">
        <v>0</v>
      </c>
    </row>
    <row r="19936" spans="1:14">
      <c r="A19936" t="s">
        <v>712</v>
      </c>
      <c r="B19936" t="s">
        <v>713</v>
      </c>
      <c r="C19936" t="s">
        <v>86</v>
      </c>
      <c r="D19936" t="s">
        <v>87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1320</v>
      </c>
      <c r="L19936">
        <v>0</v>
      </c>
      <c r="M19936">
        <v>0</v>
      </c>
      <c r="N19936">
        <v>0</v>
      </c>
    </row>
    <row r="19937" spans="1:14">
      <c r="A19937" t="s">
        <v>712</v>
      </c>
      <c r="B19937" t="s">
        <v>713</v>
      </c>
      <c r="C19937" t="s">
        <v>88</v>
      </c>
      <c r="D19937" t="s">
        <v>89</v>
      </c>
      <c r="E19937">
        <v>0</v>
      </c>
      <c r="F19937">
        <v>0</v>
      </c>
      <c r="G19937">
        <v>15450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</row>
    <row r="19938" spans="1:14">
      <c r="A19938" t="s">
        <v>712</v>
      </c>
      <c r="B19938" t="s">
        <v>713</v>
      </c>
      <c r="C19938" t="s">
        <v>90</v>
      </c>
      <c r="D19938" t="s">
        <v>91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587</v>
      </c>
      <c r="N19938">
        <v>0</v>
      </c>
    </row>
    <row r="19939" spans="1:14">
      <c r="A19939" t="s">
        <v>712</v>
      </c>
      <c r="B19939" t="s">
        <v>713</v>
      </c>
      <c r="C19939" t="s">
        <v>100</v>
      </c>
      <c r="D19939" t="s">
        <v>101</v>
      </c>
      <c r="E19939">
        <v>0</v>
      </c>
      <c r="F19939">
        <v>2500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</row>
    <row r="19940" spans="1:14">
      <c r="A19940" t="s">
        <v>712</v>
      </c>
      <c r="B19940" t="s">
        <v>713</v>
      </c>
      <c r="C19940" t="s">
        <v>102</v>
      </c>
      <c r="D19940" t="s">
        <v>103</v>
      </c>
      <c r="E19940">
        <v>0</v>
      </c>
      <c r="F19940">
        <v>64000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54540</v>
      </c>
      <c r="N19940">
        <v>0</v>
      </c>
    </row>
    <row r="19941" spans="1:14">
      <c r="A19941" t="s">
        <v>712</v>
      </c>
      <c r="B19941" t="s">
        <v>713</v>
      </c>
      <c r="C19941" t="s">
        <v>104</v>
      </c>
      <c r="D19941" t="s">
        <v>105</v>
      </c>
      <c r="E19941">
        <v>0</v>
      </c>
      <c r="F19941">
        <v>0</v>
      </c>
      <c r="G19941">
        <v>0</v>
      </c>
      <c r="H19941">
        <v>0</v>
      </c>
      <c r="I19941">
        <v>158025</v>
      </c>
      <c r="J19941">
        <v>0</v>
      </c>
      <c r="K19941">
        <v>2313</v>
      </c>
      <c r="L19941">
        <v>0</v>
      </c>
      <c r="M19941">
        <v>0</v>
      </c>
      <c r="N19941">
        <v>36568</v>
      </c>
    </row>
    <row r="19942" spans="1:14">
      <c r="A19942" t="s">
        <v>712</v>
      </c>
      <c r="B19942" t="s">
        <v>713</v>
      </c>
      <c r="C19942" t="s">
        <v>106</v>
      </c>
      <c r="D19942" t="s">
        <v>107</v>
      </c>
      <c r="E19942">
        <v>63177</v>
      </c>
      <c r="F19942">
        <v>0</v>
      </c>
      <c r="G19942">
        <v>0</v>
      </c>
      <c r="H19942">
        <v>64710</v>
      </c>
      <c r="I19942">
        <v>16206</v>
      </c>
      <c r="J19942">
        <v>56225</v>
      </c>
      <c r="K19942">
        <v>107025</v>
      </c>
      <c r="L19942">
        <v>0</v>
      </c>
      <c r="M19942">
        <v>10055</v>
      </c>
      <c r="N19942">
        <v>2010</v>
      </c>
    </row>
    <row r="19943" spans="1:14">
      <c r="A19943" t="s">
        <v>712</v>
      </c>
      <c r="B19943" t="s">
        <v>713</v>
      </c>
      <c r="C19943" t="s">
        <v>108</v>
      </c>
      <c r="D19943" t="s">
        <v>109</v>
      </c>
      <c r="E19943">
        <v>0</v>
      </c>
      <c r="F19943">
        <v>0</v>
      </c>
      <c r="G19943">
        <v>0</v>
      </c>
      <c r="H19943">
        <v>3405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</row>
    <row r="19944" spans="1:14">
      <c r="A19944" t="s">
        <v>712</v>
      </c>
      <c r="B19944" t="s">
        <v>713</v>
      </c>
      <c r="C19944" t="s">
        <v>118</v>
      </c>
      <c r="D19944" t="s">
        <v>119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10286</v>
      </c>
      <c r="N19944">
        <v>0</v>
      </c>
    </row>
    <row r="19945" spans="1:14">
      <c r="A19945" t="s">
        <v>712</v>
      </c>
      <c r="B19945" t="s">
        <v>713</v>
      </c>
      <c r="C19945" t="s">
        <v>132</v>
      </c>
      <c r="D19945" t="s">
        <v>133</v>
      </c>
      <c r="E19945">
        <v>34159</v>
      </c>
      <c r="F19945">
        <v>0</v>
      </c>
      <c r="G19945">
        <v>0</v>
      </c>
      <c r="H19945">
        <v>315000</v>
      </c>
      <c r="I19945">
        <v>0</v>
      </c>
      <c r="J19945">
        <v>77998</v>
      </c>
      <c r="K19945">
        <v>0</v>
      </c>
      <c r="L19945">
        <v>0</v>
      </c>
      <c r="M19945">
        <v>566000</v>
      </c>
      <c r="N19945">
        <v>0</v>
      </c>
    </row>
    <row r="19946" spans="1:14">
      <c r="A19946" t="s">
        <v>712</v>
      </c>
      <c r="B19946" t="s">
        <v>713</v>
      </c>
      <c r="C19946" t="s">
        <v>136</v>
      </c>
      <c r="D19946" t="s">
        <v>137</v>
      </c>
      <c r="E19946">
        <v>0</v>
      </c>
      <c r="F19946">
        <v>0</v>
      </c>
      <c r="G19946">
        <v>63386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</row>
    <row r="19947" spans="1:14">
      <c r="A19947" t="s">
        <v>712</v>
      </c>
      <c r="B19947" t="s">
        <v>713</v>
      </c>
      <c r="C19947" t="s">
        <v>138</v>
      </c>
      <c r="D19947" t="s">
        <v>139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235557</v>
      </c>
      <c r="N19947">
        <v>0</v>
      </c>
    </row>
    <row r="19948" spans="1:14">
      <c r="A19948" t="s">
        <v>712</v>
      </c>
      <c r="B19948" t="s">
        <v>713</v>
      </c>
      <c r="C19948" t="s">
        <v>140</v>
      </c>
      <c r="D19948" t="s">
        <v>141</v>
      </c>
      <c r="E19948">
        <v>0</v>
      </c>
      <c r="F19948">
        <v>0</v>
      </c>
      <c r="G19948">
        <v>66000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</row>
    <row r="19949" spans="1:14">
      <c r="A19949" t="s">
        <v>712</v>
      </c>
      <c r="B19949" t="s">
        <v>713</v>
      </c>
      <c r="C19949" t="s">
        <v>144</v>
      </c>
      <c r="D19949" t="s">
        <v>145</v>
      </c>
      <c r="E19949">
        <v>7795313</v>
      </c>
      <c r="F19949">
        <v>118581</v>
      </c>
      <c r="G19949">
        <v>0</v>
      </c>
      <c r="H19949">
        <v>294</v>
      </c>
      <c r="I19949">
        <v>0</v>
      </c>
      <c r="J19949">
        <v>2500</v>
      </c>
      <c r="K19949">
        <v>0</v>
      </c>
      <c r="L19949">
        <v>0</v>
      </c>
      <c r="M19949">
        <v>0</v>
      </c>
      <c r="N19949">
        <v>0</v>
      </c>
    </row>
    <row r="19950" spans="1:14">
      <c r="A19950" t="s">
        <v>712</v>
      </c>
      <c r="B19950" t="s">
        <v>713</v>
      </c>
      <c r="C19950" t="s">
        <v>146</v>
      </c>
      <c r="D19950" t="s">
        <v>147</v>
      </c>
      <c r="E19950">
        <v>0</v>
      </c>
      <c r="F19950">
        <v>0</v>
      </c>
      <c r="G19950">
        <v>0</v>
      </c>
      <c r="H19950">
        <v>0</v>
      </c>
      <c r="I19950">
        <v>10985</v>
      </c>
      <c r="J19950">
        <v>0</v>
      </c>
      <c r="K19950">
        <v>129517</v>
      </c>
      <c r="L19950">
        <v>0</v>
      </c>
      <c r="M19950">
        <v>0</v>
      </c>
      <c r="N19950">
        <v>0</v>
      </c>
    </row>
    <row r="19951" spans="1:14">
      <c r="A19951" t="s">
        <v>712</v>
      </c>
      <c r="B19951" t="s">
        <v>713</v>
      </c>
      <c r="C19951" t="s">
        <v>150</v>
      </c>
      <c r="D19951" t="s">
        <v>151</v>
      </c>
      <c r="E19951">
        <v>9150</v>
      </c>
      <c r="F19951">
        <v>0</v>
      </c>
      <c r="G19951">
        <v>0</v>
      </c>
      <c r="H19951">
        <v>35561</v>
      </c>
      <c r="I19951">
        <v>26261</v>
      </c>
      <c r="J19951">
        <v>370</v>
      </c>
      <c r="K19951">
        <v>3849</v>
      </c>
      <c r="L19951">
        <v>0</v>
      </c>
      <c r="M19951">
        <v>12015</v>
      </c>
      <c r="N19951">
        <v>67260</v>
      </c>
    </row>
    <row r="19952" spans="1:14">
      <c r="A19952" t="s">
        <v>712</v>
      </c>
      <c r="B19952" t="s">
        <v>713</v>
      </c>
      <c r="C19952" t="s">
        <v>152</v>
      </c>
      <c r="D19952" t="s">
        <v>153</v>
      </c>
      <c r="E19952">
        <v>0</v>
      </c>
      <c r="F19952">
        <v>20000</v>
      </c>
      <c r="G19952">
        <v>11801</v>
      </c>
      <c r="H19952">
        <v>0</v>
      </c>
      <c r="I19952">
        <v>0</v>
      </c>
      <c r="J19952">
        <v>3500</v>
      </c>
      <c r="K19952">
        <v>0</v>
      </c>
      <c r="L19952">
        <v>0</v>
      </c>
      <c r="M19952">
        <v>0</v>
      </c>
      <c r="N19952">
        <v>0</v>
      </c>
    </row>
    <row r="19953" spans="1:14">
      <c r="A19953" t="s">
        <v>712</v>
      </c>
      <c r="B19953" t="s">
        <v>713</v>
      </c>
      <c r="C19953" t="s">
        <v>154</v>
      </c>
      <c r="D19953" t="s">
        <v>155</v>
      </c>
      <c r="E19953">
        <v>8974</v>
      </c>
      <c r="F19953">
        <v>3469</v>
      </c>
      <c r="G19953">
        <v>0</v>
      </c>
      <c r="H19953">
        <v>41300</v>
      </c>
      <c r="I19953">
        <v>0</v>
      </c>
      <c r="J19953">
        <v>0</v>
      </c>
      <c r="K19953">
        <v>6750</v>
      </c>
      <c r="L19953">
        <v>93618</v>
      </c>
      <c r="M19953">
        <v>0</v>
      </c>
      <c r="N19953">
        <v>0</v>
      </c>
    </row>
    <row r="19954" spans="1:14">
      <c r="A19954" t="s">
        <v>712</v>
      </c>
      <c r="B19954" t="s">
        <v>713</v>
      </c>
      <c r="C19954" t="s">
        <v>158</v>
      </c>
      <c r="D19954" t="s">
        <v>159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16910</v>
      </c>
      <c r="K19954">
        <v>0</v>
      </c>
      <c r="L19954">
        <v>0</v>
      </c>
      <c r="M19954">
        <v>0</v>
      </c>
      <c r="N19954">
        <v>0</v>
      </c>
    </row>
    <row r="19955" spans="1:14">
      <c r="A19955" t="s">
        <v>712</v>
      </c>
      <c r="B19955" t="s">
        <v>713</v>
      </c>
      <c r="C19955" t="s">
        <v>160</v>
      </c>
      <c r="D19955" t="s">
        <v>161</v>
      </c>
      <c r="E19955">
        <v>0</v>
      </c>
      <c r="F19955">
        <v>0</v>
      </c>
      <c r="G19955">
        <v>0</v>
      </c>
      <c r="H19955">
        <v>111840</v>
      </c>
      <c r="I19955">
        <v>0</v>
      </c>
      <c r="J19955">
        <v>0</v>
      </c>
      <c r="K19955">
        <v>0</v>
      </c>
      <c r="L19955">
        <v>3498</v>
      </c>
      <c r="M19955">
        <v>0</v>
      </c>
      <c r="N19955">
        <v>44638</v>
      </c>
    </row>
    <row r="19956" spans="1:14">
      <c r="A19956" t="s">
        <v>712</v>
      </c>
      <c r="B19956" t="s">
        <v>713</v>
      </c>
      <c r="C19956" t="s">
        <v>168</v>
      </c>
      <c r="D19956" t="s">
        <v>169</v>
      </c>
      <c r="E19956">
        <v>4569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3730</v>
      </c>
      <c r="N19956">
        <v>10729</v>
      </c>
    </row>
    <row r="19957" spans="1:14">
      <c r="A19957" t="s">
        <v>712</v>
      </c>
      <c r="B19957" t="s">
        <v>713</v>
      </c>
      <c r="C19957" t="s">
        <v>172</v>
      </c>
      <c r="D19957" t="s">
        <v>173</v>
      </c>
      <c r="E19957">
        <v>0</v>
      </c>
      <c r="F19957">
        <v>3061</v>
      </c>
      <c r="G19957">
        <v>7726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>
      <c r="A19958" t="s">
        <v>712</v>
      </c>
      <c r="B19958" t="s">
        <v>713</v>
      </c>
      <c r="C19958" t="s">
        <v>174</v>
      </c>
      <c r="D19958" t="s">
        <v>175</v>
      </c>
      <c r="E19958">
        <v>0</v>
      </c>
      <c r="F19958">
        <v>0</v>
      </c>
      <c r="G19958">
        <v>0</v>
      </c>
      <c r="H19958">
        <v>0</v>
      </c>
      <c r="I19958">
        <v>3289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>
      <c r="A19959" t="s">
        <v>712</v>
      </c>
      <c r="B19959" t="s">
        <v>713</v>
      </c>
      <c r="C19959" t="s">
        <v>176</v>
      </c>
      <c r="D19959" t="s">
        <v>177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4669</v>
      </c>
      <c r="K19959">
        <v>8121</v>
      </c>
      <c r="L19959">
        <v>5693</v>
      </c>
      <c r="M19959">
        <v>0</v>
      </c>
      <c r="N19959">
        <v>3000</v>
      </c>
    </row>
    <row r="19960" spans="1:14">
      <c r="A19960" t="s">
        <v>712</v>
      </c>
      <c r="B19960" t="s">
        <v>713</v>
      </c>
      <c r="C19960" t="s">
        <v>178</v>
      </c>
      <c r="D19960" t="s">
        <v>179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9750</v>
      </c>
      <c r="K19960">
        <v>0</v>
      </c>
      <c r="L19960">
        <v>0</v>
      </c>
      <c r="M19960">
        <v>0</v>
      </c>
      <c r="N19960">
        <v>4680</v>
      </c>
    </row>
    <row r="19961" spans="1:14">
      <c r="A19961" t="s">
        <v>712</v>
      </c>
      <c r="B19961" t="s">
        <v>713</v>
      </c>
      <c r="C19961" t="s">
        <v>180</v>
      </c>
      <c r="D19961" t="s">
        <v>181</v>
      </c>
      <c r="E19961">
        <v>0</v>
      </c>
      <c r="F19961">
        <v>7396</v>
      </c>
      <c r="G19961">
        <v>0</v>
      </c>
      <c r="H19961">
        <v>0</v>
      </c>
      <c r="I19961">
        <v>0</v>
      </c>
      <c r="J19961">
        <v>14394</v>
      </c>
      <c r="K19961">
        <v>8321</v>
      </c>
      <c r="L19961">
        <v>0</v>
      </c>
      <c r="M19961">
        <v>195203</v>
      </c>
      <c r="N19961">
        <v>179821</v>
      </c>
    </row>
    <row r="19962" spans="1:14">
      <c r="A19962" t="s">
        <v>712</v>
      </c>
      <c r="B19962" t="s">
        <v>713</v>
      </c>
      <c r="C19962" t="s">
        <v>182</v>
      </c>
      <c r="D19962" t="s">
        <v>183</v>
      </c>
      <c r="E19962">
        <v>16558</v>
      </c>
      <c r="F19962">
        <v>0</v>
      </c>
      <c r="G19962">
        <v>0</v>
      </c>
      <c r="H19962">
        <v>0</v>
      </c>
      <c r="I19962">
        <v>139100</v>
      </c>
      <c r="J19962">
        <v>0</v>
      </c>
      <c r="K19962">
        <v>3366</v>
      </c>
      <c r="L19962">
        <v>0</v>
      </c>
      <c r="M19962">
        <v>47713</v>
      </c>
      <c r="N19962">
        <v>0</v>
      </c>
    </row>
    <row r="19963" spans="1:14">
      <c r="A19963" t="s">
        <v>712</v>
      </c>
      <c r="B19963" t="s">
        <v>713</v>
      </c>
      <c r="C19963" t="s">
        <v>186</v>
      </c>
      <c r="D19963" t="s">
        <v>187</v>
      </c>
      <c r="E19963">
        <v>3227</v>
      </c>
      <c r="F19963">
        <v>11350</v>
      </c>
      <c r="G19963">
        <v>12377</v>
      </c>
      <c r="H19963">
        <v>0</v>
      </c>
      <c r="I19963">
        <v>0</v>
      </c>
      <c r="J19963">
        <v>4960</v>
      </c>
      <c r="K19963">
        <v>13275</v>
      </c>
      <c r="L19963">
        <v>7688</v>
      </c>
      <c r="M19963">
        <v>2400</v>
      </c>
      <c r="N19963">
        <v>4600</v>
      </c>
    </row>
    <row r="19964" spans="1:14">
      <c r="A19964" t="s">
        <v>712</v>
      </c>
      <c r="B19964" t="s">
        <v>713</v>
      </c>
      <c r="C19964" t="s">
        <v>188</v>
      </c>
      <c r="D19964" t="s">
        <v>189</v>
      </c>
      <c r="E19964">
        <v>3485</v>
      </c>
      <c r="F19964">
        <v>0</v>
      </c>
      <c r="G19964">
        <v>3000</v>
      </c>
      <c r="H19964">
        <v>0</v>
      </c>
      <c r="I19964">
        <v>0</v>
      </c>
      <c r="J19964">
        <v>2640</v>
      </c>
      <c r="K19964">
        <v>0</v>
      </c>
      <c r="L19964">
        <v>3000</v>
      </c>
      <c r="M19964">
        <v>21656</v>
      </c>
      <c r="N19964">
        <v>32883</v>
      </c>
    </row>
    <row r="19965" spans="1:14">
      <c r="A19965" t="s">
        <v>712</v>
      </c>
      <c r="B19965" t="s">
        <v>713</v>
      </c>
      <c r="C19965" t="s">
        <v>190</v>
      </c>
      <c r="D19965" t="s">
        <v>191</v>
      </c>
      <c r="E19965">
        <v>0</v>
      </c>
      <c r="F19965">
        <v>298697</v>
      </c>
      <c r="G19965">
        <v>0</v>
      </c>
      <c r="H19965">
        <v>0</v>
      </c>
      <c r="I19965">
        <v>0</v>
      </c>
      <c r="J19965">
        <v>403922</v>
      </c>
      <c r="K19965">
        <v>3008</v>
      </c>
      <c r="L19965">
        <v>0</v>
      </c>
      <c r="M19965">
        <v>51768</v>
      </c>
      <c r="N19965">
        <v>130992</v>
      </c>
    </row>
    <row r="19966" spans="1:14">
      <c r="A19966" t="s">
        <v>712</v>
      </c>
      <c r="B19966" t="s">
        <v>713</v>
      </c>
      <c r="C19966" t="s">
        <v>192</v>
      </c>
      <c r="D19966" t="s">
        <v>193</v>
      </c>
      <c r="E19966">
        <v>30000</v>
      </c>
      <c r="F19966">
        <v>7000</v>
      </c>
      <c r="G19966">
        <v>0</v>
      </c>
      <c r="H19966">
        <v>4035</v>
      </c>
      <c r="I19966">
        <v>0</v>
      </c>
      <c r="J19966">
        <v>0</v>
      </c>
      <c r="K19966">
        <v>2216</v>
      </c>
      <c r="L19966">
        <v>0</v>
      </c>
      <c r="M19966">
        <v>0</v>
      </c>
      <c r="N19966">
        <v>4402</v>
      </c>
    </row>
    <row r="19967" spans="1:14">
      <c r="A19967" t="s">
        <v>712</v>
      </c>
      <c r="B19967" t="s">
        <v>713</v>
      </c>
      <c r="C19967" t="s">
        <v>196</v>
      </c>
      <c r="D19967" t="s">
        <v>197</v>
      </c>
      <c r="E19967">
        <v>0</v>
      </c>
      <c r="F19967">
        <v>3149</v>
      </c>
      <c r="G19967">
        <v>0</v>
      </c>
      <c r="H19967">
        <v>0</v>
      </c>
      <c r="I19967">
        <v>0</v>
      </c>
      <c r="J19967">
        <v>7900</v>
      </c>
      <c r="K19967">
        <v>0</v>
      </c>
      <c r="L19967">
        <v>0</v>
      </c>
      <c r="M19967">
        <v>0</v>
      </c>
      <c r="N19967">
        <v>0</v>
      </c>
    </row>
    <row r="19968" spans="1:14">
      <c r="A19968" t="s">
        <v>712</v>
      </c>
      <c r="B19968" t="s">
        <v>713</v>
      </c>
      <c r="C19968" t="s">
        <v>198</v>
      </c>
      <c r="D19968" t="s">
        <v>199</v>
      </c>
      <c r="E19968">
        <v>2300</v>
      </c>
      <c r="F19968">
        <v>0</v>
      </c>
      <c r="G19968">
        <v>0</v>
      </c>
      <c r="H19968">
        <v>0</v>
      </c>
      <c r="I19968">
        <v>10043</v>
      </c>
      <c r="J19968">
        <v>8952</v>
      </c>
      <c r="K19968">
        <v>50000</v>
      </c>
      <c r="L19968">
        <v>22165</v>
      </c>
      <c r="M19968">
        <v>0</v>
      </c>
      <c r="N19968">
        <v>0</v>
      </c>
    </row>
    <row r="19969" spans="1:14">
      <c r="A19969" t="s">
        <v>712</v>
      </c>
      <c r="B19969" t="s">
        <v>713</v>
      </c>
      <c r="C19969" t="s">
        <v>206</v>
      </c>
      <c r="D19969" t="s">
        <v>207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45000</v>
      </c>
    </row>
    <row r="19970" spans="1:14">
      <c r="A19970" t="s">
        <v>712</v>
      </c>
      <c r="B19970" t="s">
        <v>713</v>
      </c>
      <c r="C19970" t="s">
        <v>210</v>
      </c>
      <c r="D19970" t="s">
        <v>211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2500</v>
      </c>
    </row>
    <row r="19971" spans="1:14">
      <c r="A19971" t="s">
        <v>712</v>
      </c>
      <c r="B19971" t="s">
        <v>713</v>
      </c>
      <c r="C19971" t="s">
        <v>212</v>
      </c>
      <c r="D19971" t="s">
        <v>213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52950</v>
      </c>
    </row>
    <row r="19972" spans="1:14">
      <c r="A19972" t="s">
        <v>712</v>
      </c>
      <c r="B19972" t="s">
        <v>713</v>
      </c>
      <c r="C19972" t="s">
        <v>216</v>
      </c>
      <c r="D19972" t="s">
        <v>217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13000</v>
      </c>
      <c r="M19972">
        <v>0</v>
      </c>
      <c r="N19972">
        <v>0</v>
      </c>
    </row>
    <row r="19973" spans="1:14">
      <c r="A19973" t="s">
        <v>712</v>
      </c>
      <c r="B19973" t="s">
        <v>713</v>
      </c>
      <c r="C19973" t="s">
        <v>228</v>
      </c>
      <c r="D19973" t="s">
        <v>229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143838</v>
      </c>
      <c r="K19973">
        <v>0</v>
      </c>
      <c r="L19973">
        <v>2822</v>
      </c>
      <c r="M19973">
        <v>0</v>
      </c>
      <c r="N19973">
        <v>0</v>
      </c>
    </row>
    <row r="19974" spans="1:14">
      <c r="A19974" t="s">
        <v>712</v>
      </c>
      <c r="B19974" t="s">
        <v>713</v>
      </c>
      <c r="C19974" t="s">
        <v>230</v>
      </c>
      <c r="D19974" t="s">
        <v>231</v>
      </c>
      <c r="E19974">
        <v>15300</v>
      </c>
      <c r="F19974">
        <v>8687</v>
      </c>
      <c r="G19974">
        <v>3615</v>
      </c>
      <c r="H19974">
        <v>818</v>
      </c>
      <c r="I19974">
        <v>2235</v>
      </c>
      <c r="J19974">
        <v>6148</v>
      </c>
      <c r="K19974">
        <v>1600</v>
      </c>
      <c r="L19974">
        <v>7174</v>
      </c>
      <c r="M19974">
        <v>5975</v>
      </c>
      <c r="N19974">
        <v>6064</v>
      </c>
    </row>
    <row r="19975" spans="1:14">
      <c r="A19975" t="s">
        <v>712</v>
      </c>
      <c r="B19975" t="s">
        <v>713</v>
      </c>
      <c r="C19975" t="s">
        <v>234</v>
      </c>
      <c r="D19975" t="s">
        <v>235</v>
      </c>
      <c r="E19975">
        <v>375</v>
      </c>
      <c r="F19975">
        <v>570</v>
      </c>
      <c r="G19975">
        <v>495</v>
      </c>
      <c r="H19975">
        <v>0</v>
      </c>
      <c r="I19975">
        <v>0</v>
      </c>
      <c r="J19975">
        <v>5097</v>
      </c>
      <c r="K19975">
        <v>0</v>
      </c>
      <c r="L19975">
        <v>1072</v>
      </c>
      <c r="M19975">
        <v>1800</v>
      </c>
      <c r="N19975">
        <v>800</v>
      </c>
    </row>
    <row r="19976" spans="1:14">
      <c r="A19976" t="s">
        <v>712</v>
      </c>
      <c r="B19976" t="s">
        <v>713</v>
      </c>
      <c r="C19976" t="s">
        <v>236</v>
      </c>
      <c r="D19976" t="s">
        <v>237</v>
      </c>
      <c r="E19976">
        <v>0</v>
      </c>
      <c r="F19976">
        <v>0</v>
      </c>
      <c r="G19976">
        <v>300</v>
      </c>
      <c r="H19976">
        <v>0</v>
      </c>
      <c r="I19976">
        <v>5626</v>
      </c>
      <c r="J19976">
        <v>0</v>
      </c>
      <c r="K19976">
        <v>0</v>
      </c>
      <c r="L19976">
        <v>985</v>
      </c>
      <c r="M19976">
        <v>1295</v>
      </c>
      <c r="N19976">
        <v>1290</v>
      </c>
    </row>
    <row r="19977" spans="1:14">
      <c r="A19977" t="s">
        <v>712</v>
      </c>
      <c r="B19977" t="s">
        <v>713</v>
      </c>
      <c r="C19977" t="s">
        <v>238</v>
      </c>
      <c r="D19977" t="s">
        <v>239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380</v>
      </c>
      <c r="K19977">
        <v>0</v>
      </c>
      <c r="L19977">
        <v>0</v>
      </c>
      <c r="M19977">
        <v>0</v>
      </c>
      <c r="N19977">
        <v>0</v>
      </c>
    </row>
    <row r="19978" spans="1:14">
      <c r="A19978" t="s">
        <v>712</v>
      </c>
      <c r="B19978" t="s">
        <v>713</v>
      </c>
      <c r="C19978" t="s">
        <v>240</v>
      </c>
      <c r="D19978" t="s">
        <v>241</v>
      </c>
      <c r="E19978">
        <v>0</v>
      </c>
      <c r="F19978">
        <v>1070</v>
      </c>
      <c r="G19978">
        <v>0</v>
      </c>
      <c r="H19978">
        <v>0</v>
      </c>
      <c r="I19978">
        <v>0</v>
      </c>
      <c r="J19978">
        <v>585</v>
      </c>
      <c r="K19978">
        <v>2760</v>
      </c>
      <c r="L19978">
        <v>0</v>
      </c>
      <c r="M19978">
        <v>512</v>
      </c>
      <c r="N19978">
        <v>13185</v>
      </c>
    </row>
    <row r="19979" spans="1:14">
      <c r="A19979" t="s">
        <v>712</v>
      </c>
      <c r="B19979" t="s">
        <v>713</v>
      </c>
      <c r="C19979" t="s">
        <v>242</v>
      </c>
      <c r="D19979" t="s">
        <v>243</v>
      </c>
      <c r="E19979">
        <v>0</v>
      </c>
      <c r="F19979">
        <v>0</v>
      </c>
      <c r="G19979">
        <v>0</v>
      </c>
      <c r="H19979">
        <v>0</v>
      </c>
      <c r="I19979">
        <v>113746</v>
      </c>
      <c r="J19979">
        <v>97239</v>
      </c>
      <c r="K19979">
        <v>0</v>
      </c>
      <c r="L19979">
        <v>0</v>
      </c>
      <c r="M19979">
        <v>0</v>
      </c>
      <c r="N19979">
        <v>0</v>
      </c>
    </row>
    <row r="19980" spans="1:14">
      <c r="A19980" t="s">
        <v>712</v>
      </c>
      <c r="B19980" t="s">
        <v>713</v>
      </c>
      <c r="C19980" t="s">
        <v>244</v>
      </c>
      <c r="D19980" t="s">
        <v>245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4182</v>
      </c>
      <c r="N19980">
        <v>5000</v>
      </c>
    </row>
    <row r="19981" spans="1:14">
      <c r="A19981" t="s">
        <v>712</v>
      </c>
      <c r="B19981" t="s">
        <v>713</v>
      </c>
      <c r="C19981" t="s">
        <v>246</v>
      </c>
      <c r="D19981" t="s">
        <v>247</v>
      </c>
      <c r="E19981">
        <v>0</v>
      </c>
      <c r="F19981">
        <v>29647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</row>
    <row r="19982" spans="1:14">
      <c r="A19982" t="s">
        <v>712</v>
      </c>
      <c r="B19982" t="s">
        <v>713</v>
      </c>
      <c r="C19982" t="s">
        <v>248</v>
      </c>
      <c r="D19982" t="s">
        <v>249</v>
      </c>
      <c r="E19982">
        <v>0</v>
      </c>
      <c r="F19982">
        <v>0</v>
      </c>
      <c r="G19982">
        <v>0</v>
      </c>
      <c r="H19982">
        <v>8978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</row>
    <row r="19983" spans="1:14">
      <c r="A19983" t="s">
        <v>712</v>
      </c>
      <c r="B19983" t="s">
        <v>713</v>
      </c>
      <c r="C19983" t="s">
        <v>250</v>
      </c>
      <c r="D19983" t="s">
        <v>251</v>
      </c>
      <c r="E19983">
        <v>1700</v>
      </c>
      <c r="F19983">
        <v>0</v>
      </c>
      <c r="G19983">
        <v>800</v>
      </c>
      <c r="H19983">
        <v>0</v>
      </c>
      <c r="I19983">
        <v>0</v>
      </c>
      <c r="J19983">
        <v>0</v>
      </c>
      <c r="K19983">
        <v>0</v>
      </c>
      <c r="L19983">
        <v>40500</v>
      </c>
      <c r="M19983">
        <v>1000</v>
      </c>
      <c r="N19983">
        <v>0</v>
      </c>
    </row>
    <row r="19984" spans="1:14">
      <c r="A19984" t="s">
        <v>712</v>
      </c>
      <c r="B19984" t="s">
        <v>713</v>
      </c>
      <c r="C19984" t="s">
        <v>254</v>
      </c>
      <c r="D19984" t="s">
        <v>255</v>
      </c>
      <c r="E19984">
        <v>0</v>
      </c>
      <c r="F19984">
        <v>3480</v>
      </c>
      <c r="G19984">
        <v>0</v>
      </c>
      <c r="H19984">
        <v>0</v>
      </c>
      <c r="I19984">
        <v>0</v>
      </c>
      <c r="J19984">
        <v>0</v>
      </c>
      <c r="K19984">
        <v>600</v>
      </c>
      <c r="L19984">
        <v>0</v>
      </c>
      <c r="M19984">
        <v>0</v>
      </c>
      <c r="N19984">
        <v>0</v>
      </c>
    </row>
    <row r="19985" spans="1:14">
      <c r="A19985" t="s">
        <v>712</v>
      </c>
      <c r="B19985" t="s">
        <v>713</v>
      </c>
      <c r="C19985" t="s">
        <v>256</v>
      </c>
      <c r="D19985" t="s">
        <v>257</v>
      </c>
      <c r="E19985">
        <v>0</v>
      </c>
      <c r="F19985">
        <v>0</v>
      </c>
      <c r="G19985">
        <v>0</v>
      </c>
      <c r="H19985">
        <v>3271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>
      <c r="A19986" t="s">
        <v>712</v>
      </c>
      <c r="B19986" t="s">
        <v>713</v>
      </c>
      <c r="C19986" t="s">
        <v>260</v>
      </c>
      <c r="D19986" t="s">
        <v>261</v>
      </c>
      <c r="E19986">
        <v>19339</v>
      </c>
      <c r="F19986">
        <v>78193</v>
      </c>
      <c r="G19986">
        <v>111293</v>
      </c>
      <c r="H19986">
        <v>52835</v>
      </c>
      <c r="I19986">
        <v>17518</v>
      </c>
      <c r="J19986">
        <v>247354</v>
      </c>
      <c r="K19986">
        <v>60565</v>
      </c>
      <c r="L19986">
        <v>5000</v>
      </c>
      <c r="M19986">
        <v>0</v>
      </c>
      <c r="N19986">
        <v>0</v>
      </c>
    </row>
    <row r="19987" spans="1:14">
      <c r="A19987" t="s">
        <v>712</v>
      </c>
      <c r="B19987" t="s">
        <v>713</v>
      </c>
      <c r="C19987" t="s">
        <v>264</v>
      </c>
      <c r="D19987" t="s">
        <v>265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10000</v>
      </c>
      <c r="N19987">
        <v>0</v>
      </c>
    </row>
    <row r="19988" spans="1:14">
      <c r="A19988" t="s">
        <v>712</v>
      </c>
      <c r="B19988" t="s">
        <v>713</v>
      </c>
      <c r="C19988" t="s">
        <v>266</v>
      </c>
      <c r="D19988" t="s">
        <v>267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3500</v>
      </c>
      <c r="K19988">
        <v>0</v>
      </c>
      <c r="L19988">
        <v>0</v>
      </c>
      <c r="M19988">
        <v>8600</v>
      </c>
      <c r="N19988">
        <v>14500</v>
      </c>
    </row>
    <row r="19989" spans="1:14">
      <c r="A19989" t="s">
        <v>712</v>
      </c>
      <c r="B19989" t="s">
        <v>713</v>
      </c>
      <c r="C19989" t="s">
        <v>272</v>
      </c>
      <c r="D19989" t="s">
        <v>273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88787</v>
      </c>
      <c r="N19989">
        <v>0</v>
      </c>
    </row>
    <row r="19990" spans="1:14">
      <c r="A19990" t="s">
        <v>712</v>
      </c>
      <c r="B19990" t="s">
        <v>713</v>
      </c>
      <c r="C19990" t="s">
        <v>278</v>
      </c>
      <c r="D19990" t="s">
        <v>279</v>
      </c>
      <c r="E19990">
        <v>12400</v>
      </c>
      <c r="F19990">
        <v>9460</v>
      </c>
      <c r="G19990">
        <v>0</v>
      </c>
      <c r="H19990">
        <v>6645</v>
      </c>
      <c r="I19990">
        <v>0</v>
      </c>
      <c r="J19990">
        <v>0</v>
      </c>
      <c r="K19990">
        <v>10870</v>
      </c>
      <c r="L19990">
        <v>390508</v>
      </c>
      <c r="M19990">
        <v>0</v>
      </c>
      <c r="N19990">
        <v>0</v>
      </c>
    </row>
    <row r="19991" spans="1:14">
      <c r="A19991" t="s">
        <v>712</v>
      </c>
      <c r="B19991" t="s">
        <v>713</v>
      </c>
      <c r="C19991" t="s">
        <v>280</v>
      </c>
      <c r="D19991" t="s">
        <v>281</v>
      </c>
      <c r="E19991">
        <v>0</v>
      </c>
      <c r="F19991">
        <v>16902</v>
      </c>
      <c r="G19991">
        <v>0</v>
      </c>
      <c r="H19991">
        <v>0</v>
      </c>
      <c r="I19991">
        <v>5379</v>
      </c>
      <c r="J19991">
        <v>0</v>
      </c>
      <c r="K19991">
        <v>0</v>
      </c>
      <c r="L19991">
        <v>0</v>
      </c>
      <c r="M19991">
        <v>8497</v>
      </c>
      <c r="N19991">
        <v>0</v>
      </c>
    </row>
    <row r="19992" spans="1:14">
      <c r="A19992" t="s">
        <v>712</v>
      </c>
      <c r="B19992" t="s">
        <v>713</v>
      </c>
      <c r="C19992" t="s">
        <v>282</v>
      </c>
      <c r="D19992" t="s">
        <v>283</v>
      </c>
      <c r="E19992">
        <v>28602</v>
      </c>
      <c r="F19992">
        <v>8500</v>
      </c>
      <c r="G19992">
        <v>139789</v>
      </c>
      <c r="H19992">
        <v>1438244</v>
      </c>
      <c r="I19992">
        <v>1802200</v>
      </c>
      <c r="J19992">
        <v>362168</v>
      </c>
      <c r="K19992">
        <v>0</v>
      </c>
      <c r="L19992">
        <v>0</v>
      </c>
      <c r="M19992">
        <v>22862</v>
      </c>
      <c r="N19992">
        <v>189401</v>
      </c>
    </row>
    <row r="19993" spans="1:14">
      <c r="A19993" t="s">
        <v>712</v>
      </c>
      <c r="B19993" t="s">
        <v>713</v>
      </c>
      <c r="C19993" t="s">
        <v>286</v>
      </c>
      <c r="D19993" t="s">
        <v>287</v>
      </c>
      <c r="E19993">
        <v>701240</v>
      </c>
      <c r="F19993">
        <v>2349822</v>
      </c>
      <c r="G19993">
        <v>804650</v>
      </c>
      <c r="H19993">
        <v>2185371</v>
      </c>
      <c r="I19993">
        <v>2374300</v>
      </c>
      <c r="J19993">
        <v>1694091</v>
      </c>
      <c r="K19993">
        <v>37047</v>
      </c>
      <c r="L19993">
        <v>417249</v>
      </c>
      <c r="M19993">
        <v>298294</v>
      </c>
      <c r="N19993">
        <v>933141</v>
      </c>
    </row>
    <row r="19994" spans="1:14">
      <c r="A19994" t="s">
        <v>712</v>
      </c>
      <c r="B19994" t="s">
        <v>713</v>
      </c>
      <c r="C19994" t="s">
        <v>288</v>
      </c>
      <c r="D19994" t="s">
        <v>289</v>
      </c>
      <c r="E19994">
        <v>469479</v>
      </c>
      <c r="F19994">
        <v>10487</v>
      </c>
      <c r="G19994">
        <v>0</v>
      </c>
      <c r="H19994">
        <v>0</v>
      </c>
      <c r="I19994">
        <v>6418</v>
      </c>
      <c r="J19994">
        <v>11995</v>
      </c>
      <c r="K19994">
        <v>0</v>
      </c>
      <c r="L19994">
        <v>0</v>
      </c>
      <c r="M19994">
        <v>24442</v>
      </c>
      <c r="N19994">
        <v>0</v>
      </c>
    </row>
    <row r="19995" spans="1:14">
      <c r="A19995" t="s">
        <v>712</v>
      </c>
      <c r="B19995" t="s">
        <v>713</v>
      </c>
      <c r="C19995" t="s">
        <v>294</v>
      </c>
      <c r="D19995" t="s">
        <v>295</v>
      </c>
      <c r="E19995">
        <v>139356</v>
      </c>
      <c r="F19995">
        <v>180213</v>
      </c>
      <c r="G19995">
        <v>21022494</v>
      </c>
      <c r="H19995">
        <v>26942907</v>
      </c>
      <c r="I19995">
        <v>3477</v>
      </c>
      <c r="J19995">
        <v>119487</v>
      </c>
      <c r="K19995">
        <v>11953</v>
      </c>
      <c r="L19995">
        <v>575132</v>
      </c>
      <c r="M19995">
        <v>130330</v>
      </c>
      <c r="N19995">
        <v>32361</v>
      </c>
    </row>
    <row r="19996" spans="1:14">
      <c r="A19996" t="s">
        <v>712</v>
      </c>
      <c r="B19996" t="s">
        <v>713</v>
      </c>
      <c r="C19996" t="s">
        <v>296</v>
      </c>
      <c r="D19996" t="s">
        <v>297</v>
      </c>
      <c r="E19996">
        <v>59051</v>
      </c>
      <c r="F19996">
        <v>58945</v>
      </c>
      <c r="G19996">
        <v>68589</v>
      </c>
      <c r="H19996">
        <v>59596</v>
      </c>
      <c r="I19996">
        <v>46832</v>
      </c>
      <c r="J19996">
        <v>82673</v>
      </c>
      <c r="K19996">
        <v>72524</v>
      </c>
      <c r="L19996">
        <v>92024</v>
      </c>
      <c r="M19996">
        <v>73069</v>
      </c>
      <c r="N19996">
        <v>72380</v>
      </c>
    </row>
    <row r="19997" spans="1:14">
      <c r="A19997" t="s">
        <v>712</v>
      </c>
      <c r="B19997" t="s">
        <v>713</v>
      </c>
      <c r="C19997" t="s">
        <v>298</v>
      </c>
      <c r="D19997" t="s">
        <v>299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16810</v>
      </c>
      <c r="K19997">
        <v>0</v>
      </c>
      <c r="L19997">
        <v>0</v>
      </c>
      <c r="M19997">
        <v>0</v>
      </c>
      <c r="N19997">
        <v>0</v>
      </c>
    </row>
    <row r="19998" spans="1:14">
      <c r="A19998" t="s">
        <v>714</v>
      </c>
      <c r="B19998" t="s">
        <v>715</v>
      </c>
      <c r="C19998" t="s">
        <v>16</v>
      </c>
      <c r="D19998" t="s">
        <v>17</v>
      </c>
      <c r="E19998">
        <v>4953863</v>
      </c>
      <c r="F19998">
        <v>4844391</v>
      </c>
      <c r="G19998">
        <v>2607171</v>
      </c>
      <c r="H19998">
        <v>3387397</v>
      </c>
      <c r="I19998">
        <v>4453870</v>
      </c>
      <c r="J19998">
        <v>3980875</v>
      </c>
      <c r="K19998">
        <v>3689890</v>
      </c>
      <c r="L19998">
        <v>834562</v>
      </c>
      <c r="M19998">
        <v>3680622</v>
      </c>
      <c r="N19998">
        <v>1682479</v>
      </c>
    </row>
    <row r="19999" spans="1:14">
      <c r="A19999" t="s">
        <v>714</v>
      </c>
      <c r="B19999" t="s">
        <v>715</v>
      </c>
      <c r="C19999" t="s">
        <v>18</v>
      </c>
      <c r="D19999" t="s">
        <v>19</v>
      </c>
      <c r="E19999">
        <v>1218605</v>
      </c>
      <c r="F19999">
        <v>2347650</v>
      </c>
      <c r="G19999">
        <v>3957737</v>
      </c>
      <c r="H19999">
        <v>4883516</v>
      </c>
      <c r="I19999">
        <v>4224685</v>
      </c>
      <c r="J19999">
        <v>5924338</v>
      </c>
      <c r="K19999">
        <v>11662061</v>
      </c>
      <c r="L19999">
        <v>20356693</v>
      </c>
      <c r="M19999">
        <v>23434702</v>
      </c>
      <c r="N19999">
        <v>1667771</v>
      </c>
    </row>
    <row r="20000" spans="1:14">
      <c r="A20000" t="s">
        <v>714</v>
      </c>
      <c r="B20000" t="s">
        <v>715</v>
      </c>
      <c r="C20000" t="s">
        <v>22</v>
      </c>
      <c r="D20000" t="s">
        <v>23</v>
      </c>
      <c r="E20000">
        <v>0</v>
      </c>
      <c r="F20000">
        <v>0</v>
      </c>
      <c r="G20000">
        <v>11704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</row>
    <row r="20001" spans="1:14">
      <c r="A20001" t="s">
        <v>714</v>
      </c>
      <c r="B20001" t="s">
        <v>715</v>
      </c>
      <c r="C20001" t="s">
        <v>26</v>
      </c>
      <c r="D20001" t="s">
        <v>27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10796</v>
      </c>
      <c r="M20001">
        <v>3750</v>
      </c>
      <c r="N20001">
        <v>47916</v>
      </c>
    </row>
    <row r="20002" spans="1:14">
      <c r="A20002" t="s">
        <v>714</v>
      </c>
      <c r="B20002" t="s">
        <v>715</v>
      </c>
      <c r="C20002" t="s">
        <v>28</v>
      </c>
      <c r="D20002" t="s">
        <v>29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15606</v>
      </c>
      <c r="L20002">
        <v>28552</v>
      </c>
      <c r="M20002">
        <v>20970</v>
      </c>
      <c r="N20002">
        <v>21520</v>
      </c>
    </row>
    <row r="20003" spans="1:14">
      <c r="A20003" t="s">
        <v>714</v>
      </c>
      <c r="B20003" t="s">
        <v>715</v>
      </c>
      <c r="C20003" t="s">
        <v>32</v>
      </c>
      <c r="D20003" t="s">
        <v>33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25809</v>
      </c>
      <c r="M20003">
        <v>2820</v>
      </c>
      <c r="N20003">
        <v>2144</v>
      </c>
    </row>
    <row r="20004" spans="1:14">
      <c r="A20004" t="s">
        <v>714</v>
      </c>
      <c r="B20004" t="s">
        <v>715</v>
      </c>
      <c r="C20004" t="s">
        <v>34</v>
      </c>
      <c r="D20004" t="s">
        <v>35</v>
      </c>
      <c r="E20004">
        <v>0</v>
      </c>
      <c r="F20004">
        <v>0</v>
      </c>
      <c r="G20004">
        <v>16992</v>
      </c>
      <c r="H20004">
        <v>0</v>
      </c>
      <c r="I20004">
        <v>0</v>
      </c>
      <c r="J20004">
        <v>2398</v>
      </c>
      <c r="K20004">
        <v>0</v>
      </c>
      <c r="L20004">
        <v>0</v>
      </c>
      <c r="M20004">
        <v>0</v>
      </c>
      <c r="N20004">
        <v>4650</v>
      </c>
    </row>
    <row r="20005" spans="1:14">
      <c r="A20005" t="s">
        <v>714</v>
      </c>
      <c r="B20005" t="s">
        <v>715</v>
      </c>
      <c r="C20005" t="s">
        <v>36</v>
      </c>
      <c r="D20005" t="s">
        <v>37</v>
      </c>
      <c r="E20005">
        <v>21033</v>
      </c>
      <c r="F20005">
        <v>0</v>
      </c>
      <c r="G20005">
        <v>0</v>
      </c>
      <c r="H20005">
        <v>0</v>
      </c>
      <c r="I20005">
        <v>0</v>
      </c>
      <c r="J20005">
        <v>2272</v>
      </c>
      <c r="K20005">
        <v>0</v>
      </c>
      <c r="L20005">
        <v>0</v>
      </c>
      <c r="M20005">
        <v>0</v>
      </c>
      <c r="N20005">
        <v>5025</v>
      </c>
    </row>
    <row r="20006" spans="1:14">
      <c r="A20006" t="s">
        <v>714</v>
      </c>
      <c r="B20006" t="s">
        <v>715</v>
      </c>
      <c r="C20006" t="s">
        <v>38</v>
      </c>
      <c r="D20006" t="s">
        <v>39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2946</v>
      </c>
      <c r="K20006">
        <v>0</v>
      </c>
      <c r="L20006">
        <v>0</v>
      </c>
      <c r="M20006">
        <v>30700</v>
      </c>
      <c r="N20006">
        <v>49150</v>
      </c>
    </row>
    <row r="20007" spans="1:14">
      <c r="A20007" t="s">
        <v>714</v>
      </c>
      <c r="B20007" t="s">
        <v>715</v>
      </c>
      <c r="C20007" t="s">
        <v>42</v>
      </c>
      <c r="D20007" t="s">
        <v>43</v>
      </c>
      <c r="E20007">
        <v>1052337</v>
      </c>
      <c r="F20007">
        <v>849572</v>
      </c>
      <c r="G20007">
        <v>5287</v>
      </c>
      <c r="H20007">
        <v>0</v>
      </c>
      <c r="I20007">
        <v>0</v>
      </c>
      <c r="J20007">
        <v>0</v>
      </c>
      <c r="K20007">
        <v>1227933</v>
      </c>
      <c r="L20007">
        <v>6211287</v>
      </c>
      <c r="M20007">
        <v>4120379</v>
      </c>
      <c r="N20007">
        <v>3223111</v>
      </c>
    </row>
    <row r="20008" spans="1:14">
      <c r="A20008" t="s">
        <v>714</v>
      </c>
      <c r="B20008" t="s">
        <v>715</v>
      </c>
      <c r="C20008" t="s">
        <v>44</v>
      </c>
      <c r="D20008" t="s">
        <v>45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2465</v>
      </c>
      <c r="K20008">
        <v>0</v>
      </c>
      <c r="L20008">
        <v>2562</v>
      </c>
      <c r="M20008">
        <v>6181</v>
      </c>
      <c r="N20008">
        <v>10660</v>
      </c>
    </row>
    <row r="20009" spans="1:14">
      <c r="A20009" t="s">
        <v>714</v>
      </c>
      <c r="B20009" t="s">
        <v>715</v>
      </c>
      <c r="C20009" t="s">
        <v>50</v>
      </c>
      <c r="D20009" t="s">
        <v>51</v>
      </c>
      <c r="E20009">
        <v>0</v>
      </c>
      <c r="F20009">
        <v>0</v>
      </c>
      <c r="G20009">
        <v>27676727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106060</v>
      </c>
    </row>
    <row r="20010" spans="1:14">
      <c r="A20010" t="s">
        <v>714</v>
      </c>
      <c r="B20010" t="s">
        <v>715</v>
      </c>
      <c r="C20010" t="s">
        <v>52</v>
      </c>
      <c r="D20010" t="s">
        <v>53</v>
      </c>
      <c r="E20010">
        <v>0</v>
      </c>
      <c r="F20010">
        <v>0</v>
      </c>
      <c r="G20010">
        <v>11617876</v>
      </c>
      <c r="H20010">
        <v>0</v>
      </c>
      <c r="I20010">
        <v>0</v>
      </c>
      <c r="J20010">
        <v>0</v>
      </c>
      <c r="K20010">
        <v>0</v>
      </c>
      <c r="L20010">
        <v>1493351</v>
      </c>
      <c r="M20010">
        <v>31079808</v>
      </c>
      <c r="N20010">
        <v>137952031</v>
      </c>
    </row>
    <row r="20011" spans="1:14">
      <c r="A20011" t="s">
        <v>714</v>
      </c>
      <c r="B20011" t="s">
        <v>715</v>
      </c>
      <c r="C20011" t="s">
        <v>54</v>
      </c>
      <c r="D20011" t="s">
        <v>55</v>
      </c>
      <c r="E20011">
        <v>0</v>
      </c>
      <c r="F20011">
        <v>0</v>
      </c>
      <c r="G20011">
        <v>384540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</row>
    <row r="20012" spans="1:14">
      <c r="A20012" t="s">
        <v>714</v>
      </c>
      <c r="B20012" t="s">
        <v>715</v>
      </c>
      <c r="C20012" t="s">
        <v>56</v>
      </c>
      <c r="D20012" t="s">
        <v>57</v>
      </c>
      <c r="E20012">
        <v>0</v>
      </c>
      <c r="F20012">
        <v>0</v>
      </c>
      <c r="G20012">
        <v>0</v>
      </c>
      <c r="H20012">
        <v>4082974</v>
      </c>
      <c r="I20012">
        <v>0</v>
      </c>
      <c r="J20012">
        <v>0</v>
      </c>
      <c r="K20012">
        <v>0</v>
      </c>
      <c r="L20012">
        <v>0</v>
      </c>
      <c r="M20012">
        <v>5047202</v>
      </c>
      <c r="N20012">
        <v>0</v>
      </c>
    </row>
    <row r="20013" spans="1:14">
      <c r="A20013" t="s">
        <v>714</v>
      </c>
      <c r="B20013" t="s">
        <v>715</v>
      </c>
      <c r="C20013" t="s">
        <v>70</v>
      </c>
      <c r="D20013" t="s">
        <v>71</v>
      </c>
      <c r="E20013">
        <v>0</v>
      </c>
      <c r="F20013">
        <v>0</v>
      </c>
      <c r="G20013">
        <v>0</v>
      </c>
      <c r="H20013">
        <v>0</v>
      </c>
      <c r="I20013">
        <v>2484</v>
      </c>
      <c r="J20013">
        <v>0</v>
      </c>
      <c r="K20013">
        <v>0</v>
      </c>
      <c r="L20013">
        <v>0</v>
      </c>
      <c r="M20013">
        <v>0</v>
      </c>
      <c r="N20013">
        <v>0</v>
      </c>
    </row>
    <row r="20014" spans="1:14">
      <c r="A20014" t="s">
        <v>714</v>
      </c>
      <c r="B20014" t="s">
        <v>715</v>
      </c>
      <c r="C20014" t="s">
        <v>78</v>
      </c>
      <c r="D20014" t="s">
        <v>79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30400</v>
      </c>
      <c r="N20014">
        <v>20000</v>
      </c>
    </row>
    <row r="20015" spans="1:14">
      <c r="A20015" t="s">
        <v>714</v>
      </c>
      <c r="B20015" t="s">
        <v>715</v>
      </c>
      <c r="C20015" t="s">
        <v>80</v>
      </c>
      <c r="D20015" t="s">
        <v>81</v>
      </c>
      <c r="E20015">
        <v>365348</v>
      </c>
      <c r="F20015">
        <v>253197</v>
      </c>
      <c r="G20015">
        <v>350682</v>
      </c>
      <c r="H20015">
        <v>223000</v>
      </c>
      <c r="I20015">
        <v>4525</v>
      </c>
      <c r="J20015">
        <v>215923</v>
      </c>
      <c r="K20015">
        <v>13336</v>
      </c>
      <c r="L20015">
        <v>18143</v>
      </c>
      <c r="M20015">
        <v>0</v>
      </c>
      <c r="N20015">
        <v>170111</v>
      </c>
    </row>
    <row r="20016" spans="1:14">
      <c r="A20016" t="s">
        <v>714</v>
      </c>
      <c r="B20016" t="s">
        <v>715</v>
      </c>
      <c r="C20016" t="s">
        <v>82</v>
      </c>
      <c r="D20016" t="s">
        <v>83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13651</v>
      </c>
      <c r="M20016">
        <v>0</v>
      </c>
      <c r="N20016">
        <v>0</v>
      </c>
    </row>
    <row r="20017" spans="1:14">
      <c r="A20017" t="s">
        <v>714</v>
      </c>
      <c r="B20017" t="s">
        <v>715</v>
      </c>
      <c r="C20017" t="s">
        <v>88</v>
      </c>
      <c r="D20017" t="s">
        <v>89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9176</v>
      </c>
      <c r="K20017">
        <v>0</v>
      </c>
      <c r="L20017">
        <v>0</v>
      </c>
      <c r="M20017">
        <v>0</v>
      </c>
      <c r="N20017">
        <v>0</v>
      </c>
    </row>
    <row r="20018" spans="1:14">
      <c r="A20018" t="s">
        <v>714</v>
      </c>
      <c r="B20018" t="s">
        <v>715</v>
      </c>
      <c r="C20018" t="s">
        <v>94</v>
      </c>
      <c r="D20018" t="s">
        <v>95</v>
      </c>
      <c r="E20018">
        <v>2700</v>
      </c>
      <c r="F20018">
        <v>0</v>
      </c>
      <c r="G20018">
        <v>3112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</row>
    <row r="20019" spans="1:14">
      <c r="A20019" t="s">
        <v>714</v>
      </c>
      <c r="B20019" t="s">
        <v>715</v>
      </c>
      <c r="C20019" t="s">
        <v>96</v>
      </c>
      <c r="D20019" t="s">
        <v>97</v>
      </c>
      <c r="E20019">
        <v>0</v>
      </c>
      <c r="F20019">
        <v>0</v>
      </c>
      <c r="G20019">
        <v>0</v>
      </c>
      <c r="H20019">
        <v>0</v>
      </c>
      <c r="I20019">
        <v>32110</v>
      </c>
      <c r="J20019">
        <v>0</v>
      </c>
      <c r="K20019">
        <v>0</v>
      </c>
      <c r="L20019">
        <v>0</v>
      </c>
      <c r="M20019">
        <v>0</v>
      </c>
      <c r="N20019">
        <v>0</v>
      </c>
    </row>
    <row r="20020" spans="1:14">
      <c r="A20020" t="s">
        <v>714</v>
      </c>
      <c r="B20020" t="s">
        <v>715</v>
      </c>
      <c r="C20020" t="s">
        <v>100</v>
      </c>
      <c r="D20020" t="s">
        <v>101</v>
      </c>
      <c r="E20020">
        <v>5675298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</row>
    <row r="20021" spans="1:14">
      <c r="A20021" t="s">
        <v>714</v>
      </c>
      <c r="B20021" t="s">
        <v>715</v>
      </c>
      <c r="C20021" t="s">
        <v>104</v>
      </c>
      <c r="D20021" t="s">
        <v>105</v>
      </c>
      <c r="E20021">
        <v>0</v>
      </c>
      <c r="F20021">
        <v>0</v>
      </c>
      <c r="G20021">
        <v>0</v>
      </c>
      <c r="H20021">
        <v>0</v>
      </c>
      <c r="I20021">
        <v>0</v>
      </c>
      <c r="J20021">
        <v>35015</v>
      </c>
      <c r="K20021">
        <v>0</v>
      </c>
      <c r="L20021">
        <v>0</v>
      </c>
      <c r="M20021">
        <v>0</v>
      </c>
      <c r="N20021">
        <v>50000</v>
      </c>
    </row>
    <row r="20022" spans="1:14">
      <c r="A20022" t="s">
        <v>714</v>
      </c>
      <c r="B20022" t="s">
        <v>715</v>
      </c>
      <c r="C20022" t="s">
        <v>106</v>
      </c>
      <c r="D20022" t="s">
        <v>107</v>
      </c>
      <c r="E20022">
        <v>4679060</v>
      </c>
      <c r="F20022">
        <v>2600737</v>
      </c>
      <c r="G20022">
        <v>3193844</v>
      </c>
      <c r="H20022">
        <v>2770978</v>
      </c>
      <c r="I20022">
        <v>1062083</v>
      </c>
      <c r="J20022">
        <v>573076</v>
      </c>
      <c r="K20022">
        <v>799571</v>
      </c>
      <c r="L20022">
        <v>990308</v>
      </c>
      <c r="M20022">
        <v>1703048</v>
      </c>
      <c r="N20022">
        <v>8572372</v>
      </c>
    </row>
    <row r="20023" spans="1:14">
      <c r="A20023" t="s">
        <v>714</v>
      </c>
      <c r="B20023" t="s">
        <v>715</v>
      </c>
      <c r="C20023" t="s">
        <v>108</v>
      </c>
      <c r="D20023" t="s">
        <v>109</v>
      </c>
      <c r="E20023">
        <v>36629</v>
      </c>
      <c r="F20023">
        <v>214728</v>
      </c>
      <c r="G20023">
        <v>269612</v>
      </c>
      <c r="H20023">
        <v>135600</v>
      </c>
      <c r="I20023">
        <v>15150</v>
      </c>
      <c r="J20023">
        <v>30783</v>
      </c>
      <c r="K20023">
        <v>5849</v>
      </c>
      <c r="L20023">
        <v>32423</v>
      </c>
      <c r="M20023">
        <v>26980</v>
      </c>
      <c r="N20023">
        <v>47489</v>
      </c>
    </row>
    <row r="20024" spans="1:14">
      <c r="A20024" t="s">
        <v>714</v>
      </c>
      <c r="B20024" t="s">
        <v>715</v>
      </c>
      <c r="C20024" t="s">
        <v>112</v>
      </c>
      <c r="D20024" t="s">
        <v>113</v>
      </c>
      <c r="E20024">
        <v>0</v>
      </c>
      <c r="F20024">
        <v>0</v>
      </c>
      <c r="G20024">
        <v>5269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</row>
    <row r="20025" spans="1:14">
      <c r="A20025" t="s">
        <v>714</v>
      </c>
      <c r="B20025" t="s">
        <v>715</v>
      </c>
      <c r="C20025" t="s">
        <v>114</v>
      </c>
      <c r="D20025" t="s">
        <v>115</v>
      </c>
      <c r="E20025">
        <v>0</v>
      </c>
      <c r="F20025">
        <v>14731</v>
      </c>
      <c r="G20025">
        <v>0</v>
      </c>
      <c r="H20025">
        <v>0</v>
      </c>
      <c r="I20025">
        <v>8097</v>
      </c>
      <c r="J20025">
        <v>92199</v>
      </c>
      <c r="K20025">
        <v>0</v>
      </c>
      <c r="L20025">
        <v>8019</v>
      </c>
      <c r="M20025">
        <v>0</v>
      </c>
      <c r="N20025">
        <v>0</v>
      </c>
    </row>
    <row r="20026" spans="1:14">
      <c r="A20026" t="s">
        <v>714</v>
      </c>
      <c r="B20026" t="s">
        <v>715</v>
      </c>
      <c r="C20026" t="s">
        <v>116</v>
      </c>
      <c r="D20026" t="s">
        <v>117</v>
      </c>
      <c r="E20026">
        <v>423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2016</v>
      </c>
    </row>
    <row r="20027" spans="1:14">
      <c r="A20027" t="s">
        <v>714</v>
      </c>
      <c r="B20027" t="s">
        <v>715</v>
      </c>
      <c r="C20027" t="s">
        <v>118</v>
      </c>
      <c r="D20027" t="s">
        <v>119</v>
      </c>
      <c r="E20027">
        <v>1455575</v>
      </c>
      <c r="F20027">
        <v>4343262</v>
      </c>
      <c r="G20027">
        <v>4622017</v>
      </c>
      <c r="H20027">
        <v>3068731</v>
      </c>
      <c r="I20027">
        <v>5880827</v>
      </c>
      <c r="J20027">
        <v>228648</v>
      </c>
      <c r="K20027">
        <v>5014465</v>
      </c>
      <c r="L20027">
        <v>12790864</v>
      </c>
      <c r="M20027">
        <v>7523891</v>
      </c>
      <c r="N20027">
        <v>0</v>
      </c>
    </row>
    <row r="20028" spans="1:14">
      <c r="A20028" t="s">
        <v>714</v>
      </c>
      <c r="B20028" t="s">
        <v>715</v>
      </c>
      <c r="C20028" t="s">
        <v>124</v>
      </c>
      <c r="D20028" t="s">
        <v>125</v>
      </c>
      <c r="E20028">
        <v>96519348</v>
      </c>
      <c r="F20028">
        <v>126456680</v>
      </c>
      <c r="G20028">
        <v>100503810</v>
      </c>
      <c r="H20028">
        <v>46933596</v>
      </c>
      <c r="I20028">
        <v>19765178</v>
      </c>
      <c r="J20028">
        <v>0</v>
      </c>
      <c r="K20028">
        <v>791852</v>
      </c>
      <c r="L20028">
        <v>217004309</v>
      </c>
      <c r="M20028">
        <v>88948699</v>
      </c>
      <c r="N20028">
        <v>105272324</v>
      </c>
    </row>
    <row r="20029" spans="1:14">
      <c r="A20029" t="s">
        <v>714</v>
      </c>
      <c r="B20029" t="s">
        <v>715</v>
      </c>
      <c r="C20029" t="s">
        <v>128</v>
      </c>
      <c r="D20029" t="s">
        <v>129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8767849</v>
      </c>
    </row>
    <row r="20030" spans="1:14">
      <c r="A20030" t="s">
        <v>714</v>
      </c>
      <c r="B20030" t="s">
        <v>715</v>
      </c>
      <c r="C20030" t="s">
        <v>130</v>
      </c>
      <c r="D20030" t="s">
        <v>131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5249423</v>
      </c>
      <c r="N20030">
        <v>0</v>
      </c>
    </row>
    <row r="20031" spans="1:14">
      <c r="A20031" t="s">
        <v>714</v>
      </c>
      <c r="B20031" t="s">
        <v>715</v>
      </c>
      <c r="C20031" t="s">
        <v>132</v>
      </c>
      <c r="D20031" t="s">
        <v>133</v>
      </c>
      <c r="E20031">
        <v>36632</v>
      </c>
      <c r="F20031">
        <v>0</v>
      </c>
      <c r="G20031">
        <v>0</v>
      </c>
      <c r="H20031">
        <v>0</v>
      </c>
      <c r="I20031">
        <v>0</v>
      </c>
      <c r="J20031">
        <v>250000</v>
      </c>
      <c r="K20031">
        <v>0</v>
      </c>
      <c r="L20031">
        <v>0</v>
      </c>
      <c r="M20031">
        <v>0</v>
      </c>
      <c r="N20031">
        <v>0</v>
      </c>
    </row>
    <row r="20032" spans="1:14">
      <c r="A20032" t="s">
        <v>714</v>
      </c>
      <c r="B20032" t="s">
        <v>715</v>
      </c>
      <c r="C20032" t="s">
        <v>134</v>
      </c>
      <c r="D20032" t="s">
        <v>135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240674</v>
      </c>
      <c r="K20032">
        <v>0</v>
      </c>
      <c r="L20032">
        <v>0</v>
      </c>
      <c r="M20032">
        <v>0</v>
      </c>
      <c r="N20032">
        <v>0</v>
      </c>
    </row>
    <row r="20033" spans="1:14">
      <c r="A20033" t="s">
        <v>714</v>
      </c>
      <c r="B20033" t="s">
        <v>715</v>
      </c>
      <c r="C20033" t="s">
        <v>136</v>
      </c>
      <c r="D20033" t="s">
        <v>137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1786118</v>
      </c>
      <c r="M20033">
        <v>3315981</v>
      </c>
      <c r="N20033">
        <v>0</v>
      </c>
    </row>
    <row r="20034" spans="1:14">
      <c r="A20034" t="s">
        <v>714</v>
      </c>
      <c r="B20034" t="s">
        <v>715</v>
      </c>
      <c r="C20034" t="s">
        <v>138</v>
      </c>
      <c r="D20034" t="s">
        <v>139</v>
      </c>
      <c r="E20034">
        <v>0</v>
      </c>
      <c r="F20034">
        <v>0</v>
      </c>
      <c r="G20034">
        <v>0</v>
      </c>
      <c r="H20034">
        <v>40140</v>
      </c>
      <c r="I20034">
        <v>8677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>
      <c r="A20035" t="s">
        <v>714</v>
      </c>
      <c r="B20035" t="s">
        <v>715</v>
      </c>
      <c r="C20035" t="s">
        <v>140</v>
      </c>
      <c r="D20035" t="s">
        <v>141</v>
      </c>
      <c r="E20035">
        <v>0</v>
      </c>
      <c r="F20035">
        <v>32007</v>
      </c>
      <c r="G20035">
        <v>4513</v>
      </c>
      <c r="H20035">
        <v>35361</v>
      </c>
      <c r="I20035">
        <v>0</v>
      </c>
      <c r="J20035">
        <v>0</v>
      </c>
      <c r="K20035">
        <v>0</v>
      </c>
      <c r="L20035">
        <v>6576</v>
      </c>
      <c r="M20035">
        <v>3187</v>
      </c>
      <c r="N20035">
        <v>0</v>
      </c>
    </row>
    <row r="20036" spans="1:14">
      <c r="A20036" t="s">
        <v>714</v>
      </c>
      <c r="B20036" t="s">
        <v>715</v>
      </c>
      <c r="C20036" t="s">
        <v>142</v>
      </c>
      <c r="D20036" t="s">
        <v>143</v>
      </c>
      <c r="E20036">
        <v>0</v>
      </c>
      <c r="F20036">
        <v>26183</v>
      </c>
      <c r="G20036">
        <v>2065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</row>
    <row r="20037" spans="1:14">
      <c r="A20037" t="s">
        <v>714</v>
      </c>
      <c r="B20037" t="s">
        <v>715</v>
      </c>
      <c r="C20037" t="s">
        <v>144</v>
      </c>
      <c r="D20037" t="s">
        <v>145</v>
      </c>
      <c r="E20037">
        <v>565022</v>
      </c>
      <c r="F20037">
        <v>311640</v>
      </c>
      <c r="G20037">
        <v>493310</v>
      </c>
      <c r="H20037">
        <v>230279</v>
      </c>
      <c r="I20037">
        <v>109545</v>
      </c>
      <c r="J20037">
        <v>15234</v>
      </c>
      <c r="K20037">
        <v>11272</v>
      </c>
      <c r="L20037">
        <v>40437</v>
      </c>
      <c r="M20037">
        <v>250164</v>
      </c>
      <c r="N20037">
        <v>7500</v>
      </c>
    </row>
    <row r="20038" spans="1:14">
      <c r="A20038" t="s">
        <v>714</v>
      </c>
      <c r="B20038" t="s">
        <v>715</v>
      </c>
      <c r="C20038" t="s">
        <v>148</v>
      </c>
      <c r="D20038" t="s">
        <v>149</v>
      </c>
      <c r="E20038">
        <v>0</v>
      </c>
      <c r="F20038">
        <v>19742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</row>
    <row r="20039" spans="1:14">
      <c r="A20039" t="s">
        <v>714</v>
      </c>
      <c r="B20039" t="s">
        <v>715</v>
      </c>
      <c r="C20039" t="s">
        <v>150</v>
      </c>
      <c r="D20039" t="s">
        <v>151</v>
      </c>
      <c r="E20039">
        <v>19867</v>
      </c>
      <c r="F20039">
        <v>57896</v>
      </c>
      <c r="G20039">
        <v>75724</v>
      </c>
      <c r="H20039">
        <v>154933</v>
      </c>
      <c r="I20039">
        <v>62900</v>
      </c>
      <c r="J20039">
        <v>71236</v>
      </c>
      <c r="K20039">
        <v>120545</v>
      </c>
      <c r="L20039">
        <v>95063</v>
      </c>
      <c r="M20039">
        <v>50516</v>
      </c>
      <c r="N20039">
        <v>93770</v>
      </c>
    </row>
    <row r="20040" spans="1:14">
      <c r="A20040" t="s">
        <v>714</v>
      </c>
      <c r="B20040" t="s">
        <v>715</v>
      </c>
      <c r="C20040" t="s">
        <v>152</v>
      </c>
      <c r="D20040" t="s">
        <v>153</v>
      </c>
      <c r="E20040">
        <v>0</v>
      </c>
      <c r="F20040">
        <v>0</v>
      </c>
      <c r="G20040">
        <v>41390</v>
      </c>
      <c r="H20040">
        <v>2231</v>
      </c>
      <c r="I20040">
        <v>0</v>
      </c>
      <c r="J20040">
        <v>0</v>
      </c>
      <c r="K20040">
        <v>0</v>
      </c>
      <c r="L20040">
        <v>6274</v>
      </c>
      <c r="M20040">
        <v>0</v>
      </c>
      <c r="N20040">
        <v>8282</v>
      </c>
    </row>
    <row r="20041" spans="1:14">
      <c r="A20041" t="s">
        <v>714</v>
      </c>
      <c r="B20041" t="s">
        <v>715</v>
      </c>
      <c r="C20041" t="s">
        <v>154</v>
      </c>
      <c r="D20041" t="s">
        <v>155</v>
      </c>
      <c r="E20041">
        <v>0</v>
      </c>
      <c r="F20041">
        <v>15734</v>
      </c>
      <c r="G20041">
        <v>16590</v>
      </c>
      <c r="H20041">
        <v>4236</v>
      </c>
      <c r="I20041">
        <v>34432</v>
      </c>
      <c r="J20041">
        <v>34346</v>
      </c>
      <c r="K20041">
        <v>0</v>
      </c>
      <c r="L20041">
        <v>48101</v>
      </c>
      <c r="M20041">
        <v>0</v>
      </c>
      <c r="N20041">
        <v>0</v>
      </c>
    </row>
    <row r="20042" spans="1:14">
      <c r="A20042" t="s">
        <v>714</v>
      </c>
      <c r="B20042" t="s">
        <v>715</v>
      </c>
      <c r="C20042" t="s">
        <v>158</v>
      </c>
      <c r="D20042" t="s">
        <v>159</v>
      </c>
      <c r="E20042">
        <v>74780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</row>
    <row r="20043" spans="1:14">
      <c r="A20043" t="s">
        <v>714</v>
      </c>
      <c r="B20043" t="s">
        <v>715</v>
      </c>
      <c r="C20043" t="s">
        <v>160</v>
      </c>
      <c r="D20043" t="s">
        <v>161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15000</v>
      </c>
      <c r="N20043">
        <v>0</v>
      </c>
    </row>
    <row r="20044" spans="1:14">
      <c r="A20044" t="s">
        <v>714</v>
      </c>
      <c r="B20044" t="s">
        <v>715</v>
      </c>
      <c r="C20044" t="s">
        <v>162</v>
      </c>
      <c r="D20044" t="s">
        <v>163</v>
      </c>
      <c r="E20044">
        <v>0</v>
      </c>
      <c r="F20044">
        <v>12619</v>
      </c>
      <c r="G20044">
        <v>0</v>
      </c>
      <c r="H20044">
        <v>0</v>
      </c>
      <c r="I20044">
        <v>6314</v>
      </c>
      <c r="J20044">
        <v>2226</v>
      </c>
      <c r="K20044">
        <v>6397</v>
      </c>
      <c r="L20044">
        <v>24119</v>
      </c>
      <c r="M20044">
        <v>0</v>
      </c>
      <c r="N20044">
        <v>0</v>
      </c>
    </row>
    <row r="20045" spans="1:14">
      <c r="A20045" t="s">
        <v>714</v>
      </c>
      <c r="B20045" t="s">
        <v>715</v>
      </c>
      <c r="C20045" t="s">
        <v>164</v>
      </c>
      <c r="D20045" t="s">
        <v>165</v>
      </c>
      <c r="E20045">
        <v>0</v>
      </c>
      <c r="F20045">
        <v>91561</v>
      </c>
      <c r="G20045">
        <v>18710</v>
      </c>
      <c r="H20045">
        <v>8350</v>
      </c>
      <c r="I20045">
        <v>72737</v>
      </c>
      <c r="J20045">
        <v>49360</v>
      </c>
      <c r="K20045">
        <v>53291</v>
      </c>
      <c r="L20045">
        <v>63071</v>
      </c>
      <c r="M20045">
        <v>17182</v>
      </c>
      <c r="N20045">
        <v>9114</v>
      </c>
    </row>
    <row r="20046" spans="1:14">
      <c r="A20046" t="s">
        <v>714</v>
      </c>
      <c r="B20046" t="s">
        <v>715</v>
      </c>
      <c r="C20046" t="s">
        <v>168</v>
      </c>
      <c r="D20046" t="s">
        <v>169</v>
      </c>
      <c r="E20046">
        <v>0</v>
      </c>
      <c r="F20046">
        <v>12952</v>
      </c>
      <c r="G20046">
        <v>0</v>
      </c>
      <c r="H20046">
        <v>9980</v>
      </c>
      <c r="I20046">
        <v>0</v>
      </c>
      <c r="J20046">
        <v>138500</v>
      </c>
      <c r="K20046">
        <v>0</v>
      </c>
      <c r="L20046">
        <v>0</v>
      </c>
      <c r="M20046">
        <v>0</v>
      </c>
      <c r="N20046">
        <v>0</v>
      </c>
    </row>
    <row r="20047" spans="1:14">
      <c r="A20047" t="s">
        <v>714</v>
      </c>
      <c r="B20047" t="s">
        <v>715</v>
      </c>
      <c r="C20047" t="s">
        <v>172</v>
      </c>
      <c r="D20047" t="s">
        <v>173</v>
      </c>
      <c r="E20047">
        <v>5495</v>
      </c>
      <c r="F20047">
        <v>0</v>
      </c>
      <c r="G20047">
        <v>0</v>
      </c>
      <c r="H20047">
        <v>35361</v>
      </c>
      <c r="I20047">
        <v>0</v>
      </c>
      <c r="J20047">
        <v>0</v>
      </c>
      <c r="K20047">
        <v>0</v>
      </c>
      <c r="L20047">
        <v>13002</v>
      </c>
      <c r="M20047">
        <v>0</v>
      </c>
      <c r="N20047">
        <v>0</v>
      </c>
    </row>
    <row r="20048" spans="1:14">
      <c r="A20048" t="s">
        <v>714</v>
      </c>
      <c r="B20048" t="s">
        <v>715</v>
      </c>
      <c r="C20048" t="s">
        <v>174</v>
      </c>
      <c r="D20048" t="s">
        <v>175</v>
      </c>
      <c r="E20048">
        <v>0</v>
      </c>
      <c r="F20048">
        <v>0</v>
      </c>
      <c r="G20048">
        <v>0</v>
      </c>
      <c r="H20048">
        <v>0</v>
      </c>
      <c r="I20048">
        <v>3712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>
      <c r="A20049" t="s">
        <v>714</v>
      </c>
      <c r="B20049" t="s">
        <v>715</v>
      </c>
      <c r="C20049" t="s">
        <v>176</v>
      </c>
      <c r="D20049" t="s">
        <v>177</v>
      </c>
      <c r="E20049">
        <v>13977</v>
      </c>
      <c r="F20049">
        <v>2200</v>
      </c>
      <c r="G20049">
        <v>0</v>
      </c>
      <c r="H20049">
        <v>5806</v>
      </c>
      <c r="I20049">
        <v>0</v>
      </c>
      <c r="J20049">
        <v>54066</v>
      </c>
      <c r="K20049">
        <v>5000</v>
      </c>
      <c r="L20049">
        <v>21933</v>
      </c>
      <c r="M20049">
        <v>0</v>
      </c>
      <c r="N20049">
        <v>4864</v>
      </c>
    </row>
    <row r="20050" spans="1:14">
      <c r="A20050" t="s">
        <v>714</v>
      </c>
      <c r="B20050" t="s">
        <v>715</v>
      </c>
      <c r="C20050" t="s">
        <v>178</v>
      </c>
      <c r="D20050" t="s">
        <v>179</v>
      </c>
      <c r="E20050">
        <v>0</v>
      </c>
      <c r="F20050">
        <v>0</v>
      </c>
      <c r="G20050">
        <v>0</v>
      </c>
      <c r="H20050">
        <v>2116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</row>
    <row r="20051" spans="1:14">
      <c r="A20051" t="s">
        <v>714</v>
      </c>
      <c r="B20051" t="s">
        <v>715</v>
      </c>
      <c r="C20051" t="s">
        <v>180</v>
      </c>
      <c r="D20051" t="s">
        <v>181</v>
      </c>
      <c r="E20051">
        <v>14360</v>
      </c>
      <c r="F20051">
        <v>47382</v>
      </c>
      <c r="G20051">
        <v>16472</v>
      </c>
      <c r="H20051">
        <v>22562</v>
      </c>
      <c r="I20051">
        <v>52322</v>
      </c>
      <c r="J20051">
        <v>27152</v>
      </c>
      <c r="K20051">
        <v>0</v>
      </c>
      <c r="L20051">
        <v>15429</v>
      </c>
      <c r="M20051">
        <v>4500</v>
      </c>
      <c r="N20051">
        <v>33306</v>
      </c>
    </row>
    <row r="20052" spans="1:14">
      <c r="A20052" t="s">
        <v>714</v>
      </c>
      <c r="B20052" t="s">
        <v>715</v>
      </c>
      <c r="C20052" t="s">
        <v>182</v>
      </c>
      <c r="D20052" t="s">
        <v>183</v>
      </c>
      <c r="E20052">
        <v>5312</v>
      </c>
      <c r="F20052">
        <v>0</v>
      </c>
      <c r="G20052">
        <v>7908</v>
      </c>
      <c r="H20052">
        <v>0</v>
      </c>
      <c r="I20052">
        <v>5999</v>
      </c>
      <c r="J20052">
        <v>294</v>
      </c>
      <c r="K20052">
        <v>0</v>
      </c>
      <c r="L20052">
        <v>0</v>
      </c>
      <c r="M20052">
        <v>0</v>
      </c>
      <c r="N20052">
        <v>0</v>
      </c>
    </row>
    <row r="20053" spans="1:14">
      <c r="A20053" t="s">
        <v>714</v>
      </c>
      <c r="B20053" t="s">
        <v>715</v>
      </c>
      <c r="C20053" t="s">
        <v>184</v>
      </c>
      <c r="D20053" t="s">
        <v>185</v>
      </c>
      <c r="E20053">
        <v>0</v>
      </c>
      <c r="F20053">
        <v>202221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2347</v>
      </c>
      <c r="N20053">
        <v>0</v>
      </c>
    </row>
    <row r="20054" spans="1:14">
      <c r="A20054" t="s">
        <v>714</v>
      </c>
      <c r="B20054" t="s">
        <v>715</v>
      </c>
      <c r="C20054" t="s">
        <v>186</v>
      </c>
      <c r="D20054" t="s">
        <v>187</v>
      </c>
      <c r="E20054">
        <v>0</v>
      </c>
      <c r="F20054">
        <v>1110870</v>
      </c>
      <c r="G20054">
        <v>0</v>
      </c>
      <c r="H20054">
        <v>0</v>
      </c>
      <c r="I20054">
        <v>0</v>
      </c>
      <c r="J20054">
        <v>0</v>
      </c>
      <c r="K20054">
        <v>8528</v>
      </c>
      <c r="L20054">
        <v>8512</v>
      </c>
      <c r="M20054">
        <v>7495</v>
      </c>
      <c r="N20054">
        <v>3000</v>
      </c>
    </row>
    <row r="20055" spans="1:14">
      <c r="A20055" t="s">
        <v>714</v>
      </c>
      <c r="B20055" t="s">
        <v>715</v>
      </c>
      <c r="C20055" t="s">
        <v>188</v>
      </c>
      <c r="D20055" t="s">
        <v>189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48315</v>
      </c>
      <c r="K20055">
        <v>0</v>
      </c>
      <c r="L20055">
        <v>0</v>
      </c>
      <c r="M20055">
        <v>0</v>
      </c>
      <c r="N20055">
        <v>0</v>
      </c>
    </row>
    <row r="20056" spans="1:14">
      <c r="A20056" t="s">
        <v>714</v>
      </c>
      <c r="B20056" t="s">
        <v>715</v>
      </c>
      <c r="C20056" t="s">
        <v>190</v>
      </c>
      <c r="D20056" t="s">
        <v>191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24000</v>
      </c>
      <c r="N20056">
        <v>0</v>
      </c>
    </row>
    <row r="20057" spans="1:14">
      <c r="A20057" t="s">
        <v>714</v>
      </c>
      <c r="B20057" t="s">
        <v>715</v>
      </c>
      <c r="C20057" t="s">
        <v>192</v>
      </c>
      <c r="D20057" t="s">
        <v>193</v>
      </c>
      <c r="E20057">
        <v>0</v>
      </c>
      <c r="F20057">
        <v>3680</v>
      </c>
      <c r="G20057">
        <v>3000</v>
      </c>
      <c r="H20057">
        <v>0</v>
      </c>
      <c r="I20057">
        <v>39463</v>
      </c>
      <c r="J20057">
        <v>12845</v>
      </c>
      <c r="K20057">
        <v>16657</v>
      </c>
      <c r="L20057">
        <v>11274</v>
      </c>
      <c r="M20057">
        <v>293668</v>
      </c>
      <c r="N20057">
        <v>8959</v>
      </c>
    </row>
    <row r="20058" spans="1:14">
      <c r="A20058" t="s">
        <v>714</v>
      </c>
      <c r="B20058" t="s">
        <v>715</v>
      </c>
      <c r="C20058" t="s">
        <v>194</v>
      </c>
      <c r="D20058" t="s">
        <v>195</v>
      </c>
      <c r="E20058">
        <v>0</v>
      </c>
      <c r="F20058">
        <v>0</v>
      </c>
      <c r="G20058">
        <v>2202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</row>
    <row r="20059" spans="1:14">
      <c r="A20059" t="s">
        <v>714</v>
      </c>
      <c r="B20059" t="s">
        <v>715</v>
      </c>
      <c r="C20059" t="s">
        <v>198</v>
      </c>
      <c r="D20059" t="s">
        <v>199</v>
      </c>
      <c r="E20059">
        <v>2216</v>
      </c>
      <c r="F20059">
        <v>0</v>
      </c>
      <c r="G20059">
        <v>36109</v>
      </c>
      <c r="H20059">
        <v>26280</v>
      </c>
      <c r="I20059">
        <v>0</v>
      </c>
      <c r="J20059">
        <v>0</v>
      </c>
      <c r="K20059">
        <v>0</v>
      </c>
      <c r="L20059">
        <v>2443</v>
      </c>
      <c r="M20059">
        <v>0</v>
      </c>
      <c r="N20059">
        <v>0</v>
      </c>
    </row>
    <row r="20060" spans="1:14">
      <c r="A20060" t="s">
        <v>714</v>
      </c>
      <c r="B20060" t="s">
        <v>715</v>
      </c>
      <c r="C20060" t="s">
        <v>202</v>
      </c>
      <c r="D20060" t="s">
        <v>203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50000</v>
      </c>
      <c r="L20060">
        <v>0</v>
      </c>
      <c r="M20060">
        <v>0</v>
      </c>
      <c r="N20060">
        <v>0</v>
      </c>
    </row>
    <row r="20061" spans="1:14">
      <c r="A20061" t="s">
        <v>714</v>
      </c>
      <c r="B20061" t="s">
        <v>715</v>
      </c>
      <c r="C20061" t="s">
        <v>204</v>
      </c>
      <c r="D20061" t="s">
        <v>205</v>
      </c>
      <c r="E20061">
        <v>0</v>
      </c>
      <c r="F20061">
        <v>0</v>
      </c>
      <c r="G20061">
        <v>0</v>
      </c>
      <c r="H20061">
        <v>142680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</row>
    <row r="20062" spans="1:14">
      <c r="A20062" t="s">
        <v>714</v>
      </c>
      <c r="B20062" t="s">
        <v>715</v>
      </c>
      <c r="C20062" t="s">
        <v>222</v>
      </c>
      <c r="D20062" t="s">
        <v>223</v>
      </c>
      <c r="E20062">
        <v>0</v>
      </c>
      <c r="F20062">
        <v>171162</v>
      </c>
      <c r="G20062">
        <v>2546</v>
      </c>
      <c r="H20062">
        <v>4503</v>
      </c>
      <c r="I20062">
        <v>165611</v>
      </c>
      <c r="J20062">
        <v>92784</v>
      </c>
      <c r="K20062">
        <v>153123</v>
      </c>
      <c r="L20062">
        <v>198644</v>
      </c>
      <c r="M20062">
        <v>235838</v>
      </c>
      <c r="N20062">
        <v>10461</v>
      </c>
    </row>
    <row r="20063" spans="1:14">
      <c r="A20063" t="s">
        <v>714</v>
      </c>
      <c r="B20063" t="s">
        <v>715</v>
      </c>
      <c r="C20063" t="s">
        <v>226</v>
      </c>
      <c r="D20063" t="s">
        <v>227</v>
      </c>
      <c r="E20063">
        <v>0</v>
      </c>
      <c r="F20063">
        <v>5243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</row>
    <row r="20064" spans="1:14">
      <c r="A20064" t="s">
        <v>714</v>
      </c>
      <c r="B20064" t="s">
        <v>715</v>
      </c>
      <c r="C20064" t="s">
        <v>228</v>
      </c>
      <c r="D20064" t="s">
        <v>229</v>
      </c>
      <c r="E20064">
        <v>330</v>
      </c>
      <c r="F20064">
        <v>243607</v>
      </c>
      <c r="G20064">
        <v>6663</v>
      </c>
      <c r="H20064">
        <v>8821</v>
      </c>
      <c r="I20064">
        <v>114504</v>
      </c>
      <c r="J20064">
        <v>39066</v>
      </c>
      <c r="K20064">
        <v>118725</v>
      </c>
      <c r="L20064">
        <v>364699</v>
      </c>
      <c r="M20064">
        <v>23001</v>
      </c>
      <c r="N20064">
        <v>6142</v>
      </c>
    </row>
    <row r="20065" spans="1:14">
      <c r="A20065" t="s">
        <v>714</v>
      </c>
      <c r="B20065" t="s">
        <v>715</v>
      </c>
      <c r="C20065" t="s">
        <v>230</v>
      </c>
      <c r="D20065" t="s">
        <v>231</v>
      </c>
      <c r="E20065">
        <v>2250</v>
      </c>
      <c r="F20065">
        <v>0</v>
      </c>
      <c r="G20065">
        <v>85562</v>
      </c>
      <c r="H20065">
        <v>3237</v>
      </c>
      <c r="I20065">
        <v>19437</v>
      </c>
      <c r="J20065">
        <v>3605</v>
      </c>
      <c r="K20065">
        <v>0</v>
      </c>
      <c r="L20065">
        <v>0</v>
      </c>
      <c r="M20065">
        <v>525</v>
      </c>
      <c r="N20065">
        <v>1208</v>
      </c>
    </row>
    <row r="20066" spans="1:14">
      <c r="A20066" t="s">
        <v>714</v>
      </c>
      <c r="B20066" t="s">
        <v>715</v>
      </c>
      <c r="C20066" t="s">
        <v>232</v>
      </c>
      <c r="D20066" t="s">
        <v>233</v>
      </c>
      <c r="E20066">
        <v>0</v>
      </c>
      <c r="F20066">
        <v>1979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</row>
    <row r="20067" spans="1:14">
      <c r="A20067" t="s">
        <v>714</v>
      </c>
      <c r="B20067" t="s">
        <v>715</v>
      </c>
      <c r="C20067" t="s">
        <v>234</v>
      </c>
      <c r="D20067" t="s">
        <v>235</v>
      </c>
      <c r="E20067">
        <v>8342</v>
      </c>
      <c r="F20067">
        <v>600</v>
      </c>
      <c r="G20067">
        <v>486</v>
      </c>
      <c r="H20067">
        <v>2962</v>
      </c>
      <c r="I20067">
        <v>383</v>
      </c>
      <c r="J20067">
        <v>986</v>
      </c>
      <c r="K20067">
        <v>0</v>
      </c>
      <c r="L20067">
        <v>18745</v>
      </c>
      <c r="M20067">
        <v>0</v>
      </c>
      <c r="N20067">
        <v>525</v>
      </c>
    </row>
    <row r="20068" spans="1:14">
      <c r="A20068" t="s">
        <v>714</v>
      </c>
      <c r="B20068" t="s">
        <v>715</v>
      </c>
      <c r="C20068" t="s">
        <v>236</v>
      </c>
      <c r="D20068" t="s">
        <v>237</v>
      </c>
      <c r="E20068">
        <v>32508</v>
      </c>
      <c r="F20068">
        <v>0</v>
      </c>
      <c r="G20068">
        <v>324</v>
      </c>
      <c r="H20068">
        <v>1370</v>
      </c>
      <c r="I20068">
        <v>541</v>
      </c>
      <c r="J20068">
        <v>3706</v>
      </c>
      <c r="K20068">
        <v>1200</v>
      </c>
      <c r="L20068">
        <v>3335</v>
      </c>
      <c r="M20068">
        <v>1247</v>
      </c>
      <c r="N20068">
        <v>6951</v>
      </c>
    </row>
    <row r="20069" spans="1:14">
      <c r="A20069" t="s">
        <v>714</v>
      </c>
      <c r="B20069" t="s">
        <v>715</v>
      </c>
      <c r="C20069" t="s">
        <v>240</v>
      </c>
      <c r="D20069" t="s">
        <v>241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1820</v>
      </c>
      <c r="M20069">
        <v>0</v>
      </c>
      <c r="N20069">
        <v>0</v>
      </c>
    </row>
    <row r="20070" spans="1:14">
      <c r="A20070" t="s">
        <v>714</v>
      </c>
      <c r="B20070" t="s">
        <v>715</v>
      </c>
      <c r="C20070" t="s">
        <v>242</v>
      </c>
      <c r="D20070" t="s">
        <v>243</v>
      </c>
      <c r="E20070">
        <v>0</v>
      </c>
      <c r="F20070">
        <v>0</v>
      </c>
      <c r="G20070">
        <v>0</v>
      </c>
      <c r="H20070">
        <v>54506</v>
      </c>
      <c r="I20070">
        <v>57191</v>
      </c>
      <c r="J20070">
        <v>5495</v>
      </c>
      <c r="K20070">
        <v>7977</v>
      </c>
      <c r="L20070">
        <v>145143</v>
      </c>
      <c r="M20070">
        <v>36159</v>
      </c>
      <c r="N20070">
        <v>41478</v>
      </c>
    </row>
    <row r="20071" spans="1:14">
      <c r="A20071" t="s">
        <v>714</v>
      </c>
      <c r="B20071" t="s">
        <v>715</v>
      </c>
      <c r="C20071" t="s">
        <v>244</v>
      </c>
      <c r="D20071" t="s">
        <v>245</v>
      </c>
      <c r="E20071">
        <v>0</v>
      </c>
      <c r="F20071">
        <v>0</v>
      </c>
      <c r="G20071">
        <v>0</v>
      </c>
      <c r="H20071">
        <v>0</v>
      </c>
      <c r="I20071">
        <v>7234</v>
      </c>
      <c r="J20071">
        <v>23713</v>
      </c>
      <c r="K20071">
        <v>0</v>
      </c>
      <c r="L20071">
        <v>9430</v>
      </c>
      <c r="M20071">
        <v>0</v>
      </c>
      <c r="N20071">
        <v>22705</v>
      </c>
    </row>
    <row r="20072" spans="1:14">
      <c r="A20072" t="s">
        <v>714</v>
      </c>
      <c r="B20072" t="s">
        <v>715</v>
      </c>
      <c r="C20072" t="s">
        <v>246</v>
      </c>
      <c r="D20072" t="s">
        <v>247</v>
      </c>
      <c r="E20072">
        <v>0</v>
      </c>
      <c r="F20072">
        <v>0</v>
      </c>
      <c r="G20072">
        <v>0</v>
      </c>
      <c r="H20072">
        <v>0</v>
      </c>
      <c r="I20072">
        <v>5378</v>
      </c>
      <c r="J20072">
        <v>2461</v>
      </c>
      <c r="K20072">
        <v>0</v>
      </c>
      <c r="L20072">
        <v>0</v>
      </c>
      <c r="M20072">
        <v>0</v>
      </c>
      <c r="N20072">
        <v>0</v>
      </c>
    </row>
    <row r="20073" spans="1:14">
      <c r="A20073" t="s">
        <v>714</v>
      </c>
      <c r="B20073" t="s">
        <v>715</v>
      </c>
      <c r="C20073" t="s">
        <v>248</v>
      </c>
      <c r="D20073" t="s">
        <v>249</v>
      </c>
      <c r="E20073">
        <v>1521</v>
      </c>
      <c r="F20073">
        <v>0</v>
      </c>
      <c r="G20073">
        <v>5530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>
      <c r="A20074" t="s">
        <v>714</v>
      </c>
      <c r="B20074" t="s">
        <v>715</v>
      </c>
      <c r="C20074" t="s">
        <v>250</v>
      </c>
      <c r="D20074" t="s">
        <v>251</v>
      </c>
      <c r="E20074">
        <v>330</v>
      </c>
      <c r="F20074">
        <v>0</v>
      </c>
      <c r="G20074">
        <v>0</v>
      </c>
      <c r="H20074">
        <v>13096</v>
      </c>
      <c r="I20074">
        <v>17267</v>
      </c>
      <c r="J20074">
        <v>0</v>
      </c>
      <c r="K20074">
        <v>3634</v>
      </c>
      <c r="L20074">
        <v>4263</v>
      </c>
      <c r="M20074">
        <v>2086</v>
      </c>
      <c r="N20074">
        <v>272</v>
      </c>
    </row>
    <row r="20075" spans="1:14">
      <c r="A20075" t="s">
        <v>714</v>
      </c>
      <c r="B20075" t="s">
        <v>715</v>
      </c>
      <c r="C20075" t="s">
        <v>252</v>
      </c>
      <c r="D20075" t="s">
        <v>253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20600</v>
      </c>
      <c r="K20075">
        <v>0</v>
      </c>
      <c r="L20075">
        <v>0</v>
      </c>
      <c r="M20075">
        <v>0</v>
      </c>
      <c r="N20075">
        <v>0</v>
      </c>
    </row>
    <row r="20076" spans="1:14">
      <c r="A20076" t="s">
        <v>714</v>
      </c>
      <c r="B20076" t="s">
        <v>715</v>
      </c>
      <c r="C20076" t="s">
        <v>254</v>
      </c>
      <c r="D20076" t="s">
        <v>255</v>
      </c>
      <c r="E20076">
        <v>2146</v>
      </c>
      <c r="F20076">
        <v>0</v>
      </c>
      <c r="G20076">
        <v>3857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>
      <c r="A20077" t="s">
        <v>714</v>
      </c>
      <c r="B20077" t="s">
        <v>715</v>
      </c>
      <c r="C20077" t="s">
        <v>256</v>
      </c>
      <c r="D20077" t="s">
        <v>257</v>
      </c>
      <c r="E20077">
        <v>0</v>
      </c>
      <c r="F20077">
        <v>0</v>
      </c>
      <c r="G20077">
        <v>8840</v>
      </c>
      <c r="H20077">
        <v>0</v>
      </c>
      <c r="I20077">
        <v>0</v>
      </c>
      <c r="J20077">
        <v>4244</v>
      </c>
      <c r="K20077">
        <v>0</v>
      </c>
      <c r="L20077">
        <v>0</v>
      </c>
      <c r="M20077">
        <v>0</v>
      </c>
      <c r="N20077">
        <v>0</v>
      </c>
    </row>
    <row r="20078" spans="1:14">
      <c r="A20078" t="s">
        <v>714</v>
      </c>
      <c r="B20078" t="s">
        <v>715</v>
      </c>
      <c r="C20078" t="s">
        <v>258</v>
      </c>
      <c r="D20078" t="s">
        <v>259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1980</v>
      </c>
      <c r="M20078">
        <v>0</v>
      </c>
      <c r="N20078">
        <v>0</v>
      </c>
    </row>
    <row r="20079" spans="1:14">
      <c r="A20079" t="s">
        <v>714</v>
      </c>
      <c r="B20079" t="s">
        <v>715</v>
      </c>
      <c r="C20079" t="s">
        <v>260</v>
      </c>
      <c r="D20079" t="s">
        <v>261</v>
      </c>
      <c r="E20079">
        <v>0</v>
      </c>
      <c r="F20079">
        <v>5300</v>
      </c>
      <c r="G20079">
        <v>2100</v>
      </c>
      <c r="H20079">
        <v>0</v>
      </c>
      <c r="I20079">
        <v>3120</v>
      </c>
      <c r="J20079">
        <v>2600</v>
      </c>
      <c r="K20079">
        <v>5200</v>
      </c>
      <c r="L20079">
        <v>0</v>
      </c>
      <c r="M20079">
        <v>0</v>
      </c>
      <c r="N20079">
        <v>0</v>
      </c>
    </row>
    <row r="20080" spans="1:14">
      <c r="A20080" t="s">
        <v>714</v>
      </c>
      <c r="B20080" t="s">
        <v>715</v>
      </c>
      <c r="C20080" t="s">
        <v>264</v>
      </c>
      <c r="D20080" t="s">
        <v>265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2208</v>
      </c>
      <c r="N20080">
        <v>0</v>
      </c>
    </row>
    <row r="20081" spans="1:14">
      <c r="A20081" t="s">
        <v>714</v>
      </c>
      <c r="B20081" t="s">
        <v>715</v>
      </c>
      <c r="C20081" t="s">
        <v>266</v>
      </c>
      <c r="D20081" t="s">
        <v>267</v>
      </c>
      <c r="E20081">
        <v>418314</v>
      </c>
      <c r="F20081">
        <v>0</v>
      </c>
      <c r="G20081">
        <v>20418</v>
      </c>
      <c r="H20081">
        <v>0</v>
      </c>
      <c r="I20081">
        <v>0</v>
      </c>
      <c r="J20081">
        <v>0</v>
      </c>
      <c r="K20081">
        <v>0</v>
      </c>
      <c r="L20081">
        <v>36346</v>
      </c>
      <c r="M20081">
        <v>0</v>
      </c>
      <c r="N20081">
        <v>0</v>
      </c>
    </row>
    <row r="20082" spans="1:14">
      <c r="A20082" t="s">
        <v>714</v>
      </c>
      <c r="B20082" t="s">
        <v>715</v>
      </c>
      <c r="C20082" t="s">
        <v>268</v>
      </c>
      <c r="D20082" t="s">
        <v>269</v>
      </c>
      <c r="E20082">
        <v>0</v>
      </c>
      <c r="F20082">
        <v>0</v>
      </c>
      <c r="G20082">
        <v>10000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</row>
    <row r="20083" spans="1:14">
      <c r="A20083" t="s">
        <v>714</v>
      </c>
      <c r="B20083" t="s">
        <v>715</v>
      </c>
      <c r="C20083" t="s">
        <v>270</v>
      </c>
      <c r="D20083" t="s">
        <v>271</v>
      </c>
      <c r="E20083">
        <v>0</v>
      </c>
      <c r="F20083">
        <v>0</v>
      </c>
      <c r="G20083">
        <v>19372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</row>
    <row r="20084" spans="1:14">
      <c r="A20084" t="s">
        <v>714</v>
      </c>
      <c r="B20084" t="s">
        <v>715</v>
      </c>
      <c r="C20084" t="s">
        <v>272</v>
      </c>
      <c r="D20084" t="s">
        <v>273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3000</v>
      </c>
      <c r="N20084">
        <v>0</v>
      </c>
    </row>
    <row r="20085" spans="1:14">
      <c r="A20085" t="s">
        <v>714</v>
      </c>
      <c r="B20085" t="s">
        <v>715</v>
      </c>
      <c r="C20085" t="s">
        <v>274</v>
      </c>
      <c r="D20085" t="s">
        <v>275</v>
      </c>
      <c r="E20085">
        <v>0</v>
      </c>
      <c r="F20085">
        <v>0</v>
      </c>
      <c r="G20085">
        <v>0</v>
      </c>
      <c r="H20085">
        <v>36173</v>
      </c>
      <c r="I20085">
        <v>0</v>
      </c>
      <c r="J20085">
        <v>0</v>
      </c>
      <c r="K20085">
        <v>8221</v>
      </c>
      <c r="L20085">
        <v>0</v>
      </c>
      <c r="M20085">
        <v>0</v>
      </c>
      <c r="N20085">
        <v>0</v>
      </c>
    </row>
    <row r="20086" spans="1:14">
      <c r="A20086" t="s">
        <v>714</v>
      </c>
      <c r="B20086" t="s">
        <v>715</v>
      </c>
      <c r="C20086" t="s">
        <v>276</v>
      </c>
      <c r="D20086" t="s">
        <v>277</v>
      </c>
      <c r="E20086">
        <v>24922</v>
      </c>
      <c r="F20086">
        <v>3600</v>
      </c>
      <c r="G20086">
        <v>3424</v>
      </c>
      <c r="H20086">
        <v>0</v>
      </c>
      <c r="I20086">
        <v>19207</v>
      </c>
      <c r="J20086">
        <v>0</v>
      </c>
      <c r="K20086">
        <v>291700</v>
      </c>
      <c r="L20086">
        <v>3650</v>
      </c>
      <c r="M20086">
        <v>4027</v>
      </c>
      <c r="N20086">
        <v>2189</v>
      </c>
    </row>
    <row r="20087" spans="1:14">
      <c r="A20087" t="s">
        <v>714</v>
      </c>
      <c r="B20087" t="s">
        <v>715</v>
      </c>
      <c r="C20087" t="s">
        <v>278</v>
      </c>
      <c r="D20087" t="s">
        <v>279</v>
      </c>
      <c r="E20087">
        <v>4380</v>
      </c>
      <c r="F20087">
        <v>2200</v>
      </c>
      <c r="G20087">
        <v>7950</v>
      </c>
      <c r="H20087">
        <v>3000</v>
      </c>
      <c r="I20087">
        <v>18481</v>
      </c>
      <c r="J20087">
        <v>5819</v>
      </c>
      <c r="K20087">
        <v>3206</v>
      </c>
      <c r="L20087">
        <v>4500</v>
      </c>
      <c r="M20087">
        <v>13500</v>
      </c>
      <c r="N20087">
        <v>11252</v>
      </c>
    </row>
    <row r="20088" spans="1:14">
      <c r="A20088" t="s">
        <v>714</v>
      </c>
      <c r="B20088" t="s">
        <v>715</v>
      </c>
      <c r="C20088" t="s">
        <v>280</v>
      </c>
      <c r="D20088" t="s">
        <v>281</v>
      </c>
      <c r="E20088">
        <v>22753</v>
      </c>
      <c r="F20088">
        <v>46529</v>
      </c>
      <c r="G20088">
        <v>29787</v>
      </c>
      <c r="H20088">
        <v>40902</v>
      </c>
      <c r="I20088">
        <v>8376</v>
      </c>
      <c r="J20088">
        <v>0</v>
      </c>
      <c r="K20088">
        <v>0</v>
      </c>
      <c r="L20088">
        <v>0</v>
      </c>
      <c r="M20088">
        <v>0</v>
      </c>
      <c r="N20088">
        <v>0</v>
      </c>
    </row>
    <row r="20089" spans="1:14">
      <c r="A20089" t="s">
        <v>714</v>
      </c>
      <c r="B20089" t="s">
        <v>715</v>
      </c>
      <c r="C20089" t="s">
        <v>282</v>
      </c>
      <c r="D20089" t="s">
        <v>283</v>
      </c>
      <c r="E20089">
        <v>15920839</v>
      </c>
      <c r="F20089">
        <v>7449899</v>
      </c>
      <c r="G20089">
        <v>7940058</v>
      </c>
      <c r="H20089">
        <v>9593495</v>
      </c>
      <c r="I20089">
        <v>4764192</v>
      </c>
      <c r="J20089">
        <v>4822508</v>
      </c>
      <c r="K20089">
        <v>478563</v>
      </c>
      <c r="L20089">
        <v>1112103</v>
      </c>
      <c r="M20089">
        <v>2919761</v>
      </c>
      <c r="N20089">
        <v>1091258</v>
      </c>
    </row>
    <row r="20090" spans="1:14">
      <c r="A20090" t="s">
        <v>714</v>
      </c>
      <c r="B20090" t="s">
        <v>715</v>
      </c>
      <c r="C20090" t="s">
        <v>286</v>
      </c>
      <c r="D20090" t="s">
        <v>287</v>
      </c>
      <c r="E20090">
        <v>1140141</v>
      </c>
      <c r="F20090">
        <v>804910</v>
      </c>
      <c r="G20090">
        <v>8893107</v>
      </c>
      <c r="H20090">
        <v>7829151</v>
      </c>
      <c r="I20090">
        <v>7427459</v>
      </c>
      <c r="J20090">
        <v>3105902</v>
      </c>
      <c r="K20090">
        <v>3622606</v>
      </c>
      <c r="L20090">
        <v>3872857</v>
      </c>
      <c r="M20090">
        <v>3508672</v>
      </c>
      <c r="N20090">
        <v>2149192</v>
      </c>
    </row>
    <row r="20091" spans="1:14">
      <c r="A20091" t="s">
        <v>714</v>
      </c>
      <c r="B20091" t="s">
        <v>715</v>
      </c>
      <c r="C20091" t="s">
        <v>288</v>
      </c>
      <c r="D20091" t="s">
        <v>289</v>
      </c>
      <c r="E20091">
        <v>270591</v>
      </c>
      <c r="F20091">
        <v>419001</v>
      </c>
      <c r="G20091">
        <v>216705</v>
      </c>
      <c r="H20091">
        <v>270409</v>
      </c>
      <c r="I20091">
        <v>198280</v>
      </c>
      <c r="J20091">
        <v>565014</v>
      </c>
      <c r="K20091">
        <v>393852</v>
      </c>
      <c r="L20091">
        <v>408871</v>
      </c>
      <c r="M20091">
        <v>1142136</v>
      </c>
      <c r="N20091">
        <v>1031615</v>
      </c>
    </row>
    <row r="20092" spans="1:14">
      <c r="A20092" t="s">
        <v>714</v>
      </c>
      <c r="B20092" t="s">
        <v>715</v>
      </c>
      <c r="C20092" t="s">
        <v>292</v>
      </c>
      <c r="D20092" t="s">
        <v>293</v>
      </c>
      <c r="E20092">
        <v>8018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</row>
    <row r="20093" spans="1:14">
      <c r="A20093" t="s">
        <v>714</v>
      </c>
      <c r="B20093" t="s">
        <v>715</v>
      </c>
      <c r="C20093" t="s">
        <v>294</v>
      </c>
      <c r="D20093" t="s">
        <v>295</v>
      </c>
      <c r="E20093">
        <v>19771113</v>
      </c>
      <c r="F20093">
        <v>568281</v>
      </c>
      <c r="G20093">
        <v>355070</v>
      </c>
      <c r="H20093">
        <v>661830</v>
      </c>
      <c r="I20093">
        <v>185296</v>
      </c>
      <c r="J20093">
        <v>642469</v>
      </c>
      <c r="K20093">
        <v>1090472</v>
      </c>
      <c r="L20093">
        <v>389317</v>
      </c>
      <c r="M20093">
        <v>194079</v>
      </c>
      <c r="N20093">
        <v>2416243</v>
      </c>
    </row>
    <row r="20094" spans="1:14">
      <c r="A20094" t="s">
        <v>714</v>
      </c>
      <c r="B20094" t="s">
        <v>715</v>
      </c>
      <c r="C20094" t="s">
        <v>296</v>
      </c>
      <c r="D20094" t="s">
        <v>297</v>
      </c>
      <c r="E20094">
        <v>77148</v>
      </c>
      <c r="F20094">
        <v>104114</v>
      </c>
      <c r="G20094">
        <v>89007</v>
      </c>
      <c r="H20094">
        <v>67516</v>
      </c>
      <c r="I20094">
        <v>107783</v>
      </c>
      <c r="J20094">
        <v>177842</v>
      </c>
      <c r="K20094">
        <v>142896</v>
      </c>
      <c r="L20094">
        <v>148493</v>
      </c>
      <c r="M20094">
        <v>140199</v>
      </c>
      <c r="N20094">
        <v>177796</v>
      </c>
    </row>
    <row r="20095" spans="1:14">
      <c r="A20095" t="s">
        <v>714</v>
      </c>
      <c r="B20095" t="s">
        <v>715</v>
      </c>
      <c r="C20095" t="s">
        <v>298</v>
      </c>
      <c r="D20095" t="s">
        <v>299</v>
      </c>
      <c r="E20095">
        <v>26797</v>
      </c>
      <c r="F20095">
        <v>39985</v>
      </c>
      <c r="G20095">
        <v>80071</v>
      </c>
      <c r="H20095">
        <v>30983</v>
      </c>
      <c r="I20095">
        <v>633174</v>
      </c>
      <c r="J20095">
        <v>48380</v>
      </c>
      <c r="K20095">
        <v>48778</v>
      </c>
      <c r="L20095">
        <v>132216</v>
      </c>
      <c r="M20095">
        <v>199426</v>
      </c>
      <c r="N20095">
        <v>224123</v>
      </c>
    </row>
    <row r="20096" spans="1:14">
      <c r="A20096" t="s">
        <v>716</v>
      </c>
      <c r="B20096" t="s">
        <v>717</v>
      </c>
      <c r="C20096" t="s">
        <v>16</v>
      </c>
      <c r="D20096" t="s">
        <v>17</v>
      </c>
      <c r="E20096">
        <v>4272878</v>
      </c>
      <c r="F20096">
        <v>8378344</v>
      </c>
      <c r="G20096">
        <v>6097784</v>
      </c>
      <c r="H20096">
        <v>5703512</v>
      </c>
      <c r="I20096">
        <v>7054489</v>
      </c>
      <c r="J20096">
        <v>8466571</v>
      </c>
      <c r="K20096">
        <v>3804709</v>
      </c>
      <c r="L20096">
        <v>3417636</v>
      </c>
      <c r="M20096">
        <v>5195235</v>
      </c>
      <c r="N20096">
        <v>5912240</v>
      </c>
    </row>
    <row r="20097" spans="1:14">
      <c r="A20097" t="s">
        <v>716</v>
      </c>
      <c r="B20097" t="s">
        <v>717</v>
      </c>
      <c r="C20097" t="s">
        <v>28</v>
      </c>
      <c r="D20097" t="s">
        <v>29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2050</v>
      </c>
      <c r="L20097">
        <v>0</v>
      </c>
      <c r="M20097">
        <v>0</v>
      </c>
      <c r="N20097">
        <v>0</v>
      </c>
    </row>
    <row r="20098" spans="1:14">
      <c r="A20098" t="s">
        <v>716</v>
      </c>
      <c r="B20098" t="s">
        <v>717</v>
      </c>
      <c r="C20098" t="s">
        <v>44</v>
      </c>
      <c r="D20098" t="s">
        <v>45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4500</v>
      </c>
      <c r="K20098">
        <v>0</v>
      </c>
      <c r="L20098">
        <v>0</v>
      </c>
      <c r="M20098">
        <v>2250</v>
      </c>
      <c r="N20098">
        <v>0</v>
      </c>
    </row>
    <row r="20099" spans="1:14">
      <c r="A20099" t="s">
        <v>716</v>
      </c>
      <c r="B20099" t="s">
        <v>717</v>
      </c>
      <c r="C20099" t="s">
        <v>80</v>
      </c>
      <c r="D20099" t="s">
        <v>81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319000</v>
      </c>
      <c r="N20099">
        <v>0</v>
      </c>
    </row>
    <row r="20100" spans="1:14">
      <c r="A20100" t="s">
        <v>716</v>
      </c>
      <c r="B20100" t="s">
        <v>717</v>
      </c>
      <c r="C20100" t="s">
        <v>84</v>
      </c>
      <c r="D20100" t="s">
        <v>85</v>
      </c>
      <c r="E20100">
        <v>0</v>
      </c>
      <c r="F20100">
        <v>0</v>
      </c>
      <c r="G20100">
        <v>25876</v>
      </c>
      <c r="H20100">
        <v>2739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</row>
    <row r="20101" spans="1:14">
      <c r="A20101" t="s">
        <v>716</v>
      </c>
      <c r="B20101" t="s">
        <v>717</v>
      </c>
      <c r="C20101" t="s">
        <v>86</v>
      </c>
      <c r="D20101" t="s">
        <v>87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59679</v>
      </c>
      <c r="L20101">
        <v>0</v>
      </c>
      <c r="M20101">
        <v>0</v>
      </c>
      <c r="N20101">
        <v>0</v>
      </c>
    </row>
    <row r="20102" spans="1:14">
      <c r="A20102" t="s">
        <v>716</v>
      </c>
      <c r="B20102" t="s">
        <v>717</v>
      </c>
      <c r="C20102" t="s">
        <v>90</v>
      </c>
      <c r="D20102" t="s">
        <v>91</v>
      </c>
      <c r="E20102">
        <v>0</v>
      </c>
      <c r="F20102">
        <v>0</v>
      </c>
      <c r="G20102">
        <v>0</v>
      </c>
      <c r="H20102">
        <v>1223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</row>
    <row r="20103" spans="1:14">
      <c r="A20103" t="s">
        <v>716</v>
      </c>
      <c r="B20103" t="s">
        <v>717</v>
      </c>
      <c r="C20103" t="s">
        <v>108</v>
      </c>
      <c r="D20103" t="s">
        <v>109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11326</v>
      </c>
      <c r="L20103">
        <v>0</v>
      </c>
      <c r="M20103">
        <v>0</v>
      </c>
      <c r="N20103">
        <v>0</v>
      </c>
    </row>
    <row r="20104" spans="1:14">
      <c r="A20104" t="s">
        <v>716</v>
      </c>
      <c r="B20104" t="s">
        <v>717</v>
      </c>
      <c r="C20104" t="s">
        <v>114</v>
      </c>
      <c r="D20104" t="s">
        <v>115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5521</v>
      </c>
      <c r="M20104">
        <v>0</v>
      </c>
      <c r="N20104">
        <v>0</v>
      </c>
    </row>
    <row r="20105" spans="1:14">
      <c r="A20105" t="s">
        <v>716</v>
      </c>
      <c r="B20105" t="s">
        <v>717</v>
      </c>
      <c r="C20105" t="s">
        <v>118</v>
      </c>
      <c r="D20105" t="s">
        <v>119</v>
      </c>
      <c r="E20105">
        <v>0</v>
      </c>
      <c r="F20105">
        <v>0</v>
      </c>
      <c r="G20105">
        <v>365401</v>
      </c>
      <c r="H20105">
        <v>3237505</v>
      </c>
      <c r="I20105">
        <v>6622676</v>
      </c>
      <c r="J20105">
        <v>1392345</v>
      </c>
      <c r="K20105">
        <v>0</v>
      </c>
      <c r="L20105">
        <v>241439</v>
      </c>
      <c r="M20105">
        <v>2154493</v>
      </c>
      <c r="N20105">
        <v>0</v>
      </c>
    </row>
    <row r="20106" spans="1:14">
      <c r="A20106" t="s">
        <v>716</v>
      </c>
      <c r="B20106" t="s">
        <v>717</v>
      </c>
      <c r="C20106" t="s">
        <v>154</v>
      </c>
      <c r="D20106" t="s">
        <v>155</v>
      </c>
      <c r="E20106">
        <v>0</v>
      </c>
      <c r="F20106">
        <v>0</v>
      </c>
      <c r="G20106">
        <v>2316</v>
      </c>
      <c r="H20106">
        <v>2461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</row>
    <row r="20107" spans="1:14">
      <c r="A20107" t="s">
        <v>716</v>
      </c>
      <c r="B20107" t="s">
        <v>717</v>
      </c>
      <c r="C20107" t="s">
        <v>164</v>
      </c>
      <c r="D20107" t="s">
        <v>165</v>
      </c>
      <c r="E20107">
        <v>0</v>
      </c>
      <c r="F20107">
        <v>0</v>
      </c>
      <c r="G20107">
        <v>0</v>
      </c>
      <c r="H20107">
        <v>0</v>
      </c>
      <c r="I20107">
        <v>8366</v>
      </c>
      <c r="J20107">
        <v>0</v>
      </c>
      <c r="K20107">
        <v>0</v>
      </c>
      <c r="L20107">
        <v>0</v>
      </c>
      <c r="M20107">
        <v>0</v>
      </c>
      <c r="N20107">
        <v>411610</v>
      </c>
    </row>
    <row r="20108" spans="1:14">
      <c r="A20108" t="s">
        <v>716</v>
      </c>
      <c r="B20108" t="s">
        <v>717</v>
      </c>
      <c r="C20108" t="s">
        <v>168</v>
      </c>
      <c r="D20108" t="s">
        <v>169</v>
      </c>
      <c r="E20108">
        <v>0</v>
      </c>
      <c r="F20108">
        <v>0</v>
      </c>
      <c r="G20108">
        <v>56700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</row>
    <row r="20109" spans="1:14">
      <c r="A20109" t="s">
        <v>716</v>
      </c>
      <c r="B20109" t="s">
        <v>717</v>
      </c>
      <c r="C20109" t="s">
        <v>184</v>
      </c>
      <c r="D20109" t="s">
        <v>185</v>
      </c>
      <c r="E20109">
        <v>0</v>
      </c>
      <c r="F20109">
        <v>0</v>
      </c>
      <c r="G20109">
        <v>55504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</row>
    <row r="20110" spans="1:14">
      <c r="A20110" t="s">
        <v>716</v>
      </c>
      <c r="B20110" t="s">
        <v>717</v>
      </c>
      <c r="C20110" t="s">
        <v>186</v>
      </c>
      <c r="D20110" t="s">
        <v>187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3225</v>
      </c>
      <c r="N20110">
        <v>0</v>
      </c>
    </row>
    <row r="20111" spans="1:14">
      <c r="A20111" t="s">
        <v>716</v>
      </c>
      <c r="B20111" t="s">
        <v>717</v>
      </c>
      <c r="C20111" t="s">
        <v>188</v>
      </c>
      <c r="D20111" t="s">
        <v>189</v>
      </c>
      <c r="E20111">
        <v>0</v>
      </c>
      <c r="F20111">
        <v>3638</v>
      </c>
      <c r="G20111">
        <v>0</v>
      </c>
      <c r="H20111">
        <v>0</v>
      </c>
      <c r="I20111">
        <v>0</v>
      </c>
      <c r="J20111">
        <v>10000</v>
      </c>
      <c r="K20111">
        <v>0</v>
      </c>
      <c r="L20111">
        <v>0</v>
      </c>
      <c r="M20111">
        <v>0</v>
      </c>
      <c r="N20111">
        <v>0</v>
      </c>
    </row>
    <row r="20112" spans="1:14">
      <c r="A20112" t="s">
        <v>716</v>
      </c>
      <c r="B20112" t="s">
        <v>717</v>
      </c>
      <c r="C20112" t="s">
        <v>190</v>
      </c>
      <c r="D20112" t="s">
        <v>191</v>
      </c>
      <c r="E20112">
        <v>0</v>
      </c>
      <c r="F20112">
        <v>0</v>
      </c>
      <c r="G20112">
        <v>0</v>
      </c>
      <c r="H20112">
        <v>0</v>
      </c>
      <c r="I20112">
        <v>40093</v>
      </c>
      <c r="J20112">
        <v>0</v>
      </c>
      <c r="K20112">
        <v>0</v>
      </c>
      <c r="L20112">
        <v>0</v>
      </c>
      <c r="M20112">
        <v>0</v>
      </c>
      <c r="N20112">
        <v>0</v>
      </c>
    </row>
    <row r="20113" spans="1:14">
      <c r="A20113" t="s">
        <v>716</v>
      </c>
      <c r="B20113" t="s">
        <v>717</v>
      </c>
      <c r="C20113" t="s">
        <v>192</v>
      </c>
      <c r="D20113" t="s">
        <v>193</v>
      </c>
      <c r="E20113">
        <v>15100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</row>
    <row r="20114" spans="1:14">
      <c r="A20114" t="s">
        <v>716</v>
      </c>
      <c r="B20114" t="s">
        <v>717</v>
      </c>
      <c r="C20114" t="s">
        <v>194</v>
      </c>
      <c r="D20114" t="s">
        <v>195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10554</v>
      </c>
      <c r="M20114">
        <v>0</v>
      </c>
      <c r="N20114">
        <v>0</v>
      </c>
    </row>
    <row r="20115" spans="1:14">
      <c r="A20115" t="s">
        <v>716</v>
      </c>
      <c r="B20115" t="s">
        <v>717</v>
      </c>
      <c r="C20115" t="s">
        <v>228</v>
      </c>
      <c r="D20115" t="s">
        <v>229</v>
      </c>
      <c r="E20115">
        <v>0</v>
      </c>
      <c r="F20115">
        <v>0</v>
      </c>
      <c r="G20115">
        <v>0</v>
      </c>
      <c r="H20115">
        <v>2914</v>
      </c>
      <c r="I20115">
        <v>366</v>
      </c>
      <c r="J20115">
        <v>0</v>
      </c>
      <c r="K20115">
        <v>0</v>
      </c>
      <c r="L20115">
        <v>0</v>
      </c>
      <c r="M20115">
        <v>9019</v>
      </c>
      <c r="N20115">
        <v>0</v>
      </c>
    </row>
    <row r="20116" spans="1:14">
      <c r="A20116" t="s">
        <v>716</v>
      </c>
      <c r="B20116" t="s">
        <v>717</v>
      </c>
      <c r="C20116" t="s">
        <v>230</v>
      </c>
      <c r="D20116" t="s">
        <v>231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861</v>
      </c>
      <c r="K20116">
        <v>0</v>
      </c>
      <c r="L20116">
        <v>13830</v>
      </c>
      <c r="M20116">
        <v>27357</v>
      </c>
      <c r="N20116">
        <v>4557</v>
      </c>
    </row>
    <row r="20117" spans="1:14">
      <c r="A20117" t="s">
        <v>716</v>
      </c>
      <c r="B20117" t="s">
        <v>717</v>
      </c>
      <c r="C20117" t="s">
        <v>232</v>
      </c>
      <c r="D20117" t="s">
        <v>233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871</v>
      </c>
      <c r="K20117">
        <v>315</v>
      </c>
      <c r="L20117">
        <v>0</v>
      </c>
      <c r="M20117">
        <v>0</v>
      </c>
      <c r="N20117">
        <v>0</v>
      </c>
    </row>
    <row r="20118" spans="1:14">
      <c r="A20118" t="s">
        <v>716</v>
      </c>
      <c r="B20118" t="s">
        <v>717</v>
      </c>
      <c r="C20118" t="s">
        <v>234</v>
      </c>
      <c r="D20118" t="s">
        <v>235</v>
      </c>
      <c r="E20118">
        <v>0</v>
      </c>
      <c r="F20118">
        <v>0</v>
      </c>
      <c r="G20118">
        <v>2641</v>
      </c>
      <c r="H20118">
        <v>0</v>
      </c>
      <c r="I20118">
        <v>350</v>
      </c>
      <c r="J20118">
        <v>0</v>
      </c>
      <c r="K20118">
        <v>0</v>
      </c>
      <c r="L20118">
        <v>42546</v>
      </c>
      <c r="M20118">
        <v>2062</v>
      </c>
      <c r="N20118">
        <v>0</v>
      </c>
    </row>
    <row r="20119" spans="1:14">
      <c r="A20119" t="s">
        <v>716</v>
      </c>
      <c r="B20119" t="s">
        <v>717</v>
      </c>
      <c r="C20119" t="s">
        <v>236</v>
      </c>
      <c r="D20119" t="s">
        <v>237</v>
      </c>
      <c r="E20119">
        <v>0</v>
      </c>
      <c r="F20119">
        <v>0</v>
      </c>
      <c r="G20119">
        <v>0</v>
      </c>
      <c r="H20119">
        <v>0</v>
      </c>
      <c r="I20119">
        <v>329</v>
      </c>
      <c r="J20119">
        <v>5577</v>
      </c>
      <c r="K20119">
        <v>577</v>
      </c>
      <c r="L20119">
        <v>0</v>
      </c>
      <c r="M20119">
        <v>4719</v>
      </c>
      <c r="N20119">
        <v>0</v>
      </c>
    </row>
    <row r="20120" spans="1:14">
      <c r="A20120" t="s">
        <v>716</v>
      </c>
      <c r="B20120" t="s">
        <v>717</v>
      </c>
      <c r="C20120" t="s">
        <v>238</v>
      </c>
      <c r="D20120" t="s">
        <v>239</v>
      </c>
      <c r="E20120">
        <v>0</v>
      </c>
      <c r="F20120">
        <v>0</v>
      </c>
      <c r="G20120">
        <v>908</v>
      </c>
      <c r="H20120">
        <v>0</v>
      </c>
      <c r="I20120">
        <v>0</v>
      </c>
      <c r="J20120">
        <v>1200</v>
      </c>
      <c r="K20120">
        <v>0</v>
      </c>
      <c r="L20120">
        <v>0</v>
      </c>
      <c r="M20120">
        <v>377</v>
      </c>
      <c r="N20120">
        <v>0</v>
      </c>
    </row>
    <row r="20121" spans="1:14">
      <c r="A20121" t="s">
        <v>716</v>
      </c>
      <c r="B20121" t="s">
        <v>717</v>
      </c>
      <c r="C20121" t="s">
        <v>240</v>
      </c>
      <c r="D20121" t="s">
        <v>241</v>
      </c>
      <c r="E20121">
        <v>0</v>
      </c>
      <c r="F20121">
        <v>0</v>
      </c>
      <c r="G20121">
        <v>3039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9390</v>
      </c>
      <c r="N20121">
        <v>420</v>
      </c>
    </row>
    <row r="20122" spans="1:14">
      <c r="A20122" t="s">
        <v>716</v>
      </c>
      <c r="B20122" t="s">
        <v>717</v>
      </c>
      <c r="C20122" t="s">
        <v>242</v>
      </c>
      <c r="D20122" t="s">
        <v>243</v>
      </c>
      <c r="E20122">
        <v>0</v>
      </c>
      <c r="F20122">
        <v>0</v>
      </c>
      <c r="G20122">
        <v>0</v>
      </c>
      <c r="H20122">
        <v>0</v>
      </c>
      <c r="I20122">
        <v>244572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>
      <c r="A20123" t="s">
        <v>716</v>
      </c>
      <c r="B20123" t="s">
        <v>717</v>
      </c>
      <c r="C20123" t="s">
        <v>244</v>
      </c>
      <c r="D20123" t="s">
        <v>245</v>
      </c>
      <c r="E20123">
        <v>4954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>
      <c r="A20124" t="s">
        <v>716</v>
      </c>
      <c r="B20124" t="s">
        <v>717</v>
      </c>
      <c r="C20124" t="s">
        <v>248</v>
      </c>
      <c r="D20124" t="s">
        <v>249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87669</v>
      </c>
      <c r="K20124">
        <v>0</v>
      </c>
      <c r="L20124">
        <v>0</v>
      </c>
      <c r="M20124">
        <v>0</v>
      </c>
      <c r="N20124">
        <v>0</v>
      </c>
    </row>
    <row r="20125" spans="1:14">
      <c r="A20125" t="s">
        <v>716</v>
      </c>
      <c r="B20125" t="s">
        <v>717</v>
      </c>
      <c r="C20125" t="s">
        <v>250</v>
      </c>
      <c r="D20125" t="s">
        <v>251</v>
      </c>
      <c r="E20125">
        <v>0</v>
      </c>
      <c r="F20125">
        <v>0</v>
      </c>
      <c r="G20125">
        <v>0</v>
      </c>
      <c r="H20125">
        <v>0</v>
      </c>
      <c r="I20125">
        <v>7738</v>
      </c>
      <c r="J20125">
        <v>6364</v>
      </c>
      <c r="K20125">
        <v>2663</v>
      </c>
      <c r="L20125">
        <v>1834</v>
      </c>
      <c r="M20125">
        <v>0</v>
      </c>
      <c r="N20125">
        <v>0</v>
      </c>
    </row>
    <row r="20126" spans="1:14">
      <c r="A20126" t="s">
        <v>716</v>
      </c>
      <c r="B20126" t="s">
        <v>717</v>
      </c>
      <c r="C20126" t="s">
        <v>258</v>
      </c>
      <c r="D20126" t="s">
        <v>259</v>
      </c>
      <c r="E20126">
        <v>0</v>
      </c>
      <c r="F20126">
        <v>0</v>
      </c>
      <c r="G20126">
        <v>0</v>
      </c>
      <c r="H20126">
        <v>0</v>
      </c>
      <c r="I20126">
        <v>3500</v>
      </c>
      <c r="J20126">
        <v>0</v>
      </c>
      <c r="K20126">
        <v>0</v>
      </c>
      <c r="L20126">
        <v>0</v>
      </c>
      <c r="M20126">
        <v>0</v>
      </c>
      <c r="N20126">
        <v>0</v>
      </c>
    </row>
    <row r="20127" spans="1:14">
      <c r="A20127" t="s">
        <v>716</v>
      </c>
      <c r="B20127" t="s">
        <v>717</v>
      </c>
      <c r="C20127" t="s">
        <v>260</v>
      </c>
      <c r="D20127" t="s">
        <v>261</v>
      </c>
      <c r="E20127">
        <v>0</v>
      </c>
      <c r="F20127">
        <v>4522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</row>
    <row r="20128" spans="1:14">
      <c r="A20128" t="s">
        <v>716</v>
      </c>
      <c r="B20128" t="s">
        <v>717</v>
      </c>
      <c r="C20128" t="s">
        <v>278</v>
      </c>
      <c r="D20128" t="s">
        <v>279</v>
      </c>
      <c r="E20128">
        <v>2189</v>
      </c>
      <c r="F20128">
        <v>3942</v>
      </c>
      <c r="G20128">
        <v>2220</v>
      </c>
      <c r="H20128">
        <v>0</v>
      </c>
      <c r="I20128">
        <v>0</v>
      </c>
      <c r="J20128">
        <v>10455</v>
      </c>
      <c r="K20128">
        <v>15250</v>
      </c>
      <c r="L20128">
        <v>0</v>
      </c>
      <c r="M20128">
        <v>0</v>
      </c>
      <c r="N20128">
        <v>7250</v>
      </c>
    </row>
    <row r="20129" spans="1:14">
      <c r="A20129" t="s">
        <v>716</v>
      </c>
      <c r="B20129" t="s">
        <v>717</v>
      </c>
      <c r="C20129" t="s">
        <v>282</v>
      </c>
      <c r="D20129" t="s">
        <v>283</v>
      </c>
      <c r="E20129">
        <v>4325</v>
      </c>
      <c r="F20129">
        <v>11415</v>
      </c>
      <c r="G20129">
        <v>0</v>
      </c>
      <c r="H20129">
        <v>8543</v>
      </c>
      <c r="I20129">
        <v>0</v>
      </c>
      <c r="J20129">
        <v>19250</v>
      </c>
      <c r="K20129">
        <v>0</v>
      </c>
      <c r="L20129">
        <v>49500</v>
      </c>
      <c r="M20129">
        <v>6621</v>
      </c>
      <c r="N20129">
        <v>10767</v>
      </c>
    </row>
    <row r="20130" spans="1:14">
      <c r="A20130" t="s">
        <v>716</v>
      </c>
      <c r="B20130" t="s">
        <v>717</v>
      </c>
      <c r="C20130" t="s">
        <v>294</v>
      </c>
      <c r="D20130" t="s">
        <v>295</v>
      </c>
      <c r="E20130">
        <v>61846</v>
      </c>
      <c r="F20130">
        <v>2633</v>
      </c>
      <c r="G20130">
        <v>17318</v>
      </c>
      <c r="H20130">
        <v>0</v>
      </c>
      <c r="I20130">
        <v>8109</v>
      </c>
      <c r="J20130">
        <v>6944</v>
      </c>
      <c r="K20130">
        <v>0</v>
      </c>
      <c r="L20130">
        <v>3300</v>
      </c>
      <c r="M20130">
        <v>12249</v>
      </c>
      <c r="N20130">
        <v>2938</v>
      </c>
    </row>
    <row r="20131" spans="1:14">
      <c r="A20131" t="s">
        <v>716</v>
      </c>
      <c r="B20131" t="s">
        <v>717</v>
      </c>
      <c r="C20131" t="s">
        <v>296</v>
      </c>
      <c r="D20131" t="s">
        <v>297</v>
      </c>
      <c r="E20131">
        <v>10290</v>
      </c>
      <c r="F20131">
        <v>4341</v>
      </c>
      <c r="G20131">
        <v>11334</v>
      </c>
      <c r="H20131">
        <v>6259</v>
      </c>
      <c r="I20131">
        <v>11830</v>
      </c>
      <c r="J20131">
        <v>10836</v>
      </c>
      <c r="K20131">
        <v>16020</v>
      </c>
      <c r="L20131">
        <v>15634</v>
      </c>
      <c r="M20131">
        <v>17318</v>
      </c>
      <c r="N20131">
        <v>14052</v>
      </c>
    </row>
    <row r="20132" spans="1:14">
      <c r="A20132" t="s">
        <v>716</v>
      </c>
      <c r="B20132" t="s">
        <v>717</v>
      </c>
      <c r="C20132" t="s">
        <v>298</v>
      </c>
      <c r="D20132" t="s">
        <v>299</v>
      </c>
      <c r="E20132">
        <v>5327</v>
      </c>
      <c r="F20132">
        <v>18166</v>
      </c>
      <c r="G20132">
        <v>7668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>
      <c r="A20133" t="s">
        <v>718</v>
      </c>
      <c r="B20133" t="s">
        <v>719</v>
      </c>
      <c r="C20133" t="s">
        <v>16</v>
      </c>
      <c r="D20133" t="s">
        <v>17</v>
      </c>
      <c r="E20133">
        <v>23497834</v>
      </c>
      <c r="F20133">
        <v>23094276</v>
      </c>
      <c r="G20133">
        <v>17239511</v>
      </c>
      <c r="H20133">
        <v>19847289</v>
      </c>
      <c r="I20133">
        <v>27470086</v>
      </c>
      <c r="J20133">
        <v>24034326</v>
      </c>
      <c r="K20133">
        <v>22643719</v>
      </c>
      <c r="L20133">
        <v>17923574</v>
      </c>
      <c r="M20133">
        <v>35488779</v>
      </c>
      <c r="N20133">
        <v>22535173</v>
      </c>
    </row>
    <row r="20134" spans="1:14">
      <c r="A20134" t="s">
        <v>718</v>
      </c>
      <c r="B20134" t="s">
        <v>719</v>
      </c>
      <c r="C20134" t="s">
        <v>26</v>
      </c>
      <c r="D20134" t="s">
        <v>27</v>
      </c>
      <c r="E20134">
        <v>0</v>
      </c>
      <c r="F20134">
        <v>9720</v>
      </c>
      <c r="G20134">
        <v>8200</v>
      </c>
      <c r="H20134">
        <v>0</v>
      </c>
      <c r="I20134">
        <v>12150</v>
      </c>
      <c r="J20134">
        <v>8072</v>
      </c>
      <c r="K20134">
        <v>0</v>
      </c>
      <c r="L20134">
        <v>7200</v>
      </c>
      <c r="M20134">
        <v>21608</v>
      </c>
      <c r="N20134">
        <v>57151</v>
      </c>
    </row>
    <row r="20135" spans="1:14">
      <c r="A20135" t="s">
        <v>718</v>
      </c>
      <c r="B20135" t="s">
        <v>719</v>
      </c>
      <c r="C20135" t="s">
        <v>28</v>
      </c>
      <c r="D20135" t="s">
        <v>29</v>
      </c>
      <c r="E20135">
        <v>4800</v>
      </c>
      <c r="F20135">
        <v>12400</v>
      </c>
      <c r="G20135">
        <v>15611</v>
      </c>
      <c r="H20135">
        <v>53609</v>
      </c>
      <c r="I20135">
        <v>5053</v>
      </c>
      <c r="J20135">
        <v>66198</v>
      </c>
      <c r="K20135">
        <v>116312</v>
      </c>
      <c r="L20135">
        <v>155522</v>
      </c>
      <c r="M20135">
        <v>155559</v>
      </c>
      <c r="N20135">
        <v>381216</v>
      </c>
    </row>
    <row r="20136" spans="1:14">
      <c r="A20136" t="s">
        <v>718</v>
      </c>
      <c r="B20136" t="s">
        <v>719</v>
      </c>
      <c r="C20136" t="s">
        <v>30</v>
      </c>
      <c r="D20136" t="s">
        <v>31</v>
      </c>
      <c r="E20136">
        <v>95811</v>
      </c>
      <c r="F20136">
        <v>248108</v>
      </c>
      <c r="G20136">
        <v>235805</v>
      </c>
      <c r="H20136">
        <v>427016</v>
      </c>
      <c r="I20136">
        <v>725589</v>
      </c>
      <c r="J20136">
        <v>827249</v>
      </c>
      <c r="K20136">
        <v>637739</v>
      </c>
      <c r="L20136">
        <v>257787</v>
      </c>
      <c r="M20136">
        <v>544063</v>
      </c>
      <c r="N20136">
        <v>272895</v>
      </c>
    </row>
    <row r="20137" spans="1:14">
      <c r="A20137" t="s">
        <v>718</v>
      </c>
      <c r="B20137" t="s">
        <v>719</v>
      </c>
      <c r="C20137" t="s">
        <v>32</v>
      </c>
      <c r="D20137" t="s">
        <v>33</v>
      </c>
      <c r="E20137">
        <v>0</v>
      </c>
      <c r="F20137">
        <v>0</v>
      </c>
      <c r="G20137">
        <v>9120</v>
      </c>
      <c r="H20137">
        <v>0</v>
      </c>
      <c r="I20137">
        <v>0</v>
      </c>
      <c r="J20137">
        <v>21546</v>
      </c>
      <c r="K20137">
        <v>20714</v>
      </c>
      <c r="L20137">
        <v>36574</v>
      </c>
      <c r="M20137">
        <v>0</v>
      </c>
      <c r="N20137">
        <v>38152</v>
      </c>
    </row>
    <row r="20138" spans="1:14">
      <c r="A20138" t="s">
        <v>718</v>
      </c>
      <c r="B20138" t="s">
        <v>719</v>
      </c>
      <c r="C20138" t="s">
        <v>34</v>
      </c>
      <c r="D20138" t="s">
        <v>35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8741</v>
      </c>
      <c r="K20138">
        <v>2057</v>
      </c>
      <c r="L20138">
        <v>3217</v>
      </c>
      <c r="M20138">
        <v>7735</v>
      </c>
      <c r="N20138">
        <v>3000</v>
      </c>
    </row>
    <row r="20139" spans="1:14">
      <c r="A20139" t="s">
        <v>718</v>
      </c>
      <c r="B20139" t="s">
        <v>719</v>
      </c>
      <c r="C20139" t="s">
        <v>36</v>
      </c>
      <c r="D20139" t="s">
        <v>37</v>
      </c>
      <c r="E20139">
        <v>323811</v>
      </c>
      <c r="F20139">
        <v>617249</v>
      </c>
      <c r="G20139">
        <v>600892</v>
      </c>
      <c r="H20139">
        <v>509336</v>
      </c>
      <c r="I20139">
        <v>546458</v>
      </c>
      <c r="J20139">
        <v>531165</v>
      </c>
      <c r="K20139">
        <v>682684</v>
      </c>
      <c r="L20139">
        <v>568331</v>
      </c>
      <c r="M20139">
        <v>832618</v>
      </c>
      <c r="N20139">
        <v>880252</v>
      </c>
    </row>
    <row r="20140" spans="1:14">
      <c r="A20140" t="s">
        <v>718</v>
      </c>
      <c r="B20140" t="s">
        <v>719</v>
      </c>
      <c r="C20140" t="s">
        <v>38</v>
      </c>
      <c r="D20140" t="s">
        <v>39</v>
      </c>
      <c r="E20140">
        <v>9890</v>
      </c>
      <c r="F20140">
        <v>31188</v>
      </c>
      <c r="G20140">
        <v>38931</v>
      </c>
      <c r="H20140">
        <v>173434</v>
      </c>
      <c r="I20140">
        <v>354752</v>
      </c>
      <c r="J20140">
        <v>76936</v>
      </c>
      <c r="K20140">
        <v>252799</v>
      </c>
      <c r="L20140">
        <v>433746</v>
      </c>
      <c r="M20140">
        <v>324778</v>
      </c>
      <c r="N20140">
        <v>445471</v>
      </c>
    </row>
    <row r="20141" spans="1:14">
      <c r="A20141" t="s">
        <v>718</v>
      </c>
      <c r="B20141" t="s">
        <v>719</v>
      </c>
      <c r="C20141" t="s">
        <v>42</v>
      </c>
      <c r="D20141" t="s">
        <v>43</v>
      </c>
      <c r="E20141">
        <v>6576</v>
      </c>
      <c r="F20141">
        <v>18595</v>
      </c>
      <c r="G20141">
        <v>5400</v>
      </c>
      <c r="H20141">
        <v>14990</v>
      </c>
      <c r="I20141">
        <v>2572</v>
      </c>
      <c r="J20141">
        <v>16939</v>
      </c>
      <c r="K20141">
        <v>181541</v>
      </c>
      <c r="L20141">
        <v>245826</v>
      </c>
      <c r="M20141">
        <v>211262</v>
      </c>
      <c r="N20141">
        <v>120714</v>
      </c>
    </row>
    <row r="20142" spans="1:14">
      <c r="A20142" t="s">
        <v>718</v>
      </c>
      <c r="B20142" t="s">
        <v>719</v>
      </c>
      <c r="C20142" t="s">
        <v>44</v>
      </c>
      <c r="D20142" t="s">
        <v>45</v>
      </c>
      <c r="E20142">
        <v>0</v>
      </c>
      <c r="F20142">
        <v>0</v>
      </c>
      <c r="G20142">
        <v>0</v>
      </c>
      <c r="H20142">
        <v>0</v>
      </c>
      <c r="I20142">
        <v>6865</v>
      </c>
      <c r="J20142">
        <v>23500</v>
      </c>
      <c r="K20142">
        <v>21523</v>
      </c>
      <c r="L20142">
        <v>26924</v>
      </c>
      <c r="M20142">
        <v>2700</v>
      </c>
      <c r="N20142">
        <v>0</v>
      </c>
    </row>
    <row r="20143" spans="1:14">
      <c r="A20143" t="s">
        <v>718</v>
      </c>
      <c r="B20143" t="s">
        <v>719</v>
      </c>
      <c r="C20143" t="s">
        <v>78</v>
      </c>
      <c r="D20143" t="s">
        <v>79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10184</v>
      </c>
      <c r="M20143">
        <v>0</v>
      </c>
      <c r="N20143">
        <v>0</v>
      </c>
    </row>
    <row r="20144" spans="1:14">
      <c r="A20144" t="s">
        <v>718</v>
      </c>
      <c r="B20144" t="s">
        <v>719</v>
      </c>
      <c r="C20144" t="s">
        <v>80</v>
      </c>
      <c r="D20144" t="s">
        <v>81</v>
      </c>
      <c r="E20144">
        <v>867820</v>
      </c>
      <c r="F20144">
        <v>2170560</v>
      </c>
      <c r="G20144">
        <v>2108390</v>
      </c>
      <c r="H20144">
        <v>816987</v>
      </c>
      <c r="I20144">
        <v>1291166</v>
      </c>
      <c r="J20144">
        <v>1321045</v>
      </c>
      <c r="K20144">
        <v>2085212</v>
      </c>
      <c r="L20144">
        <v>1260216</v>
      </c>
      <c r="M20144">
        <v>2516910</v>
      </c>
      <c r="N20144">
        <v>4202405</v>
      </c>
    </row>
    <row r="20145" spans="1:14">
      <c r="A20145" t="s">
        <v>718</v>
      </c>
      <c r="B20145" t="s">
        <v>719</v>
      </c>
      <c r="C20145" t="s">
        <v>82</v>
      </c>
      <c r="D20145" t="s">
        <v>83</v>
      </c>
      <c r="E20145">
        <v>0</v>
      </c>
      <c r="F20145">
        <v>0</v>
      </c>
      <c r="G20145">
        <v>0</v>
      </c>
      <c r="H20145">
        <v>0</v>
      </c>
      <c r="I20145">
        <v>6860</v>
      </c>
      <c r="J20145">
        <v>0</v>
      </c>
      <c r="K20145">
        <v>0</v>
      </c>
      <c r="L20145">
        <v>0</v>
      </c>
      <c r="M20145">
        <v>0</v>
      </c>
      <c r="N20145">
        <v>0</v>
      </c>
    </row>
    <row r="20146" spans="1:14">
      <c r="A20146" t="s">
        <v>718</v>
      </c>
      <c r="B20146" t="s">
        <v>719</v>
      </c>
      <c r="C20146" t="s">
        <v>86</v>
      </c>
      <c r="D20146" t="s">
        <v>87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33417</v>
      </c>
      <c r="L20146">
        <v>0</v>
      </c>
      <c r="M20146">
        <v>0</v>
      </c>
      <c r="N20146">
        <v>2510</v>
      </c>
    </row>
    <row r="20147" spans="1:14">
      <c r="A20147" t="s">
        <v>718</v>
      </c>
      <c r="B20147" t="s">
        <v>719</v>
      </c>
      <c r="C20147" t="s">
        <v>90</v>
      </c>
      <c r="D20147" t="s">
        <v>91</v>
      </c>
      <c r="E20147">
        <v>517</v>
      </c>
      <c r="F20147">
        <v>0</v>
      </c>
      <c r="G20147">
        <v>0</v>
      </c>
      <c r="H20147">
        <v>270</v>
      </c>
      <c r="I20147">
        <v>9278</v>
      </c>
      <c r="J20147">
        <v>16247</v>
      </c>
      <c r="K20147">
        <v>0</v>
      </c>
      <c r="L20147">
        <v>3830</v>
      </c>
      <c r="M20147">
        <v>0</v>
      </c>
      <c r="N20147">
        <v>3090</v>
      </c>
    </row>
    <row r="20148" spans="1:14">
      <c r="A20148" t="s">
        <v>718</v>
      </c>
      <c r="B20148" t="s">
        <v>719</v>
      </c>
      <c r="C20148" t="s">
        <v>94</v>
      </c>
      <c r="D20148" t="s">
        <v>95</v>
      </c>
      <c r="E20148">
        <v>0</v>
      </c>
      <c r="F20148">
        <v>0</v>
      </c>
      <c r="G20148">
        <v>2022</v>
      </c>
      <c r="H20148">
        <v>0</v>
      </c>
      <c r="I20148">
        <v>9601</v>
      </c>
      <c r="J20148">
        <v>0</v>
      </c>
      <c r="K20148">
        <v>0</v>
      </c>
      <c r="L20148">
        <v>18141</v>
      </c>
      <c r="M20148">
        <v>26737</v>
      </c>
      <c r="N20148">
        <v>0</v>
      </c>
    </row>
    <row r="20149" spans="1:14">
      <c r="A20149" t="s">
        <v>718</v>
      </c>
      <c r="B20149" t="s">
        <v>719</v>
      </c>
      <c r="C20149" t="s">
        <v>96</v>
      </c>
      <c r="D20149" t="s">
        <v>97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6525</v>
      </c>
      <c r="K20149">
        <v>0</v>
      </c>
      <c r="L20149">
        <v>0</v>
      </c>
      <c r="M20149">
        <v>0</v>
      </c>
      <c r="N20149">
        <v>0</v>
      </c>
    </row>
    <row r="20150" spans="1:14">
      <c r="A20150" t="s">
        <v>718</v>
      </c>
      <c r="B20150" t="s">
        <v>719</v>
      </c>
      <c r="C20150" t="s">
        <v>98</v>
      </c>
      <c r="D20150" t="s">
        <v>99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5400</v>
      </c>
      <c r="K20150">
        <v>0</v>
      </c>
      <c r="L20150">
        <v>0</v>
      </c>
      <c r="M20150">
        <v>0</v>
      </c>
      <c r="N20150">
        <v>0</v>
      </c>
    </row>
    <row r="20151" spans="1:14">
      <c r="A20151" t="s">
        <v>718</v>
      </c>
      <c r="B20151" t="s">
        <v>719</v>
      </c>
      <c r="C20151" t="s">
        <v>102</v>
      </c>
      <c r="D20151" t="s">
        <v>103</v>
      </c>
      <c r="E20151">
        <v>20444</v>
      </c>
      <c r="F20151">
        <v>66000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</row>
    <row r="20152" spans="1:14">
      <c r="A20152" t="s">
        <v>718</v>
      </c>
      <c r="B20152" t="s">
        <v>719</v>
      </c>
      <c r="C20152" t="s">
        <v>104</v>
      </c>
      <c r="D20152" t="s">
        <v>105</v>
      </c>
      <c r="E20152">
        <v>0</v>
      </c>
      <c r="F20152">
        <v>11132</v>
      </c>
      <c r="G20152">
        <v>0</v>
      </c>
      <c r="H20152">
        <v>0</v>
      </c>
      <c r="I20152">
        <v>6210</v>
      </c>
      <c r="J20152">
        <v>13185</v>
      </c>
      <c r="K20152">
        <v>0</v>
      </c>
      <c r="L20152">
        <v>0</v>
      </c>
      <c r="M20152">
        <v>0</v>
      </c>
      <c r="N20152">
        <v>0</v>
      </c>
    </row>
    <row r="20153" spans="1:14">
      <c r="A20153" t="s">
        <v>718</v>
      </c>
      <c r="B20153" t="s">
        <v>719</v>
      </c>
      <c r="C20153" t="s">
        <v>118</v>
      </c>
      <c r="D20153" t="s">
        <v>119</v>
      </c>
      <c r="E20153">
        <v>14648735</v>
      </c>
      <c r="F20153">
        <v>17549234</v>
      </c>
      <c r="G20153">
        <v>2354698</v>
      </c>
      <c r="H20153">
        <v>17653487</v>
      </c>
      <c r="I20153">
        <v>30886265</v>
      </c>
      <c r="J20153">
        <v>14809787</v>
      </c>
      <c r="K20153">
        <v>1826180</v>
      </c>
      <c r="L20153">
        <v>2581971</v>
      </c>
      <c r="M20153">
        <v>5783948</v>
      </c>
      <c r="N20153">
        <v>2345614</v>
      </c>
    </row>
    <row r="20154" spans="1:14">
      <c r="A20154" t="s">
        <v>718</v>
      </c>
      <c r="B20154" t="s">
        <v>719</v>
      </c>
      <c r="C20154" t="s">
        <v>128</v>
      </c>
      <c r="D20154" t="s">
        <v>129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2479284</v>
      </c>
      <c r="M20154">
        <v>1590364</v>
      </c>
      <c r="N20154">
        <v>1598467</v>
      </c>
    </row>
    <row r="20155" spans="1:14">
      <c r="A20155" t="s">
        <v>718</v>
      </c>
      <c r="B20155" t="s">
        <v>719</v>
      </c>
      <c r="C20155" t="s">
        <v>136</v>
      </c>
      <c r="D20155" t="s">
        <v>137</v>
      </c>
      <c r="E20155">
        <v>0</v>
      </c>
      <c r="F20155">
        <v>305375</v>
      </c>
      <c r="G20155">
        <v>184404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4082865</v>
      </c>
      <c r="N20155">
        <v>0</v>
      </c>
    </row>
    <row r="20156" spans="1:14">
      <c r="A20156" t="s">
        <v>718</v>
      </c>
      <c r="B20156" t="s">
        <v>719</v>
      </c>
      <c r="C20156" t="s">
        <v>138</v>
      </c>
      <c r="D20156" t="s">
        <v>139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2031</v>
      </c>
      <c r="K20156">
        <v>0</v>
      </c>
      <c r="L20156">
        <v>0</v>
      </c>
      <c r="M20156">
        <v>0</v>
      </c>
      <c r="N20156">
        <v>0</v>
      </c>
    </row>
    <row r="20157" spans="1:14">
      <c r="A20157" t="s">
        <v>718</v>
      </c>
      <c r="B20157" t="s">
        <v>719</v>
      </c>
      <c r="C20157" t="s">
        <v>140</v>
      </c>
      <c r="D20157" t="s">
        <v>141</v>
      </c>
      <c r="E20157">
        <v>0</v>
      </c>
      <c r="F20157">
        <v>0</v>
      </c>
      <c r="G20157">
        <v>0</v>
      </c>
      <c r="H20157">
        <v>3168</v>
      </c>
      <c r="I20157">
        <v>2809</v>
      </c>
      <c r="J20157">
        <v>0</v>
      </c>
      <c r="K20157">
        <v>0</v>
      </c>
      <c r="L20157">
        <v>0</v>
      </c>
      <c r="M20157">
        <v>0</v>
      </c>
      <c r="N20157">
        <v>112022</v>
      </c>
    </row>
    <row r="20158" spans="1:14">
      <c r="A20158" t="s">
        <v>718</v>
      </c>
      <c r="B20158" t="s">
        <v>719</v>
      </c>
      <c r="C20158" t="s">
        <v>142</v>
      </c>
      <c r="D20158" t="s">
        <v>143</v>
      </c>
      <c r="E20158">
        <v>0</v>
      </c>
      <c r="F20158">
        <v>2299</v>
      </c>
      <c r="G20158">
        <v>5485</v>
      </c>
      <c r="H20158">
        <v>0</v>
      </c>
      <c r="I20158">
        <v>0</v>
      </c>
      <c r="J20158">
        <v>0</v>
      </c>
      <c r="K20158">
        <v>14521</v>
      </c>
      <c r="L20158">
        <v>0</v>
      </c>
      <c r="M20158">
        <v>0</v>
      </c>
      <c r="N20158">
        <v>4549</v>
      </c>
    </row>
    <row r="20159" spans="1:14">
      <c r="A20159" t="s">
        <v>718</v>
      </c>
      <c r="B20159" t="s">
        <v>719</v>
      </c>
      <c r="C20159" t="s">
        <v>150</v>
      </c>
      <c r="D20159" t="s">
        <v>151</v>
      </c>
      <c r="E20159">
        <v>1500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4267</v>
      </c>
      <c r="L20159">
        <v>4438</v>
      </c>
      <c r="M20159">
        <v>461</v>
      </c>
      <c r="N20159">
        <v>0</v>
      </c>
    </row>
    <row r="20160" spans="1:14">
      <c r="A20160" t="s">
        <v>718</v>
      </c>
      <c r="B20160" t="s">
        <v>719</v>
      </c>
      <c r="C20160" t="s">
        <v>152</v>
      </c>
      <c r="D20160" t="s">
        <v>153</v>
      </c>
      <c r="E20160">
        <v>0</v>
      </c>
      <c r="F20160">
        <v>0</v>
      </c>
      <c r="G20160">
        <v>0</v>
      </c>
      <c r="H20160">
        <v>0</v>
      </c>
      <c r="I20160">
        <v>5280</v>
      </c>
      <c r="J20160">
        <v>0</v>
      </c>
      <c r="K20160">
        <v>0</v>
      </c>
      <c r="L20160">
        <v>0</v>
      </c>
      <c r="M20160">
        <v>21282</v>
      </c>
      <c r="N20160">
        <v>0</v>
      </c>
    </row>
    <row r="20161" spans="1:14">
      <c r="A20161" t="s">
        <v>718</v>
      </c>
      <c r="B20161" t="s">
        <v>719</v>
      </c>
      <c r="C20161" t="s">
        <v>154</v>
      </c>
      <c r="D20161" t="s">
        <v>155</v>
      </c>
      <c r="E20161">
        <v>0</v>
      </c>
      <c r="F20161">
        <v>292</v>
      </c>
      <c r="G20161">
        <v>2520</v>
      </c>
      <c r="H20161">
        <v>2990</v>
      </c>
      <c r="I20161">
        <v>26376</v>
      </c>
      <c r="J20161">
        <v>0</v>
      </c>
      <c r="K20161">
        <v>49155</v>
      </c>
      <c r="L20161">
        <v>20089</v>
      </c>
      <c r="M20161">
        <v>14187</v>
      </c>
      <c r="N20161">
        <v>2351</v>
      </c>
    </row>
    <row r="20162" spans="1:14">
      <c r="A20162" t="s">
        <v>718</v>
      </c>
      <c r="B20162" t="s">
        <v>719</v>
      </c>
      <c r="C20162" t="s">
        <v>164</v>
      </c>
      <c r="D20162" t="s">
        <v>165</v>
      </c>
      <c r="E20162">
        <v>0</v>
      </c>
      <c r="F20162">
        <v>0</v>
      </c>
      <c r="G20162">
        <v>0</v>
      </c>
      <c r="H20162">
        <v>0</v>
      </c>
      <c r="I20162">
        <v>5253</v>
      </c>
      <c r="J20162">
        <v>0</v>
      </c>
      <c r="K20162">
        <v>2183</v>
      </c>
      <c r="L20162">
        <v>0</v>
      </c>
      <c r="M20162">
        <v>5007</v>
      </c>
      <c r="N20162">
        <v>16428</v>
      </c>
    </row>
    <row r="20163" spans="1:14">
      <c r="A20163" t="s">
        <v>718</v>
      </c>
      <c r="B20163" t="s">
        <v>719</v>
      </c>
      <c r="C20163" t="s">
        <v>172</v>
      </c>
      <c r="D20163" t="s">
        <v>173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14718</v>
      </c>
      <c r="M20163">
        <v>0</v>
      </c>
      <c r="N20163">
        <v>0</v>
      </c>
    </row>
    <row r="20164" spans="1:14">
      <c r="A20164" t="s">
        <v>718</v>
      </c>
      <c r="B20164" t="s">
        <v>719</v>
      </c>
      <c r="C20164" t="s">
        <v>176</v>
      </c>
      <c r="D20164" t="s">
        <v>177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6947</v>
      </c>
    </row>
    <row r="20165" spans="1:14">
      <c r="A20165" t="s">
        <v>718</v>
      </c>
      <c r="B20165" t="s">
        <v>719</v>
      </c>
      <c r="C20165" t="s">
        <v>180</v>
      </c>
      <c r="D20165" t="s">
        <v>181</v>
      </c>
      <c r="E20165">
        <v>0</v>
      </c>
      <c r="F20165">
        <v>0</v>
      </c>
      <c r="G20165">
        <v>0</v>
      </c>
      <c r="H20165">
        <v>0</v>
      </c>
      <c r="I20165">
        <v>5284</v>
      </c>
      <c r="J20165">
        <v>0</v>
      </c>
      <c r="K20165">
        <v>0</v>
      </c>
      <c r="L20165">
        <v>5073</v>
      </c>
      <c r="M20165">
        <v>11987</v>
      </c>
      <c r="N20165">
        <v>39340</v>
      </c>
    </row>
    <row r="20166" spans="1:14">
      <c r="A20166" t="s">
        <v>718</v>
      </c>
      <c r="B20166" t="s">
        <v>719</v>
      </c>
      <c r="C20166" t="s">
        <v>182</v>
      </c>
      <c r="D20166" t="s">
        <v>183</v>
      </c>
      <c r="E20166">
        <v>0</v>
      </c>
      <c r="F20166">
        <v>0</v>
      </c>
      <c r="G20166">
        <v>0</v>
      </c>
      <c r="H20166">
        <v>0</v>
      </c>
      <c r="I20166">
        <v>2396</v>
      </c>
      <c r="J20166">
        <v>5200</v>
      </c>
      <c r="K20166">
        <v>0</v>
      </c>
      <c r="L20166">
        <v>0</v>
      </c>
      <c r="M20166">
        <v>2190</v>
      </c>
      <c r="N20166">
        <v>7200</v>
      </c>
    </row>
    <row r="20167" spans="1:14">
      <c r="A20167" t="s">
        <v>718</v>
      </c>
      <c r="B20167" t="s">
        <v>719</v>
      </c>
      <c r="C20167" t="s">
        <v>184</v>
      </c>
      <c r="D20167" t="s">
        <v>185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22905</v>
      </c>
      <c r="M20167">
        <v>0</v>
      </c>
      <c r="N20167">
        <v>0</v>
      </c>
    </row>
    <row r="20168" spans="1:14">
      <c r="A20168" t="s">
        <v>718</v>
      </c>
      <c r="B20168" t="s">
        <v>719</v>
      </c>
      <c r="C20168" t="s">
        <v>186</v>
      </c>
      <c r="D20168" t="s">
        <v>187</v>
      </c>
      <c r="E20168">
        <v>0</v>
      </c>
      <c r="F20168">
        <v>0</v>
      </c>
      <c r="G20168">
        <v>0</v>
      </c>
      <c r="H20168">
        <v>2012</v>
      </c>
      <c r="I20168">
        <v>8756</v>
      </c>
      <c r="J20168">
        <v>11732</v>
      </c>
      <c r="K20168">
        <v>0</v>
      </c>
      <c r="L20168">
        <v>0</v>
      </c>
      <c r="M20168">
        <v>12294</v>
      </c>
      <c r="N20168">
        <v>72229</v>
      </c>
    </row>
    <row r="20169" spans="1:14">
      <c r="A20169" t="s">
        <v>718</v>
      </c>
      <c r="B20169" t="s">
        <v>719</v>
      </c>
      <c r="C20169" t="s">
        <v>188</v>
      </c>
      <c r="D20169" t="s">
        <v>189</v>
      </c>
      <c r="E20169">
        <v>0</v>
      </c>
      <c r="F20169">
        <v>0</v>
      </c>
      <c r="G20169">
        <v>18200</v>
      </c>
      <c r="H20169">
        <v>179662</v>
      </c>
      <c r="I20169">
        <v>439375</v>
      </c>
      <c r="J20169">
        <v>648558</v>
      </c>
      <c r="K20169">
        <v>504778</v>
      </c>
      <c r="L20169">
        <v>197603</v>
      </c>
      <c r="M20169">
        <v>26198</v>
      </c>
      <c r="N20169">
        <v>16663</v>
      </c>
    </row>
    <row r="20170" spans="1:14">
      <c r="A20170" t="s">
        <v>718</v>
      </c>
      <c r="B20170" t="s">
        <v>719</v>
      </c>
      <c r="C20170" t="s">
        <v>190</v>
      </c>
      <c r="D20170" t="s">
        <v>191</v>
      </c>
      <c r="E20170">
        <v>0</v>
      </c>
      <c r="F20170">
        <v>4863</v>
      </c>
      <c r="G20170">
        <v>0</v>
      </c>
      <c r="H20170">
        <v>4680</v>
      </c>
      <c r="I20170">
        <v>2310</v>
      </c>
      <c r="J20170">
        <v>9363</v>
      </c>
      <c r="K20170">
        <v>48400</v>
      </c>
      <c r="L20170">
        <v>95787</v>
      </c>
      <c r="M20170">
        <v>49758</v>
      </c>
      <c r="N20170">
        <v>32580</v>
      </c>
    </row>
    <row r="20171" spans="1:14">
      <c r="A20171" t="s">
        <v>718</v>
      </c>
      <c r="B20171" t="s">
        <v>719</v>
      </c>
      <c r="C20171" t="s">
        <v>192</v>
      </c>
      <c r="D20171" t="s">
        <v>193</v>
      </c>
      <c r="E20171">
        <v>0</v>
      </c>
      <c r="F20171">
        <v>0</v>
      </c>
      <c r="G20171">
        <v>0</v>
      </c>
      <c r="H20171">
        <v>219827</v>
      </c>
      <c r="I20171">
        <v>24764</v>
      </c>
      <c r="J20171">
        <v>8117</v>
      </c>
      <c r="K20171">
        <v>0</v>
      </c>
      <c r="L20171">
        <v>6656</v>
      </c>
      <c r="M20171">
        <v>81306</v>
      </c>
      <c r="N20171">
        <v>34266</v>
      </c>
    </row>
    <row r="20172" spans="1:14">
      <c r="A20172" t="s">
        <v>718</v>
      </c>
      <c r="B20172" t="s">
        <v>719</v>
      </c>
      <c r="C20172" t="s">
        <v>198</v>
      </c>
      <c r="D20172" t="s">
        <v>199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88125</v>
      </c>
      <c r="M20172">
        <v>0</v>
      </c>
      <c r="N20172">
        <v>0</v>
      </c>
    </row>
    <row r="20173" spans="1:14">
      <c r="A20173" t="s">
        <v>718</v>
      </c>
      <c r="B20173" t="s">
        <v>719</v>
      </c>
      <c r="C20173" t="s">
        <v>204</v>
      </c>
      <c r="D20173" t="s">
        <v>205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12613</v>
      </c>
      <c r="M20173">
        <v>0</v>
      </c>
      <c r="N20173">
        <v>10000</v>
      </c>
    </row>
    <row r="20174" spans="1:14">
      <c r="A20174" t="s">
        <v>718</v>
      </c>
      <c r="B20174" t="s">
        <v>719</v>
      </c>
      <c r="C20174" t="s">
        <v>222</v>
      </c>
      <c r="D20174" t="s">
        <v>223</v>
      </c>
      <c r="E20174">
        <v>0</v>
      </c>
      <c r="F20174">
        <v>0</v>
      </c>
      <c r="G20174">
        <v>0</v>
      </c>
      <c r="H20174">
        <v>0</v>
      </c>
      <c r="I20174">
        <v>11834</v>
      </c>
      <c r="J20174">
        <v>8816</v>
      </c>
      <c r="K20174">
        <v>8565</v>
      </c>
      <c r="L20174">
        <v>0</v>
      </c>
      <c r="M20174">
        <v>0</v>
      </c>
      <c r="N20174">
        <v>52114</v>
      </c>
    </row>
    <row r="20175" spans="1:14">
      <c r="A20175" t="s">
        <v>718</v>
      </c>
      <c r="B20175" t="s">
        <v>719</v>
      </c>
      <c r="C20175" t="s">
        <v>228</v>
      </c>
      <c r="D20175" t="s">
        <v>229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32187</v>
      </c>
    </row>
    <row r="20176" spans="1:14">
      <c r="A20176" t="s">
        <v>718</v>
      </c>
      <c r="B20176" t="s">
        <v>719</v>
      </c>
      <c r="C20176" t="s">
        <v>230</v>
      </c>
      <c r="D20176" t="s">
        <v>231</v>
      </c>
      <c r="E20176">
        <v>250548</v>
      </c>
      <c r="F20176">
        <v>356894</v>
      </c>
      <c r="G20176">
        <v>175727</v>
      </c>
      <c r="H20176">
        <v>239279</v>
      </c>
      <c r="I20176">
        <v>197386</v>
      </c>
      <c r="J20176">
        <v>320108</v>
      </c>
      <c r="K20176">
        <v>106671</v>
      </c>
      <c r="L20176">
        <v>145486</v>
      </c>
      <c r="M20176">
        <v>4030</v>
      </c>
      <c r="N20176">
        <v>23005</v>
      </c>
    </row>
    <row r="20177" spans="1:14">
      <c r="A20177" t="s">
        <v>718</v>
      </c>
      <c r="B20177" t="s">
        <v>719</v>
      </c>
      <c r="C20177" t="s">
        <v>232</v>
      </c>
      <c r="D20177" t="s">
        <v>233</v>
      </c>
      <c r="E20177">
        <v>45326</v>
      </c>
      <c r="F20177">
        <v>2082</v>
      </c>
      <c r="G20177">
        <v>414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</row>
    <row r="20178" spans="1:14">
      <c r="A20178" t="s">
        <v>718</v>
      </c>
      <c r="B20178" t="s">
        <v>719</v>
      </c>
      <c r="C20178" t="s">
        <v>234</v>
      </c>
      <c r="D20178" t="s">
        <v>235</v>
      </c>
      <c r="E20178">
        <v>37452</v>
      </c>
      <c r="F20178">
        <v>17343</v>
      </c>
      <c r="G20178">
        <v>630662</v>
      </c>
      <c r="H20178">
        <v>1646464</v>
      </c>
      <c r="I20178">
        <v>3070295</v>
      </c>
      <c r="J20178">
        <v>162547</v>
      </c>
      <c r="K20178">
        <v>142199</v>
      </c>
      <c r="L20178">
        <v>2280</v>
      </c>
      <c r="M20178">
        <v>243522</v>
      </c>
      <c r="N20178">
        <v>267924</v>
      </c>
    </row>
    <row r="20179" spans="1:14">
      <c r="A20179" t="s">
        <v>718</v>
      </c>
      <c r="B20179" t="s">
        <v>719</v>
      </c>
      <c r="C20179" t="s">
        <v>236</v>
      </c>
      <c r="D20179" t="s">
        <v>237</v>
      </c>
      <c r="E20179">
        <v>15531</v>
      </c>
      <c r="F20179">
        <v>34600</v>
      </c>
      <c r="G20179">
        <v>3231</v>
      </c>
      <c r="H20179">
        <v>5072</v>
      </c>
      <c r="I20179">
        <v>11479</v>
      </c>
      <c r="J20179">
        <v>14926</v>
      </c>
      <c r="K20179">
        <v>21490</v>
      </c>
      <c r="L20179">
        <v>0</v>
      </c>
      <c r="M20179">
        <v>10511</v>
      </c>
      <c r="N20179">
        <v>3000</v>
      </c>
    </row>
    <row r="20180" spans="1:14">
      <c r="A20180" t="s">
        <v>718</v>
      </c>
      <c r="B20180" t="s">
        <v>719</v>
      </c>
      <c r="C20180" t="s">
        <v>238</v>
      </c>
      <c r="D20180" t="s">
        <v>239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1720</v>
      </c>
      <c r="K20180">
        <v>0</v>
      </c>
      <c r="L20180">
        <v>6200</v>
      </c>
      <c r="M20180">
        <v>0</v>
      </c>
      <c r="N20180">
        <v>0</v>
      </c>
    </row>
    <row r="20181" spans="1:14">
      <c r="A20181" t="s">
        <v>718</v>
      </c>
      <c r="B20181" t="s">
        <v>719</v>
      </c>
      <c r="C20181" t="s">
        <v>240</v>
      </c>
      <c r="D20181" t="s">
        <v>241</v>
      </c>
      <c r="E20181">
        <v>5220</v>
      </c>
      <c r="F20181">
        <v>1535</v>
      </c>
      <c r="G20181">
        <v>0</v>
      </c>
      <c r="H20181">
        <v>910</v>
      </c>
      <c r="I20181">
        <v>0</v>
      </c>
      <c r="J20181">
        <v>0</v>
      </c>
      <c r="K20181">
        <v>0</v>
      </c>
      <c r="L20181">
        <v>730</v>
      </c>
      <c r="M20181">
        <v>420</v>
      </c>
      <c r="N20181">
        <v>735</v>
      </c>
    </row>
    <row r="20182" spans="1:14">
      <c r="A20182" t="s">
        <v>718</v>
      </c>
      <c r="B20182" t="s">
        <v>719</v>
      </c>
      <c r="C20182" t="s">
        <v>244</v>
      </c>
      <c r="D20182" t="s">
        <v>245</v>
      </c>
      <c r="E20182">
        <v>128147</v>
      </c>
      <c r="F20182">
        <v>112887</v>
      </c>
      <c r="G20182">
        <v>95067</v>
      </c>
      <c r="H20182">
        <v>94898</v>
      </c>
      <c r="I20182">
        <v>95104</v>
      </c>
      <c r="J20182">
        <v>33353</v>
      </c>
      <c r="K20182">
        <v>37527</v>
      </c>
      <c r="L20182">
        <v>9218</v>
      </c>
      <c r="M20182">
        <v>17213</v>
      </c>
      <c r="N20182">
        <v>2145</v>
      </c>
    </row>
    <row r="20183" spans="1:14">
      <c r="A20183" t="s">
        <v>718</v>
      </c>
      <c r="B20183" t="s">
        <v>719</v>
      </c>
      <c r="C20183" t="s">
        <v>246</v>
      </c>
      <c r="D20183" t="s">
        <v>247</v>
      </c>
      <c r="E20183">
        <v>0</v>
      </c>
      <c r="F20183">
        <v>15800</v>
      </c>
      <c r="G20183">
        <v>0</v>
      </c>
      <c r="H20183">
        <v>0</v>
      </c>
      <c r="I20183">
        <v>8460</v>
      </c>
      <c r="J20183">
        <v>4050</v>
      </c>
      <c r="K20183">
        <v>4085</v>
      </c>
      <c r="L20183">
        <v>21000</v>
      </c>
      <c r="M20183">
        <v>0</v>
      </c>
      <c r="N20183">
        <v>5150</v>
      </c>
    </row>
    <row r="20184" spans="1:14">
      <c r="A20184" t="s">
        <v>718</v>
      </c>
      <c r="B20184" t="s">
        <v>719</v>
      </c>
      <c r="C20184" t="s">
        <v>248</v>
      </c>
      <c r="D20184" t="s">
        <v>249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1284216</v>
      </c>
      <c r="N20184">
        <v>0</v>
      </c>
    </row>
    <row r="20185" spans="1:14">
      <c r="A20185" t="s">
        <v>718</v>
      </c>
      <c r="B20185" t="s">
        <v>719</v>
      </c>
      <c r="C20185" t="s">
        <v>250</v>
      </c>
      <c r="D20185" t="s">
        <v>251</v>
      </c>
      <c r="E20185">
        <v>362126</v>
      </c>
      <c r="F20185">
        <v>344101</v>
      </c>
      <c r="G20185">
        <v>858308</v>
      </c>
      <c r="H20185">
        <v>569317</v>
      </c>
      <c r="I20185">
        <v>576313</v>
      </c>
      <c r="J20185">
        <v>1000522</v>
      </c>
      <c r="K20185">
        <v>893730</v>
      </c>
      <c r="L20185">
        <v>2125423</v>
      </c>
      <c r="M20185">
        <v>1613385</v>
      </c>
      <c r="N20185">
        <v>2655313</v>
      </c>
    </row>
    <row r="20186" spans="1:14">
      <c r="A20186" t="s">
        <v>718</v>
      </c>
      <c r="B20186" t="s">
        <v>719</v>
      </c>
      <c r="C20186" t="s">
        <v>254</v>
      </c>
      <c r="D20186" t="s">
        <v>255</v>
      </c>
      <c r="E20186">
        <v>0</v>
      </c>
      <c r="F20186">
        <v>0</v>
      </c>
      <c r="G20186">
        <v>2163</v>
      </c>
      <c r="H20186">
        <v>3384</v>
      </c>
      <c r="I20186">
        <v>0</v>
      </c>
      <c r="J20186">
        <v>0</v>
      </c>
      <c r="K20186">
        <v>0</v>
      </c>
      <c r="L20186">
        <v>22000</v>
      </c>
      <c r="M20186">
        <v>0</v>
      </c>
      <c r="N20186">
        <v>0</v>
      </c>
    </row>
    <row r="20187" spans="1:14">
      <c r="A20187" t="s">
        <v>718</v>
      </c>
      <c r="B20187" t="s">
        <v>719</v>
      </c>
      <c r="C20187" t="s">
        <v>260</v>
      </c>
      <c r="D20187" t="s">
        <v>261</v>
      </c>
      <c r="E20187">
        <v>15913</v>
      </c>
      <c r="F20187">
        <v>15005</v>
      </c>
      <c r="G20187">
        <v>79902</v>
      </c>
      <c r="H20187">
        <v>281220</v>
      </c>
      <c r="I20187">
        <v>224431</v>
      </c>
      <c r="J20187">
        <v>898715</v>
      </c>
      <c r="K20187">
        <v>870850</v>
      </c>
      <c r="L20187">
        <v>208903</v>
      </c>
      <c r="M20187">
        <v>468544</v>
      </c>
      <c r="N20187">
        <v>600774</v>
      </c>
    </row>
    <row r="20188" spans="1:14">
      <c r="A20188" t="s">
        <v>718</v>
      </c>
      <c r="B20188" t="s">
        <v>719</v>
      </c>
      <c r="C20188" t="s">
        <v>262</v>
      </c>
      <c r="D20188" t="s">
        <v>263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3349</v>
      </c>
      <c r="L20188">
        <v>0</v>
      </c>
      <c r="M20188">
        <v>0</v>
      </c>
      <c r="N20188">
        <v>0</v>
      </c>
    </row>
    <row r="20189" spans="1:14">
      <c r="A20189" t="s">
        <v>718</v>
      </c>
      <c r="B20189" t="s">
        <v>719</v>
      </c>
      <c r="C20189" t="s">
        <v>266</v>
      </c>
      <c r="D20189" t="s">
        <v>267</v>
      </c>
      <c r="E20189">
        <v>7858</v>
      </c>
      <c r="F20189">
        <v>38300</v>
      </c>
      <c r="G20189">
        <v>602982</v>
      </c>
      <c r="H20189">
        <v>520462</v>
      </c>
      <c r="I20189">
        <v>995412</v>
      </c>
      <c r="J20189">
        <v>284993</v>
      </c>
      <c r="K20189">
        <v>399929</v>
      </c>
      <c r="L20189">
        <v>1003347</v>
      </c>
      <c r="M20189">
        <v>838204</v>
      </c>
      <c r="N20189">
        <v>148120</v>
      </c>
    </row>
    <row r="20190" spans="1:14">
      <c r="A20190" t="s">
        <v>718</v>
      </c>
      <c r="B20190" t="s">
        <v>719</v>
      </c>
      <c r="C20190" t="s">
        <v>268</v>
      </c>
      <c r="D20190" t="s">
        <v>269</v>
      </c>
      <c r="E20190">
        <v>0</v>
      </c>
      <c r="F20190">
        <v>0</v>
      </c>
      <c r="G20190">
        <v>0</v>
      </c>
      <c r="H20190">
        <v>0</v>
      </c>
      <c r="I20190">
        <v>2250</v>
      </c>
      <c r="J20190">
        <v>5876</v>
      </c>
      <c r="K20190">
        <v>12688</v>
      </c>
      <c r="L20190">
        <v>0</v>
      </c>
      <c r="M20190">
        <v>0</v>
      </c>
      <c r="N20190">
        <v>0</v>
      </c>
    </row>
    <row r="20191" spans="1:14">
      <c r="A20191" t="s">
        <v>718</v>
      </c>
      <c r="B20191" t="s">
        <v>719</v>
      </c>
      <c r="C20191" t="s">
        <v>274</v>
      </c>
      <c r="D20191" t="s">
        <v>275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5000</v>
      </c>
      <c r="M20191">
        <v>0</v>
      </c>
      <c r="N20191">
        <v>0</v>
      </c>
    </row>
    <row r="20192" spans="1:14">
      <c r="A20192" t="s">
        <v>718</v>
      </c>
      <c r="B20192" t="s">
        <v>719</v>
      </c>
      <c r="C20192" t="s">
        <v>278</v>
      </c>
      <c r="D20192" t="s">
        <v>279</v>
      </c>
      <c r="E20192">
        <v>50084</v>
      </c>
      <c r="F20192">
        <v>11625</v>
      </c>
      <c r="G20192">
        <v>10318</v>
      </c>
      <c r="H20192">
        <v>108661</v>
      </c>
      <c r="I20192">
        <v>158622</v>
      </c>
      <c r="J20192">
        <v>94109</v>
      </c>
      <c r="K20192">
        <v>230624</v>
      </c>
      <c r="L20192">
        <v>432702</v>
      </c>
      <c r="M20192">
        <v>111196</v>
      </c>
      <c r="N20192">
        <v>59682</v>
      </c>
    </row>
    <row r="20193" spans="1:14">
      <c r="A20193" t="s">
        <v>718</v>
      </c>
      <c r="B20193" t="s">
        <v>719</v>
      </c>
      <c r="C20193" t="s">
        <v>280</v>
      </c>
      <c r="D20193" t="s">
        <v>281</v>
      </c>
      <c r="E20193">
        <v>0</v>
      </c>
      <c r="F20193">
        <v>79510</v>
      </c>
      <c r="G20193">
        <v>54748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</row>
    <row r="20194" spans="1:14">
      <c r="A20194" t="s">
        <v>718</v>
      </c>
      <c r="B20194" t="s">
        <v>719</v>
      </c>
      <c r="C20194" t="s">
        <v>282</v>
      </c>
      <c r="D20194" t="s">
        <v>283</v>
      </c>
      <c r="E20194">
        <v>27225</v>
      </c>
      <c r="F20194">
        <v>64364</v>
      </c>
      <c r="G20194">
        <v>56408</v>
      </c>
      <c r="H20194">
        <v>30797</v>
      </c>
      <c r="I20194">
        <v>48539</v>
      </c>
      <c r="J20194">
        <v>41789</v>
      </c>
      <c r="K20194">
        <v>2193</v>
      </c>
      <c r="L20194">
        <v>53488</v>
      </c>
      <c r="M20194">
        <v>160324</v>
      </c>
      <c r="N20194">
        <v>182643</v>
      </c>
    </row>
    <row r="20195" spans="1:14">
      <c r="A20195" t="s">
        <v>718</v>
      </c>
      <c r="B20195" t="s">
        <v>719</v>
      </c>
      <c r="C20195" t="s">
        <v>288</v>
      </c>
      <c r="D20195" t="s">
        <v>289</v>
      </c>
      <c r="E20195">
        <v>139711</v>
      </c>
      <c r="F20195">
        <v>64052</v>
      </c>
      <c r="G20195">
        <v>29542</v>
      </c>
      <c r="H20195">
        <v>2568</v>
      </c>
      <c r="I20195">
        <v>6000</v>
      </c>
      <c r="J20195">
        <v>7581</v>
      </c>
      <c r="K20195">
        <v>107738</v>
      </c>
      <c r="L20195">
        <v>10295</v>
      </c>
      <c r="M20195">
        <v>37054</v>
      </c>
      <c r="N20195">
        <v>9233</v>
      </c>
    </row>
    <row r="20196" spans="1:14">
      <c r="A20196" t="s">
        <v>718</v>
      </c>
      <c r="B20196" t="s">
        <v>719</v>
      </c>
      <c r="C20196" t="s">
        <v>294</v>
      </c>
      <c r="D20196" t="s">
        <v>295</v>
      </c>
      <c r="E20196">
        <v>64926</v>
      </c>
      <c r="F20196">
        <v>237597</v>
      </c>
      <c r="G20196">
        <v>33388</v>
      </c>
      <c r="H20196">
        <v>172073</v>
      </c>
      <c r="I20196">
        <v>12251</v>
      </c>
      <c r="J20196">
        <v>166241</v>
      </c>
      <c r="K20196">
        <v>561291</v>
      </c>
      <c r="L20196">
        <v>742161</v>
      </c>
      <c r="M20196">
        <v>699961</v>
      </c>
      <c r="N20196">
        <v>325592</v>
      </c>
    </row>
    <row r="20197" spans="1:14">
      <c r="A20197" t="s">
        <v>718</v>
      </c>
      <c r="B20197" t="s">
        <v>719</v>
      </c>
      <c r="C20197" t="s">
        <v>296</v>
      </c>
      <c r="D20197" t="s">
        <v>297</v>
      </c>
      <c r="E20197">
        <v>70007</v>
      </c>
      <c r="F20197">
        <v>106923</v>
      </c>
      <c r="G20197">
        <v>60463</v>
      </c>
      <c r="H20197">
        <v>69095</v>
      </c>
      <c r="I20197">
        <v>87539</v>
      </c>
      <c r="J20197">
        <v>107542</v>
      </c>
      <c r="K20197">
        <v>106117</v>
      </c>
      <c r="L20197">
        <v>133711</v>
      </c>
      <c r="M20197">
        <v>117483</v>
      </c>
      <c r="N20197">
        <v>133964</v>
      </c>
    </row>
    <row r="20198" spans="1:14">
      <c r="A20198" t="s">
        <v>720</v>
      </c>
      <c r="B20198" t="s">
        <v>721</v>
      </c>
      <c r="C20198" t="s">
        <v>26</v>
      </c>
      <c r="D20198" t="s">
        <v>27</v>
      </c>
      <c r="E20198">
        <v>0</v>
      </c>
      <c r="F20198">
        <v>0</v>
      </c>
      <c r="G20198">
        <v>2043</v>
      </c>
      <c r="H20198">
        <v>0</v>
      </c>
      <c r="I20198">
        <v>0</v>
      </c>
      <c r="J20198">
        <v>11500</v>
      </c>
      <c r="K20198">
        <v>11180</v>
      </c>
      <c r="L20198">
        <v>0</v>
      </c>
      <c r="M20198">
        <v>11740</v>
      </c>
      <c r="N20198">
        <v>0</v>
      </c>
    </row>
    <row r="20199" spans="1:14">
      <c r="A20199" t="s">
        <v>720</v>
      </c>
      <c r="B20199" t="s">
        <v>721</v>
      </c>
      <c r="C20199" t="s">
        <v>28</v>
      </c>
      <c r="D20199" t="s">
        <v>29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9000</v>
      </c>
      <c r="M20199">
        <v>0</v>
      </c>
      <c r="N20199">
        <v>0</v>
      </c>
    </row>
    <row r="20200" spans="1:14">
      <c r="A20200" t="s">
        <v>720</v>
      </c>
      <c r="B20200" t="s">
        <v>721</v>
      </c>
      <c r="C20200" t="s">
        <v>32</v>
      </c>
      <c r="D20200" t="s">
        <v>33</v>
      </c>
      <c r="E20200">
        <v>0</v>
      </c>
      <c r="F20200">
        <v>0</v>
      </c>
      <c r="G20200">
        <v>129109</v>
      </c>
      <c r="H20200">
        <v>17400</v>
      </c>
      <c r="I20200">
        <v>12825</v>
      </c>
      <c r="J20200">
        <v>0</v>
      </c>
      <c r="K20200">
        <v>0</v>
      </c>
      <c r="L20200">
        <v>28980</v>
      </c>
      <c r="M20200">
        <v>167511</v>
      </c>
      <c r="N20200">
        <v>222186</v>
      </c>
    </row>
    <row r="20201" spans="1:14">
      <c r="A20201" t="s">
        <v>720</v>
      </c>
      <c r="B20201" t="s">
        <v>721</v>
      </c>
      <c r="C20201" t="s">
        <v>34</v>
      </c>
      <c r="D20201" t="s">
        <v>35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2391</v>
      </c>
    </row>
    <row r="20202" spans="1:14">
      <c r="A20202" t="s">
        <v>720</v>
      </c>
      <c r="B20202" t="s">
        <v>721</v>
      </c>
      <c r="C20202" t="s">
        <v>36</v>
      </c>
      <c r="D20202" t="s">
        <v>37</v>
      </c>
      <c r="E20202">
        <v>0</v>
      </c>
      <c r="F20202">
        <v>0</v>
      </c>
      <c r="G20202">
        <v>0</v>
      </c>
      <c r="H20202">
        <v>0</v>
      </c>
      <c r="I20202">
        <v>4200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>
      <c r="A20203" t="s">
        <v>720</v>
      </c>
      <c r="B20203" t="s">
        <v>721</v>
      </c>
      <c r="C20203" t="s">
        <v>38</v>
      </c>
      <c r="D20203" t="s">
        <v>39</v>
      </c>
      <c r="E20203">
        <v>0</v>
      </c>
      <c r="F20203">
        <v>0</v>
      </c>
      <c r="G20203">
        <v>4080</v>
      </c>
      <c r="H20203">
        <v>26164</v>
      </c>
      <c r="I20203">
        <v>16512</v>
      </c>
      <c r="J20203">
        <v>0</v>
      </c>
      <c r="K20203">
        <v>0</v>
      </c>
      <c r="L20203">
        <v>0</v>
      </c>
      <c r="M20203">
        <v>0</v>
      </c>
      <c r="N20203">
        <v>9396</v>
      </c>
    </row>
    <row r="20204" spans="1:14">
      <c r="A20204" t="s">
        <v>720</v>
      </c>
      <c r="B20204" t="s">
        <v>721</v>
      </c>
      <c r="C20204" t="s">
        <v>42</v>
      </c>
      <c r="D20204" t="s">
        <v>43</v>
      </c>
      <c r="E20204">
        <v>0</v>
      </c>
      <c r="F20204">
        <v>0</v>
      </c>
      <c r="G20204">
        <v>15670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>
      <c r="A20205" t="s">
        <v>720</v>
      </c>
      <c r="B20205" t="s">
        <v>721</v>
      </c>
      <c r="C20205" t="s">
        <v>80</v>
      </c>
      <c r="D20205" t="s">
        <v>81</v>
      </c>
      <c r="E20205">
        <v>0</v>
      </c>
      <c r="F20205">
        <v>0</v>
      </c>
      <c r="G20205">
        <v>0</v>
      </c>
      <c r="H20205">
        <v>3700</v>
      </c>
      <c r="I20205">
        <v>801388</v>
      </c>
      <c r="J20205">
        <v>368100</v>
      </c>
      <c r="K20205">
        <v>4420</v>
      </c>
      <c r="L20205">
        <v>188221</v>
      </c>
      <c r="M20205">
        <v>5807</v>
      </c>
      <c r="N20205">
        <v>615907</v>
      </c>
    </row>
    <row r="20206" spans="1:14">
      <c r="A20206" t="s">
        <v>720</v>
      </c>
      <c r="B20206" t="s">
        <v>721</v>
      </c>
      <c r="C20206" t="s">
        <v>94</v>
      </c>
      <c r="D20206" t="s">
        <v>95</v>
      </c>
      <c r="E20206">
        <v>0</v>
      </c>
      <c r="F20206">
        <v>4248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</row>
    <row r="20207" spans="1:14">
      <c r="A20207" t="s">
        <v>720</v>
      </c>
      <c r="B20207" t="s">
        <v>721</v>
      </c>
      <c r="C20207" t="s">
        <v>104</v>
      </c>
      <c r="D20207" t="s">
        <v>105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50630</v>
      </c>
      <c r="L20207">
        <v>3823</v>
      </c>
      <c r="M20207">
        <v>0</v>
      </c>
      <c r="N20207">
        <v>0</v>
      </c>
    </row>
    <row r="20208" spans="1:14">
      <c r="A20208" t="s">
        <v>720</v>
      </c>
      <c r="B20208" t="s">
        <v>721</v>
      </c>
      <c r="C20208" t="s">
        <v>110</v>
      </c>
      <c r="D20208" t="s">
        <v>111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5254</v>
      </c>
      <c r="K20208">
        <v>0</v>
      </c>
      <c r="L20208">
        <v>0</v>
      </c>
      <c r="M20208">
        <v>0</v>
      </c>
      <c r="N20208">
        <v>0</v>
      </c>
    </row>
    <row r="20209" spans="1:14">
      <c r="A20209" t="s">
        <v>720</v>
      </c>
      <c r="B20209" t="s">
        <v>721</v>
      </c>
      <c r="C20209" t="s">
        <v>114</v>
      </c>
      <c r="D20209" t="s">
        <v>115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837</v>
      </c>
      <c r="M20209">
        <v>0</v>
      </c>
      <c r="N20209">
        <v>0</v>
      </c>
    </row>
    <row r="20210" spans="1:14">
      <c r="A20210" t="s">
        <v>720</v>
      </c>
      <c r="B20210" t="s">
        <v>721</v>
      </c>
      <c r="C20210" t="s">
        <v>140</v>
      </c>
      <c r="D20210" t="s">
        <v>141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9454</v>
      </c>
      <c r="M20210">
        <v>0</v>
      </c>
      <c r="N20210">
        <v>2297</v>
      </c>
    </row>
    <row r="20211" spans="1:14">
      <c r="A20211" t="s">
        <v>720</v>
      </c>
      <c r="B20211" t="s">
        <v>721</v>
      </c>
      <c r="C20211" t="s">
        <v>146</v>
      </c>
      <c r="D20211" t="s">
        <v>147</v>
      </c>
      <c r="E20211">
        <v>128162</v>
      </c>
      <c r="F20211">
        <v>741555</v>
      </c>
      <c r="G20211">
        <v>797162</v>
      </c>
      <c r="H20211">
        <v>551687</v>
      </c>
      <c r="I20211">
        <v>198068</v>
      </c>
      <c r="J20211">
        <v>373467</v>
      </c>
      <c r="K20211">
        <v>136825</v>
      </c>
      <c r="L20211">
        <v>392152</v>
      </c>
      <c r="M20211">
        <v>128165</v>
      </c>
      <c r="N20211">
        <v>221069</v>
      </c>
    </row>
    <row r="20212" spans="1:14">
      <c r="A20212" t="s">
        <v>720</v>
      </c>
      <c r="B20212" t="s">
        <v>721</v>
      </c>
      <c r="C20212" t="s">
        <v>150</v>
      </c>
      <c r="D20212" t="s">
        <v>151</v>
      </c>
      <c r="E20212">
        <v>0</v>
      </c>
      <c r="F20212">
        <v>0</v>
      </c>
      <c r="G20212">
        <v>0</v>
      </c>
      <c r="H20212">
        <v>0</v>
      </c>
      <c r="I20212">
        <v>422</v>
      </c>
      <c r="J20212">
        <v>0</v>
      </c>
      <c r="K20212">
        <v>12887</v>
      </c>
      <c r="L20212">
        <v>0</v>
      </c>
      <c r="M20212">
        <v>0</v>
      </c>
      <c r="N20212">
        <v>11094</v>
      </c>
    </row>
    <row r="20213" spans="1:14">
      <c r="A20213" t="s">
        <v>720</v>
      </c>
      <c r="B20213" t="s">
        <v>721</v>
      </c>
      <c r="C20213" t="s">
        <v>152</v>
      </c>
      <c r="D20213" t="s">
        <v>153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57823</v>
      </c>
      <c r="L20213">
        <v>8025</v>
      </c>
      <c r="M20213">
        <v>0</v>
      </c>
      <c r="N20213">
        <v>2884</v>
      </c>
    </row>
    <row r="20214" spans="1:14">
      <c r="A20214" t="s">
        <v>720</v>
      </c>
      <c r="B20214" t="s">
        <v>721</v>
      </c>
      <c r="C20214" t="s">
        <v>154</v>
      </c>
      <c r="D20214" t="s">
        <v>155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6006</v>
      </c>
      <c r="L20214">
        <v>16370</v>
      </c>
      <c r="M20214">
        <v>3681</v>
      </c>
      <c r="N20214">
        <v>0</v>
      </c>
    </row>
    <row r="20215" spans="1:14">
      <c r="A20215" t="s">
        <v>720</v>
      </c>
      <c r="B20215" t="s">
        <v>721</v>
      </c>
      <c r="C20215" t="s">
        <v>160</v>
      </c>
      <c r="D20215" t="s">
        <v>161</v>
      </c>
      <c r="E20215">
        <v>0</v>
      </c>
      <c r="F20215">
        <v>0</v>
      </c>
      <c r="G20215">
        <v>0</v>
      </c>
      <c r="H20215">
        <v>2244</v>
      </c>
      <c r="I20215">
        <v>0</v>
      </c>
      <c r="J20215">
        <v>0</v>
      </c>
      <c r="K20215">
        <v>20637</v>
      </c>
      <c r="L20215">
        <v>0</v>
      </c>
      <c r="M20215">
        <v>0</v>
      </c>
      <c r="N20215">
        <v>252640</v>
      </c>
    </row>
    <row r="20216" spans="1:14">
      <c r="A20216" t="s">
        <v>720</v>
      </c>
      <c r="B20216" t="s">
        <v>721</v>
      </c>
      <c r="C20216" t="s">
        <v>164</v>
      </c>
      <c r="D20216" t="s">
        <v>165</v>
      </c>
      <c r="E20216">
        <v>44678</v>
      </c>
      <c r="F20216">
        <v>0</v>
      </c>
      <c r="G20216">
        <v>0</v>
      </c>
      <c r="H20216">
        <v>0</v>
      </c>
      <c r="I20216">
        <v>9899</v>
      </c>
      <c r="J20216">
        <v>0</v>
      </c>
      <c r="K20216">
        <v>0</v>
      </c>
      <c r="L20216">
        <v>0</v>
      </c>
      <c r="M20216">
        <v>3118</v>
      </c>
      <c r="N20216">
        <v>3490</v>
      </c>
    </row>
    <row r="20217" spans="1:14">
      <c r="A20217" t="s">
        <v>720</v>
      </c>
      <c r="B20217" t="s">
        <v>721</v>
      </c>
      <c r="C20217" t="s">
        <v>166</v>
      </c>
      <c r="D20217" t="s">
        <v>167</v>
      </c>
      <c r="E20217">
        <v>0</v>
      </c>
      <c r="F20217">
        <v>0</v>
      </c>
      <c r="G20217">
        <v>0</v>
      </c>
      <c r="H20217">
        <v>0</v>
      </c>
      <c r="I20217">
        <v>4500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>
      <c r="A20218" t="s">
        <v>720</v>
      </c>
      <c r="B20218" t="s">
        <v>721</v>
      </c>
      <c r="C20218" t="s">
        <v>168</v>
      </c>
      <c r="D20218" t="s">
        <v>169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5232</v>
      </c>
    </row>
    <row r="20219" spans="1:14">
      <c r="A20219" t="s">
        <v>720</v>
      </c>
      <c r="B20219" t="s">
        <v>721</v>
      </c>
      <c r="C20219" t="s">
        <v>172</v>
      </c>
      <c r="D20219" t="s">
        <v>173</v>
      </c>
      <c r="E20219">
        <v>0</v>
      </c>
      <c r="F20219">
        <v>0</v>
      </c>
      <c r="G20219">
        <v>0</v>
      </c>
      <c r="H20219">
        <v>246500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</row>
    <row r="20220" spans="1:14">
      <c r="A20220" t="s">
        <v>720</v>
      </c>
      <c r="B20220" t="s">
        <v>721</v>
      </c>
      <c r="C20220" t="s">
        <v>176</v>
      </c>
      <c r="D20220" t="s">
        <v>177</v>
      </c>
      <c r="E20220">
        <v>0</v>
      </c>
      <c r="F20220">
        <v>20665</v>
      </c>
      <c r="G20220">
        <v>2051</v>
      </c>
      <c r="H20220">
        <v>0</v>
      </c>
      <c r="I20220">
        <v>0</v>
      </c>
      <c r="J20220">
        <v>0</v>
      </c>
      <c r="K20220">
        <v>0</v>
      </c>
      <c r="L20220">
        <v>30891</v>
      </c>
      <c r="M20220">
        <v>0</v>
      </c>
      <c r="N20220">
        <v>0</v>
      </c>
    </row>
    <row r="20221" spans="1:14">
      <c r="A20221" t="s">
        <v>720</v>
      </c>
      <c r="B20221" t="s">
        <v>721</v>
      </c>
      <c r="C20221" t="s">
        <v>180</v>
      </c>
      <c r="D20221" t="s">
        <v>181</v>
      </c>
      <c r="E20221">
        <v>0</v>
      </c>
      <c r="F20221">
        <v>0</v>
      </c>
      <c r="G20221">
        <v>0</v>
      </c>
      <c r="H20221">
        <v>5881</v>
      </c>
      <c r="I20221">
        <v>0</v>
      </c>
      <c r="J20221">
        <v>0</v>
      </c>
      <c r="K20221">
        <v>0</v>
      </c>
      <c r="L20221">
        <v>16537</v>
      </c>
      <c r="M20221">
        <v>0</v>
      </c>
      <c r="N20221">
        <v>22195</v>
      </c>
    </row>
    <row r="20222" spans="1:14">
      <c r="A20222" t="s">
        <v>720</v>
      </c>
      <c r="B20222" t="s">
        <v>721</v>
      </c>
      <c r="C20222" t="s">
        <v>182</v>
      </c>
      <c r="D20222" t="s">
        <v>183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3465</v>
      </c>
      <c r="N20222">
        <v>0</v>
      </c>
    </row>
    <row r="20223" spans="1:14">
      <c r="A20223" t="s">
        <v>720</v>
      </c>
      <c r="B20223" t="s">
        <v>721</v>
      </c>
      <c r="C20223" t="s">
        <v>184</v>
      </c>
      <c r="D20223" t="s">
        <v>185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9215</v>
      </c>
      <c r="K20223">
        <v>0</v>
      </c>
      <c r="L20223">
        <v>0</v>
      </c>
      <c r="M20223">
        <v>0</v>
      </c>
      <c r="N20223">
        <v>0</v>
      </c>
    </row>
    <row r="20224" spans="1:14">
      <c r="A20224" t="s">
        <v>720</v>
      </c>
      <c r="B20224" t="s">
        <v>721</v>
      </c>
      <c r="C20224" t="s">
        <v>188</v>
      </c>
      <c r="D20224" t="s">
        <v>189</v>
      </c>
      <c r="E20224">
        <v>0</v>
      </c>
      <c r="F20224">
        <v>0</v>
      </c>
      <c r="G20224">
        <v>0</v>
      </c>
      <c r="H20224">
        <v>70150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</row>
    <row r="20225" spans="1:14">
      <c r="A20225" t="s">
        <v>720</v>
      </c>
      <c r="B20225" t="s">
        <v>721</v>
      </c>
      <c r="C20225" t="s">
        <v>190</v>
      </c>
      <c r="D20225" t="s">
        <v>191</v>
      </c>
      <c r="E20225">
        <v>0</v>
      </c>
      <c r="F20225">
        <v>0</v>
      </c>
      <c r="G20225">
        <v>0</v>
      </c>
      <c r="H20225">
        <v>30680</v>
      </c>
      <c r="I20225">
        <v>0</v>
      </c>
      <c r="J20225">
        <v>63010</v>
      </c>
      <c r="K20225">
        <v>15035</v>
      </c>
      <c r="L20225">
        <v>5145</v>
      </c>
      <c r="M20225">
        <v>0</v>
      </c>
      <c r="N20225">
        <v>0</v>
      </c>
    </row>
    <row r="20226" spans="1:14">
      <c r="A20226" t="s">
        <v>720</v>
      </c>
      <c r="B20226" t="s">
        <v>721</v>
      </c>
      <c r="C20226" t="s">
        <v>192</v>
      </c>
      <c r="D20226" t="s">
        <v>193</v>
      </c>
      <c r="E20226">
        <v>0</v>
      </c>
      <c r="F20226">
        <v>0</v>
      </c>
      <c r="G20226">
        <v>0</v>
      </c>
      <c r="H20226">
        <v>0</v>
      </c>
      <c r="I20226">
        <v>206058</v>
      </c>
      <c r="J20226">
        <v>0</v>
      </c>
      <c r="K20226">
        <v>0</v>
      </c>
      <c r="L20226">
        <v>0</v>
      </c>
      <c r="M20226">
        <v>0</v>
      </c>
      <c r="N20226">
        <v>0</v>
      </c>
    </row>
    <row r="20227" spans="1:14">
      <c r="A20227" t="s">
        <v>720</v>
      </c>
      <c r="B20227" t="s">
        <v>721</v>
      </c>
      <c r="C20227" t="s">
        <v>198</v>
      </c>
      <c r="D20227" t="s">
        <v>199</v>
      </c>
      <c r="E20227">
        <v>0</v>
      </c>
      <c r="F20227">
        <v>0</v>
      </c>
      <c r="G20227">
        <v>11793</v>
      </c>
      <c r="H20227">
        <v>0</v>
      </c>
      <c r="I20227">
        <v>0</v>
      </c>
      <c r="J20227">
        <v>0</v>
      </c>
      <c r="K20227">
        <v>85771</v>
      </c>
      <c r="L20227">
        <v>3672</v>
      </c>
      <c r="M20227">
        <v>8000</v>
      </c>
      <c r="N20227">
        <v>76000</v>
      </c>
    </row>
    <row r="20228" spans="1:14">
      <c r="A20228" t="s">
        <v>720</v>
      </c>
      <c r="B20228" t="s">
        <v>721</v>
      </c>
      <c r="C20228" t="s">
        <v>222</v>
      </c>
      <c r="D20228" t="s">
        <v>223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5674</v>
      </c>
      <c r="N20228">
        <v>0</v>
      </c>
    </row>
    <row r="20229" spans="1:14">
      <c r="A20229" t="s">
        <v>720</v>
      </c>
      <c r="B20229" t="s">
        <v>721</v>
      </c>
      <c r="C20229" t="s">
        <v>228</v>
      </c>
      <c r="D20229" t="s">
        <v>229</v>
      </c>
      <c r="E20229">
        <v>0</v>
      </c>
      <c r="F20229">
        <v>12163</v>
      </c>
      <c r="G20229">
        <v>0</v>
      </c>
      <c r="H20229">
        <v>0</v>
      </c>
      <c r="I20229">
        <v>4880</v>
      </c>
      <c r="J20229">
        <v>0</v>
      </c>
      <c r="K20229">
        <v>0</v>
      </c>
      <c r="L20229">
        <v>3083</v>
      </c>
      <c r="M20229">
        <v>0</v>
      </c>
      <c r="N20229">
        <v>0</v>
      </c>
    </row>
    <row r="20230" spans="1:14">
      <c r="A20230" t="s">
        <v>720</v>
      </c>
      <c r="B20230" t="s">
        <v>721</v>
      </c>
      <c r="C20230" t="s">
        <v>230</v>
      </c>
      <c r="D20230" t="s">
        <v>231</v>
      </c>
      <c r="E20230">
        <v>0</v>
      </c>
      <c r="F20230">
        <v>0</v>
      </c>
      <c r="G20230">
        <v>0</v>
      </c>
      <c r="H20230">
        <v>283</v>
      </c>
      <c r="I20230">
        <v>1366</v>
      </c>
      <c r="J20230">
        <v>3467</v>
      </c>
      <c r="K20230">
        <v>601</v>
      </c>
      <c r="L20230">
        <v>0</v>
      </c>
      <c r="M20230">
        <v>0</v>
      </c>
      <c r="N20230">
        <v>0</v>
      </c>
    </row>
    <row r="20231" spans="1:14">
      <c r="A20231" t="s">
        <v>720</v>
      </c>
      <c r="B20231" t="s">
        <v>721</v>
      </c>
      <c r="C20231" t="s">
        <v>232</v>
      </c>
      <c r="D20231" t="s">
        <v>233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268</v>
      </c>
      <c r="L20231">
        <v>0</v>
      </c>
      <c r="M20231">
        <v>0</v>
      </c>
      <c r="N20231">
        <v>0</v>
      </c>
    </row>
    <row r="20232" spans="1:14">
      <c r="A20232" t="s">
        <v>720</v>
      </c>
      <c r="B20232" t="s">
        <v>721</v>
      </c>
      <c r="C20232" t="s">
        <v>234</v>
      </c>
      <c r="D20232" t="s">
        <v>235</v>
      </c>
      <c r="E20232">
        <v>0</v>
      </c>
      <c r="F20232">
        <v>0</v>
      </c>
      <c r="G20232">
        <v>0</v>
      </c>
      <c r="H20232">
        <v>0</v>
      </c>
      <c r="I20232">
        <v>12115</v>
      </c>
      <c r="J20232">
        <v>13613</v>
      </c>
      <c r="K20232">
        <v>0</v>
      </c>
      <c r="L20232">
        <v>0</v>
      </c>
      <c r="M20232">
        <v>0</v>
      </c>
      <c r="N20232">
        <v>0</v>
      </c>
    </row>
    <row r="20233" spans="1:14">
      <c r="A20233" t="s">
        <v>720</v>
      </c>
      <c r="B20233" t="s">
        <v>721</v>
      </c>
      <c r="C20233" t="s">
        <v>236</v>
      </c>
      <c r="D20233" t="s">
        <v>237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608</v>
      </c>
      <c r="M20233">
        <v>0</v>
      </c>
      <c r="N20233">
        <v>0</v>
      </c>
    </row>
    <row r="20234" spans="1:14">
      <c r="A20234" t="s">
        <v>720</v>
      </c>
      <c r="B20234" t="s">
        <v>721</v>
      </c>
      <c r="C20234" t="s">
        <v>238</v>
      </c>
      <c r="D20234" t="s">
        <v>239</v>
      </c>
      <c r="E20234">
        <v>0</v>
      </c>
      <c r="F20234">
        <v>0</v>
      </c>
      <c r="G20234">
        <v>0</v>
      </c>
      <c r="H20234">
        <v>0</v>
      </c>
      <c r="I20234">
        <v>4020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>
      <c r="A20235" t="s">
        <v>720</v>
      </c>
      <c r="B20235" t="s">
        <v>721</v>
      </c>
      <c r="C20235" t="s">
        <v>240</v>
      </c>
      <c r="D20235" t="s">
        <v>241</v>
      </c>
      <c r="E20235">
        <v>0</v>
      </c>
      <c r="F20235">
        <v>0</v>
      </c>
      <c r="G20235">
        <v>0</v>
      </c>
      <c r="H20235">
        <v>0</v>
      </c>
      <c r="I20235">
        <v>774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>
      <c r="A20236" t="s">
        <v>720</v>
      </c>
      <c r="B20236" t="s">
        <v>721</v>
      </c>
      <c r="C20236" t="s">
        <v>244</v>
      </c>
      <c r="D20236" t="s">
        <v>245</v>
      </c>
      <c r="E20236">
        <v>0</v>
      </c>
      <c r="F20236">
        <v>4957</v>
      </c>
      <c r="G20236">
        <v>0</v>
      </c>
      <c r="H20236">
        <v>0</v>
      </c>
      <c r="I20236">
        <v>0</v>
      </c>
      <c r="J20236">
        <v>0</v>
      </c>
      <c r="K20236">
        <v>4165</v>
      </c>
      <c r="L20236">
        <v>0</v>
      </c>
      <c r="M20236">
        <v>0</v>
      </c>
      <c r="N20236">
        <v>4455</v>
      </c>
    </row>
    <row r="20237" spans="1:14">
      <c r="A20237" t="s">
        <v>720</v>
      </c>
      <c r="B20237" t="s">
        <v>721</v>
      </c>
      <c r="C20237" t="s">
        <v>246</v>
      </c>
      <c r="D20237" t="s">
        <v>247</v>
      </c>
      <c r="E20237">
        <v>0</v>
      </c>
      <c r="F20237">
        <v>0</v>
      </c>
      <c r="G20237">
        <v>0</v>
      </c>
      <c r="H20237">
        <v>0</v>
      </c>
      <c r="I20237">
        <v>30456</v>
      </c>
      <c r="J20237">
        <v>0</v>
      </c>
      <c r="K20237">
        <v>0</v>
      </c>
      <c r="L20237">
        <v>7375</v>
      </c>
      <c r="M20237">
        <v>11200</v>
      </c>
      <c r="N20237">
        <v>0</v>
      </c>
    </row>
    <row r="20238" spans="1:14">
      <c r="A20238" t="s">
        <v>720</v>
      </c>
      <c r="B20238" t="s">
        <v>721</v>
      </c>
      <c r="C20238" t="s">
        <v>250</v>
      </c>
      <c r="D20238" t="s">
        <v>251</v>
      </c>
      <c r="E20238">
        <v>0</v>
      </c>
      <c r="F20238">
        <v>0</v>
      </c>
      <c r="G20238">
        <v>995</v>
      </c>
      <c r="H20238">
        <v>0</v>
      </c>
      <c r="I20238">
        <v>0</v>
      </c>
      <c r="J20238">
        <v>0</v>
      </c>
      <c r="K20238">
        <v>0</v>
      </c>
      <c r="L20238">
        <v>124676</v>
      </c>
      <c r="M20238">
        <v>1172</v>
      </c>
      <c r="N20238">
        <v>0</v>
      </c>
    </row>
    <row r="20239" spans="1:14">
      <c r="A20239" t="s">
        <v>720</v>
      </c>
      <c r="B20239" t="s">
        <v>721</v>
      </c>
      <c r="C20239" t="s">
        <v>252</v>
      </c>
      <c r="D20239" t="s">
        <v>253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37125</v>
      </c>
      <c r="L20239">
        <v>0</v>
      </c>
      <c r="M20239">
        <v>0</v>
      </c>
      <c r="N20239">
        <v>0</v>
      </c>
    </row>
    <row r="20240" spans="1:14">
      <c r="A20240" t="s">
        <v>720</v>
      </c>
      <c r="B20240" t="s">
        <v>721</v>
      </c>
      <c r="C20240" t="s">
        <v>260</v>
      </c>
      <c r="D20240" t="s">
        <v>261</v>
      </c>
      <c r="E20240">
        <v>0</v>
      </c>
      <c r="F20240">
        <v>0</v>
      </c>
      <c r="G20240">
        <v>0</v>
      </c>
      <c r="H20240">
        <v>17974</v>
      </c>
      <c r="I20240">
        <v>0</v>
      </c>
      <c r="J20240">
        <v>127175</v>
      </c>
      <c r="K20240">
        <v>0</v>
      </c>
      <c r="L20240">
        <v>0</v>
      </c>
      <c r="M20240">
        <v>4284</v>
      </c>
      <c r="N20240">
        <v>0</v>
      </c>
    </row>
    <row r="20241" spans="1:14">
      <c r="A20241" t="s">
        <v>720</v>
      </c>
      <c r="B20241" t="s">
        <v>721</v>
      </c>
      <c r="C20241" t="s">
        <v>266</v>
      </c>
      <c r="D20241" t="s">
        <v>267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2605</v>
      </c>
      <c r="K20241">
        <v>0</v>
      </c>
      <c r="L20241">
        <v>0</v>
      </c>
      <c r="M20241">
        <v>0</v>
      </c>
      <c r="N20241">
        <v>0</v>
      </c>
    </row>
    <row r="20242" spans="1:14">
      <c r="A20242" t="s">
        <v>720</v>
      </c>
      <c r="B20242" t="s">
        <v>721</v>
      </c>
      <c r="C20242" t="s">
        <v>278</v>
      </c>
      <c r="D20242" t="s">
        <v>279</v>
      </c>
      <c r="E20242">
        <v>354100</v>
      </c>
      <c r="F20242">
        <v>30530</v>
      </c>
      <c r="G20242">
        <v>3581</v>
      </c>
      <c r="H20242">
        <v>0</v>
      </c>
      <c r="I20242">
        <v>2367</v>
      </c>
      <c r="J20242">
        <v>0</v>
      </c>
      <c r="K20242">
        <v>25096</v>
      </c>
      <c r="L20242">
        <v>7300</v>
      </c>
      <c r="M20242">
        <v>12888</v>
      </c>
      <c r="N20242">
        <v>33242</v>
      </c>
    </row>
    <row r="20243" spans="1:14">
      <c r="A20243" t="s">
        <v>720</v>
      </c>
      <c r="B20243" t="s">
        <v>721</v>
      </c>
      <c r="C20243" t="s">
        <v>280</v>
      </c>
      <c r="D20243" t="s">
        <v>281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76597</v>
      </c>
      <c r="N20243">
        <v>0</v>
      </c>
    </row>
    <row r="20244" spans="1:14">
      <c r="A20244" t="s">
        <v>720</v>
      </c>
      <c r="B20244" t="s">
        <v>721</v>
      </c>
      <c r="C20244" t="s">
        <v>282</v>
      </c>
      <c r="D20244" t="s">
        <v>283</v>
      </c>
      <c r="E20244">
        <v>4783</v>
      </c>
      <c r="F20244">
        <v>0</v>
      </c>
      <c r="G20244">
        <v>0</v>
      </c>
      <c r="H20244">
        <v>0</v>
      </c>
      <c r="I20244">
        <v>0</v>
      </c>
      <c r="J20244">
        <v>2500</v>
      </c>
      <c r="K20244">
        <v>0</v>
      </c>
      <c r="L20244">
        <v>281370</v>
      </c>
      <c r="M20244">
        <v>0</v>
      </c>
      <c r="N20244">
        <v>0</v>
      </c>
    </row>
    <row r="20245" spans="1:14">
      <c r="A20245" t="s">
        <v>720</v>
      </c>
      <c r="B20245" t="s">
        <v>721</v>
      </c>
      <c r="C20245" t="s">
        <v>288</v>
      </c>
      <c r="D20245" t="s">
        <v>289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2645</v>
      </c>
      <c r="N20245">
        <v>0</v>
      </c>
    </row>
    <row r="20246" spans="1:14">
      <c r="A20246" t="s">
        <v>720</v>
      </c>
      <c r="B20246" t="s">
        <v>721</v>
      </c>
      <c r="C20246" t="s">
        <v>294</v>
      </c>
      <c r="D20246" t="s">
        <v>295</v>
      </c>
      <c r="E20246">
        <v>0</v>
      </c>
      <c r="F20246">
        <v>52493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675600</v>
      </c>
      <c r="N20246">
        <v>1675365</v>
      </c>
    </row>
    <row r="20247" spans="1:14">
      <c r="A20247" t="s">
        <v>720</v>
      </c>
      <c r="B20247" t="s">
        <v>721</v>
      </c>
      <c r="C20247" t="s">
        <v>296</v>
      </c>
      <c r="D20247" t="s">
        <v>297</v>
      </c>
      <c r="E20247">
        <v>16179</v>
      </c>
      <c r="F20247">
        <v>29501</v>
      </c>
      <c r="G20247">
        <v>21448</v>
      </c>
      <c r="H20247">
        <v>14205</v>
      </c>
      <c r="I20247">
        <v>25707</v>
      </c>
      <c r="J20247">
        <v>11782</v>
      </c>
      <c r="K20247">
        <v>35102</v>
      </c>
      <c r="L20247">
        <v>23075</v>
      </c>
      <c r="M20247">
        <v>19942</v>
      </c>
      <c r="N20247">
        <v>19682</v>
      </c>
    </row>
    <row r="20248" spans="1:14">
      <c r="A20248" t="s">
        <v>722</v>
      </c>
      <c r="B20248" t="s">
        <v>723</v>
      </c>
      <c r="C20248" t="s">
        <v>28</v>
      </c>
      <c r="D20248" t="s">
        <v>29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17765</v>
      </c>
      <c r="L20248">
        <v>0</v>
      </c>
      <c r="M20248">
        <v>4474</v>
      </c>
      <c r="N20248">
        <v>0</v>
      </c>
    </row>
    <row r="20249" spans="1:14">
      <c r="A20249" t="s">
        <v>722</v>
      </c>
      <c r="B20249" t="s">
        <v>723</v>
      </c>
      <c r="C20249" t="s">
        <v>40</v>
      </c>
      <c r="D20249" t="s">
        <v>41</v>
      </c>
      <c r="E20249">
        <v>19168</v>
      </c>
      <c r="F20249">
        <v>19168</v>
      </c>
      <c r="G20249">
        <v>19168</v>
      </c>
      <c r="H20249">
        <v>19863</v>
      </c>
      <c r="I20249">
        <v>51083</v>
      </c>
      <c r="J20249">
        <v>30765</v>
      </c>
      <c r="K20249">
        <v>40079</v>
      </c>
      <c r="L20249">
        <v>89932</v>
      </c>
      <c r="M20249">
        <v>46602</v>
      </c>
      <c r="N20249">
        <v>107928</v>
      </c>
    </row>
    <row r="20250" spans="1:14">
      <c r="A20250" t="s">
        <v>722</v>
      </c>
      <c r="B20250" t="s">
        <v>723</v>
      </c>
      <c r="C20250" t="s">
        <v>46</v>
      </c>
      <c r="D20250" t="s">
        <v>47</v>
      </c>
      <c r="E20250">
        <v>10300</v>
      </c>
      <c r="F20250">
        <v>10300</v>
      </c>
      <c r="G20250">
        <v>10300</v>
      </c>
      <c r="H20250">
        <v>48915</v>
      </c>
      <c r="I20250">
        <v>42724</v>
      </c>
      <c r="J20250">
        <v>54157</v>
      </c>
      <c r="K20250">
        <v>80062</v>
      </c>
      <c r="L20250">
        <v>127907</v>
      </c>
      <c r="M20250">
        <v>73315</v>
      </c>
      <c r="N20250">
        <v>167123</v>
      </c>
    </row>
    <row r="20251" spans="1:14">
      <c r="A20251" t="s">
        <v>722</v>
      </c>
      <c r="B20251" t="s">
        <v>723</v>
      </c>
      <c r="C20251" t="s">
        <v>50</v>
      </c>
      <c r="D20251" t="s">
        <v>51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>
      <c r="A20252" t="s">
        <v>722</v>
      </c>
      <c r="B20252" t="s">
        <v>723</v>
      </c>
      <c r="C20252" t="s">
        <v>70</v>
      </c>
      <c r="D20252" t="s">
        <v>71</v>
      </c>
      <c r="E20252">
        <v>4250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</row>
    <row r="20253" spans="1:14">
      <c r="A20253" t="s">
        <v>722</v>
      </c>
      <c r="B20253" t="s">
        <v>723</v>
      </c>
      <c r="C20253" t="s">
        <v>90</v>
      </c>
      <c r="D20253" t="s">
        <v>91</v>
      </c>
      <c r="E20253">
        <v>0</v>
      </c>
      <c r="F20253">
        <v>0</v>
      </c>
      <c r="G20253">
        <v>0</v>
      </c>
      <c r="H20253">
        <v>0</v>
      </c>
      <c r="I20253">
        <v>6216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>
      <c r="A20254" t="s">
        <v>722</v>
      </c>
      <c r="B20254" t="s">
        <v>723</v>
      </c>
      <c r="C20254" t="s">
        <v>108</v>
      </c>
      <c r="D20254" t="s">
        <v>109</v>
      </c>
      <c r="E20254">
        <v>0</v>
      </c>
      <c r="F20254">
        <v>0</v>
      </c>
      <c r="G20254">
        <v>38178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</row>
    <row r="20255" spans="1:14">
      <c r="A20255" t="s">
        <v>722</v>
      </c>
      <c r="B20255" t="s">
        <v>723</v>
      </c>
      <c r="C20255" t="s">
        <v>114</v>
      </c>
      <c r="D20255" t="s">
        <v>115</v>
      </c>
      <c r="E20255">
        <v>0</v>
      </c>
      <c r="F20255">
        <v>0</v>
      </c>
      <c r="G20255">
        <v>0</v>
      </c>
      <c r="H20255">
        <v>109223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</row>
    <row r="20256" spans="1:14">
      <c r="A20256" t="s">
        <v>722</v>
      </c>
      <c r="B20256" t="s">
        <v>723</v>
      </c>
      <c r="C20256" t="s">
        <v>138</v>
      </c>
      <c r="D20256" t="s">
        <v>139</v>
      </c>
      <c r="E20256">
        <v>0</v>
      </c>
      <c r="F20256">
        <v>2789</v>
      </c>
      <c r="G20256">
        <v>0</v>
      </c>
      <c r="H20256">
        <v>12460</v>
      </c>
      <c r="I20256">
        <v>0</v>
      </c>
      <c r="J20256">
        <v>0</v>
      </c>
      <c r="K20256">
        <v>0</v>
      </c>
      <c r="L20256">
        <v>0</v>
      </c>
      <c r="M20256">
        <v>33074</v>
      </c>
      <c r="N20256">
        <v>0</v>
      </c>
    </row>
    <row r="20257" spans="1:14">
      <c r="A20257" t="s">
        <v>722</v>
      </c>
      <c r="B20257" t="s">
        <v>723</v>
      </c>
      <c r="C20257" t="s">
        <v>140</v>
      </c>
      <c r="D20257" t="s">
        <v>141</v>
      </c>
      <c r="E20257">
        <v>0</v>
      </c>
      <c r="F20257">
        <v>2990</v>
      </c>
      <c r="G20257">
        <v>0</v>
      </c>
      <c r="H20257">
        <v>2586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</row>
    <row r="20258" spans="1:14">
      <c r="A20258" t="s">
        <v>722</v>
      </c>
      <c r="B20258" t="s">
        <v>723</v>
      </c>
      <c r="C20258" t="s">
        <v>142</v>
      </c>
      <c r="D20258" t="s">
        <v>143</v>
      </c>
      <c r="E20258">
        <v>0</v>
      </c>
      <c r="F20258">
        <v>0</v>
      </c>
      <c r="G20258">
        <v>4108</v>
      </c>
      <c r="H20258">
        <v>0</v>
      </c>
      <c r="I20258">
        <v>0</v>
      </c>
      <c r="J20258">
        <v>0</v>
      </c>
      <c r="K20258">
        <v>0</v>
      </c>
      <c r="L20258">
        <v>49026</v>
      </c>
      <c r="M20258">
        <v>2361</v>
      </c>
      <c r="N20258">
        <v>0</v>
      </c>
    </row>
    <row r="20259" spans="1:14">
      <c r="A20259" t="s">
        <v>722</v>
      </c>
      <c r="B20259" t="s">
        <v>723</v>
      </c>
      <c r="C20259" t="s">
        <v>146</v>
      </c>
      <c r="D20259" t="s">
        <v>147</v>
      </c>
      <c r="E20259">
        <v>13900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</row>
    <row r="20260" spans="1:14">
      <c r="A20260" t="s">
        <v>722</v>
      </c>
      <c r="B20260" t="s">
        <v>723</v>
      </c>
      <c r="C20260" t="s">
        <v>150</v>
      </c>
      <c r="D20260" t="s">
        <v>151</v>
      </c>
      <c r="E20260">
        <v>0</v>
      </c>
      <c r="F20260">
        <v>0</v>
      </c>
      <c r="G20260">
        <v>0</v>
      </c>
      <c r="H20260">
        <v>0</v>
      </c>
      <c r="I20260">
        <v>3289</v>
      </c>
      <c r="J20260">
        <v>0</v>
      </c>
      <c r="K20260">
        <v>1268</v>
      </c>
      <c r="L20260">
        <v>875</v>
      </c>
      <c r="M20260">
        <v>4133</v>
      </c>
      <c r="N20260">
        <v>339</v>
      </c>
    </row>
    <row r="20261" spans="1:14">
      <c r="A20261" t="s">
        <v>722</v>
      </c>
      <c r="B20261" t="s">
        <v>723</v>
      </c>
      <c r="C20261" t="s">
        <v>152</v>
      </c>
      <c r="D20261" t="s">
        <v>153</v>
      </c>
      <c r="E20261">
        <v>34815</v>
      </c>
      <c r="F20261">
        <v>0</v>
      </c>
      <c r="G20261">
        <v>5583</v>
      </c>
      <c r="H20261">
        <v>10228</v>
      </c>
      <c r="I20261">
        <v>3017</v>
      </c>
      <c r="J20261">
        <v>0</v>
      </c>
      <c r="K20261">
        <v>0</v>
      </c>
      <c r="L20261">
        <v>0</v>
      </c>
      <c r="M20261">
        <v>0</v>
      </c>
      <c r="N20261">
        <v>0</v>
      </c>
    </row>
    <row r="20262" spans="1:14">
      <c r="A20262" t="s">
        <v>722</v>
      </c>
      <c r="B20262" t="s">
        <v>723</v>
      </c>
      <c r="C20262" t="s">
        <v>154</v>
      </c>
      <c r="D20262" t="s">
        <v>155</v>
      </c>
      <c r="E20262">
        <v>0</v>
      </c>
      <c r="F20262">
        <v>0</v>
      </c>
      <c r="G20262">
        <v>0</v>
      </c>
      <c r="H20262">
        <v>0</v>
      </c>
      <c r="I20262">
        <v>3232</v>
      </c>
      <c r="J20262">
        <v>0</v>
      </c>
      <c r="K20262">
        <v>6844</v>
      </c>
      <c r="L20262">
        <v>9031</v>
      </c>
      <c r="M20262">
        <v>7014</v>
      </c>
      <c r="N20262">
        <v>0</v>
      </c>
    </row>
    <row r="20263" spans="1:14">
      <c r="A20263" t="s">
        <v>722</v>
      </c>
      <c r="B20263" t="s">
        <v>723</v>
      </c>
      <c r="C20263" t="s">
        <v>160</v>
      </c>
      <c r="D20263" t="s">
        <v>161</v>
      </c>
      <c r="E20263">
        <v>0</v>
      </c>
      <c r="F20263">
        <v>0</v>
      </c>
      <c r="G20263">
        <v>0</v>
      </c>
      <c r="H20263">
        <v>23000</v>
      </c>
      <c r="I20263">
        <v>0</v>
      </c>
      <c r="J20263">
        <v>0</v>
      </c>
      <c r="K20263">
        <v>0</v>
      </c>
      <c r="L20263">
        <v>0</v>
      </c>
      <c r="M20263">
        <v>2308</v>
      </c>
      <c r="N20263">
        <v>0</v>
      </c>
    </row>
    <row r="20264" spans="1:14">
      <c r="A20264" t="s">
        <v>722</v>
      </c>
      <c r="B20264" t="s">
        <v>723</v>
      </c>
      <c r="C20264" t="s">
        <v>162</v>
      </c>
      <c r="D20264" t="s">
        <v>163</v>
      </c>
      <c r="E20264">
        <v>0</v>
      </c>
      <c r="F20264">
        <v>0</v>
      </c>
      <c r="G20264">
        <v>0</v>
      </c>
      <c r="H20264">
        <v>0</v>
      </c>
      <c r="I20264">
        <v>19996</v>
      </c>
      <c r="J20264">
        <v>0</v>
      </c>
      <c r="K20264">
        <v>0</v>
      </c>
      <c r="L20264">
        <v>0</v>
      </c>
      <c r="M20264">
        <v>0</v>
      </c>
      <c r="N20264">
        <v>0</v>
      </c>
    </row>
    <row r="20265" spans="1:14">
      <c r="A20265" t="s">
        <v>722</v>
      </c>
      <c r="B20265" t="s">
        <v>723</v>
      </c>
      <c r="C20265" t="s">
        <v>164</v>
      </c>
      <c r="D20265" t="s">
        <v>165</v>
      </c>
      <c r="E20265">
        <v>0</v>
      </c>
      <c r="F20265">
        <v>0</v>
      </c>
      <c r="G20265">
        <v>0</v>
      </c>
      <c r="H20265">
        <v>0</v>
      </c>
      <c r="I20265">
        <v>7910</v>
      </c>
      <c r="J20265">
        <v>0</v>
      </c>
      <c r="K20265">
        <v>0</v>
      </c>
      <c r="L20265">
        <v>0</v>
      </c>
      <c r="M20265">
        <v>2509</v>
      </c>
      <c r="N20265">
        <v>0</v>
      </c>
    </row>
    <row r="20266" spans="1:14">
      <c r="A20266" t="s">
        <v>722</v>
      </c>
      <c r="B20266" t="s">
        <v>723</v>
      </c>
      <c r="C20266" t="s">
        <v>166</v>
      </c>
      <c r="D20266" t="s">
        <v>167</v>
      </c>
      <c r="E20266">
        <v>0</v>
      </c>
      <c r="F20266">
        <v>0</v>
      </c>
      <c r="G20266">
        <v>38625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</row>
    <row r="20267" spans="1:14">
      <c r="A20267" t="s">
        <v>722</v>
      </c>
      <c r="B20267" t="s">
        <v>723</v>
      </c>
      <c r="C20267" t="s">
        <v>168</v>
      </c>
      <c r="D20267" t="s">
        <v>169</v>
      </c>
      <c r="E20267">
        <v>0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5839</v>
      </c>
      <c r="N20267">
        <v>0</v>
      </c>
    </row>
    <row r="20268" spans="1:14">
      <c r="A20268" t="s">
        <v>722</v>
      </c>
      <c r="B20268" t="s">
        <v>723</v>
      </c>
      <c r="C20268" t="s">
        <v>170</v>
      </c>
      <c r="D20268" t="s">
        <v>171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3100</v>
      </c>
    </row>
    <row r="20269" spans="1:14">
      <c r="A20269" t="s">
        <v>722</v>
      </c>
      <c r="B20269" t="s">
        <v>723</v>
      </c>
      <c r="C20269" t="s">
        <v>172</v>
      </c>
      <c r="D20269" t="s">
        <v>173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14500</v>
      </c>
      <c r="M20269">
        <v>0</v>
      </c>
      <c r="N20269">
        <v>0</v>
      </c>
    </row>
    <row r="20270" spans="1:14">
      <c r="A20270" t="s">
        <v>722</v>
      </c>
      <c r="B20270" t="s">
        <v>723</v>
      </c>
      <c r="C20270" t="s">
        <v>176</v>
      </c>
      <c r="D20270" t="s">
        <v>177</v>
      </c>
      <c r="E20270">
        <v>0</v>
      </c>
      <c r="F20270">
        <v>0</v>
      </c>
      <c r="G20270">
        <v>243972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</row>
    <row r="20271" spans="1:14">
      <c r="A20271" t="s">
        <v>722</v>
      </c>
      <c r="B20271" t="s">
        <v>723</v>
      </c>
      <c r="C20271" t="s">
        <v>180</v>
      </c>
      <c r="D20271" t="s">
        <v>181</v>
      </c>
      <c r="E20271">
        <v>0</v>
      </c>
      <c r="F20271">
        <v>6500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19278</v>
      </c>
      <c r="N20271">
        <v>6248</v>
      </c>
    </row>
    <row r="20272" spans="1:14">
      <c r="A20272" t="s">
        <v>722</v>
      </c>
      <c r="B20272" t="s">
        <v>723</v>
      </c>
      <c r="C20272" t="s">
        <v>184</v>
      </c>
      <c r="D20272" t="s">
        <v>185</v>
      </c>
      <c r="E20272">
        <v>0</v>
      </c>
      <c r="F20272">
        <v>0</v>
      </c>
      <c r="G20272">
        <v>2061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</row>
    <row r="20273" spans="1:14">
      <c r="A20273" t="s">
        <v>722</v>
      </c>
      <c r="B20273" t="s">
        <v>723</v>
      </c>
      <c r="C20273" t="s">
        <v>188</v>
      </c>
      <c r="D20273" t="s">
        <v>189</v>
      </c>
      <c r="E20273">
        <v>0</v>
      </c>
      <c r="F20273">
        <v>0</v>
      </c>
      <c r="G20273">
        <v>0</v>
      </c>
      <c r="H20273">
        <v>20700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</row>
    <row r="20274" spans="1:14">
      <c r="A20274" t="s">
        <v>722</v>
      </c>
      <c r="B20274" t="s">
        <v>723</v>
      </c>
      <c r="C20274" t="s">
        <v>192</v>
      </c>
      <c r="D20274" t="s">
        <v>193</v>
      </c>
      <c r="E20274">
        <v>0</v>
      </c>
      <c r="F20274">
        <v>0</v>
      </c>
      <c r="G20274">
        <v>9414</v>
      </c>
      <c r="H20274">
        <v>0</v>
      </c>
      <c r="I20274">
        <v>0</v>
      </c>
      <c r="J20274">
        <v>13557</v>
      </c>
      <c r="K20274">
        <v>0</v>
      </c>
      <c r="L20274">
        <v>3788</v>
      </c>
      <c r="M20274">
        <v>8132</v>
      </c>
      <c r="N20274">
        <v>2273</v>
      </c>
    </row>
    <row r="20275" spans="1:14">
      <c r="A20275" t="s">
        <v>722</v>
      </c>
      <c r="B20275" t="s">
        <v>723</v>
      </c>
      <c r="C20275" t="s">
        <v>196</v>
      </c>
      <c r="D20275" t="s">
        <v>197</v>
      </c>
      <c r="E20275">
        <v>0</v>
      </c>
      <c r="F20275">
        <v>1445</v>
      </c>
      <c r="G20275">
        <v>0</v>
      </c>
      <c r="H20275">
        <v>0</v>
      </c>
      <c r="I20275">
        <v>0</v>
      </c>
      <c r="J20275">
        <v>8385</v>
      </c>
      <c r="K20275">
        <v>0</v>
      </c>
      <c r="L20275">
        <v>0</v>
      </c>
      <c r="M20275">
        <v>0</v>
      </c>
      <c r="N20275">
        <v>0</v>
      </c>
    </row>
    <row r="20276" spans="1:14">
      <c r="A20276" t="s">
        <v>722</v>
      </c>
      <c r="B20276" t="s">
        <v>723</v>
      </c>
      <c r="C20276" t="s">
        <v>198</v>
      </c>
      <c r="D20276" t="s">
        <v>199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76197</v>
      </c>
      <c r="L20276">
        <v>22578</v>
      </c>
      <c r="M20276">
        <v>0</v>
      </c>
      <c r="N20276">
        <v>0</v>
      </c>
    </row>
    <row r="20277" spans="1:14">
      <c r="A20277" t="s">
        <v>722</v>
      </c>
      <c r="B20277" t="s">
        <v>723</v>
      </c>
      <c r="C20277" t="s">
        <v>202</v>
      </c>
      <c r="D20277" t="s">
        <v>203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10723</v>
      </c>
      <c r="N20277">
        <v>0</v>
      </c>
    </row>
    <row r="20278" spans="1:14">
      <c r="A20278" t="s">
        <v>722</v>
      </c>
      <c r="B20278" t="s">
        <v>723</v>
      </c>
      <c r="C20278" t="s">
        <v>204</v>
      </c>
      <c r="D20278" t="s">
        <v>205</v>
      </c>
      <c r="E20278">
        <v>0</v>
      </c>
      <c r="F20278">
        <v>10809</v>
      </c>
      <c r="G20278">
        <v>23702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</row>
    <row r="20279" spans="1:14">
      <c r="A20279" t="s">
        <v>722</v>
      </c>
      <c r="B20279" t="s">
        <v>723</v>
      </c>
      <c r="C20279" t="s">
        <v>226</v>
      </c>
      <c r="D20279" t="s">
        <v>227</v>
      </c>
      <c r="E20279">
        <v>0</v>
      </c>
      <c r="F20279">
        <v>0</v>
      </c>
      <c r="G20279">
        <v>0</v>
      </c>
      <c r="H20279">
        <v>7071</v>
      </c>
      <c r="I20279">
        <v>0</v>
      </c>
      <c r="J20279">
        <v>528</v>
      </c>
      <c r="K20279">
        <v>0</v>
      </c>
      <c r="L20279">
        <v>0</v>
      </c>
      <c r="M20279">
        <v>0</v>
      </c>
      <c r="N20279">
        <v>0</v>
      </c>
    </row>
    <row r="20280" spans="1:14">
      <c r="A20280" t="s">
        <v>722</v>
      </c>
      <c r="B20280" t="s">
        <v>723</v>
      </c>
      <c r="C20280" t="s">
        <v>228</v>
      </c>
      <c r="D20280" t="s">
        <v>229</v>
      </c>
      <c r="E20280">
        <v>2063</v>
      </c>
      <c r="F20280">
        <v>3199</v>
      </c>
      <c r="G20280">
        <v>0</v>
      </c>
      <c r="H20280">
        <v>0</v>
      </c>
      <c r="I20280">
        <v>11464</v>
      </c>
      <c r="J20280">
        <v>0</v>
      </c>
      <c r="K20280">
        <v>0</v>
      </c>
      <c r="L20280">
        <v>0</v>
      </c>
      <c r="M20280">
        <v>29281</v>
      </c>
      <c r="N20280">
        <v>5895</v>
      </c>
    </row>
    <row r="20281" spans="1:14">
      <c r="A20281" t="s">
        <v>722</v>
      </c>
      <c r="B20281" t="s">
        <v>723</v>
      </c>
      <c r="C20281" t="s">
        <v>230</v>
      </c>
      <c r="D20281" t="s">
        <v>231</v>
      </c>
      <c r="E20281">
        <v>0</v>
      </c>
      <c r="F20281">
        <v>5633</v>
      </c>
      <c r="G20281">
        <v>473</v>
      </c>
      <c r="H20281">
        <v>2067</v>
      </c>
      <c r="I20281">
        <v>0</v>
      </c>
      <c r="J20281">
        <v>0</v>
      </c>
      <c r="K20281">
        <v>294</v>
      </c>
      <c r="L20281">
        <v>3140</v>
      </c>
      <c r="M20281">
        <v>20187</v>
      </c>
      <c r="N20281">
        <v>0</v>
      </c>
    </row>
    <row r="20282" spans="1:14">
      <c r="A20282" t="s">
        <v>722</v>
      </c>
      <c r="B20282" t="s">
        <v>723</v>
      </c>
      <c r="C20282" t="s">
        <v>234</v>
      </c>
      <c r="D20282" t="s">
        <v>235</v>
      </c>
      <c r="E20282">
        <v>1724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8965</v>
      </c>
      <c r="M20282">
        <v>38324</v>
      </c>
      <c r="N20282">
        <v>48283</v>
      </c>
    </row>
    <row r="20283" spans="1:14">
      <c r="A20283" t="s">
        <v>722</v>
      </c>
      <c r="B20283" t="s">
        <v>723</v>
      </c>
      <c r="C20283" t="s">
        <v>236</v>
      </c>
      <c r="D20283" t="s">
        <v>237</v>
      </c>
      <c r="E20283">
        <v>0</v>
      </c>
      <c r="F20283">
        <v>0</v>
      </c>
      <c r="G20283">
        <v>19752</v>
      </c>
      <c r="H20283">
        <v>0</v>
      </c>
      <c r="I20283">
        <v>4068</v>
      </c>
      <c r="J20283">
        <v>1197</v>
      </c>
      <c r="K20283">
        <v>0</v>
      </c>
      <c r="L20283">
        <v>5331</v>
      </c>
      <c r="M20283">
        <v>1843</v>
      </c>
      <c r="N20283">
        <v>1894</v>
      </c>
    </row>
    <row r="20284" spans="1:14">
      <c r="A20284" t="s">
        <v>722</v>
      </c>
      <c r="B20284" t="s">
        <v>723</v>
      </c>
      <c r="C20284" t="s">
        <v>238</v>
      </c>
      <c r="D20284" t="s">
        <v>239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1950</v>
      </c>
      <c r="N20284">
        <v>6642</v>
      </c>
    </row>
    <row r="20285" spans="1:14">
      <c r="A20285" t="s">
        <v>722</v>
      </c>
      <c r="B20285" t="s">
        <v>723</v>
      </c>
      <c r="C20285" t="s">
        <v>240</v>
      </c>
      <c r="D20285" t="s">
        <v>241</v>
      </c>
      <c r="E20285">
        <v>0</v>
      </c>
      <c r="F20285">
        <v>0</v>
      </c>
      <c r="G20285">
        <v>1118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</row>
    <row r="20286" spans="1:14">
      <c r="A20286" t="s">
        <v>722</v>
      </c>
      <c r="B20286" t="s">
        <v>723</v>
      </c>
      <c r="C20286" t="s">
        <v>244</v>
      </c>
      <c r="D20286" t="s">
        <v>245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82032</v>
      </c>
      <c r="M20286">
        <v>0</v>
      </c>
      <c r="N20286">
        <v>0</v>
      </c>
    </row>
    <row r="20287" spans="1:14">
      <c r="A20287" t="s">
        <v>722</v>
      </c>
      <c r="B20287" t="s">
        <v>723</v>
      </c>
      <c r="C20287" t="s">
        <v>246</v>
      </c>
      <c r="D20287" t="s">
        <v>247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10474</v>
      </c>
      <c r="K20287">
        <v>0</v>
      </c>
      <c r="L20287">
        <v>0</v>
      </c>
      <c r="M20287">
        <v>0</v>
      </c>
      <c r="N20287">
        <v>0</v>
      </c>
    </row>
    <row r="20288" spans="1:14">
      <c r="A20288" t="s">
        <v>722</v>
      </c>
      <c r="B20288" t="s">
        <v>723</v>
      </c>
      <c r="C20288" t="s">
        <v>248</v>
      </c>
      <c r="D20288" t="s">
        <v>249</v>
      </c>
      <c r="E20288">
        <v>0</v>
      </c>
      <c r="F20288">
        <v>0</v>
      </c>
      <c r="G20288">
        <v>0</v>
      </c>
      <c r="H20288">
        <v>0</v>
      </c>
      <c r="I20288">
        <v>3644</v>
      </c>
      <c r="J20288">
        <v>0</v>
      </c>
      <c r="K20288">
        <v>0</v>
      </c>
      <c r="L20288">
        <v>0</v>
      </c>
      <c r="M20288">
        <v>0</v>
      </c>
      <c r="N20288">
        <v>0</v>
      </c>
    </row>
    <row r="20289" spans="1:14">
      <c r="A20289" t="s">
        <v>722</v>
      </c>
      <c r="B20289" t="s">
        <v>723</v>
      </c>
      <c r="C20289" t="s">
        <v>250</v>
      </c>
      <c r="D20289" t="s">
        <v>251</v>
      </c>
      <c r="E20289">
        <v>0</v>
      </c>
      <c r="F20289">
        <v>0</v>
      </c>
      <c r="G20289">
        <v>0</v>
      </c>
      <c r="H20289">
        <v>0</v>
      </c>
      <c r="I20289">
        <v>4152</v>
      </c>
      <c r="J20289">
        <v>0</v>
      </c>
      <c r="K20289">
        <v>0</v>
      </c>
      <c r="L20289">
        <v>0</v>
      </c>
      <c r="M20289">
        <v>0</v>
      </c>
      <c r="N20289">
        <v>0</v>
      </c>
    </row>
    <row r="20290" spans="1:14">
      <c r="A20290" t="s">
        <v>722</v>
      </c>
      <c r="B20290" t="s">
        <v>723</v>
      </c>
      <c r="C20290" t="s">
        <v>260</v>
      </c>
      <c r="D20290" t="s">
        <v>261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6576</v>
      </c>
      <c r="L20290">
        <v>0</v>
      </c>
      <c r="M20290">
        <v>0</v>
      </c>
      <c r="N20290">
        <v>3740</v>
      </c>
    </row>
    <row r="20291" spans="1:14">
      <c r="A20291" t="s">
        <v>722</v>
      </c>
      <c r="B20291" t="s">
        <v>723</v>
      </c>
      <c r="C20291" t="s">
        <v>266</v>
      </c>
      <c r="D20291" t="s">
        <v>267</v>
      </c>
      <c r="E20291">
        <v>0</v>
      </c>
      <c r="F20291">
        <v>0</v>
      </c>
      <c r="G20291">
        <v>1903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</row>
    <row r="20292" spans="1:14">
      <c r="A20292" t="s">
        <v>722</v>
      </c>
      <c r="B20292" t="s">
        <v>723</v>
      </c>
      <c r="C20292" t="s">
        <v>270</v>
      </c>
      <c r="D20292" t="s">
        <v>271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2581</v>
      </c>
      <c r="N20292">
        <v>0</v>
      </c>
    </row>
    <row r="20293" spans="1:14">
      <c r="A20293" t="s">
        <v>722</v>
      </c>
      <c r="B20293" t="s">
        <v>723</v>
      </c>
      <c r="C20293" t="s">
        <v>278</v>
      </c>
      <c r="D20293" t="s">
        <v>279</v>
      </c>
      <c r="E20293">
        <v>3728</v>
      </c>
      <c r="F20293">
        <v>15850</v>
      </c>
      <c r="G20293">
        <v>3000</v>
      </c>
      <c r="H20293">
        <v>2906</v>
      </c>
      <c r="I20293">
        <v>0</v>
      </c>
      <c r="J20293">
        <v>0</v>
      </c>
      <c r="K20293">
        <v>18371</v>
      </c>
      <c r="L20293">
        <v>0</v>
      </c>
      <c r="M20293">
        <v>0</v>
      </c>
      <c r="N20293">
        <v>0</v>
      </c>
    </row>
    <row r="20294" spans="1:14">
      <c r="A20294" t="s">
        <v>722</v>
      </c>
      <c r="B20294" t="s">
        <v>723</v>
      </c>
      <c r="C20294" t="s">
        <v>280</v>
      </c>
      <c r="D20294" t="s">
        <v>281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6138</v>
      </c>
      <c r="N20294">
        <v>0</v>
      </c>
    </row>
    <row r="20295" spans="1:14">
      <c r="A20295" t="s">
        <v>722</v>
      </c>
      <c r="B20295" t="s">
        <v>723</v>
      </c>
      <c r="C20295" t="s">
        <v>282</v>
      </c>
      <c r="D20295" t="s">
        <v>283</v>
      </c>
      <c r="E20295">
        <v>4657</v>
      </c>
      <c r="F20295">
        <v>0</v>
      </c>
      <c r="G20295">
        <v>9588</v>
      </c>
      <c r="H20295">
        <v>0</v>
      </c>
      <c r="I20295">
        <v>7064</v>
      </c>
      <c r="J20295">
        <v>0</v>
      </c>
      <c r="K20295">
        <v>0</v>
      </c>
      <c r="L20295">
        <v>17184</v>
      </c>
      <c r="M20295">
        <v>0</v>
      </c>
      <c r="N20295">
        <v>0</v>
      </c>
    </row>
    <row r="20296" spans="1:14">
      <c r="A20296" t="s">
        <v>722</v>
      </c>
      <c r="B20296" t="s">
        <v>723</v>
      </c>
      <c r="C20296" t="s">
        <v>288</v>
      </c>
      <c r="D20296" t="s">
        <v>289</v>
      </c>
      <c r="E20296">
        <v>0</v>
      </c>
      <c r="F20296">
        <v>0</v>
      </c>
      <c r="G20296">
        <v>0</v>
      </c>
      <c r="H20296">
        <v>0</v>
      </c>
      <c r="I20296">
        <v>10836</v>
      </c>
      <c r="J20296">
        <v>0</v>
      </c>
      <c r="K20296">
        <v>0</v>
      </c>
      <c r="L20296">
        <v>0</v>
      </c>
      <c r="M20296">
        <v>0</v>
      </c>
      <c r="N20296">
        <v>0</v>
      </c>
    </row>
    <row r="20297" spans="1:14">
      <c r="A20297" t="s">
        <v>722</v>
      </c>
      <c r="B20297" t="s">
        <v>723</v>
      </c>
      <c r="C20297" t="s">
        <v>294</v>
      </c>
      <c r="D20297" t="s">
        <v>295</v>
      </c>
      <c r="E20297">
        <v>3569</v>
      </c>
      <c r="F20297">
        <v>12192</v>
      </c>
      <c r="G20297">
        <v>17206</v>
      </c>
      <c r="H20297">
        <v>0</v>
      </c>
      <c r="I20297">
        <v>79050</v>
      </c>
      <c r="J20297">
        <v>14712</v>
      </c>
      <c r="K20297">
        <v>0</v>
      </c>
      <c r="L20297">
        <v>5246</v>
      </c>
      <c r="M20297">
        <v>6526</v>
      </c>
      <c r="N20297">
        <v>41297</v>
      </c>
    </row>
    <row r="20298" spans="1:14">
      <c r="A20298" t="s">
        <v>722</v>
      </c>
      <c r="B20298" t="s">
        <v>723</v>
      </c>
      <c r="C20298" t="s">
        <v>296</v>
      </c>
      <c r="D20298" t="s">
        <v>297</v>
      </c>
      <c r="E20298">
        <v>9331</v>
      </c>
      <c r="F20298">
        <v>15996</v>
      </c>
      <c r="G20298">
        <v>21587</v>
      </c>
      <c r="H20298">
        <v>7941</v>
      </c>
      <c r="I20298">
        <v>17350</v>
      </c>
      <c r="J20298">
        <v>9601</v>
      </c>
      <c r="K20298">
        <v>8144</v>
      </c>
      <c r="L20298">
        <v>21287</v>
      </c>
      <c r="M20298">
        <v>19790</v>
      </c>
      <c r="N20298">
        <v>21469</v>
      </c>
    </row>
    <row r="20299" spans="1:14">
      <c r="A20299" t="s">
        <v>724</v>
      </c>
      <c r="B20299" t="s">
        <v>725</v>
      </c>
      <c r="C20299" t="s">
        <v>16</v>
      </c>
      <c r="D20299" t="s">
        <v>17</v>
      </c>
      <c r="E20299">
        <v>93241059</v>
      </c>
      <c r="F20299">
        <v>126137181</v>
      </c>
      <c r="G20299">
        <v>98320935</v>
      </c>
      <c r="H20299">
        <v>146553299</v>
      </c>
      <c r="I20299">
        <v>139056794</v>
      </c>
      <c r="J20299">
        <v>129918612</v>
      </c>
      <c r="K20299">
        <v>130693066</v>
      </c>
      <c r="L20299">
        <v>163382204</v>
      </c>
      <c r="M20299">
        <v>198429554</v>
      </c>
      <c r="N20299">
        <v>154106232</v>
      </c>
    </row>
    <row r="20300" spans="1:14">
      <c r="A20300" t="s">
        <v>724</v>
      </c>
      <c r="B20300" t="s">
        <v>725</v>
      </c>
      <c r="C20300" t="s">
        <v>24</v>
      </c>
      <c r="D20300" t="s">
        <v>25</v>
      </c>
      <c r="E20300">
        <v>11560</v>
      </c>
      <c r="F20300">
        <v>12138</v>
      </c>
      <c r="G20300">
        <v>5207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</row>
    <row r="20301" spans="1:14">
      <c r="A20301" t="s">
        <v>724</v>
      </c>
      <c r="B20301" t="s">
        <v>725</v>
      </c>
      <c r="C20301" t="s">
        <v>26</v>
      </c>
      <c r="D20301" t="s">
        <v>27</v>
      </c>
      <c r="E20301">
        <v>0</v>
      </c>
      <c r="F20301">
        <v>0</v>
      </c>
      <c r="G20301">
        <v>2040</v>
      </c>
      <c r="H20301">
        <v>2500</v>
      </c>
      <c r="I20301">
        <v>0</v>
      </c>
      <c r="J20301">
        <v>0</v>
      </c>
      <c r="K20301">
        <v>4554</v>
      </c>
      <c r="L20301">
        <v>8023</v>
      </c>
      <c r="M20301">
        <v>0</v>
      </c>
      <c r="N20301">
        <v>2790</v>
      </c>
    </row>
    <row r="20302" spans="1:14">
      <c r="A20302" t="s">
        <v>724</v>
      </c>
      <c r="B20302" t="s">
        <v>725</v>
      </c>
      <c r="C20302" t="s">
        <v>28</v>
      </c>
      <c r="D20302" t="s">
        <v>29</v>
      </c>
      <c r="E20302">
        <v>1100683</v>
      </c>
      <c r="F20302">
        <v>1603379</v>
      </c>
      <c r="G20302">
        <v>1035061</v>
      </c>
      <c r="H20302">
        <v>768699</v>
      </c>
      <c r="I20302">
        <v>797816</v>
      </c>
      <c r="J20302">
        <v>384438</v>
      </c>
      <c r="K20302">
        <v>2145864</v>
      </c>
      <c r="L20302">
        <v>1272015</v>
      </c>
      <c r="M20302">
        <v>710361</v>
      </c>
      <c r="N20302">
        <v>2790945</v>
      </c>
    </row>
    <row r="20303" spans="1:14">
      <c r="A20303" t="s">
        <v>724</v>
      </c>
      <c r="B20303" t="s">
        <v>725</v>
      </c>
      <c r="C20303" t="s">
        <v>30</v>
      </c>
      <c r="D20303" t="s">
        <v>31</v>
      </c>
      <c r="E20303">
        <v>3200</v>
      </c>
      <c r="F20303">
        <v>49677</v>
      </c>
      <c r="G20303">
        <v>104489</v>
      </c>
      <c r="H20303">
        <v>75900</v>
      </c>
      <c r="I20303">
        <v>2997</v>
      </c>
      <c r="J20303">
        <v>112659</v>
      </c>
      <c r="K20303">
        <v>46378</v>
      </c>
      <c r="L20303">
        <v>2389</v>
      </c>
      <c r="M20303">
        <v>117552</v>
      </c>
      <c r="N20303">
        <v>58800</v>
      </c>
    </row>
    <row r="20304" spans="1:14">
      <c r="A20304" t="s">
        <v>724</v>
      </c>
      <c r="B20304" t="s">
        <v>725</v>
      </c>
      <c r="C20304" t="s">
        <v>32</v>
      </c>
      <c r="D20304" t="s">
        <v>33</v>
      </c>
      <c r="E20304">
        <v>14550468</v>
      </c>
      <c r="F20304">
        <v>18156875</v>
      </c>
      <c r="G20304">
        <v>31253885</v>
      </c>
      <c r="H20304">
        <v>17905834</v>
      </c>
      <c r="I20304">
        <v>18703398</v>
      </c>
      <c r="J20304">
        <v>11589765</v>
      </c>
      <c r="K20304">
        <v>12569369</v>
      </c>
      <c r="L20304">
        <v>18168294</v>
      </c>
      <c r="M20304">
        <v>12562625</v>
      </c>
      <c r="N20304">
        <v>9606703</v>
      </c>
    </row>
    <row r="20305" spans="1:14">
      <c r="A20305" t="s">
        <v>724</v>
      </c>
      <c r="B20305" t="s">
        <v>725</v>
      </c>
      <c r="C20305" t="s">
        <v>34</v>
      </c>
      <c r="D20305" t="s">
        <v>35</v>
      </c>
      <c r="E20305">
        <v>60570</v>
      </c>
      <c r="F20305">
        <v>94852</v>
      </c>
      <c r="G20305">
        <v>186735</v>
      </c>
      <c r="H20305">
        <v>217088</v>
      </c>
      <c r="I20305">
        <v>372241</v>
      </c>
      <c r="J20305">
        <v>433265</v>
      </c>
      <c r="K20305">
        <v>773064</v>
      </c>
      <c r="L20305">
        <v>969569</v>
      </c>
      <c r="M20305">
        <v>1882999</v>
      </c>
      <c r="N20305">
        <v>6252099</v>
      </c>
    </row>
    <row r="20306" spans="1:14">
      <c r="A20306" t="s">
        <v>724</v>
      </c>
      <c r="B20306" t="s">
        <v>725</v>
      </c>
      <c r="C20306" t="s">
        <v>36</v>
      </c>
      <c r="D20306" t="s">
        <v>37</v>
      </c>
      <c r="E20306">
        <v>371312</v>
      </c>
      <c r="F20306">
        <v>361907</v>
      </c>
      <c r="G20306">
        <v>613003</v>
      </c>
      <c r="H20306">
        <v>390486</v>
      </c>
      <c r="I20306">
        <v>504863</v>
      </c>
      <c r="J20306">
        <v>583097</v>
      </c>
      <c r="K20306">
        <v>910461</v>
      </c>
      <c r="L20306">
        <v>1509821</v>
      </c>
      <c r="M20306">
        <v>1344815</v>
      </c>
      <c r="N20306">
        <v>817568</v>
      </c>
    </row>
    <row r="20307" spans="1:14">
      <c r="A20307" t="s">
        <v>724</v>
      </c>
      <c r="B20307" t="s">
        <v>725</v>
      </c>
      <c r="C20307" t="s">
        <v>38</v>
      </c>
      <c r="D20307" t="s">
        <v>39</v>
      </c>
      <c r="E20307">
        <v>172165</v>
      </c>
      <c r="F20307">
        <v>379592</v>
      </c>
      <c r="G20307">
        <v>130482</v>
      </c>
      <c r="H20307">
        <v>246283</v>
      </c>
      <c r="I20307">
        <v>102672</v>
      </c>
      <c r="J20307">
        <v>219289</v>
      </c>
      <c r="K20307">
        <v>193080</v>
      </c>
      <c r="L20307">
        <v>645833</v>
      </c>
      <c r="M20307">
        <v>1033987</v>
      </c>
      <c r="N20307">
        <v>634384</v>
      </c>
    </row>
    <row r="20308" spans="1:14">
      <c r="A20308" t="s">
        <v>724</v>
      </c>
      <c r="B20308" t="s">
        <v>725</v>
      </c>
      <c r="C20308" t="s">
        <v>40</v>
      </c>
      <c r="D20308" t="s">
        <v>41</v>
      </c>
      <c r="E20308">
        <v>311436</v>
      </c>
      <c r="F20308">
        <v>445420</v>
      </c>
      <c r="G20308">
        <v>408327</v>
      </c>
      <c r="H20308">
        <v>342571</v>
      </c>
      <c r="I20308">
        <v>422997</v>
      </c>
      <c r="J20308">
        <v>270585</v>
      </c>
      <c r="K20308">
        <v>118379</v>
      </c>
      <c r="L20308">
        <v>107189</v>
      </c>
      <c r="M20308">
        <v>195620</v>
      </c>
      <c r="N20308">
        <v>101724</v>
      </c>
    </row>
    <row r="20309" spans="1:14">
      <c r="A20309" t="s">
        <v>724</v>
      </c>
      <c r="B20309" t="s">
        <v>725</v>
      </c>
      <c r="C20309" t="s">
        <v>42</v>
      </c>
      <c r="D20309" t="s">
        <v>43</v>
      </c>
      <c r="E20309">
        <v>197015</v>
      </c>
      <c r="F20309">
        <v>164722</v>
      </c>
      <c r="G20309">
        <v>153838</v>
      </c>
      <c r="H20309">
        <v>325650</v>
      </c>
      <c r="I20309">
        <v>64770</v>
      </c>
      <c r="J20309">
        <v>293988</v>
      </c>
      <c r="K20309">
        <v>371109</v>
      </c>
      <c r="L20309">
        <v>7085903</v>
      </c>
      <c r="M20309">
        <v>20137994</v>
      </c>
      <c r="N20309">
        <v>33168935</v>
      </c>
    </row>
    <row r="20310" spans="1:14">
      <c r="A20310" t="s">
        <v>724</v>
      </c>
      <c r="B20310" t="s">
        <v>725</v>
      </c>
      <c r="C20310" t="s">
        <v>54</v>
      </c>
      <c r="D20310" t="s">
        <v>55</v>
      </c>
      <c r="E20310">
        <v>2540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>
      <c r="A20311" t="s">
        <v>724</v>
      </c>
      <c r="B20311" t="s">
        <v>725</v>
      </c>
      <c r="C20311" t="s">
        <v>70</v>
      </c>
      <c r="D20311" t="s">
        <v>71</v>
      </c>
      <c r="E20311">
        <v>0</v>
      </c>
      <c r="F20311">
        <v>0</v>
      </c>
      <c r="G20311">
        <v>5543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</row>
    <row r="20312" spans="1:14">
      <c r="A20312" t="s">
        <v>724</v>
      </c>
      <c r="B20312" t="s">
        <v>725</v>
      </c>
      <c r="C20312" t="s">
        <v>74</v>
      </c>
      <c r="D20312" t="s">
        <v>75</v>
      </c>
      <c r="E20312">
        <v>0</v>
      </c>
      <c r="F20312">
        <v>0</v>
      </c>
      <c r="G20312">
        <v>6100</v>
      </c>
      <c r="H20312">
        <v>9531</v>
      </c>
      <c r="I20312">
        <v>0</v>
      </c>
      <c r="J20312">
        <v>4140</v>
      </c>
      <c r="K20312">
        <v>0</v>
      </c>
      <c r="L20312">
        <v>0</v>
      </c>
      <c r="M20312">
        <v>0</v>
      </c>
      <c r="N20312">
        <v>0</v>
      </c>
    </row>
    <row r="20313" spans="1:14">
      <c r="A20313" t="s">
        <v>724</v>
      </c>
      <c r="B20313" t="s">
        <v>725</v>
      </c>
      <c r="C20313" t="s">
        <v>78</v>
      </c>
      <c r="D20313" t="s">
        <v>79</v>
      </c>
      <c r="E20313">
        <v>0</v>
      </c>
      <c r="F20313">
        <v>25640</v>
      </c>
      <c r="G20313">
        <v>184740</v>
      </c>
      <c r="H20313">
        <v>501997</v>
      </c>
      <c r="I20313">
        <v>480623</v>
      </c>
      <c r="J20313">
        <v>357142</v>
      </c>
      <c r="K20313">
        <v>398083</v>
      </c>
      <c r="L20313">
        <v>477780</v>
      </c>
      <c r="M20313">
        <v>190015</v>
      </c>
      <c r="N20313">
        <v>384883</v>
      </c>
    </row>
    <row r="20314" spans="1:14">
      <c r="A20314" t="s">
        <v>724</v>
      </c>
      <c r="B20314" t="s">
        <v>725</v>
      </c>
      <c r="C20314" t="s">
        <v>80</v>
      </c>
      <c r="D20314" t="s">
        <v>81</v>
      </c>
      <c r="E20314">
        <v>881466</v>
      </c>
      <c r="F20314">
        <v>1588877</v>
      </c>
      <c r="G20314">
        <v>997386</v>
      </c>
      <c r="H20314">
        <v>1159114</v>
      </c>
      <c r="I20314">
        <v>1358184</v>
      </c>
      <c r="J20314">
        <v>534236</v>
      </c>
      <c r="K20314">
        <v>763212</v>
      </c>
      <c r="L20314">
        <v>317215</v>
      </c>
      <c r="M20314">
        <v>484311</v>
      </c>
      <c r="N20314">
        <v>319398</v>
      </c>
    </row>
    <row r="20315" spans="1:14">
      <c r="A20315" t="s">
        <v>724</v>
      </c>
      <c r="B20315" t="s">
        <v>725</v>
      </c>
      <c r="C20315" t="s">
        <v>82</v>
      </c>
      <c r="D20315" t="s">
        <v>83</v>
      </c>
      <c r="E20315">
        <v>0</v>
      </c>
      <c r="F20315">
        <v>0</v>
      </c>
      <c r="G20315">
        <v>43569</v>
      </c>
      <c r="H20315">
        <v>2852</v>
      </c>
      <c r="I20315">
        <v>181181</v>
      </c>
      <c r="J20315">
        <v>39045</v>
      </c>
      <c r="K20315">
        <v>38906</v>
      </c>
      <c r="L20315">
        <v>0</v>
      </c>
      <c r="M20315">
        <v>4122</v>
      </c>
      <c r="N20315">
        <v>2046</v>
      </c>
    </row>
    <row r="20316" spans="1:14">
      <c r="A20316" t="s">
        <v>724</v>
      </c>
      <c r="B20316" t="s">
        <v>725</v>
      </c>
      <c r="C20316" t="s">
        <v>84</v>
      </c>
      <c r="D20316" t="s">
        <v>85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290</v>
      </c>
      <c r="L20316">
        <v>948</v>
      </c>
      <c r="M20316">
        <v>5360</v>
      </c>
      <c r="N20316">
        <v>2607</v>
      </c>
    </row>
    <row r="20317" spans="1:14">
      <c r="A20317" t="s">
        <v>724</v>
      </c>
      <c r="B20317" t="s">
        <v>725</v>
      </c>
      <c r="C20317" t="s">
        <v>86</v>
      </c>
      <c r="D20317" t="s">
        <v>87</v>
      </c>
      <c r="E20317">
        <v>0</v>
      </c>
      <c r="F20317">
        <v>3600</v>
      </c>
      <c r="G20317">
        <v>5960</v>
      </c>
      <c r="H20317">
        <v>0</v>
      </c>
      <c r="I20317">
        <v>0</v>
      </c>
      <c r="J20317">
        <v>652</v>
      </c>
      <c r="K20317">
        <v>0</v>
      </c>
      <c r="L20317">
        <v>0</v>
      </c>
      <c r="M20317">
        <v>52147</v>
      </c>
      <c r="N20317">
        <v>0</v>
      </c>
    </row>
    <row r="20318" spans="1:14">
      <c r="A20318" t="s">
        <v>724</v>
      </c>
      <c r="B20318" t="s">
        <v>725</v>
      </c>
      <c r="C20318" t="s">
        <v>88</v>
      </c>
      <c r="D20318" t="s">
        <v>89</v>
      </c>
      <c r="E20318">
        <v>0</v>
      </c>
      <c r="F20318">
        <v>0</v>
      </c>
      <c r="G20318">
        <v>0</v>
      </c>
      <c r="H20318">
        <v>421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>
      <c r="A20319" t="s">
        <v>724</v>
      </c>
      <c r="B20319" t="s">
        <v>725</v>
      </c>
      <c r="C20319" t="s">
        <v>90</v>
      </c>
      <c r="D20319" t="s">
        <v>91</v>
      </c>
      <c r="E20319">
        <v>0</v>
      </c>
      <c r="F20319">
        <v>24262</v>
      </c>
      <c r="G20319">
        <v>8967</v>
      </c>
      <c r="H20319">
        <v>0</v>
      </c>
      <c r="I20319">
        <v>5255</v>
      </c>
      <c r="J20319">
        <v>0</v>
      </c>
      <c r="K20319">
        <v>0</v>
      </c>
      <c r="L20319">
        <v>2610</v>
      </c>
      <c r="M20319">
        <v>8647</v>
      </c>
      <c r="N20319">
        <v>2921</v>
      </c>
    </row>
    <row r="20320" spans="1:14">
      <c r="A20320" t="s">
        <v>724</v>
      </c>
      <c r="B20320" t="s">
        <v>725</v>
      </c>
      <c r="C20320" t="s">
        <v>92</v>
      </c>
      <c r="D20320" t="s">
        <v>93</v>
      </c>
      <c r="E20320">
        <v>97793</v>
      </c>
      <c r="F20320">
        <v>84685</v>
      </c>
      <c r="G20320">
        <v>73879</v>
      </c>
      <c r="H20320">
        <v>63554</v>
      </c>
      <c r="I20320">
        <v>0</v>
      </c>
      <c r="J20320">
        <v>0</v>
      </c>
      <c r="K20320">
        <v>586</v>
      </c>
      <c r="L20320">
        <v>0</v>
      </c>
      <c r="M20320">
        <v>1480</v>
      </c>
      <c r="N20320">
        <v>1933</v>
      </c>
    </row>
    <row r="20321" spans="1:14">
      <c r="A20321" t="s">
        <v>724</v>
      </c>
      <c r="B20321" t="s">
        <v>725</v>
      </c>
      <c r="C20321" t="s">
        <v>94</v>
      </c>
      <c r="D20321" t="s">
        <v>95</v>
      </c>
      <c r="E20321">
        <v>0</v>
      </c>
      <c r="F20321">
        <v>0</v>
      </c>
      <c r="G20321">
        <v>2288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>
      <c r="A20322" t="s">
        <v>724</v>
      </c>
      <c r="B20322" t="s">
        <v>725</v>
      </c>
      <c r="C20322" t="s">
        <v>96</v>
      </c>
      <c r="D20322" t="s">
        <v>97</v>
      </c>
      <c r="E20322">
        <v>0</v>
      </c>
      <c r="F20322">
        <v>0</v>
      </c>
      <c r="G20322">
        <v>0</v>
      </c>
      <c r="H20322">
        <v>0</v>
      </c>
      <c r="I20322">
        <v>1128629</v>
      </c>
      <c r="J20322">
        <v>560163</v>
      </c>
      <c r="K20322">
        <v>1779859</v>
      </c>
      <c r="L20322">
        <v>1355800</v>
      </c>
      <c r="M20322">
        <v>150512</v>
      </c>
      <c r="N20322">
        <v>369296</v>
      </c>
    </row>
    <row r="20323" spans="1:14">
      <c r="A20323" t="s">
        <v>724</v>
      </c>
      <c r="B20323" t="s">
        <v>725</v>
      </c>
      <c r="C20323" t="s">
        <v>98</v>
      </c>
      <c r="D20323" t="s">
        <v>99</v>
      </c>
      <c r="E20323">
        <v>0</v>
      </c>
      <c r="F20323">
        <v>8988</v>
      </c>
      <c r="G20323">
        <v>0</v>
      </c>
      <c r="H20323">
        <v>0</v>
      </c>
      <c r="I20323">
        <v>5000</v>
      </c>
      <c r="J20323">
        <v>0</v>
      </c>
      <c r="K20323">
        <v>0</v>
      </c>
      <c r="L20323">
        <v>0</v>
      </c>
      <c r="M20323">
        <v>0</v>
      </c>
      <c r="N20323">
        <v>0</v>
      </c>
    </row>
    <row r="20324" spans="1:14">
      <c r="A20324" t="s">
        <v>724</v>
      </c>
      <c r="B20324" t="s">
        <v>725</v>
      </c>
      <c r="C20324" t="s">
        <v>100</v>
      </c>
      <c r="D20324" t="s">
        <v>101</v>
      </c>
      <c r="E20324">
        <v>0</v>
      </c>
      <c r="F20324">
        <v>5100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</row>
    <row r="20325" spans="1:14">
      <c r="A20325" t="s">
        <v>724</v>
      </c>
      <c r="B20325" t="s">
        <v>725</v>
      </c>
      <c r="C20325" t="s">
        <v>102</v>
      </c>
      <c r="D20325" t="s">
        <v>103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51923</v>
      </c>
      <c r="L20325">
        <v>0</v>
      </c>
      <c r="M20325">
        <v>698430</v>
      </c>
      <c r="N20325">
        <v>332760</v>
      </c>
    </row>
    <row r="20326" spans="1:14">
      <c r="A20326" t="s">
        <v>724</v>
      </c>
      <c r="B20326" t="s">
        <v>725</v>
      </c>
      <c r="C20326" t="s">
        <v>104</v>
      </c>
      <c r="D20326" t="s">
        <v>105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3143</v>
      </c>
      <c r="N20326">
        <v>0</v>
      </c>
    </row>
    <row r="20327" spans="1:14">
      <c r="A20327" t="s">
        <v>724</v>
      </c>
      <c r="B20327" t="s">
        <v>725</v>
      </c>
      <c r="C20327" t="s">
        <v>110</v>
      </c>
      <c r="D20327" t="s">
        <v>111</v>
      </c>
      <c r="E20327">
        <v>8500</v>
      </c>
      <c r="F20327">
        <v>0</v>
      </c>
      <c r="G20327">
        <v>0</v>
      </c>
      <c r="H20327">
        <v>6735</v>
      </c>
      <c r="I20327">
        <v>0</v>
      </c>
      <c r="J20327">
        <v>0</v>
      </c>
      <c r="K20327">
        <v>0</v>
      </c>
      <c r="L20327">
        <v>0</v>
      </c>
      <c r="M20327">
        <v>18699</v>
      </c>
      <c r="N20327">
        <v>10000</v>
      </c>
    </row>
    <row r="20328" spans="1:14">
      <c r="A20328" t="s">
        <v>724</v>
      </c>
      <c r="B20328" t="s">
        <v>725</v>
      </c>
      <c r="C20328" t="s">
        <v>112</v>
      </c>
      <c r="D20328" t="s">
        <v>113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88014</v>
      </c>
    </row>
    <row r="20329" spans="1:14">
      <c r="A20329" t="s">
        <v>724</v>
      </c>
      <c r="B20329" t="s">
        <v>725</v>
      </c>
      <c r="C20329" t="s">
        <v>114</v>
      </c>
      <c r="D20329" t="s">
        <v>115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824</v>
      </c>
      <c r="K20329">
        <v>1028</v>
      </c>
      <c r="L20329">
        <v>254</v>
      </c>
      <c r="M20329">
        <v>0</v>
      </c>
      <c r="N20329">
        <v>0</v>
      </c>
    </row>
    <row r="20330" spans="1:14">
      <c r="A20330" t="s">
        <v>724</v>
      </c>
      <c r="B20330" t="s">
        <v>725</v>
      </c>
      <c r="C20330" t="s">
        <v>116</v>
      </c>
      <c r="D20330" t="s">
        <v>117</v>
      </c>
      <c r="E20330">
        <v>0</v>
      </c>
      <c r="F20330">
        <v>0</v>
      </c>
      <c r="G20330">
        <v>5567</v>
      </c>
      <c r="H20330">
        <v>0</v>
      </c>
      <c r="I20330">
        <v>8233</v>
      </c>
      <c r="J20330">
        <v>0</v>
      </c>
      <c r="K20330">
        <v>8682</v>
      </c>
      <c r="L20330">
        <v>0</v>
      </c>
      <c r="M20330">
        <v>0</v>
      </c>
      <c r="N20330">
        <v>1588</v>
      </c>
    </row>
    <row r="20331" spans="1:14">
      <c r="A20331" t="s">
        <v>724</v>
      </c>
      <c r="B20331" t="s">
        <v>725</v>
      </c>
      <c r="C20331" t="s">
        <v>118</v>
      </c>
      <c r="D20331" t="s">
        <v>119</v>
      </c>
      <c r="E20331">
        <v>5525685</v>
      </c>
      <c r="F20331">
        <v>0</v>
      </c>
      <c r="G20331">
        <v>5411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>
      <c r="A20332" t="s">
        <v>724</v>
      </c>
      <c r="B20332" t="s">
        <v>725</v>
      </c>
      <c r="C20332" t="s">
        <v>134</v>
      </c>
      <c r="D20332" t="s">
        <v>135</v>
      </c>
      <c r="E20332">
        <v>0</v>
      </c>
      <c r="F20332">
        <v>4853</v>
      </c>
      <c r="G20332">
        <v>44082</v>
      </c>
      <c r="H20332">
        <v>44491</v>
      </c>
      <c r="I20332">
        <v>8150</v>
      </c>
      <c r="J20332">
        <v>0</v>
      </c>
      <c r="K20332">
        <v>0</v>
      </c>
      <c r="L20332">
        <v>0</v>
      </c>
      <c r="M20332">
        <v>0</v>
      </c>
      <c r="N20332">
        <v>0</v>
      </c>
    </row>
    <row r="20333" spans="1:14">
      <c r="A20333" t="s">
        <v>724</v>
      </c>
      <c r="B20333" t="s">
        <v>725</v>
      </c>
      <c r="C20333" t="s">
        <v>138</v>
      </c>
      <c r="D20333" t="s">
        <v>139</v>
      </c>
      <c r="E20333">
        <v>0</v>
      </c>
      <c r="F20333">
        <v>0</v>
      </c>
      <c r="G20333">
        <v>3086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</row>
    <row r="20334" spans="1:14">
      <c r="A20334" t="s">
        <v>724</v>
      </c>
      <c r="B20334" t="s">
        <v>725</v>
      </c>
      <c r="C20334" t="s">
        <v>140</v>
      </c>
      <c r="D20334" t="s">
        <v>141</v>
      </c>
      <c r="E20334">
        <v>25589</v>
      </c>
      <c r="F20334">
        <v>40227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</row>
    <row r="20335" spans="1:14">
      <c r="A20335" t="s">
        <v>724</v>
      </c>
      <c r="B20335" t="s">
        <v>725</v>
      </c>
      <c r="C20335" t="s">
        <v>142</v>
      </c>
      <c r="D20335" t="s">
        <v>143</v>
      </c>
      <c r="E20335">
        <v>0</v>
      </c>
      <c r="F20335">
        <v>2012</v>
      </c>
      <c r="G20335">
        <v>7119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2466</v>
      </c>
    </row>
    <row r="20336" spans="1:14">
      <c r="A20336" t="s">
        <v>724</v>
      </c>
      <c r="B20336" t="s">
        <v>725</v>
      </c>
      <c r="C20336" t="s">
        <v>144</v>
      </c>
      <c r="D20336" t="s">
        <v>145</v>
      </c>
      <c r="E20336">
        <v>0</v>
      </c>
      <c r="F20336">
        <v>0</v>
      </c>
      <c r="G20336">
        <v>2750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>
      <c r="A20337" t="s">
        <v>724</v>
      </c>
      <c r="B20337" t="s">
        <v>725</v>
      </c>
      <c r="C20337" t="s">
        <v>146</v>
      </c>
      <c r="D20337" t="s">
        <v>147</v>
      </c>
      <c r="E20337">
        <v>235513</v>
      </c>
      <c r="F20337">
        <v>223338</v>
      </c>
      <c r="G20337">
        <v>339897</v>
      </c>
      <c r="H20337">
        <v>307346</v>
      </c>
      <c r="I20337">
        <v>340930</v>
      </c>
      <c r="J20337">
        <v>102529</v>
      </c>
      <c r="K20337">
        <v>160660</v>
      </c>
      <c r="L20337">
        <v>201814</v>
      </c>
      <c r="M20337">
        <v>143598</v>
      </c>
      <c r="N20337">
        <v>73300</v>
      </c>
    </row>
    <row r="20338" spans="1:14">
      <c r="A20338" t="s">
        <v>724</v>
      </c>
      <c r="B20338" t="s">
        <v>725</v>
      </c>
      <c r="C20338" t="s">
        <v>150</v>
      </c>
      <c r="D20338" t="s">
        <v>151</v>
      </c>
      <c r="E20338">
        <v>102654</v>
      </c>
      <c r="F20338">
        <v>16162</v>
      </c>
      <c r="G20338">
        <v>10121</v>
      </c>
      <c r="H20338">
        <v>9168</v>
      </c>
      <c r="I20338">
        <v>2933</v>
      </c>
      <c r="J20338">
        <v>32356</v>
      </c>
      <c r="K20338">
        <v>11708</v>
      </c>
      <c r="L20338">
        <v>25761</v>
      </c>
      <c r="M20338">
        <v>201850</v>
      </c>
      <c r="N20338">
        <v>187489</v>
      </c>
    </row>
    <row r="20339" spans="1:14">
      <c r="A20339" t="s">
        <v>724</v>
      </c>
      <c r="B20339" t="s">
        <v>725</v>
      </c>
      <c r="C20339" t="s">
        <v>152</v>
      </c>
      <c r="D20339" t="s">
        <v>153</v>
      </c>
      <c r="E20339">
        <v>0</v>
      </c>
      <c r="F20339">
        <v>19902</v>
      </c>
      <c r="G20339">
        <v>0</v>
      </c>
      <c r="H20339">
        <v>2362</v>
      </c>
      <c r="I20339">
        <v>4592850</v>
      </c>
      <c r="J20339">
        <v>9449257</v>
      </c>
      <c r="K20339">
        <v>5635679</v>
      </c>
      <c r="L20339">
        <v>1657006</v>
      </c>
      <c r="M20339">
        <v>2405920</v>
      </c>
      <c r="N20339">
        <v>3291</v>
      </c>
    </row>
    <row r="20340" spans="1:14">
      <c r="A20340" t="s">
        <v>724</v>
      </c>
      <c r="B20340" t="s">
        <v>725</v>
      </c>
      <c r="C20340" t="s">
        <v>154</v>
      </c>
      <c r="D20340" t="s">
        <v>155</v>
      </c>
      <c r="E20340">
        <v>54994</v>
      </c>
      <c r="F20340">
        <v>158241</v>
      </c>
      <c r="G20340">
        <v>234518</v>
      </c>
      <c r="H20340">
        <v>247965</v>
      </c>
      <c r="I20340">
        <v>1643304</v>
      </c>
      <c r="J20340">
        <v>1638784</v>
      </c>
      <c r="K20340">
        <v>262151</v>
      </c>
      <c r="L20340">
        <v>385562</v>
      </c>
      <c r="M20340">
        <v>880567</v>
      </c>
      <c r="N20340">
        <v>1181001</v>
      </c>
    </row>
    <row r="20341" spans="1:14">
      <c r="A20341" t="s">
        <v>724</v>
      </c>
      <c r="B20341" t="s">
        <v>725</v>
      </c>
      <c r="C20341" t="s">
        <v>156</v>
      </c>
      <c r="D20341" t="s">
        <v>157</v>
      </c>
      <c r="E20341">
        <v>8504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</row>
    <row r="20342" spans="1:14">
      <c r="A20342" t="s">
        <v>724</v>
      </c>
      <c r="B20342" t="s">
        <v>725</v>
      </c>
      <c r="C20342" t="s">
        <v>158</v>
      </c>
      <c r="D20342" t="s">
        <v>159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5313</v>
      </c>
    </row>
    <row r="20343" spans="1:14">
      <c r="A20343" t="s">
        <v>724</v>
      </c>
      <c r="B20343" t="s">
        <v>725</v>
      </c>
      <c r="C20343" t="s">
        <v>160</v>
      </c>
      <c r="D20343" t="s">
        <v>161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10448</v>
      </c>
      <c r="K20343">
        <v>0</v>
      </c>
      <c r="L20343">
        <v>19359</v>
      </c>
      <c r="M20343">
        <v>0</v>
      </c>
      <c r="N20343">
        <v>0</v>
      </c>
    </row>
    <row r="20344" spans="1:14">
      <c r="A20344" t="s">
        <v>724</v>
      </c>
      <c r="B20344" t="s">
        <v>725</v>
      </c>
      <c r="C20344" t="s">
        <v>162</v>
      </c>
      <c r="D20344" t="s">
        <v>163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740</v>
      </c>
      <c r="L20344">
        <v>0</v>
      </c>
      <c r="M20344">
        <v>0</v>
      </c>
      <c r="N20344">
        <v>0</v>
      </c>
    </row>
    <row r="20345" spans="1:14">
      <c r="A20345" t="s">
        <v>724</v>
      </c>
      <c r="B20345" t="s">
        <v>725</v>
      </c>
      <c r="C20345" t="s">
        <v>164</v>
      </c>
      <c r="D20345" t="s">
        <v>165</v>
      </c>
      <c r="E20345">
        <v>0</v>
      </c>
      <c r="F20345">
        <v>26518</v>
      </c>
      <c r="G20345">
        <v>0</v>
      </c>
      <c r="H20345">
        <v>0</v>
      </c>
      <c r="I20345">
        <v>14775598</v>
      </c>
      <c r="J20345">
        <v>11749543</v>
      </c>
      <c r="K20345">
        <v>7258735</v>
      </c>
      <c r="L20345">
        <v>5590567</v>
      </c>
      <c r="M20345">
        <v>5878201</v>
      </c>
      <c r="N20345">
        <v>0</v>
      </c>
    </row>
    <row r="20346" spans="1:14">
      <c r="A20346" t="s">
        <v>724</v>
      </c>
      <c r="B20346" t="s">
        <v>725</v>
      </c>
      <c r="C20346" t="s">
        <v>166</v>
      </c>
      <c r="D20346" t="s">
        <v>167</v>
      </c>
      <c r="E20346">
        <v>0</v>
      </c>
      <c r="F20346">
        <v>0</v>
      </c>
      <c r="G20346">
        <v>37000</v>
      </c>
      <c r="H20346">
        <v>43991</v>
      </c>
      <c r="I20346">
        <v>0</v>
      </c>
      <c r="J20346">
        <v>2145</v>
      </c>
      <c r="K20346">
        <v>0</v>
      </c>
      <c r="L20346">
        <v>0</v>
      </c>
      <c r="M20346">
        <v>0</v>
      </c>
      <c r="N20346">
        <v>0</v>
      </c>
    </row>
    <row r="20347" spans="1:14">
      <c r="A20347" t="s">
        <v>724</v>
      </c>
      <c r="B20347" t="s">
        <v>725</v>
      </c>
      <c r="C20347" t="s">
        <v>168</v>
      </c>
      <c r="D20347" t="s">
        <v>169</v>
      </c>
      <c r="E20347">
        <v>0</v>
      </c>
      <c r="F20347">
        <v>3135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>
      <c r="A20348" t="s">
        <v>724</v>
      </c>
      <c r="B20348" t="s">
        <v>725</v>
      </c>
      <c r="C20348" t="s">
        <v>170</v>
      </c>
      <c r="D20348" t="s">
        <v>171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32289</v>
      </c>
      <c r="N20348">
        <v>0</v>
      </c>
    </row>
    <row r="20349" spans="1:14">
      <c r="A20349" t="s">
        <v>724</v>
      </c>
      <c r="B20349" t="s">
        <v>725</v>
      </c>
      <c r="C20349" t="s">
        <v>172</v>
      </c>
      <c r="D20349" t="s">
        <v>173</v>
      </c>
      <c r="E20349">
        <v>4310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>
      <c r="A20350" t="s">
        <v>724</v>
      </c>
      <c r="B20350" t="s">
        <v>725</v>
      </c>
      <c r="C20350" t="s">
        <v>174</v>
      </c>
      <c r="D20350" t="s">
        <v>175</v>
      </c>
      <c r="E20350">
        <v>0</v>
      </c>
      <c r="F20350">
        <v>0</v>
      </c>
      <c r="G20350">
        <v>598622</v>
      </c>
      <c r="H20350">
        <v>0</v>
      </c>
      <c r="I20350">
        <v>0</v>
      </c>
      <c r="J20350">
        <v>0</v>
      </c>
      <c r="K20350">
        <v>0</v>
      </c>
      <c r="L20350">
        <v>4774</v>
      </c>
      <c r="M20350">
        <v>0</v>
      </c>
      <c r="N20350">
        <v>0</v>
      </c>
    </row>
    <row r="20351" spans="1:14">
      <c r="A20351" t="s">
        <v>724</v>
      </c>
      <c r="B20351" t="s">
        <v>725</v>
      </c>
      <c r="C20351" t="s">
        <v>176</v>
      </c>
      <c r="D20351" t="s">
        <v>177</v>
      </c>
      <c r="E20351">
        <v>26000</v>
      </c>
      <c r="F20351">
        <v>30000</v>
      </c>
      <c r="G20351">
        <v>20000</v>
      </c>
      <c r="H20351">
        <v>2190</v>
      </c>
      <c r="I20351">
        <v>1176139</v>
      </c>
      <c r="J20351">
        <v>1397830</v>
      </c>
      <c r="K20351">
        <v>480971</v>
      </c>
      <c r="L20351">
        <v>322861</v>
      </c>
      <c r="M20351">
        <v>595489</v>
      </c>
      <c r="N20351">
        <v>283579</v>
      </c>
    </row>
    <row r="20352" spans="1:14">
      <c r="A20352" t="s">
        <v>724</v>
      </c>
      <c r="B20352" t="s">
        <v>725</v>
      </c>
      <c r="C20352" t="s">
        <v>178</v>
      </c>
      <c r="D20352" t="s">
        <v>179</v>
      </c>
      <c r="E20352">
        <v>0</v>
      </c>
      <c r="F20352">
        <v>0</v>
      </c>
      <c r="G20352">
        <v>0</v>
      </c>
      <c r="H20352">
        <v>0</v>
      </c>
      <c r="I20352">
        <v>11200</v>
      </c>
      <c r="J20352">
        <v>0</v>
      </c>
      <c r="K20352">
        <v>0</v>
      </c>
      <c r="L20352">
        <v>17725</v>
      </c>
      <c r="M20352">
        <v>0</v>
      </c>
      <c r="N20352">
        <v>40000</v>
      </c>
    </row>
    <row r="20353" spans="1:14">
      <c r="A20353" t="s">
        <v>724</v>
      </c>
      <c r="B20353" t="s">
        <v>725</v>
      </c>
      <c r="C20353" t="s">
        <v>180</v>
      </c>
      <c r="D20353" t="s">
        <v>181</v>
      </c>
      <c r="E20353">
        <v>6862</v>
      </c>
      <c r="F20353">
        <v>42500</v>
      </c>
      <c r="G20353">
        <v>16418</v>
      </c>
      <c r="H20353">
        <v>16000</v>
      </c>
      <c r="I20353">
        <v>1633000</v>
      </c>
      <c r="J20353">
        <v>1507746</v>
      </c>
      <c r="K20353">
        <v>363375</v>
      </c>
      <c r="L20353">
        <v>1667212</v>
      </c>
      <c r="M20353">
        <v>389368</v>
      </c>
      <c r="N20353">
        <v>11488</v>
      </c>
    </row>
    <row r="20354" spans="1:14">
      <c r="A20354" t="s">
        <v>724</v>
      </c>
      <c r="B20354" t="s">
        <v>725</v>
      </c>
      <c r="C20354" t="s">
        <v>182</v>
      </c>
      <c r="D20354" t="s">
        <v>183</v>
      </c>
      <c r="E20354">
        <v>0</v>
      </c>
      <c r="F20354">
        <v>0</v>
      </c>
      <c r="G20354">
        <v>0</v>
      </c>
      <c r="H20354">
        <v>4327</v>
      </c>
      <c r="I20354">
        <v>44547</v>
      </c>
      <c r="J20354">
        <v>124688</v>
      </c>
      <c r="K20354">
        <v>32007</v>
      </c>
      <c r="L20354">
        <v>15196</v>
      </c>
      <c r="M20354">
        <v>154570</v>
      </c>
      <c r="N20354">
        <v>0</v>
      </c>
    </row>
    <row r="20355" spans="1:14">
      <c r="A20355" t="s">
        <v>724</v>
      </c>
      <c r="B20355" t="s">
        <v>725</v>
      </c>
      <c r="C20355" t="s">
        <v>186</v>
      </c>
      <c r="D20355" t="s">
        <v>187</v>
      </c>
      <c r="E20355">
        <v>21675</v>
      </c>
      <c r="F20355">
        <v>0</v>
      </c>
      <c r="G20355">
        <v>12600</v>
      </c>
      <c r="H20355">
        <v>0</v>
      </c>
      <c r="I20355">
        <v>0</v>
      </c>
      <c r="J20355">
        <v>27395</v>
      </c>
      <c r="K20355">
        <v>0</v>
      </c>
      <c r="L20355">
        <v>0</v>
      </c>
      <c r="M20355">
        <v>0</v>
      </c>
      <c r="N20355">
        <v>0</v>
      </c>
    </row>
    <row r="20356" spans="1:14">
      <c r="A20356" t="s">
        <v>724</v>
      </c>
      <c r="B20356" t="s">
        <v>725</v>
      </c>
      <c r="C20356" t="s">
        <v>188</v>
      </c>
      <c r="D20356" t="s">
        <v>189</v>
      </c>
      <c r="E20356">
        <v>3476</v>
      </c>
      <c r="F20356">
        <v>0</v>
      </c>
      <c r="G20356">
        <v>38285</v>
      </c>
      <c r="H20356">
        <v>3639</v>
      </c>
      <c r="I20356">
        <v>3486</v>
      </c>
      <c r="J20356">
        <v>0</v>
      </c>
      <c r="K20356">
        <v>0</v>
      </c>
      <c r="L20356">
        <v>0</v>
      </c>
      <c r="M20356">
        <v>4412</v>
      </c>
      <c r="N20356">
        <v>0</v>
      </c>
    </row>
    <row r="20357" spans="1:14">
      <c r="A20357" t="s">
        <v>724</v>
      </c>
      <c r="B20357" t="s">
        <v>725</v>
      </c>
      <c r="C20357" t="s">
        <v>190</v>
      </c>
      <c r="D20357" t="s">
        <v>191</v>
      </c>
      <c r="E20357">
        <v>19343</v>
      </c>
      <c r="F20357">
        <v>77126</v>
      </c>
      <c r="G20357">
        <v>132825</v>
      </c>
      <c r="H20357">
        <v>90577</v>
      </c>
      <c r="I20357">
        <v>105093</v>
      </c>
      <c r="J20357">
        <v>227307</v>
      </c>
      <c r="K20357">
        <v>5217</v>
      </c>
      <c r="L20357">
        <v>20056</v>
      </c>
      <c r="M20357">
        <v>61349</v>
      </c>
      <c r="N20357">
        <v>61036</v>
      </c>
    </row>
    <row r="20358" spans="1:14">
      <c r="A20358" t="s">
        <v>724</v>
      </c>
      <c r="B20358" t="s">
        <v>725</v>
      </c>
      <c r="C20358" t="s">
        <v>192</v>
      </c>
      <c r="D20358" t="s">
        <v>193</v>
      </c>
      <c r="E20358">
        <v>3274</v>
      </c>
      <c r="F20358">
        <v>20000</v>
      </c>
      <c r="G20358">
        <v>24949</v>
      </c>
      <c r="H20358">
        <v>11459</v>
      </c>
      <c r="I20358">
        <v>16225</v>
      </c>
      <c r="J20358">
        <v>12282</v>
      </c>
      <c r="K20358">
        <v>11361</v>
      </c>
      <c r="L20358">
        <v>22510</v>
      </c>
      <c r="M20358">
        <v>70044</v>
      </c>
      <c r="N20358">
        <v>20690</v>
      </c>
    </row>
    <row r="20359" spans="1:14">
      <c r="A20359" t="s">
        <v>724</v>
      </c>
      <c r="B20359" t="s">
        <v>725</v>
      </c>
      <c r="C20359" t="s">
        <v>194</v>
      </c>
      <c r="D20359" t="s">
        <v>195</v>
      </c>
      <c r="E20359">
        <v>6643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>
      <c r="A20360" t="s">
        <v>724</v>
      </c>
      <c r="B20360" t="s">
        <v>725</v>
      </c>
      <c r="C20360" t="s">
        <v>196</v>
      </c>
      <c r="D20360" t="s">
        <v>197</v>
      </c>
      <c r="E20360">
        <v>0</v>
      </c>
      <c r="F20360">
        <v>0</v>
      </c>
      <c r="G20360">
        <v>0</v>
      </c>
      <c r="H20360">
        <v>0</v>
      </c>
      <c r="I20360">
        <v>857</v>
      </c>
      <c r="J20360">
        <v>0</v>
      </c>
      <c r="K20360">
        <v>0</v>
      </c>
      <c r="L20360">
        <v>0</v>
      </c>
      <c r="M20360">
        <v>0</v>
      </c>
      <c r="N20360">
        <v>0</v>
      </c>
    </row>
    <row r="20361" spans="1:14">
      <c r="A20361" t="s">
        <v>724</v>
      </c>
      <c r="B20361" t="s">
        <v>725</v>
      </c>
      <c r="C20361" t="s">
        <v>198</v>
      </c>
      <c r="D20361" t="s">
        <v>199</v>
      </c>
      <c r="E20361">
        <v>74961</v>
      </c>
      <c r="F20361">
        <v>42338</v>
      </c>
      <c r="G20361">
        <v>0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250480</v>
      </c>
      <c r="N20361">
        <v>5895</v>
      </c>
    </row>
    <row r="20362" spans="1:14">
      <c r="A20362" t="s">
        <v>724</v>
      </c>
      <c r="B20362" t="s">
        <v>725</v>
      </c>
      <c r="C20362" t="s">
        <v>202</v>
      </c>
      <c r="D20362" t="s">
        <v>203</v>
      </c>
      <c r="E20362">
        <v>0</v>
      </c>
      <c r="F20362">
        <v>0</v>
      </c>
      <c r="G20362">
        <v>17548</v>
      </c>
      <c r="H20362">
        <v>10065</v>
      </c>
      <c r="I20362">
        <v>39020</v>
      </c>
      <c r="J20362">
        <v>83873</v>
      </c>
      <c r="K20362">
        <v>63448</v>
      </c>
      <c r="L20362">
        <v>99045</v>
      </c>
      <c r="M20362">
        <v>21893</v>
      </c>
      <c r="N20362">
        <v>0</v>
      </c>
    </row>
    <row r="20363" spans="1:14">
      <c r="A20363" t="s">
        <v>724</v>
      </c>
      <c r="B20363" t="s">
        <v>725</v>
      </c>
      <c r="C20363" t="s">
        <v>204</v>
      </c>
      <c r="D20363" t="s">
        <v>205</v>
      </c>
      <c r="E20363">
        <v>0</v>
      </c>
      <c r="F20363">
        <v>3850</v>
      </c>
      <c r="G20363">
        <v>0</v>
      </c>
      <c r="H20363">
        <v>64800</v>
      </c>
      <c r="I20363">
        <v>111907</v>
      </c>
      <c r="J20363">
        <v>323917</v>
      </c>
      <c r="K20363">
        <v>141780</v>
      </c>
      <c r="L20363">
        <v>1252859</v>
      </c>
      <c r="M20363">
        <v>936333</v>
      </c>
      <c r="N20363">
        <v>5218</v>
      </c>
    </row>
    <row r="20364" spans="1:14">
      <c r="A20364" t="s">
        <v>724</v>
      </c>
      <c r="B20364" t="s">
        <v>725</v>
      </c>
      <c r="C20364" t="s">
        <v>216</v>
      </c>
      <c r="D20364" t="s">
        <v>217</v>
      </c>
      <c r="E20364">
        <v>0</v>
      </c>
      <c r="F20364">
        <v>0</v>
      </c>
      <c r="G20364">
        <v>47455</v>
      </c>
      <c r="H20364">
        <v>0</v>
      </c>
      <c r="I20364">
        <v>0</v>
      </c>
      <c r="J20364">
        <v>0</v>
      </c>
      <c r="K20364">
        <v>0</v>
      </c>
      <c r="L20364">
        <v>17600</v>
      </c>
      <c r="M20364">
        <v>0</v>
      </c>
      <c r="N20364">
        <v>0</v>
      </c>
    </row>
    <row r="20365" spans="1:14">
      <c r="A20365" t="s">
        <v>724</v>
      </c>
      <c r="B20365" t="s">
        <v>725</v>
      </c>
      <c r="C20365" t="s">
        <v>222</v>
      </c>
      <c r="D20365" t="s">
        <v>223</v>
      </c>
      <c r="E20365">
        <v>0</v>
      </c>
      <c r="F20365">
        <v>48679</v>
      </c>
      <c r="G20365">
        <v>16256</v>
      </c>
      <c r="H20365">
        <v>0</v>
      </c>
      <c r="I20365">
        <v>11680961</v>
      </c>
      <c r="J20365">
        <v>32988091</v>
      </c>
      <c r="K20365">
        <v>13118661</v>
      </c>
      <c r="L20365">
        <v>9324251</v>
      </c>
      <c r="M20365">
        <v>9322572</v>
      </c>
      <c r="N20365">
        <v>0</v>
      </c>
    </row>
    <row r="20366" spans="1:14">
      <c r="A20366" t="s">
        <v>724</v>
      </c>
      <c r="B20366" t="s">
        <v>725</v>
      </c>
      <c r="C20366" t="s">
        <v>226</v>
      </c>
      <c r="D20366" t="s">
        <v>227</v>
      </c>
      <c r="E20366">
        <v>3200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9327</v>
      </c>
      <c r="N20366">
        <v>0</v>
      </c>
    </row>
    <row r="20367" spans="1:14">
      <c r="A20367" t="s">
        <v>724</v>
      </c>
      <c r="B20367" t="s">
        <v>725</v>
      </c>
      <c r="C20367" t="s">
        <v>228</v>
      </c>
      <c r="D20367" t="s">
        <v>229</v>
      </c>
      <c r="E20367">
        <v>640245</v>
      </c>
      <c r="F20367">
        <v>793120</v>
      </c>
      <c r="G20367">
        <v>405750</v>
      </c>
      <c r="H20367">
        <v>280021</v>
      </c>
      <c r="I20367">
        <v>363031</v>
      </c>
      <c r="J20367">
        <v>185058</v>
      </c>
      <c r="K20367">
        <v>105489</v>
      </c>
      <c r="L20367">
        <v>71773</v>
      </c>
      <c r="M20367">
        <v>118512</v>
      </c>
      <c r="N20367">
        <v>250791</v>
      </c>
    </row>
    <row r="20368" spans="1:14">
      <c r="A20368" t="s">
        <v>724</v>
      </c>
      <c r="B20368" t="s">
        <v>725</v>
      </c>
      <c r="C20368" t="s">
        <v>230</v>
      </c>
      <c r="D20368" t="s">
        <v>231</v>
      </c>
      <c r="E20368">
        <v>3548907</v>
      </c>
      <c r="F20368">
        <v>8093491</v>
      </c>
      <c r="G20368">
        <v>13989384</v>
      </c>
      <c r="H20368">
        <v>25592909</v>
      </c>
      <c r="I20368">
        <v>67589992</v>
      </c>
      <c r="J20368">
        <v>133416172</v>
      </c>
      <c r="K20368">
        <v>137973927</v>
      </c>
      <c r="L20368">
        <v>168100100</v>
      </c>
      <c r="M20368">
        <v>204758101</v>
      </c>
      <c r="N20368">
        <v>120932247</v>
      </c>
    </row>
    <row r="20369" spans="1:14">
      <c r="A20369" t="s">
        <v>724</v>
      </c>
      <c r="B20369" t="s">
        <v>725</v>
      </c>
      <c r="C20369" t="s">
        <v>232</v>
      </c>
      <c r="D20369" t="s">
        <v>233</v>
      </c>
      <c r="E20369">
        <v>1591</v>
      </c>
      <c r="F20369">
        <v>24840</v>
      </c>
      <c r="G20369">
        <v>35150</v>
      </c>
      <c r="H20369">
        <v>203141</v>
      </c>
      <c r="I20369">
        <v>1902340</v>
      </c>
      <c r="J20369">
        <v>2747545</v>
      </c>
      <c r="K20369">
        <v>2423175</v>
      </c>
      <c r="L20369">
        <v>2583505</v>
      </c>
      <c r="M20369">
        <v>8118693</v>
      </c>
      <c r="N20369">
        <v>7904189</v>
      </c>
    </row>
    <row r="20370" spans="1:14">
      <c r="A20370" t="s">
        <v>724</v>
      </c>
      <c r="B20370" t="s">
        <v>725</v>
      </c>
      <c r="C20370" t="s">
        <v>234</v>
      </c>
      <c r="D20370" t="s">
        <v>235</v>
      </c>
      <c r="E20370">
        <v>8268785</v>
      </c>
      <c r="F20370">
        <v>9423977</v>
      </c>
      <c r="G20370">
        <v>18066060</v>
      </c>
      <c r="H20370">
        <v>26452829</v>
      </c>
      <c r="I20370">
        <v>42611543</v>
      </c>
      <c r="J20370">
        <v>73655278</v>
      </c>
      <c r="K20370">
        <v>81810309</v>
      </c>
      <c r="L20370">
        <v>85016117</v>
      </c>
      <c r="M20370">
        <v>123679200</v>
      </c>
      <c r="N20370">
        <v>82952277</v>
      </c>
    </row>
    <row r="20371" spans="1:14">
      <c r="A20371" t="s">
        <v>724</v>
      </c>
      <c r="B20371" t="s">
        <v>725</v>
      </c>
      <c r="C20371" t="s">
        <v>236</v>
      </c>
      <c r="D20371" t="s">
        <v>237</v>
      </c>
      <c r="E20371">
        <v>3900649</v>
      </c>
      <c r="F20371">
        <v>3138652</v>
      </c>
      <c r="G20371">
        <v>4419359</v>
      </c>
      <c r="H20371">
        <v>4045916</v>
      </c>
      <c r="I20371">
        <v>4571364</v>
      </c>
      <c r="J20371">
        <v>3970350</v>
      </c>
      <c r="K20371">
        <v>3480780</v>
      </c>
      <c r="L20371">
        <v>3496283</v>
      </c>
      <c r="M20371">
        <v>3110650</v>
      </c>
      <c r="N20371">
        <v>2452884</v>
      </c>
    </row>
    <row r="20372" spans="1:14">
      <c r="A20372" t="s">
        <v>724</v>
      </c>
      <c r="B20372" t="s">
        <v>725</v>
      </c>
      <c r="C20372" t="s">
        <v>238</v>
      </c>
      <c r="D20372" t="s">
        <v>239</v>
      </c>
      <c r="E20372">
        <v>19206350</v>
      </c>
      <c r="F20372">
        <v>19178190</v>
      </c>
      <c r="G20372">
        <v>23294551</v>
      </c>
      <c r="H20372">
        <v>28830533</v>
      </c>
      <c r="I20372">
        <v>34775896</v>
      </c>
      <c r="J20372">
        <v>24754096</v>
      </c>
      <c r="K20372">
        <v>12137846</v>
      </c>
      <c r="L20372">
        <v>3376607</v>
      </c>
      <c r="M20372">
        <v>3243545</v>
      </c>
      <c r="N20372">
        <v>930261</v>
      </c>
    </row>
    <row r="20373" spans="1:14">
      <c r="A20373" t="s">
        <v>724</v>
      </c>
      <c r="B20373" t="s">
        <v>725</v>
      </c>
      <c r="C20373" t="s">
        <v>240</v>
      </c>
      <c r="D20373" t="s">
        <v>241</v>
      </c>
      <c r="E20373">
        <v>379011</v>
      </c>
      <c r="F20373">
        <v>429776</v>
      </c>
      <c r="G20373">
        <v>1018609</v>
      </c>
      <c r="H20373">
        <v>1560008</v>
      </c>
      <c r="I20373">
        <v>797243</v>
      </c>
      <c r="J20373">
        <v>1325514</v>
      </c>
      <c r="K20373">
        <v>1856984</v>
      </c>
      <c r="L20373">
        <v>5511555</v>
      </c>
      <c r="M20373">
        <v>11240834</v>
      </c>
      <c r="N20373">
        <v>6319317</v>
      </c>
    </row>
    <row r="20374" spans="1:14">
      <c r="A20374" t="s">
        <v>724</v>
      </c>
      <c r="B20374" t="s">
        <v>725</v>
      </c>
      <c r="C20374" t="s">
        <v>242</v>
      </c>
      <c r="D20374" t="s">
        <v>243</v>
      </c>
      <c r="E20374">
        <v>4761</v>
      </c>
      <c r="F20374">
        <v>10710</v>
      </c>
      <c r="G20374">
        <v>2500</v>
      </c>
      <c r="H20374">
        <v>0</v>
      </c>
      <c r="I20374">
        <v>0</v>
      </c>
      <c r="J20374">
        <v>0</v>
      </c>
      <c r="K20374">
        <v>0</v>
      </c>
      <c r="L20374">
        <v>33068</v>
      </c>
      <c r="M20374">
        <v>0</v>
      </c>
      <c r="N20374">
        <v>0</v>
      </c>
    </row>
    <row r="20375" spans="1:14">
      <c r="A20375" t="s">
        <v>724</v>
      </c>
      <c r="B20375" t="s">
        <v>725</v>
      </c>
      <c r="C20375" t="s">
        <v>244</v>
      </c>
      <c r="D20375" t="s">
        <v>245</v>
      </c>
      <c r="E20375">
        <v>18075</v>
      </c>
      <c r="F20375">
        <v>34171</v>
      </c>
      <c r="G20375">
        <v>10575</v>
      </c>
      <c r="H20375">
        <v>4500</v>
      </c>
      <c r="I20375">
        <v>8180</v>
      </c>
      <c r="J20375">
        <v>4545</v>
      </c>
      <c r="K20375">
        <v>6320</v>
      </c>
      <c r="L20375">
        <v>0</v>
      </c>
      <c r="M20375">
        <v>20668</v>
      </c>
      <c r="N20375">
        <v>35981</v>
      </c>
    </row>
    <row r="20376" spans="1:14">
      <c r="A20376" t="s">
        <v>724</v>
      </c>
      <c r="B20376" t="s">
        <v>725</v>
      </c>
      <c r="C20376" t="s">
        <v>246</v>
      </c>
      <c r="D20376" t="s">
        <v>247</v>
      </c>
      <c r="E20376">
        <v>25443</v>
      </c>
      <c r="F20376">
        <v>9594</v>
      </c>
      <c r="G20376">
        <v>92113</v>
      </c>
      <c r="H20376">
        <v>28057</v>
      </c>
      <c r="I20376">
        <v>39725</v>
      </c>
      <c r="J20376">
        <v>62678</v>
      </c>
      <c r="K20376">
        <v>122504</v>
      </c>
      <c r="L20376">
        <v>40725</v>
      </c>
      <c r="M20376">
        <v>132400</v>
      </c>
      <c r="N20376">
        <v>112826</v>
      </c>
    </row>
    <row r="20377" spans="1:14">
      <c r="A20377" t="s">
        <v>724</v>
      </c>
      <c r="B20377" t="s">
        <v>725</v>
      </c>
      <c r="C20377" t="s">
        <v>248</v>
      </c>
      <c r="D20377" t="s">
        <v>249</v>
      </c>
      <c r="E20377">
        <v>0</v>
      </c>
      <c r="F20377">
        <v>0</v>
      </c>
      <c r="G20377">
        <v>0</v>
      </c>
      <c r="H20377">
        <v>0</v>
      </c>
      <c r="I20377">
        <v>5850</v>
      </c>
      <c r="J20377">
        <v>0</v>
      </c>
      <c r="K20377">
        <v>0</v>
      </c>
      <c r="L20377">
        <v>740</v>
      </c>
      <c r="M20377">
        <v>56642</v>
      </c>
      <c r="N20377">
        <v>375</v>
      </c>
    </row>
    <row r="20378" spans="1:14">
      <c r="A20378" t="s">
        <v>724</v>
      </c>
      <c r="B20378" t="s">
        <v>725</v>
      </c>
      <c r="C20378" t="s">
        <v>250</v>
      </c>
      <c r="D20378" t="s">
        <v>251</v>
      </c>
      <c r="E20378">
        <v>87463</v>
      </c>
      <c r="F20378">
        <v>59778</v>
      </c>
      <c r="G20378">
        <v>48298</v>
      </c>
      <c r="H20378">
        <v>54509</v>
      </c>
      <c r="I20378">
        <v>87623</v>
      </c>
      <c r="J20378">
        <v>100561</v>
      </c>
      <c r="K20378">
        <v>104173</v>
      </c>
      <c r="L20378">
        <v>127953</v>
      </c>
      <c r="M20378">
        <v>168413</v>
      </c>
      <c r="N20378">
        <v>261791</v>
      </c>
    </row>
    <row r="20379" spans="1:14">
      <c r="A20379" t="s">
        <v>724</v>
      </c>
      <c r="B20379" t="s">
        <v>725</v>
      </c>
      <c r="C20379" t="s">
        <v>252</v>
      </c>
      <c r="D20379" t="s">
        <v>253</v>
      </c>
      <c r="E20379">
        <v>4420</v>
      </c>
      <c r="F20379">
        <v>3178</v>
      </c>
      <c r="G20379">
        <v>20631</v>
      </c>
      <c r="H20379">
        <v>11827</v>
      </c>
      <c r="I20379">
        <v>20343</v>
      </c>
      <c r="J20379">
        <v>6832</v>
      </c>
      <c r="K20379">
        <v>9002</v>
      </c>
      <c r="L20379">
        <v>27967</v>
      </c>
      <c r="M20379">
        <v>9913</v>
      </c>
      <c r="N20379">
        <v>25140</v>
      </c>
    </row>
    <row r="20380" spans="1:14">
      <c r="A20380" t="s">
        <v>724</v>
      </c>
      <c r="B20380" t="s">
        <v>725</v>
      </c>
      <c r="C20380" t="s">
        <v>254</v>
      </c>
      <c r="D20380" t="s">
        <v>255</v>
      </c>
      <c r="E20380">
        <v>20470</v>
      </c>
      <c r="F20380">
        <v>31027</v>
      </c>
      <c r="G20380">
        <v>74431</v>
      </c>
      <c r="H20380">
        <v>72020</v>
      </c>
      <c r="I20380">
        <v>81669</v>
      </c>
      <c r="J20380">
        <v>82503</v>
      </c>
      <c r="K20380">
        <v>103978</v>
      </c>
      <c r="L20380">
        <v>56600</v>
      </c>
      <c r="M20380">
        <v>84163</v>
      </c>
      <c r="N20380">
        <v>47201</v>
      </c>
    </row>
    <row r="20381" spans="1:14">
      <c r="A20381" t="s">
        <v>724</v>
      </c>
      <c r="B20381" t="s">
        <v>725</v>
      </c>
      <c r="C20381" t="s">
        <v>256</v>
      </c>
      <c r="D20381" t="s">
        <v>257</v>
      </c>
      <c r="E20381">
        <v>63000</v>
      </c>
      <c r="F20381">
        <v>0</v>
      </c>
      <c r="G20381">
        <v>0</v>
      </c>
      <c r="H20381">
        <v>0</v>
      </c>
      <c r="I20381">
        <v>7532980</v>
      </c>
      <c r="J20381">
        <v>13974639</v>
      </c>
      <c r="K20381">
        <v>4787478</v>
      </c>
      <c r="L20381">
        <v>10666020</v>
      </c>
      <c r="M20381">
        <v>3681612</v>
      </c>
      <c r="N20381">
        <v>0</v>
      </c>
    </row>
    <row r="20382" spans="1:14">
      <c r="A20382" t="s">
        <v>724</v>
      </c>
      <c r="B20382" t="s">
        <v>725</v>
      </c>
      <c r="C20382" t="s">
        <v>258</v>
      </c>
      <c r="D20382" t="s">
        <v>259</v>
      </c>
      <c r="E20382">
        <v>750</v>
      </c>
      <c r="F20382">
        <v>5568</v>
      </c>
      <c r="G20382">
        <v>7065</v>
      </c>
      <c r="H20382">
        <v>45570</v>
      </c>
      <c r="I20382">
        <v>0</v>
      </c>
      <c r="J20382">
        <v>2280</v>
      </c>
      <c r="K20382">
        <v>16135</v>
      </c>
      <c r="L20382">
        <v>22169</v>
      </c>
      <c r="M20382">
        <v>17477</v>
      </c>
      <c r="N20382">
        <v>6653</v>
      </c>
    </row>
    <row r="20383" spans="1:14">
      <c r="A20383" t="s">
        <v>724</v>
      </c>
      <c r="B20383" t="s">
        <v>725</v>
      </c>
      <c r="C20383" t="s">
        <v>260</v>
      </c>
      <c r="D20383" t="s">
        <v>261</v>
      </c>
      <c r="E20383">
        <v>166869</v>
      </c>
      <c r="F20383">
        <v>543930</v>
      </c>
      <c r="G20383">
        <v>819054</v>
      </c>
      <c r="H20383">
        <v>835463</v>
      </c>
      <c r="I20383">
        <v>1748421</v>
      </c>
      <c r="J20383">
        <v>2479201</v>
      </c>
      <c r="K20383">
        <v>3137676</v>
      </c>
      <c r="L20383">
        <v>3254614</v>
      </c>
      <c r="M20383">
        <v>2548167</v>
      </c>
      <c r="N20383">
        <v>1867004</v>
      </c>
    </row>
    <row r="20384" spans="1:14">
      <c r="A20384" t="s">
        <v>724</v>
      </c>
      <c r="B20384" t="s">
        <v>725</v>
      </c>
      <c r="C20384" t="s">
        <v>266</v>
      </c>
      <c r="D20384" t="s">
        <v>267</v>
      </c>
      <c r="E20384">
        <v>57587</v>
      </c>
      <c r="F20384">
        <v>53390</v>
      </c>
      <c r="G20384">
        <v>26367</v>
      </c>
      <c r="H20384">
        <v>89656</v>
      </c>
      <c r="I20384">
        <v>821210</v>
      </c>
      <c r="J20384">
        <v>3229058</v>
      </c>
      <c r="K20384">
        <v>1927917</v>
      </c>
      <c r="L20384">
        <v>4669925</v>
      </c>
      <c r="M20384">
        <v>1433636</v>
      </c>
      <c r="N20384">
        <v>129523</v>
      </c>
    </row>
    <row r="20385" spans="1:14">
      <c r="A20385" t="s">
        <v>724</v>
      </c>
      <c r="B20385" t="s">
        <v>725</v>
      </c>
      <c r="C20385" t="s">
        <v>268</v>
      </c>
      <c r="D20385" t="s">
        <v>269</v>
      </c>
      <c r="E20385">
        <v>0</v>
      </c>
      <c r="F20385">
        <v>0</v>
      </c>
      <c r="G20385">
        <v>0</v>
      </c>
      <c r="H20385">
        <v>2169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</row>
    <row r="20386" spans="1:14">
      <c r="A20386" t="s">
        <v>724</v>
      </c>
      <c r="B20386" t="s">
        <v>725</v>
      </c>
      <c r="C20386" t="s">
        <v>270</v>
      </c>
      <c r="D20386" t="s">
        <v>271</v>
      </c>
      <c r="E20386">
        <v>4249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3366</v>
      </c>
      <c r="L20386">
        <v>0</v>
      </c>
      <c r="M20386">
        <v>531</v>
      </c>
      <c r="N20386">
        <v>2828</v>
      </c>
    </row>
    <row r="20387" spans="1:14">
      <c r="A20387" t="s">
        <v>724</v>
      </c>
      <c r="B20387" t="s">
        <v>725</v>
      </c>
      <c r="C20387" t="s">
        <v>276</v>
      </c>
      <c r="D20387" t="s">
        <v>277</v>
      </c>
      <c r="E20387">
        <v>0</v>
      </c>
      <c r="F20387">
        <v>0</v>
      </c>
      <c r="G20387">
        <v>0</v>
      </c>
      <c r="H20387">
        <v>9057</v>
      </c>
      <c r="I20387">
        <v>0</v>
      </c>
      <c r="J20387">
        <v>0</v>
      </c>
      <c r="K20387">
        <v>195750</v>
      </c>
      <c r="L20387">
        <v>0</v>
      </c>
      <c r="M20387">
        <v>0</v>
      </c>
      <c r="N20387">
        <v>0</v>
      </c>
    </row>
    <row r="20388" spans="1:14">
      <c r="A20388" t="s">
        <v>724</v>
      </c>
      <c r="B20388" t="s">
        <v>725</v>
      </c>
      <c r="C20388" t="s">
        <v>278</v>
      </c>
      <c r="D20388" t="s">
        <v>279</v>
      </c>
      <c r="E20388">
        <v>47592</v>
      </c>
      <c r="F20388">
        <v>9760</v>
      </c>
      <c r="G20388">
        <v>137936</v>
      </c>
      <c r="H20388">
        <v>91432</v>
      </c>
      <c r="I20388">
        <v>48235</v>
      </c>
      <c r="J20388">
        <v>64724</v>
      </c>
      <c r="K20388">
        <v>105195</v>
      </c>
      <c r="L20388">
        <v>70896</v>
      </c>
      <c r="M20388">
        <v>127268</v>
      </c>
      <c r="N20388">
        <v>136160</v>
      </c>
    </row>
    <row r="20389" spans="1:14">
      <c r="A20389" t="s">
        <v>724</v>
      </c>
      <c r="B20389" t="s">
        <v>725</v>
      </c>
      <c r="C20389" t="s">
        <v>280</v>
      </c>
      <c r="D20389" t="s">
        <v>281</v>
      </c>
      <c r="E20389">
        <v>65172</v>
      </c>
      <c r="F20389">
        <v>9372</v>
      </c>
      <c r="G20389">
        <v>35805</v>
      </c>
      <c r="H20389">
        <v>8644</v>
      </c>
      <c r="I20389">
        <v>2244</v>
      </c>
      <c r="J20389">
        <v>0</v>
      </c>
      <c r="K20389">
        <v>0</v>
      </c>
      <c r="L20389">
        <v>4624</v>
      </c>
      <c r="M20389">
        <v>22356</v>
      </c>
      <c r="N20389">
        <v>0</v>
      </c>
    </row>
    <row r="20390" spans="1:14">
      <c r="A20390" t="s">
        <v>724</v>
      </c>
      <c r="B20390" t="s">
        <v>725</v>
      </c>
      <c r="C20390" t="s">
        <v>282</v>
      </c>
      <c r="D20390" t="s">
        <v>283</v>
      </c>
      <c r="E20390">
        <v>1656614</v>
      </c>
      <c r="F20390">
        <v>115862</v>
      </c>
      <c r="G20390">
        <v>1267295</v>
      </c>
      <c r="H20390">
        <v>500783</v>
      </c>
      <c r="I20390">
        <v>3603705</v>
      </c>
      <c r="J20390">
        <v>993902</v>
      </c>
      <c r="K20390">
        <v>688466</v>
      </c>
      <c r="L20390">
        <v>5680134</v>
      </c>
      <c r="M20390">
        <v>4211762</v>
      </c>
      <c r="N20390">
        <v>2022323</v>
      </c>
    </row>
    <row r="20391" spans="1:14">
      <c r="A20391" t="s">
        <v>724</v>
      </c>
      <c r="B20391" t="s">
        <v>725</v>
      </c>
      <c r="C20391" t="s">
        <v>284</v>
      </c>
      <c r="D20391" t="s">
        <v>285</v>
      </c>
      <c r="E20391">
        <v>4146512</v>
      </c>
      <c r="F20391">
        <v>5644588</v>
      </c>
      <c r="G20391">
        <v>6124336</v>
      </c>
      <c r="H20391">
        <v>5443360</v>
      </c>
      <c r="I20391">
        <v>5331431</v>
      </c>
      <c r="J20391">
        <v>5825794</v>
      </c>
      <c r="K20391">
        <v>3624194</v>
      </c>
      <c r="L20391">
        <v>4450068</v>
      </c>
      <c r="M20391">
        <v>4447713</v>
      </c>
      <c r="N20391">
        <v>4365780</v>
      </c>
    </row>
    <row r="20392" spans="1:14">
      <c r="A20392" t="s">
        <v>724</v>
      </c>
      <c r="B20392" t="s">
        <v>725</v>
      </c>
      <c r="C20392" t="s">
        <v>286</v>
      </c>
      <c r="D20392" t="s">
        <v>287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</row>
    <row r="20393" spans="1:14">
      <c r="A20393" t="s">
        <v>724</v>
      </c>
      <c r="B20393" t="s">
        <v>725</v>
      </c>
      <c r="C20393" t="s">
        <v>288</v>
      </c>
      <c r="D20393" t="s">
        <v>289</v>
      </c>
      <c r="E20393">
        <v>2173774</v>
      </c>
      <c r="F20393">
        <v>4281586</v>
      </c>
      <c r="G20393">
        <v>4146247</v>
      </c>
      <c r="H20393">
        <v>2591607</v>
      </c>
      <c r="I20393">
        <v>1242830</v>
      </c>
      <c r="J20393">
        <v>3023596</v>
      </c>
      <c r="K20393">
        <v>2934074</v>
      </c>
      <c r="L20393">
        <v>2030409</v>
      </c>
      <c r="M20393">
        <v>1721201</v>
      </c>
      <c r="N20393">
        <v>2751072</v>
      </c>
    </row>
    <row r="20394" spans="1:14">
      <c r="A20394" t="s">
        <v>724</v>
      </c>
      <c r="B20394" t="s">
        <v>725</v>
      </c>
      <c r="C20394" t="s">
        <v>290</v>
      </c>
      <c r="D20394" t="s">
        <v>291</v>
      </c>
      <c r="E20394">
        <v>0</v>
      </c>
      <c r="F20394">
        <v>102000</v>
      </c>
      <c r="G20394">
        <v>13800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</row>
    <row r="20395" spans="1:14">
      <c r="A20395" t="s">
        <v>724</v>
      </c>
      <c r="B20395" t="s">
        <v>725</v>
      </c>
      <c r="C20395" t="s">
        <v>292</v>
      </c>
      <c r="D20395" t="s">
        <v>293</v>
      </c>
      <c r="E20395">
        <v>0</v>
      </c>
      <c r="F20395">
        <v>0</v>
      </c>
      <c r="G20395">
        <v>0</v>
      </c>
      <c r="H20395">
        <v>0</v>
      </c>
      <c r="I20395">
        <v>344411</v>
      </c>
      <c r="J20395">
        <v>0</v>
      </c>
      <c r="K20395">
        <v>3038</v>
      </c>
      <c r="L20395">
        <v>24381</v>
      </c>
      <c r="M20395">
        <v>0</v>
      </c>
      <c r="N20395">
        <v>0</v>
      </c>
    </row>
    <row r="20396" spans="1:14">
      <c r="A20396" t="s">
        <v>724</v>
      </c>
      <c r="B20396" t="s">
        <v>725</v>
      </c>
      <c r="C20396" t="s">
        <v>294</v>
      </c>
      <c r="D20396" t="s">
        <v>295</v>
      </c>
      <c r="E20396">
        <v>44815739</v>
      </c>
      <c r="F20396">
        <v>106647278</v>
      </c>
      <c r="G20396">
        <v>26025669</v>
      </c>
      <c r="H20396">
        <v>22694398</v>
      </c>
      <c r="I20396">
        <v>70402115</v>
      </c>
      <c r="J20396">
        <v>94914639</v>
      </c>
      <c r="K20396">
        <v>86907319</v>
      </c>
      <c r="L20396">
        <v>83450419</v>
      </c>
      <c r="M20396">
        <v>82800885</v>
      </c>
      <c r="N20396">
        <v>41185829</v>
      </c>
    </row>
    <row r="20397" spans="1:14">
      <c r="A20397" t="s">
        <v>724</v>
      </c>
      <c r="B20397" t="s">
        <v>725</v>
      </c>
      <c r="C20397" t="s">
        <v>296</v>
      </c>
      <c r="D20397" t="s">
        <v>297</v>
      </c>
      <c r="E20397">
        <v>772562</v>
      </c>
      <c r="F20397">
        <v>1048162</v>
      </c>
      <c r="G20397">
        <v>957638</v>
      </c>
      <c r="H20397">
        <v>957099</v>
      </c>
      <c r="I20397">
        <v>1449911</v>
      </c>
      <c r="J20397">
        <v>1739242</v>
      </c>
      <c r="K20397">
        <v>1599656</v>
      </c>
      <c r="L20397">
        <v>2288134</v>
      </c>
      <c r="M20397">
        <v>2831585</v>
      </c>
      <c r="N20397">
        <v>4546943</v>
      </c>
    </row>
    <row r="20398" spans="1:14">
      <c r="A20398" t="s">
        <v>724</v>
      </c>
      <c r="B20398" t="s">
        <v>725</v>
      </c>
      <c r="C20398" t="s">
        <v>298</v>
      </c>
      <c r="D20398" t="s">
        <v>299</v>
      </c>
      <c r="E20398">
        <v>0</v>
      </c>
      <c r="F20398">
        <v>671301</v>
      </c>
      <c r="G20398">
        <v>33456</v>
      </c>
      <c r="H20398">
        <v>1620212</v>
      </c>
      <c r="I20398">
        <v>19800</v>
      </c>
      <c r="J20398">
        <v>0</v>
      </c>
      <c r="K20398">
        <v>0</v>
      </c>
      <c r="L20398">
        <v>12029</v>
      </c>
      <c r="M20398">
        <v>0</v>
      </c>
      <c r="N20398">
        <v>81206</v>
      </c>
    </row>
    <row r="20399" spans="1:14">
      <c r="A20399" t="s">
        <v>726</v>
      </c>
      <c r="B20399" t="s">
        <v>727</v>
      </c>
      <c r="C20399" t="s">
        <v>16</v>
      </c>
      <c r="D20399" t="s">
        <v>17</v>
      </c>
      <c r="E20399">
        <v>737631</v>
      </c>
      <c r="F20399">
        <v>1108030</v>
      </c>
      <c r="G20399">
        <v>647804</v>
      </c>
      <c r="H20399">
        <v>150266</v>
      </c>
      <c r="I20399">
        <v>761383</v>
      </c>
      <c r="J20399">
        <v>397855</v>
      </c>
      <c r="K20399">
        <v>798210</v>
      </c>
      <c r="L20399">
        <v>135451</v>
      </c>
      <c r="M20399">
        <v>637407</v>
      </c>
      <c r="N20399">
        <v>670968</v>
      </c>
    </row>
    <row r="20400" spans="1:14">
      <c r="A20400" t="s">
        <v>726</v>
      </c>
      <c r="B20400" t="s">
        <v>727</v>
      </c>
      <c r="C20400" t="s">
        <v>28</v>
      </c>
      <c r="D20400" t="s">
        <v>29</v>
      </c>
      <c r="E20400">
        <v>104400</v>
      </c>
      <c r="F20400">
        <v>0</v>
      </c>
      <c r="G20400">
        <v>0</v>
      </c>
      <c r="H20400">
        <v>99200</v>
      </c>
      <c r="I20400">
        <v>152000</v>
      </c>
      <c r="J20400">
        <v>149600</v>
      </c>
      <c r="K20400">
        <v>0</v>
      </c>
      <c r="L20400">
        <v>35590</v>
      </c>
      <c r="M20400">
        <v>0</v>
      </c>
      <c r="N20400">
        <v>0</v>
      </c>
    </row>
    <row r="20401" spans="1:14">
      <c r="A20401" t="s">
        <v>726</v>
      </c>
      <c r="B20401" t="s">
        <v>727</v>
      </c>
      <c r="C20401" t="s">
        <v>30</v>
      </c>
      <c r="D20401" t="s">
        <v>31</v>
      </c>
      <c r="E20401">
        <v>0</v>
      </c>
      <c r="F20401">
        <v>0</v>
      </c>
      <c r="G20401">
        <v>0</v>
      </c>
      <c r="H20401">
        <v>0</v>
      </c>
      <c r="I20401">
        <v>9125</v>
      </c>
      <c r="J20401">
        <v>0</v>
      </c>
      <c r="K20401">
        <v>0</v>
      </c>
      <c r="L20401">
        <v>0</v>
      </c>
      <c r="M20401">
        <v>0</v>
      </c>
      <c r="N20401">
        <v>0</v>
      </c>
    </row>
    <row r="20402" spans="1:14">
      <c r="A20402" t="s">
        <v>726</v>
      </c>
      <c r="B20402" t="s">
        <v>727</v>
      </c>
      <c r="C20402" t="s">
        <v>32</v>
      </c>
      <c r="D20402" t="s">
        <v>33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80760</v>
      </c>
      <c r="L20402">
        <v>0</v>
      </c>
      <c r="M20402">
        <v>0</v>
      </c>
      <c r="N20402">
        <v>0</v>
      </c>
    </row>
    <row r="20403" spans="1:14">
      <c r="A20403" t="s">
        <v>726</v>
      </c>
      <c r="B20403" t="s">
        <v>727</v>
      </c>
      <c r="C20403" t="s">
        <v>36</v>
      </c>
      <c r="D20403" t="s">
        <v>37</v>
      </c>
      <c r="E20403">
        <v>6056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>
      <c r="A20404" t="s">
        <v>726</v>
      </c>
      <c r="B20404" t="s">
        <v>727</v>
      </c>
      <c r="C20404" t="s">
        <v>38</v>
      </c>
      <c r="D20404" t="s">
        <v>39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6750</v>
      </c>
      <c r="M20404">
        <v>0</v>
      </c>
      <c r="N20404">
        <v>0</v>
      </c>
    </row>
    <row r="20405" spans="1:14">
      <c r="A20405" t="s">
        <v>726</v>
      </c>
      <c r="B20405" t="s">
        <v>727</v>
      </c>
      <c r="C20405" t="s">
        <v>40</v>
      </c>
      <c r="D20405" t="s">
        <v>41</v>
      </c>
      <c r="E20405">
        <v>0</v>
      </c>
      <c r="F20405">
        <v>0</v>
      </c>
      <c r="G20405">
        <v>0</v>
      </c>
      <c r="H20405">
        <v>0</v>
      </c>
      <c r="I20405">
        <v>11170</v>
      </c>
      <c r="J20405">
        <v>0</v>
      </c>
      <c r="K20405">
        <v>0</v>
      </c>
      <c r="L20405">
        <v>0</v>
      </c>
      <c r="M20405">
        <v>24200</v>
      </c>
      <c r="N20405">
        <v>0</v>
      </c>
    </row>
    <row r="20406" spans="1:14">
      <c r="A20406" t="s">
        <v>726</v>
      </c>
      <c r="B20406" t="s">
        <v>727</v>
      </c>
      <c r="C20406" t="s">
        <v>42</v>
      </c>
      <c r="D20406" t="s">
        <v>43</v>
      </c>
      <c r="E20406">
        <v>285978</v>
      </c>
      <c r="F20406">
        <v>571934</v>
      </c>
      <c r="G20406">
        <v>78135</v>
      </c>
      <c r="H20406">
        <v>73135</v>
      </c>
      <c r="I20406">
        <v>0</v>
      </c>
      <c r="J20406">
        <v>50135</v>
      </c>
      <c r="K20406">
        <v>251920</v>
      </c>
      <c r="L20406">
        <v>0</v>
      </c>
      <c r="M20406">
        <v>3272528</v>
      </c>
      <c r="N20406">
        <v>1259836</v>
      </c>
    </row>
    <row r="20407" spans="1:14">
      <c r="A20407" t="s">
        <v>726</v>
      </c>
      <c r="B20407" t="s">
        <v>727</v>
      </c>
      <c r="C20407" t="s">
        <v>44</v>
      </c>
      <c r="D20407" t="s">
        <v>45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84938</v>
      </c>
      <c r="L20407">
        <v>0</v>
      </c>
      <c r="M20407">
        <v>474723</v>
      </c>
      <c r="N20407">
        <v>0</v>
      </c>
    </row>
    <row r="20408" spans="1:14">
      <c r="A20408" t="s">
        <v>726</v>
      </c>
      <c r="B20408" t="s">
        <v>727</v>
      </c>
      <c r="C20408" t="s">
        <v>48</v>
      </c>
      <c r="D20408" t="s">
        <v>49</v>
      </c>
      <c r="E20408">
        <v>0</v>
      </c>
      <c r="F20408">
        <v>20191</v>
      </c>
      <c r="G20408">
        <v>0</v>
      </c>
      <c r="H20408">
        <v>10000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</row>
    <row r="20409" spans="1:14">
      <c r="A20409" t="s">
        <v>726</v>
      </c>
      <c r="B20409" t="s">
        <v>727</v>
      </c>
      <c r="C20409" t="s">
        <v>54</v>
      </c>
      <c r="D20409" t="s">
        <v>55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7600</v>
      </c>
      <c r="L20409">
        <v>0</v>
      </c>
      <c r="M20409">
        <v>0</v>
      </c>
      <c r="N20409">
        <v>0</v>
      </c>
    </row>
    <row r="20410" spans="1:14">
      <c r="A20410" t="s">
        <v>726</v>
      </c>
      <c r="B20410" t="s">
        <v>727</v>
      </c>
      <c r="C20410" t="s">
        <v>70</v>
      </c>
      <c r="D20410" t="s">
        <v>71</v>
      </c>
      <c r="E20410">
        <v>7213</v>
      </c>
      <c r="F20410">
        <v>7407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</row>
    <row r="20411" spans="1:14">
      <c r="A20411" t="s">
        <v>726</v>
      </c>
      <c r="B20411" t="s">
        <v>727</v>
      </c>
      <c r="C20411" t="s">
        <v>78</v>
      </c>
      <c r="D20411" t="s">
        <v>79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170326</v>
      </c>
      <c r="L20411">
        <v>0</v>
      </c>
      <c r="M20411">
        <v>0</v>
      </c>
      <c r="N20411">
        <v>12000</v>
      </c>
    </row>
    <row r="20412" spans="1:14">
      <c r="A20412" t="s">
        <v>726</v>
      </c>
      <c r="B20412" t="s">
        <v>727</v>
      </c>
      <c r="C20412" t="s">
        <v>86</v>
      </c>
      <c r="D20412" t="s">
        <v>87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27260</v>
      </c>
      <c r="N20412">
        <v>0</v>
      </c>
    </row>
    <row r="20413" spans="1:14">
      <c r="A20413" t="s">
        <v>726</v>
      </c>
      <c r="B20413" t="s">
        <v>727</v>
      </c>
      <c r="C20413" t="s">
        <v>90</v>
      </c>
      <c r="D20413" t="s">
        <v>91</v>
      </c>
      <c r="E20413">
        <v>0</v>
      </c>
      <c r="F20413">
        <v>0</v>
      </c>
      <c r="G20413">
        <v>18858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>
      <c r="A20414" t="s">
        <v>726</v>
      </c>
      <c r="B20414" t="s">
        <v>727</v>
      </c>
      <c r="C20414" t="s">
        <v>92</v>
      </c>
      <c r="D20414" t="s">
        <v>93</v>
      </c>
      <c r="E20414">
        <v>0</v>
      </c>
      <c r="F20414">
        <v>0</v>
      </c>
      <c r="G20414">
        <v>0</v>
      </c>
      <c r="H20414">
        <v>1440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</row>
    <row r="20415" spans="1:14">
      <c r="A20415" t="s">
        <v>726</v>
      </c>
      <c r="B20415" t="s">
        <v>727</v>
      </c>
      <c r="C20415" t="s">
        <v>96</v>
      </c>
      <c r="D20415" t="s">
        <v>97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482</v>
      </c>
      <c r="K20415">
        <v>0</v>
      </c>
      <c r="L20415">
        <v>0</v>
      </c>
      <c r="M20415">
        <v>0</v>
      </c>
      <c r="N20415">
        <v>0</v>
      </c>
    </row>
    <row r="20416" spans="1:14">
      <c r="A20416" t="s">
        <v>726</v>
      </c>
      <c r="B20416" t="s">
        <v>727</v>
      </c>
      <c r="C20416" t="s">
        <v>104</v>
      </c>
      <c r="D20416" t="s">
        <v>105</v>
      </c>
      <c r="E20416">
        <v>0</v>
      </c>
      <c r="F20416">
        <v>0</v>
      </c>
      <c r="G20416">
        <v>2144</v>
      </c>
      <c r="H20416">
        <v>0</v>
      </c>
      <c r="I20416">
        <v>0</v>
      </c>
      <c r="J20416">
        <v>0</v>
      </c>
      <c r="K20416">
        <v>3018</v>
      </c>
      <c r="L20416">
        <v>0</v>
      </c>
      <c r="M20416">
        <v>0</v>
      </c>
      <c r="N20416">
        <v>0</v>
      </c>
    </row>
    <row r="20417" spans="1:14">
      <c r="A20417" t="s">
        <v>726</v>
      </c>
      <c r="B20417" t="s">
        <v>727</v>
      </c>
      <c r="C20417" t="s">
        <v>110</v>
      </c>
      <c r="D20417" t="s">
        <v>111</v>
      </c>
      <c r="E20417">
        <v>0</v>
      </c>
      <c r="F20417">
        <v>5000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</row>
    <row r="20418" spans="1:14">
      <c r="A20418" t="s">
        <v>726</v>
      </c>
      <c r="B20418" t="s">
        <v>727</v>
      </c>
      <c r="C20418" t="s">
        <v>114</v>
      </c>
      <c r="D20418" t="s">
        <v>115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541</v>
      </c>
    </row>
    <row r="20419" spans="1:14">
      <c r="A20419" t="s">
        <v>726</v>
      </c>
      <c r="B20419" t="s">
        <v>727</v>
      </c>
      <c r="C20419" t="s">
        <v>138</v>
      </c>
      <c r="D20419" t="s">
        <v>139</v>
      </c>
      <c r="E20419">
        <v>0</v>
      </c>
      <c r="F20419">
        <v>0</v>
      </c>
      <c r="G20419">
        <v>0</v>
      </c>
      <c r="H20419">
        <v>51678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</row>
    <row r="20420" spans="1:14">
      <c r="A20420" t="s">
        <v>726</v>
      </c>
      <c r="B20420" t="s">
        <v>727</v>
      </c>
      <c r="C20420" t="s">
        <v>142</v>
      </c>
      <c r="D20420" t="s">
        <v>143</v>
      </c>
      <c r="E20420">
        <v>0</v>
      </c>
      <c r="F20420">
        <v>10000</v>
      </c>
      <c r="G20420">
        <v>2155</v>
      </c>
      <c r="H20420">
        <v>5758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</row>
    <row r="20421" spans="1:14">
      <c r="A20421" t="s">
        <v>726</v>
      </c>
      <c r="B20421" t="s">
        <v>727</v>
      </c>
      <c r="C20421" t="s">
        <v>150</v>
      </c>
      <c r="D20421" t="s">
        <v>151</v>
      </c>
      <c r="E20421">
        <v>0</v>
      </c>
      <c r="F20421">
        <v>3500</v>
      </c>
      <c r="G20421">
        <v>18809</v>
      </c>
      <c r="H20421">
        <v>5180</v>
      </c>
      <c r="I20421">
        <v>2819</v>
      </c>
      <c r="J20421">
        <v>0</v>
      </c>
      <c r="K20421">
        <v>2860</v>
      </c>
      <c r="L20421">
        <v>0</v>
      </c>
      <c r="M20421">
        <v>613</v>
      </c>
      <c r="N20421">
        <v>0</v>
      </c>
    </row>
    <row r="20422" spans="1:14">
      <c r="A20422" t="s">
        <v>726</v>
      </c>
      <c r="B20422" t="s">
        <v>727</v>
      </c>
      <c r="C20422" t="s">
        <v>152</v>
      </c>
      <c r="D20422" t="s">
        <v>153</v>
      </c>
      <c r="E20422">
        <v>0</v>
      </c>
      <c r="F20422">
        <v>0</v>
      </c>
      <c r="G20422">
        <v>0</v>
      </c>
      <c r="H20422">
        <v>20500</v>
      </c>
      <c r="I20422">
        <v>0</v>
      </c>
      <c r="J20422">
        <v>0</v>
      </c>
      <c r="K20422">
        <v>4016</v>
      </c>
      <c r="L20422">
        <v>7000</v>
      </c>
      <c r="M20422">
        <v>0</v>
      </c>
      <c r="N20422">
        <v>22741</v>
      </c>
    </row>
    <row r="20423" spans="1:14">
      <c r="A20423" t="s">
        <v>726</v>
      </c>
      <c r="B20423" t="s">
        <v>727</v>
      </c>
      <c r="C20423" t="s">
        <v>154</v>
      </c>
      <c r="D20423" t="s">
        <v>155</v>
      </c>
      <c r="E20423">
        <v>0</v>
      </c>
      <c r="F20423">
        <v>0</v>
      </c>
      <c r="G20423">
        <v>23026</v>
      </c>
      <c r="H20423">
        <v>0</v>
      </c>
      <c r="I20423">
        <v>0</v>
      </c>
      <c r="J20423">
        <v>0</v>
      </c>
      <c r="K20423">
        <v>26600</v>
      </c>
      <c r="L20423">
        <v>0</v>
      </c>
      <c r="M20423">
        <v>24246</v>
      </c>
      <c r="N20423">
        <v>7050</v>
      </c>
    </row>
    <row r="20424" spans="1:14">
      <c r="A20424" t="s">
        <v>726</v>
      </c>
      <c r="B20424" t="s">
        <v>727</v>
      </c>
      <c r="C20424" t="s">
        <v>164</v>
      </c>
      <c r="D20424" t="s">
        <v>165</v>
      </c>
      <c r="E20424">
        <v>0</v>
      </c>
      <c r="F20424">
        <v>0</v>
      </c>
      <c r="G20424">
        <v>0</v>
      </c>
      <c r="H20424">
        <v>0</v>
      </c>
      <c r="I20424">
        <v>35069</v>
      </c>
      <c r="J20424">
        <v>0</v>
      </c>
      <c r="K20424">
        <v>0</v>
      </c>
      <c r="L20424">
        <v>0</v>
      </c>
      <c r="M20424">
        <v>8994</v>
      </c>
      <c r="N20424">
        <v>0</v>
      </c>
    </row>
    <row r="20425" spans="1:14">
      <c r="A20425" t="s">
        <v>726</v>
      </c>
      <c r="B20425" t="s">
        <v>727</v>
      </c>
      <c r="C20425" t="s">
        <v>166</v>
      </c>
      <c r="D20425" t="s">
        <v>167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  <c r="L20425">
        <v>7077</v>
      </c>
      <c r="M20425">
        <v>0</v>
      </c>
      <c r="N20425">
        <v>0</v>
      </c>
    </row>
    <row r="20426" spans="1:14">
      <c r="A20426" t="s">
        <v>726</v>
      </c>
      <c r="B20426" t="s">
        <v>727</v>
      </c>
      <c r="C20426" t="s">
        <v>176</v>
      </c>
      <c r="D20426" t="s">
        <v>177</v>
      </c>
      <c r="E20426">
        <v>0</v>
      </c>
      <c r="F20426">
        <v>0</v>
      </c>
      <c r="G20426">
        <v>0</v>
      </c>
      <c r="H20426">
        <v>19165</v>
      </c>
      <c r="I20426">
        <v>45440</v>
      </c>
      <c r="J20426">
        <v>2660</v>
      </c>
      <c r="K20426">
        <v>26132</v>
      </c>
      <c r="L20426">
        <v>0</v>
      </c>
      <c r="M20426">
        <v>14939</v>
      </c>
      <c r="N20426">
        <v>4033</v>
      </c>
    </row>
    <row r="20427" spans="1:14">
      <c r="A20427" t="s">
        <v>726</v>
      </c>
      <c r="B20427" t="s">
        <v>727</v>
      </c>
      <c r="C20427" t="s">
        <v>178</v>
      </c>
      <c r="D20427" t="s">
        <v>179</v>
      </c>
      <c r="E20427">
        <v>0</v>
      </c>
      <c r="F20427">
        <v>0</v>
      </c>
      <c r="G20427">
        <v>0</v>
      </c>
      <c r="H20427">
        <v>442571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</row>
    <row r="20428" spans="1:14">
      <c r="A20428" t="s">
        <v>726</v>
      </c>
      <c r="B20428" t="s">
        <v>727</v>
      </c>
      <c r="C20428" t="s">
        <v>180</v>
      </c>
      <c r="D20428" t="s">
        <v>181</v>
      </c>
      <c r="E20428">
        <v>0</v>
      </c>
      <c r="F20428">
        <v>0</v>
      </c>
      <c r="G20428">
        <v>0</v>
      </c>
      <c r="H20428">
        <v>69571</v>
      </c>
      <c r="I20428">
        <v>2798</v>
      </c>
      <c r="J20428">
        <v>226106</v>
      </c>
      <c r="K20428">
        <v>48750</v>
      </c>
      <c r="L20428">
        <v>140895</v>
      </c>
      <c r="M20428">
        <v>6068</v>
      </c>
      <c r="N20428">
        <v>17570</v>
      </c>
    </row>
    <row r="20429" spans="1:14">
      <c r="A20429" t="s">
        <v>726</v>
      </c>
      <c r="B20429" t="s">
        <v>727</v>
      </c>
      <c r="C20429" t="s">
        <v>182</v>
      </c>
      <c r="D20429" t="s">
        <v>183</v>
      </c>
      <c r="E20429">
        <v>0</v>
      </c>
      <c r="F20429">
        <v>0</v>
      </c>
      <c r="G20429">
        <v>0</v>
      </c>
      <c r="H20429">
        <v>4500</v>
      </c>
      <c r="I20429">
        <v>0</v>
      </c>
      <c r="J20429">
        <v>0</v>
      </c>
      <c r="K20429">
        <v>0</v>
      </c>
      <c r="L20429">
        <v>26407</v>
      </c>
      <c r="M20429">
        <v>0</v>
      </c>
      <c r="N20429">
        <v>0</v>
      </c>
    </row>
    <row r="20430" spans="1:14">
      <c r="A20430" t="s">
        <v>726</v>
      </c>
      <c r="B20430" t="s">
        <v>727</v>
      </c>
      <c r="C20430" t="s">
        <v>184</v>
      </c>
      <c r="D20430" t="s">
        <v>185</v>
      </c>
      <c r="E20430">
        <v>0</v>
      </c>
      <c r="F20430">
        <v>0</v>
      </c>
      <c r="G20430">
        <v>0</v>
      </c>
      <c r="H20430">
        <v>331397</v>
      </c>
      <c r="I20430">
        <v>0</v>
      </c>
      <c r="J20430">
        <v>14010</v>
      </c>
      <c r="K20430">
        <v>0</v>
      </c>
      <c r="L20430">
        <v>0</v>
      </c>
      <c r="M20430">
        <v>0</v>
      </c>
      <c r="N20430">
        <v>34249</v>
      </c>
    </row>
    <row r="20431" spans="1:14">
      <c r="A20431" t="s">
        <v>726</v>
      </c>
      <c r="B20431" t="s">
        <v>727</v>
      </c>
      <c r="C20431" t="s">
        <v>186</v>
      </c>
      <c r="D20431" t="s">
        <v>187</v>
      </c>
      <c r="E20431">
        <v>0</v>
      </c>
      <c r="F20431">
        <v>0</v>
      </c>
      <c r="G20431">
        <v>0</v>
      </c>
      <c r="H20431">
        <v>162623</v>
      </c>
      <c r="I20431">
        <v>72038</v>
      </c>
      <c r="J20431">
        <v>26316</v>
      </c>
      <c r="K20431">
        <v>4212</v>
      </c>
      <c r="L20431">
        <v>6880</v>
      </c>
      <c r="M20431">
        <v>268157</v>
      </c>
      <c r="N20431">
        <v>0</v>
      </c>
    </row>
    <row r="20432" spans="1:14">
      <c r="A20432" t="s">
        <v>726</v>
      </c>
      <c r="B20432" t="s">
        <v>727</v>
      </c>
      <c r="C20432" t="s">
        <v>188</v>
      </c>
      <c r="D20432" t="s">
        <v>189</v>
      </c>
      <c r="E20432">
        <v>0</v>
      </c>
      <c r="F20432">
        <v>5060</v>
      </c>
      <c r="G20432">
        <v>0</v>
      </c>
      <c r="H20432">
        <v>20108</v>
      </c>
      <c r="I20432">
        <v>4000</v>
      </c>
      <c r="J20432">
        <v>0</v>
      </c>
      <c r="K20432">
        <v>0</v>
      </c>
      <c r="L20432">
        <v>5000</v>
      </c>
      <c r="M20432">
        <v>0</v>
      </c>
      <c r="N20432">
        <v>0</v>
      </c>
    </row>
    <row r="20433" spans="1:14">
      <c r="A20433" t="s">
        <v>726</v>
      </c>
      <c r="B20433" t="s">
        <v>727</v>
      </c>
      <c r="C20433" t="s">
        <v>190</v>
      </c>
      <c r="D20433" t="s">
        <v>191</v>
      </c>
      <c r="E20433">
        <v>0</v>
      </c>
      <c r="F20433">
        <v>0</v>
      </c>
      <c r="G20433">
        <v>0</v>
      </c>
      <c r="H20433">
        <v>32143</v>
      </c>
      <c r="I20433">
        <v>0</v>
      </c>
      <c r="J20433">
        <v>50856</v>
      </c>
      <c r="K20433">
        <v>0</v>
      </c>
      <c r="L20433">
        <v>0</v>
      </c>
      <c r="M20433">
        <v>0</v>
      </c>
      <c r="N20433">
        <v>0</v>
      </c>
    </row>
    <row r="20434" spans="1:14">
      <c r="A20434" t="s">
        <v>726</v>
      </c>
      <c r="B20434" t="s">
        <v>727</v>
      </c>
      <c r="C20434" t="s">
        <v>192</v>
      </c>
      <c r="D20434" t="s">
        <v>193</v>
      </c>
      <c r="E20434">
        <v>3617</v>
      </c>
      <c r="F20434">
        <v>0</v>
      </c>
      <c r="G20434">
        <v>5593</v>
      </c>
      <c r="H20434">
        <v>0</v>
      </c>
      <c r="I20434">
        <v>5000</v>
      </c>
      <c r="J20434">
        <v>290158</v>
      </c>
      <c r="K20434">
        <v>59512</v>
      </c>
      <c r="L20434">
        <v>5463</v>
      </c>
      <c r="M20434">
        <v>17095</v>
      </c>
      <c r="N20434">
        <v>0</v>
      </c>
    </row>
    <row r="20435" spans="1:14">
      <c r="A20435" t="s">
        <v>726</v>
      </c>
      <c r="B20435" t="s">
        <v>727</v>
      </c>
      <c r="C20435" t="s">
        <v>196</v>
      </c>
      <c r="D20435" t="s">
        <v>197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16500</v>
      </c>
      <c r="L20435">
        <v>0</v>
      </c>
      <c r="M20435">
        <v>0</v>
      </c>
      <c r="N20435">
        <v>0</v>
      </c>
    </row>
    <row r="20436" spans="1:14">
      <c r="A20436" t="s">
        <v>726</v>
      </c>
      <c r="B20436" t="s">
        <v>727</v>
      </c>
      <c r="C20436" t="s">
        <v>198</v>
      </c>
      <c r="D20436" t="s">
        <v>199</v>
      </c>
      <c r="E20436">
        <v>38429</v>
      </c>
      <c r="F20436">
        <v>121022</v>
      </c>
      <c r="G20436">
        <v>34790</v>
      </c>
      <c r="H20436">
        <v>160576</v>
      </c>
      <c r="I20436">
        <v>0</v>
      </c>
      <c r="J20436">
        <v>10000</v>
      </c>
      <c r="K20436">
        <v>5014</v>
      </c>
      <c r="L20436">
        <v>0</v>
      </c>
      <c r="M20436">
        <v>0</v>
      </c>
      <c r="N20436">
        <v>0</v>
      </c>
    </row>
    <row r="20437" spans="1:14">
      <c r="A20437" t="s">
        <v>726</v>
      </c>
      <c r="B20437" t="s">
        <v>727</v>
      </c>
      <c r="C20437" t="s">
        <v>202</v>
      </c>
      <c r="D20437" t="s">
        <v>203</v>
      </c>
      <c r="E20437">
        <v>0</v>
      </c>
      <c r="F20437">
        <v>6230</v>
      </c>
      <c r="G20437">
        <v>0</v>
      </c>
      <c r="H20437">
        <v>0</v>
      </c>
      <c r="I20437">
        <v>6026</v>
      </c>
      <c r="J20437">
        <v>0</v>
      </c>
      <c r="K20437">
        <v>0</v>
      </c>
      <c r="L20437">
        <v>0</v>
      </c>
      <c r="M20437">
        <v>1400</v>
      </c>
      <c r="N20437">
        <v>0</v>
      </c>
    </row>
    <row r="20438" spans="1:14">
      <c r="A20438" t="s">
        <v>726</v>
      </c>
      <c r="B20438" t="s">
        <v>727</v>
      </c>
      <c r="C20438" t="s">
        <v>204</v>
      </c>
      <c r="D20438" t="s">
        <v>205</v>
      </c>
      <c r="E20438">
        <v>0</v>
      </c>
      <c r="F20438">
        <v>0</v>
      </c>
      <c r="G20438">
        <v>0</v>
      </c>
      <c r="H20438">
        <v>1017955</v>
      </c>
      <c r="I20438">
        <v>6650</v>
      </c>
      <c r="J20438">
        <v>890000</v>
      </c>
      <c r="K20438">
        <v>0</v>
      </c>
      <c r="L20438">
        <v>0</v>
      </c>
      <c r="M20438">
        <v>800000</v>
      </c>
      <c r="N20438">
        <v>0</v>
      </c>
    </row>
    <row r="20439" spans="1:14">
      <c r="A20439" t="s">
        <v>726</v>
      </c>
      <c r="B20439" t="s">
        <v>727</v>
      </c>
      <c r="C20439" t="s">
        <v>212</v>
      </c>
      <c r="D20439" t="s">
        <v>213</v>
      </c>
      <c r="E20439">
        <v>0</v>
      </c>
      <c r="F20439">
        <v>0</v>
      </c>
      <c r="G20439">
        <v>6145</v>
      </c>
      <c r="H20439">
        <v>25000</v>
      </c>
      <c r="I20439">
        <v>173500</v>
      </c>
      <c r="J20439">
        <v>3395</v>
      </c>
      <c r="K20439">
        <v>0</v>
      </c>
      <c r="L20439">
        <v>0</v>
      </c>
      <c r="M20439">
        <v>0</v>
      </c>
      <c r="N20439">
        <v>3125</v>
      </c>
    </row>
    <row r="20440" spans="1:14">
      <c r="A20440" t="s">
        <v>726</v>
      </c>
      <c r="B20440" t="s">
        <v>727</v>
      </c>
      <c r="C20440" t="s">
        <v>222</v>
      </c>
      <c r="D20440" t="s">
        <v>223</v>
      </c>
      <c r="E20440">
        <v>0</v>
      </c>
      <c r="F20440">
        <v>0</v>
      </c>
      <c r="G20440">
        <v>4999</v>
      </c>
      <c r="H20440">
        <v>0</v>
      </c>
      <c r="I20440">
        <v>3000</v>
      </c>
      <c r="J20440">
        <v>3238</v>
      </c>
      <c r="K20440">
        <v>0</v>
      </c>
      <c r="L20440">
        <v>0</v>
      </c>
      <c r="M20440">
        <v>0</v>
      </c>
      <c r="N20440">
        <v>0</v>
      </c>
    </row>
    <row r="20441" spans="1:14">
      <c r="A20441" t="s">
        <v>726</v>
      </c>
      <c r="B20441" t="s">
        <v>727</v>
      </c>
      <c r="C20441" t="s">
        <v>228</v>
      </c>
      <c r="D20441" t="s">
        <v>229</v>
      </c>
      <c r="E20441">
        <v>0</v>
      </c>
      <c r="F20441">
        <v>18289</v>
      </c>
      <c r="G20441">
        <v>21845</v>
      </c>
      <c r="H20441">
        <v>0</v>
      </c>
      <c r="I20441">
        <v>12545</v>
      </c>
      <c r="J20441">
        <v>0</v>
      </c>
      <c r="K20441">
        <v>4855</v>
      </c>
      <c r="L20441">
        <v>0</v>
      </c>
      <c r="M20441">
        <v>0</v>
      </c>
      <c r="N20441">
        <v>4430</v>
      </c>
    </row>
    <row r="20442" spans="1:14">
      <c r="A20442" t="s">
        <v>726</v>
      </c>
      <c r="B20442" t="s">
        <v>727</v>
      </c>
      <c r="C20442" t="s">
        <v>230</v>
      </c>
      <c r="D20442" t="s">
        <v>231</v>
      </c>
      <c r="E20442">
        <v>0</v>
      </c>
      <c r="F20442">
        <v>0</v>
      </c>
      <c r="G20442">
        <v>1800</v>
      </c>
      <c r="H20442">
        <v>0</v>
      </c>
      <c r="I20442">
        <v>0</v>
      </c>
      <c r="J20442">
        <v>31190</v>
      </c>
      <c r="K20442">
        <v>84864</v>
      </c>
      <c r="L20442">
        <v>4998</v>
      </c>
      <c r="M20442">
        <v>204077</v>
      </c>
      <c r="N20442">
        <v>1325759</v>
      </c>
    </row>
    <row r="20443" spans="1:14">
      <c r="A20443" t="s">
        <v>726</v>
      </c>
      <c r="B20443" t="s">
        <v>727</v>
      </c>
      <c r="C20443" t="s">
        <v>232</v>
      </c>
      <c r="D20443" t="s">
        <v>233</v>
      </c>
      <c r="E20443">
        <v>0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96442</v>
      </c>
      <c r="N20443">
        <v>0</v>
      </c>
    </row>
    <row r="20444" spans="1:14">
      <c r="A20444" t="s">
        <v>726</v>
      </c>
      <c r="B20444" t="s">
        <v>727</v>
      </c>
      <c r="C20444" t="s">
        <v>234</v>
      </c>
      <c r="D20444" t="s">
        <v>235</v>
      </c>
      <c r="E20444">
        <v>6000</v>
      </c>
      <c r="F20444">
        <v>0</v>
      </c>
      <c r="G20444">
        <v>101365</v>
      </c>
      <c r="H20444">
        <v>0</v>
      </c>
      <c r="I20444">
        <v>1792</v>
      </c>
      <c r="J20444">
        <v>0</v>
      </c>
      <c r="K20444">
        <v>39085</v>
      </c>
      <c r="L20444">
        <v>2437</v>
      </c>
      <c r="M20444">
        <v>146113</v>
      </c>
      <c r="N20444">
        <v>142231</v>
      </c>
    </row>
    <row r="20445" spans="1:14">
      <c r="A20445" t="s">
        <v>726</v>
      </c>
      <c r="B20445" t="s">
        <v>727</v>
      </c>
      <c r="C20445" t="s">
        <v>236</v>
      </c>
      <c r="D20445" t="s">
        <v>237</v>
      </c>
      <c r="E20445">
        <v>131959</v>
      </c>
      <c r="F20445">
        <v>0</v>
      </c>
      <c r="G20445">
        <v>0</v>
      </c>
      <c r="H20445">
        <v>423</v>
      </c>
      <c r="I20445">
        <v>0</v>
      </c>
      <c r="J20445">
        <v>0</v>
      </c>
      <c r="K20445">
        <v>263674</v>
      </c>
      <c r="L20445">
        <v>245965</v>
      </c>
      <c r="M20445">
        <v>355172</v>
      </c>
      <c r="N20445">
        <v>0</v>
      </c>
    </row>
    <row r="20446" spans="1:14">
      <c r="A20446" t="s">
        <v>726</v>
      </c>
      <c r="B20446" t="s">
        <v>727</v>
      </c>
      <c r="C20446" t="s">
        <v>238</v>
      </c>
      <c r="D20446" t="s">
        <v>239</v>
      </c>
      <c r="E20446">
        <v>76824</v>
      </c>
      <c r="F20446">
        <v>54052</v>
      </c>
      <c r="G20446">
        <v>9950</v>
      </c>
      <c r="H20446">
        <v>1184703</v>
      </c>
      <c r="I20446">
        <v>74309</v>
      </c>
      <c r="J20446">
        <v>120523</v>
      </c>
      <c r="K20446">
        <v>0</v>
      </c>
      <c r="L20446">
        <v>0</v>
      </c>
      <c r="M20446">
        <v>0</v>
      </c>
      <c r="N20446">
        <v>0</v>
      </c>
    </row>
    <row r="20447" spans="1:14">
      <c r="A20447" t="s">
        <v>726</v>
      </c>
      <c r="B20447" t="s">
        <v>727</v>
      </c>
      <c r="C20447" t="s">
        <v>242</v>
      </c>
      <c r="D20447" t="s">
        <v>243</v>
      </c>
      <c r="E20447">
        <v>0</v>
      </c>
      <c r="F20447">
        <v>0</v>
      </c>
      <c r="G20447">
        <v>0</v>
      </c>
      <c r="H20447">
        <v>14320</v>
      </c>
      <c r="I20447">
        <v>0</v>
      </c>
      <c r="J20447">
        <v>0</v>
      </c>
      <c r="K20447">
        <v>2698</v>
      </c>
      <c r="L20447">
        <v>10114</v>
      </c>
      <c r="M20447">
        <v>0</v>
      </c>
      <c r="N20447">
        <v>0</v>
      </c>
    </row>
    <row r="20448" spans="1:14">
      <c r="A20448" t="s">
        <v>726</v>
      </c>
      <c r="B20448" t="s">
        <v>727</v>
      </c>
      <c r="C20448" t="s">
        <v>246</v>
      </c>
      <c r="D20448" t="s">
        <v>247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2100</v>
      </c>
      <c r="L20448">
        <v>0</v>
      </c>
      <c r="M20448">
        <v>0</v>
      </c>
      <c r="N20448">
        <v>0</v>
      </c>
    </row>
    <row r="20449" spans="1:14">
      <c r="A20449" t="s">
        <v>726</v>
      </c>
      <c r="B20449" t="s">
        <v>727</v>
      </c>
      <c r="C20449" t="s">
        <v>248</v>
      </c>
      <c r="D20449" t="s">
        <v>249</v>
      </c>
      <c r="E20449">
        <v>47250</v>
      </c>
      <c r="F20449">
        <v>158400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</row>
    <row r="20450" spans="1:14">
      <c r="A20450" t="s">
        <v>726</v>
      </c>
      <c r="B20450" t="s">
        <v>727</v>
      </c>
      <c r="C20450" t="s">
        <v>250</v>
      </c>
      <c r="D20450" t="s">
        <v>251</v>
      </c>
      <c r="E20450">
        <v>0</v>
      </c>
      <c r="F20450">
        <v>0</v>
      </c>
      <c r="G20450">
        <v>3530</v>
      </c>
      <c r="H20450">
        <v>0</v>
      </c>
      <c r="I20450">
        <v>1300</v>
      </c>
      <c r="J20450">
        <v>0</v>
      </c>
      <c r="K20450">
        <v>0</v>
      </c>
      <c r="L20450">
        <v>5747</v>
      </c>
      <c r="M20450">
        <v>0</v>
      </c>
      <c r="N20450">
        <v>0</v>
      </c>
    </row>
    <row r="20451" spans="1:14">
      <c r="A20451" t="s">
        <v>726</v>
      </c>
      <c r="B20451" t="s">
        <v>727</v>
      </c>
      <c r="C20451" t="s">
        <v>254</v>
      </c>
      <c r="D20451" t="s">
        <v>255</v>
      </c>
      <c r="E20451">
        <v>0</v>
      </c>
      <c r="F20451">
        <v>173888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</row>
    <row r="20452" spans="1:14">
      <c r="A20452" t="s">
        <v>726</v>
      </c>
      <c r="B20452" t="s">
        <v>727</v>
      </c>
      <c r="C20452" t="s">
        <v>256</v>
      </c>
      <c r="D20452" t="s">
        <v>257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10266</v>
      </c>
      <c r="M20452">
        <v>0</v>
      </c>
      <c r="N20452">
        <v>0</v>
      </c>
    </row>
    <row r="20453" spans="1:14">
      <c r="A20453" t="s">
        <v>726</v>
      </c>
      <c r="B20453" t="s">
        <v>727</v>
      </c>
      <c r="C20453" t="s">
        <v>260</v>
      </c>
      <c r="D20453" t="s">
        <v>261</v>
      </c>
      <c r="E20453">
        <v>0</v>
      </c>
      <c r="F20453">
        <v>0</v>
      </c>
      <c r="G20453">
        <v>0</v>
      </c>
      <c r="H20453">
        <v>2603</v>
      </c>
      <c r="I20453">
        <v>0</v>
      </c>
      <c r="J20453">
        <v>0</v>
      </c>
      <c r="K20453">
        <v>0</v>
      </c>
      <c r="L20453">
        <v>0</v>
      </c>
      <c r="M20453">
        <v>3560</v>
      </c>
      <c r="N20453">
        <v>0</v>
      </c>
    </row>
    <row r="20454" spans="1:14">
      <c r="A20454" t="s">
        <v>726</v>
      </c>
      <c r="B20454" t="s">
        <v>727</v>
      </c>
      <c r="C20454" t="s">
        <v>262</v>
      </c>
      <c r="D20454" t="s">
        <v>263</v>
      </c>
      <c r="E20454">
        <v>0</v>
      </c>
      <c r="F20454">
        <v>2933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>
      <c r="A20455" t="s">
        <v>726</v>
      </c>
      <c r="B20455" t="s">
        <v>727</v>
      </c>
      <c r="C20455" t="s">
        <v>266</v>
      </c>
      <c r="D20455" t="s">
        <v>267</v>
      </c>
      <c r="E20455">
        <v>0</v>
      </c>
      <c r="F20455">
        <v>10800</v>
      </c>
      <c r="G20455">
        <v>0</v>
      </c>
      <c r="H20455">
        <v>0</v>
      </c>
      <c r="I20455">
        <v>9224</v>
      </c>
      <c r="J20455">
        <v>0</v>
      </c>
      <c r="K20455">
        <v>0</v>
      </c>
      <c r="L20455">
        <v>43718</v>
      </c>
      <c r="M20455">
        <v>0</v>
      </c>
      <c r="N20455">
        <v>0</v>
      </c>
    </row>
    <row r="20456" spans="1:14">
      <c r="A20456" t="s">
        <v>726</v>
      </c>
      <c r="B20456" t="s">
        <v>727</v>
      </c>
      <c r="C20456" t="s">
        <v>268</v>
      </c>
      <c r="D20456" t="s">
        <v>269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110000</v>
      </c>
      <c r="N20456">
        <v>0</v>
      </c>
    </row>
    <row r="20457" spans="1:14">
      <c r="A20457" t="s">
        <v>726</v>
      </c>
      <c r="B20457" t="s">
        <v>727</v>
      </c>
      <c r="C20457" t="s">
        <v>272</v>
      </c>
      <c r="D20457" t="s">
        <v>273</v>
      </c>
      <c r="E20457">
        <v>0</v>
      </c>
      <c r="F20457">
        <v>0</v>
      </c>
      <c r="G20457">
        <v>2968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>
      <c r="A20458" t="s">
        <v>726</v>
      </c>
      <c r="B20458" t="s">
        <v>727</v>
      </c>
      <c r="C20458" t="s">
        <v>274</v>
      </c>
      <c r="D20458" t="s">
        <v>275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20000</v>
      </c>
      <c r="L20458">
        <v>0</v>
      </c>
      <c r="M20458">
        <v>0</v>
      </c>
      <c r="N20458">
        <v>0</v>
      </c>
    </row>
    <row r="20459" spans="1:14">
      <c r="A20459" t="s">
        <v>726</v>
      </c>
      <c r="B20459" t="s">
        <v>727</v>
      </c>
      <c r="C20459" t="s">
        <v>278</v>
      </c>
      <c r="D20459" t="s">
        <v>279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4950</v>
      </c>
      <c r="K20459">
        <v>0</v>
      </c>
      <c r="L20459">
        <v>22078</v>
      </c>
      <c r="M20459">
        <v>4700</v>
      </c>
      <c r="N20459">
        <v>0</v>
      </c>
    </row>
    <row r="20460" spans="1:14">
      <c r="A20460" t="s">
        <v>726</v>
      </c>
      <c r="B20460" t="s">
        <v>727</v>
      </c>
      <c r="C20460" t="s">
        <v>282</v>
      </c>
      <c r="D20460" t="s">
        <v>283</v>
      </c>
      <c r="E20460">
        <v>3000</v>
      </c>
      <c r="F20460">
        <v>0</v>
      </c>
      <c r="G20460">
        <v>0</v>
      </c>
      <c r="H20460">
        <v>2254</v>
      </c>
      <c r="I20460">
        <v>0</v>
      </c>
      <c r="J20460">
        <v>0</v>
      </c>
      <c r="K20460">
        <v>2222</v>
      </c>
      <c r="L20460">
        <v>0</v>
      </c>
      <c r="M20460">
        <v>0</v>
      </c>
      <c r="N20460">
        <v>3200</v>
      </c>
    </row>
    <row r="20461" spans="1:14">
      <c r="A20461" t="s">
        <v>726</v>
      </c>
      <c r="B20461" t="s">
        <v>727</v>
      </c>
      <c r="C20461" t="s">
        <v>288</v>
      </c>
      <c r="D20461" t="s">
        <v>289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2176</v>
      </c>
    </row>
    <row r="20462" spans="1:14">
      <c r="A20462" t="s">
        <v>726</v>
      </c>
      <c r="B20462" t="s">
        <v>727</v>
      </c>
      <c r="C20462" t="s">
        <v>292</v>
      </c>
      <c r="D20462" t="s">
        <v>293</v>
      </c>
      <c r="E20462">
        <v>0</v>
      </c>
      <c r="F20462">
        <v>0</v>
      </c>
      <c r="G20462">
        <v>0</v>
      </c>
      <c r="H20462">
        <v>0</v>
      </c>
      <c r="I20462">
        <v>370911</v>
      </c>
      <c r="J20462">
        <v>0</v>
      </c>
      <c r="K20462">
        <v>0</v>
      </c>
      <c r="L20462">
        <v>0</v>
      </c>
      <c r="M20462">
        <v>0</v>
      </c>
      <c r="N20462">
        <v>0</v>
      </c>
    </row>
    <row r="20463" spans="1:14">
      <c r="A20463" t="s">
        <v>726</v>
      </c>
      <c r="B20463" t="s">
        <v>727</v>
      </c>
      <c r="C20463" t="s">
        <v>294</v>
      </c>
      <c r="D20463" t="s">
        <v>295</v>
      </c>
      <c r="E20463">
        <v>10284377</v>
      </c>
      <c r="F20463">
        <v>33098119</v>
      </c>
      <c r="G20463">
        <v>26853930</v>
      </c>
      <c r="H20463">
        <v>29835044</v>
      </c>
      <c r="I20463">
        <v>45176507</v>
      </c>
      <c r="J20463">
        <v>27955955</v>
      </c>
      <c r="K20463">
        <v>38103897</v>
      </c>
      <c r="L20463">
        <v>31353122</v>
      </c>
      <c r="M20463">
        <v>35249561</v>
      </c>
      <c r="N20463">
        <v>43253605</v>
      </c>
    </row>
    <row r="20464" spans="1:14">
      <c r="A20464" t="s">
        <v>726</v>
      </c>
      <c r="B20464" t="s">
        <v>727</v>
      </c>
      <c r="C20464" t="s">
        <v>296</v>
      </c>
      <c r="D20464" t="s">
        <v>297</v>
      </c>
      <c r="E20464">
        <v>56608</v>
      </c>
      <c r="F20464">
        <v>88829</v>
      </c>
      <c r="G20464">
        <v>142036</v>
      </c>
      <c r="H20464">
        <v>375172</v>
      </c>
      <c r="I20464">
        <v>588327</v>
      </c>
      <c r="J20464">
        <v>300559</v>
      </c>
      <c r="K20464">
        <v>541130</v>
      </c>
      <c r="L20464">
        <v>177521</v>
      </c>
      <c r="M20464">
        <v>341523</v>
      </c>
      <c r="N20464">
        <v>415330</v>
      </c>
    </row>
    <row r="20465" spans="1:14">
      <c r="A20465" t="s">
        <v>726</v>
      </c>
      <c r="B20465" t="s">
        <v>727</v>
      </c>
      <c r="C20465" t="s">
        <v>298</v>
      </c>
      <c r="D20465" t="s">
        <v>299</v>
      </c>
      <c r="E20465">
        <v>94942</v>
      </c>
      <c r="F20465">
        <v>0</v>
      </c>
      <c r="G20465">
        <v>32609</v>
      </c>
      <c r="H20465">
        <v>67069</v>
      </c>
      <c r="I20465">
        <v>231653</v>
      </c>
      <c r="J20465">
        <v>73102</v>
      </c>
      <c r="K20465">
        <v>100021</v>
      </c>
      <c r="L20465">
        <v>197807</v>
      </c>
      <c r="M20465">
        <v>140816</v>
      </c>
      <c r="N20465">
        <v>143415</v>
      </c>
    </row>
    <row r="20466" spans="1:14">
      <c r="A20466" t="s">
        <v>728</v>
      </c>
      <c r="B20466" t="s">
        <v>729</v>
      </c>
      <c r="C20466" t="s">
        <v>16</v>
      </c>
      <c r="D20466" t="s">
        <v>17</v>
      </c>
      <c r="E20466">
        <v>27735716</v>
      </c>
      <c r="F20466">
        <v>24726927</v>
      </c>
      <c r="G20466">
        <v>23082671</v>
      </c>
      <c r="H20466">
        <v>33250702</v>
      </c>
      <c r="I20466">
        <v>36926160</v>
      </c>
      <c r="J20466">
        <v>39833851</v>
      </c>
      <c r="K20466">
        <v>47416896</v>
      </c>
      <c r="L20466">
        <v>54080779</v>
      </c>
      <c r="M20466">
        <v>69044594</v>
      </c>
      <c r="N20466">
        <v>56987774</v>
      </c>
    </row>
    <row r="20467" spans="1:14">
      <c r="A20467" t="s">
        <v>728</v>
      </c>
      <c r="B20467" t="s">
        <v>729</v>
      </c>
      <c r="C20467" t="s">
        <v>18</v>
      </c>
      <c r="D20467" t="s">
        <v>19</v>
      </c>
      <c r="E20467">
        <v>0</v>
      </c>
      <c r="F20467">
        <v>0</v>
      </c>
      <c r="G20467">
        <v>0</v>
      </c>
      <c r="H20467">
        <v>47971</v>
      </c>
      <c r="I20467">
        <v>152161</v>
      </c>
      <c r="J20467">
        <v>113370</v>
      </c>
      <c r="K20467">
        <v>148500</v>
      </c>
      <c r="L20467">
        <v>486834</v>
      </c>
      <c r="M20467">
        <v>796276</v>
      </c>
      <c r="N20467">
        <v>225000</v>
      </c>
    </row>
    <row r="20468" spans="1:14">
      <c r="A20468" t="s">
        <v>728</v>
      </c>
      <c r="B20468" t="s">
        <v>729</v>
      </c>
      <c r="C20468" t="s">
        <v>24</v>
      </c>
      <c r="D20468" t="s">
        <v>25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3240</v>
      </c>
      <c r="N20468">
        <v>0</v>
      </c>
    </row>
    <row r="20469" spans="1:14">
      <c r="A20469" t="s">
        <v>728</v>
      </c>
      <c r="B20469" t="s">
        <v>729</v>
      </c>
      <c r="C20469" t="s">
        <v>26</v>
      </c>
      <c r="D20469" t="s">
        <v>27</v>
      </c>
      <c r="E20469">
        <v>39205</v>
      </c>
      <c r="F20469">
        <v>132481</v>
      </c>
      <c r="G20469">
        <v>220258</v>
      </c>
      <c r="H20469">
        <v>197008</v>
      </c>
      <c r="I20469">
        <v>76356</v>
      </c>
      <c r="J20469">
        <v>228734</v>
      </c>
      <c r="K20469">
        <v>858461</v>
      </c>
      <c r="L20469">
        <v>659485</v>
      </c>
      <c r="M20469">
        <v>1180248</v>
      </c>
      <c r="N20469">
        <v>2505507</v>
      </c>
    </row>
    <row r="20470" spans="1:14">
      <c r="A20470" t="s">
        <v>728</v>
      </c>
      <c r="B20470" t="s">
        <v>729</v>
      </c>
      <c r="C20470" t="s">
        <v>28</v>
      </c>
      <c r="D20470" t="s">
        <v>29</v>
      </c>
      <c r="E20470">
        <v>0</v>
      </c>
      <c r="F20470">
        <v>0</v>
      </c>
      <c r="G20470">
        <v>0</v>
      </c>
      <c r="H20470">
        <v>5430</v>
      </c>
      <c r="I20470">
        <v>35521</v>
      </c>
      <c r="J20470">
        <v>21076</v>
      </c>
      <c r="K20470">
        <v>55538</v>
      </c>
      <c r="L20470">
        <v>68259</v>
      </c>
      <c r="M20470">
        <v>311034</v>
      </c>
      <c r="N20470">
        <v>323106</v>
      </c>
    </row>
    <row r="20471" spans="1:14">
      <c r="A20471" t="s">
        <v>728</v>
      </c>
      <c r="B20471" t="s">
        <v>729</v>
      </c>
      <c r="C20471" t="s">
        <v>30</v>
      </c>
      <c r="D20471" t="s">
        <v>31</v>
      </c>
      <c r="E20471">
        <v>0</v>
      </c>
      <c r="F20471">
        <v>0</v>
      </c>
      <c r="G20471">
        <v>0</v>
      </c>
      <c r="H20471">
        <v>0</v>
      </c>
      <c r="I20471">
        <v>37354</v>
      </c>
      <c r="J20471">
        <v>10584</v>
      </c>
      <c r="K20471">
        <v>3132</v>
      </c>
      <c r="L20471">
        <v>31420</v>
      </c>
      <c r="M20471">
        <v>17970</v>
      </c>
      <c r="N20471">
        <v>28583</v>
      </c>
    </row>
    <row r="20472" spans="1:14">
      <c r="A20472" t="s">
        <v>728</v>
      </c>
      <c r="B20472" t="s">
        <v>729</v>
      </c>
      <c r="C20472" t="s">
        <v>32</v>
      </c>
      <c r="D20472" t="s">
        <v>33</v>
      </c>
      <c r="E20472">
        <v>418314</v>
      </c>
      <c r="F20472">
        <v>877001</v>
      </c>
      <c r="G20472">
        <v>4507542</v>
      </c>
      <c r="H20472">
        <v>546560</v>
      </c>
      <c r="I20472">
        <v>832453</v>
      </c>
      <c r="J20472">
        <v>647562</v>
      </c>
      <c r="K20472">
        <v>1225609</v>
      </c>
      <c r="L20472">
        <v>2431888</v>
      </c>
      <c r="M20472">
        <v>2371955</v>
      </c>
      <c r="N20472">
        <v>2478478</v>
      </c>
    </row>
    <row r="20473" spans="1:14">
      <c r="A20473" t="s">
        <v>728</v>
      </c>
      <c r="B20473" t="s">
        <v>729</v>
      </c>
      <c r="C20473" t="s">
        <v>34</v>
      </c>
      <c r="D20473" t="s">
        <v>35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4620</v>
      </c>
      <c r="K20473">
        <v>3150</v>
      </c>
      <c r="L20473">
        <v>14375</v>
      </c>
      <c r="M20473">
        <v>18590</v>
      </c>
      <c r="N20473">
        <v>39287</v>
      </c>
    </row>
    <row r="20474" spans="1:14">
      <c r="A20474" t="s">
        <v>728</v>
      </c>
      <c r="B20474" t="s">
        <v>729</v>
      </c>
      <c r="C20474" t="s">
        <v>36</v>
      </c>
      <c r="D20474" t="s">
        <v>37</v>
      </c>
      <c r="E20474">
        <v>2038879</v>
      </c>
      <c r="F20474">
        <v>1040417</v>
      </c>
      <c r="G20474">
        <v>2011668</v>
      </c>
      <c r="H20474">
        <v>18769540</v>
      </c>
      <c r="I20474">
        <v>9864565</v>
      </c>
      <c r="J20474">
        <v>16094155</v>
      </c>
      <c r="K20474">
        <v>10617340</v>
      </c>
      <c r="L20474">
        <v>12384314</v>
      </c>
      <c r="M20474">
        <v>21032707</v>
      </c>
      <c r="N20474">
        <v>16644190</v>
      </c>
    </row>
    <row r="20475" spans="1:14">
      <c r="A20475" t="s">
        <v>728</v>
      </c>
      <c r="B20475" t="s">
        <v>729</v>
      </c>
      <c r="C20475" t="s">
        <v>38</v>
      </c>
      <c r="D20475" t="s">
        <v>39</v>
      </c>
      <c r="E20475">
        <v>0</v>
      </c>
      <c r="F20475">
        <v>10250</v>
      </c>
      <c r="G20475">
        <v>0</v>
      </c>
      <c r="H20475">
        <v>4200</v>
      </c>
      <c r="I20475">
        <v>117955</v>
      </c>
      <c r="J20475">
        <v>241301</v>
      </c>
      <c r="K20475">
        <v>467887</v>
      </c>
      <c r="L20475">
        <v>1429881</v>
      </c>
      <c r="M20475">
        <v>4391321</v>
      </c>
      <c r="N20475">
        <v>2073634</v>
      </c>
    </row>
    <row r="20476" spans="1:14">
      <c r="A20476" t="s">
        <v>728</v>
      </c>
      <c r="B20476" t="s">
        <v>729</v>
      </c>
      <c r="C20476" t="s">
        <v>42</v>
      </c>
      <c r="D20476" t="s">
        <v>43</v>
      </c>
      <c r="E20476">
        <v>0</v>
      </c>
      <c r="F20476">
        <v>19800</v>
      </c>
      <c r="G20476">
        <v>0</v>
      </c>
      <c r="H20476">
        <v>0</v>
      </c>
      <c r="I20476">
        <v>34574</v>
      </c>
      <c r="J20476">
        <v>23157</v>
      </c>
      <c r="K20476">
        <v>185108</v>
      </c>
      <c r="L20476">
        <v>295938</v>
      </c>
      <c r="M20476">
        <v>3581288</v>
      </c>
      <c r="N20476">
        <v>8779770</v>
      </c>
    </row>
    <row r="20477" spans="1:14">
      <c r="A20477" t="s">
        <v>728</v>
      </c>
      <c r="B20477" t="s">
        <v>729</v>
      </c>
      <c r="C20477" t="s">
        <v>44</v>
      </c>
      <c r="D20477" t="s">
        <v>45</v>
      </c>
      <c r="E20477">
        <v>1703982</v>
      </c>
      <c r="F20477">
        <v>1615702</v>
      </c>
      <c r="G20477">
        <v>2191681</v>
      </c>
      <c r="H20477">
        <v>2212660</v>
      </c>
      <c r="I20477">
        <v>2310902</v>
      </c>
      <c r="J20477">
        <v>1995947</v>
      </c>
      <c r="K20477">
        <v>1540568</v>
      </c>
      <c r="L20477">
        <v>1869668</v>
      </c>
      <c r="M20477">
        <v>1478005</v>
      </c>
      <c r="N20477">
        <v>1213021</v>
      </c>
    </row>
    <row r="20478" spans="1:14">
      <c r="A20478" t="s">
        <v>728</v>
      </c>
      <c r="B20478" t="s">
        <v>729</v>
      </c>
      <c r="C20478" t="s">
        <v>46</v>
      </c>
      <c r="D20478" t="s">
        <v>47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120750</v>
      </c>
      <c r="N20478">
        <v>0</v>
      </c>
    </row>
    <row r="20479" spans="1:14">
      <c r="A20479" t="s">
        <v>728</v>
      </c>
      <c r="B20479" t="s">
        <v>729</v>
      </c>
      <c r="C20479" t="s">
        <v>48</v>
      </c>
      <c r="D20479" t="s">
        <v>49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5050</v>
      </c>
      <c r="L20479">
        <v>6300</v>
      </c>
      <c r="M20479">
        <v>0</v>
      </c>
      <c r="N20479">
        <v>0</v>
      </c>
    </row>
    <row r="20480" spans="1:14">
      <c r="A20480" t="s">
        <v>728</v>
      </c>
      <c r="B20480" t="s">
        <v>729</v>
      </c>
      <c r="C20480" t="s">
        <v>54</v>
      </c>
      <c r="D20480" t="s">
        <v>55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2160</v>
      </c>
      <c r="L20480">
        <v>0</v>
      </c>
      <c r="M20480">
        <v>0</v>
      </c>
      <c r="N20480">
        <v>0</v>
      </c>
    </row>
    <row r="20481" spans="1:14">
      <c r="A20481" t="s">
        <v>728</v>
      </c>
      <c r="B20481" t="s">
        <v>729</v>
      </c>
      <c r="C20481" t="s">
        <v>70</v>
      </c>
      <c r="D20481" t="s">
        <v>71</v>
      </c>
      <c r="E20481">
        <v>9219</v>
      </c>
      <c r="F20481">
        <v>2388</v>
      </c>
      <c r="G20481">
        <v>6017</v>
      </c>
      <c r="H20481">
        <v>0</v>
      </c>
      <c r="I20481">
        <v>2337</v>
      </c>
      <c r="J20481">
        <v>4910</v>
      </c>
      <c r="K20481">
        <v>0</v>
      </c>
      <c r="L20481">
        <v>0</v>
      </c>
      <c r="M20481">
        <v>0</v>
      </c>
      <c r="N20481">
        <v>3050</v>
      </c>
    </row>
    <row r="20482" spans="1:14">
      <c r="A20482" t="s">
        <v>728</v>
      </c>
      <c r="B20482" t="s">
        <v>729</v>
      </c>
      <c r="C20482" t="s">
        <v>72</v>
      </c>
      <c r="D20482" t="s">
        <v>73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6000</v>
      </c>
      <c r="M20482">
        <v>5850</v>
      </c>
      <c r="N20482">
        <v>0</v>
      </c>
    </row>
    <row r="20483" spans="1:14">
      <c r="A20483" t="s">
        <v>728</v>
      </c>
      <c r="B20483" t="s">
        <v>729</v>
      </c>
      <c r="C20483" t="s">
        <v>74</v>
      </c>
      <c r="D20483" t="s">
        <v>75</v>
      </c>
      <c r="E20483">
        <v>0</v>
      </c>
      <c r="F20483">
        <v>0</v>
      </c>
      <c r="G20483">
        <v>4000</v>
      </c>
      <c r="H20483">
        <v>6270</v>
      </c>
      <c r="I20483">
        <v>7200</v>
      </c>
      <c r="J20483">
        <v>0</v>
      </c>
      <c r="K20483">
        <v>0</v>
      </c>
      <c r="L20483">
        <v>0</v>
      </c>
      <c r="M20483">
        <v>0</v>
      </c>
      <c r="N20483">
        <v>0</v>
      </c>
    </row>
    <row r="20484" spans="1:14">
      <c r="A20484" t="s">
        <v>728</v>
      </c>
      <c r="B20484" t="s">
        <v>729</v>
      </c>
      <c r="C20484" t="s">
        <v>78</v>
      </c>
      <c r="D20484" t="s">
        <v>79</v>
      </c>
      <c r="E20484">
        <v>65643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8000</v>
      </c>
      <c r="L20484">
        <v>0</v>
      </c>
      <c r="M20484">
        <v>0</v>
      </c>
      <c r="N20484">
        <v>94374</v>
      </c>
    </row>
    <row r="20485" spans="1:14">
      <c r="A20485" t="s">
        <v>728</v>
      </c>
      <c r="B20485" t="s">
        <v>729</v>
      </c>
      <c r="C20485" t="s">
        <v>80</v>
      </c>
      <c r="D20485" t="s">
        <v>81</v>
      </c>
      <c r="E20485">
        <v>1681592</v>
      </c>
      <c r="F20485">
        <v>6583247</v>
      </c>
      <c r="G20485">
        <v>7437005</v>
      </c>
      <c r="H20485">
        <v>6720036</v>
      </c>
      <c r="I20485">
        <v>2756434</v>
      </c>
      <c r="J20485">
        <v>2176725</v>
      </c>
      <c r="K20485">
        <v>7590703</v>
      </c>
      <c r="L20485">
        <v>6383282</v>
      </c>
      <c r="M20485">
        <v>10504370</v>
      </c>
      <c r="N20485">
        <v>13533144</v>
      </c>
    </row>
    <row r="20486" spans="1:14">
      <c r="A20486" t="s">
        <v>728</v>
      </c>
      <c r="B20486" t="s">
        <v>729</v>
      </c>
      <c r="C20486" t="s">
        <v>82</v>
      </c>
      <c r="D20486" t="s">
        <v>83</v>
      </c>
      <c r="E20486">
        <v>697</v>
      </c>
      <c r="F20486">
        <v>2298</v>
      </c>
      <c r="G20486">
        <v>800</v>
      </c>
      <c r="H20486">
        <v>0</v>
      </c>
      <c r="I20486">
        <v>0</v>
      </c>
      <c r="J20486">
        <v>0</v>
      </c>
      <c r="K20486">
        <v>9473</v>
      </c>
      <c r="L20486">
        <v>851</v>
      </c>
      <c r="M20486">
        <v>0</v>
      </c>
      <c r="N20486">
        <v>0</v>
      </c>
    </row>
    <row r="20487" spans="1:14">
      <c r="A20487" t="s">
        <v>728</v>
      </c>
      <c r="B20487" t="s">
        <v>729</v>
      </c>
      <c r="C20487" t="s">
        <v>84</v>
      </c>
      <c r="D20487" t="s">
        <v>85</v>
      </c>
      <c r="E20487">
        <v>0</v>
      </c>
      <c r="F20487">
        <v>0</v>
      </c>
      <c r="G20487">
        <v>0</v>
      </c>
      <c r="H20487">
        <v>7717</v>
      </c>
      <c r="I20487">
        <v>0</v>
      </c>
      <c r="J20487">
        <v>0</v>
      </c>
      <c r="K20487">
        <v>976</v>
      </c>
      <c r="L20487">
        <v>0</v>
      </c>
      <c r="M20487">
        <v>0</v>
      </c>
      <c r="N20487">
        <v>0</v>
      </c>
    </row>
    <row r="20488" spans="1:14">
      <c r="A20488" t="s">
        <v>728</v>
      </c>
      <c r="B20488" t="s">
        <v>729</v>
      </c>
      <c r="C20488" t="s">
        <v>86</v>
      </c>
      <c r="D20488" t="s">
        <v>87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2087</v>
      </c>
      <c r="M20488">
        <v>0</v>
      </c>
      <c r="N20488">
        <v>11057</v>
      </c>
    </row>
    <row r="20489" spans="1:14">
      <c r="A20489" t="s">
        <v>728</v>
      </c>
      <c r="B20489" t="s">
        <v>729</v>
      </c>
      <c r="C20489" t="s">
        <v>90</v>
      </c>
      <c r="D20489" t="s">
        <v>91</v>
      </c>
      <c r="E20489">
        <v>28983</v>
      </c>
      <c r="F20489">
        <v>55749</v>
      </c>
      <c r="G20489">
        <v>24374</v>
      </c>
      <c r="H20489">
        <v>13553</v>
      </c>
      <c r="I20489">
        <v>12520</v>
      </c>
      <c r="J20489">
        <v>9352</v>
      </c>
      <c r="K20489">
        <v>16485</v>
      </c>
      <c r="L20489">
        <v>32939</v>
      </c>
      <c r="M20489">
        <v>10741</v>
      </c>
      <c r="N20489">
        <v>1100</v>
      </c>
    </row>
    <row r="20490" spans="1:14">
      <c r="A20490" t="s">
        <v>728</v>
      </c>
      <c r="B20490" t="s">
        <v>729</v>
      </c>
      <c r="C20490" t="s">
        <v>92</v>
      </c>
      <c r="D20490" t="s">
        <v>93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1974</v>
      </c>
      <c r="L20490">
        <v>0</v>
      </c>
      <c r="M20490">
        <v>0</v>
      </c>
      <c r="N20490">
        <v>0</v>
      </c>
    </row>
    <row r="20491" spans="1:14">
      <c r="A20491" t="s">
        <v>728</v>
      </c>
      <c r="B20491" t="s">
        <v>729</v>
      </c>
      <c r="C20491" t="s">
        <v>96</v>
      </c>
      <c r="D20491" t="s">
        <v>97</v>
      </c>
      <c r="E20491">
        <v>0</v>
      </c>
      <c r="F20491">
        <v>0</v>
      </c>
      <c r="G20491">
        <v>0</v>
      </c>
      <c r="H20491">
        <v>2736</v>
      </c>
      <c r="I20491">
        <v>0</v>
      </c>
      <c r="J20491">
        <v>8461</v>
      </c>
      <c r="K20491">
        <v>494620</v>
      </c>
      <c r="L20491">
        <v>172938</v>
      </c>
      <c r="M20491">
        <v>0</v>
      </c>
      <c r="N20491">
        <v>76181</v>
      </c>
    </row>
    <row r="20492" spans="1:14">
      <c r="A20492" t="s">
        <v>728</v>
      </c>
      <c r="B20492" t="s">
        <v>729</v>
      </c>
      <c r="C20492" t="s">
        <v>100</v>
      </c>
      <c r="D20492" t="s">
        <v>101</v>
      </c>
      <c r="E20492">
        <v>0</v>
      </c>
      <c r="F20492">
        <v>293356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</row>
    <row r="20493" spans="1:14">
      <c r="A20493" t="s">
        <v>728</v>
      </c>
      <c r="B20493" t="s">
        <v>729</v>
      </c>
      <c r="C20493" t="s">
        <v>102</v>
      </c>
      <c r="D20493" t="s">
        <v>103</v>
      </c>
      <c r="E20493">
        <v>0</v>
      </c>
      <c r="F20493">
        <v>0</v>
      </c>
      <c r="G20493">
        <v>4050</v>
      </c>
      <c r="H20493">
        <v>12213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>
      <c r="A20494" t="s">
        <v>728</v>
      </c>
      <c r="B20494" t="s">
        <v>729</v>
      </c>
      <c r="C20494" t="s">
        <v>104</v>
      </c>
      <c r="D20494" t="s">
        <v>105</v>
      </c>
      <c r="E20494">
        <v>0</v>
      </c>
      <c r="F20494">
        <v>0</v>
      </c>
      <c r="G20494">
        <v>0</v>
      </c>
      <c r="H20494">
        <v>0</v>
      </c>
      <c r="I20494">
        <v>2298</v>
      </c>
      <c r="J20494">
        <v>0</v>
      </c>
      <c r="K20494">
        <v>0</v>
      </c>
      <c r="L20494">
        <v>0</v>
      </c>
      <c r="M20494">
        <v>85916</v>
      </c>
      <c r="N20494">
        <v>0</v>
      </c>
    </row>
    <row r="20495" spans="1:14">
      <c r="A20495" t="s">
        <v>728</v>
      </c>
      <c r="B20495" t="s">
        <v>729</v>
      </c>
      <c r="C20495" t="s">
        <v>106</v>
      </c>
      <c r="D20495" t="s">
        <v>107</v>
      </c>
      <c r="E20495">
        <v>0</v>
      </c>
      <c r="F20495">
        <v>0</v>
      </c>
      <c r="G20495">
        <v>12663</v>
      </c>
      <c r="H20495">
        <v>35760</v>
      </c>
      <c r="I20495">
        <v>0</v>
      </c>
      <c r="J20495">
        <v>6100</v>
      </c>
      <c r="K20495">
        <v>0</v>
      </c>
      <c r="L20495">
        <v>0</v>
      </c>
      <c r="M20495">
        <v>0</v>
      </c>
      <c r="N20495">
        <v>0</v>
      </c>
    </row>
    <row r="20496" spans="1:14">
      <c r="A20496" t="s">
        <v>728</v>
      </c>
      <c r="B20496" t="s">
        <v>729</v>
      </c>
      <c r="C20496" t="s">
        <v>110</v>
      </c>
      <c r="D20496" t="s">
        <v>111</v>
      </c>
      <c r="E20496">
        <v>0</v>
      </c>
      <c r="F20496">
        <v>52134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</row>
    <row r="20497" spans="1:14">
      <c r="A20497" t="s">
        <v>728</v>
      </c>
      <c r="B20497" t="s">
        <v>729</v>
      </c>
      <c r="C20497" t="s">
        <v>114</v>
      </c>
      <c r="D20497" t="s">
        <v>115</v>
      </c>
      <c r="E20497">
        <v>0</v>
      </c>
      <c r="F20497">
        <v>0</v>
      </c>
      <c r="G20497">
        <v>0</v>
      </c>
      <c r="H20497">
        <v>10143</v>
      </c>
      <c r="I20497">
        <v>0</v>
      </c>
      <c r="J20497">
        <v>0</v>
      </c>
      <c r="K20497">
        <v>0</v>
      </c>
      <c r="L20497">
        <v>299014</v>
      </c>
      <c r="M20497">
        <v>978751</v>
      </c>
      <c r="N20497">
        <v>141159</v>
      </c>
    </row>
    <row r="20498" spans="1:14">
      <c r="A20498" t="s">
        <v>728</v>
      </c>
      <c r="B20498" t="s">
        <v>729</v>
      </c>
      <c r="C20498" t="s">
        <v>118</v>
      </c>
      <c r="D20498" t="s">
        <v>119</v>
      </c>
      <c r="E20498">
        <v>293356</v>
      </c>
      <c r="F20498">
        <v>0</v>
      </c>
      <c r="G20498">
        <v>0</v>
      </c>
      <c r="H20498">
        <v>903941</v>
      </c>
      <c r="I20498">
        <v>1435919</v>
      </c>
      <c r="J20498">
        <v>1181309</v>
      </c>
      <c r="K20498">
        <v>375945</v>
      </c>
      <c r="L20498">
        <v>183717</v>
      </c>
      <c r="M20498">
        <v>0</v>
      </c>
      <c r="N20498">
        <v>0</v>
      </c>
    </row>
    <row r="20499" spans="1:14">
      <c r="A20499" t="s">
        <v>728</v>
      </c>
      <c r="B20499" t="s">
        <v>729</v>
      </c>
      <c r="C20499" t="s">
        <v>124</v>
      </c>
      <c r="D20499" t="s">
        <v>125</v>
      </c>
      <c r="E20499">
        <v>0</v>
      </c>
      <c r="F20499">
        <v>8713</v>
      </c>
      <c r="G20499">
        <v>24018</v>
      </c>
      <c r="H20499">
        <v>12218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>
      <c r="A20500" t="s">
        <v>728</v>
      </c>
      <c r="B20500" t="s">
        <v>729</v>
      </c>
      <c r="C20500" t="s">
        <v>132</v>
      </c>
      <c r="D20500" t="s">
        <v>133</v>
      </c>
      <c r="E20500">
        <v>0</v>
      </c>
      <c r="F20500">
        <v>0</v>
      </c>
      <c r="G20500">
        <v>0</v>
      </c>
      <c r="H20500">
        <v>0</v>
      </c>
      <c r="I20500">
        <v>180000</v>
      </c>
      <c r="J20500">
        <v>112000</v>
      </c>
      <c r="K20500">
        <v>0</v>
      </c>
      <c r="L20500">
        <v>0</v>
      </c>
      <c r="M20500">
        <v>115500</v>
      </c>
      <c r="N20500">
        <v>114000</v>
      </c>
    </row>
    <row r="20501" spans="1:14">
      <c r="A20501" t="s">
        <v>728</v>
      </c>
      <c r="B20501" t="s">
        <v>729</v>
      </c>
      <c r="C20501" t="s">
        <v>136</v>
      </c>
      <c r="D20501" t="s">
        <v>137</v>
      </c>
      <c r="E20501">
        <v>0</v>
      </c>
      <c r="F20501">
        <v>673511</v>
      </c>
      <c r="G20501">
        <v>0</v>
      </c>
      <c r="H20501">
        <v>0</v>
      </c>
      <c r="I20501">
        <v>0</v>
      </c>
      <c r="J20501">
        <v>4733</v>
      </c>
      <c r="K20501">
        <v>0</v>
      </c>
      <c r="L20501">
        <v>0</v>
      </c>
      <c r="M20501">
        <v>0</v>
      </c>
      <c r="N20501">
        <v>0</v>
      </c>
    </row>
    <row r="20502" spans="1:14">
      <c r="A20502" t="s">
        <v>728</v>
      </c>
      <c r="B20502" t="s">
        <v>729</v>
      </c>
      <c r="C20502" t="s">
        <v>140</v>
      </c>
      <c r="D20502" t="s">
        <v>141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3000</v>
      </c>
      <c r="K20502">
        <v>0</v>
      </c>
      <c r="L20502">
        <v>0</v>
      </c>
      <c r="M20502">
        <v>0</v>
      </c>
      <c r="N20502">
        <v>0</v>
      </c>
    </row>
    <row r="20503" spans="1:14">
      <c r="A20503" t="s">
        <v>728</v>
      </c>
      <c r="B20503" t="s">
        <v>729</v>
      </c>
      <c r="C20503" t="s">
        <v>142</v>
      </c>
      <c r="D20503" t="s">
        <v>143</v>
      </c>
      <c r="E20503">
        <v>6150</v>
      </c>
      <c r="F20503">
        <v>3092</v>
      </c>
      <c r="G20503">
        <v>0</v>
      </c>
      <c r="H20503">
        <v>0</v>
      </c>
      <c r="I20503">
        <v>825000</v>
      </c>
      <c r="J20503">
        <v>2136</v>
      </c>
      <c r="K20503">
        <v>0</v>
      </c>
      <c r="L20503">
        <v>0</v>
      </c>
      <c r="M20503">
        <v>0</v>
      </c>
      <c r="N20503">
        <v>2750000</v>
      </c>
    </row>
    <row r="20504" spans="1:14">
      <c r="A20504" t="s">
        <v>728</v>
      </c>
      <c r="B20504" t="s">
        <v>729</v>
      </c>
      <c r="C20504" t="s">
        <v>144</v>
      </c>
      <c r="D20504" t="s">
        <v>145</v>
      </c>
      <c r="E20504">
        <v>0</v>
      </c>
      <c r="F20504">
        <v>0</v>
      </c>
      <c r="G20504">
        <v>9000</v>
      </c>
      <c r="H20504">
        <v>0</v>
      </c>
      <c r="I20504">
        <v>0</v>
      </c>
      <c r="J20504">
        <v>23009</v>
      </c>
      <c r="K20504">
        <v>0</v>
      </c>
      <c r="L20504">
        <v>82926</v>
      </c>
      <c r="M20504">
        <v>354519</v>
      </c>
      <c r="N20504">
        <v>999745</v>
      </c>
    </row>
    <row r="20505" spans="1:14">
      <c r="A20505" t="s">
        <v>728</v>
      </c>
      <c r="B20505" t="s">
        <v>729</v>
      </c>
      <c r="C20505" t="s">
        <v>150</v>
      </c>
      <c r="D20505" t="s">
        <v>151</v>
      </c>
      <c r="E20505">
        <v>0</v>
      </c>
      <c r="F20505">
        <v>7200</v>
      </c>
      <c r="G20505">
        <v>6304</v>
      </c>
      <c r="H20505">
        <v>9750</v>
      </c>
      <c r="I20505">
        <v>26636</v>
      </c>
      <c r="J20505">
        <v>5100</v>
      </c>
      <c r="K20505">
        <v>0</v>
      </c>
      <c r="L20505">
        <v>6045</v>
      </c>
      <c r="M20505">
        <v>1095</v>
      </c>
      <c r="N20505">
        <v>1015</v>
      </c>
    </row>
    <row r="20506" spans="1:14">
      <c r="A20506" t="s">
        <v>728</v>
      </c>
      <c r="B20506" t="s">
        <v>729</v>
      </c>
      <c r="C20506" t="s">
        <v>152</v>
      </c>
      <c r="D20506" t="s">
        <v>153</v>
      </c>
      <c r="E20506">
        <v>30000</v>
      </c>
      <c r="F20506">
        <v>3995</v>
      </c>
      <c r="G20506">
        <v>23630</v>
      </c>
      <c r="H20506">
        <v>5432</v>
      </c>
      <c r="I20506">
        <v>0</v>
      </c>
      <c r="J20506">
        <v>0</v>
      </c>
      <c r="K20506">
        <v>510548</v>
      </c>
      <c r="L20506">
        <v>0</v>
      </c>
      <c r="M20506">
        <v>0</v>
      </c>
      <c r="N20506">
        <v>0</v>
      </c>
    </row>
    <row r="20507" spans="1:14">
      <c r="A20507" t="s">
        <v>728</v>
      </c>
      <c r="B20507" t="s">
        <v>729</v>
      </c>
      <c r="C20507" t="s">
        <v>154</v>
      </c>
      <c r="D20507" t="s">
        <v>155</v>
      </c>
      <c r="E20507">
        <v>7150</v>
      </c>
      <c r="F20507">
        <v>5000</v>
      </c>
      <c r="G20507">
        <v>81147</v>
      </c>
      <c r="H20507">
        <v>6357</v>
      </c>
      <c r="I20507">
        <v>323588</v>
      </c>
      <c r="J20507">
        <v>80762</v>
      </c>
      <c r="K20507">
        <v>8080</v>
      </c>
      <c r="L20507">
        <v>0</v>
      </c>
      <c r="M20507">
        <v>0</v>
      </c>
      <c r="N20507">
        <v>12923</v>
      </c>
    </row>
    <row r="20508" spans="1:14">
      <c r="A20508" t="s">
        <v>728</v>
      </c>
      <c r="B20508" t="s">
        <v>729</v>
      </c>
      <c r="C20508" t="s">
        <v>160</v>
      </c>
      <c r="D20508" t="s">
        <v>161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14500</v>
      </c>
      <c r="M20508">
        <v>0</v>
      </c>
      <c r="N20508">
        <v>0</v>
      </c>
    </row>
    <row r="20509" spans="1:14">
      <c r="A20509" t="s">
        <v>728</v>
      </c>
      <c r="B20509" t="s">
        <v>729</v>
      </c>
      <c r="C20509" t="s">
        <v>164</v>
      </c>
      <c r="D20509" t="s">
        <v>165</v>
      </c>
      <c r="E20509">
        <v>3000</v>
      </c>
      <c r="F20509">
        <v>0</v>
      </c>
      <c r="G20509">
        <v>5715</v>
      </c>
      <c r="H20509">
        <v>0</v>
      </c>
      <c r="I20509">
        <v>0</v>
      </c>
      <c r="J20509">
        <v>0</v>
      </c>
      <c r="K20509">
        <v>0</v>
      </c>
      <c r="L20509">
        <v>20000</v>
      </c>
      <c r="M20509">
        <v>0</v>
      </c>
      <c r="N20509">
        <v>0</v>
      </c>
    </row>
    <row r="20510" spans="1:14">
      <c r="A20510" t="s">
        <v>728</v>
      </c>
      <c r="B20510" t="s">
        <v>729</v>
      </c>
      <c r="C20510" t="s">
        <v>166</v>
      </c>
      <c r="D20510" t="s">
        <v>167</v>
      </c>
      <c r="E20510">
        <v>34257</v>
      </c>
      <c r="F20510">
        <v>0</v>
      </c>
      <c r="G20510">
        <v>6495</v>
      </c>
      <c r="H20510">
        <v>0</v>
      </c>
      <c r="I20510">
        <v>0</v>
      </c>
      <c r="J20510">
        <v>7421</v>
      </c>
      <c r="K20510">
        <v>0</v>
      </c>
      <c r="L20510">
        <v>0</v>
      </c>
      <c r="M20510">
        <v>0</v>
      </c>
      <c r="N20510">
        <v>0</v>
      </c>
    </row>
    <row r="20511" spans="1:14">
      <c r="A20511" t="s">
        <v>728</v>
      </c>
      <c r="B20511" t="s">
        <v>729</v>
      </c>
      <c r="C20511" t="s">
        <v>176</v>
      </c>
      <c r="D20511" t="s">
        <v>177</v>
      </c>
      <c r="E20511">
        <v>55055</v>
      </c>
      <c r="F20511">
        <v>25789</v>
      </c>
      <c r="G20511">
        <v>7304</v>
      </c>
      <c r="H20511">
        <v>15235</v>
      </c>
      <c r="I20511">
        <v>165911</v>
      </c>
      <c r="J20511">
        <v>13324</v>
      </c>
      <c r="K20511">
        <v>14108</v>
      </c>
      <c r="L20511">
        <v>5838</v>
      </c>
      <c r="M20511">
        <v>9546</v>
      </c>
      <c r="N20511">
        <v>0</v>
      </c>
    </row>
    <row r="20512" spans="1:14">
      <c r="A20512" t="s">
        <v>728</v>
      </c>
      <c r="B20512" t="s">
        <v>729</v>
      </c>
      <c r="C20512" t="s">
        <v>178</v>
      </c>
      <c r="D20512" t="s">
        <v>179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2841</v>
      </c>
      <c r="L20512">
        <v>0</v>
      </c>
      <c r="M20512">
        <v>0</v>
      </c>
      <c r="N20512">
        <v>0</v>
      </c>
    </row>
    <row r="20513" spans="1:14">
      <c r="A20513" t="s">
        <v>728</v>
      </c>
      <c r="B20513" t="s">
        <v>729</v>
      </c>
      <c r="C20513" t="s">
        <v>180</v>
      </c>
      <c r="D20513" t="s">
        <v>181</v>
      </c>
      <c r="E20513">
        <v>136345</v>
      </c>
      <c r="F20513">
        <v>42818</v>
      </c>
      <c r="G20513">
        <v>44800</v>
      </c>
      <c r="H20513">
        <v>0</v>
      </c>
      <c r="I20513">
        <v>13335</v>
      </c>
      <c r="J20513">
        <v>81250</v>
      </c>
      <c r="K20513">
        <v>6400</v>
      </c>
      <c r="L20513">
        <v>4382</v>
      </c>
      <c r="M20513">
        <v>14587</v>
      </c>
      <c r="N20513">
        <v>55705</v>
      </c>
    </row>
    <row r="20514" spans="1:14">
      <c r="A20514" t="s">
        <v>728</v>
      </c>
      <c r="B20514" t="s">
        <v>729</v>
      </c>
      <c r="C20514" t="s">
        <v>182</v>
      </c>
      <c r="D20514" t="s">
        <v>183</v>
      </c>
      <c r="E20514">
        <v>6326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1000</v>
      </c>
      <c r="N20514">
        <v>16021</v>
      </c>
    </row>
    <row r="20515" spans="1:14">
      <c r="A20515" t="s">
        <v>728</v>
      </c>
      <c r="B20515" t="s">
        <v>729</v>
      </c>
      <c r="C20515" t="s">
        <v>184</v>
      </c>
      <c r="D20515" t="s">
        <v>185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10153</v>
      </c>
      <c r="N20515">
        <v>0</v>
      </c>
    </row>
    <row r="20516" spans="1:14">
      <c r="A20516" t="s">
        <v>728</v>
      </c>
      <c r="B20516" t="s">
        <v>729</v>
      </c>
      <c r="C20516" t="s">
        <v>186</v>
      </c>
      <c r="D20516" t="s">
        <v>187</v>
      </c>
      <c r="E20516">
        <v>8696</v>
      </c>
      <c r="F20516">
        <v>27704</v>
      </c>
      <c r="G20516">
        <v>92649</v>
      </c>
      <c r="H20516">
        <v>15086</v>
      </c>
      <c r="I20516">
        <v>21589</v>
      </c>
      <c r="J20516">
        <v>0</v>
      </c>
      <c r="K20516">
        <v>3400</v>
      </c>
      <c r="L20516">
        <v>17212</v>
      </c>
      <c r="M20516">
        <v>12237</v>
      </c>
      <c r="N20516">
        <v>53506</v>
      </c>
    </row>
    <row r="20517" spans="1:14">
      <c r="A20517" t="s">
        <v>728</v>
      </c>
      <c r="B20517" t="s">
        <v>729</v>
      </c>
      <c r="C20517" t="s">
        <v>188</v>
      </c>
      <c r="D20517" t="s">
        <v>189</v>
      </c>
      <c r="E20517">
        <v>34498</v>
      </c>
      <c r="F20517">
        <v>0</v>
      </c>
      <c r="G20517">
        <v>2018</v>
      </c>
      <c r="H20517">
        <v>14651</v>
      </c>
      <c r="I20517">
        <v>52096</v>
      </c>
      <c r="J20517">
        <v>4875</v>
      </c>
      <c r="K20517">
        <v>0</v>
      </c>
      <c r="L20517">
        <v>42102</v>
      </c>
      <c r="M20517">
        <v>3755</v>
      </c>
      <c r="N20517">
        <v>2106</v>
      </c>
    </row>
    <row r="20518" spans="1:14">
      <c r="A20518" t="s">
        <v>728</v>
      </c>
      <c r="B20518" t="s">
        <v>729</v>
      </c>
      <c r="C20518" t="s">
        <v>190</v>
      </c>
      <c r="D20518" t="s">
        <v>191</v>
      </c>
      <c r="E20518">
        <v>4778</v>
      </c>
      <c r="F20518">
        <v>27180</v>
      </c>
      <c r="G20518">
        <v>0</v>
      </c>
      <c r="H20518">
        <v>10020</v>
      </c>
      <c r="I20518">
        <v>2504</v>
      </c>
      <c r="J20518">
        <v>0</v>
      </c>
      <c r="K20518">
        <v>0</v>
      </c>
      <c r="L20518">
        <v>0</v>
      </c>
      <c r="M20518">
        <v>56640</v>
      </c>
      <c r="N20518">
        <v>0</v>
      </c>
    </row>
    <row r="20519" spans="1:14">
      <c r="A20519" t="s">
        <v>728</v>
      </c>
      <c r="B20519" t="s">
        <v>729</v>
      </c>
      <c r="C20519" t="s">
        <v>192</v>
      </c>
      <c r="D20519" t="s">
        <v>193</v>
      </c>
      <c r="E20519">
        <v>676634</v>
      </c>
      <c r="F20519">
        <v>0</v>
      </c>
      <c r="G20519">
        <v>4218</v>
      </c>
      <c r="H20519">
        <v>3500</v>
      </c>
      <c r="I20519">
        <v>20438</v>
      </c>
      <c r="J20519">
        <v>18844</v>
      </c>
      <c r="K20519">
        <v>2552</v>
      </c>
      <c r="L20519">
        <v>2200</v>
      </c>
      <c r="M20519">
        <v>3127</v>
      </c>
      <c r="N20519">
        <v>29537</v>
      </c>
    </row>
    <row r="20520" spans="1:14">
      <c r="A20520" t="s">
        <v>728</v>
      </c>
      <c r="B20520" t="s">
        <v>729</v>
      </c>
      <c r="C20520" t="s">
        <v>194</v>
      </c>
      <c r="D20520" t="s">
        <v>195</v>
      </c>
      <c r="E20520">
        <v>10054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</row>
    <row r="20521" spans="1:14">
      <c r="A20521" t="s">
        <v>728</v>
      </c>
      <c r="B20521" t="s">
        <v>729</v>
      </c>
      <c r="C20521" t="s">
        <v>196</v>
      </c>
      <c r="D20521" t="s">
        <v>197</v>
      </c>
      <c r="E20521">
        <v>0</v>
      </c>
      <c r="F20521">
        <v>112771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65983</v>
      </c>
    </row>
    <row r="20522" spans="1:14">
      <c r="A20522" t="s">
        <v>728</v>
      </c>
      <c r="B20522" t="s">
        <v>729</v>
      </c>
      <c r="C20522" t="s">
        <v>198</v>
      </c>
      <c r="D20522" t="s">
        <v>199</v>
      </c>
      <c r="E20522">
        <v>5371</v>
      </c>
      <c r="F20522">
        <v>3905</v>
      </c>
      <c r="G20522">
        <v>2300</v>
      </c>
      <c r="H20522">
        <v>0</v>
      </c>
      <c r="I20522">
        <v>0</v>
      </c>
      <c r="J20522">
        <v>0</v>
      </c>
      <c r="K20522">
        <v>4000</v>
      </c>
      <c r="L20522">
        <v>2500</v>
      </c>
      <c r="M20522">
        <v>23125</v>
      </c>
      <c r="N20522">
        <v>57667</v>
      </c>
    </row>
    <row r="20523" spans="1:14">
      <c r="A20523" t="s">
        <v>728</v>
      </c>
      <c r="B20523" t="s">
        <v>729</v>
      </c>
      <c r="C20523" t="s">
        <v>202</v>
      </c>
      <c r="D20523" t="s">
        <v>203</v>
      </c>
      <c r="E20523">
        <v>14480</v>
      </c>
      <c r="F20523">
        <v>35616</v>
      </c>
      <c r="G20523">
        <v>28217</v>
      </c>
      <c r="H20523">
        <v>33528</v>
      </c>
      <c r="I20523">
        <v>0</v>
      </c>
      <c r="J20523">
        <v>44706</v>
      </c>
      <c r="K20523">
        <v>3256</v>
      </c>
      <c r="L20523">
        <v>4642</v>
      </c>
      <c r="M20523">
        <v>0</v>
      </c>
      <c r="N20523">
        <v>0</v>
      </c>
    </row>
    <row r="20524" spans="1:14">
      <c r="A20524" t="s">
        <v>728</v>
      </c>
      <c r="B20524" t="s">
        <v>729</v>
      </c>
      <c r="C20524" t="s">
        <v>204</v>
      </c>
      <c r="D20524" t="s">
        <v>205</v>
      </c>
      <c r="E20524">
        <v>5400</v>
      </c>
      <c r="F20524">
        <v>1011153</v>
      </c>
      <c r="G20524">
        <v>0</v>
      </c>
      <c r="H20524">
        <v>11000</v>
      </c>
      <c r="I20524">
        <v>20000</v>
      </c>
      <c r="J20524">
        <v>0</v>
      </c>
      <c r="K20524">
        <v>0</v>
      </c>
      <c r="L20524">
        <v>134850</v>
      </c>
      <c r="M20524">
        <v>3502543</v>
      </c>
      <c r="N20524">
        <v>10000</v>
      </c>
    </row>
    <row r="20525" spans="1:14">
      <c r="A20525" t="s">
        <v>728</v>
      </c>
      <c r="B20525" t="s">
        <v>729</v>
      </c>
      <c r="C20525" t="s">
        <v>212</v>
      </c>
      <c r="D20525" t="s">
        <v>213</v>
      </c>
      <c r="E20525">
        <v>0</v>
      </c>
      <c r="F20525">
        <v>0</v>
      </c>
      <c r="G20525">
        <v>0</v>
      </c>
      <c r="H20525">
        <v>0</v>
      </c>
      <c r="I20525">
        <v>15150</v>
      </c>
      <c r="J20525">
        <v>0</v>
      </c>
      <c r="K20525">
        <v>0</v>
      </c>
      <c r="L20525">
        <v>0</v>
      </c>
      <c r="M20525">
        <v>2702</v>
      </c>
      <c r="N20525">
        <v>0</v>
      </c>
    </row>
    <row r="20526" spans="1:14">
      <c r="A20526" t="s">
        <v>728</v>
      </c>
      <c r="B20526" t="s">
        <v>729</v>
      </c>
      <c r="C20526" t="s">
        <v>222</v>
      </c>
      <c r="D20526" t="s">
        <v>223</v>
      </c>
      <c r="E20526">
        <v>0</v>
      </c>
      <c r="F20526">
        <v>30000</v>
      </c>
      <c r="G20526">
        <v>0</v>
      </c>
      <c r="H20526">
        <v>0</v>
      </c>
      <c r="I20526">
        <v>6754</v>
      </c>
      <c r="J20526">
        <v>0</v>
      </c>
      <c r="K20526">
        <v>0</v>
      </c>
      <c r="L20526">
        <v>0</v>
      </c>
      <c r="M20526">
        <v>4395</v>
      </c>
      <c r="N20526">
        <v>0</v>
      </c>
    </row>
    <row r="20527" spans="1:14">
      <c r="A20527" t="s">
        <v>728</v>
      </c>
      <c r="B20527" t="s">
        <v>729</v>
      </c>
      <c r="C20527" t="s">
        <v>228</v>
      </c>
      <c r="D20527" t="s">
        <v>229</v>
      </c>
      <c r="E20527">
        <v>2381</v>
      </c>
      <c r="F20527">
        <v>7024</v>
      </c>
      <c r="G20527">
        <v>21722</v>
      </c>
      <c r="H20527">
        <v>6414</v>
      </c>
      <c r="I20527">
        <v>6543</v>
      </c>
      <c r="J20527">
        <v>0</v>
      </c>
      <c r="K20527">
        <v>0</v>
      </c>
      <c r="L20527">
        <v>2760</v>
      </c>
      <c r="M20527">
        <v>35947</v>
      </c>
      <c r="N20527">
        <v>0</v>
      </c>
    </row>
    <row r="20528" spans="1:14">
      <c r="A20528" t="s">
        <v>728</v>
      </c>
      <c r="B20528" t="s">
        <v>729</v>
      </c>
      <c r="C20528" t="s">
        <v>230</v>
      </c>
      <c r="D20528" t="s">
        <v>231</v>
      </c>
      <c r="E20528">
        <v>73027</v>
      </c>
      <c r="F20528">
        <v>45084</v>
      </c>
      <c r="G20528">
        <v>60919</v>
      </c>
      <c r="H20528">
        <v>369697</v>
      </c>
      <c r="I20528">
        <v>53263</v>
      </c>
      <c r="J20528">
        <v>33705</v>
      </c>
      <c r="K20528">
        <v>36609</v>
      </c>
      <c r="L20528">
        <v>42523</v>
      </c>
      <c r="M20528">
        <v>44166</v>
      </c>
      <c r="N20528">
        <v>24484</v>
      </c>
    </row>
    <row r="20529" spans="1:14">
      <c r="A20529" t="s">
        <v>728</v>
      </c>
      <c r="B20529" t="s">
        <v>729</v>
      </c>
      <c r="C20529" t="s">
        <v>232</v>
      </c>
      <c r="D20529" t="s">
        <v>233</v>
      </c>
      <c r="E20529">
        <v>0</v>
      </c>
      <c r="F20529">
        <v>1056</v>
      </c>
      <c r="G20529">
        <v>4720</v>
      </c>
      <c r="H20529">
        <v>21332</v>
      </c>
      <c r="I20529">
        <v>5130</v>
      </c>
      <c r="J20529">
        <v>23170</v>
      </c>
      <c r="K20529">
        <v>426</v>
      </c>
      <c r="L20529">
        <v>0</v>
      </c>
      <c r="M20529">
        <v>0</v>
      </c>
      <c r="N20529">
        <v>0</v>
      </c>
    </row>
    <row r="20530" spans="1:14">
      <c r="A20530" t="s">
        <v>728</v>
      </c>
      <c r="B20530" t="s">
        <v>729</v>
      </c>
      <c r="C20530" t="s">
        <v>234</v>
      </c>
      <c r="D20530" t="s">
        <v>235</v>
      </c>
      <c r="E20530">
        <v>80072</v>
      </c>
      <c r="F20530">
        <v>84398</v>
      </c>
      <c r="G20530">
        <v>113501</v>
      </c>
      <c r="H20530">
        <v>38648</v>
      </c>
      <c r="I20530">
        <v>81384</v>
      </c>
      <c r="J20530">
        <v>61369</v>
      </c>
      <c r="K20530">
        <v>55873</v>
      </c>
      <c r="L20530">
        <v>66530</v>
      </c>
      <c r="M20530">
        <v>19726</v>
      </c>
      <c r="N20530">
        <v>58724</v>
      </c>
    </row>
    <row r="20531" spans="1:14">
      <c r="A20531" t="s">
        <v>728</v>
      </c>
      <c r="B20531" t="s">
        <v>729</v>
      </c>
      <c r="C20531" t="s">
        <v>236</v>
      </c>
      <c r="D20531" t="s">
        <v>237</v>
      </c>
      <c r="E20531">
        <v>45366</v>
      </c>
      <c r="F20531">
        <v>42414</v>
      </c>
      <c r="G20531">
        <v>14799</v>
      </c>
      <c r="H20531">
        <v>12661</v>
      </c>
      <c r="I20531">
        <v>9129</v>
      </c>
      <c r="J20531">
        <v>2141</v>
      </c>
      <c r="K20531">
        <v>12040</v>
      </c>
      <c r="L20531">
        <v>18915</v>
      </c>
      <c r="M20531">
        <v>28206</v>
      </c>
      <c r="N20531">
        <v>13233</v>
      </c>
    </row>
    <row r="20532" spans="1:14">
      <c r="A20532" t="s">
        <v>728</v>
      </c>
      <c r="B20532" t="s">
        <v>729</v>
      </c>
      <c r="C20532" t="s">
        <v>238</v>
      </c>
      <c r="D20532" t="s">
        <v>239</v>
      </c>
      <c r="E20532">
        <v>127947</v>
      </c>
      <c r="F20532">
        <v>148440</v>
      </c>
      <c r="G20532">
        <v>143088</v>
      </c>
      <c r="H20532">
        <v>90225</v>
      </c>
      <c r="I20532">
        <v>107764</v>
      </c>
      <c r="J20532">
        <v>75181</v>
      </c>
      <c r="K20532">
        <v>73289</v>
      </c>
      <c r="L20532">
        <v>110096</v>
      </c>
      <c r="M20532">
        <v>9990</v>
      </c>
      <c r="N20532">
        <v>12555</v>
      </c>
    </row>
    <row r="20533" spans="1:14">
      <c r="A20533" t="s">
        <v>728</v>
      </c>
      <c r="B20533" t="s">
        <v>729</v>
      </c>
      <c r="C20533" t="s">
        <v>240</v>
      </c>
      <c r="D20533" t="s">
        <v>241</v>
      </c>
      <c r="E20533">
        <v>16598</v>
      </c>
      <c r="F20533">
        <v>281</v>
      </c>
      <c r="G20533">
        <v>0</v>
      </c>
      <c r="H20533">
        <v>48773</v>
      </c>
      <c r="I20533">
        <v>0</v>
      </c>
      <c r="J20533">
        <v>2900</v>
      </c>
      <c r="K20533">
        <v>4469</v>
      </c>
      <c r="L20533">
        <v>0</v>
      </c>
      <c r="M20533">
        <v>545</v>
      </c>
      <c r="N20533">
        <v>256</v>
      </c>
    </row>
    <row r="20534" spans="1:14">
      <c r="A20534" t="s">
        <v>728</v>
      </c>
      <c r="B20534" t="s">
        <v>729</v>
      </c>
      <c r="C20534" t="s">
        <v>242</v>
      </c>
      <c r="D20534" t="s">
        <v>243</v>
      </c>
      <c r="E20534">
        <v>0</v>
      </c>
      <c r="F20534">
        <v>8000</v>
      </c>
      <c r="G20534">
        <v>0</v>
      </c>
      <c r="H20534">
        <v>0</v>
      </c>
      <c r="I20534">
        <v>16760</v>
      </c>
      <c r="J20534">
        <v>139720</v>
      </c>
      <c r="K20534">
        <v>160090</v>
      </c>
      <c r="L20534">
        <v>20000</v>
      </c>
      <c r="M20534">
        <v>44784561</v>
      </c>
      <c r="N20534">
        <v>43809</v>
      </c>
    </row>
    <row r="20535" spans="1:14">
      <c r="A20535" t="s">
        <v>728</v>
      </c>
      <c r="B20535" t="s">
        <v>729</v>
      </c>
      <c r="C20535" t="s">
        <v>244</v>
      </c>
      <c r="D20535" t="s">
        <v>245</v>
      </c>
      <c r="E20535">
        <v>8588</v>
      </c>
      <c r="F20535">
        <v>18875</v>
      </c>
      <c r="G20535">
        <v>24669</v>
      </c>
      <c r="H20535">
        <v>9319</v>
      </c>
      <c r="I20535">
        <v>8455</v>
      </c>
      <c r="J20535">
        <v>0</v>
      </c>
      <c r="K20535">
        <v>26026</v>
      </c>
      <c r="L20535">
        <v>4632</v>
      </c>
      <c r="M20535">
        <v>13600</v>
      </c>
      <c r="N20535">
        <v>33371</v>
      </c>
    </row>
    <row r="20536" spans="1:14">
      <c r="A20536" t="s">
        <v>728</v>
      </c>
      <c r="B20536" t="s">
        <v>729</v>
      </c>
      <c r="C20536" t="s">
        <v>246</v>
      </c>
      <c r="D20536" t="s">
        <v>247</v>
      </c>
      <c r="E20536">
        <v>31000</v>
      </c>
      <c r="F20536">
        <v>4080</v>
      </c>
      <c r="G20536">
        <v>18397</v>
      </c>
      <c r="H20536">
        <v>0</v>
      </c>
      <c r="I20536">
        <v>5700</v>
      </c>
      <c r="J20536">
        <v>46117</v>
      </c>
      <c r="K20536">
        <v>55254</v>
      </c>
      <c r="L20536">
        <v>45528</v>
      </c>
      <c r="M20536">
        <v>43334</v>
      </c>
      <c r="N20536">
        <v>33800</v>
      </c>
    </row>
    <row r="20537" spans="1:14">
      <c r="A20537" t="s">
        <v>728</v>
      </c>
      <c r="B20537" t="s">
        <v>729</v>
      </c>
      <c r="C20537" t="s">
        <v>248</v>
      </c>
      <c r="D20537" t="s">
        <v>249</v>
      </c>
      <c r="E20537">
        <v>16179</v>
      </c>
      <c r="F20537">
        <v>2006</v>
      </c>
      <c r="G20537">
        <v>29513</v>
      </c>
      <c r="H20537">
        <v>4577</v>
      </c>
      <c r="I20537">
        <v>23755</v>
      </c>
      <c r="J20537">
        <v>7559</v>
      </c>
      <c r="K20537">
        <v>0</v>
      </c>
      <c r="L20537">
        <v>17280</v>
      </c>
      <c r="M20537">
        <v>2015</v>
      </c>
      <c r="N20537">
        <v>2632</v>
      </c>
    </row>
    <row r="20538" spans="1:14">
      <c r="A20538" t="s">
        <v>728</v>
      </c>
      <c r="B20538" t="s">
        <v>729</v>
      </c>
      <c r="C20538" t="s">
        <v>250</v>
      </c>
      <c r="D20538" t="s">
        <v>251</v>
      </c>
      <c r="E20538">
        <v>109896</v>
      </c>
      <c r="F20538">
        <v>93370</v>
      </c>
      <c r="G20538">
        <v>115196</v>
      </c>
      <c r="H20538">
        <v>183995</v>
      </c>
      <c r="I20538">
        <v>297727</v>
      </c>
      <c r="J20538">
        <v>353218</v>
      </c>
      <c r="K20538">
        <v>189626</v>
      </c>
      <c r="L20538">
        <v>673729</v>
      </c>
      <c r="M20538">
        <v>560113</v>
      </c>
      <c r="N20538">
        <v>282177</v>
      </c>
    </row>
    <row r="20539" spans="1:14">
      <c r="A20539" t="s">
        <v>728</v>
      </c>
      <c r="B20539" t="s">
        <v>729</v>
      </c>
      <c r="C20539" t="s">
        <v>252</v>
      </c>
      <c r="D20539" t="s">
        <v>253</v>
      </c>
      <c r="E20539">
        <v>0</v>
      </c>
      <c r="F20539">
        <v>2339</v>
      </c>
      <c r="G20539">
        <v>0</v>
      </c>
      <c r="H20539">
        <v>0</v>
      </c>
      <c r="I20539">
        <v>8379</v>
      </c>
      <c r="J20539">
        <v>0</v>
      </c>
      <c r="K20539">
        <v>0</v>
      </c>
      <c r="L20539">
        <v>3300</v>
      </c>
      <c r="M20539">
        <v>2490</v>
      </c>
      <c r="N20539">
        <v>0</v>
      </c>
    </row>
    <row r="20540" spans="1:14">
      <c r="A20540" t="s">
        <v>728</v>
      </c>
      <c r="B20540" t="s">
        <v>729</v>
      </c>
      <c r="C20540" t="s">
        <v>254</v>
      </c>
      <c r="D20540" t="s">
        <v>255</v>
      </c>
      <c r="E20540">
        <v>11498</v>
      </c>
      <c r="F20540">
        <v>25700</v>
      </c>
      <c r="G20540">
        <v>0</v>
      </c>
      <c r="H20540">
        <v>0</v>
      </c>
      <c r="I20540">
        <v>2115</v>
      </c>
      <c r="J20540">
        <v>0</v>
      </c>
      <c r="K20540">
        <v>0</v>
      </c>
      <c r="L20540">
        <v>610</v>
      </c>
      <c r="M20540">
        <v>0</v>
      </c>
      <c r="N20540">
        <v>0</v>
      </c>
    </row>
    <row r="20541" spans="1:14">
      <c r="A20541" t="s">
        <v>728</v>
      </c>
      <c r="B20541" t="s">
        <v>729</v>
      </c>
      <c r="C20541" t="s">
        <v>258</v>
      </c>
      <c r="D20541" t="s">
        <v>259</v>
      </c>
      <c r="E20541">
        <v>0</v>
      </c>
      <c r="F20541">
        <v>0</v>
      </c>
      <c r="G20541">
        <v>0</v>
      </c>
      <c r="H20541">
        <v>0</v>
      </c>
      <c r="I20541">
        <v>10728</v>
      </c>
      <c r="J20541">
        <v>0</v>
      </c>
      <c r="K20541">
        <v>0</v>
      </c>
      <c r="L20541">
        <v>862</v>
      </c>
      <c r="M20541">
        <v>0</v>
      </c>
      <c r="N20541">
        <v>0</v>
      </c>
    </row>
    <row r="20542" spans="1:14">
      <c r="A20542" t="s">
        <v>728</v>
      </c>
      <c r="B20542" t="s">
        <v>729</v>
      </c>
      <c r="C20542" t="s">
        <v>260</v>
      </c>
      <c r="D20542" t="s">
        <v>261</v>
      </c>
      <c r="E20542">
        <v>99654</v>
      </c>
      <c r="F20542">
        <v>57620</v>
      </c>
      <c r="G20542">
        <v>762798</v>
      </c>
      <c r="H20542">
        <v>81707</v>
      </c>
      <c r="I20542">
        <v>870508</v>
      </c>
      <c r="J20542">
        <v>174773</v>
      </c>
      <c r="K20542">
        <v>442769</v>
      </c>
      <c r="L20542">
        <v>463454</v>
      </c>
      <c r="M20542">
        <v>210123</v>
      </c>
      <c r="N20542">
        <v>61971</v>
      </c>
    </row>
    <row r="20543" spans="1:14">
      <c r="A20543" t="s">
        <v>728</v>
      </c>
      <c r="B20543" t="s">
        <v>729</v>
      </c>
      <c r="C20543" t="s">
        <v>262</v>
      </c>
      <c r="D20543" t="s">
        <v>263</v>
      </c>
      <c r="E20543">
        <v>0</v>
      </c>
      <c r="F20543">
        <v>0</v>
      </c>
      <c r="G20543">
        <v>10000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</row>
    <row r="20544" spans="1:14">
      <c r="A20544" t="s">
        <v>728</v>
      </c>
      <c r="B20544" t="s">
        <v>729</v>
      </c>
      <c r="C20544" t="s">
        <v>266</v>
      </c>
      <c r="D20544" t="s">
        <v>267</v>
      </c>
      <c r="E20544">
        <v>0</v>
      </c>
      <c r="F20544">
        <v>11589</v>
      </c>
      <c r="G20544">
        <v>17406</v>
      </c>
      <c r="H20544">
        <v>21577</v>
      </c>
      <c r="I20544">
        <v>36490</v>
      </c>
      <c r="J20544">
        <v>13000</v>
      </c>
      <c r="K20544">
        <v>25169</v>
      </c>
      <c r="L20544">
        <v>72903</v>
      </c>
      <c r="M20544">
        <v>9871</v>
      </c>
      <c r="N20544">
        <v>7546</v>
      </c>
    </row>
    <row r="20545" spans="1:14">
      <c r="A20545" t="s">
        <v>728</v>
      </c>
      <c r="B20545" t="s">
        <v>729</v>
      </c>
      <c r="C20545" t="s">
        <v>268</v>
      </c>
      <c r="D20545" t="s">
        <v>269</v>
      </c>
      <c r="E20545">
        <v>0</v>
      </c>
      <c r="F20545">
        <v>2950</v>
      </c>
      <c r="G20545">
        <v>0</v>
      </c>
      <c r="H20545">
        <v>0</v>
      </c>
      <c r="I20545">
        <v>0</v>
      </c>
      <c r="J20545">
        <v>0</v>
      </c>
      <c r="K20545">
        <v>2063</v>
      </c>
      <c r="L20545">
        <v>0</v>
      </c>
      <c r="M20545">
        <v>0</v>
      </c>
      <c r="N20545">
        <v>0</v>
      </c>
    </row>
    <row r="20546" spans="1:14">
      <c r="A20546" t="s">
        <v>728</v>
      </c>
      <c r="B20546" t="s">
        <v>729</v>
      </c>
      <c r="C20546" t="s">
        <v>270</v>
      </c>
      <c r="D20546" t="s">
        <v>271</v>
      </c>
      <c r="E20546">
        <v>0</v>
      </c>
      <c r="F20546">
        <v>0</v>
      </c>
      <c r="G20546">
        <v>2783</v>
      </c>
      <c r="H20546">
        <v>11385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</row>
    <row r="20547" spans="1:14">
      <c r="A20547" t="s">
        <v>728</v>
      </c>
      <c r="B20547" t="s">
        <v>729</v>
      </c>
      <c r="C20547" t="s">
        <v>274</v>
      </c>
      <c r="D20547" t="s">
        <v>275</v>
      </c>
      <c r="E20547">
        <v>0</v>
      </c>
      <c r="F20547">
        <v>0</v>
      </c>
      <c r="G20547">
        <v>13149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</row>
    <row r="20548" spans="1:14">
      <c r="A20548" t="s">
        <v>728</v>
      </c>
      <c r="B20548" t="s">
        <v>729</v>
      </c>
      <c r="C20548" t="s">
        <v>278</v>
      </c>
      <c r="D20548" t="s">
        <v>279</v>
      </c>
      <c r="E20548">
        <v>0</v>
      </c>
      <c r="F20548">
        <v>0</v>
      </c>
      <c r="G20548">
        <v>0</v>
      </c>
      <c r="H20548">
        <v>0</v>
      </c>
      <c r="I20548">
        <v>4200</v>
      </c>
      <c r="J20548">
        <v>0</v>
      </c>
      <c r="K20548">
        <v>8416</v>
      </c>
      <c r="L20548">
        <v>0</v>
      </c>
      <c r="M20548">
        <v>0</v>
      </c>
      <c r="N20548">
        <v>0</v>
      </c>
    </row>
    <row r="20549" spans="1:14">
      <c r="A20549" t="s">
        <v>728</v>
      </c>
      <c r="B20549" t="s">
        <v>729</v>
      </c>
      <c r="C20549" t="s">
        <v>280</v>
      </c>
      <c r="D20549" t="s">
        <v>281</v>
      </c>
      <c r="E20549">
        <v>2200</v>
      </c>
      <c r="F20549">
        <v>4560</v>
      </c>
      <c r="G20549">
        <v>0</v>
      </c>
      <c r="H20549">
        <v>0</v>
      </c>
      <c r="I20549">
        <v>2090</v>
      </c>
      <c r="J20549">
        <v>0</v>
      </c>
      <c r="K20549">
        <v>0</v>
      </c>
      <c r="L20549">
        <v>80714</v>
      </c>
      <c r="M20549">
        <v>14635</v>
      </c>
      <c r="N20549">
        <v>26881</v>
      </c>
    </row>
    <row r="20550" spans="1:14">
      <c r="A20550" t="s">
        <v>728</v>
      </c>
      <c r="B20550" t="s">
        <v>729</v>
      </c>
      <c r="C20550" t="s">
        <v>282</v>
      </c>
      <c r="D20550" t="s">
        <v>283</v>
      </c>
      <c r="E20550">
        <v>96949</v>
      </c>
      <c r="F20550">
        <v>104760</v>
      </c>
      <c r="G20550">
        <v>123394</v>
      </c>
      <c r="H20550">
        <v>104551</v>
      </c>
      <c r="I20550">
        <v>30780</v>
      </c>
      <c r="J20550">
        <v>2208150</v>
      </c>
      <c r="K20550">
        <v>107902</v>
      </c>
      <c r="L20550">
        <v>43185</v>
      </c>
      <c r="M20550">
        <v>728386</v>
      </c>
      <c r="N20550">
        <v>1108677</v>
      </c>
    </row>
    <row r="20551" spans="1:14">
      <c r="A20551" t="s">
        <v>728</v>
      </c>
      <c r="B20551" t="s">
        <v>729</v>
      </c>
      <c r="C20551" t="s">
        <v>284</v>
      </c>
      <c r="D20551" t="s">
        <v>285</v>
      </c>
      <c r="E20551">
        <v>1044615</v>
      </c>
      <c r="F20551">
        <v>1082463</v>
      </c>
      <c r="G20551">
        <v>1001813</v>
      </c>
      <c r="H20551">
        <v>992698</v>
      </c>
      <c r="I20551">
        <v>1698939</v>
      </c>
      <c r="J20551">
        <v>1807441</v>
      </c>
      <c r="K20551">
        <v>2483905</v>
      </c>
      <c r="L20551">
        <v>5958617</v>
      </c>
      <c r="M20551">
        <v>2039385</v>
      </c>
      <c r="N20551">
        <v>1520639</v>
      </c>
    </row>
    <row r="20552" spans="1:14">
      <c r="A20552" t="s">
        <v>728</v>
      </c>
      <c r="B20552" t="s">
        <v>729</v>
      </c>
      <c r="C20552" t="s">
        <v>286</v>
      </c>
      <c r="D20552" t="s">
        <v>287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1451063</v>
      </c>
      <c r="K20552">
        <v>0</v>
      </c>
      <c r="L20552">
        <v>0</v>
      </c>
      <c r="M20552">
        <v>0</v>
      </c>
      <c r="N20552">
        <v>0</v>
      </c>
    </row>
    <row r="20553" spans="1:14">
      <c r="A20553" t="s">
        <v>728</v>
      </c>
      <c r="B20553" t="s">
        <v>729</v>
      </c>
      <c r="C20553" t="s">
        <v>288</v>
      </c>
      <c r="D20553" t="s">
        <v>289</v>
      </c>
      <c r="E20553">
        <v>297156</v>
      </c>
      <c r="F20553">
        <v>144422</v>
      </c>
      <c r="G20553">
        <v>83789</v>
      </c>
      <c r="H20553">
        <v>226262</v>
      </c>
      <c r="I20553">
        <v>541482</v>
      </c>
      <c r="J20553">
        <v>452735</v>
      </c>
      <c r="K20553">
        <v>1665845</v>
      </c>
      <c r="L20553">
        <v>682953</v>
      </c>
      <c r="M20553">
        <v>101754</v>
      </c>
      <c r="N20553">
        <v>55075</v>
      </c>
    </row>
    <row r="20554" spans="1:14">
      <c r="A20554" t="s">
        <v>728</v>
      </c>
      <c r="B20554" t="s">
        <v>729</v>
      </c>
      <c r="C20554" t="s">
        <v>290</v>
      </c>
      <c r="D20554" t="s">
        <v>291</v>
      </c>
      <c r="E20554">
        <v>0</v>
      </c>
      <c r="F20554">
        <v>3385</v>
      </c>
      <c r="G20554">
        <v>0</v>
      </c>
      <c r="H20554">
        <v>12900</v>
      </c>
      <c r="I20554">
        <v>6000</v>
      </c>
      <c r="J20554">
        <v>4300</v>
      </c>
      <c r="K20554">
        <v>0</v>
      </c>
      <c r="L20554">
        <v>0</v>
      </c>
      <c r="M20554">
        <v>0</v>
      </c>
      <c r="N20554">
        <v>0</v>
      </c>
    </row>
    <row r="20555" spans="1:14">
      <c r="A20555" t="s">
        <v>728</v>
      </c>
      <c r="B20555" t="s">
        <v>729</v>
      </c>
      <c r="C20555" t="s">
        <v>292</v>
      </c>
      <c r="D20555" t="s">
        <v>293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10100</v>
      </c>
      <c r="N20555">
        <v>0</v>
      </c>
    </row>
    <row r="20556" spans="1:14">
      <c r="A20556" t="s">
        <v>728</v>
      </c>
      <c r="B20556" t="s">
        <v>729</v>
      </c>
      <c r="C20556" t="s">
        <v>294</v>
      </c>
      <c r="D20556" t="s">
        <v>295</v>
      </c>
      <c r="E20556">
        <v>8563792</v>
      </c>
      <c r="F20556">
        <v>24347209</v>
      </c>
      <c r="G20556">
        <v>8539583</v>
      </c>
      <c r="H20556">
        <v>11674066</v>
      </c>
      <c r="I20556">
        <v>8085939</v>
      </c>
      <c r="J20556">
        <v>9739400</v>
      </c>
      <c r="K20556">
        <v>5981629</v>
      </c>
      <c r="L20556">
        <v>2123033</v>
      </c>
      <c r="M20556">
        <v>4850597</v>
      </c>
      <c r="N20556">
        <v>2676538</v>
      </c>
    </row>
    <row r="20557" spans="1:14">
      <c r="A20557" t="s">
        <v>728</v>
      </c>
      <c r="B20557" t="s">
        <v>729</v>
      </c>
      <c r="C20557" t="s">
        <v>296</v>
      </c>
      <c r="D20557" t="s">
        <v>297</v>
      </c>
      <c r="E20557">
        <v>377911</v>
      </c>
      <c r="F20557">
        <v>421178</v>
      </c>
      <c r="G20557">
        <v>476680</v>
      </c>
      <c r="H20557">
        <v>660647</v>
      </c>
      <c r="I20557">
        <v>563682</v>
      </c>
      <c r="J20557">
        <v>920960</v>
      </c>
      <c r="K20557">
        <v>407230</v>
      </c>
      <c r="L20557">
        <v>409304</v>
      </c>
      <c r="M20557">
        <v>439100</v>
      </c>
      <c r="N20557">
        <v>342737</v>
      </c>
    </row>
    <row r="20558" spans="1:14">
      <c r="A20558" t="s">
        <v>728</v>
      </c>
      <c r="B20558" t="s">
        <v>729</v>
      </c>
      <c r="C20558" t="s">
        <v>298</v>
      </c>
      <c r="D20558" t="s">
        <v>299</v>
      </c>
      <c r="E20558">
        <v>33584</v>
      </c>
      <c r="F20558">
        <v>30455</v>
      </c>
      <c r="G20558">
        <v>69724</v>
      </c>
      <c r="H20558">
        <v>146953</v>
      </c>
      <c r="I20558">
        <v>7278</v>
      </c>
      <c r="J20558">
        <v>6232</v>
      </c>
      <c r="K20558">
        <v>8216</v>
      </c>
      <c r="L20558">
        <v>0</v>
      </c>
      <c r="M20558">
        <v>15000</v>
      </c>
      <c r="N20558">
        <v>53181</v>
      </c>
    </row>
    <row r="20559" spans="1:14">
      <c r="A20559" t="s">
        <v>730</v>
      </c>
      <c r="B20559" t="s">
        <v>731</v>
      </c>
      <c r="C20559" t="s">
        <v>16</v>
      </c>
      <c r="D20559" t="s">
        <v>17</v>
      </c>
      <c r="E20559">
        <v>43623689</v>
      </c>
      <c r="F20559">
        <v>43662285</v>
      </c>
      <c r="G20559">
        <v>38426839</v>
      </c>
      <c r="H20559">
        <v>57629914</v>
      </c>
      <c r="I20559">
        <v>42594897</v>
      </c>
      <c r="J20559">
        <v>34289584</v>
      </c>
      <c r="K20559">
        <v>44203857</v>
      </c>
      <c r="L20559">
        <v>41300395</v>
      </c>
      <c r="M20559">
        <v>66954724</v>
      </c>
      <c r="N20559">
        <v>74835371</v>
      </c>
    </row>
    <row r="20560" spans="1:14">
      <c r="A20560" t="s">
        <v>730</v>
      </c>
      <c r="B20560" t="s">
        <v>731</v>
      </c>
      <c r="C20560" t="s">
        <v>24</v>
      </c>
      <c r="D20560" t="s">
        <v>25</v>
      </c>
      <c r="E20560">
        <v>0</v>
      </c>
      <c r="F20560">
        <v>3339</v>
      </c>
      <c r="G20560">
        <v>0</v>
      </c>
      <c r="H20560">
        <v>0</v>
      </c>
      <c r="I20560">
        <v>0</v>
      </c>
      <c r="J20560">
        <v>55920</v>
      </c>
      <c r="K20560">
        <v>10600</v>
      </c>
      <c r="L20560">
        <v>14050</v>
      </c>
      <c r="M20560">
        <v>5295</v>
      </c>
      <c r="N20560">
        <v>17144</v>
      </c>
    </row>
    <row r="20561" spans="1:14">
      <c r="A20561" t="s">
        <v>730</v>
      </c>
      <c r="B20561" t="s">
        <v>731</v>
      </c>
      <c r="C20561" t="s">
        <v>26</v>
      </c>
      <c r="D20561" t="s">
        <v>27</v>
      </c>
      <c r="E20561">
        <v>2079630</v>
      </c>
      <c r="F20561">
        <v>11917440</v>
      </c>
      <c r="G20561">
        <v>5467950</v>
      </c>
      <c r="H20561">
        <v>2786601</v>
      </c>
      <c r="I20561">
        <v>483137</v>
      </c>
      <c r="J20561">
        <v>727882</v>
      </c>
      <c r="K20561">
        <v>2281772</v>
      </c>
      <c r="L20561">
        <v>1807699</v>
      </c>
      <c r="M20561">
        <v>2731921</v>
      </c>
      <c r="N20561">
        <v>1268587</v>
      </c>
    </row>
    <row r="20562" spans="1:14">
      <c r="A20562" t="s">
        <v>730</v>
      </c>
      <c r="B20562" t="s">
        <v>731</v>
      </c>
      <c r="C20562" t="s">
        <v>28</v>
      </c>
      <c r="D20562" t="s">
        <v>29</v>
      </c>
      <c r="E20562">
        <v>77459</v>
      </c>
      <c r="F20562">
        <v>99965</v>
      </c>
      <c r="G20562">
        <v>67986</v>
      </c>
      <c r="H20562">
        <v>150208</v>
      </c>
      <c r="I20562">
        <v>153572</v>
      </c>
      <c r="J20562">
        <v>315391</v>
      </c>
      <c r="K20562">
        <v>135805</v>
      </c>
      <c r="L20562">
        <v>216636</v>
      </c>
      <c r="M20562">
        <v>214896</v>
      </c>
      <c r="N20562">
        <v>201654</v>
      </c>
    </row>
    <row r="20563" spans="1:14">
      <c r="A20563" t="s">
        <v>730</v>
      </c>
      <c r="B20563" t="s">
        <v>731</v>
      </c>
      <c r="C20563" t="s">
        <v>30</v>
      </c>
      <c r="D20563" t="s">
        <v>31</v>
      </c>
      <c r="E20563">
        <v>40073459</v>
      </c>
      <c r="F20563">
        <v>47722752</v>
      </c>
      <c r="G20563">
        <v>42789745</v>
      </c>
      <c r="H20563">
        <v>61114470</v>
      </c>
      <c r="I20563">
        <v>74988286</v>
      </c>
      <c r="J20563">
        <v>55306581</v>
      </c>
      <c r="K20563">
        <v>42996944</v>
      </c>
      <c r="L20563">
        <v>60601506</v>
      </c>
      <c r="M20563">
        <v>69381539</v>
      </c>
      <c r="N20563">
        <v>20581461</v>
      </c>
    </row>
    <row r="20564" spans="1:14">
      <c r="A20564" t="s">
        <v>730</v>
      </c>
      <c r="B20564" t="s">
        <v>731</v>
      </c>
      <c r="C20564" t="s">
        <v>32</v>
      </c>
      <c r="D20564" t="s">
        <v>33</v>
      </c>
      <c r="E20564">
        <v>662059</v>
      </c>
      <c r="F20564">
        <v>2238414</v>
      </c>
      <c r="G20564">
        <v>1794456</v>
      </c>
      <c r="H20564">
        <v>1400010</v>
      </c>
      <c r="I20564">
        <v>965287</v>
      </c>
      <c r="J20564">
        <v>1045184</v>
      </c>
      <c r="K20564">
        <v>550086</v>
      </c>
      <c r="L20564">
        <v>1011021</v>
      </c>
      <c r="M20564">
        <v>875086</v>
      </c>
      <c r="N20564">
        <v>296733</v>
      </c>
    </row>
    <row r="20565" spans="1:14">
      <c r="A20565" t="s">
        <v>730</v>
      </c>
      <c r="B20565" t="s">
        <v>731</v>
      </c>
      <c r="C20565" t="s">
        <v>34</v>
      </c>
      <c r="D20565" t="s">
        <v>35</v>
      </c>
      <c r="E20565">
        <v>0</v>
      </c>
      <c r="F20565">
        <v>4937</v>
      </c>
      <c r="G20565">
        <v>0</v>
      </c>
      <c r="H20565">
        <v>0</v>
      </c>
      <c r="I20565">
        <v>0</v>
      </c>
      <c r="J20565">
        <v>0</v>
      </c>
      <c r="K20565">
        <v>3046</v>
      </c>
      <c r="L20565">
        <v>7851</v>
      </c>
      <c r="M20565">
        <v>8952</v>
      </c>
      <c r="N20565">
        <v>0</v>
      </c>
    </row>
    <row r="20566" spans="1:14">
      <c r="A20566" t="s">
        <v>730</v>
      </c>
      <c r="B20566" t="s">
        <v>731</v>
      </c>
      <c r="C20566" t="s">
        <v>36</v>
      </c>
      <c r="D20566" t="s">
        <v>37</v>
      </c>
      <c r="E20566">
        <v>19577912</v>
      </c>
      <c r="F20566">
        <v>20546830</v>
      </c>
      <c r="G20566">
        <v>26735188</v>
      </c>
      <c r="H20566">
        <v>28020932</v>
      </c>
      <c r="I20566">
        <v>16898153</v>
      </c>
      <c r="J20566">
        <v>11351019</v>
      </c>
      <c r="K20566">
        <v>12956816</v>
      </c>
      <c r="L20566">
        <v>13891652</v>
      </c>
      <c r="M20566">
        <v>14033607</v>
      </c>
      <c r="N20566">
        <v>10471838</v>
      </c>
    </row>
    <row r="20567" spans="1:14">
      <c r="A20567" t="s">
        <v>730</v>
      </c>
      <c r="B20567" t="s">
        <v>731</v>
      </c>
      <c r="C20567" t="s">
        <v>38</v>
      </c>
      <c r="D20567" t="s">
        <v>39</v>
      </c>
      <c r="E20567">
        <v>158855</v>
      </c>
      <c r="F20567">
        <v>159096</v>
      </c>
      <c r="G20567">
        <v>282151</v>
      </c>
      <c r="H20567">
        <v>341710</v>
      </c>
      <c r="I20567">
        <v>244395</v>
      </c>
      <c r="J20567">
        <v>396439</v>
      </c>
      <c r="K20567">
        <v>296844</v>
      </c>
      <c r="L20567">
        <v>397806</v>
      </c>
      <c r="M20567">
        <v>329770</v>
      </c>
      <c r="N20567">
        <v>416918</v>
      </c>
    </row>
    <row r="20568" spans="1:14">
      <c r="A20568" t="s">
        <v>730</v>
      </c>
      <c r="B20568" t="s">
        <v>731</v>
      </c>
      <c r="C20568" t="s">
        <v>40</v>
      </c>
      <c r="D20568" t="s">
        <v>41</v>
      </c>
      <c r="E20568">
        <v>258221</v>
      </c>
      <c r="F20568">
        <v>202560</v>
      </c>
      <c r="G20568">
        <v>182016</v>
      </c>
      <c r="H20568">
        <v>168173</v>
      </c>
      <c r="I20568">
        <v>223104</v>
      </c>
      <c r="J20568">
        <v>79872</v>
      </c>
      <c r="K20568">
        <v>159744</v>
      </c>
      <c r="L20568">
        <v>80448</v>
      </c>
      <c r="M20568">
        <v>0</v>
      </c>
      <c r="N20568">
        <v>0</v>
      </c>
    </row>
    <row r="20569" spans="1:14">
      <c r="A20569" t="s">
        <v>730</v>
      </c>
      <c r="B20569" t="s">
        <v>731</v>
      </c>
      <c r="C20569" t="s">
        <v>42</v>
      </c>
      <c r="D20569" t="s">
        <v>43</v>
      </c>
      <c r="E20569">
        <v>421464</v>
      </c>
      <c r="F20569">
        <v>395725</v>
      </c>
      <c r="G20569">
        <v>344541</v>
      </c>
      <c r="H20569">
        <v>348272</v>
      </c>
      <c r="I20569">
        <v>213085</v>
      </c>
      <c r="J20569">
        <v>120170</v>
      </c>
      <c r="K20569">
        <v>677557</v>
      </c>
      <c r="L20569">
        <v>532620</v>
      </c>
      <c r="M20569">
        <v>170031</v>
      </c>
      <c r="N20569">
        <v>645645</v>
      </c>
    </row>
    <row r="20570" spans="1:14">
      <c r="A20570" t="s">
        <v>730</v>
      </c>
      <c r="B20570" t="s">
        <v>731</v>
      </c>
      <c r="C20570" t="s">
        <v>44</v>
      </c>
      <c r="D20570" t="s">
        <v>45</v>
      </c>
      <c r="E20570">
        <v>407038</v>
      </c>
      <c r="F20570">
        <v>438464</v>
      </c>
      <c r="G20570">
        <v>19578</v>
      </c>
      <c r="H20570">
        <v>7667</v>
      </c>
      <c r="I20570">
        <v>113288</v>
      </c>
      <c r="J20570">
        <v>0</v>
      </c>
      <c r="K20570">
        <v>72165</v>
      </c>
      <c r="L20570">
        <v>162244</v>
      </c>
      <c r="M20570">
        <v>149552</v>
      </c>
      <c r="N20570">
        <v>97388</v>
      </c>
    </row>
    <row r="20571" spans="1:14">
      <c r="A20571" t="s">
        <v>730</v>
      </c>
      <c r="B20571" t="s">
        <v>731</v>
      </c>
      <c r="C20571" t="s">
        <v>46</v>
      </c>
      <c r="D20571" t="s">
        <v>47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27816</v>
      </c>
      <c r="L20571">
        <v>49140</v>
      </c>
      <c r="M20571">
        <v>105840</v>
      </c>
      <c r="N20571">
        <v>132960</v>
      </c>
    </row>
    <row r="20572" spans="1:14">
      <c r="A20572" t="s">
        <v>730</v>
      </c>
      <c r="B20572" t="s">
        <v>731</v>
      </c>
      <c r="C20572" t="s">
        <v>48</v>
      </c>
      <c r="D20572" t="s">
        <v>49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4500</v>
      </c>
      <c r="N20572">
        <v>4834</v>
      </c>
    </row>
    <row r="20573" spans="1:14">
      <c r="A20573" t="s">
        <v>730</v>
      </c>
      <c r="B20573" t="s">
        <v>731</v>
      </c>
      <c r="C20573" t="s">
        <v>54</v>
      </c>
      <c r="D20573" t="s">
        <v>55</v>
      </c>
      <c r="E20573">
        <v>11800</v>
      </c>
      <c r="F20573">
        <v>0</v>
      </c>
      <c r="G20573">
        <v>0</v>
      </c>
      <c r="H20573">
        <v>0</v>
      </c>
      <c r="I20573">
        <v>50160</v>
      </c>
      <c r="J20573">
        <v>0</v>
      </c>
      <c r="K20573">
        <v>0</v>
      </c>
      <c r="L20573">
        <v>0</v>
      </c>
      <c r="M20573">
        <v>0</v>
      </c>
      <c r="N20573">
        <v>0</v>
      </c>
    </row>
    <row r="20574" spans="1:14">
      <c r="A20574" t="s">
        <v>730</v>
      </c>
      <c r="B20574" t="s">
        <v>731</v>
      </c>
      <c r="C20574" t="s">
        <v>58</v>
      </c>
      <c r="D20574" t="s">
        <v>59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14000</v>
      </c>
      <c r="K20574">
        <v>0</v>
      </c>
      <c r="L20574">
        <v>3650</v>
      </c>
      <c r="M20574">
        <v>84500</v>
      </c>
      <c r="N20574">
        <v>0</v>
      </c>
    </row>
    <row r="20575" spans="1:14">
      <c r="A20575" t="s">
        <v>730</v>
      </c>
      <c r="B20575" t="s">
        <v>731</v>
      </c>
      <c r="C20575" t="s">
        <v>70</v>
      </c>
      <c r="D20575" t="s">
        <v>71</v>
      </c>
      <c r="E20575">
        <v>0</v>
      </c>
      <c r="F20575">
        <v>0</v>
      </c>
      <c r="G20575">
        <v>4960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</row>
    <row r="20576" spans="1:14">
      <c r="A20576" t="s">
        <v>730</v>
      </c>
      <c r="B20576" t="s">
        <v>731</v>
      </c>
      <c r="C20576" t="s">
        <v>72</v>
      </c>
      <c r="D20576" t="s">
        <v>73</v>
      </c>
      <c r="E20576">
        <v>1000</v>
      </c>
      <c r="F20576">
        <v>400</v>
      </c>
      <c r="G20576">
        <v>0</v>
      </c>
      <c r="H20576">
        <v>0</v>
      </c>
      <c r="I20576">
        <v>10157</v>
      </c>
      <c r="J20576">
        <v>308</v>
      </c>
      <c r="K20576">
        <v>378</v>
      </c>
      <c r="L20576">
        <v>0</v>
      </c>
      <c r="M20576">
        <v>0</v>
      </c>
      <c r="N20576">
        <v>4076</v>
      </c>
    </row>
    <row r="20577" spans="1:14">
      <c r="A20577" t="s">
        <v>730</v>
      </c>
      <c r="B20577" t="s">
        <v>731</v>
      </c>
      <c r="C20577" t="s">
        <v>78</v>
      </c>
      <c r="D20577" t="s">
        <v>79</v>
      </c>
      <c r="E20577">
        <v>88298</v>
      </c>
      <c r="F20577">
        <v>168331</v>
      </c>
      <c r="G20577">
        <v>324580</v>
      </c>
      <c r="H20577">
        <v>1202536</v>
      </c>
      <c r="I20577">
        <v>908157</v>
      </c>
      <c r="J20577">
        <v>809502</v>
      </c>
      <c r="K20577">
        <v>1103101</v>
      </c>
      <c r="L20577">
        <v>1757063</v>
      </c>
      <c r="M20577">
        <v>1459553</v>
      </c>
      <c r="N20577">
        <v>2874131</v>
      </c>
    </row>
    <row r="20578" spans="1:14">
      <c r="A20578" t="s">
        <v>730</v>
      </c>
      <c r="B20578" t="s">
        <v>731</v>
      </c>
      <c r="C20578" t="s">
        <v>80</v>
      </c>
      <c r="D20578" t="s">
        <v>81</v>
      </c>
      <c r="E20578">
        <v>3937391</v>
      </c>
      <c r="F20578">
        <v>7153533</v>
      </c>
      <c r="G20578">
        <v>9431554</v>
      </c>
      <c r="H20578">
        <v>6592724</v>
      </c>
      <c r="I20578">
        <v>13497858</v>
      </c>
      <c r="J20578">
        <v>17806938</v>
      </c>
      <c r="K20578">
        <v>19481178</v>
      </c>
      <c r="L20578">
        <v>23381822</v>
      </c>
      <c r="M20578">
        <v>24549860</v>
      </c>
      <c r="N20578">
        <v>20353267</v>
      </c>
    </row>
    <row r="20579" spans="1:14">
      <c r="A20579" t="s">
        <v>730</v>
      </c>
      <c r="B20579" t="s">
        <v>731</v>
      </c>
      <c r="C20579" t="s">
        <v>82</v>
      </c>
      <c r="D20579" t="s">
        <v>83</v>
      </c>
      <c r="E20579">
        <v>3265</v>
      </c>
      <c r="F20579">
        <v>27103</v>
      </c>
      <c r="G20579">
        <v>57939</v>
      </c>
      <c r="H20579">
        <v>24652</v>
      </c>
      <c r="I20579">
        <v>4752</v>
      </c>
      <c r="J20579">
        <v>27862</v>
      </c>
      <c r="K20579">
        <v>35042</v>
      </c>
      <c r="L20579">
        <v>4590</v>
      </c>
      <c r="M20579">
        <v>1475</v>
      </c>
      <c r="N20579">
        <v>11008</v>
      </c>
    </row>
    <row r="20580" spans="1:14">
      <c r="A20580" t="s">
        <v>730</v>
      </c>
      <c r="B20580" t="s">
        <v>731</v>
      </c>
      <c r="C20580" t="s">
        <v>84</v>
      </c>
      <c r="D20580" t="s">
        <v>85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150658</v>
      </c>
      <c r="K20580">
        <v>0</v>
      </c>
      <c r="L20580">
        <v>0</v>
      </c>
      <c r="M20580">
        <v>1035</v>
      </c>
      <c r="N20580">
        <v>8456</v>
      </c>
    </row>
    <row r="20581" spans="1:14">
      <c r="A20581" t="s">
        <v>730</v>
      </c>
      <c r="B20581" t="s">
        <v>731</v>
      </c>
      <c r="C20581" t="s">
        <v>86</v>
      </c>
      <c r="D20581" t="s">
        <v>87</v>
      </c>
      <c r="E20581">
        <v>13966</v>
      </c>
      <c r="F20581">
        <v>2286</v>
      </c>
      <c r="G20581">
        <v>2862</v>
      </c>
      <c r="H20581">
        <v>851</v>
      </c>
      <c r="I20581">
        <v>0</v>
      </c>
      <c r="J20581">
        <v>8428</v>
      </c>
      <c r="K20581">
        <v>8095</v>
      </c>
      <c r="L20581">
        <v>1250</v>
      </c>
      <c r="M20581">
        <v>22952</v>
      </c>
      <c r="N20581">
        <v>279994</v>
      </c>
    </row>
    <row r="20582" spans="1:14">
      <c r="A20582" t="s">
        <v>730</v>
      </c>
      <c r="B20582" t="s">
        <v>731</v>
      </c>
      <c r="C20582" t="s">
        <v>88</v>
      </c>
      <c r="D20582" t="s">
        <v>89</v>
      </c>
      <c r="E20582">
        <v>0</v>
      </c>
      <c r="F20582">
        <v>0</v>
      </c>
      <c r="G20582">
        <v>6373</v>
      </c>
      <c r="H20582">
        <v>1435</v>
      </c>
      <c r="I20582">
        <v>0</v>
      </c>
      <c r="J20582">
        <v>0</v>
      </c>
      <c r="K20582">
        <v>12960</v>
      </c>
      <c r="L20582">
        <v>215136</v>
      </c>
      <c r="M20582">
        <v>54000</v>
      </c>
      <c r="N20582">
        <v>66636</v>
      </c>
    </row>
    <row r="20583" spans="1:14">
      <c r="A20583" t="s">
        <v>730</v>
      </c>
      <c r="B20583" t="s">
        <v>731</v>
      </c>
      <c r="C20583" t="s">
        <v>90</v>
      </c>
      <c r="D20583" t="s">
        <v>91</v>
      </c>
      <c r="E20583">
        <v>88929</v>
      </c>
      <c r="F20583">
        <v>9485</v>
      </c>
      <c r="G20583">
        <v>23336</v>
      </c>
      <c r="H20583">
        <v>5770</v>
      </c>
      <c r="I20583">
        <v>12615</v>
      </c>
      <c r="J20583">
        <v>38837</v>
      </c>
      <c r="K20583">
        <v>16798</v>
      </c>
      <c r="L20583">
        <v>5779</v>
      </c>
      <c r="M20583">
        <v>3927</v>
      </c>
      <c r="N20583">
        <v>10747</v>
      </c>
    </row>
    <row r="20584" spans="1:14">
      <c r="A20584" t="s">
        <v>730</v>
      </c>
      <c r="B20584" t="s">
        <v>731</v>
      </c>
      <c r="C20584" t="s">
        <v>92</v>
      </c>
      <c r="D20584" t="s">
        <v>93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903</v>
      </c>
      <c r="K20584">
        <v>12052</v>
      </c>
      <c r="L20584">
        <v>10492</v>
      </c>
      <c r="M20584">
        <v>10496</v>
      </c>
      <c r="N20584">
        <v>641</v>
      </c>
    </row>
    <row r="20585" spans="1:14">
      <c r="A20585" t="s">
        <v>730</v>
      </c>
      <c r="B20585" t="s">
        <v>731</v>
      </c>
      <c r="C20585" t="s">
        <v>94</v>
      </c>
      <c r="D20585" t="s">
        <v>95</v>
      </c>
      <c r="E20585">
        <v>50206</v>
      </c>
      <c r="F20585">
        <v>416609</v>
      </c>
      <c r="G20585">
        <v>128355</v>
      </c>
      <c r="H20585">
        <v>0</v>
      </c>
      <c r="I20585">
        <v>21140</v>
      </c>
      <c r="J20585">
        <v>27289</v>
      </c>
      <c r="K20585">
        <v>0</v>
      </c>
      <c r="L20585">
        <v>66159</v>
      </c>
      <c r="M20585">
        <v>29376</v>
      </c>
      <c r="N20585">
        <v>26887</v>
      </c>
    </row>
    <row r="20586" spans="1:14">
      <c r="A20586" t="s">
        <v>730</v>
      </c>
      <c r="B20586" t="s">
        <v>731</v>
      </c>
      <c r="C20586" t="s">
        <v>96</v>
      </c>
      <c r="D20586" t="s">
        <v>97</v>
      </c>
      <c r="E20586">
        <v>0</v>
      </c>
      <c r="F20586">
        <v>5815</v>
      </c>
      <c r="G20586">
        <v>84026</v>
      </c>
      <c r="H20586">
        <v>0</v>
      </c>
      <c r="I20586">
        <v>0</v>
      </c>
      <c r="J20586">
        <v>38045</v>
      </c>
      <c r="K20586">
        <v>61293</v>
      </c>
      <c r="L20586">
        <v>1123322</v>
      </c>
      <c r="M20586">
        <v>604766</v>
      </c>
      <c r="N20586">
        <v>26080</v>
      </c>
    </row>
    <row r="20587" spans="1:14">
      <c r="A20587" t="s">
        <v>730</v>
      </c>
      <c r="B20587" t="s">
        <v>731</v>
      </c>
      <c r="C20587" t="s">
        <v>98</v>
      </c>
      <c r="D20587" t="s">
        <v>99</v>
      </c>
      <c r="E20587">
        <v>0</v>
      </c>
      <c r="F20587">
        <v>0</v>
      </c>
      <c r="G20587">
        <v>3000</v>
      </c>
      <c r="H20587">
        <v>107757</v>
      </c>
      <c r="I20587">
        <v>5600</v>
      </c>
      <c r="J20587">
        <v>29800</v>
      </c>
      <c r="K20587">
        <v>0</v>
      </c>
      <c r="L20587">
        <v>0</v>
      </c>
      <c r="M20587">
        <v>0</v>
      </c>
      <c r="N20587">
        <v>0</v>
      </c>
    </row>
    <row r="20588" spans="1:14">
      <c r="A20588" t="s">
        <v>730</v>
      </c>
      <c r="B20588" t="s">
        <v>731</v>
      </c>
      <c r="C20588" t="s">
        <v>100</v>
      </c>
      <c r="D20588" t="s">
        <v>101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3200</v>
      </c>
      <c r="L20588">
        <v>0</v>
      </c>
      <c r="M20588">
        <v>0</v>
      </c>
      <c r="N20588">
        <v>0</v>
      </c>
    </row>
    <row r="20589" spans="1:14">
      <c r="A20589" t="s">
        <v>730</v>
      </c>
      <c r="B20589" t="s">
        <v>731</v>
      </c>
      <c r="C20589" t="s">
        <v>102</v>
      </c>
      <c r="D20589" t="s">
        <v>103</v>
      </c>
      <c r="E20589">
        <v>0</v>
      </c>
      <c r="F20589">
        <v>0</v>
      </c>
      <c r="G20589">
        <v>50536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324714</v>
      </c>
      <c r="N20589">
        <v>214548</v>
      </c>
    </row>
    <row r="20590" spans="1:14">
      <c r="A20590" t="s">
        <v>730</v>
      </c>
      <c r="B20590" t="s">
        <v>731</v>
      </c>
      <c r="C20590" t="s">
        <v>104</v>
      </c>
      <c r="D20590" t="s">
        <v>105</v>
      </c>
      <c r="E20590">
        <v>215960</v>
      </c>
      <c r="F20590">
        <v>0</v>
      </c>
      <c r="G20590">
        <v>0</v>
      </c>
      <c r="H20590">
        <v>0</v>
      </c>
      <c r="I20590">
        <v>21250</v>
      </c>
      <c r="J20590">
        <v>19556</v>
      </c>
      <c r="K20590">
        <v>8406</v>
      </c>
      <c r="L20590">
        <v>505905</v>
      </c>
      <c r="M20590">
        <v>2986</v>
      </c>
      <c r="N20590">
        <v>2533</v>
      </c>
    </row>
    <row r="20591" spans="1:14">
      <c r="A20591" t="s">
        <v>730</v>
      </c>
      <c r="B20591" t="s">
        <v>731</v>
      </c>
      <c r="C20591" t="s">
        <v>110</v>
      </c>
      <c r="D20591" t="s">
        <v>111</v>
      </c>
      <c r="E20591">
        <v>17870</v>
      </c>
      <c r="F20591">
        <v>11062</v>
      </c>
      <c r="G20591">
        <v>8975</v>
      </c>
      <c r="H20591">
        <v>7338</v>
      </c>
      <c r="I20591">
        <v>0</v>
      </c>
      <c r="J20591">
        <v>39345</v>
      </c>
      <c r="K20591">
        <v>2472</v>
      </c>
      <c r="L20591">
        <v>193580</v>
      </c>
      <c r="M20591">
        <v>145331</v>
      </c>
      <c r="N20591">
        <v>136747</v>
      </c>
    </row>
    <row r="20592" spans="1:14">
      <c r="A20592" t="s">
        <v>730</v>
      </c>
      <c r="B20592" t="s">
        <v>731</v>
      </c>
      <c r="C20592" t="s">
        <v>114</v>
      </c>
      <c r="D20592" t="s">
        <v>115</v>
      </c>
      <c r="E20592">
        <v>0</v>
      </c>
      <c r="F20592">
        <v>0</v>
      </c>
      <c r="G20592">
        <v>2309</v>
      </c>
      <c r="H20592">
        <v>0</v>
      </c>
      <c r="I20592">
        <v>67873</v>
      </c>
      <c r="J20592">
        <v>705255</v>
      </c>
      <c r="K20592">
        <v>475688</v>
      </c>
      <c r="L20592">
        <v>468969</v>
      </c>
      <c r="M20592">
        <v>55750</v>
      </c>
      <c r="N20592">
        <v>0</v>
      </c>
    </row>
    <row r="20593" spans="1:14">
      <c r="A20593" t="s">
        <v>730</v>
      </c>
      <c r="B20593" t="s">
        <v>731</v>
      </c>
      <c r="C20593" t="s">
        <v>116</v>
      </c>
      <c r="D20593" t="s">
        <v>117</v>
      </c>
      <c r="E20593">
        <v>320</v>
      </c>
      <c r="F20593">
        <v>0</v>
      </c>
      <c r="G20593">
        <v>0</v>
      </c>
      <c r="H20593">
        <v>0</v>
      </c>
      <c r="I20593">
        <v>12189</v>
      </c>
      <c r="J20593">
        <v>0</v>
      </c>
      <c r="K20593">
        <v>0</v>
      </c>
      <c r="L20593">
        <v>10551</v>
      </c>
      <c r="M20593">
        <v>0</v>
      </c>
      <c r="N20593">
        <v>0</v>
      </c>
    </row>
    <row r="20594" spans="1:14">
      <c r="A20594" t="s">
        <v>730</v>
      </c>
      <c r="B20594" t="s">
        <v>731</v>
      </c>
      <c r="C20594" t="s">
        <v>118</v>
      </c>
      <c r="D20594" t="s">
        <v>119</v>
      </c>
      <c r="E20594">
        <v>16045734</v>
      </c>
      <c r="F20594">
        <v>17359166</v>
      </c>
      <c r="G20594">
        <v>25075945</v>
      </c>
      <c r="H20594">
        <v>29956334</v>
      </c>
      <c r="I20594">
        <v>0</v>
      </c>
      <c r="J20594">
        <v>52000329</v>
      </c>
      <c r="K20594">
        <v>15601166</v>
      </c>
      <c r="L20594">
        <v>23014279</v>
      </c>
      <c r="M20594">
        <v>60477107</v>
      </c>
      <c r="N20594">
        <v>15218728</v>
      </c>
    </row>
    <row r="20595" spans="1:14">
      <c r="A20595" t="s">
        <v>730</v>
      </c>
      <c r="B20595" t="s">
        <v>731</v>
      </c>
      <c r="C20595" t="s">
        <v>120</v>
      </c>
      <c r="D20595" t="s">
        <v>121</v>
      </c>
      <c r="E20595">
        <v>0</v>
      </c>
      <c r="F20595">
        <v>0</v>
      </c>
      <c r="G20595">
        <v>12852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</row>
    <row r="20596" spans="1:14">
      <c r="A20596" t="s">
        <v>730</v>
      </c>
      <c r="B20596" t="s">
        <v>731</v>
      </c>
      <c r="C20596" t="s">
        <v>122</v>
      </c>
      <c r="D20596" t="s">
        <v>123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127712</v>
      </c>
      <c r="M20596">
        <v>0</v>
      </c>
      <c r="N20596">
        <v>163670</v>
      </c>
    </row>
    <row r="20597" spans="1:14">
      <c r="A20597" t="s">
        <v>730</v>
      </c>
      <c r="B20597" t="s">
        <v>731</v>
      </c>
      <c r="C20597" t="s">
        <v>124</v>
      </c>
      <c r="D20597" t="s">
        <v>125</v>
      </c>
      <c r="E20597">
        <v>0</v>
      </c>
      <c r="F20597">
        <v>8220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</row>
    <row r="20598" spans="1:14">
      <c r="A20598" t="s">
        <v>730</v>
      </c>
      <c r="B20598" t="s">
        <v>731</v>
      </c>
      <c r="C20598" t="s">
        <v>128</v>
      </c>
      <c r="D20598" t="s">
        <v>129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1285268</v>
      </c>
    </row>
    <row r="20599" spans="1:14">
      <c r="A20599" t="s">
        <v>730</v>
      </c>
      <c r="B20599" t="s">
        <v>731</v>
      </c>
      <c r="C20599" t="s">
        <v>130</v>
      </c>
      <c r="D20599" t="s">
        <v>131</v>
      </c>
      <c r="E20599">
        <v>101878</v>
      </c>
      <c r="F20599">
        <v>0</v>
      </c>
      <c r="G20599">
        <v>0</v>
      </c>
      <c r="H20599">
        <v>0</v>
      </c>
      <c r="I20599">
        <v>0</v>
      </c>
      <c r="J20599">
        <v>17168</v>
      </c>
      <c r="K20599">
        <v>0</v>
      </c>
      <c r="L20599">
        <v>0</v>
      </c>
      <c r="M20599">
        <v>0</v>
      </c>
      <c r="N20599">
        <v>0</v>
      </c>
    </row>
    <row r="20600" spans="1:14">
      <c r="A20600" t="s">
        <v>730</v>
      </c>
      <c r="B20600" t="s">
        <v>731</v>
      </c>
      <c r="C20600" t="s">
        <v>132</v>
      </c>
      <c r="D20600" t="s">
        <v>133</v>
      </c>
      <c r="E20600">
        <v>0</v>
      </c>
      <c r="F20600">
        <v>0</v>
      </c>
      <c r="G20600">
        <v>28000</v>
      </c>
      <c r="H20600">
        <v>0</v>
      </c>
      <c r="I20600">
        <v>74000</v>
      </c>
      <c r="J20600">
        <v>0</v>
      </c>
      <c r="K20600">
        <v>0</v>
      </c>
      <c r="L20600">
        <v>806400</v>
      </c>
      <c r="M20600">
        <v>793400</v>
      </c>
      <c r="N20600">
        <v>698000</v>
      </c>
    </row>
    <row r="20601" spans="1:14">
      <c r="A20601" t="s">
        <v>730</v>
      </c>
      <c r="B20601" t="s">
        <v>731</v>
      </c>
      <c r="C20601" t="s">
        <v>134</v>
      </c>
      <c r="D20601" t="s">
        <v>135</v>
      </c>
      <c r="E20601">
        <v>0</v>
      </c>
      <c r="F20601">
        <v>0</v>
      </c>
      <c r="G20601">
        <v>0</v>
      </c>
      <c r="H20601">
        <v>0</v>
      </c>
      <c r="I20601">
        <v>194745</v>
      </c>
      <c r="J20601">
        <v>0</v>
      </c>
      <c r="K20601">
        <v>0</v>
      </c>
      <c r="L20601">
        <v>0</v>
      </c>
      <c r="M20601">
        <v>0</v>
      </c>
      <c r="N20601">
        <v>0</v>
      </c>
    </row>
    <row r="20602" spans="1:14">
      <c r="A20602" t="s">
        <v>730</v>
      </c>
      <c r="B20602" t="s">
        <v>731</v>
      </c>
      <c r="C20602" t="s">
        <v>136</v>
      </c>
      <c r="D20602" t="s">
        <v>137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5950000</v>
      </c>
      <c r="L20602">
        <v>0</v>
      </c>
      <c r="M20602">
        <v>0</v>
      </c>
      <c r="N20602">
        <v>0</v>
      </c>
    </row>
    <row r="20603" spans="1:14">
      <c r="A20603" t="s">
        <v>730</v>
      </c>
      <c r="B20603" t="s">
        <v>731</v>
      </c>
      <c r="C20603" t="s">
        <v>138</v>
      </c>
      <c r="D20603" t="s">
        <v>139</v>
      </c>
      <c r="E20603">
        <v>0</v>
      </c>
      <c r="F20603">
        <v>12300</v>
      </c>
      <c r="G20603">
        <v>0</v>
      </c>
      <c r="H20603">
        <v>203268</v>
      </c>
      <c r="I20603">
        <v>0</v>
      </c>
      <c r="J20603">
        <v>0</v>
      </c>
      <c r="K20603">
        <v>0</v>
      </c>
      <c r="L20603">
        <v>0</v>
      </c>
      <c r="M20603">
        <v>54662</v>
      </c>
      <c r="N20603">
        <v>0</v>
      </c>
    </row>
    <row r="20604" spans="1:14">
      <c r="A20604" t="s">
        <v>730</v>
      </c>
      <c r="B20604" t="s">
        <v>731</v>
      </c>
      <c r="C20604" t="s">
        <v>140</v>
      </c>
      <c r="D20604" t="s">
        <v>141</v>
      </c>
      <c r="E20604">
        <v>4189</v>
      </c>
      <c r="F20604">
        <v>217077</v>
      </c>
      <c r="G20604">
        <v>16313</v>
      </c>
      <c r="H20604">
        <v>2163</v>
      </c>
      <c r="I20604">
        <v>31693</v>
      </c>
      <c r="J20604">
        <v>0</v>
      </c>
      <c r="K20604">
        <v>2922</v>
      </c>
      <c r="L20604">
        <v>864725</v>
      </c>
      <c r="M20604">
        <v>8487676</v>
      </c>
      <c r="N20604">
        <v>4754751</v>
      </c>
    </row>
    <row r="20605" spans="1:14">
      <c r="A20605" t="s">
        <v>730</v>
      </c>
      <c r="B20605" t="s">
        <v>731</v>
      </c>
      <c r="C20605" t="s">
        <v>142</v>
      </c>
      <c r="D20605" t="s">
        <v>143</v>
      </c>
      <c r="E20605">
        <v>9636</v>
      </c>
      <c r="F20605">
        <v>16711</v>
      </c>
      <c r="G20605">
        <v>46036</v>
      </c>
      <c r="H20605">
        <v>48814</v>
      </c>
      <c r="I20605">
        <v>58729</v>
      </c>
      <c r="J20605">
        <v>6909</v>
      </c>
      <c r="K20605">
        <v>3912</v>
      </c>
      <c r="L20605">
        <v>4148</v>
      </c>
      <c r="M20605">
        <v>18325</v>
      </c>
      <c r="N20605">
        <v>13340</v>
      </c>
    </row>
    <row r="20606" spans="1:14">
      <c r="A20606" t="s">
        <v>730</v>
      </c>
      <c r="B20606" t="s">
        <v>731</v>
      </c>
      <c r="C20606" t="s">
        <v>144</v>
      </c>
      <c r="D20606" t="s">
        <v>145</v>
      </c>
      <c r="E20606">
        <v>2020</v>
      </c>
      <c r="F20606">
        <v>0</v>
      </c>
      <c r="G20606">
        <v>243376</v>
      </c>
      <c r="H20606">
        <v>132116</v>
      </c>
      <c r="I20606">
        <v>2529632</v>
      </c>
      <c r="J20606">
        <v>1001874</v>
      </c>
      <c r="K20606">
        <v>1813806</v>
      </c>
      <c r="L20606">
        <v>1099888</v>
      </c>
      <c r="M20606">
        <v>1564452</v>
      </c>
      <c r="N20606">
        <v>186985</v>
      </c>
    </row>
    <row r="20607" spans="1:14">
      <c r="A20607" t="s">
        <v>730</v>
      </c>
      <c r="B20607" t="s">
        <v>731</v>
      </c>
      <c r="C20607" t="s">
        <v>146</v>
      </c>
      <c r="D20607" t="s">
        <v>147</v>
      </c>
      <c r="E20607">
        <v>58894</v>
      </c>
      <c r="F20607">
        <v>64293</v>
      </c>
      <c r="G20607">
        <v>8301</v>
      </c>
      <c r="H20607">
        <v>6016</v>
      </c>
      <c r="I20607">
        <v>43473</v>
      </c>
      <c r="J20607">
        <v>3382</v>
      </c>
      <c r="K20607">
        <v>7110</v>
      </c>
      <c r="L20607">
        <v>64550</v>
      </c>
      <c r="M20607">
        <v>42000</v>
      </c>
      <c r="N20607">
        <v>0</v>
      </c>
    </row>
    <row r="20608" spans="1:14">
      <c r="A20608" t="s">
        <v>730</v>
      </c>
      <c r="B20608" t="s">
        <v>731</v>
      </c>
      <c r="C20608" t="s">
        <v>148</v>
      </c>
      <c r="D20608" t="s">
        <v>149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7000</v>
      </c>
      <c r="N20608">
        <v>0</v>
      </c>
    </row>
    <row r="20609" spans="1:14">
      <c r="A20609" t="s">
        <v>730</v>
      </c>
      <c r="B20609" t="s">
        <v>731</v>
      </c>
      <c r="C20609" t="s">
        <v>150</v>
      </c>
      <c r="D20609" t="s">
        <v>151</v>
      </c>
      <c r="E20609">
        <v>1057424</v>
      </c>
      <c r="F20609">
        <v>714520</v>
      </c>
      <c r="G20609">
        <v>608820</v>
      </c>
      <c r="H20609">
        <v>574580</v>
      </c>
      <c r="I20609">
        <v>788653</v>
      </c>
      <c r="J20609">
        <v>666317</v>
      </c>
      <c r="K20609">
        <v>488109</v>
      </c>
      <c r="L20609">
        <v>357827</v>
      </c>
      <c r="M20609">
        <v>419734</v>
      </c>
      <c r="N20609">
        <v>349248</v>
      </c>
    </row>
    <row r="20610" spans="1:14">
      <c r="A20610" t="s">
        <v>730</v>
      </c>
      <c r="B20610" t="s">
        <v>731</v>
      </c>
      <c r="C20610" t="s">
        <v>152</v>
      </c>
      <c r="D20610" t="s">
        <v>153</v>
      </c>
      <c r="E20610">
        <v>0</v>
      </c>
      <c r="F20610">
        <v>28800</v>
      </c>
      <c r="G20610">
        <v>0</v>
      </c>
      <c r="H20610">
        <v>108229</v>
      </c>
      <c r="I20610">
        <v>2703</v>
      </c>
      <c r="J20610">
        <v>104707</v>
      </c>
      <c r="K20610">
        <v>62546</v>
      </c>
      <c r="L20610">
        <v>311082</v>
      </c>
      <c r="M20610">
        <v>50435</v>
      </c>
      <c r="N20610">
        <v>53036</v>
      </c>
    </row>
    <row r="20611" spans="1:14">
      <c r="A20611" t="s">
        <v>730</v>
      </c>
      <c r="B20611" t="s">
        <v>731</v>
      </c>
      <c r="C20611" t="s">
        <v>154</v>
      </c>
      <c r="D20611" t="s">
        <v>155</v>
      </c>
      <c r="E20611">
        <v>341457</v>
      </c>
      <c r="F20611">
        <v>40560</v>
      </c>
      <c r="G20611">
        <v>90159</v>
      </c>
      <c r="H20611">
        <v>33833</v>
      </c>
      <c r="I20611">
        <v>42305</v>
      </c>
      <c r="J20611">
        <v>127504</v>
      </c>
      <c r="K20611">
        <v>64125</v>
      </c>
      <c r="L20611">
        <v>64298</v>
      </c>
      <c r="M20611">
        <v>605189</v>
      </c>
      <c r="N20611">
        <v>88519</v>
      </c>
    </row>
    <row r="20612" spans="1:14">
      <c r="A20612" t="s">
        <v>730</v>
      </c>
      <c r="B20612" t="s">
        <v>731</v>
      </c>
      <c r="C20612" t="s">
        <v>160</v>
      </c>
      <c r="D20612" t="s">
        <v>161</v>
      </c>
      <c r="E20612">
        <v>5698</v>
      </c>
      <c r="F20612">
        <v>20807</v>
      </c>
      <c r="G20612">
        <v>0</v>
      </c>
      <c r="H20612">
        <v>3385</v>
      </c>
      <c r="I20612">
        <v>20600</v>
      </c>
      <c r="J20612">
        <v>0</v>
      </c>
      <c r="K20612">
        <v>0</v>
      </c>
      <c r="L20612">
        <v>10286</v>
      </c>
      <c r="M20612">
        <v>0</v>
      </c>
      <c r="N20612">
        <v>24325</v>
      </c>
    </row>
    <row r="20613" spans="1:14">
      <c r="A20613" t="s">
        <v>730</v>
      </c>
      <c r="B20613" t="s">
        <v>731</v>
      </c>
      <c r="C20613" t="s">
        <v>162</v>
      </c>
      <c r="D20613" t="s">
        <v>163</v>
      </c>
      <c r="E20613">
        <v>0</v>
      </c>
      <c r="F20613">
        <v>0</v>
      </c>
      <c r="G20613">
        <v>0</v>
      </c>
      <c r="H20613">
        <v>5044</v>
      </c>
      <c r="I20613">
        <v>19058</v>
      </c>
      <c r="J20613">
        <v>3200</v>
      </c>
      <c r="K20613">
        <v>633</v>
      </c>
      <c r="L20613">
        <v>0</v>
      </c>
      <c r="M20613">
        <v>0</v>
      </c>
      <c r="N20613">
        <v>0</v>
      </c>
    </row>
    <row r="20614" spans="1:14">
      <c r="A20614" t="s">
        <v>730</v>
      </c>
      <c r="B20614" t="s">
        <v>731</v>
      </c>
      <c r="C20614" t="s">
        <v>164</v>
      </c>
      <c r="D20614" t="s">
        <v>165</v>
      </c>
      <c r="E20614">
        <v>29600</v>
      </c>
      <c r="F20614">
        <v>27528</v>
      </c>
      <c r="G20614">
        <v>278849</v>
      </c>
      <c r="H20614">
        <v>74565</v>
      </c>
      <c r="I20614">
        <v>34233</v>
      </c>
      <c r="J20614">
        <v>17704</v>
      </c>
      <c r="K20614">
        <v>18958</v>
      </c>
      <c r="L20614">
        <v>62614</v>
      </c>
      <c r="M20614">
        <v>71346</v>
      </c>
      <c r="N20614">
        <v>1069010</v>
      </c>
    </row>
    <row r="20615" spans="1:14">
      <c r="A20615" t="s">
        <v>730</v>
      </c>
      <c r="B20615" t="s">
        <v>731</v>
      </c>
      <c r="C20615" t="s">
        <v>166</v>
      </c>
      <c r="D20615" t="s">
        <v>167</v>
      </c>
      <c r="E20615">
        <v>7200</v>
      </c>
      <c r="F20615">
        <v>4500</v>
      </c>
      <c r="G20615">
        <v>0</v>
      </c>
      <c r="H20615">
        <v>6756</v>
      </c>
      <c r="I20615">
        <v>10000</v>
      </c>
      <c r="J20615">
        <v>3745</v>
      </c>
      <c r="K20615">
        <v>0</v>
      </c>
      <c r="L20615">
        <v>0</v>
      </c>
      <c r="M20615">
        <v>0</v>
      </c>
      <c r="N20615">
        <v>3111</v>
      </c>
    </row>
    <row r="20616" spans="1:14">
      <c r="A20616" t="s">
        <v>730</v>
      </c>
      <c r="B20616" t="s">
        <v>731</v>
      </c>
      <c r="C20616" t="s">
        <v>168</v>
      </c>
      <c r="D20616" t="s">
        <v>169</v>
      </c>
      <c r="E20616">
        <v>0</v>
      </c>
      <c r="F20616">
        <v>0</v>
      </c>
      <c r="G20616">
        <v>31000</v>
      </c>
      <c r="H20616">
        <v>80307</v>
      </c>
      <c r="I20616">
        <v>0</v>
      </c>
      <c r="J20616">
        <v>0</v>
      </c>
      <c r="K20616">
        <v>0</v>
      </c>
      <c r="L20616">
        <v>7430</v>
      </c>
      <c r="M20616">
        <v>0</v>
      </c>
      <c r="N20616">
        <v>0</v>
      </c>
    </row>
    <row r="20617" spans="1:14">
      <c r="A20617" t="s">
        <v>730</v>
      </c>
      <c r="B20617" t="s">
        <v>731</v>
      </c>
      <c r="C20617" t="s">
        <v>170</v>
      </c>
      <c r="D20617" t="s">
        <v>171</v>
      </c>
      <c r="E20617">
        <v>0</v>
      </c>
      <c r="F20617">
        <v>13319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8243</v>
      </c>
    </row>
    <row r="20618" spans="1:14">
      <c r="A20618" t="s">
        <v>730</v>
      </c>
      <c r="B20618" t="s">
        <v>731</v>
      </c>
      <c r="C20618" t="s">
        <v>172</v>
      </c>
      <c r="D20618" t="s">
        <v>173</v>
      </c>
      <c r="E20618">
        <v>0</v>
      </c>
      <c r="F20618">
        <v>0</v>
      </c>
      <c r="G20618">
        <v>0</v>
      </c>
      <c r="H20618">
        <v>0</v>
      </c>
      <c r="I20618">
        <v>30980</v>
      </c>
      <c r="J20618">
        <v>0</v>
      </c>
      <c r="K20618">
        <v>0</v>
      </c>
      <c r="L20618">
        <v>4180</v>
      </c>
      <c r="M20618">
        <v>0</v>
      </c>
      <c r="N20618">
        <v>0</v>
      </c>
    </row>
    <row r="20619" spans="1:14">
      <c r="A20619" t="s">
        <v>730</v>
      </c>
      <c r="B20619" t="s">
        <v>731</v>
      </c>
      <c r="C20619" t="s">
        <v>174</v>
      </c>
      <c r="D20619" t="s">
        <v>175</v>
      </c>
      <c r="E20619">
        <v>0</v>
      </c>
      <c r="F20619">
        <v>18000</v>
      </c>
      <c r="G20619">
        <v>0</v>
      </c>
      <c r="H20619">
        <v>37200</v>
      </c>
      <c r="I20619">
        <v>0</v>
      </c>
      <c r="J20619">
        <v>0</v>
      </c>
      <c r="K20619">
        <v>5464</v>
      </c>
      <c r="L20619">
        <v>25100</v>
      </c>
      <c r="M20619">
        <v>0</v>
      </c>
      <c r="N20619">
        <v>0</v>
      </c>
    </row>
    <row r="20620" spans="1:14">
      <c r="A20620" t="s">
        <v>730</v>
      </c>
      <c r="B20620" t="s">
        <v>731</v>
      </c>
      <c r="C20620" t="s">
        <v>176</v>
      </c>
      <c r="D20620" t="s">
        <v>177</v>
      </c>
      <c r="E20620">
        <v>68816</v>
      </c>
      <c r="F20620">
        <v>42310</v>
      </c>
      <c r="G20620">
        <v>162250</v>
      </c>
      <c r="H20620">
        <v>250400</v>
      </c>
      <c r="I20620">
        <v>29098</v>
      </c>
      <c r="J20620">
        <v>653611</v>
      </c>
      <c r="K20620">
        <v>121001</v>
      </c>
      <c r="L20620">
        <v>64511</v>
      </c>
      <c r="M20620">
        <v>49298</v>
      </c>
      <c r="N20620">
        <v>537990</v>
      </c>
    </row>
    <row r="20621" spans="1:14">
      <c r="A20621" t="s">
        <v>730</v>
      </c>
      <c r="B20621" t="s">
        <v>731</v>
      </c>
      <c r="C20621" t="s">
        <v>178</v>
      </c>
      <c r="D20621" t="s">
        <v>179</v>
      </c>
      <c r="E20621">
        <v>22452</v>
      </c>
      <c r="F20621">
        <v>0</v>
      </c>
      <c r="G20621">
        <v>37756</v>
      </c>
      <c r="H20621">
        <v>2360</v>
      </c>
      <c r="I20621">
        <v>7700</v>
      </c>
      <c r="J20621">
        <v>0</v>
      </c>
      <c r="K20621">
        <v>46932</v>
      </c>
      <c r="L20621">
        <v>0</v>
      </c>
      <c r="M20621">
        <v>0</v>
      </c>
      <c r="N20621">
        <v>4236</v>
      </c>
    </row>
    <row r="20622" spans="1:14">
      <c r="A20622" t="s">
        <v>730</v>
      </c>
      <c r="B20622" t="s">
        <v>731</v>
      </c>
      <c r="C20622" t="s">
        <v>180</v>
      </c>
      <c r="D20622" t="s">
        <v>181</v>
      </c>
      <c r="E20622">
        <v>271562</v>
      </c>
      <c r="F20622">
        <v>384407</v>
      </c>
      <c r="G20622">
        <v>262653</v>
      </c>
      <c r="H20622">
        <v>26641</v>
      </c>
      <c r="I20622">
        <v>626990</v>
      </c>
      <c r="J20622">
        <v>101159</v>
      </c>
      <c r="K20622">
        <v>70357</v>
      </c>
      <c r="L20622">
        <v>51212</v>
      </c>
      <c r="M20622">
        <v>253973</v>
      </c>
      <c r="N20622">
        <v>253698</v>
      </c>
    </row>
    <row r="20623" spans="1:14">
      <c r="A20623" t="s">
        <v>730</v>
      </c>
      <c r="B20623" t="s">
        <v>731</v>
      </c>
      <c r="C20623" t="s">
        <v>182</v>
      </c>
      <c r="D20623" t="s">
        <v>183</v>
      </c>
      <c r="E20623">
        <v>4500</v>
      </c>
      <c r="F20623">
        <v>0</v>
      </c>
      <c r="G20623">
        <v>29188</v>
      </c>
      <c r="H20623">
        <v>14188</v>
      </c>
      <c r="I20623">
        <v>2800</v>
      </c>
      <c r="J20623">
        <v>4285</v>
      </c>
      <c r="K20623">
        <v>6855</v>
      </c>
      <c r="L20623">
        <v>481892</v>
      </c>
      <c r="M20623">
        <v>11746</v>
      </c>
      <c r="N20623">
        <v>36061</v>
      </c>
    </row>
    <row r="20624" spans="1:14">
      <c r="A20624" t="s">
        <v>730</v>
      </c>
      <c r="B20624" t="s">
        <v>731</v>
      </c>
      <c r="C20624" t="s">
        <v>184</v>
      </c>
      <c r="D20624" t="s">
        <v>185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2679</v>
      </c>
      <c r="M20624">
        <v>15764</v>
      </c>
      <c r="N20624">
        <v>0</v>
      </c>
    </row>
    <row r="20625" spans="1:14">
      <c r="A20625" t="s">
        <v>730</v>
      </c>
      <c r="B20625" t="s">
        <v>731</v>
      </c>
      <c r="C20625" t="s">
        <v>186</v>
      </c>
      <c r="D20625" t="s">
        <v>187</v>
      </c>
      <c r="E20625">
        <v>80759</v>
      </c>
      <c r="F20625">
        <v>0</v>
      </c>
      <c r="G20625">
        <v>30560</v>
      </c>
      <c r="H20625">
        <v>15775</v>
      </c>
      <c r="I20625">
        <v>182869</v>
      </c>
      <c r="J20625">
        <v>0</v>
      </c>
      <c r="K20625">
        <v>2520</v>
      </c>
      <c r="L20625">
        <v>10963</v>
      </c>
      <c r="M20625">
        <v>115847</v>
      </c>
      <c r="N20625">
        <v>8000</v>
      </c>
    </row>
    <row r="20626" spans="1:14">
      <c r="A20626" t="s">
        <v>730</v>
      </c>
      <c r="B20626" t="s">
        <v>731</v>
      </c>
      <c r="C20626" t="s">
        <v>188</v>
      </c>
      <c r="D20626" t="s">
        <v>189</v>
      </c>
      <c r="E20626">
        <v>19564</v>
      </c>
      <c r="F20626">
        <v>25290</v>
      </c>
      <c r="G20626">
        <v>162413</v>
      </c>
      <c r="H20626">
        <v>84840</v>
      </c>
      <c r="I20626">
        <v>77761</v>
      </c>
      <c r="J20626">
        <v>21958</v>
      </c>
      <c r="K20626">
        <v>52550</v>
      </c>
      <c r="L20626">
        <v>148400</v>
      </c>
      <c r="M20626">
        <v>77561</v>
      </c>
      <c r="N20626">
        <v>26143</v>
      </c>
    </row>
    <row r="20627" spans="1:14">
      <c r="A20627" t="s">
        <v>730</v>
      </c>
      <c r="B20627" t="s">
        <v>731</v>
      </c>
      <c r="C20627" t="s">
        <v>190</v>
      </c>
      <c r="D20627" t="s">
        <v>191</v>
      </c>
      <c r="E20627">
        <v>253349</v>
      </c>
      <c r="F20627">
        <v>96025</v>
      </c>
      <c r="G20627">
        <v>1389874</v>
      </c>
      <c r="H20627">
        <v>450510</v>
      </c>
      <c r="I20627">
        <v>22114191</v>
      </c>
      <c r="J20627">
        <v>119385</v>
      </c>
      <c r="K20627">
        <v>317738</v>
      </c>
      <c r="L20627">
        <v>663175</v>
      </c>
      <c r="M20627">
        <v>2600592</v>
      </c>
      <c r="N20627">
        <v>523885</v>
      </c>
    </row>
    <row r="20628" spans="1:14">
      <c r="A20628" t="s">
        <v>730</v>
      </c>
      <c r="B20628" t="s">
        <v>731</v>
      </c>
      <c r="C20628" t="s">
        <v>192</v>
      </c>
      <c r="D20628" t="s">
        <v>193</v>
      </c>
      <c r="E20628">
        <v>869776</v>
      </c>
      <c r="F20628">
        <v>116729</v>
      </c>
      <c r="G20628">
        <v>67335</v>
      </c>
      <c r="H20628">
        <v>69538</v>
      </c>
      <c r="I20628">
        <v>168751</v>
      </c>
      <c r="J20628">
        <v>40879</v>
      </c>
      <c r="K20628">
        <v>574029</v>
      </c>
      <c r="L20628">
        <v>352435</v>
      </c>
      <c r="M20628">
        <v>348667</v>
      </c>
      <c r="N20628">
        <v>599997</v>
      </c>
    </row>
    <row r="20629" spans="1:14">
      <c r="A20629" t="s">
        <v>730</v>
      </c>
      <c r="B20629" t="s">
        <v>731</v>
      </c>
      <c r="C20629" t="s">
        <v>194</v>
      </c>
      <c r="D20629" t="s">
        <v>195</v>
      </c>
      <c r="E20629">
        <v>5000</v>
      </c>
      <c r="F20629">
        <v>0</v>
      </c>
      <c r="G20629">
        <v>7421</v>
      </c>
      <c r="H20629">
        <v>0</v>
      </c>
      <c r="I20629">
        <v>350</v>
      </c>
      <c r="J20629">
        <v>0</v>
      </c>
      <c r="K20629">
        <v>0</v>
      </c>
      <c r="L20629">
        <v>422</v>
      </c>
      <c r="M20629">
        <v>700</v>
      </c>
      <c r="N20629">
        <v>0</v>
      </c>
    </row>
    <row r="20630" spans="1:14">
      <c r="A20630" t="s">
        <v>730</v>
      </c>
      <c r="B20630" t="s">
        <v>731</v>
      </c>
      <c r="C20630" t="s">
        <v>196</v>
      </c>
      <c r="D20630" t="s">
        <v>197</v>
      </c>
      <c r="E20630">
        <v>14417</v>
      </c>
      <c r="F20630">
        <v>0</v>
      </c>
      <c r="G20630">
        <v>0</v>
      </c>
      <c r="H20630">
        <v>20000</v>
      </c>
      <c r="I20630">
        <v>0</v>
      </c>
      <c r="J20630">
        <v>0</v>
      </c>
      <c r="K20630">
        <v>0</v>
      </c>
      <c r="L20630">
        <v>1453</v>
      </c>
      <c r="M20630">
        <v>30000</v>
      </c>
      <c r="N20630">
        <v>0</v>
      </c>
    </row>
    <row r="20631" spans="1:14">
      <c r="A20631" t="s">
        <v>730</v>
      </c>
      <c r="B20631" t="s">
        <v>731</v>
      </c>
      <c r="C20631" t="s">
        <v>198</v>
      </c>
      <c r="D20631" t="s">
        <v>199</v>
      </c>
      <c r="E20631">
        <v>467660</v>
      </c>
      <c r="F20631">
        <v>76729</v>
      </c>
      <c r="G20631">
        <v>192112</v>
      </c>
      <c r="H20631">
        <v>167284</v>
      </c>
      <c r="I20631">
        <v>299300</v>
      </c>
      <c r="J20631">
        <v>184782</v>
      </c>
      <c r="K20631">
        <v>58198</v>
      </c>
      <c r="L20631">
        <v>185954</v>
      </c>
      <c r="M20631">
        <v>212345</v>
      </c>
      <c r="N20631">
        <v>52000</v>
      </c>
    </row>
    <row r="20632" spans="1:14">
      <c r="A20632" t="s">
        <v>730</v>
      </c>
      <c r="B20632" t="s">
        <v>731</v>
      </c>
      <c r="C20632" t="s">
        <v>200</v>
      </c>
      <c r="D20632" t="s">
        <v>201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132632</v>
      </c>
      <c r="M20632">
        <v>0</v>
      </c>
      <c r="N20632">
        <v>0</v>
      </c>
    </row>
    <row r="20633" spans="1:14">
      <c r="A20633" t="s">
        <v>730</v>
      </c>
      <c r="B20633" t="s">
        <v>731</v>
      </c>
      <c r="C20633" t="s">
        <v>202</v>
      </c>
      <c r="D20633" t="s">
        <v>203</v>
      </c>
      <c r="E20633">
        <v>267520</v>
      </c>
      <c r="F20633">
        <v>95295</v>
      </c>
      <c r="G20633">
        <v>2658</v>
      </c>
      <c r="H20633">
        <v>16490</v>
      </c>
      <c r="I20633">
        <v>64789</v>
      </c>
      <c r="J20633">
        <v>48653</v>
      </c>
      <c r="K20633">
        <v>7374</v>
      </c>
      <c r="L20633">
        <v>3700</v>
      </c>
      <c r="M20633">
        <v>133206</v>
      </c>
      <c r="N20633">
        <v>131448</v>
      </c>
    </row>
    <row r="20634" spans="1:14">
      <c r="A20634" t="s">
        <v>730</v>
      </c>
      <c r="B20634" t="s">
        <v>731</v>
      </c>
      <c r="C20634" t="s">
        <v>204</v>
      </c>
      <c r="D20634" t="s">
        <v>205</v>
      </c>
      <c r="E20634">
        <v>5000</v>
      </c>
      <c r="F20634">
        <v>236409</v>
      </c>
      <c r="G20634">
        <v>312614</v>
      </c>
      <c r="H20634">
        <v>321510</v>
      </c>
      <c r="I20634">
        <v>418395</v>
      </c>
      <c r="J20634">
        <v>16096</v>
      </c>
      <c r="K20634">
        <v>197711</v>
      </c>
      <c r="L20634">
        <v>95178</v>
      </c>
      <c r="M20634">
        <v>299161</v>
      </c>
      <c r="N20634">
        <v>91459</v>
      </c>
    </row>
    <row r="20635" spans="1:14">
      <c r="A20635" t="s">
        <v>730</v>
      </c>
      <c r="B20635" t="s">
        <v>731</v>
      </c>
      <c r="C20635" t="s">
        <v>212</v>
      </c>
      <c r="D20635" t="s">
        <v>213</v>
      </c>
      <c r="E20635">
        <v>0</v>
      </c>
      <c r="F20635">
        <v>0</v>
      </c>
      <c r="G20635">
        <v>57863</v>
      </c>
      <c r="H20635">
        <v>4500</v>
      </c>
      <c r="I20635">
        <v>10000</v>
      </c>
      <c r="J20635">
        <v>0</v>
      </c>
      <c r="K20635">
        <v>0</v>
      </c>
      <c r="L20635">
        <v>0</v>
      </c>
      <c r="M20635">
        <v>4000</v>
      </c>
      <c r="N20635">
        <v>4000</v>
      </c>
    </row>
    <row r="20636" spans="1:14">
      <c r="A20636" t="s">
        <v>730</v>
      </c>
      <c r="B20636" t="s">
        <v>731</v>
      </c>
      <c r="C20636" t="s">
        <v>216</v>
      </c>
      <c r="D20636" t="s">
        <v>217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45675</v>
      </c>
    </row>
    <row r="20637" spans="1:14">
      <c r="A20637" t="s">
        <v>730</v>
      </c>
      <c r="B20637" t="s">
        <v>731</v>
      </c>
      <c r="C20637" t="s">
        <v>222</v>
      </c>
      <c r="D20637" t="s">
        <v>223</v>
      </c>
      <c r="E20637">
        <v>3250</v>
      </c>
      <c r="F20637">
        <v>44352</v>
      </c>
      <c r="G20637">
        <v>5200</v>
      </c>
      <c r="H20637">
        <v>36360</v>
      </c>
      <c r="I20637">
        <v>0</v>
      </c>
      <c r="J20637">
        <v>29138</v>
      </c>
      <c r="K20637">
        <v>13276</v>
      </c>
      <c r="L20637">
        <v>53059</v>
      </c>
      <c r="M20637">
        <v>31910</v>
      </c>
      <c r="N20637">
        <v>8537</v>
      </c>
    </row>
    <row r="20638" spans="1:14">
      <c r="A20638" t="s">
        <v>730</v>
      </c>
      <c r="B20638" t="s">
        <v>731</v>
      </c>
      <c r="C20638" t="s">
        <v>226</v>
      </c>
      <c r="D20638" t="s">
        <v>227</v>
      </c>
      <c r="E20638">
        <v>0</v>
      </c>
      <c r="F20638">
        <v>0</v>
      </c>
      <c r="G20638">
        <v>0</v>
      </c>
      <c r="H20638">
        <v>18849</v>
      </c>
      <c r="I20638">
        <v>0</v>
      </c>
      <c r="J20638">
        <v>0</v>
      </c>
      <c r="K20638">
        <v>0</v>
      </c>
      <c r="L20638">
        <v>0</v>
      </c>
      <c r="M20638">
        <v>1000</v>
      </c>
      <c r="N20638">
        <v>0</v>
      </c>
    </row>
    <row r="20639" spans="1:14">
      <c r="A20639" t="s">
        <v>730</v>
      </c>
      <c r="B20639" t="s">
        <v>731</v>
      </c>
      <c r="C20639" t="s">
        <v>228</v>
      </c>
      <c r="D20639" t="s">
        <v>229</v>
      </c>
      <c r="E20639">
        <v>59983</v>
      </c>
      <c r="F20639">
        <v>81086</v>
      </c>
      <c r="G20639">
        <v>49215</v>
      </c>
      <c r="H20639">
        <v>60342</v>
      </c>
      <c r="I20639">
        <v>657075</v>
      </c>
      <c r="J20639">
        <v>188440</v>
      </c>
      <c r="K20639">
        <v>71381</v>
      </c>
      <c r="L20639">
        <v>0</v>
      </c>
      <c r="M20639">
        <v>36965</v>
      </c>
      <c r="N20639">
        <v>134980</v>
      </c>
    </row>
    <row r="20640" spans="1:14">
      <c r="A20640" t="s">
        <v>730</v>
      </c>
      <c r="B20640" t="s">
        <v>731</v>
      </c>
      <c r="C20640" t="s">
        <v>230</v>
      </c>
      <c r="D20640" t="s">
        <v>231</v>
      </c>
      <c r="E20640">
        <v>170020110</v>
      </c>
      <c r="F20640">
        <v>162701988</v>
      </c>
      <c r="G20640">
        <v>162172143</v>
      </c>
      <c r="H20640">
        <v>149846366</v>
      </c>
      <c r="I20640">
        <v>164523189</v>
      </c>
      <c r="J20640">
        <v>207024788</v>
      </c>
      <c r="K20640">
        <v>167053676</v>
      </c>
      <c r="L20640">
        <v>175479431</v>
      </c>
      <c r="M20640">
        <v>221818671</v>
      </c>
      <c r="N20640">
        <v>178677528</v>
      </c>
    </row>
    <row r="20641" spans="1:14">
      <c r="A20641" t="s">
        <v>730</v>
      </c>
      <c r="B20641" t="s">
        <v>731</v>
      </c>
      <c r="C20641" t="s">
        <v>232</v>
      </c>
      <c r="D20641" t="s">
        <v>233</v>
      </c>
      <c r="E20641">
        <v>94691</v>
      </c>
      <c r="F20641">
        <v>181834</v>
      </c>
      <c r="G20641">
        <v>106193</v>
      </c>
      <c r="H20641">
        <v>37107</v>
      </c>
      <c r="I20641">
        <v>12261</v>
      </c>
      <c r="J20641">
        <v>661</v>
      </c>
      <c r="K20641">
        <v>95347</v>
      </c>
      <c r="L20641">
        <v>3840</v>
      </c>
      <c r="M20641">
        <v>0</v>
      </c>
      <c r="N20641">
        <v>1079</v>
      </c>
    </row>
    <row r="20642" spans="1:14">
      <c r="A20642" t="s">
        <v>730</v>
      </c>
      <c r="B20642" t="s">
        <v>731</v>
      </c>
      <c r="C20642" t="s">
        <v>234</v>
      </c>
      <c r="D20642" t="s">
        <v>235</v>
      </c>
      <c r="E20642">
        <v>200728889</v>
      </c>
      <c r="F20642">
        <v>195421259</v>
      </c>
      <c r="G20642">
        <v>166841330</v>
      </c>
      <c r="H20642">
        <v>174057283</v>
      </c>
      <c r="I20642">
        <v>214254389</v>
      </c>
      <c r="J20642">
        <v>228492208</v>
      </c>
      <c r="K20642">
        <v>198277003</v>
      </c>
      <c r="L20642">
        <v>257952905</v>
      </c>
      <c r="M20642">
        <v>297464086</v>
      </c>
      <c r="N20642">
        <v>269825235</v>
      </c>
    </row>
    <row r="20643" spans="1:14">
      <c r="A20643" t="s">
        <v>730</v>
      </c>
      <c r="B20643" t="s">
        <v>731</v>
      </c>
      <c r="C20643" t="s">
        <v>236</v>
      </c>
      <c r="D20643" t="s">
        <v>237</v>
      </c>
      <c r="E20643">
        <v>552153</v>
      </c>
      <c r="F20643">
        <v>485154</v>
      </c>
      <c r="G20643">
        <v>407301</v>
      </c>
      <c r="H20643">
        <v>908707</v>
      </c>
      <c r="I20643">
        <v>995807</v>
      </c>
      <c r="J20643">
        <v>2629491</v>
      </c>
      <c r="K20643">
        <v>2082213</v>
      </c>
      <c r="L20643">
        <v>4345914</v>
      </c>
      <c r="M20643">
        <v>4998667</v>
      </c>
      <c r="N20643">
        <v>3393060</v>
      </c>
    </row>
    <row r="20644" spans="1:14">
      <c r="A20644" t="s">
        <v>730</v>
      </c>
      <c r="B20644" t="s">
        <v>731</v>
      </c>
      <c r="C20644" t="s">
        <v>238</v>
      </c>
      <c r="D20644" t="s">
        <v>239</v>
      </c>
      <c r="E20644">
        <v>160733</v>
      </c>
      <c r="F20644">
        <v>348398</v>
      </c>
      <c r="G20644">
        <v>143947</v>
      </c>
      <c r="H20644">
        <v>84806</v>
      </c>
      <c r="I20644">
        <v>126874</v>
      </c>
      <c r="J20644">
        <v>249085</v>
      </c>
      <c r="K20644">
        <v>552724</v>
      </c>
      <c r="L20644">
        <v>596226</v>
      </c>
      <c r="M20644">
        <v>648551</v>
      </c>
      <c r="N20644">
        <v>522533</v>
      </c>
    </row>
    <row r="20645" spans="1:14">
      <c r="A20645" t="s">
        <v>730</v>
      </c>
      <c r="B20645" t="s">
        <v>731</v>
      </c>
      <c r="C20645" t="s">
        <v>240</v>
      </c>
      <c r="D20645" t="s">
        <v>241</v>
      </c>
      <c r="E20645">
        <v>8447839</v>
      </c>
      <c r="F20645">
        <v>10483036</v>
      </c>
      <c r="G20645">
        <v>11731216</v>
      </c>
      <c r="H20645">
        <v>15253838</v>
      </c>
      <c r="I20645">
        <v>13149048</v>
      </c>
      <c r="J20645">
        <v>18491671</v>
      </c>
      <c r="K20645">
        <v>19708987</v>
      </c>
      <c r="L20645">
        <v>15797853</v>
      </c>
      <c r="M20645">
        <v>27016001</v>
      </c>
      <c r="N20645">
        <v>24009372</v>
      </c>
    </row>
    <row r="20646" spans="1:14">
      <c r="A20646" t="s">
        <v>730</v>
      </c>
      <c r="B20646" t="s">
        <v>731</v>
      </c>
      <c r="C20646" t="s">
        <v>242</v>
      </c>
      <c r="D20646" t="s">
        <v>243</v>
      </c>
      <c r="E20646">
        <v>80180</v>
      </c>
      <c r="F20646">
        <v>133240</v>
      </c>
      <c r="G20646">
        <v>4360</v>
      </c>
      <c r="H20646">
        <v>39786</v>
      </c>
      <c r="I20646">
        <v>83643</v>
      </c>
      <c r="J20646">
        <v>11767</v>
      </c>
      <c r="K20646">
        <v>274981</v>
      </c>
      <c r="L20646">
        <v>13511955</v>
      </c>
      <c r="M20646">
        <v>819902</v>
      </c>
      <c r="N20646">
        <v>200291801</v>
      </c>
    </row>
    <row r="20647" spans="1:14">
      <c r="A20647" t="s">
        <v>730</v>
      </c>
      <c r="B20647" t="s">
        <v>731</v>
      </c>
      <c r="C20647" t="s">
        <v>244</v>
      </c>
      <c r="D20647" t="s">
        <v>245</v>
      </c>
      <c r="E20647">
        <v>184939</v>
      </c>
      <c r="F20647">
        <v>147902</v>
      </c>
      <c r="G20647">
        <v>146784</v>
      </c>
      <c r="H20647">
        <v>67931</v>
      </c>
      <c r="I20647">
        <v>143950</v>
      </c>
      <c r="J20647">
        <v>79353</v>
      </c>
      <c r="K20647">
        <v>15862</v>
      </c>
      <c r="L20647">
        <v>2106</v>
      </c>
      <c r="M20647">
        <v>22587</v>
      </c>
      <c r="N20647">
        <v>28429</v>
      </c>
    </row>
    <row r="20648" spans="1:14">
      <c r="A20648" t="s">
        <v>730</v>
      </c>
      <c r="B20648" t="s">
        <v>731</v>
      </c>
      <c r="C20648" t="s">
        <v>246</v>
      </c>
      <c r="D20648" t="s">
        <v>247</v>
      </c>
      <c r="E20648">
        <v>4300</v>
      </c>
      <c r="F20648">
        <v>21948</v>
      </c>
      <c r="G20648">
        <v>48092</v>
      </c>
      <c r="H20648">
        <v>205703</v>
      </c>
      <c r="I20648">
        <v>127744</v>
      </c>
      <c r="J20648">
        <v>256808</v>
      </c>
      <c r="K20648">
        <v>239552</v>
      </c>
      <c r="L20648">
        <v>140813</v>
      </c>
      <c r="M20648">
        <v>286143</v>
      </c>
      <c r="N20648">
        <v>41158</v>
      </c>
    </row>
    <row r="20649" spans="1:14">
      <c r="A20649" t="s">
        <v>730</v>
      </c>
      <c r="B20649" t="s">
        <v>731</v>
      </c>
      <c r="C20649" t="s">
        <v>248</v>
      </c>
      <c r="D20649" t="s">
        <v>249</v>
      </c>
      <c r="E20649">
        <v>6241</v>
      </c>
      <c r="F20649">
        <v>13632</v>
      </c>
      <c r="G20649">
        <v>4643</v>
      </c>
      <c r="H20649">
        <v>17573</v>
      </c>
      <c r="I20649">
        <v>5945</v>
      </c>
      <c r="J20649">
        <v>85383</v>
      </c>
      <c r="K20649">
        <v>278320</v>
      </c>
      <c r="L20649">
        <v>96206</v>
      </c>
      <c r="M20649">
        <v>166524</v>
      </c>
      <c r="N20649">
        <v>30969</v>
      </c>
    </row>
    <row r="20650" spans="1:14">
      <c r="A20650" t="s">
        <v>730</v>
      </c>
      <c r="B20650" t="s">
        <v>731</v>
      </c>
      <c r="C20650" t="s">
        <v>250</v>
      </c>
      <c r="D20650" t="s">
        <v>251</v>
      </c>
      <c r="E20650">
        <v>193079</v>
      </c>
      <c r="F20650">
        <v>301740</v>
      </c>
      <c r="G20650">
        <v>141476</v>
      </c>
      <c r="H20650">
        <v>325596</v>
      </c>
      <c r="I20650">
        <v>447068</v>
      </c>
      <c r="J20650">
        <v>120957</v>
      </c>
      <c r="K20650">
        <v>312564</v>
      </c>
      <c r="L20650">
        <v>386985</v>
      </c>
      <c r="M20650">
        <v>258223</v>
      </c>
      <c r="N20650">
        <v>211540</v>
      </c>
    </row>
    <row r="20651" spans="1:14">
      <c r="A20651" t="s">
        <v>730</v>
      </c>
      <c r="B20651" t="s">
        <v>731</v>
      </c>
      <c r="C20651" t="s">
        <v>252</v>
      </c>
      <c r="D20651" t="s">
        <v>253</v>
      </c>
      <c r="E20651">
        <v>20006</v>
      </c>
      <c r="F20651">
        <v>25727</v>
      </c>
      <c r="G20651">
        <v>34984</v>
      </c>
      <c r="H20651">
        <v>13335</v>
      </c>
      <c r="I20651">
        <v>3750</v>
      </c>
      <c r="J20651">
        <v>7782</v>
      </c>
      <c r="K20651">
        <v>0</v>
      </c>
      <c r="L20651">
        <v>0</v>
      </c>
      <c r="M20651">
        <v>5732</v>
      </c>
      <c r="N20651">
        <v>39927</v>
      </c>
    </row>
    <row r="20652" spans="1:14">
      <c r="A20652" t="s">
        <v>730</v>
      </c>
      <c r="B20652" t="s">
        <v>731</v>
      </c>
      <c r="C20652" t="s">
        <v>254</v>
      </c>
      <c r="D20652" t="s">
        <v>255</v>
      </c>
      <c r="E20652">
        <v>208363</v>
      </c>
      <c r="F20652">
        <v>147926</v>
      </c>
      <c r="G20652">
        <v>179044</v>
      </c>
      <c r="H20652">
        <v>115259</v>
      </c>
      <c r="I20652">
        <v>249142</v>
      </c>
      <c r="J20652">
        <v>173469</v>
      </c>
      <c r="K20652">
        <v>150513</v>
      </c>
      <c r="L20652">
        <v>193818</v>
      </c>
      <c r="M20652">
        <v>223894</v>
      </c>
      <c r="N20652">
        <v>141187</v>
      </c>
    </row>
    <row r="20653" spans="1:14">
      <c r="A20653" t="s">
        <v>730</v>
      </c>
      <c r="B20653" t="s">
        <v>731</v>
      </c>
      <c r="C20653" t="s">
        <v>256</v>
      </c>
      <c r="D20653" t="s">
        <v>257</v>
      </c>
      <c r="E20653">
        <v>192869</v>
      </c>
      <c r="F20653">
        <v>8373</v>
      </c>
      <c r="G20653">
        <v>26130</v>
      </c>
      <c r="H20653">
        <v>8600</v>
      </c>
      <c r="I20653">
        <v>5304</v>
      </c>
      <c r="J20653">
        <v>10540</v>
      </c>
      <c r="K20653">
        <v>10320</v>
      </c>
      <c r="L20653">
        <v>8015</v>
      </c>
      <c r="M20653">
        <v>0</v>
      </c>
      <c r="N20653">
        <v>522801</v>
      </c>
    </row>
    <row r="20654" spans="1:14">
      <c r="A20654" t="s">
        <v>730</v>
      </c>
      <c r="B20654" t="s">
        <v>731</v>
      </c>
      <c r="C20654" t="s">
        <v>258</v>
      </c>
      <c r="D20654" t="s">
        <v>259</v>
      </c>
      <c r="E20654">
        <v>5473</v>
      </c>
      <c r="F20654">
        <v>5840</v>
      </c>
      <c r="G20654">
        <v>7832</v>
      </c>
      <c r="H20654">
        <v>9291</v>
      </c>
      <c r="I20654">
        <v>6583</v>
      </c>
      <c r="J20654">
        <v>9069</v>
      </c>
      <c r="K20654">
        <v>60220</v>
      </c>
      <c r="L20654">
        <v>34434</v>
      </c>
      <c r="M20654">
        <v>13494</v>
      </c>
      <c r="N20654">
        <v>6383</v>
      </c>
    </row>
    <row r="20655" spans="1:14">
      <c r="A20655" t="s">
        <v>730</v>
      </c>
      <c r="B20655" t="s">
        <v>731</v>
      </c>
      <c r="C20655" t="s">
        <v>260</v>
      </c>
      <c r="D20655" t="s">
        <v>261</v>
      </c>
      <c r="E20655">
        <v>467960</v>
      </c>
      <c r="F20655">
        <v>427982</v>
      </c>
      <c r="G20655">
        <v>234832</v>
      </c>
      <c r="H20655">
        <v>423768</v>
      </c>
      <c r="I20655">
        <v>475846</v>
      </c>
      <c r="J20655">
        <v>230168</v>
      </c>
      <c r="K20655">
        <v>175131</v>
      </c>
      <c r="L20655">
        <v>319865</v>
      </c>
      <c r="M20655">
        <v>213199</v>
      </c>
      <c r="N20655">
        <v>112645</v>
      </c>
    </row>
    <row r="20656" spans="1:14">
      <c r="A20656" t="s">
        <v>730</v>
      </c>
      <c r="B20656" t="s">
        <v>731</v>
      </c>
      <c r="C20656" t="s">
        <v>262</v>
      </c>
      <c r="D20656" t="s">
        <v>263</v>
      </c>
      <c r="E20656">
        <v>54636</v>
      </c>
      <c r="F20656">
        <v>0</v>
      </c>
      <c r="G20656">
        <v>0</v>
      </c>
      <c r="H20656">
        <v>49497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</row>
    <row r="20657" spans="1:14">
      <c r="A20657" t="s">
        <v>730</v>
      </c>
      <c r="B20657" t="s">
        <v>731</v>
      </c>
      <c r="C20657" t="s">
        <v>264</v>
      </c>
      <c r="D20657" t="s">
        <v>265</v>
      </c>
      <c r="E20657">
        <v>14000</v>
      </c>
      <c r="F20657">
        <v>0</v>
      </c>
      <c r="G20657">
        <v>4000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</row>
    <row r="20658" spans="1:14">
      <c r="A20658" t="s">
        <v>730</v>
      </c>
      <c r="B20658" t="s">
        <v>731</v>
      </c>
      <c r="C20658" t="s">
        <v>266</v>
      </c>
      <c r="D20658" t="s">
        <v>267</v>
      </c>
      <c r="E20658">
        <v>3199702</v>
      </c>
      <c r="F20658">
        <v>3972116</v>
      </c>
      <c r="G20658">
        <v>4366221</v>
      </c>
      <c r="H20658">
        <v>3223735</v>
      </c>
      <c r="I20658">
        <v>3284778</v>
      </c>
      <c r="J20658">
        <v>3404416</v>
      </c>
      <c r="K20658">
        <v>3696829</v>
      </c>
      <c r="L20658">
        <v>5895211</v>
      </c>
      <c r="M20658">
        <v>5272261</v>
      </c>
      <c r="N20658">
        <v>4746329</v>
      </c>
    </row>
    <row r="20659" spans="1:14">
      <c r="A20659" t="s">
        <v>730</v>
      </c>
      <c r="B20659" t="s">
        <v>731</v>
      </c>
      <c r="C20659" t="s">
        <v>268</v>
      </c>
      <c r="D20659" t="s">
        <v>269</v>
      </c>
      <c r="E20659">
        <v>2770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5310</v>
      </c>
      <c r="M20659">
        <v>0</v>
      </c>
      <c r="N20659">
        <v>0</v>
      </c>
    </row>
    <row r="20660" spans="1:14">
      <c r="A20660" t="s">
        <v>730</v>
      </c>
      <c r="B20660" t="s">
        <v>731</v>
      </c>
      <c r="C20660" t="s">
        <v>270</v>
      </c>
      <c r="D20660" t="s">
        <v>271</v>
      </c>
      <c r="E20660">
        <v>17513</v>
      </c>
      <c r="F20660">
        <v>16133</v>
      </c>
      <c r="G20660">
        <v>12325</v>
      </c>
      <c r="H20660">
        <v>21737</v>
      </c>
      <c r="I20660">
        <v>18752</v>
      </c>
      <c r="J20660">
        <v>0</v>
      </c>
      <c r="K20660">
        <v>75467</v>
      </c>
      <c r="L20660">
        <v>74902</v>
      </c>
      <c r="M20660">
        <v>61871</v>
      </c>
      <c r="N20660">
        <v>57573</v>
      </c>
    </row>
    <row r="20661" spans="1:14">
      <c r="A20661" t="s">
        <v>730</v>
      </c>
      <c r="B20661" t="s">
        <v>731</v>
      </c>
      <c r="C20661" t="s">
        <v>272</v>
      </c>
      <c r="D20661" t="s">
        <v>273</v>
      </c>
      <c r="E20661">
        <v>3000</v>
      </c>
      <c r="F20661">
        <v>0</v>
      </c>
      <c r="G20661">
        <v>8553</v>
      </c>
      <c r="H20661">
        <v>20077</v>
      </c>
      <c r="I20661">
        <v>0</v>
      </c>
      <c r="J20661">
        <v>2800</v>
      </c>
      <c r="K20661">
        <v>8402</v>
      </c>
      <c r="L20661">
        <v>5180</v>
      </c>
      <c r="M20661">
        <v>2600</v>
      </c>
      <c r="N20661">
        <v>47500</v>
      </c>
    </row>
    <row r="20662" spans="1:14">
      <c r="A20662" t="s">
        <v>730</v>
      </c>
      <c r="B20662" t="s">
        <v>731</v>
      </c>
      <c r="C20662" t="s">
        <v>274</v>
      </c>
      <c r="D20662" t="s">
        <v>275</v>
      </c>
      <c r="E20662">
        <v>4510</v>
      </c>
      <c r="F20662">
        <v>10445</v>
      </c>
      <c r="G20662">
        <v>32034</v>
      </c>
      <c r="H20662">
        <v>7937</v>
      </c>
      <c r="I20662">
        <v>5000</v>
      </c>
      <c r="J20662">
        <v>0</v>
      </c>
      <c r="K20662">
        <v>0</v>
      </c>
      <c r="L20662">
        <v>0</v>
      </c>
      <c r="M20662">
        <v>0</v>
      </c>
      <c r="N20662">
        <v>0</v>
      </c>
    </row>
    <row r="20663" spans="1:14">
      <c r="A20663" t="s">
        <v>730</v>
      </c>
      <c r="B20663" t="s">
        <v>731</v>
      </c>
      <c r="C20663" t="s">
        <v>276</v>
      </c>
      <c r="D20663" t="s">
        <v>277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8500</v>
      </c>
      <c r="K20663">
        <v>0</v>
      </c>
      <c r="L20663">
        <v>2279</v>
      </c>
      <c r="M20663">
        <v>4074</v>
      </c>
      <c r="N20663">
        <v>0</v>
      </c>
    </row>
    <row r="20664" spans="1:14">
      <c r="A20664" t="s">
        <v>730</v>
      </c>
      <c r="B20664" t="s">
        <v>731</v>
      </c>
      <c r="C20664" t="s">
        <v>278</v>
      </c>
      <c r="D20664" t="s">
        <v>279</v>
      </c>
      <c r="E20664">
        <v>7169</v>
      </c>
      <c r="F20664">
        <v>3000</v>
      </c>
      <c r="G20664">
        <v>2303</v>
      </c>
      <c r="H20664">
        <v>8800</v>
      </c>
      <c r="I20664">
        <v>5000</v>
      </c>
      <c r="J20664">
        <v>14800</v>
      </c>
      <c r="K20664">
        <v>23000</v>
      </c>
      <c r="L20664">
        <v>15200</v>
      </c>
      <c r="M20664">
        <v>25320</v>
      </c>
      <c r="N20664">
        <v>7493</v>
      </c>
    </row>
    <row r="20665" spans="1:14">
      <c r="A20665" t="s">
        <v>730</v>
      </c>
      <c r="B20665" t="s">
        <v>731</v>
      </c>
      <c r="C20665" t="s">
        <v>280</v>
      </c>
      <c r="D20665" t="s">
        <v>281</v>
      </c>
      <c r="E20665">
        <v>137690</v>
      </c>
      <c r="F20665">
        <v>160519</v>
      </c>
      <c r="G20665">
        <v>463924</v>
      </c>
      <c r="H20665">
        <v>214343</v>
      </c>
      <c r="I20665">
        <v>187611</v>
      </c>
      <c r="J20665">
        <v>216524</v>
      </c>
      <c r="K20665">
        <v>251568</v>
      </c>
      <c r="L20665">
        <v>236692</v>
      </c>
      <c r="M20665">
        <v>196863</v>
      </c>
      <c r="N20665">
        <v>194356</v>
      </c>
    </row>
    <row r="20666" spans="1:14">
      <c r="A20666" t="s">
        <v>730</v>
      </c>
      <c r="B20666" t="s">
        <v>731</v>
      </c>
      <c r="C20666" t="s">
        <v>282</v>
      </c>
      <c r="D20666" t="s">
        <v>283</v>
      </c>
      <c r="E20666">
        <v>825790</v>
      </c>
      <c r="F20666">
        <v>2505718</v>
      </c>
      <c r="G20666">
        <v>1522799</v>
      </c>
      <c r="H20666">
        <v>1832435</v>
      </c>
      <c r="I20666">
        <v>1817979</v>
      </c>
      <c r="J20666">
        <v>2796900</v>
      </c>
      <c r="K20666">
        <v>2031167</v>
      </c>
      <c r="L20666">
        <v>2544771</v>
      </c>
      <c r="M20666">
        <v>2441393</v>
      </c>
      <c r="N20666">
        <v>3871579</v>
      </c>
    </row>
    <row r="20667" spans="1:14">
      <c r="A20667" t="s">
        <v>730</v>
      </c>
      <c r="B20667" t="s">
        <v>731</v>
      </c>
      <c r="C20667" t="s">
        <v>284</v>
      </c>
      <c r="D20667" t="s">
        <v>285</v>
      </c>
      <c r="E20667">
        <v>6431861</v>
      </c>
      <c r="F20667">
        <v>6268347</v>
      </c>
      <c r="G20667">
        <v>5205532</v>
      </c>
      <c r="H20667">
        <v>4851334</v>
      </c>
      <c r="I20667">
        <v>2871150</v>
      </c>
      <c r="J20667">
        <v>5144668</v>
      </c>
      <c r="K20667">
        <v>4910045</v>
      </c>
      <c r="L20667">
        <v>9021142</v>
      </c>
      <c r="M20667">
        <v>11374940</v>
      </c>
      <c r="N20667">
        <v>12201888</v>
      </c>
    </row>
    <row r="20668" spans="1:14">
      <c r="A20668" t="s">
        <v>730</v>
      </c>
      <c r="B20668" t="s">
        <v>731</v>
      </c>
      <c r="C20668" t="s">
        <v>288</v>
      </c>
      <c r="D20668" t="s">
        <v>289</v>
      </c>
      <c r="E20668">
        <v>2994755</v>
      </c>
      <c r="F20668">
        <v>2494538</v>
      </c>
      <c r="G20668">
        <v>2656648</v>
      </c>
      <c r="H20668">
        <v>2511679</v>
      </c>
      <c r="I20668">
        <v>2384005</v>
      </c>
      <c r="J20668">
        <v>2675473</v>
      </c>
      <c r="K20668">
        <v>1682604</v>
      </c>
      <c r="L20668">
        <v>2662421</v>
      </c>
      <c r="M20668">
        <v>2585799</v>
      </c>
      <c r="N20668">
        <v>2575307</v>
      </c>
    </row>
    <row r="20669" spans="1:14">
      <c r="A20669" t="s">
        <v>730</v>
      </c>
      <c r="B20669" t="s">
        <v>731</v>
      </c>
      <c r="C20669" t="s">
        <v>290</v>
      </c>
      <c r="D20669" t="s">
        <v>291</v>
      </c>
      <c r="E20669">
        <v>16000</v>
      </c>
      <c r="F20669">
        <v>20575</v>
      </c>
      <c r="G20669">
        <v>31471</v>
      </c>
      <c r="H20669">
        <v>0</v>
      </c>
      <c r="I20669">
        <v>5175</v>
      </c>
      <c r="J20669">
        <v>12004</v>
      </c>
      <c r="K20669">
        <v>0</v>
      </c>
      <c r="L20669">
        <v>0</v>
      </c>
      <c r="M20669">
        <v>4000</v>
      </c>
      <c r="N20669">
        <v>20000</v>
      </c>
    </row>
    <row r="20670" spans="1:14">
      <c r="A20670" t="s">
        <v>730</v>
      </c>
      <c r="B20670" t="s">
        <v>731</v>
      </c>
      <c r="C20670" t="s">
        <v>292</v>
      </c>
      <c r="D20670" t="s">
        <v>293</v>
      </c>
      <c r="E20670">
        <v>0</v>
      </c>
      <c r="F20670">
        <v>0</v>
      </c>
      <c r="G20670">
        <v>0</v>
      </c>
      <c r="H20670">
        <v>5480</v>
      </c>
      <c r="I20670">
        <v>17600</v>
      </c>
      <c r="J20670">
        <v>22862</v>
      </c>
      <c r="K20670">
        <v>0</v>
      </c>
      <c r="L20670">
        <v>0</v>
      </c>
      <c r="M20670">
        <v>0</v>
      </c>
      <c r="N20670">
        <v>0</v>
      </c>
    </row>
    <row r="20671" spans="1:14">
      <c r="A20671" t="s">
        <v>730</v>
      </c>
      <c r="B20671" t="s">
        <v>731</v>
      </c>
      <c r="C20671" t="s">
        <v>294</v>
      </c>
      <c r="D20671" t="s">
        <v>295</v>
      </c>
      <c r="E20671">
        <v>61740546</v>
      </c>
      <c r="F20671">
        <v>29004876</v>
      </c>
      <c r="G20671">
        <v>35897626</v>
      </c>
      <c r="H20671">
        <v>22209560</v>
      </c>
      <c r="I20671">
        <v>54650698</v>
      </c>
      <c r="J20671">
        <v>12852006</v>
      </c>
      <c r="K20671">
        <v>12562156</v>
      </c>
      <c r="L20671">
        <v>13336755</v>
      </c>
      <c r="M20671">
        <v>36288494</v>
      </c>
      <c r="N20671">
        <v>25926546</v>
      </c>
    </row>
    <row r="20672" spans="1:14">
      <c r="A20672" t="s">
        <v>730</v>
      </c>
      <c r="B20672" t="s">
        <v>731</v>
      </c>
      <c r="C20672" t="s">
        <v>296</v>
      </c>
      <c r="D20672" t="s">
        <v>297</v>
      </c>
      <c r="E20672">
        <v>1904019</v>
      </c>
      <c r="F20672">
        <v>2071053</v>
      </c>
      <c r="G20672">
        <v>2124550</v>
      </c>
      <c r="H20672">
        <v>2352514</v>
      </c>
      <c r="I20672">
        <v>2342952</v>
      </c>
      <c r="J20672">
        <v>2413596</v>
      </c>
      <c r="K20672">
        <v>1759535</v>
      </c>
      <c r="L20672">
        <v>3363441</v>
      </c>
      <c r="M20672">
        <v>3200473</v>
      </c>
      <c r="N20672">
        <v>4982723</v>
      </c>
    </row>
    <row r="20673" spans="1:14">
      <c r="A20673" t="s">
        <v>730</v>
      </c>
      <c r="B20673" t="s">
        <v>731</v>
      </c>
      <c r="C20673" t="s">
        <v>298</v>
      </c>
      <c r="D20673" t="s">
        <v>299</v>
      </c>
      <c r="E20673">
        <v>760680</v>
      </c>
      <c r="F20673">
        <v>780550</v>
      </c>
      <c r="G20673">
        <v>2516271</v>
      </c>
      <c r="H20673">
        <v>822503</v>
      </c>
      <c r="I20673">
        <v>972769</v>
      </c>
      <c r="J20673">
        <v>918453</v>
      </c>
      <c r="K20673">
        <v>986383</v>
      </c>
      <c r="L20673">
        <v>2160963</v>
      </c>
      <c r="M20673">
        <v>1857118</v>
      </c>
      <c r="N20673">
        <v>2182846</v>
      </c>
    </row>
    <row r="20674" spans="1:14">
      <c r="A20674" t="s">
        <v>732</v>
      </c>
      <c r="B20674" t="s">
        <v>733</v>
      </c>
      <c r="C20674" t="s">
        <v>16</v>
      </c>
      <c r="D20674" t="s">
        <v>17</v>
      </c>
      <c r="E20674">
        <v>0</v>
      </c>
      <c r="F20674">
        <v>0</v>
      </c>
      <c r="G20674">
        <v>0</v>
      </c>
      <c r="H20674">
        <v>191303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>
      <c r="A20675" t="s">
        <v>732</v>
      </c>
      <c r="B20675" t="s">
        <v>733</v>
      </c>
      <c r="C20675" t="s">
        <v>20</v>
      </c>
      <c r="D20675" t="s">
        <v>21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13122</v>
      </c>
    </row>
    <row r="20676" spans="1:14">
      <c r="A20676" t="s">
        <v>732</v>
      </c>
      <c r="B20676" t="s">
        <v>733</v>
      </c>
      <c r="C20676" t="s">
        <v>26</v>
      </c>
      <c r="D20676" t="s">
        <v>27</v>
      </c>
      <c r="E20676">
        <v>0</v>
      </c>
      <c r="F20676">
        <v>13440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>
      <c r="A20677" t="s">
        <v>732</v>
      </c>
      <c r="B20677" t="s">
        <v>733</v>
      </c>
      <c r="C20677" t="s">
        <v>34</v>
      </c>
      <c r="D20677" t="s">
        <v>35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16734</v>
      </c>
      <c r="N20677">
        <v>0</v>
      </c>
    </row>
    <row r="20678" spans="1:14">
      <c r="A20678" t="s">
        <v>732</v>
      </c>
      <c r="B20678" t="s">
        <v>733</v>
      </c>
      <c r="C20678" t="s">
        <v>36</v>
      </c>
      <c r="D20678" t="s">
        <v>37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9000</v>
      </c>
      <c r="K20678">
        <v>0</v>
      </c>
      <c r="L20678">
        <v>0</v>
      </c>
      <c r="M20678">
        <v>0</v>
      </c>
      <c r="N20678">
        <v>0</v>
      </c>
    </row>
    <row r="20679" spans="1:14">
      <c r="A20679" t="s">
        <v>732</v>
      </c>
      <c r="B20679" t="s">
        <v>733</v>
      </c>
      <c r="C20679" t="s">
        <v>38</v>
      </c>
      <c r="D20679" t="s">
        <v>39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4688</v>
      </c>
    </row>
    <row r="20680" spans="1:14">
      <c r="A20680" t="s">
        <v>732</v>
      </c>
      <c r="B20680" t="s">
        <v>733</v>
      </c>
      <c r="C20680" t="s">
        <v>40</v>
      </c>
      <c r="D20680" t="s">
        <v>41</v>
      </c>
      <c r="E20680">
        <v>0</v>
      </c>
      <c r="F20680">
        <v>0</v>
      </c>
      <c r="G20680">
        <v>0</v>
      </c>
      <c r="H20680">
        <v>9732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</row>
    <row r="20681" spans="1:14">
      <c r="A20681" t="s">
        <v>732</v>
      </c>
      <c r="B20681" t="s">
        <v>733</v>
      </c>
      <c r="C20681" t="s">
        <v>44</v>
      </c>
      <c r="D20681" t="s">
        <v>45</v>
      </c>
      <c r="E20681">
        <v>190888</v>
      </c>
      <c r="F20681">
        <v>70543</v>
      </c>
      <c r="G20681">
        <v>1790354</v>
      </c>
      <c r="H20681">
        <v>3992771</v>
      </c>
      <c r="I20681">
        <v>3126937</v>
      </c>
      <c r="J20681">
        <v>4750767</v>
      </c>
      <c r="K20681">
        <v>4212575</v>
      </c>
      <c r="L20681">
        <v>5819118</v>
      </c>
      <c r="M20681">
        <v>6843367</v>
      </c>
      <c r="N20681">
        <v>4880387</v>
      </c>
    </row>
    <row r="20682" spans="1:14">
      <c r="A20682" t="s">
        <v>732</v>
      </c>
      <c r="B20682" t="s">
        <v>733</v>
      </c>
      <c r="C20682" t="s">
        <v>46</v>
      </c>
      <c r="D20682" t="s">
        <v>47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5846</v>
      </c>
      <c r="K20682">
        <v>0</v>
      </c>
      <c r="L20682">
        <v>0</v>
      </c>
      <c r="M20682">
        <v>0</v>
      </c>
      <c r="N20682">
        <v>0</v>
      </c>
    </row>
    <row r="20683" spans="1:14">
      <c r="A20683" t="s">
        <v>732</v>
      </c>
      <c r="B20683" t="s">
        <v>733</v>
      </c>
      <c r="C20683" t="s">
        <v>54</v>
      </c>
      <c r="D20683" t="s">
        <v>55</v>
      </c>
      <c r="E20683">
        <v>0</v>
      </c>
      <c r="F20683">
        <v>12801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0</v>
      </c>
    </row>
    <row r="20684" spans="1:14">
      <c r="A20684" t="s">
        <v>732</v>
      </c>
      <c r="B20684" t="s">
        <v>733</v>
      </c>
      <c r="C20684" t="s">
        <v>70</v>
      </c>
      <c r="D20684" t="s">
        <v>71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3040</v>
      </c>
      <c r="L20684">
        <v>0</v>
      </c>
      <c r="M20684">
        <v>0</v>
      </c>
      <c r="N20684">
        <v>0</v>
      </c>
    </row>
    <row r="20685" spans="1:14">
      <c r="A20685" t="s">
        <v>732</v>
      </c>
      <c r="B20685" t="s">
        <v>733</v>
      </c>
      <c r="C20685" t="s">
        <v>80</v>
      </c>
      <c r="D20685" t="s">
        <v>81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5890</v>
      </c>
    </row>
    <row r="20686" spans="1:14">
      <c r="A20686" t="s">
        <v>732</v>
      </c>
      <c r="B20686" t="s">
        <v>733</v>
      </c>
      <c r="C20686" t="s">
        <v>82</v>
      </c>
      <c r="D20686" t="s">
        <v>83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1816</v>
      </c>
      <c r="M20686">
        <v>0</v>
      </c>
      <c r="N20686">
        <v>0</v>
      </c>
    </row>
    <row r="20687" spans="1:14">
      <c r="A20687" t="s">
        <v>732</v>
      </c>
      <c r="B20687" t="s">
        <v>733</v>
      </c>
      <c r="C20687" t="s">
        <v>84</v>
      </c>
      <c r="D20687" t="s">
        <v>85</v>
      </c>
      <c r="E20687">
        <v>3280</v>
      </c>
      <c r="F20687">
        <v>0</v>
      </c>
      <c r="G20687">
        <v>0</v>
      </c>
      <c r="H20687">
        <v>0</v>
      </c>
      <c r="I20687">
        <v>0</v>
      </c>
      <c r="J20687">
        <v>1561</v>
      </c>
      <c r="K20687">
        <v>5520</v>
      </c>
      <c r="L20687">
        <v>0</v>
      </c>
      <c r="M20687">
        <v>12044</v>
      </c>
      <c r="N20687">
        <v>0</v>
      </c>
    </row>
    <row r="20688" spans="1:14">
      <c r="A20688" t="s">
        <v>732</v>
      </c>
      <c r="B20688" t="s">
        <v>733</v>
      </c>
      <c r="C20688" t="s">
        <v>86</v>
      </c>
      <c r="D20688" t="s">
        <v>87</v>
      </c>
      <c r="E20688">
        <v>0</v>
      </c>
      <c r="F20688">
        <v>279</v>
      </c>
      <c r="G20688">
        <v>33809</v>
      </c>
      <c r="H20688">
        <v>0</v>
      </c>
      <c r="I20688">
        <v>274932</v>
      </c>
      <c r="J20688">
        <v>0</v>
      </c>
      <c r="K20688">
        <v>34595</v>
      </c>
      <c r="L20688">
        <v>0</v>
      </c>
      <c r="M20688">
        <v>0</v>
      </c>
      <c r="N20688">
        <v>40173</v>
      </c>
    </row>
    <row r="20689" spans="1:14">
      <c r="A20689" t="s">
        <v>732</v>
      </c>
      <c r="B20689" t="s">
        <v>733</v>
      </c>
      <c r="C20689" t="s">
        <v>90</v>
      </c>
      <c r="D20689" t="s">
        <v>91</v>
      </c>
      <c r="E20689">
        <v>0</v>
      </c>
      <c r="F20689">
        <v>0</v>
      </c>
      <c r="G20689">
        <v>0</v>
      </c>
      <c r="H20689">
        <v>58528</v>
      </c>
      <c r="I20689">
        <v>0</v>
      </c>
      <c r="J20689">
        <v>0</v>
      </c>
      <c r="K20689">
        <v>90825</v>
      </c>
      <c r="L20689">
        <v>0</v>
      </c>
      <c r="M20689">
        <v>190080</v>
      </c>
      <c r="N20689">
        <v>764</v>
      </c>
    </row>
    <row r="20690" spans="1:14">
      <c r="A20690" t="s">
        <v>732</v>
      </c>
      <c r="B20690" t="s">
        <v>733</v>
      </c>
      <c r="C20690" t="s">
        <v>100</v>
      </c>
      <c r="D20690" t="s">
        <v>101</v>
      </c>
      <c r="E20690">
        <v>0</v>
      </c>
      <c r="F20690">
        <v>0</v>
      </c>
      <c r="G20690">
        <v>0</v>
      </c>
      <c r="H20690">
        <v>93500</v>
      </c>
      <c r="I20690">
        <v>100800</v>
      </c>
      <c r="J20690">
        <v>0</v>
      </c>
      <c r="K20690">
        <v>0</v>
      </c>
      <c r="L20690">
        <v>0</v>
      </c>
      <c r="M20690">
        <v>7500</v>
      </c>
      <c r="N20690">
        <v>0</v>
      </c>
    </row>
    <row r="20691" spans="1:14">
      <c r="A20691" t="s">
        <v>732</v>
      </c>
      <c r="B20691" t="s">
        <v>733</v>
      </c>
      <c r="C20691" t="s">
        <v>102</v>
      </c>
      <c r="D20691" t="s">
        <v>103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403895</v>
      </c>
      <c r="M20691">
        <v>237800</v>
      </c>
      <c r="N20691">
        <v>343150</v>
      </c>
    </row>
    <row r="20692" spans="1:14">
      <c r="A20692" t="s">
        <v>732</v>
      </c>
      <c r="B20692" t="s">
        <v>733</v>
      </c>
      <c r="C20692" t="s">
        <v>104</v>
      </c>
      <c r="D20692" t="s">
        <v>105</v>
      </c>
      <c r="E20692">
        <v>0</v>
      </c>
      <c r="F20692">
        <v>0</v>
      </c>
      <c r="G20692">
        <v>136893</v>
      </c>
      <c r="H20692">
        <v>0</v>
      </c>
      <c r="I20692">
        <v>0</v>
      </c>
      <c r="J20692">
        <v>0</v>
      </c>
      <c r="K20692">
        <v>0</v>
      </c>
      <c r="L20692">
        <v>43875</v>
      </c>
      <c r="M20692">
        <v>54415</v>
      </c>
      <c r="N20692">
        <v>0</v>
      </c>
    </row>
    <row r="20693" spans="1:14">
      <c r="A20693" t="s">
        <v>732</v>
      </c>
      <c r="B20693" t="s">
        <v>733</v>
      </c>
      <c r="C20693" t="s">
        <v>108</v>
      </c>
      <c r="D20693" t="s">
        <v>109</v>
      </c>
      <c r="E20693">
        <v>0</v>
      </c>
      <c r="F20693">
        <v>0</v>
      </c>
      <c r="G20693">
        <v>0</v>
      </c>
      <c r="H20693">
        <v>0</v>
      </c>
      <c r="I20693">
        <v>46739</v>
      </c>
      <c r="J20693">
        <v>0</v>
      </c>
      <c r="K20693">
        <v>0</v>
      </c>
      <c r="L20693">
        <v>0</v>
      </c>
      <c r="M20693">
        <v>45676</v>
      </c>
      <c r="N20693">
        <v>0</v>
      </c>
    </row>
    <row r="20694" spans="1:14">
      <c r="A20694" t="s">
        <v>732</v>
      </c>
      <c r="B20694" t="s">
        <v>733</v>
      </c>
      <c r="C20694" t="s">
        <v>110</v>
      </c>
      <c r="D20694" t="s">
        <v>111</v>
      </c>
      <c r="E20694">
        <v>0</v>
      </c>
      <c r="F20694">
        <v>0</v>
      </c>
      <c r="G20694">
        <v>0</v>
      </c>
      <c r="H20694">
        <v>13981</v>
      </c>
      <c r="I20694">
        <v>0</v>
      </c>
      <c r="J20694">
        <v>0</v>
      </c>
      <c r="K20694">
        <v>3737</v>
      </c>
      <c r="L20694">
        <v>0</v>
      </c>
      <c r="M20694">
        <v>0</v>
      </c>
      <c r="N20694">
        <v>0</v>
      </c>
    </row>
    <row r="20695" spans="1:14">
      <c r="A20695" t="s">
        <v>732</v>
      </c>
      <c r="B20695" t="s">
        <v>733</v>
      </c>
      <c r="C20695" t="s">
        <v>114</v>
      </c>
      <c r="D20695" t="s">
        <v>115</v>
      </c>
      <c r="E20695">
        <v>0</v>
      </c>
      <c r="F20695">
        <v>38329</v>
      </c>
      <c r="G20695">
        <v>0</v>
      </c>
      <c r="H20695">
        <v>36753</v>
      </c>
      <c r="I20695">
        <v>0</v>
      </c>
      <c r="J20695">
        <v>0</v>
      </c>
      <c r="K20695">
        <v>19529</v>
      </c>
      <c r="L20695">
        <v>0</v>
      </c>
      <c r="M20695">
        <v>9900</v>
      </c>
      <c r="N20695">
        <v>0</v>
      </c>
    </row>
    <row r="20696" spans="1:14">
      <c r="A20696" t="s">
        <v>732</v>
      </c>
      <c r="B20696" t="s">
        <v>733</v>
      </c>
      <c r="C20696" t="s">
        <v>132</v>
      </c>
      <c r="D20696" t="s">
        <v>133</v>
      </c>
      <c r="E20696">
        <v>0</v>
      </c>
      <c r="F20696">
        <v>0</v>
      </c>
      <c r="G20696">
        <v>0</v>
      </c>
      <c r="H20696">
        <v>0</v>
      </c>
      <c r="I20696">
        <v>10000</v>
      </c>
      <c r="J20696">
        <v>0</v>
      </c>
      <c r="K20696">
        <v>0</v>
      </c>
      <c r="L20696">
        <v>0</v>
      </c>
      <c r="M20696">
        <v>0</v>
      </c>
      <c r="N20696">
        <v>0</v>
      </c>
    </row>
    <row r="20697" spans="1:14">
      <c r="A20697" t="s">
        <v>732</v>
      </c>
      <c r="B20697" t="s">
        <v>733</v>
      </c>
      <c r="C20697" t="s">
        <v>134</v>
      </c>
      <c r="D20697" t="s">
        <v>135</v>
      </c>
      <c r="E20697">
        <v>0</v>
      </c>
      <c r="F20697">
        <v>0</v>
      </c>
      <c r="G20697">
        <v>0</v>
      </c>
      <c r="H20697">
        <v>0</v>
      </c>
      <c r="I20697">
        <v>315000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>
      <c r="A20698" t="s">
        <v>732</v>
      </c>
      <c r="B20698" t="s">
        <v>733</v>
      </c>
      <c r="C20698" t="s">
        <v>136</v>
      </c>
      <c r="D20698" t="s">
        <v>137</v>
      </c>
      <c r="E20698">
        <v>0</v>
      </c>
      <c r="F20698">
        <v>0</v>
      </c>
      <c r="G20698">
        <v>93000</v>
      </c>
      <c r="H20698">
        <v>68000</v>
      </c>
      <c r="I20698">
        <v>196770</v>
      </c>
      <c r="J20698">
        <v>0</v>
      </c>
      <c r="K20698">
        <v>0</v>
      </c>
      <c r="L20698">
        <v>0</v>
      </c>
      <c r="M20698">
        <v>0</v>
      </c>
      <c r="N20698">
        <v>0</v>
      </c>
    </row>
    <row r="20699" spans="1:14">
      <c r="A20699" t="s">
        <v>732</v>
      </c>
      <c r="B20699" t="s">
        <v>733</v>
      </c>
      <c r="C20699" t="s">
        <v>138</v>
      </c>
      <c r="D20699" t="s">
        <v>139</v>
      </c>
      <c r="E20699">
        <v>0</v>
      </c>
      <c r="F20699">
        <v>0</v>
      </c>
      <c r="G20699">
        <v>23381</v>
      </c>
      <c r="H20699">
        <v>5884</v>
      </c>
      <c r="I20699">
        <v>43042</v>
      </c>
      <c r="J20699">
        <v>0</v>
      </c>
      <c r="K20699">
        <v>0</v>
      </c>
      <c r="L20699">
        <v>0</v>
      </c>
      <c r="M20699">
        <v>0</v>
      </c>
      <c r="N20699">
        <v>0</v>
      </c>
    </row>
    <row r="20700" spans="1:14">
      <c r="A20700" t="s">
        <v>732</v>
      </c>
      <c r="B20700" t="s">
        <v>733</v>
      </c>
      <c r="C20700" t="s">
        <v>140</v>
      </c>
      <c r="D20700" t="s">
        <v>141</v>
      </c>
      <c r="E20700">
        <v>0</v>
      </c>
      <c r="F20700">
        <v>0</v>
      </c>
      <c r="G20700">
        <v>0</v>
      </c>
      <c r="H20700">
        <v>0</v>
      </c>
      <c r="I20700">
        <v>64155</v>
      </c>
      <c r="J20700">
        <v>0</v>
      </c>
      <c r="K20700">
        <v>24029</v>
      </c>
      <c r="L20700">
        <v>9321</v>
      </c>
      <c r="M20700">
        <v>85726</v>
      </c>
      <c r="N20700">
        <v>44208</v>
      </c>
    </row>
    <row r="20701" spans="1:14">
      <c r="A20701" t="s">
        <v>732</v>
      </c>
      <c r="B20701" t="s">
        <v>733</v>
      </c>
      <c r="C20701" t="s">
        <v>142</v>
      </c>
      <c r="D20701" t="s">
        <v>143</v>
      </c>
      <c r="E20701">
        <v>79853</v>
      </c>
      <c r="F20701">
        <v>225000</v>
      </c>
      <c r="G20701">
        <v>0</v>
      </c>
      <c r="H20701">
        <v>879397</v>
      </c>
      <c r="I20701">
        <v>5908</v>
      </c>
      <c r="J20701">
        <v>0</v>
      </c>
      <c r="K20701">
        <v>12193</v>
      </c>
      <c r="L20701">
        <v>0</v>
      </c>
      <c r="M20701">
        <v>0</v>
      </c>
      <c r="N20701">
        <v>0</v>
      </c>
    </row>
    <row r="20702" spans="1:14">
      <c r="A20702" t="s">
        <v>732</v>
      </c>
      <c r="B20702" t="s">
        <v>733</v>
      </c>
      <c r="C20702" t="s">
        <v>146</v>
      </c>
      <c r="D20702" t="s">
        <v>147</v>
      </c>
      <c r="E20702">
        <v>0</v>
      </c>
      <c r="F20702">
        <v>0</v>
      </c>
      <c r="G20702">
        <v>0</v>
      </c>
      <c r="H20702">
        <v>25801</v>
      </c>
      <c r="I20702">
        <v>0</v>
      </c>
      <c r="J20702">
        <v>0</v>
      </c>
      <c r="K20702">
        <v>35593</v>
      </c>
      <c r="L20702">
        <v>0</v>
      </c>
      <c r="M20702">
        <v>0</v>
      </c>
      <c r="N20702">
        <v>24865</v>
      </c>
    </row>
    <row r="20703" spans="1:14">
      <c r="A20703" t="s">
        <v>732</v>
      </c>
      <c r="B20703" t="s">
        <v>733</v>
      </c>
      <c r="C20703" t="s">
        <v>150</v>
      </c>
      <c r="D20703" t="s">
        <v>151</v>
      </c>
      <c r="E20703">
        <v>0</v>
      </c>
      <c r="F20703">
        <v>94105</v>
      </c>
      <c r="G20703">
        <v>172693</v>
      </c>
      <c r="H20703">
        <v>374530</v>
      </c>
      <c r="I20703">
        <v>222521</v>
      </c>
      <c r="J20703">
        <v>95409</v>
      </c>
      <c r="K20703">
        <v>61478</v>
      </c>
      <c r="L20703">
        <v>21953</v>
      </c>
      <c r="M20703">
        <v>447352</v>
      </c>
      <c r="N20703">
        <v>26865</v>
      </c>
    </row>
    <row r="20704" spans="1:14">
      <c r="A20704" t="s">
        <v>732</v>
      </c>
      <c r="B20704" t="s">
        <v>733</v>
      </c>
      <c r="C20704" t="s">
        <v>152</v>
      </c>
      <c r="D20704" t="s">
        <v>153</v>
      </c>
      <c r="E20704">
        <v>0</v>
      </c>
      <c r="F20704">
        <v>242789</v>
      </c>
      <c r="G20704">
        <v>4298</v>
      </c>
      <c r="H20704">
        <v>0</v>
      </c>
      <c r="I20704">
        <v>2263</v>
      </c>
      <c r="J20704">
        <v>0</v>
      </c>
      <c r="K20704">
        <v>0</v>
      </c>
      <c r="L20704">
        <v>16050</v>
      </c>
      <c r="M20704">
        <v>33000</v>
      </c>
      <c r="N20704">
        <v>0</v>
      </c>
    </row>
    <row r="20705" spans="1:14">
      <c r="A20705" t="s">
        <v>732</v>
      </c>
      <c r="B20705" t="s">
        <v>733</v>
      </c>
      <c r="C20705" t="s">
        <v>154</v>
      </c>
      <c r="D20705" t="s">
        <v>155</v>
      </c>
      <c r="E20705">
        <v>99981</v>
      </c>
      <c r="F20705">
        <v>17959</v>
      </c>
      <c r="G20705">
        <v>2498</v>
      </c>
      <c r="H20705">
        <v>2460</v>
      </c>
      <c r="I20705">
        <v>14639</v>
      </c>
      <c r="J20705">
        <v>93766</v>
      </c>
      <c r="K20705">
        <v>2900</v>
      </c>
      <c r="L20705">
        <v>54796</v>
      </c>
      <c r="M20705">
        <v>21678</v>
      </c>
      <c r="N20705">
        <v>5000</v>
      </c>
    </row>
    <row r="20706" spans="1:14">
      <c r="A20706" t="s">
        <v>732</v>
      </c>
      <c r="B20706" t="s">
        <v>733</v>
      </c>
      <c r="C20706" t="s">
        <v>162</v>
      </c>
      <c r="D20706" t="s">
        <v>163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4711</v>
      </c>
      <c r="N20706">
        <v>0</v>
      </c>
    </row>
    <row r="20707" spans="1:14">
      <c r="A20707" t="s">
        <v>732</v>
      </c>
      <c r="B20707" t="s">
        <v>733</v>
      </c>
      <c r="C20707" t="s">
        <v>164</v>
      </c>
      <c r="D20707" t="s">
        <v>165</v>
      </c>
      <c r="E20707">
        <v>62897</v>
      </c>
      <c r="F20707">
        <v>0</v>
      </c>
      <c r="G20707">
        <v>72077</v>
      </c>
      <c r="H20707">
        <v>17100</v>
      </c>
      <c r="I20707">
        <v>33237</v>
      </c>
      <c r="J20707">
        <v>124139</v>
      </c>
      <c r="K20707">
        <v>0</v>
      </c>
      <c r="L20707">
        <v>4259</v>
      </c>
      <c r="M20707">
        <v>429055</v>
      </c>
      <c r="N20707">
        <v>136644</v>
      </c>
    </row>
    <row r="20708" spans="1:14">
      <c r="A20708" t="s">
        <v>732</v>
      </c>
      <c r="B20708" t="s">
        <v>733</v>
      </c>
      <c r="C20708" t="s">
        <v>166</v>
      </c>
      <c r="D20708" t="s">
        <v>167</v>
      </c>
      <c r="E20708">
        <v>0</v>
      </c>
      <c r="F20708">
        <v>32263</v>
      </c>
      <c r="G20708">
        <v>109099</v>
      </c>
      <c r="H20708">
        <v>48401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>
      <c r="A20709" t="s">
        <v>732</v>
      </c>
      <c r="B20709" t="s">
        <v>733</v>
      </c>
      <c r="C20709" t="s">
        <v>168</v>
      </c>
      <c r="D20709" t="s">
        <v>169</v>
      </c>
      <c r="E20709">
        <v>2286</v>
      </c>
      <c r="F20709">
        <v>2200</v>
      </c>
      <c r="G20709">
        <v>0</v>
      </c>
      <c r="H20709">
        <v>34400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</row>
    <row r="20710" spans="1:14">
      <c r="A20710" t="s">
        <v>732</v>
      </c>
      <c r="B20710" t="s">
        <v>733</v>
      </c>
      <c r="C20710" t="s">
        <v>170</v>
      </c>
      <c r="D20710" t="s">
        <v>171</v>
      </c>
      <c r="E20710">
        <v>0</v>
      </c>
      <c r="F20710">
        <v>3428</v>
      </c>
      <c r="G20710">
        <v>12600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0</v>
      </c>
    </row>
    <row r="20711" spans="1:14">
      <c r="A20711" t="s">
        <v>732</v>
      </c>
      <c r="B20711" t="s">
        <v>733</v>
      </c>
      <c r="C20711" t="s">
        <v>172</v>
      </c>
      <c r="D20711" t="s">
        <v>173</v>
      </c>
      <c r="E20711">
        <v>0</v>
      </c>
      <c r="F20711">
        <v>924889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3300</v>
      </c>
      <c r="N20711">
        <v>0</v>
      </c>
    </row>
    <row r="20712" spans="1:14">
      <c r="A20712" t="s">
        <v>732</v>
      </c>
      <c r="B20712" t="s">
        <v>733</v>
      </c>
      <c r="C20712" t="s">
        <v>174</v>
      </c>
      <c r="D20712" t="s">
        <v>175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48869</v>
      </c>
    </row>
    <row r="20713" spans="1:14">
      <c r="A20713" t="s">
        <v>732</v>
      </c>
      <c r="B20713" t="s">
        <v>733</v>
      </c>
      <c r="C20713" t="s">
        <v>176</v>
      </c>
      <c r="D20713" t="s">
        <v>177</v>
      </c>
      <c r="E20713">
        <v>41031</v>
      </c>
      <c r="F20713">
        <v>47869</v>
      </c>
      <c r="G20713">
        <v>45395</v>
      </c>
      <c r="H20713">
        <v>4196</v>
      </c>
      <c r="I20713">
        <v>0</v>
      </c>
      <c r="J20713">
        <v>35076</v>
      </c>
      <c r="K20713">
        <v>49730</v>
      </c>
      <c r="L20713">
        <v>10702</v>
      </c>
      <c r="M20713">
        <v>2348</v>
      </c>
      <c r="N20713">
        <v>0</v>
      </c>
    </row>
    <row r="20714" spans="1:14">
      <c r="A20714" t="s">
        <v>732</v>
      </c>
      <c r="B20714" t="s">
        <v>733</v>
      </c>
      <c r="C20714" t="s">
        <v>178</v>
      </c>
      <c r="D20714" t="s">
        <v>179</v>
      </c>
      <c r="E20714">
        <v>0</v>
      </c>
      <c r="F20714">
        <v>0</v>
      </c>
      <c r="G20714">
        <v>3016</v>
      </c>
      <c r="H20714">
        <v>92524</v>
      </c>
      <c r="I20714">
        <v>2679</v>
      </c>
      <c r="J20714">
        <v>66147</v>
      </c>
      <c r="K20714">
        <v>4231</v>
      </c>
      <c r="L20714">
        <v>0</v>
      </c>
      <c r="M20714">
        <v>0</v>
      </c>
      <c r="N20714">
        <v>0</v>
      </c>
    </row>
    <row r="20715" spans="1:14">
      <c r="A20715" t="s">
        <v>732</v>
      </c>
      <c r="B20715" t="s">
        <v>733</v>
      </c>
      <c r="C20715" t="s">
        <v>180</v>
      </c>
      <c r="D20715" t="s">
        <v>181</v>
      </c>
      <c r="E20715">
        <v>86653</v>
      </c>
      <c r="F20715">
        <v>157680</v>
      </c>
      <c r="G20715">
        <v>111702</v>
      </c>
      <c r="H20715">
        <v>924129</v>
      </c>
      <c r="I20715">
        <v>73563</v>
      </c>
      <c r="J20715">
        <v>45900</v>
      </c>
      <c r="K20715">
        <v>226080</v>
      </c>
      <c r="L20715">
        <v>29341</v>
      </c>
      <c r="M20715">
        <v>69899</v>
      </c>
      <c r="N20715">
        <v>73609</v>
      </c>
    </row>
    <row r="20716" spans="1:14">
      <c r="A20716" t="s">
        <v>732</v>
      </c>
      <c r="B20716" t="s">
        <v>733</v>
      </c>
      <c r="C20716" t="s">
        <v>182</v>
      </c>
      <c r="D20716" t="s">
        <v>183</v>
      </c>
      <c r="E20716">
        <v>73813</v>
      </c>
      <c r="F20716">
        <v>704782</v>
      </c>
      <c r="G20716">
        <v>0</v>
      </c>
      <c r="H20716">
        <v>0</v>
      </c>
      <c r="I20716">
        <v>22997</v>
      </c>
      <c r="J20716">
        <v>12665</v>
      </c>
      <c r="K20716">
        <v>80623</v>
      </c>
      <c r="L20716">
        <v>21758</v>
      </c>
      <c r="M20716">
        <v>154848</v>
      </c>
      <c r="N20716">
        <v>26026</v>
      </c>
    </row>
    <row r="20717" spans="1:14">
      <c r="A20717" t="s">
        <v>732</v>
      </c>
      <c r="B20717" t="s">
        <v>733</v>
      </c>
      <c r="C20717" t="s">
        <v>184</v>
      </c>
      <c r="D20717" t="s">
        <v>185</v>
      </c>
      <c r="E20717">
        <v>0</v>
      </c>
      <c r="F20717">
        <v>6655</v>
      </c>
      <c r="G20717">
        <v>196515</v>
      </c>
      <c r="H20717">
        <v>536350</v>
      </c>
      <c r="I20717">
        <v>0</v>
      </c>
      <c r="J20717">
        <v>0</v>
      </c>
      <c r="K20717">
        <v>7410</v>
      </c>
      <c r="L20717">
        <v>0</v>
      </c>
      <c r="M20717">
        <v>0</v>
      </c>
      <c r="N20717">
        <v>0</v>
      </c>
    </row>
    <row r="20718" spans="1:14">
      <c r="A20718" t="s">
        <v>732</v>
      </c>
      <c r="B20718" t="s">
        <v>733</v>
      </c>
      <c r="C20718" t="s">
        <v>186</v>
      </c>
      <c r="D20718" t="s">
        <v>187</v>
      </c>
      <c r="E20718">
        <v>3400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80616</v>
      </c>
      <c r="L20718">
        <v>0</v>
      </c>
      <c r="M20718">
        <v>2020</v>
      </c>
      <c r="N20718">
        <v>23050</v>
      </c>
    </row>
    <row r="20719" spans="1:14">
      <c r="A20719" t="s">
        <v>732</v>
      </c>
      <c r="B20719" t="s">
        <v>733</v>
      </c>
      <c r="C20719" t="s">
        <v>188</v>
      </c>
      <c r="D20719" t="s">
        <v>189</v>
      </c>
      <c r="E20719">
        <v>0</v>
      </c>
      <c r="F20719">
        <v>3750</v>
      </c>
      <c r="G20719">
        <v>389315</v>
      </c>
      <c r="H20719">
        <v>76955</v>
      </c>
      <c r="I20719">
        <v>81193</v>
      </c>
      <c r="J20719">
        <v>385338</v>
      </c>
      <c r="K20719">
        <v>0</v>
      </c>
      <c r="L20719">
        <v>193030</v>
      </c>
      <c r="M20719">
        <v>30053</v>
      </c>
      <c r="N20719">
        <v>7585</v>
      </c>
    </row>
    <row r="20720" spans="1:14">
      <c r="A20720" t="s">
        <v>732</v>
      </c>
      <c r="B20720" t="s">
        <v>733</v>
      </c>
      <c r="C20720" t="s">
        <v>190</v>
      </c>
      <c r="D20720" t="s">
        <v>191</v>
      </c>
      <c r="E20720">
        <v>0</v>
      </c>
      <c r="F20720">
        <v>0</v>
      </c>
      <c r="G20720">
        <v>0</v>
      </c>
      <c r="H20720">
        <v>13500</v>
      </c>
      <c r="I20720">
        <v>6004</v>
      </c>
      <c r="J20720">
        <v>0</v>
      </c>
      <c r="K20720">
        <v>22198</v>
      </c>
      <c r="L20720">
        <v>110348</v>
      </c>
      <c r="M20720">
        <v>61442</v>
      </c>
      <c r="N20720">
        <v>8700</v>
      </c>
    </row>
    <row r="20721" spans="1:14">
      <c r="A20721" t="s">
        <v>732</v>
      </c>
      <c r="B20721" t="s">
        <v>733</v>
      </c>
      <c r="C20721" t="s">
        <v>192</v>
      </c>
      <c r="D20721" t="s">
        <v>193</v>
      </c>
      <c r="E20721">
        <v>3000</v>
      </c>
      <c r="F20721">
        <v>58238</v>
      </c>
      <c r="G20721">
        <v>33056</v>
      </c>
      <c r="H20721">
        <v>0</v>
      </c>
      <c r="I20721">
        <v>0</v>
      </c>
      <c r="J20721">
        <v>2046</v>
      </c>
      <c r="K20721">
        <v>2960</v>
      </c>
      <c r="L20721">
        <v>488330</v>
      </c>
      <c r="M20721">
        <v>7289</v>
      </c>
      <c r="N20721">
        <v>5161</v>
      </c>
    </row>
    <row r="20722" spans="1:14">
      <c r="A20722" t="s">
        <v>732</v>
      </c>
      <c r="B20722" t="s">
        <v>733</v>
      </c>
      <c r="C20722" t="s">
        <v>194</v>
      </c>
      <c r="D20722" t="s">
        <v>195</v>
      </c>
      <c r="E20722">
        <v>0</v>
      </c>
      <c r="F20722">
        <v>0</v>
      </c>
      <c r="G20722">
        <v>0</v>
      </c>
      <c r="H20722">
        <v>0</v>
      </c>
      <c r="I20722">
        <v>20048</v>
      </c>
      <c r="J20722">
        <v>0</v>
      </c>
      <c r="K20722">
        <v>0</v>
      </c>
      <c r="L20722">
        <v>0</v>
      </c>
      <c r="M20722">
        <v>0</v>
      </c>
      <c r="N20722">
        <v>417</v>
      </c>
    </row>
    <row r="20723" spans="1:14">
      <c r="A20723" t="s">
        <v>732</v>
      </c>
      <c r="B20723" t="s">
        <v>733</v>
      </c>
      <c r="C20723" t="s">
        <v>196</v>
      </c>
      <c r="D20723" t="s">
        <v>197</v>
      </c>
      <c r="E20723">
        <v>0</v>
      </c>
      <c r="F20723">
        <v>0</v>
      </c>
      <c r="G20723">
        <v>0</v>
      </c>
      <c r="H20723">
        <v>43274</v>
      </c>
      <c r="I20723">
        <v>0</v>
      </c>
      <c r="J20723">
        <v>0</v>
      </c>
      <c r="K20723">
        <v>0</v>
      </c>
      <c r="L20723">
        <v>67265</v>
      </c>
      <c r="M20723">
        <v>24736</v>
      </c>
      <c r="N20723">
        <v>0</v>
      </c>
    </row>
    <row r="20724" spans="1:14">
      <c r="A20724" t="s">
        <v>732</v>
      </c>
      <c r="B20724" t="s">
        <v>733</v>
      </c>
      <c r="C20724" t="s">
        <v>198</v>
      </c>
      <c r="D20724" t="s">
        <v>199</v>
      </c>
      <c r="E20724">
        <v>2493020</v>
      </c>
      <c r="F20724">
        <v>516723</v>
      </c>
      <c r="G20724">
        <v>37508</v>
      </c>
      <c r="H20724">
        <v>1177842</v>
      </c>
      <c r="I20724">
        <v>386121</v>
      </c>
      <c r="J20724">
        <v>979193</v>
      </c>
      <c r="K20724">
        <v>119797</v>
      </c>
      <c r="L20724">
        <v>759172</v>
      </c>
      <c r="M20724">
        <v>1264129</v>
      </c>
      <c r="N20724">
        <v>741943</v>
      </c>
    </row>
    <row r="20725" spans="1:14">
      <c r="A20725" t="s">
        <v>732</v>
      </c>
      <c r="B20725" t="s">
        <v>733</v>
      </c>
      <c r="C20725" t="s">
        <v>200</v>
      </c>
      <c r="D20725" t="s">
        <v>201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2201</v>
      </c>
    </row>
    <row r="20726" spans="1:14">
      <c r="A20726" t="s">
        <v>732</v>
      </c>
      <c r="B20726" t="s">
        <v>733</v>
      </c>
      <c r="C20726" t="s">
        <v>202</v>
      </c>
      <c r="D20726" t="s">
        <v>203</v>
      </c>
      <c r="E20726">
        <v>0</v>
      </c>
      <c r="F20726">
        <v>0</v>
      </c>
      <c r="G20726">
        <v>3254</v>
      </c>
      <c r="H20726">
        <v>3784</v>
      </c>
      <c r="I20726">
        <v>2079</v>
      </c>
      <c r="J20726">
        <v>10800</v>
      </c>
      <c r="K20726">
        <v>10000</v>
      </c>
      <c r="L20726">
        <v>0</v>
      </c>
      <c r="M20726">
        <v>0</v>
      </c>
      <c r="N20726">
        <v>25974</v>
      </c>
    </row>
    <row r="20727" spans="1:14">
      <c r="A20727" t="s">
        <v>732</v>
      </c>
      <c r="B20727" t="s">
        <v>733</v>
      </c>
      <c r="C20727" t="s">
        <v>204</v>
      </c>
      <c r="D20727" t="s">
        <v>205</v>
      </c>
      <c r="E20727">
        <v>0</v>
      </c>
      <c r="F20727">
        <v>2881</v>
      </c>
      <c r="G20727">
        <v>0</v>
      </c>
      <c r="H20727">
        <v>12348</v>
      </c>
      <c r="I20727">
        <v>0</v>
      </c>
      <c r="J20727">
        <v>8406</v>
      </c>
      <c r="K20727">
        <v>0</v>
      </c>
      <c r="L20727">
        <v>56625</v>
      </c>
      <c r="M20727">
        <v>0</v>
      </c>
      <c r="N20727">
        <v>0</v>
      </c>
    </row>
    <row r="20728" spans="1:14">
      <c r="A20728" t="s">
        <v>732</v>
      </c>
      <c r="B20728" t="s">
        <v>733</v>
      </c>
      <c r="C20728" t="s">
        <v>206</v>
      </c>
      <c r="D20728" t="s">
        <v>207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4504</v>
      </c>
      <c r="M20728">
        <v>55857</v>
      </c>
      <c r="N20728">
        <v>11112</v>
      </c>
    </row>
    <row r="20729" spans="1:14">
      <c r="A20729" t="s">
        <v>732</v>
      </c>
      <c r="B20729" t="s">
        <v>733</v>
      </c>
      <c r="C20729" t="s">
        <v>212</v>
      </c>
      <c r="D20729" t="s">
        <v>213</v>
      </c>
      <c r="E20729">
        <v>0</v>
      </c>
      <c r="F20729">
        <v>31500</v>
      </c>
      <c r="G20729">
        <v>0</v>
      </c>
      <c r="H20729">
        <v>29600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9600</v>
      </c>
    </row>
    <row r="20730" spans="1:14">
      <c r="A20730" t="s">
        <v>732</v>
      </c>
      <c r="B20730" t="s">
        <v>733</v>
      </c>
      <c r="C20730" t="s">
        <v>222</v>
      </c>
      <c r="D20730" t="s">
        <v>223</v>
      </c>
      <c r="E20730">
        <v>0</v>
      </c>
      <c r="F20730">
        <v>19207</v>
      </c>
      <c r="G20730">
        <v>0</v>
      </c>
      <c r="H20730">
        <v>0</v>
      </c>
      <c r="I20730">
        <v>0</v>
      </c>
      <c r="J20730">
        <v>4269</v>
      </c>
      <c r="K20730">
        <v>0</v>
      </c>
      <c r="L20730">
        <v>0</v>
      </c>
      <c r="M20730">
        <v>0</v>
      </c>
      <c r="N20730">
        <v>226645</v>
      </c>
    </row>
    <row r="20731" spans="1:14">
      <c r="A20731" t="s">
        <v>732</v>
      </c>
      <c r="B20731" t="s">
        <v>733</v>
      </c>
      <c r="C20731" t="s">
        <v>226</v>
      </c>
      <c r="D20731" t="s">
        <v>227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70049</v>
      </c>
      <c r="N20731">
        <v>0</v>
      </c>
    </row>
    <row r="20732" spans="1:14">
      <c r="A20732" t="s">
        <v>732</v>
      </c>
      <c r="B20732" t="s">
        <v>733</v>
      </c>
      <c r="C20732" t="s">
        <v>228</v>
      </c>
      <c r="D20732" t="s">
        <v>229</v>
      </c>
      <c r="E20732">
        <v>12169</v>
      </c>
      <c r="F20732">
        <v>8258</v>
      </c>
      <c r="G20732">
        <v>71146</v>
      </c>
      <c r="H20732">
        <v>313495</v>
      </c>
      <c r="I20732">
        <v>536995</v>
      </c>
      <c r="J20732">
        <v>674236</v>
      </c>
      <c r="K20732">
        <v>145588</v>
      </c>
      <c r="L20732">
        <v>24165</v>
      </c>
      <c r="M20732">
        <v>194140</v>
      </c>
      <c r="N20732">
        <v>0</v>
      </c>
    </row>
    <row r="20733" spans="1:14">
      <c r="A20733" t="s">
        <v>732</v>
      </c>
      <c r="B20733" t="s">
        <v>733</v>
      </c>
      <c r="C20733" t="s">
        <v>230</v>
      </c>
      <c r="D20733" t="s">
        <v>231</v>
      </c>
      <c r="E20733">
        <v>0</v>
      </c>
      <c r="F20733">
        <v>0</v>
      </c>
      <c r="G20733">
        <v>209520</v>
      </c>
      <c r="H20733">
        <v>2700</v>
      </c>
      <c r="I20733">
        <v>51538</v>
      </c>
      <c r="J20733">
        <v>144333</v>
      </c>
      <c r="K20733">
        <v>144872</v>
      </c>
      <c r="L20733">
        <v>150340</v>
      </c>
      <c r="M20733">
        <v>8686</v>
      </c>
      <c r="N20733">
        <v>34500</v>
      </c>
    </row>
    <row r="20734" spans="1:14">
      <c r="A20734" t="s">
        <v>732</v>
      </c>
      <c r="B20734" t="s">
        <v>733</v>
      </c>
      <c r="C20734" t="s">
        <v>232</v>
      </c>
      <c r="D20734" t="s">
        <v>233</v>
      </c>
      <c r="E20734">
        <v>9624</v>
      </c>
      <c r="F20734">
        <v>4818</v>
      </c>
      <c r="G20734">
        <v>21058</v>
      </c>
      <c r="H20734">
        <v>0</v>
      </c>
      <c r="I20734">
        <v>3465</v>
      </c>
      <c r="J20734">
        <v>0</v>
      </c>
      <c r="K20734">
        <v>0</v>
      </c>
      <c r="L20734">
        <v>57224</v>
      </c>
      <c r="M20734">
        <v>48825</v>
      </c>
      <c r="N20734">
        <v>557</v>
      </c>
    </row>
    <row r="20735" spans="1:14">
      <c r="A20735" t="s">
        <v>732</v>
      </c>
      <c r="B20735" t="s">
        <v>733</v>
      </c>
      <c r="C20735" t="s">
        <v>234</v>
      </c>
      <c r="D20735" t="s">
        <v>235</v>
      </c>
      <c r="E20735">
        <v>109585</v>
      </c>
      <c r="F20735">
        <v>95017</v>
      </c>
      <c r="G20735">
        <v>226707</v>
      </c>
      <c r="H20735">
        <v>157742</v>
      </c>
      <c r="I20735">
        <v>122021</v>
      </c>
      <c r="J20735">
        <v>34715</v>
      </c>
      <c r="K20735">
        <v>94381</v>
      </c>
      <c r="L20735">
        <v>317348</v>
      </c>
      <c r="M20735">
        <v>202260</v>
      </c>
      <c r="N20735">
        <v>5580</v>
      </c>
    </row>
    <row r="20736" spans="1:14">
      <c r="A20736" t="s">
        <v>732</v>
      </c>
      <c r="B20736" t="s">
        <v>733</v>
      </c>
      <c r="C20736" t="s">
        <v>236</v>
      </c>
      <c r="D20736" t="s">
        <v>237</v>
      </c>
      <c r="E20736">
        <v>144525</v>
      </c>
      <c r="F20736">
        <v>18979</v>
      </c>
      <c r="G20736">
        <v>0</v>
      </c>
      <c r="H20736">
        <v>44568</v>
      </c>
      <c r="I20736">
        <v>125268</v>
      </c>
      <c r="J20736">
        <v>0</v>
      </c>
      <c r="K20736">
        <v>0</v>
      </c>
      <c r="L20736">
        <v>0</v>
      </c>
      <c r="M20736">
        <v>0</v>
      </c>
      <c r="N20736">
        <v>102928</v>
      </c>
    </row>
    <row r="20737" spans="1:14">
      <c r="A20737" t="s">
        <v>732</v>
      </c>
      <c r="B20737" t="s">
        <v>733</v>
      </c>
      <c r="C20737" t="s">
        <v>238</v>
      </c>
      <c r="D20737" t="s">
        <v>239</v>
      </c>
      <c r="E20737">
        <v>0</v>
      </c>
      <c r="F20737">
        <v>0</v>
      </c>
      <c r="G20737">
        <v>3016</v>
      </c>
      <c r="H20737">
        <v>820</v>
      </c>
      <c r="I20737">
        <v>0</v>
      </c>
      <c r="J20737">
        <v>1119</v>
      </c>
      <c r="K20737">
        <v>0</v>
      </c>
      <c r="L20737">
        <v>0</v>
      </c>
      <c r="M20737">
        <v>1561</v>
      </c>
      <c r="N20737">
        <v>1163</v>
      </c>
    </row>
    <row r="20738" spans="1:14">
      <c r="A20738" t="s">
        <v>732</v>
      </c>
      <c r="B20738" t="s">
        <v>733</v>
      </c>
      <c r="C20738" t="s">
        <v>240</v>
      </c>
      <c r="D20738" t="s">
        <v>241</v>
      </c>
      <c r="E20738">
        <v>0</v>
      </c>
      <c r="F20738">
        <v>50157</v>
      </c>
      <c r="G20738">
        <v>0</v>
      </c>
      <c r="H20738">
        <v>518</v>
      </c>
      <c r="I20738">
        <v>0</v>
      </c>
      <c r="J20738">
        <v>0</v>
      </c>
      <c r="K20738">
        <v>0</v>
      </c>
      <c r="L20738">
        <v>0</v>
      </c>
      <c r="M20738">
        <v>886</v>
      </c>
      <c r="N20738">
        <v>0</v>
      </c>
    </row>
    <row r="20739" spans="1:14">
      <c r="A20739" t="s">
        <v>732</v>
      </c>
      <c r="B20739" t="s">
        <v>733</v>
      </c>
      <c r="C20739" t="s">
        <v>242</v>
      </c>
      <c r="D20739" t="s">
        <v>243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1499681</v>
      </c>
      <c r="K20739">
        <v>3768</v>
      </c>
      <c r="L20739">
        <v>0</v>
      </c>
      <c r="M20739">
        <v>0</v>
      </c>
      <c r="N20739">
        <v>207974</v>
      </c>
    </row>
    <row r="20740" spans="1:14">
      <c r="A20740" t="s">
        <v>732</v>
      </c>
      <c r="B20740" t="s">
        <v>733</v>
      </c>
      <c r="C20740" t="s">
        <v>244</v>
      </c>
      <c r="D20740" t="s">
        <v>245</v>
      </c>
      <c r="E20740">
        <v>0</v>
      </c>
      <c r="F20740">
        <v>30000</v>
      </c>
      <c r="G20740">
        <v>0</v>
      </c>
      <c r="H20740">
        <v>8942</v>
      </c>
      <c r="I20740">
        <v>0</v>
      </c>
      <c r="J20740">
        <v>0</v>
      </c>
      <c r="K20740">
        <v>3075</v>
      </c>
      <c r="L20740">
        <v>0</v>
      </c>
      <c r="M20740">
        <v>0</v>
      </c>
      <c r="N20740">
        <v>0</v>
      </c>
    </row>
    <row r="20741" spans="1:14">
      <c r="A20741" t="s">
        <v>732</v>
      </c>
      <c r="B20741" t="s">
        <v>733</v>
      </c>
      <c r="C20741" t="s">
        <v>246</v>
      </c>
      <c r="D20741" t="s">
        <v>247</v>
      </c>
      <c r="E20741">
        <v>0</v>
      </c>
      <c r="F20741">
        <v>0</v>
      </c>
      <c r="G20741">
        <v>236733</v>
      </c>
      <c r="H20741">
        <v>1886292</v>
      </c>
      <c r="I20741">
        <v>2582</v>
      </c>
      <c r="J20741">
        <v>79043</v>
      </c>
      <c r="K20741">
        <v>0</v>
      </c>
      <c r="L20741">
        <v>2850</v>
      </c>
      <c r="M20741">
        <v>0</v>
      </c>
      <c r="N20741">
        <v>9774</v>
      </c>
    </row>
    <row r="20742" spans="1:14">
      <c r="A20742" t="s">
        <v>732</v>
      </c>
      <c r="B20742" t="s">
        <v>733</v>
      </c>
      <c r="C20742" t="s">
        <v>248</v>
      </c>
      <c r="D20742" t="s">
        <v>249</v>
      </c>
      <c r="E20742">
        <v>0</v>
      </c>
      <c r="F20742">
        <v>0</v>
      </c>
      <c r="G20742">
        <v>5816</v>
      </c>
      <c r="H20742">
        <v>0</v>
      </c>
      <c r="I20742">
        <v>79296</v>
      </c>
      <c r="J20742">
        <v>293260</v>
      </c>
      <c r="K20742">
        <v>10995</v>
      </c>
      <c r="L20742">
        <v>0</v>
      </c>
      <c r="M20742">
        <v>0</v>
      </c>
      <c r="N20742">
        <v>0</v>
      </c>
    </row>
    <row r="20743" spans="1:14">
      <c r="A20743" t="s">
        <v>732</v>
      </c>
      <c r="B20743" t="s">
        <v>733</v>
      </c>
      <c r="C20743" t="s">
        <v>250</v>
      </c>
      <c r="D20743" t="s">
        <v>251</v>
      </c>
      <c r="E20743">
        <v>53117</v>
      </c>
      <c r="F20743">
        <v>256058</v>
      </c>
      <c r="G20743">
        <v>34734</v>
      </c>
      <c r="H20743">
        <v>51590</v>
      </c>
      <c r="I20743">
        <v>25684</v>
      </c>
      <c r="J20743">
        <v>262625</v>
      </c>
      <c r="K20743">
        <v>111679</v>
      </c>
      <c r="L20743">
        <v>40230</v>
      </c>
      <c r="M20743">
        <v>1151</v>
      </c>
      <c r="N20743">
        <v>34636</v>
      </c>
    </row>
    <row r="20744" spans="1:14">
      <c r="A20744" t="s">
        <v>732</v>
      </c>
      <c r="B20744" t="s">
        <v>733</v>
      </c>
      <c r="C20744" t="s">
        <v>254</v>
      </c>
      <c r="D20744" t="s">
        <v>255</v>
      </c>
      <c r="E20744">
        <v>0</v>
      </c>
      <c r="F20744">
        <v>0</v>
      </c>
      <c r="G20744">
        <v>0</v>
      </c>
      <c r="H20744">
        <v>13164</v>
      </c>
      <c r="I20744">
        <v>111925</v>
      </c>
      <c r="J20744">
        <v>199803</v>
      </c>
      <c r="K20744">
        <v>85960</v>
      </c>
      <c r="L20744">
        <v>648</v>
      </c>
      <c r="M20744">
        <v>190930</v>
      </c>
      <c r="N20744">
        <v>72898</v>
      </c>
    </row>
    <row r="20745" spans="1:14">
      <c r="A20745" t="s">
        <v>732</v>
      </c>
      <c r="B20745" t="s">
        <v>733</v>
      </c>
      <c r="C20745" t="s">
        <v>256</v>
      </c>
      <c r="D20745" t="s">
        <v>257</v>
      </c>
      <c r="E20745">
        <v>0</v>
      </c>
      <c r="F20745">
        <v>16919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63198</v>
      </c>
      <c r="N20745">
        <v>267410</v>
      </c>
    </row>
    <row r="20746" spans="1:14">
      <c r="A20746" t="s">
        <v>732</v>
      </c>
      <c r="B20746" t="s">
        <v>733</v>
      </c>
      <c r="C20746" t="s">
        <v>260</v>
      </c>
      <c r="D20746" t="s">
        <v>261</v>
      </c>
      <c r="E20746">
        <v>85413</v>
      </c>
      <c r="F20746">
        <v>61953</v>
      </c>
      <c r="G20746">
        <v>171530</v>
      </c>
      <c r="H20746">
        <v>232784</v>
      </c>
      <c r="I20746">
        <v>123983</v>
      </c>
      <c r="J20746">
        <v>72104</v>
      </c>
      <c r="K20746">
        <v>69822</v>
      </c>
      <c r="L20746">
        <v>0</v>
      </c>
      <c r="M20746">
        <v>106939</v>
      </c>
      <c r="N20746">
        <v>103399</v>
      </c>
    </row>
    <row r="20747" spans="1:14">
      <c r="A20747" t="s">
        <v>732</v>
      </c>
      <c r="B20747" t="s">
        <v>733</v>
      </c>
      <c r="C20747" t="s">
        <v>262</v>
      </c>
      <c r="D20747" t="s">
        <v>263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5973</v>
      </c>
      <c r="N20747">
        <v>0</v>
      </c>
    </row>
    <row r="20748" spans="1:14">
      <c r="A20748" t="s">
        <v>732</v>
      </c>
      <c r="B20748" t="s">
        <v>733</v>
      </c>
      <c r="C20748" t="s">
        <v>264</v>
      </c>
      <c r="D20748" t="s">
        <v>265</v>
      </c>
      <c r="E20748">
        <v>0</v>
      </c>
      <c r="F20748">
        <v>0</v>
      </c>
      <c r="G20748">
        <v>0</v>
      </c>
      <c r="H20748">
        <v>0</v>
      </c>
      <c r="I20748">
        <v>255000</v>
      </c>
      <c r="J20748">
        <v>0</v>
      </c>
      <c r="K20748">
        <v>0</v>
      </c>
      <c r="L20748">
        <v>0</v>
      </c>
      <c r="M20748">
        <v>0</v>
      </c>
      <c r="N20748">
        <v>0</v>
      </c>
    </row>
    <row r="20749" spans="1:14">
      <c r="A20749" t="s">
        <v>732</v>
      </c>
      <c r="B20749" t="s">
        <v>733</v>
      </c>
      <c r="C20749" t="s">
        <v>266</v>
      </c>
      <c r="D20749" t="s">
        <v>267</v>
      </c>
      <c r="E20749">
        <v>29849</v>
      </c>
      <c r="F20749">
        <v>293087</v>
      </c>
      <c r="G20749">
        <v>133832</v>
      </c>
      <c r="H20749">
        <v>135580</v>
      </c>
      <c r="I20749">
        <v>169901</v>
      </c>
      <c r="J20749">
        <v>0</v>
      </c>
      <c r="K20749">
        <v>0</v>
      </c>
      <c r="L20749">
        <v>380227</v>
      </c>
      <c r="M20749">
        <v>12045</v>
      </c>
      <c r="N20749">
        <v>0</v>
      </c>
    </row>
    <row r="20750" spans="1:14">
      <c r="A20750" t="s">
        <v>732</v>
      </c>
      <c r="B20750" t="s">
        <v>733</v>
      </c>
      <c r="C20750" t="s">
        <v>268</v>
      </c>
      <c r="D20750" t="s">
        <v>269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10325</v>
      </c>
      <c r="K20750">
        <v>0</v>
      </c>
      <c r="L20750">
        <v>0</v>
      </c>
      <c r="M20750">
        <v>15539</v>
      </c>
      <c r="N20750">
        <v>0</v>
      </c>
    </row>
    <row r="20751" spans="1:14">
      <c r="A20751" t="s">
        <v>732</v>
      </c>
      <c r="B20751" t="s">
        <v>733</v>
      </c>
      <c r="C20751" t="s">
        <v>270</v>
      </c>
      <c r="D20751" t="s">
        <v>271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2244</v>
      </c>
      <c r="L20751">
        <v>0</v>
      </c>
      <c r="M20751">
        <v>0</v>
      </c>
      <c r="N20751">
        <v>0</v>
      </c>
    </row>
    <row r="20752" spans="1:14">
      <c r="A20752" t="s">
        <v>732</v>
      </c>
      <c r="B20752" t="s">
        <v>733</v>
      </c>
      <c r="C20752" t="s">
        <v>272</v>
      </c>
      <c r="D20752" t="s">
        <v>273</v>
      </c>
      <c r="E20752">
        <v>0</v>
      </c>
      <c r="F20752">
        <v>11700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>
      <c r="A20753" t="s">
        <v>732</v>
      </c>
      <c r="B20753" t="s">
        <v>733</v>
      </c>
      <c r="C20753" t="s">
        <v>274</v>
      </c>
      <c r="D20753" t="s">
        <v>275</v>
      </c>
      <c r="E20753">
        <v>0</v>
      </c>
      <c r="F20753">
        <v>58197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101000</v>
      </c>
    </row>
    <row r="20754" spans="1:14">
      <c r="A20754" t="s">
        <v>732</v>
      </c>
      <c r="B20754" t="s">
        <v>733</v>
      </c>
      <c r="C20754" t="s">
        <v>276</v>
      </c>
      <c r="D20754" t="s">
        <v>277</v>
      </c>
      <c r="E20754">
        <v>7731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2550</v>
      </c>
      <c r="M20754">
        <v>0</v>
      </c>
      <c r="N20754">
        <v>0</v>
      </c>
    </row>
    <row r="20755" spans="1:14">
      <c r="A20755" t="s">
        <v>732</v>
      </c>
      <c r="B20755" t="s">
        <v>733</v>
      </c>
      <c r="C20755" t="s">
        <v>278</v>
      </c>
      <c r="D20755" t="s">
        <v>279</v>
      </c>
      <c r="E20755">
        <v>5050</v>
      </c>
      <c r="F20755">
        <v>0</v>
      </c>
      <c r="G20755">
        <v>4000</v>
      </c>
      <c r="H20755">
        <v>3500</v>
      </c>
      <c r="I20755">
        <v>21805</v>
      </c>
      <c r="J20755">
        <v>22144</v>
      </c>
      <c r="K20755">
        <v>2500</v>
      </c>
      <c r="L20755">
        <v>0</v>
      </c>
      <c r="M20755">
        <v>6906</v>
      </c>
      <c r="N20755">
        <v>111795</v>
      </c>
    </row>
    <row r="20756" spans="1:14">
      <c r="A20756" t="s">
        <v>732</v>
      </c>
      <c r="B20756" t="s">
        <v>733</v>
      </c>
      <c r="C20756" t="s">
        <v>280</v>
      </c>
      <c r="D20756" t="s">
        <v>281</v>
      </c>
      <c r="E20756">
        <v>0</v>
      </c>
      <c r="F20756">
        <v>0</v>
      </c>
      <c r="G20756">
        <v>0</v>
      </c>
      <c r="H20756">
        <v>0</v>
      </c>
      <c r="I20756">
        <v>17128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>
      <c r="A20757" t="s">
        <v>732</v>
      </c>
      <c r="B20757" t="s">
        <v>733</v>
      </c>
      <c r="C20757" t="s">
        <v>282</v>
      </c>
      <c r="D20757" t="s">
        <v>283</v>
      </c>
      <c r="E20757">
        <v>8669</v>
      </c>
      <c r="F20757">
        <v>99129</v>
      </c>
      <c r="G20757">
        <v>13831</v>
      </c>
      <c r="H20757">
        <v>20000</v>
      </c>
      <c r="I20757">
        <v>7302</v>
      </c>
      <c r="J20757">
        <v>4426</v>
      </c>
      <c r="K20757">
        <v>0</v>
      </c>
      <c r="L20757">
        <v>13455</v>
      </c>
      <c r="M20757">
        <v>10529</v>
      </c>
      <c r="N20757">
        <v>0</v>
      </c>
    </row>
    <row r="20758" spans="1:14">
      <c r="A20758" t="s">
        <v>732</v>
      </c>
      <c r="B20758" t="s">
        <v>733</v>
      </c>
      <c r="C20758" t="s">
        <v>288</v>
      </c>
      <c r="D20758" t="s">
        <v>289</v>
      </c>
      <c r="E20758">
        <v>0</v>
      </c>
      <c r="F20758">
        <v>0</v>
      </c>
      <c r="G20758">
        <v>0</v>
      </c>
      <c r="H20758">
        <v>0</v>
      </c>
      <c r="I20758">
        <v>2795</v>
      </c>
      <c r="J20758">
        <v>0</v>
      </c>
      <c r="K20758">
        <v>0</v>
      </c>
      <c r="L20758">
        <v>0</v>
      </c>
      <c r="M20758">
        <v>13367</v>
      </c>
      <c r="N20758">
        <v>0</v>
      </c>
    </row>
    <row r="20759" spans="1:14">
      <c r="A20759" t="s">
        <v>732</v>
      </c>
      <c r="B20759" t="s">
        <v>733</v>
      </c>
      <c r="C20759" t="s">
        <v>292</v>
      </c>
      <c r="D20759" t="s">
        <v>293</v>
      </c>
      <c r="E20759">
        <v>0</v>
      </c>
      <c r="F20759">
        <v>0</v>
      </c>
      <c r="G20759">
        <v>0</v>
      </c>
      <c r="H20759">
        <v>3889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>
      <c r="A20760" t="s">
        <v>732</v>
      </c>
      <c r="B20760" t="s">
        <v>733</v>
      </c>
      <c r="C20760" t="s">
        <v>294</v>
      </c>
      <c r="D20760" t="s">
        <v>295</v>
      </c>
      <c r="E20760">
        <v>462881</v>
      </c>
      <c r="F20760">
        <v>1542066</v>
      </c>
      <c r="G20760">
        <v>1086431</v>
      </c>
      <c r="H20760">
        <v>744221</v>
      </c>
      <c r="I20760">
        <v>390965</v>
      </c>
      <c r="J20760">
        <v>613435</v>
      </c>
      <c r="K20760">
        <v>884934</v>
      </c>
      <c r="L20760">
        <v>1045901</v>
      </c>
      <c r="M20760">
        <v>1281188</v>
      </c>
      <c r="N20760">
        <v>2352645</v>
      </c>
    </row>
    <row r="20761" spans="1:14">
      <c r="A20761" t="s">
        <v>732</v>
      </c>
      <c r="B20761" t="s">
        <v>733</v>
      </c>
      <c r="C20761" t="s">
        <v>296</v>
      </c>
      <c r="D20761" t="s">
        <v>297</v>
      </c>
      <c r="E20761">
        <v>38569</v>
      </c>
      <c r="F20761">
        <v>65342</v>
      </c>
      <c r="G20761">
        <v>107512</v>
      </c>
      <c r="H20761">
        <v>213173</v>
      </c>
      <c r="I20761">
        <v>140646</v>
      </c>
      <c r="J20761">
        <v>229600</v>
      </c>
      <c r="K20761">
        <v>156248</v>
      </c>
      <c r="L20761">
        <v>127664</v>
      </c>
      <c r="M20761">
        <v>153263</v>
      </c>
      <c r="N20761">
        <v>59572</v>
      </c>
    </row>
    <row r="20762" spans="1:14">
      <c r="A20762" t="s">
        <v>732</v>
      </c>
      <c r="B20762" t="s">
        <v>733</v>
      </c>
      <c r="C20762" t="s">
        <v>298</v>
      </c>
      <c r="D20762" t="s">
        <v>299</v>
      </c>
      <c r="E20762">
        <v>15232</v>
      </c>
      <c r="F20762">
        <v>0</v>
      </c>
      <c r="G20762">
        <v>0</v>
      </c>
      <c r="H20762">
        <v>39330</v>
      </c>
      <c r="I20762">
        <v>9600</v>
      </c>
      <c r="J20762">
        <v>12400</v>
      </c>
      <c r="K20762">
        <v>12136</v>
      </c>
      <c r="L20762">
        <v>0</v>
      </c>
      <c r="M20762">
        <v>0</v>
      </c>
      <c r="N20762">
        <v>0</v>
      </c>
    </row>
    <row r="20763" spans="1:14">
      <c r="A20763" t="s">
        <v>734</v>
      </c>
      <c r="B20763" t="s">
        <v>735</v>
      </c>
      <c r="C20763" t="s">
        <v>36</v>
      </c>
      <c r="D20763" t="s">
        <v>37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29731</v>
      </c>
    </row>
    <row r="20764" spans="1:14">
      <c r="A20764" t="s">
        <v>734</v>
      </c>
      <c r="B20764" t="s">
        <v>735</v>
      </c>
      <c r="C20764" t="s">
        <v>80</v>
      </c>
      <c r="D20764" t="s">
        <v>81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27492</v>
      </c>
      <c r="K20764">
        <v>0</v>
      </c>
      <c r="L20764">
        <v>0</v>
      </c>
      <c r="M20764">
        <v>0</v>
      </c>
      <c r="N20764">
        <v>0</v>
      </c>
    </row>
    <row r="20765" spans="1:14">
      <c r="A20765" t="s">
        <v>734</v>
      </c>
      <c r="B20765" t="s">
        <v>735</v>
      </c>
      <c r="C20765" t="s">
        <v>84</v>
      </c>
      <c r="D20765" t="s">
        <v>85</v>
      </c>
      <c r="E20765">
        <v>0</v>
      </c>
      <c r="F20765">
        <v>68189</v>
      </c>
      <c r="G20765">
        <v>0</v>
      </c>
      <c r="H20765">
        <v>0</v>
      </c>
      <c r="I20765">
        <v>0</v>
      </c>
      <c r="J20765">
        <v>2696</v>
      </c>
      <c r="K20765">
        <v>0</v>
      </c>
      <c r="L20765">
        <v>0</v>
      </c>
      <c r="M20765">
        <v>0</v>
      </c>
      <c r="N20765">
        <v>0</v>
      </c>
    </row>
    <row r="20766" spans="1:14">
      <c r="A20766" t="s">
        <v>734</v>
      </c>
      <c r="B20766" t="s">
        <v>735</v>
      </c>
      <c r="C20766" t="s">
        <v>90</v>
      </c>
      <c r="D20766" t="s">
        <v>91</v>
      </c>
      <c r="E20766">
        <v>0</v>
      </c>
      <c r="F20766">
        <v>0</v>
      </c>
      <c r="G20766">
        <v>40134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</row>
    <row r="20767" spans="1:14">
      <c r="A20767" t="s">
        <v>734</v>
      </c>
      <c r="B20767" t="s">
        <v>735</v>
      </c>
      <c r="C20767" t="s">
        <v>112</v>
      </c>
      <c r="D20767" t="s">
        <v>113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7755</v>
      </c>
    </row>
    <row r="20768" spans="1:14">
      <c r="A20768" t="s">
        <v>734</v>
      </c>
      <c r="B20768" t="s">
        <v>735</v>
      </c>
      <c r="C20768" t="s">
        <v>114</v>
      </c>
      <c r="D20768" t="s">
        <v>115</v>
      </c>
      <c r="E20768">
        <v>0</v>
      </c>
      <c r="F20768">
        <v>0</v>
      </c>
      <c r="G20768">
        <v>0</v>
      </c>
      <c r="H20768">
        <v>0</v>
      </c>
      <c r="I20768">
        <v>7244</v>
      </c>
      <c r="J20768">
        <v>7434</v>
      </c>
      <c r="K20768">
        <v>24955</v>
      </c>
      <c r="L20768">
        <v>32811</v>
      </c>
      <c r="M20768">
        <v>0</v>
      </c>
      <c r="N20768">
        <v>0</v>
      </c>
    </row>
    <row r="20769" spans="1:14">
      <c r="A20769" t="s">
        <v>734</v>
      </c>
      <c r="B20769" t="s">
        <v>735</v>
      </c>
      <c r="C20769" t="s">
        <v>116</v>
      </c>
      <c r="D20769" t="s">
        <v>117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24474</v>
      </c>
      <c r="N20769">
        <v>0</v>
      </c>
    </row>
    <row r="20770" spans="1:14">
      <c r="A20770" t="s">
        <v>734</v>
      </c>
      <c r="B20770" t="s">
        <v>735</v>
      </c>
      <c r="C20770" t="s">
        <v>140</v>
      </c>
      <c r="D20770" t="s">
        <v>141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2270</v>
      </c>
    </row>
    <row r="20771" spans="1:14">
      <c r="A20771" t="s">
        <v>734</v>
      </c>
      <c r="B20771" t="s">
        <v>735</v>
      </c>
      <c r="C20771" t="s">
        <v>142</v>
      </c>
      <c r="D20771" t="s">
        <v>143</v>
      </c>
      <c r="E20771">
        <v>0</v>
      </c>
      <c r="F20771">
        <v>0</v>
      </c>
      <c r="G20771">
        <v>4500</v>
      </c>
      <c r="H20771">
        <v>0</v>
      </c>
      <c r="I20771">
        <v>3162</v>
      </c>
      <c r="J20771">
        <v>0</v>
      </c>
      <c r="K20771">
        <v>4354</v>
      </c>
      <c r="L20771">
        <v>0</v>
      </c>
      <c r="M20771">
        <v>0</v>
      </c>
      <c r="N20771">
        <v>0</v>
      </c>
    </row>
    <row r="20772" spans="1:14">
      <c r="A20772" t="s">
        <v>734</v>
      </c>
      <c r="B20772" t="s">
        <v>735</v>
      </c>
      <c r="C20772" t="s">
        <v>150</v>
      </c>
      <c r="D20772" t="s">
        <v>151</v>
      </c>
      <c r="E20772">
        <v>0</v>
      </c>
      <c r="F20772">
        <v>0</v>
      </c>
      <c r="G20772">
        <v>2347</v>
      </c>
      <c r="H20772">
        <v>1518</v>
      </c>
      <c r="I20772">
        <v>14405</v>
      </c>
      <c r="J20772">
        <v>3295</v>
      </c>
      <c r="K20772">
        <v>751</v>
      </c>
      <c r="L20772">
        <v>4066</v>
      </c>
      <c r="M20772">
        <v>1042</v>
      </c>
      <c r="N20772">
        <v>3544</v>
      </c>
    </row>
    <row r="20773" spans="1:14">
      <c r="A20773" t="s">
        <v>734</v>
      </c>
      <c r="B20773" t="s">
        <v>735</v>
      </c>
      <c r="C20773" t="s">
        <v>152</v>
      </c>
      <c r="D20773" t="s">
        <v>153</v>
      </c>
      <c r="E20773">
        <v>0</v>
      </c>
      <c r="F20773">
        <v>0</v>
      </c>
      <c r="G20773">
        <v>1000114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176604</v>
      </c>
    </row>
    <row r="20774" spans="1:14">
      <c r="A20774" t="s">
        <v>734</v>
      </c>
      <c r="B20774" t="s">
        <v>735</v>
      </c>
      <c r="C20774" t="s">
        <v>154</v>
      </c>
      <c r="D20774" t="s">
        <v>155</v>
      </c>
      <c r="E20774">
        <v>3568</v>
      </c>
      <c r="F20774">
        <v>0</v>
      </c>
      <c r="G20774">
        <v>18543</v>
      </c>
      <c r="H20774">
        <v>14411</v>
      </c>
      <c r="I20774">
        <v>2500</v>
      </c>
      <c r="J20774">
        <v>71819</v>
      </c>
      <c r="K20774">
        <v>0</v>
      </c>
      <c r="L20774">
        <v>0</v>
      </c>
      <c r="M20774">
        <v>43669</v>
      </c>
      <c r="N20774">
        <v>0</v>
      </c>
    </row>
    <row r="20775" spans="1:14">
      <c r="A20775" t="s">
        <v>734</v>
      </c>
      <c r="B20775" t="s">
        <v>735</v>
      </c>
      <c r="C20775" t="s">
        <v>160</v>
      </c>
      <c r="D20775" t="s">
        <v>161</v>
      </c>
      <c r="E20775">
        <v>0</v>
      </c>
      <c r="F20775">
        <v>0</v>
      </c>
      <c r="G20775">
        <v>5412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72615</v>
      </c>
      <c r="N20775">
        <v>0</v>
      </c>
    </row>
    <row r="20776" spans="1:14">
      <c r="A20776" t="s">
        <v>734</v>
      </c>
      <c r="B20776" t="s">
        <v>735</v>
      </c>
      <c r="C20776" t="s">
        <v>164</v>
      </c>
      <c r="D20776" t="s">
        <v>165</v>
      </c>
      <c r="E20776">
        <v>43670</v>
      </c>
      <c r="F20776">
        <v>0</v>
      </c>
      <c r="G20776">
        <v>21575</v>
      </c>
      <c r="H20776">
        <v>4206</v>
      </c>
      <c r="I20776">
        <v>8578</v>
      </c>
      <c r="J20776">
        <v>41834</v>
      </c>
      <c r="K20776">
        <v>0</v>
      </c>
      <c r="L20776">
        <v>24378</v>
      </c>
      <c r="M20776">
        <v>0</v>
      </c>
      <c r="N20776">
        <v>0</v>
      </c>
    </row>
    <row r="20777" spans="1:14">
      <c r="A20777" t="s">
        <v>734</v>
      </c>
      <c r="B20777" t="s">
        <v>735</v>
      </c>
      <c r="C20777" t="s">
        <v>176</v>
      </c>
      <c r="D20777" t="s">
        <v>177</v>
      </c>
      <c r="E20777">
        <v>0</v>
      </c>
      <c r="F20777">
        <v>0</v>
      </c>
      <c r="G20777">
        <v>0</v>
      </c>
      <c r="H20777">
        <v>0</v>
      </c>
      <c r="I20777">
        <v>24818</v>
      </c>
      <c r="J20777">
        <v>0</v>
      </c>
      <c r="K20777">
        <v>0</v>
      </c>
      <c r="L20777">
        <v>0</v>
      </c>
      <c r="M20777">
        <v>0</v>
      </c>
      <c r="N20777">
        <v>0</v>
      </c>
    </row>
    <row r="20778" spans="1:14">
      <c r="A20778" t="s">
        <v>734</v>
      </c>
      <c r="B20778" t="s">
        <v>735</v>
      </c>
      <c r="C20778" t="s">
        <v>180</v>
      </c>
      <c r="D20778" t="s">
        <v>181</v>
      </c>
      <c r="E20778">
        <v>0</v>
      </c>
      <c r="F20778">
        <v>3014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15796</v>
      </c>
      <c r="M20778">
        <v>2590</v>
      </c>
      <c r="N20778">
        <v>0</v>
      </c>
    </row>
    <row r="20779" spans="1:14">
      <c r="A20779" t="s">
        <v>734</v>
      </c>
      <c r="B20779" t="s">
        <v>735</v>
      </c>
      <c r="C20779" t="s">
        <v>182</v>
      </c>
      <c r="D20779" t="s">
        <v>183</v>
      </c>
      <c r="E20779">
        <v>28088</v>
      </c>
      <c r="F20779">
        <v>6661</v>
      </c>
      <c r="G20779">
        <v>0</v>
      </c>
      <c r="H20779">
        <v>0</v>
      </c>
      <c r="I20779">
        <v>0</v>
      </c>
      <c r="J20779">
        <v>0</v>
      </c>
      <c r="K20779">
        <v>3320</v>
      </c>
      <c r="L20779">
        <v>0</v>
      </c>
      <c r="M20779">
        <v>0</v>
      </c>
      <c r="N20779">
        <v>0</v>
      </c>
    </row>
    <row r="20780" spans="1:14">
      <c r="A20780" t="s">
        <v>734</v>
      </c>
      <c r="B20780" t="s">
        <v>735</v>
      </c>
      <c r="C20780" t="s">
        <v>184</v>
      </c>
      <c r="D20780" t="s">
        <v>185</v>
      </c>
      <c r="E20780">
        <v>0</v>
      </c>
      <c r="F20780">
        <v>0</v>
      </c>
      <c r="G20780">
        <v>2631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</row>
    <row r="20781" spans="1:14">
      <c r="A20781" t="s">
        <v>734</v>
      </c>
      <c r="B20781" t="s">
        <v>735</v>
      </c>
      <c r="C20781" t="s">
        <v>186</v>
      </c>
      <c r="D20781" t="s">
        <v>187</v>
      </c>
      <c r="E20781">
        <v>166707</v>
      </c>
      <c r="F20781">
        <v>1100981</v>
      </c>
      <c r="G20781">
        <v>57759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</row>
    <row r="20782" spans="1:14">
      <c r="A20782" t="s">
        <v>734</v>
      </c>
      <c r="B20782" t="s">
        <v>735</v>
      </c>
      <c r="C20782" t="s">
        <v>188</v>
      </c>
      <c r="D20782" t="s">
        <v>189</v>
      </c>
      <c r="E20782">
        <v>9529551</v>
      </c>
      <c r="F20782">
        <v>10929265</v>
      </c>
      <c r="G20782">
        <v>9023535</v>
      </c>
      <c r="H20782">
        <v>11520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>
      <c r="A20783" t="s">
        <v>734</v>
      </c>
      <c r="B20783" t="s">
        <v>735</v>
      </c>
      <c r="C20783" t="s">
        <v>190</v>
      </c>
      <c r="D20783" t="s">
        <v>191</v>
      </c>
      <c r="E20783">
        <v>1914953</v>
      </c>
      <c r="F20783">
        <v>341552</v>
      </c>
      <c r="G20783">
        <v>16675</v>
      </c>
      <c r="H20783">
        <v>8223855</v>
      </c>
      <c r="I20783">
        <v>0</v>
      </c>
      <c r="J20783">
        <v>0</v>
      </c>
      <c r="K20783">
        <v>0</v>
      </c>
      <c r="L20783">
        <v>0</v>
      </c>
      <c r="M20783">
        <v>3713</v>
      </c>
      <c r="N20783">
        <v>0</v>
      </c>
    </row>
    <row r="20784" spans="1:14">
      <c r="A20784" t="s">
        <v>734</v>
      </c>
      <c r="B20784" t="s">
        <v>735</v>
      </c>
      <c r="C20784" t="s">
        <v>192</v>
      </c>
      <c r="D20784" t="s">
        <v>193</v>
      </c>
      <c r="E20784">
        <v>1986162</v>
      </c>
      <c r="F20784">
        <v>2195270</v>
      </c>
      <c r="G20784">
        <v>1125572</v>
      </c>
      <c r="H20784">
        <v>0</v>
      </c>
      <c r="I20784">
        <v>0</v>
      </c>
      <c r="J20784">
        <v>203657</v>
      </c>
      <c r="K20784">
        <v>0</v>
      </c>
      <c r="L20784">
        <v>0</v>
      </c>
      <c r="M20784">
        <v>0</v>
      </c>
      <c r="N20784">
        <v>0</v>
      </c>
    </row>
    <row r="20785" spans="1:14">
      <c r="A20785" t="s">
        <v>734</v>
      </c>
      <c r="B20785" t="s">
        <v>735</v>
      </c>
      <c r="C20785" t="s">
        <v>194</v>
      </c>
      <c r="D20785" t="s">
        <v>195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14150</v>
      </c>
      <c r="K20785">
        <v>0</v>
      </c>
      <c r="L20785">
        <v>0</v>
      </c>
      <c r="M20785">
        <v>0</v>
      </c>
      <c r="N20785">
        <v>0</v>
      </c>
    </row>
    <row r="20786" spans="1:14">
      <c r="A20786" t="s">
        <v>734</v>
      </c>
      <c r="B20786" t="s">
        <v>735</v>
      </c>
      <c r="C20786" t="s">
        <v>198</v>
      </c>
      <c r="D20786" t="s">
        <v>199</v>
      </c>
      <c r="E20786">
        <v>20039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22957</v>
      </c>
      <c r="N20786">
        <v>0</v>
      </c>
    </row>
    <row r="20787" spans="1:14">
      <c r="A20787" t="s">
        <v>734</v>
      </c>
      <c r="B20787" t="s">
        <v>735</v>
      </c>
      <c r="C20787" t="s">
        <v>202</v>
      </c>
      <c r="D20787" t="s">
        <v>203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3047</v>
      </c>
      <c r="K20787">
        <v>0</v>
      </c>
      <c r="L20787">
        <v>0</v>
      </c>
      <c r="M20787">
        <v>0</v>
      </c>
      <c r="N20787">
        <v>0</v>
      </c>
    </row>
    <row r="20788" spans="1:14">
      <c r="A20788" t="s">
        <v>734</v>
      </c>
      <c r="B20788" t="s">
        <v>735</v>
      </c>
      <c r="C20788" t="s">
        <v>204</v>
      </c>
      <c r="D20788" t="s">
        <v>205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2140</v>
      </c>
      <c r="M20788">
        <v>0</v>
      </c>
      <c r="N20788">
        <v>0</v>
      </c>
    </row>
    <row r="20789" spans="1:14">
      <c r="A20789" t="s">
        <v>734</v>
      </c>
      <c r="B20789" t="s">
        <v>735</v>
      </c>
      <c r="C20789" t="s">
        <v>216</v>
      </c>
      <c r="D20789" t="s">
        <v>217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276042</v>
      </c>
      <c r="K20789">
        <v>0</v>
      </c>
      <c r="L20789">
        <v>0</v>
      </c>
      <c r="M20789">
        <v>0</v>
      </c>
      <c r="N20789">
        <v>0</v>
      </c>
    </row>
    <row r="20790" spans="1:14">
      <c r="A20790" t="s">
        <v>734</v>
      </c>
      <c r="B20790" t="s">
        <v>735</v>
      </c>
      <c r="C20790" t="s">
        <v>222</v>
      </c>
      <c r="D20790" t="s">
        <v>223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3459</v>
      </c>
      <c r="K20790">
        <v>11716</v>
      </c>
      <c r="L20790">
        <v>0</v>
      </c>
      <c r="M20790">
        <v>0</v>
      </c>
      <c r="N20790">
        <v>0</v>
      </c>
    </row>
    <row r="20791" spans="1:14">
      <c r="A20791" t="s">
        <v>734</v>
      </c>
      <c r="B20791" t="s">
        <v>735</v>
      </c>
      <c r="C20791" t="s">
        <v>228</v>
      </c>
      <c r="D20791" t="s">
        <v>229</v>
      </c>
      <c r="E20791">
        <v>2129</v>
      </c>
      <c r="F20791">
        <v>2542</v>
      </c>
      <c r="G20791">
        <v>0</v>
      </c>
      <c r="H20791">
        <v>49000</v>
      </c>
      <c r="I20791">
        <v>0</v>
      </c>
      <c r="J20791">
        <v>3264</v>
      </c>
      <c r="K20791">
        <v>0</v>
      </c>
      <c r="L20791">
        <v>0</v>
      </c>
      <c r="M20791">
        <v>0</v>
      </c>
      <c r="N20791">
        <v>2012</v>
      </c>
    </row>
    <row r="20792" spans="1:14">
      <c r="A20792" t="s">
        <v>734</v>
      </c>
      <c r="B20792" t="s">
        <v>735</v>
      </c>
      <c r="C20792" t="s">
        <v>230</v>
      </c>
      <c r="D20792" t="s">
        <v>231</v>
      </c>
      <c r="E20792">
        <v>0</v>
      </c>
      <c r="F20792">
        <v>346</v>
      </c>
      <c r="G20792">
        <v>2074</v>
      </c>
      <c r="H20792">
        <v>0</v>
      </c>
      <c r="I20792">
        <v>0</v>
      </c>
      <c r="J20792">
        <v>2614</v>
      </c>
      <c r="K20792">
        <v>0</v>
      </c>
      <c r="L20792">
        <v>15603</v>
      </c>
      <c r="M20792">
        <v>0</v>
      </c>
      <c r="N20792">
        <v>874</v>
      </c>
    </row>
    <row r="20793" spans="1:14">
      <c r="A20793" t="s">
        <v>734</v>
      </c>
      <c r="B20793" t="s">
        <v>735</v>
      </c>
      <c r="C20793" t="s">
        <v>234</v>
      </c>
      <c r="D20793" t="s">
        <v>235</v>
      </c>
      <c r="E20793">
        <v>0</v>
      </c>
      <c r="F20793">
        <v>27121</v>
      </c>
      <c r="G20793">
        <v>0</v>
      </c>
      <c r="H20793">
        <v>1728</v>
      </c>
      <c r="I20793">
        <v>0</v>
      </c>
      <c r="J20793">
        <v>10055</v>
      </c>
      <c r="K20793">
        <v>0</v>
      </c>
      <c r="L20793">
        <v>0</v>
      </c>
      <c r="M20793">
        <v>0</v>
      </c>
      <c r="N20793">
        <v>0</v>
      </c>
    </row>
    <row r="20794" spans="1:14">
      <c r="A20794" t="s">
        <v>734</v>
      </c>
      <c r="B20794" t="s">
        <v>735</v>
      </c>
      <c r="C20794" t="s">
        <v>236</v>
      </c>
      <c r="D20794" t="s">
        <v>237</v>
      </c>
      <c r="E20794">
        <v>634</v>
      </c>
      <c r="F20794">
        <v>0</v>
      </c>
      <c r="G20794">
        <v>0</v>
      </c>
      <c r="H20794">
        <v>930</v>
      </c>
      <c r="I20794">
        <v>285</v>
      </c>
      <c r="J20794">
        <v>19840</v>
      </c>
      <c r="K20794">
        <v>0</v>
      </c>
      <c r="L20794">
        <v>1896</v>
      </c>
      <c r="M20794">
        <v>360</v>
      </c>
      <c r="N20794">
        <v>0</v>
      </c>
    </row>
    <row r="20795" spans="1:14">
      <c r="A20795" t="s">
        <v>734</v>
      </c>
      <c r="B20795" t="s">
        <v>735</v>
      </c>
      <c r="C20795" t="s">
        <v>238</v>
      </c>
      <c r="D20795" t="s">
        <v>239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49575</v>
      </c>
      <c r="L20795">
        <v>0</v>
      </c>
      <c r="M20795">
        <v>0</v>
      </c>
      <c r="N20795">
        <v>0</v>
      </c>
    </row>
    <row r="20796" spans="1:14">
      <c r="A20796" t="s">
        <v>734</v>
      </c>
      <c r="B20796" t="s">
        <v>735</v>
      </c>
      <c r="C20796" t="s">
        <v>240</v>
      </c>
      <c r="D20796" t="s">
        <v>241</v>
      </c>
      <c r="E20796">
        <v>0</v>
      </c>
      <c r="F20796">
        <v>0</v>
      </c>
      <c r="G20796">
        <v>0</v>
      </c>
      <c r="H20796">
        <v>0</v>
      </c>
      <c r="I20796">
        <v>20202</v>
      </c>
      <c r="J20796">
        <v>0</v>
      </c>
      <c r="K20796">
        <v>0</v>
      </c>
      <c r="L20796">
        <v>0</v>
      </c>
      <c r="M20796">
        <v>17685</v>
      </c>
      <c r="N20796">
        <v>0</v>
      </c>
    </row>
    <row r="20797" spans="1:14">
      <c r="A20797" t="s">
        <v>734</v>
      </c>
      <c r="B20797" t="s">
        <v>735</v>
      </c>
      <c r="C20797" t="s">
        <v>244</v>
      </c>
      <c r="D20797" t="s">
        <v>245</v>
      </c>
      <c r="E20797">
        <v>6676</v>
      </c>
      <c r="F20797">
        <v>13352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</row>
    <row r="20798" spans="1:14">
      <c r="A20798" t="s">
        <v>734</v>
      </c>
      <c r="B20798" t="s">
        <v>735</v>
      </c>
      <c r="C20798" t="s">
        <v>248</v>
      </c>
      <c r="D20798" t="s">
        <v>249</v>
      </c>
      <c r="E20798">
        <v>0</v>
      </c>
      <c r="F20798">
        <v>88742</v>
      </c>
      <c r="G20798">
        <v>0</v>
      </c>
      <c r="H20798">
        <v>9375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</row>
    <row r="20799" spans="1:14">
      <c r="A20799" t="s">
        <v>734</v>
      </c>
      <c r="B20799" t="s">
        <v>735</v>
      </c>
      <c r="C20799" t="s">
        <v>250</v>
      </c>
      <c r="D20799" t="s">
        <v>251</v>
      </c>
      <c r="E20799">
        <v>0</v>
      </c>
      <c r="F20799">
        <v>29790</v>
      </c>
      <c r="G20799">
        <v>0</v>
      </c>
      <c r="H20799">
        <v>76714</v>
      </c>
      <c r="I20799">
        <v>0</v>
      </c>
      <c r="J20799">
        <v>16168</v>
      </c>
      <c r="K20799">
        <v>0</v>
      </c>
      <c r="L20799">
        <v>5210</v>
      </c>
      <c r="M20799">
        <v>0</v>
      </c>
      <c r="N20799">
        <v>45299</v>
      </c>
    </row>
    <row r="20800" spans="1:14">
      <c r="A20800" t="s">
        <v>734</v>
      </c>
      <c r="B20800" t="s">
        <v>735</v>
      </c>
      <c r="C20800" t="s">
        <v>254</v>
      </c>
      <c r="D20800" t="s">
        <v>255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5939</v>
      </c>
      <c r="K20800">
        <v>0</v>
      </c>
      <c r="L20800">
        <v>0</v>
      </c>
      <c r="M20800">
        <v>0</v>
      </c>
      <c r="N20800">
        <v>0</v>
      </c>
    </row>
    <row r="20801" spans="1:14">
      <c r="A20801" t="s">
        <v>734</v>
      </c>
      <c r="B20801" t="s">
        <v>735</v>
      </c>
      <c r="C20801" t="s">
        <v>256</v>
      </c>
      <c r="D20801" t="s">
        <v>257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13093</v>
      </c>
      <c r="M20801">
        <v>0</v>
      </c>
      <c r="N20801">
        <v>0</v>
      </c>
    </row>
    <row r="20802" spans="1:14">
      <c r="A20802" t="s">
        <v>734</v>
      </c>
      <c r="B20802" t="s">
        <v>735</v>
      </c>
      <c r="C20802" t="s">
        <v>258</v>
      </c>
      <c r="D20802" t="s">
        <v>259</v>
      </c>
      <c r="E20802">
        <v>1770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</row>
    <row r="20803" spans="1:14">
      <c r="A20803" t="s">
        <v>734</v>
      </c>
      <c r="B20803" t="s">
        <v>735</v>
      </c>
      <c r="C20803" t="s">
        <v>260</v>
      </c>
      <c r="D20803" t="s">
        <v>261</v>
      </c>
      <c r="E20803">
        <v>0</v>
      </c>
      <c r="F20803">
        <v>119227</v>
      </c>
      <c r="G20803">
        <v>5169</v>
      </c>
      <c r="H20803">
        <v>0</v>
      </c>
      <c r="I20803">
        <v>682</v>
      </c>
      <c r="J20803">
        <v>5176</v>
      </c>
      <c r="K20803">
        <v>57305</v>
      </c>
      <c r="L20803">
        <v>0</v>
      </c>
      <c r="M20803">
        <v>0</v>
      </c>
      <c r="N20803">
        <v>16299</v>
      </c>
    </row>
    <row r="20804" spans="1:14">
      <c r="A20804" t="s">
        <v>734</v>
      </c>
      <c r="B20804" t="s">
        <v>735</v>
      </c>
      <c r="C20804" t="s">
        <v>272</v>
      </c>
      <c r="D20804" t="s">
        <v>273</v>
      </c>
      <c r="E20804">
        <v>0</v>
      </c>
      <c r="F20804">
        <v>5158</v>
      </c>
      <c r="G20804">
        <v>238650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</row>
    <row r="20805" spans="1:14">
      <c r="A20805" t="s">
        <v>734</v>
      </c>
      <c r="B20805" t="s">
        <v>735</v>
      </c>
      <c r="C20805" t="s">
        <v>278</v>
      </c>
      <c r="D20805" t="s">
        <v>279</v>
      </c>
      <c r="E20805">
        <v>0</v>
      </c>
      <c r="F20805">
        <v>0</v>
      </c>
      <c r="G20805">
        <v>0</v>
      </c>
      <c r="H20805">
        <v>9556</v>
      </c>
      <c r="I20805">
        <v>0</v>
      </c>
      <c r="J20805">
        <v>0</v>
      </c>
      <c r="K20805">
        <v>0</v>
      </c>
      <c r="L20805">
        <v>0</v>
      </c>
      <c r="M20805">
        <v>12000</v>
      </c>
      <c r="N20805">
        <v>17197</v>
      </c>
    </row>
    <row r="20806" spans="1:14">
      <c r="A20806" t="s">
        <v>734</v>
      </c>
      <c r="B20806" t="s">
        <v>735</v>
      </c>
      <c r="C20806" t="s">
        <v>280</v>
      </c>
      <c r="D20806" t="s">
        <v>281</v>
      </c>
      <c r="E20806">
        <v>0</v>
      </c>
      <c r="F20806">
        <v>0</v>
      </c>
      <c r="G20806">
        <v>0</v>
      </c>
      <c r="H20806">
        <v>0</v>
      </c>
      <c r="I20806">
        <v>4481</v>
      </c>
      <c r="J20806">
        <v>0</v>
      </c>
      <c r="K20806">
        <v>0</v>
      </c>
      <c r="L20806">
        <v>88749</v>
      </c>
      <c r="M20806">
        <v>157552</v>
      </c>
      <c r="N20806">
        <v>10350</v>
      </c>
    </row>
    <row r="20807" spans="1:14">
      <c r="A20807" t="s">
        <v>734</v>
      </c>
      <c r="B20807" t="s">
        <v>735</v>
      </c>
      <c r="C20807" t="s">
        <v>282</v>
      </c>
      <c r="D20807" t="s">
        <v>283</v>
      </c>
      <c r="E20807">
        <v>0</v>
      </c>
      <c r="F20807">
        <v>354981</v>
      </c>
      <c r="G20807">
        <v>0</v>
      </c>
      <c r="H20807">
        <v>14256</v>
      </c>
      <c r="I20807">
        <v>0</v>
      </c>
      <c r="J20807">
        <v>14137</v>
      </c>
      <c r="K20807">
        <v>1460</v>
      </c>
      <c r="L20807">
        <v>21204</v>
      </c>
      <c r="M20807">
        <v>0</v>
      </c>
      <c r="N20807">
        <v>0</v>
      </c>
    </row>
    <row r="20808" spans="1:14">
      <c r="A20808" t="s">
        <v>734</v>
      </c>
      <c r="B20808" t="s">
        <v>735</v>
      </c>
      <c r="C20808" t="s">
        <v>286</v>
      </c>
      <c r="D20808" t="s">
        <v>287</v>
      </c>
      <c r="E20808">
        <v>0</v>
      </c>
      <c r="F20808">
        <v>0</v>
      </c>
      <c r="G20808">
        <v>0</v>
      </c>
      <c r="H20808">
        <v>22628</v>
      </c>
      <c r="I20808">
        <v>0</v>
      </c>
      <c r="J20808">
        <v>0</v>
      </c>
      <c r="K20808">
        <v>0</v>
      </c>
      <c r="L20808">
        <v>154580</v>
      </c>
      <c r="M20808">
        <v>0</v>
      </c>
      <c r="N20808">
        <v>0</v>
      </c>
    </row>
    <row r="20809" spans="1:14">
      <c r="A20809" t="s">
        <v>734</v>
      </c>
      <c r="B20809" t="s">
        <v>735</v>
      </c>
      <c r="C20809" t="s">
        <v>288</v>
      </c>
      <c r="D20809" t="s">
        <v>289</v>
      </c>
      <c r="E20809">
        <v>0</v>
      </c>
      <c r="F20809">
        <v>0</v>
      </c>
      <c r="G20809">
        <v>0</v>
      </c>
      <c r="H20809">
        <v>0</v>
      </c>
      <c r="I20809">
        <v>7177</v>
      </c>
      <c r="J20809">
        <v>0</v>
      </c>
      <c r="K20809">
        <v>0</v>
      </c>
      <c r="L20809">
        <v>0</v>
      </c>
      <c r="M20809">
        <v>0</v>
      </c>
      <c r="N20809">
        <v>0</v>
      </c>
    </row>
    <row r="20810" spans="1:14">
      <c r="A20810" t="s">
        <v>734</v>
      </c>
      <c r="B20810" t="s">
        <v>735</v>
      </c>
      <c r="C20810" t="s">
        <v>294</v>
      </c>
      <c r="D20810" t="s">
        <v>295</v>
      </c>
      <c r="E20810">
        <v>0</v>
      </c>
      <c r="F20810">
        <v>0</v>
      </c>
      <c r="G20810">
        <v>0</v>
      </c>
      <c r="H20810">
        <v>4808</v>
      </c>
      <c r="I20810">
        <v>0</v>
      </c>
      <c r="J20810">
        <v>41341</v>
      </c>
      <c r="K20810">
        <v>6400</v>
      </c>
      <c r="L20810">
        <v>0</v>
      </c>
      <c r="M20810">
        <v>10812</v>
      </c>
      <c r="N20810">
        <v>2293</v>
      </c>
    </row>
    <row r="20811" spans="1:14">
      <c r="A20811" t="s">
        <v>734</v>
      </c>
      <c r="B20811" t="s">
        <v>735</v>
      </c>
      <c r="C20811" t="s">
        <v>296</v>
      </c>
      <c r="D20811" t="s">
        <v>297</v>
      </c>
      <c r="E20811">
        <v>94234</v>
      </c>
      <c r="F20811">
        <v>103856</v>
      </c>
      <c r="G20811">
        <v>33701</v>
      </c>
      <c r="H20811">
        <v>13247</v>
      </c>
      <c r="I20811">
        <v>19392</v>
      </c>
      <c r="J20811">
        <v>25953</v>
      </c>
      <c r="K20811">
        <v>7963</v>
      </c>
      <c r="L20811">
        <v>15805</v>
      </c>
      <c r="M20811">
        <v>6845</v>
      </c>
      <c r="N20811">
        <v>6168</v>
      </c>
    </row>
    <row r="20812" spans="1:14">
      <c r="A20812" t="s">
        <v>734</v>
      </c>
      <c r="B20812" t="s">
        <v>735</v>
      </c>
      <c r="C20812" t="s">
        <v>298</v>
      </c>
      <c r="D20812" t="s">
        <v>299</v>
      </c>
      <c r="E20812">
        <v>187959</v>
      </c>
      <c r="F20812">
        <v>428319</v>
      </c>
      <c r="G20812">
        <v>378167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15849</v>
      </c>
      <c r="N20812">
        <v>0</v>
      </c>
    </row>
    <row r="20813" spans="1:14">
      <c r="A20813" t="s">
        <v>736</v>
      </c>
      <c r="B20813" t="s">
        <v>737</v>
      </c>
      <c r="C20813" t="s">
        <v>16</v>
      </c>
      <c r="D20813" t="s">
        <v>17</v>
      </c>
      <c r="E20813">
        <v>19128307</v>
      </c>
      <c r="F20813">
        <v>28613780</v>
      </c>
      <c r="G20813">
        <v>19547029</v>
      </c>
      <c r="H20813">
        <v>19680389</v>
      </c>
      <c r="I20813">
        <v>22278582</v>
      </c>
      <c r="J20813">
        <v>9177870</v>
      </c>
      <c r="K20813">
        <v>10508837</v>
      </c>
      <c r="L20813">
        <v>10122126</v>
      </c>
      <c r="M20813">
        <v>20505388</v>
      </c>
      <c r="N20813">
        <v>27743139</v>
      </c>
    </row>
    <row r="20814" spans="1:14">
      <c r="A20814" t="s">
        <v>736</v>
      </c>
      <c r="B20814" t="s">
        <v>737</v>
      </c>
      <c r="C20814" t="s">
        <v>18</v>
      </c>
      <c r="D20814" t="s">
        <v>19</v>
      </c>
      <c r="E20814">
        <v>1416612</v>
      </c>
      <c r="F20814">
        <v>722302</v>
      </c>
      <c r="G20814">
        <v>814929</v>
      </c>
      <c r="H20814">
        <v>1552234</v>
      </c>
      <c r="I20814">
        <v>1171992</v>
      </c>
      <c r="J20814">
        <v>1817815</v>
      </c>
      <c r="K20814">
        <v>676913</v>
      </c>
      <c r="L20814">
        <v>1189614</v>
      </c>
      <c r="M20814">
        <v>1926897</v>
      </c>
      <c r="N20814">
        <v>1108849</v>
      </c>
    </row>
    <row r="20815" spans="1:14">
      <c r="A20815" t="s">
        <v>736</v>
      </c>
      <c r="B20815" t="s">
        <v>737</v>
      </c>
      <c r="C20815" t="s">
        <v>26</v>
      </c>
      <c r="D20815" t="s">
        <v>27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34560</v>
      </c>
      <c r="L20815">
        <v>78839</v>
      </c>
      <c r="M20815">
        <v>141891</v>
      </c>
      <c r="N20815">
        <v>15525</v>
      </c>
    </row>
    <row r="20816" spans="1:14">
      <c r="A20816" t="s">
        <v>736</v>
      </c>
      <c r="B20816" t="s">
        <v>737</v>
      </c>
      <c r="C20816" t="s">
        <v>28</v>
      </c>
      <c r="D20816" t="s">
        <v>29</v>
      </c>
      <c r="E20816">
        <v>406024</v>
      </c>
      <c r="F20816">
        <v>205364</v>
      </c>
      <c r="G20816">
        <v>47422</v>
      </c>
      <c r="H20816">
        <v>166702</v>
      </c>
      <c r="I20816">
        <v>321534</v>
      </c>
      <c r="J20816">
        <v>91384</v>
      </c>
      <c r="K20816">
        <v>4378841</v>
      </c>
      <c r="L20816">
        <v>79898</v>
      </c>
      <c r="M20816">
        <v>269094</v>
      </c>
      <c r="N20816">
        <v>758058</v>
      </c>
    </row>
    <row r="20817" spans="1:14">
      <c r="A20817" t="s">
        <v>736</v>
      </c>
      <c r="B20817" t="s">
        <v>737</v>
      </c>
      <c r="C20817" t="s">
        <v>30</v>
      </c>
      <c r="D20817" t="s">
        <v>31</v>
      </c>
      <c r="E20817">
        <v>3749313</v>
      </c>
      <c r="F20817">
        <v>3728942</v>
      </c>
      <c r="G20817">
        <v>5325784</v>
      </c>
      <c r="H20817">
        <v>5395740</v>
      </c>
      <c r="I20817">
        <v>4255556</v>
      </c>
      <c r="J20817">
        <v>1316400</v>
      </c>
      <c r="K20817">
        <v>2024277</v>
      </c>
      <c r="L20817">
        <v>87755</v>
      </c>
      <c r="M20817">
        <v>202840</v>
      </c>
      <c r="N20817">
        <v>1113143</v>
      </c>
    </row>
    <row r="20818" spans="1:14">
      <c r="A20818" t="s">
        <v>736</v>
      </c>
      <c r="B20818" t="s">
        <v>737</v>
      </c>
      <c r="C20818" t="s">
        <v>32</v>
      </c>
      <c r="D20818" t="s">
        <v>33</v>
      </c>
      <c r="E20818">
        <v>0</v>
      </c>
      <c r="F20818">
        <v>0</v>
      </c>
      <c r="G20818">
        <v>27110</v>
      </c>
      <c r="H20818">
        <v>111111</v>
      </c>
      <c r="I20818">
        <v>22500</v>
      </c>
      <c r="J20818">
        <v>0</v>
      </c>
      <c r="K20818">
        <v>84000</v>
      </c>
      <c r="L20818">
        <v>25784</v>
      </c>
      <c r="M20818">
        <v>1407000</v>
      </c>
      <c r="N20818">
        <v>3375</v>
      </c>
    </row>
    <row r="20819" spans="1:14">
      <c r="A20819" t="s">
        <v>736</v>
      </c>
      <c r="B20819" t="s">
        <v>737</v>
      </c>
      <c r="C20819" t="s">
        <v>34</v>
      </c>
      <c r="D20819" t="s">
        <v>35</v>
      </c>
      <c r="E20819">
        <v>70853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262261</v>
      </c>
      <c r="N20819">
        <v>0</v>
      </c>
    </row>
    <row r="20820" spans="1:14">
      <c r="A20820" t="s">
        <v>736</v>
      </c>
      <c r="B20820" t="s">
        <v>737</v>
      </c>
      <c r="C20820" t="s">
        <v>36</v>
      </c>
      <c r="D20820" t="s">
        <v>37</v>
      </c>
      <c r="E20820">
        <v>905371</v>
      </c>
      <c r="F20820">
        <v>440094</v>
      </c>
      <c r="G20820">
        <v>199155</v>
      </c>
      <c r="H20820">
        <v>1603106</v>
      </c>
      <c r="I20820">
        <v>242406</v>
      </c>
      <c r="J20820">
        <v>458542</v>
      </c>
      <c r="K20820">
        <v>337282</v>
      </c>
      <c r="L20820">
        <v>699562</v>
      </c>
      <c r="M20820">
        <v>1018563</v>
      </c>
      <c r="N20820">
        <v>703544</v>
      </c>
    </row>
    <row r="20821" spans="1:14">
      <c r="A20821" t="s">
        <v>736</v>
      </c>
      <c r="B20821" t="s">
        <v>737</v>
      </c>
      <c r="C20821" t="s">
        <v>38</v>
      </c>
      <c r="D20821" t="s">
        <v>39</v>
      </c>
      <c r="E20821">
        <v>0</v>
      </c>
      <c r="F20821">
        <v>28037</v>
      </c>
      <c r="G20821">
        <v>99584</v>
      </c>
      <c r="H20821">
        <v>14356</v>
      </c>
      <c r="I20821">
        <v>0</v>
      </c>
      <c r="J20821">
        <v>50719</v>
      </c>
      <c r="K20821">
        <v>116469</v>
      </c>
      <c r="L20821">
        <v>209506</v>
      </c>
      <c r="M20821">
        <v>716630</v>
      </c>
      <c r="N20821">
        <v>64102</v>
      </c>
    </row>
    <row r="20822" spans="1:14">
      <c r="A20822" t="s">
        <v>736</v>
      </c>
      <c r="B20822" t="s">
        <v>737</v>
      </c>
      <c r="C20822" t="s">
        <v>42</v>
      </c>
      <c r="D20822" t="s">
        <v>43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30933</v>
      </c>
      <c r="M20822">
        <v>11621</v>
      </c>
      <c r="N20822">
        <v>13310</v>
      </c>
    </row>
    <row r="20823" spans="1:14">
      <c r="A20823" t="s">
        <v>736</v>
      </c>
      <c r="B20823" t="s">
        <v>737</v>
      </c>
      <c r="C20823" t="s">
        <v>44</v>
      </c>
      <c r="D20823" t="s">
        <v>45</v>
      </c>
      <c r="E20823">
        <v>136350</v>
      </c>
      <c r="F20823">
        <v>145440</v>
      </c>
      <c r="G20823">
        <v>0</v>
      </c>
      <c r="H20823">
        <v>9327</v>
      </c>
      <c r="I20823">
        <v>152568</v>
      </c>
      <c r="J20823">
        <v>16385</v>
      </c>
      <c r="K20823">
        <v>117005</v>
      </c>
      <c r="L20823">
        <v>509755</v>
      </c>
      <c r="M20823">
        <v>711309</v>
      </c>
      <c r="N20823">
        <v>808855</v>
      </c>
    </row>
    <row r="20824" spans="1:14">
      <c r="A20824" t="s">
        <v>736</v>
      </c>
      <c r="B20824" t="s">
        <v>737</v>
      </c>
      <c r="C20824" t="s">
        <v>46</v>
      </c>
      <c r="D20824" t="s">
        <v>47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33000</v>
      </c>
      <c r="N20824">
        <v>0</v>
      </c>
    </row>
    <row r="20825" spans="1:14">
      <c r="A20825" t="s">
        <v>736</v>
      </c>
      <c r="B20825" t="s">
        <v>737</v>
      </c>
      <c r="C20825" t="s">
        <v>48</v>
      </c>
      <c r="D20825" t="s">
        <v>49</v>
      </c>
      <c r="E20825">
        <v>3388026</v>
      </c>
      <c r="F20825">
        <v>2553880</v>
      </c>
      <c r="G20825">
        <v>1947876</v>
      </c>
      <c r="H20825">
        <v>1598625</v>
      </c>
      <c r="I20825">
        <v>1524904</v>
      </c>
      <c r="J20825">
        <v>2119000</v>
      </c>
      <c r="K20825">
        <v>1488948</v>
      </c>
      <c r="L20825">
        <v>343745</v>
      </c>
      <c r="M20825">
        <v>662921</v>
      </c>
      <c r="N20825">
        <v>3000</v>
      </c>
    </row>
    <row r="20826" spans="1:14">
      <c r="A20826" t="s">
        <v>736</v>
      </c>
      <c r="B20826" t="s">
        <v>737</v>
      </c>
      <c r="C20826" t="s">
        <v>58</v>
      </c>
      <c r="D20826" t="s">
        <v>59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6173</v>
      </c>
      <c r="M20826">
        <v>0</v>
      </c>
      <c r="N20826">
        <v>0</v>
      </c>
    </row>
    <row r="20827" spans="1:14">
      <c r="A20827" t="s">
        <v>736</v>
      </c>
      <c r="B20827" t="s">
        <v>737</v>
      </c>
      <c r="C20827" t="s">
        <v>70</v>
      </c>
      <c r="D20827" t="s">
        <v>71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12046</v>
      </c>
      <c r="K20827">
        <v>0</v>
      </c>
      <c r="L20827">
        <v>0</v>
      </c>
      <c r="M20827">
        <v>0</v>
      </c>
      <c r="N20827">
        <v>0</v>
      </c>
    </row>
    <row r="20828" spans="1:14">
      <c r="A20828" t="s">
        <v>736</v>
      </c>
      <c r="B20828" t="s">
        <v>737</v>
      </c>
      <c r="C20828" t="s">
        <v>72</v>
      </c>
      <c r="D20828" t="s">
        <v>73</v>
      </c>
      <c r="E20828">
        <v>0</v>
      </c>
      <c r="F20828">
        <v>0</v>
      </c>
      <c r="G20828">
        <v>0</v>
      </c>
      <c r="H20828">
        <v>0</v>
      </c>
      <c r="I20828">
        <v>709</v>
      </c>
      <c r="J20828">
        <v>163968</v>
      </c>
      <c r="K20828">
        <v>180698</v>
      </c>
      <c r="L20828">
        <v>0</v>
      </c>
      <c r="M20828">
        <v>0</v>
      </c>
      <c r="N20828">
        <v>0</v>
      </c>
    </row>
    <row r="20829" spans="1:14">
      <c r="A20829" t="s">
        <v>736</v>
      </c>
      <c r="B20829" t="s">
        <v>737</v>
      </c>
      <c r="C20829" t="s">
        <v>74</v>
      </c>
      <c r="D20829" t="s">
        <v>75</v>
      </c>
      <c r="E20829">
        <v>46150</v>
      </c>
      <c r="F20829">
        <v>18750</v>
      </c>
      <c r="G20829">
        <v>22780</v>
      </c>
      <c r="H20829">
        <v>10941</v>
      </c>
      <c r="I20829">
        <v>48035</v>
      </c>
      <c r="J20829">
        <v>9580</v>
      </c>
      <c r="K20829">
        <v>0</v>
      </c>
      <c r="L20829">
        <v>3100</v>
      </c>
      <c r="M20829">
        <v>0</v>
      </c>
      <c r="N20829">
        <v>0</v>
      </c>
    </row>
    <row r="20830" spans="1:14">
      <c r="A20830" t="s">
        <v>736</v>
      </c>
      <c r="B20830" t="s">
        <v>737</v>
      </c>
      <c r="C20830" t="s">
        <v>78</v>
      </c>
      <c r="D20830" t="s">
        <v>79</v>
      </c>
      <c r="E20830">
        <v>386160</v>
      </c>
      <c r="F20830">
        <v>397927</v>
      </c>
      <c r="G20830">
        <v>292439</v>
      </c>
      <c r="H20830">
        <v>477970</v>
      </c>
      <c r="I20830">
        <v>861368</v>
      </c>
      <c r="J20830">
        <v>1627654</v>
      </c>
      <c r="K20830">
        <v>1258611</v>
      </c>
      <c r="L20830">
        <v>1390327</v>
      </c>
      <c r="M20830">
        <v>1402061</v>
      </c>
      <c r="N20830">
        <v>3032396</v>
      </c>
    </row>
    <row r="20831" spans="1:14">
      <c r="A20831" t="s">
        <v>736</v>
      </c>
      <c r="B20831" t="s">
        <v>737</v>
      </c>
      <c r="C20831" t="s">
        <v>80</v>
      </c>
      <c r="D20831" t="s">
        <v>81</v>
      </c>
      <c r="E20831">
        <v>10098123</v>
      </c>
      <c r="F20831">
        <v>7620384</v>
      </c>
      <c r="G20831">
        <v>4958213</v>
      </c>
      <c r="H20831">
        <v>7308410</v>
      </c>
      <c r="I20831">
        <v>6238482</v>
      </c>
      <c r="J20831">
        <v>8967960</v>
      </c>
      <c r="K20831">
        <v>9784083</v>
      </c>
      <c r="L20831">
        <v>9415353</v>
      </c>
      <c r="M20831">
        <v>10606550</v>
      </c>
      <c r="N20831">
        <v>10193187</v>
      </c>
    </row>
    <row r="20832" spans="1:14">
      <c r="A20832" t="s">
        <v>736</v>
      </c>
      <c r="B20832" t="s">
        <v>737</v>
      </c>
      <c r="C20832" t="s">
        <v>82</v>
      </c>
      <c r="D20832" t="s">
        <v>83</v>
      </c>
      <c r="E20832">
        <v>0</v>
      </c>
      <c r="F20832">
        <v>0</v>
      </c>
      <c r="G20832">
        <v>331</v>
      </c>
      <c r="H20832">
        <v>1287</v>
      </c>
      <c r="I20832">
        <v>361</v>
      </c>
      <c r="J20832">
        <v>0</v>
      </c>
      <c r="K20832">
        <v>89476</v>
      </c>
      <c r="L20832">
        <v>85658</v>
      </c>
      <c r="M20832">
        <v>211846</v>
      </c>
      <c r="N20832">
        <v>132346</v>
      </c>
    </row>
    <row r="20833" spans="1:14">
      <c r="A20833" t="s">
        <v>736</v>
      </c>
      <c r="B20833" t="s">
        <v>737</v>
      </c>
      <c r="C20833" t="s">
        <v>86</v>
      </c>
      <c r="D20833" t="s">
        <v>87</v>
      </c>
      <c r="E20833">
        <v>0</v>
      </c>
      <c r="F20833">
        <v>0</v>
      </c>
      <c r="G20833">
        <v>2852</v>
      </c>
      <c r="H20833">
        <v>0</v>
      </c>
      <c r="I20833">
        <v>0</v>
      </c>
      <c r="J20833">
        <v>0</v>
      </c>
      <c r="K20833">
        <v>0</v>
      </c>
      <c r="L20833">
        <v>2154</v>
      </c>
      <c r="M20833">
        <v>0</v>
      </c>
      <c r="N20833">
        <v>0</v>
      </c>
    </row>
    <row r="20834" spans="1:14">
      <c r="A20834" t="s">
        <v>736</v>
      </c>
      <c r="B20834" t="s">
        <v>737</v>
      </c>
      <c r="C20834" t="s">
        <v>90</v>
      </c>
      <c r="D20834" t="s">
        <v>91</v>
      </c>
      <c r="E20834">
        <v>0</v>
      </c>
      <c r="F20834">
        <v>0</v>
      </c>
      <c r="G20834">
        <v>1350</v>
      </c>
      <c r="H20834">
        <v>1460</v>
      </c>
      <c r="I20834">
        <v>2640</v>
      </c>
      <c r="J20834">
        <v>1760</v>
      </c>
      <c r="K20834">
        <v>0</v>
      </c>
      <c r="L20834">
        <v>0</v>
      </c>
      <c r="M20834">
        <v>4032</v>
      </c>
      <c r="N20834">
        <v>18420</v>
      </c>
    </row>
    <row r="20835" spans="1:14">
      <c r="A20835" t="s">
        <v>736</v>
      </c>
      <c r="B20835" t="s">
        <v>737</v>
      </c>
      <c r="C20835" t="s">
        <v>92</v>
      </c>
      <c r="D20835" t="s">
        <v>93</v>
      </c>
      <c r="E20835">
        <v>0</v>
      </c>
      <c r="F20835">
        <v>0</v>
      </c>
      <c r="G20835">
        <v>0</v>
      </c>
      <c r="H20835">
        <v>987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</row>
    <row r="20836" spans="1:14">
      <c r="A20836" t="s">
        <v>736</v>
      </c>
      <c r="B20836" t="s">
        <v>737</v>
      </c>
      <c r="C20836" t="s">
        <v>94</v>
      </c>
      <c r="D20836" t="s">
        <v>95</v>
      </c>
      <c r="E20836">
        <v>0</v>
      </c>
      <c r="F20836">
        <v>4500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</row>
    <row r="20837" spans="1:14">
      <c r="A20837" t="s">
        <v>736</v>
      </c>
      <c r="B20837" t="s">
        <v>737</v>
      </c>
      <c r="C20837" t="s">
        <v>96</v>
      </c>
      <c r="D20837" t="s">
        <v>97</v>
      </c>
      <c r="E20837">
        <v>0</v>
      </c>
      <c r="F20837">
        <v>6060</v>
      </c>
      <c r="G20837">
        <v>0</v>
      </c>
      <c r="H20837">
        <v>0</v>
      </c>
      <c r="I20837">
        <v>602725</v>
      </c>
      <c r="J20837">
        <v>449498</v>
      </c>
      <c r="K20837">
        <v>1013882</v>
      </c>
      <c r="L20837">
        <v>1381438</v>
      </c>
      <c r="M20837">
        <v>1333049</v>
      </c>
      <c r="N20837">
        <v>1185933</v>
      </c>
    </row>
    <row r="20838" spans="1:14">
      <c r="A20838" t="s">
        <v>736</v>
      </c>
      <c r="B20838" t="s">
        <v>737</v>
      </c>
      <c r="C20838" t="s">
        <v>102</v>
      </c>
      <c r="D20838" t="s">
        <v>103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1000</v>
      </c>
      <c r="L20838">
        <v>0</v>
      </c>
      <c r="M20838">
        <v>0</v>
      </c>
      <c r="N20838">
        <v>0</v>
      </c>
    </row>
    <row r="20839" spans="1:14">
      <c r="A20839" t="s">
        <v>736</v>
      </c>
      <c r="B20839" t="s">
        <v>737</v>
      </c>
      <c r="C20839" t="s">
        <v>104</v>
      </c>
      <c r="D20839" t="s">
        <v>105</v>
      </c>
      <c r="E20839">
        <v>3842</v>
      </c>
      <c r="F20839">
        <v>0</v>
      </c>
      <c r="G20839">
        <v>12046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>
      <c r="A20840" t="s">
        <v>736</v>
      </c>
      <c r="B20840" t="s">
        <v>737</v>
      </c>
      <c r="C20840" t="s">
        <v>106</v>
      </c>
      <c r="D20840" t="s">
        <v>107</v>
      </c>
      <c r="E20840">
        <v>16470</v>
      </c>
      <c r="F20840">
        <v>133493</v>
      </c>
      <c r="G20840">
        <v>72837</v>
      </c>
      <c r="H20840">
        <v>170347</v>
      </c>
      <c r="I20840">
        <v>124878</v>
      </c>
      <c r="J20840">
        <v>8222</v>
      </c>
      <c r="K20840">
        <v>31625</v>
      </c>
      <c r="L20840">
        <v>137167</v>
      </c>
      <c r="M20840">
        <v>185805</v>
      </c>
      <c r="N20840">
        <v>90573</v>
      </c>
    </row>
    <row r="20841" spans="1:14">
      <c r="A20841" t="s">
        <v>736</v>
      </c>
      <c r="B20841" t="s">
        <v>737</v>
      </c>
      <c r="C20841" t="s">
        <v>108</v>
      </c>
      <c r="D20841" t="s">
        <v>109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787770</v>
      </c>
    </row>
    <row r="20842" spans="1:14">
      <c r="A20842" t="s">
        <v>736</v>
      </c>
      <c r="B20842" t="s">
        <v>737</v>
      </c>
      <c r="C20842" t="s">
        <v>110</v>
      </c>
      <c r="D20842" t="s">
        <v>111</v>
      </c>
      <c r="E20842">
        <v>0</v>
      </c>
      <c r="F20842">
        <v>3377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>
      <c r="A20843" t="s">
        <v>736</v>
      </c>
      <c r="B20843" t="s">
        <v>737</v>
      </c>
      <c r="C20843" t="s">
        <v>112</v>
      </c>
      <c r="D20843" t="s">
        <v>113</v>
      </c>
      <c r="E20843">
        <v>0</v>
      </c>
      <c r="F20843">
        <v>0</v>
      </c>
      <c r="G20843">
        <v>4300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</row>
    <row r="20844" spans="1:14">
      <c r="A20844" t="s">
        <v>736</v>
      </c>
      <c r="B20844" t="s">
        <v>737</v>
      </c>
      <c r="C20844" t="s">
        <v>114</v>
      </c>
      <c r="D20844" t="s">
        <v>115</v>
      </c>
      <c r="E20844">
        <v>0</v>
      </c>
      <c r="F20844">
        <v>0</v>
      </c>
      <c r="G20844">
        <v>0</v>
      </c>
      <c r="H20844">
        <v>6502</v>
      </c>
      <c r="I20844">
        <v>0</v>
      </c>
      <c r="J20844">
        <v>2946</v>
      </c>
      <c r="K20844">
        <v>0</v>
      </c>
      <c r="L20844">
        <v>0</v>
      </c>
      <c r="M20844">
        <v>13259</v>
      </c>
      <c r="N20844">
        <v>3472</v>
      </c>
    </row>
    <row r="20845" spans="1:14">
      <c r="A20845" t="s">
        <v>736</v>
      </c>
      <c r="B20845" t="s">
        <v>737</v>
      </c>
      <c r="C20845" t="s">
        <v>118</v>
      </c>
      <c r="D20845" t="s">
        <v>119</v>
      </c>
      <c r="E20845">
        <v>0</v>
      </c>
      <c r="F20845">
        <v>736674</v>
      </c>
      <c r="G20845">
        <v>0</v>
      </c>
      <c r="H20845">
        <v>489267</v>
      </c>
      <c r="I20845">
        <v>593350</v>
      </c>
      <c r="J20845">
        <v>0</v>
      </c>
      <c r="K20845">
        <v>0</v>
      </c>
      <c r="L20845">
        <v>5182741</v>
      </c>
      <c r="M20845">
        <v>741633</v>
      </c>
      <c r="N20845">
        <v>354965</v>
      </c>
    </row>
    <row r="20846" spans="1:14">
      <c r="A20846" t="s">
        <v>736</v>
      </c>
      <c r="B20846" t="s">
        <v>737</v>
      </c>
      <c r="C20846" t="s">
        <v>120</v>
      </c>
      <c r="D20846" t="s">
        <v>121</v>
      </c>
      <c r="E20846">
        <v>0</v>
      </c>
      <c r="F20846">
        <v>0</v>
      </c>
      <c r="G20846">
        <v>4300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</row>
    <row r="20847" spans="1:14">
      <c r="A20847" t="s">
        <v>736</v>
      </c>
      <c r="B20847" t="s">
        <v>737</v>
      </c>
      <c r="C20847" t="s">
        <v>124</v>
      </c>
      <c r="D20847" t="s">
        <v>125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2811043</v>
      </c>
      <c r="K20847">
        <v>0</v>
      </c>
      <c r="L20847">
        <v>0</v>
      </c>
      <c r="M20847">
        <v>0</v>
      </c>
      <c r="N20847">
        <v>30500</v>
      </c>
    </row>
    <row r="20848" spans="1:14">
      <c r="A20848" t="s">
        <v>736</v>
      </c>
      <c r="B20848" t="s">
        <v>737</v>
      </c>
      <c r="C20848" t="s">
        <v>132</v>
      </c>
      <c r="D20848" t="s">
        <v>133</v>
      </c>
      <c r="E20848">
        <v>0</v>
      </c>
      <c r="F20848">
        <v>0</v>
      </c>
      <c r="G20848">
        <v>0</v>
      </c>
      <c r="H20848">
        <v>0</v>
      </c>
      <c r="I20848">
        <v>35000</v>
      </c>
      <c r="J20848">
        <v>75985</v>
      </c>
      <c r="K20848">
        <v>2369628</v>
      </c>
      <c r="L20848">
        <v>264684</v>
      </c>
      <c r="M20848">
        <v>567796</v>
      </c>
      <c r="N20848">
        <v>0</v>
      </c>
    </row>
    <row r="20849" spans="1:14">
      <c r="A20849" t="s">
        <v>736</v>
      </c>
      <c r="B20849" t="s">
        <v>737</v>
      </c>
      <c r="C20849" t="s">
        <v>134</v>
      </c>
      <c r="D20849" t="s">
        <v>135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69303</v>
      </c>
      <c r="N20849">
        <v>0</v>
      </c>
    </row>
    <row r="20850" spans="1:14">
      <c r="A20850" t="s">
        <v>736</v>
      </c>
      <c r="B20850" t="s">
        <v>737</v>
      </c>
      <c r="C20850" t="s">
        <v>138</v>
      </c>
      <c r="D20850" t="s">
        <v>139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4500</v>
      </c>
      <c r="L20850">
        <v>0</v>
      </c>
      <c r="M20850">
        <v>0</v>
      </c>
      <c r="N20850">
        <v>0</v>
      </c>
    </row>
    <row r="20851" spans="1:14">
      <c r="A20851" t="s">
        <v>736</v>
      </c>
      <c r="B20851" t="s">
        <v>737</v>
      </c>
      <c r="C20851" t="s">
        <v>140</v>
      </c>
      <c r="D20851" t="s">
        <v>141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12787</v>
      </c>
    </row>
    <row r="20852" spans="1:14">
      <c r="A20852" t="s">
        <v>736</v>
      </c>
      <c r="B20852" t="s">
        <v>737</v>
      </c>
      <c r="C20852" t="s">
        <v>142</v>
      </c>
      <c r="D20852" t="s">
        <v>143</v>
      </c>
      <c r="E20852">
        <v>32218</v>
      </c>
      <c r="F20852">
        <v>8500</v>
      </c>
      <c r="G20852">
        <v>3340</v>
      </c>
      <c r="H20852">
        <v>0</v>
      </c>
      <c r="I20852">
        <v>35840</v>
      </c>
      <c r="J20852">
        <v>1070000</v>
      </c>
      <c r="K20852">
        <v>6710</v>
      </c>
      <c r="L20852">
        <v>0</v>
      </c>
      <c r="M20852">
        <v>0</v>
      </c>
      <c r="N20852">
        <v>53298</v>
      </c>
    </row>
    <row r="20853" spans="1:14">
      <c r="A20853" t="s">
        <v>736</v>
      </c>
      <c r="B20853" t="s">
        <v>737</v>
      </c>
      <c r="C20853" t="s">
        <v>144</v>
      </c>
      <c r="D20853" t="s">
        <v>145</v>
      </c>
      <c r="E20853">
        <v>5700</v>
      </c>
      <c r="F20853">
        <v>26395</v>
      </c>
      <c r="G20853">
        <v>6810</v>
      </c>
      <c r="H20853">
        <v>0</v>
      </c>
      <c r="I20853">
        <v>0</v>
      </c>
      <c r="J20853">
        <v>0</v>
      </c>
      <c r="K20853">
        <v>0</v>
      </c>
      <c r="L20853">
        <v>5773</v>
      </c>
      <c r="M20853">
        <v>44023</v>
      </c>
      <c r="N20853">
        <v>8000</v>
      </c>
    </row>
    <row r="20854" spans="1:14">
      <c r="A20854" t="s">
        <v>736</v>
      </c>
      <c r="B20854" t="s">
        <v>737</v>
      </c>
      <c r="C20854" t="s">
        <v>146</v>
      </c>
      <c r="D20854" t="s">
        <v>147</v>
      </c>
      <c r="E20854">
        <v>2500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</row>
    <row r="20855" spans="1:14">
      <c r="A20855" t="s">
        <v>736</v>
      </c>
      <c r="B20855" t="s">
        <v>737</v>
      </c>
      <c r="C20855" t="s">
        <v>150</v>
      </c>
      <c r="D20855" t="s">
        <v>151</v>
      </c>
      <c r="E20855">
        <v>800</v>
      </c>
      <c r="F20855">
        <v>0</v>
      </c>
      <c r="G20855">
        <v>8530</v>
      </c>
      <c r="H20855">
        <v>13292</v>
      </c>
      <c r="I20855">
        <v>0</v>
      </c>
      <c r="J20855">
        <v>278</v>
      </c>
      <c r="K20855">
        <v>2800</v>
      </c>
      <c r="L20855">
        <v>0</v>
      </c>
      <c r="M20855">
        <v>17007</v>
      </c>
      <c r="N20855">
        <v>4225</v>
      </c>
    </row>
    <row r="20856" spans="1:14">
      <c r="A20856" t="s">
        <v>736</v>
      </c>
      <c r="B20856" t="s">
        <v>737</v>
      </c>
      <c r="C20856" t="s">
        <v>152</v>
      </c>
      <c r="D20856" t="s">
        <v>153</v>
      </c>
      <c r="E20856">
        <v>0</v>
      </c>
      <c r="F20856">
        <v>0</v>
      </c>
      <c r="G20856">
        <v>0</v>
      </c>
      <c r="H20856">
        <v>22240</v>
      </c>
      <c r="I20856">
        <v>0</v>
      </c>
      <c r="J20856">
        <v>0</v>
      </c>
      <c r="K20856">
        <v>184340</v>
      </c>
      <c r="L20856">
        <v>477666</v>
      </c>
      <c r="M20856">
        <v>4777</v>
      </c>
      <c r="N20856">
        <v>104461</v>
      </c>
    </row>
    <row r="20857" spans="1:14">
      <c r="A20857" t="s">
        <v>736</v>
      </c>
      <c r="B20857" t="s">
        <v>737</v>
      </c>
      <c r="C20857" t="s">
        <v>154</v>
      </c>
      <c r="D20857" t="s">
        <v>155</v>
      </c>
      <c r="E20857">
        <v>47900</v>
      </c>
      <c r="F20857">
        <v>12685</v>
      </c>
      <c r="G20857">
        <v>26350</v>
      </c>
      <c r="H20857">
        <v>14095</v>
      </c>
      <c r="I20857">
        <v>0</v>
      </c>
      <c r="J20857">
        <v>22500</v>
      </c>
      <c r="K20857">
        <v>41865</v>
      </c>
      <c r="L20857">
        <v>4507</v>
      </c>
      <c r="M20857">
        <v>0</v>
      </c>
      <c r="N20857">
        <v>6197</v>
      </c>
    </row>
    <row r="20858" spans="1:14">
      <c r="A20858" t="s">
        <v>736</v>
      </c>
      <c r="B20858" t="s">
        <v>737</v>
      </c>
      <c r="C20858" t="s">
        <v>156</v>
      </c>
      <c r="D20858" t="s">
        <v>157</v>
      </c>
      <c r="E20858">
        <v>0</v>
      </c>
      <c r="F20858">
        <v>0</v>
      </c>
      <c r="G20858">
        <v>84276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0</v>
      </c>
    </row>
    <row r="20859" spans="1:14">
      <c r="A20859" t="s">
        <v>736</v>
      </c>
      <c r="B20859" t="s">
        <v>737</v>
      </c>
      <c r="C20859" t="s">
        <v>160</v>
      </c>
      <c r="D20859" t="s">
        <v>161</v>
      </c>
      <c r="E20859">
        <v>0</v>
      </c>
      <c r="F20859">
        <v>147557</v>
      </c>
      <c r="G20859">
        <v>0</v>
      </c>
      <c r="H20859">
        <v>0</v>
      </c>
      <c r="I20859">
        <v>0</v>
      </c>
      <c r="J20859">
        <v>21754</v>
      </c>
      <c r="K20859">
        <v>31182</v>
      </c>
      <c r="L20859">
        <v>0</v>
      </c>
      <c r="M20859">
        <v>0</v>
      </c>
      <c r="N20859">
        <v>0</v>
      </c>
    </row>
    <row r="20860" spans="1:14">
      <c r="A20860" t="s">
        <v>736</v>
      </c>
      <c r="B20860" t="s">
        <v>737</v>
      </c>
      <c r="C20860" t="s">
        <v>162</v>
      </c>
      <c r="D20860" t="s">
        <v>163</v>
      </c>
      <c r="E20860">
        <v>0</v>
      </c>
      <c r="F20860">
        <v>0</v>
      </c>
      <c r="G20860">
        <v>0</v>
      </c>
      <c r="H20860">
        <v>17132</v>
      </c>
      <c r="I20860">
        <v>0</v>
      </c>
      <c r="J20860">
        <v>8299</v>
      </c>
      <c r="K20860">
        <v>21739</v>
      </c>
      <c r="L20860">
        <v>0</v>
      </c>
      <c r="M20860">
        <v>0</v>
      </c>
      <c r="N20860">
        <v>0</v>
      </c>
    </row>
    <row r="20861" spans="1:14">
      <c r="A20861" t="s">
        <v>736</v>
      </c>
      <c r="B20861" t="s">
        <v>737</v>
      </c>
      <c r="C20861" t="s">
        <v>164</v>
      </c>
      <c r="D20861" t="s">
        <v>165</v>
      </c>
      <c r="E20861">
        <v>0</v>
      </c>
      <c r="F20861">
        <v>0</v>
      </c>
      <c r="G20861">
        <v>0</v>
      </c>
      <c r="H20861">
        <v>90055</v>
      </c>
      <c r="I20861">
        <v>40161</v>
      </c>
      <c r="J20861">
        <v>62529</v>
      </c>
      <c r="K20861">
        <v>66894</v>
      </c>
      <c r="L20861">
        <v>374145</v>
      </c>
      <c r="M20861">
        <v>289601</v>
      </c>
      <c r="N20861">
        <v>473396</v>
      </c>
    </row>
    <row r="20862" spans="1:14">
      <c r="A20862" t="s">
        <v>736</v>
      </c>
      <c r="B20862" t="s">
        <v>737</v>
      </c>
      <c r="C20862" t="s">
        <v>166</v>
      </c>
      <c r="D20862" t="s">
        <v>167</v>
      </c>
      <c r="E20862">
        <v>0</v>
      </c>
      <c r="F20862">
        <v>0</v>
      </c>
      <c r="G20862">
        <v>0</v>
      </c>
      <c r="H20862">
        <v>8387</v>
      </c>
      <c r="I20862">
        <v>0</v>
      </c>
      <c r="J20862">
        <v>11404</v>
      </c>
      <c r="K20862">
        <v>0</v>
      </c>
      <c r="L20862">
        <v>0</v>
      </c>
      <c r="M20862">
        <v>0</v>
      </c>
      <c r="N20862">
        <v>0</v>
      </c>
    </row>
    <row r="20863" spans="1:14">
      <c r="A20863" t="s">
        <v>736</v>
      </c>
      <c r="B20863" t="s">
        <v>737</v>
      </c>
      <c r="C20863" t="s">
        <v>168</v>
      </c>
      <c r="D20863" t="s">
        <v>169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7280</v>
      </c>
      <c r="N20863">
        <v>0</v>
      </c>
    </row>
    <row r="20864" spans="1:14">
      <c r="A20864" t="s">
        <v>736</v>
      </c>
      <c r="B20864" t="s">
        <v>737</v>
      </c>
      <c r="C20864" t="s">
        <v>172</v>
      </c>
      <c r="D20864" t="s">
        <v>173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28853</v>
      </c>
      <c r="N20864">
        <v>0</v>
      </c>
    </row>
    <row r="20865" spans="1:14">
      <c r="A20865" t="s">
        <v>736</v>
      </c>
      <c r="B20865" t="s">
        <v>737</v>
      </c>
      <c r="C20865" t="s">
        <v>176</v>
      </c>
      <c r="D20865" t="s">
        <v>177</v>
      </c>
      <c r="E20865">
        <v>32132</v>
      </c>
      <c r="F20865">
        <v>14982</v>
      </c>
      <c r="G20865">
        <v>3000</v>
      </c>
      <c r="H20865">
        <v>79278</v>
      </c>
      <c r="I20865">
        <v>16760</v>
      </c>
      <c r="J20865">
        <v>64800</v>
      </c>
      <c r="K20865">
        <v>8175</v>
      </c>
      <c r="L20865">
        <v>35400</v>
      </c>
      <c r="M20865">
        <v>116864</v>
      </c>
      <c r="N20865">
        <v>25283</v>
      </c>
    </row>
    <row r="20866" spans="1:14">
      <c r="A20866" t="s">
        <v>736</v>
      </c>
      <c r="B20866" t="s">
        <v>737</v>
      </c>
      <c r="C20866" t="s">
        <v>178</v>
      </c>
      <c r="D20866" t="s">
        <v>179</v>
      </c>
      <c r="E20866">
        <v>0</v>
      </c>
      <c r="F20866">
        <v>0</v>
      </c>
      <c r="G20866">
        <v>80795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</row>
    <row r="20867" spans="1:14">
      <c r="A20867" t="s">
        <v>736</v>
      </c>
      <c r="B20867" t="s">
        <v>737</v>
      </c>
      <c r="C20867" t="s">
        <v>180</v>
      </c>
      <c r="D20867" t="s">
        <v>181</v>
      </c>
      <c r="E20867">
        <v>30045</v>
      </c>
      <c r="F20867">
        <v>3746</v>
      </c>
      <c r="G20867">
        <v>19131</v>
      </c>
      <c r="H20867">
        <v>47774</v>
      </c>
      <c r="I20867">
        <v>34927</v>
      </c>
      <c r="J20867">
        <v>99795</v>
      </c>
      <c r="K20867">
        <v>33181</v>
      </c>
      <c r="L20867">
        <v>23384</v>
      </c>
      <c r="M20867">
        <v>45791</v>
      </c>
      <c r="N20867">
        <v>47677</v>
      </c>
    </row>
    <row r="20868" spans="1:14">
      <c r="A20868" t="s">
        <v>736</v>
      </c>
      <c r="B20868" t="s">
        <v>737</v>
      </c>
      <c r="C20868" t="s">
        <v>182</v>
      </c>
      <c r="D20868" t="s">
        <v>183</v>
      </c>
      <c r="E20868">
        <v>0</v>
      </c>
      <c r="F20868">
        <v>1429</v>
      </c>
      <c r="G20868">
        <v>4056</v>
      </c>
      <c r="H20868">
        <v>0</v>
      </c>
      <c r="I20868">
        <v>27700</v>
      </c>
      <c r="J20868">
        <v>0</v>
      </c>
      <c r="K20868">
        <v>0</v>
      </c>
      <c r="L20868">
        <v>0</v>
      </c>
      <c r="M20868">
        <v>0</v>
      </c>
      <c r="N20868">
        <v>0</v>
      </c>
    </row>
    <row r="20869" spans="1:14">
      <c r="A20869" t="s">
        <v>736</v>
      </c>
      <c r="B20869" t="s">
        <v>737</v>
      </c>
      <c r="C20869" t="s">
        <v>184</v>
      </c>
      <c r="D20869" t="s">
        <v>185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45905</v>
      </c>
      <c r="N20869">
        <v>0</v>
      </c>
    </row>
    <row r="20870" spans="1:14">
      <c r="A20870" t="s">
        <v>736</v>
      </c>
      <c r="B20870" t="s">
        <v>737</v>
      </c>
      <c r="C20870" t="s">
        <v>186</v>
      </c>
      <c r="D20870" t="s">
        <v>187</v>
      </c>
      <c r="E20870">
        <v>0</v>
      </c>
      <c r="F20870">
        <v>0</v>
      </c>
      <c r="G20870">
        <v>21888</v>
      </c>
      <c r="H20870">
        <v>18790</v>
      </c>
      <c r="I20870">
        <v>8980</v>
      </c>
      <c r="J20870">
        <v>3987</v>
      </c>
      <c r="K20870">
        <v>9915</v>
      </c>
      <c r="L20870">
        <v>22100</v>
      </c>
      <c r="M20870">
        <v>0</v>
      </c>
      <c r="N20870">
        <v>0</v>
      </c>
    </row>
    <row r="20871" spans="1:14">
      <c r="A20871" t="s">
        <v>736</v>
      </c>
      <c r="B20871" t="s">
        <v>737</v>
      </c>
      <c r="C20871" t="s">
        <v>188</v>
      </c>
      <c r="D20871" t="s">
        <v>189</v>
      </c>
      <c r="E20871">
        <v>28563</v>
      </c>
      <c r="F20871">
        <v>36791</v>
      </c>
      <c r="G20871">
        <v>18237</v>
      </c>
      <c r="H20871">
        <v>5039</v>
      </c>
      <c r="I20871">
        <v>0</v>
      </c>
      <c r="J20871">
        <v>4228</v>
      </c>
      <c r="K20871">
        <v>7356</v>
      </c>
      <c r="L20871">
        <v>32701</v>
      </c>
      <c r="M20871">
        <v>0</v>
      </c>
      <c r="N20871">
        <v>7200</v>
      </c>
    </row>
    <row r="20872" spans="1:14">
      <c r="A20872" t="s">
        <v>736</v>
      </c>
      <c r="B20872" t="s">
        <v>737</v>
      </c>
      <c r="C20872" t="s">
        <v>190</v>
      </c>
      <c r="D20872" t="s">
        <v>191</v>
      </c>
      <c r="E20872">
        <v>3154</v>
      </c>
      <c r="F20872">
        <v>0</v>
      </c>
      <c r="G20872">
        <v>6960</v>
      </c>
      <c r="H20872">
        <v>7200</v>
      </c>
      <c r="I20872">
        <v>0</v>
      </c>
      <c r="J20872">
        <v>0</v>
      </c>
      <c r="K20872">
        <v>0</v>
      </c>
      <c r="L20872">
        <v>2800</v>
      </c>
      <c r="M20872">
        <v>0</v>
      </c>
      <c r="N20872">
        <v>0</v>
      </c>
    </row>
    <row r="20873" spans="1:14">
      <c r="A20873" t="s">
        <v>736</v>
      </c>
      <c r="B20873" t="s">
        <v>737</v>
      </c>
      <c r="C20873" t="s">
        <v>192</v>
      </c>
      <c r="D20873" t="s">
        <v>193</v>
      </c>
      <c r="E20873">
        <v>11440</v>
      </c>
      <c r="F20873">
        <v>22381</v>
      </c>
      <c r="G20873">
        <v>84033</v>
      </c>
      <c r="H20873">
        <v>41915</v>
      </c>
      <c r="I20873">
        <v>15777</v>
      </c>
      <c r="J20873">
        <v>11484</v>
      </c>
      <c r="K20873">
        <v>40638</v>
      </c>
      <c r="L20873">
        <v>7000</v>
      </c>
      <c r="M20873">
        <v>25034</v>
      </c>
      <c r="N20873">
        <v>16000</v>
      </c>
    </row>
    <row r="20874" spans="1:14">
      <c r="A20874" t="s">
        <v>736</v>
      </c>
      <c r="B20874" t="s">
        <v>737</v>
      </c>
      <c r="C20874" t="s">
        <v>194</v>
      </c>
      <c r="D20874" t="s">
        <v>195</v>
      </c>
      <c r="E20874">
        <v>335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21500</v>
      </c>
      <c r="N20874">
        <v>0</v>
      </c>
    </row>
    <row r="20875" spans="1:14">
      <c r="A20875" t="s">
        <v>736</v>
      </c>
      <c r="B20875" t="s">
        <v>737</v>
      </c>
      <c r="C20875" t="s">
        <v>196</v>
      </c>
      <c r="D20875" t="s">
        <v>197</v>
      </c>
      <c r="E20875">
        <v>0</v>
      </c>
      <c r="F20875">
        <v>50000</v>
      </c>
      <c r="G20875">
        <v>0</v>
      </c>
      <c r="H20875">
        <v>16113</v>
      </c>
      <c r="I20875">
        <v>47800</v>
      </c>
      <c r="J20875">
        <v>25000</v>
      </c>
      <c r="K20875">
        <v>0</v>
      </c>
      <c r="L20875">
        <v>0</v>
      </c>
      <c r="M20875">
        <v>22640</v>
      </c>
      <c r="N20875">
        <v>0</v>
      </c>
    </row>
    <row r="20876" spans="1:14">
      <c r="A20876" t="s">
        <v>736</v>
      </c>
      <c r="B20876" t="s">
        <v>737</v>
      </c>
      <c r="C20876" t="s">
        <v>198</v>
      </c>
      <c r="D20876" t="s">
        <v>199</v>
      </c>
      <c r="E20876">
        <v>0</v>
      </c>
      <c r="F20876">
        <v>5188</v>
      </c>
      <c r="G20876">
        <v>0</v>
      </c>
      <c r="H20876">
        <v>0</v>
      </c>
      <c r="I20876">
        <v>0</v>
      </c>
      <c r="J20876">
        <v>13400</v>
      </c>
      <c r="K20876">
        <v>10000</v>
      </c>
      <c r="L20876">
        <v>7433</v>
      </c>
      <c r="M20876">
        <v>46128</v>
      </c>
      <c r="N20876">
        <v>18961</v>
      </c>
    </row>
    <row r="20877" spans="1:14">
      <c r="A20877" t="s">
        <v>736</v>
      </c>
      <c r="B20877" t="s">
        <v>737</v>
      </c>
      <c r="C20877" t="s">
        <v>200</v>
      </c>
      <c r="D20877" t="s">
        <v>201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2025000</v>
      </c>
      <c r="M20877">
        <v>0</v>
      </c>
      <c r="N20877">
        <v>0</v>
      </c>
    </row>
    <row r="20878" spans="1:14">
      <c r="A20878" t="s">
        <v>736</v>
      </c>
      <c r="B20878" t="s">
        <v>737</v>
      </c>
      <c r="C20878" t="s">
        <v>202</v>
      </c>
      <c r="D20878" t="s">
        <v>203</v>
      </c>
      <c r="E20878">
        <v>0</v>
      </c>
      <c r="F20878">
        <v>33038</v>
      </c>
      <c r="G20878">
        <v>2200</v>
      </c>
      <c r="H20878">
        <v>0</v>
      </c>
      <c r="I20878">
        <v>0</v>
      </c>
      <c r="J20878">
        <v>8400</v>
      </c>
      <c r="K20878">
        <v>0</v>
      </c>
      <c r="L20878">
        <v>12412</v>
      </c>
      <c r="M20878">
        <v>3000</v>
      </c>
      <c r="N20878">
        <v>44903</v>
      </c>
    </row>
    <row r="20879" spans="1:14">
      <c r="A20879" t="s">
        <v>736</v>
      </c>
      <c r="B20879" t="s">
        <v>737</v>
      </c>
      <c r="C20879" t="s">
        <v>204</v>
      </c>
      <c r="D20879" t="s">
        <v>205</v>
      </c>
      <c r="E20879">
        <v>18696</v>
      </c>
      <c r="F20879">
        <v>26766</v>
      </c>
      <c r="G20879">
        <v>0</v>
      </c>
      <c r="H20879">
        <v>0</v>
      </c>
      <c r="I20879">
        <v>0</v>
      </c>
      <c r="J20879">
        <v>0</v>
      </c>
      <c r="K20879">
        <v>12191529</v>
      </c>
      <c r="L20879">
        <v>0</v>
      </c>
      <c r="M20879">
        <v>0</v>
      </c>
      <c r="N20879">
        <v>0</v>
      </c>
    </row>
    <row r="20880" spans="1:14">
      <c r="A20880" t="s">
        <v>736</v>
      </c>
      <c r="B20880" t="s">
        <v>737</v>
      </c>
      <c r="C20880" t="s">
        <v>212</v>
      </c>
      <c r="D20880" t="s">
        <v>213</v>
      </c>
      <c r="E20880">
        <v>4000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</row>
    <row r="20881" spans="1:14">
      <c r="A20881" t="s">
        <v>736</v>
      </c>
      <c r="B20881" t="s">
        <v>737</v>
      </c>
      <c r="C20881" t="s">
        <v>216</v>
      </c>
      <c r="D20881" t="s">
        <v>217</v>
      </c>
      <c r="E20881">
        <v>0</v>
      </c>
      <c r="F20881">
        <v>0</v>
      </c>
      <c r="G20881">
        <v>0</v>
      </c>
      <c r="H20881">
        <v>2241</v>
      </c>
      <c r="I20881">
        <v>0</v>
      </c>
      <c r="J20881">
        <v>0</v>
      </c>
      <c r="K20881">
        <v>0</v>
      </c>
      <c r="L20881">
        <v>30500</v>
      </c>
      <c r="M20881">
        <v>3300</v>
      </c>
      <c r="N20881">
        <v>0</v>
      </c>
    </row>
    <row r="20882" spans="1:14">
      <c r="A20882" t="s">
        <v>736</v>
      </c>
      <c r="B20882" t="s">
        <v>737</v>
      </c>
      <c r="C20882" t="s">
        <v>218</v>
      </c>
      <c r="D20882" t="s">
        <v>219</v>
      </c>
      <c r="E20882">
        <v>28000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</row>
    <row r="20883" spans="1:14">
      <c r="A20883" t="s">
        <v>736</v>
      </c>
      <c r="B20883" t="s">
        <v>737</v>
      </c>
      <c r="C20883" t="s">
        <v>222</v>
      </c>
      <c r="D20883" t="s">
        <v>223</v>
      </c>
      <c r="E20883">
        <v>0</v>
      </c>
      <c r="F20883">
        <v>0</v>
      </c>
      <c r="G20883">
        <v>0</v>
      </c>
      <c r="H20883">
        <v>83457</v>
      </c>
      <c r="I20883">
        <v>25837</v>
      </c>
      <c r="J20883">
        <v>54423</v>
      </c>
      <c r="K20883">
        <v>89069</v>
      </c>
      <c r="L20883">
        <v>10482</v>
      </c>
      <c r="M20883">
        <v>30526</v>
      </c>
      <c r="N20883">
        <v>27923</v>
      </c>
    </row>
    <row r="20884" spans="1:14">
      <c r="A20884" t="s">
        <v>736</v>
      </c>
      <c r="B20884" t="s">
        <v>737</v>
      </c>
      <c r="C20884" t="s">
        <v>228</v>
      </c>
      <c r="D20884" t="s">
        <v>229</v>
      </c>
      <c r="E20884">
        <v>0</v>
      </c>
      <c r="F20884">
        <v>0</v>
      </c>
      <c r="G20884">
        <v>0</v>
      </c>
      <c r="H20884">
        <v>18934</v>
      </c>
      <c r="I20884">
        <v>8721</v>
      </c>
      <c r="J20884">
        <v>29963</v>
      </c>
      <c r="K20884">
        <v>6875</v>
      </c>
      <c r="L20884">
        <v>0</v>
      </c>
      <c r="M20884">
        <v>0</v>
      </c>
      <c r="N20884">
        <v>7408</v>
      </c>
    </row>
    <row r="20885" spans="1:14">
      <c r="A20885" t="s">
        <v>736</v>
      </c>
      <c r="B20885" t="s">
        <v>737</v>
      </c>
      <c r="C20885" t="s">
        <v>230</v>
      </c>
      <c r="D20885" t="s">
        <v>231</v>
      </c>
      <c r="E20885">
        <v>2786899</v>
      </c>
      <c r="F20885">
        <v>3862655</v>
      </c>
      <c r="G20885">
        <v>9030115</v>
      </c>
      <c r="H20885">
        <v>14596809</v>
      </c>
      <c r="I20885">
        <v>17410784</v>
      </c>
      <c r="J20885">
        <v>24355068</v>
      </c>
      <c r="K20885">
        <v>23195055</v>
      </c>
      <c r="L20885">
        <v>29560822</v>
      </c>
      <c r="M20885">
        <v>32081343</v>
      </c>
      <c r="N20885">
        <v>26673541</v>
      </c>
    </row>
    <row r="20886" spans="1:14">
      <c r="A20886" t="s">
        <v>736</v>
      </c>
      <c r="B20886" t="s">
        <v>737</v>
      </c>
      <c r="C20886" t="s">
        <v>232</v>
      </c>
      <c r="D20886" t="s">
        <v>233</v>
      </c>
      <c r="E20886">
        <v>0</v>
      </c>
      <c r="F20886">
        <v>0</v>
      </c>
      <c r="G20886">
        <v>0</v>
      </c>
      <c r="H20886">
        <v>0</v>
      </c>
      <c r="I20886">
        <v>300</v>
      </c>
      <c r="J20886">
        <v>254</v>
      </c>
      <c r="K20886">
        <v>0</v>
      </c>
      <c r="L20886">
        <v>0</v>
      </c>
      <c r="M20886">
        <v>1075</v>
      </c>
      <c r="N20886">
        <v>0</v>
      </c>
    </row>
    <row r="20887" spans="1:14">
      <c r="A20887" t="s">
        <v>736</v>
      </c>
      <c r="B20887" t="s">
        <v>737</v>
      </c>
      <c r="C20887" t="s">
        <v>234</v>
      </c>
      <c r="D20887" t="s">
        <v>235</v>
      </c>
      <c r="E20887">
        <v>14702110</v>
      </c>
      <c r="F20887">
        <v>23476882</v>
      </c>
      <c r="G20887">
        <v>27940562</v>
      </c>
      <c r="H20887">
        <v>25950055</v>
      </c>
      <c r="I20887">
        <v>24628159</v>
      </c>
      <c r="J20887">
        <v>27931157</v>
      </c>
      <c r="K20887">
        <v>16378462</v>
      </c>
      <c r="L20887">
        <v>2657763</v>
      </c>
      <c r="M20887">
        <v>41764123</v>
      </c>
      <c r="N20887">
        <v>56208989</v>
      </c>
    </row>
    <row r="20888" spans="1:14">
      <c r="A20888" t="s">
        <v>736</v>
      </c>
      <c r="B20888" t="s">
        <v>737</v>
      </c>
      <c r="C20888" t="s">
        <v>236</v>
      </c>
      <c r="D20888" t="s">
        <v>237</v>
      </c>
      <c r="E20888">
        <v>0</v>
      </c>
      <c r="F20888">
        <v>14481</v>
      </c>
      <c r="G20888">
        <v>3598</v>
      </c>
      <c r="H20888">
        <v>450452</v>
      </c>
      <c r="I20888">
        <v>309749</v>
      </c>
      <c r="J20888">
        <v>809602</v>
      </c>
      <c r="K20888">
        <v>1135005</v>
      </c>
      <c r="L20888">
        <v>207382</v>
      </c>
      <c r="M20888">
        <v>39948</v>
      </c>
      <c r="N20888">
        <v>7004</v>
      </c>
    </row>
    <row r="20889" spans="1:14">
      <c r="A20889" t="s">
        <v>736</v>
      </c>
      <c r="B20889" t="s">
        <v>737</v>
      </c>
      <c r="C20889" t="s">
        <v>238</v>
      </c>
      <c r="D20889" t="s">
        <v>239</v>
      </c>
      <c r="E20889">
        <v>6628</v>
      </c>
      <c r="F20889">
        <v>640</v>
      </c>
      <c r="G20889">
        <v>5882</v>
      </c>
      <c r="H20889">
        <v>4918</v>
      </c>
      <c r="I20889">
        <v>0</v>
      </c>
      <c r="J20889">
        <v>794</v>
      </c>
      <c r="K20889">
        <v>498</v>
      </c>
      <c r="L20889">
        <v>1325</v>
      </c>
      <c r="M20889">
        <v>1814</v>
      </c>
      <c r="N20889">
        <v>0</v>
      </c>
    </row>
    <row r="20890" spans="1:14">
      <c r="A20890" t="s">
        <v>736</v>
      </c>
      <c r="B20890" t="s">
        <v>737</v>
      </c>
      <c r="C20890" t="s">
        <v>240</v>
      </c>
      <c r="D20890" t="s">
        <v>241</v>
      </c>
      <c r="E20890">
        <v>2778</v>
      </c>
      <c r="F20890">
        <v>948</v>
      </c>
      <c r="G20890">
        <v>9083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>
      <c r="A20891" t="s">
        <v>736</v>
      </c>
      <c r="B20891" t="s">
        <v>737</v>
      </c>
      <c r="C20891" t="s">
        <v>242</v>
      </c>
      <c r="D20891" t="s">
        <v>243</v>
      </c>
      <c r="E20891">
        <v>8117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7915</v>
      </c>
      <c r="N20891">
        <v>0</v>
      </c>
    </row>
    <row r="20892" spans="1:14">
      <c r="A20892" t="s">
        <v>736</v>
      </c>
      <c r="B20892" t="s">
        <v>737</v>
      </c>
      <c r="C20892" t="s">
        <v>244</v>
      </c>
      <c r="D20892" t="s">
        <v>245</v>
      </c>
      <c r="E20892">
        <v>2912</v>
      </c>
      <c r="F20892">
        <v>41351</v>
      </c>
      <c r="G20892">
        <v>35074</v>
      </c>
      <c r="H20892">
        <v>0</v>
      </c>
      <c r="I20892">
        <v>0</v>
      </c>
      <c r="J20892">
        <v>0</v>
      </c>
      <c r="K20892">
        <v>0</v>
      </c>
      <c r="L20892">
        <v>14380</v>
      </c>
      <c r="M20892">
        <v>2030</v>
      </c>
      <c r="N20892">
        <v>8306</v>
      </c>
    </row>
    <row r="20893" spans="1:14">
      <c r="A20893" t="s">
        <v>736</v>
      </c>
      <c r="B20893" t="s">
        <v>737</v>
      </c>
      <c r="C20893" t="s">
        <v>246</v>
      </c>
      <c r="D20893" t="s">
        <v>247</v>
      </c>
      <c r="E20893">
        <v>0</v>
      </c>
      <c r="F20893">
        <v>0</v>
      </c>
      <c r="G20893">
        <v>6808</v>
      </c>
      <c r="H20893">
        <v>3900</v>
      </c>
      <c r="I20893">
        <v>3011</v>
      </c>
      <c r="J20893">
        <v>0</v>
      </c>
      <c r="K20893">
        <v>14050</v>
      </c>
      <c r="L20893">
        <v>4250</v>
      </c>
      <c r="M20893">
        <v>24734</v>
      </c>
      <c r="N20893">
        <v>5100</v>
      </c>
    </row>
    <row r="20894" spans="1:14">
      <c r="A20894" t="s">
        <v>736</v>
      </c>
      <c r="B20894" t="s">
        <v>737</v>
      </c>
      <c r="C20894" t="s">
        <v>248</v>
      </c>
      <c r="D20894" t="s">
        <v>249</v>
      </c>
      <c r="E20894">
        <v>0</v>
      </c>
      <c r="F20894">
        <v>13454</v>
      </c>
      <c r="G20894">
        <v>15870</v>
      </c>
      <c r="H20894">
        <v>0</v>
      </c>
      <c r="I20894">
        <v>0</v>
      </c>
      <c r="J20894">
        <v>0</v>
      </c>
      <c r="K20894">
        <v>3789</v>
      </c>
      <c r="L20894">
        <v>0</v>
      </c>
      <c r="M20894">
        <v>0</v>
      </c>
      <c r="N20894">
        <v>0</v>
      </c>
    </row>
    <row r="20895" spans="1:14">
      <c r="A20895" t="s">
        <v>736</v>
      </c>
      <c r="B20895" t="s">
        <v>737</v>
      </c>
      <c r="C20895" t="s">
        <v>250</v>
      </c>
      <c r="D20895" t="s">
        <v>251</v>
      </c>
      <c r="E20895">
        <v>57347</v>
      </c>
      <c r="F20895">
        <v>118331</v>
      </c>
      <c r="G20895">
        <v>92672</v>
      </c>
      <c r="H20895">
        <v>94871</v>
      </c>
      <c r="I20895">
        <v>115194</v>
      </c>
      <c r="J20895">
        <v>142948</v>
      </c>
      <c r="K20895">
        <v>109658</v>
      </c>
      <c r="L20895">
        <v>145426</v>
      </c>
      <c r="M20895">
        <v>140332</v>
      </c>
      <c r="N20895">
        <v>46087</v>
      </c>
    </row>
    <row r="20896" spans="1:14">
      <c r="A20896" t="s">
        <v>736</v>
      </c>
      <c r="B20896" t="s">
        <v>737</v>
      </c>
      <c r="C20896" t="s">
        <v>252</v>
      </c>
      <c r="D20896" t="s">
        <v>253</v>
      </c>
      <c r="E20896">
        <v>0</v>
      </c>
      <c r="F20896">
        <v>0</v>
      </c>
      <c r="G20896">
        <v>0</v>
      </c>
      <c r="H20896">
        <v>4697</v>
      </c>
      <c r="I20896">
        <v>4000</v>
      </c>
      <c r="J20896">
        <v>0</v>
      </c>
      <c r="K20896">
        <v>0</v>
      </c>
      <c r="L20896">
        <v>7540</v>
      </c>
      <c r="M20896">
        <v>0</v>
      </c>
      <c r="N20896">
        <v>12508</v>
      </c>
    </row>
    <row r="20897" spans="1:14">
      <c r="A20897" t="s">
        <v>736</v>
      </c>
      <c r="B20897" t="s">
        <v>737</v>
      </c>
      <c r="C20897" t="s">
        <v>254</v>
      </c>
      <c r="D20897" t="s">
        <v>255</v>
      </c>
      <c r="E20897">
        <v>0</v>
      </c>
      <c r="F20897">
        <v>0</v>
      </c>
      <c r="G20897">
        <v>12882</v>
      </c>
      <c r="H20897">
        <v>3000</v>
      </c>
      <c r="I20897">
        <v>5500</v>
      </c>
      <c r="J20897">
        <v>0</v>
      </c>
      <c r="K20897">
        <v>10970</v>
      </c>
      <c r="L20897">
        <v>2600</v>
      </c>
      <c r="M20897">
        <v>2626</v>
      </c>
      <c r="N20897">
        <v>1791</v>
      </c>
    </row>
    <row r="20898" spans="1:14">
      <c r="A20898" t="s">
        <v>736</v>
      </c>
      <c r="B20898" t="s">
        <v>737</v>
      </c>
      <c r="C20898" t="s">
        <v>256</v>
      </c>
      <c r="D20898" t="s">
        <v>257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407840</v>
      </c>
      <c r="K20898">
        <v>0</v>
      </c>
      <c r="L20898">
        <v>2500</v>
      </c>
      <c r="M20898">
        <v>0</v>
      </c>
      <c r="N20898">
        <v>0</v>
      </c>
    </row>
    <row r="20899" spans="1:14">
      <c r="A20899" t="s">
        <v>736</v>
      </c>
      <c r="B20899" t="s">
        <v>737</v>
      </c>
      <c r="C20899" t="s">
        <v>258</v>
      </c>
      <c r="D20899" t="s">
        <v>259</v>
      </c>
      <c r="E20899">
        <v>430</v>
      </c>
      <c r="F20899">
        <v>0</v>
      </c>
      <c r="G20899">
        <v>0</v>
      </c>
      <c r="H20899">
        <v>2580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4">
      <c r="A20900" t="s">
        <v>736</v>
      </c>
      <c r="B20900" t="s">
        <v>737</v>
      </c>
      <c r="C20900" t="s">
        <v>260</v>
      </c>
      <c r="D20900" t="s">
        <v>261</v>
      </c>
      <c r="E20900">
        <v>20500</v>
      </c>
      <c r="F20900">
        <v>53462</v>
      </c>
      <c r="G20900">
        <v>137646</v>
      </c>
      <c r="H20900">
        <v>18187</v>
      </c>
      <c r="I20900">
        <v>80865</v>
      </c>
      <c r="J20900">
        <v>104992</v>
      </c>
      <c r="K20900">
        <v>70155</v>
      </c>
      <c r="L20900">
        <v>121864</v>
      </c>
      <c r="M20900">
        <v>242391</v>
      </c>
      <c r="N20900">
        <v>64347</v>
      </c>
    </row>
    <row r="20901" spans="1:14">
      <c r="A20901" t="s">
        <v>736</v>
      </c>
      <c r="B20901" t="s">
        <v>737</v>
      </c>
      <c r="C20901" t="s">
        <v>266</v>
      </c>
      <c r="D20901" t="s">
        <v>267</v>
      </c>
      <c r="E20901">
        <v>0</v>
      </c>
      <c r="F20901">
        <v>0</v>
      </c>
      <c r="G20901">
        <v>118070</v>
      </c>
      <c r="H20901">
        <v>9659</v>
      </c>
      <c r="I20901">
        <v>13662</v>
      </c>
      <c r="J20901">
        <v>0</v>
      </c>
      <c r="K20901">
        <v>0</v>
      </c>
      <c r="L20901">
        <v>4500</v>
      </c>
      <c r="M20901">
        <v>8000</v>
      </c>
      <c r="N20901">
        <v>0</v>
      </c>
    </row>
    <row r="20902" spans="1:14">
      <c r="A20902" t="s">
        <v>736</v>
      </c>
      <c r="B20902" t="s">
        <v>737</v>
      </c>
      <c r="C20902" t="s">
        <v>268</v>
      </c>
      <c r="D20902" t="s">
        <v>269</v>
      </c>
      <c r="E20902">
        <v>0</v>
      </c>
      <c r="F20902">
        <v>0</v>
      </c>
      <c r="G20902">
        <v>8000</v>
      </c>
      <c r="H20902">
        <v>0</v>
      </c>
      <c r="I20902">
        <v>0</v>
      </c>
      <c r="J20902">
        <v>0</v>
      </c>
      <c r="K20902">
        <v>0</v>
      </c>
      <c r="L20902">
        <v>10000</v>
      </c>
      <c r="M20902">
        <v>0</v>
      </c>
      <c r="N20902">
        <v>2500</v>
      </c>
    </row>
    <row r="20903" spans="1:14">
      <c r="A20903" t="s">
        <v>736</v>
      </c>
      <c r="B20903" t="s">
        <v>737</v>
      </c>
      <c r="C20903" t="s">
        <v>270</v>
      </c>
      <c r="D20903" t="s">
        <v>271</v>
      </c>
      <c r="E20903">
        <v>2105</v>
      </c>
      <c r="F20903">
        <v>4299</v>
      </c>
      <c r="G20903">
        <v>5760</v>
      </c>
      <c r="H20903">
        <v>5340</v>
      </c>
      <c r="I20903">
        <v>0</v>
      </c>
      <c r="J20903">
        <v>55562</v>
      </c>
      <c r="K20903">
        <v>5158</v>
      </c>
      <c r="L20903">
        <v>0</v>
      </c>
      <c r="M20903">
        <v>2966</v>
      </c>
      <c r="N20903">
        <v>8331</v>
      </c>
    </row>
    <row r="20904" spans="1:14">
      <c r="A20904" t="s">
        <v>736</v>
      </c>
      <c r="B20904" t="s">
        <v>737</v>
      </c>
      <c r="C20904" t="s">
        <v>272</v>
      </c>
      <c r="D20904" t="s">
        <v>273</v>
      </c>
      <c r="E20904">
        <v>0</v>
      </c>
      <c r="F20904">
        <v>0</v>
      </c>
      <c r="G20904">
        <v>0</v>
      </c>
      <c r="H20904">
        <v>0</v>
      </c>
      <c r="I20904">
        <v>5900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>
      <c r="A20905" t="s">
        <v>736</v>
      </c>
      <c r="B20905" t="s">
        <v>737</v>
      </c>
      <c r="C20905" t="s">
        <v>274</v>
      </c>
      <c r="D20905" t="s">
        <v>275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3000</v>
      </c>
      <c r="K20905">
        <v>0</v>
      </c>
      <c r="L20905">
        <v>0</v>
      </c>
      <c r="M20905">
        <v>0</v>
      </c>
      <c r="N20905">
        <v>0</v>
      </c>
    </row>
    <row r="20906" spans="1:14">
      <c r="A20906" t="s">
        <v>736</v>
      </c>
      <c r="B20906" t="s">
        <v>737</v>
      </c>
      <c r="C20906" t="s">
        <v>276</v>
      </c>
      <c r="D20906" t="s">
        <v>277</v>
      </c>
      <c r="E20906">
        <v>2536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>
      <c r="A20907" t="s">
        <v>736</v>
      </c>
      <c r="B20907" t="s">
        <v>737</v>
      </c>
      <c r="C20907" t="s">
        <v>278</v>
      </c>
      <c r="D20907" t="s">
        <v>279</v>
      </c>
      <c r="E20907">
        <v>181694</v>
      </c>
      <c r="F20907">
        <v>67044</v>
      </c>
      <c r="G20907">
        <v>23980</v>
      </c>
      <c r="H20907">
        <v>16400</v>
      </c>
      <c r="I20907">
        <v>168726</v>
      </c>
      <c r="J20907">
        <v>43382</v>
      </c>
      <c r="K20907">
        <v>44698</v>
      </c>
      <c r="L20907">
        <v>72358</v>
      </c>
      <c r="M20907">
        <v>45082</v>
      </c>
      <c r="N20907">
        <v>89121</v>
      </c>
    </row>
    <row r="20908" spans="1:14">
      <c r="A20908" t="s">
        <v>736</v>
      </c>
      <c r="B20908" t="s">
        <v>737</v>
      </c>
      <c r="C20908" t="s">
        <v>280</v>
      </c>
      <c r="D20908" t="s">
        <v>281</v>
      </c>
      <c r="E20908">
        <v>79261</v>
      </c>
      <c r="F20908">
        <v>15165</v>
      </c>
      <c r="G20908">
        <v>29500</v>
      </c>
      <c r="H20908">
        <v>17507</v>
      </c>
      <c r="I20908">
        <v>21200</v>
      </c>
      <c r="J20908">
        <v>23330</v>
      </c>
      <c r="K20908">
        <v>22915</v>
      </c>
      <c r="L20908">
        <v>26953</v>
      </c>
      <c r="M20908">
        <v>10150</v>
      </c>
      <c r="N20908">
        <v>0</v>
      </c>
    </row>
    <row r="20909" spans="1:14">
      <c r="A20909" t="s">
        <v>736</v>
      </c>
      <c r="B20909" t="s">
        <v>737</v>
      </c>
      <c r="C20909" t="s">
        <v>282</v>
      </c>
      <c r="D20909" t="s">
        <v>283</v>
      </c>
      <c r="E20909">
        <v>715517</v>
      </c>
      <c r="F20909">
        <v>635077</v>
      </c>
      <c r="G20909">
        <v>867629</v>
      </c>
      <c r="H20909">
        <v>669670</v>
      </c>
      <c r="I20909">
        <v>614183</v>
      </c>
      <c r="J20909">
        <v>1226279</v>
      </c>
      <c r="K20909">
        <v>820323</v>
      </c>
      <c r="L20909">
        <v>455320</v>
      </c>
      <c r="M20909">
        <v>635860</v>
      </c>
      <c r="N20909">
        <v>690397</v>
      </c>
    </row>
    <row r="20910" spans="1:14">
      <c r="A20910" t="s">
        <v>736</v>
      </c>
      <c r="B20910" t="s">
        <v>737</v>
      </c>
      <c r="C20910" t="s">
        <v>284</v>
      </c>
      <c r="D20910" t="s">
        <v>285</v>
      </c>
      <c r="E20910">
        <v>156741</v>
      </c>
      <c r="F20910">
        <v>97547</v>
      </c>
      <c r="G20910">
        <v>74252</v>
      </c>
      <c r="H20910">
        <v>28711</v>
      </c>
      <c r="I20910">
        <v>57866</v>
      </c>
      <c r="J20910">
        <v>93832</v>
      </c>
      <c r="K20910">
        <v>267003</v>
      </c>
      <c r="L20910">
        <v>630157</v>
      </c>
      <c r="M20910">
        <v>399792</v>
      </c>
      <c r="N20910">
        <v>476778</v>
      </c>
    </row>
    <row r="20911" spans="1:14">
      <c r="A20911" t="s">
        <v>736</v>
      </c>
      <c r="B20911" t="s">
        <v>737</v>
      </c>
      <c r="C20911" t="s">
        <v>286</v>
      </c>
      <c r="D20911" t="s">
        <v>287</v>
      </c>
      <c r="E20911">
        <v>2535825</v>
      </c>
      <c r="F20911">
        <v>403201</v>
      </c>
      <c r="G20911">
        <v>48191246</v>
      </c>
      <c r="H20911">
        <v>367951</v>
      </c>
      <c r="I20911">
        <v>174672</v>
      </c>
      <c r="J20911">
        <v>5808541</v>
      </c>
      <c r="K20911">
        <v>0</v>
      </c>
      <c r="L20911">
        <v>14170704</v>
      </c>
      <c r="M20911">
        <v>1271797</v>
      </c>
      <c r="N20911">
        <v>61451</v>
      </c>
    </row>
    <row r="20912" spans="1:14">
      <c r="A20912" t="s">
        <v>736</v>
      </c>
      <c r="B20912" t="s">
        <v>737</v>
      </c>
      <c r="C20912" t="s">
        <v>288</v>
      </c>
      <c r="D20912" t="s">
        <v>289</v>
      </c>
      <c r="E20912">
        <v>20630490</v>
      </c>
      <c r="F20912">
        <v>20902272</v>
      </c>
      <c r="G20912">
        <v>24682437</v>
      </c>
      <c r="H20912">
        <v>33120723</v>
      </c>
      <c r="I20912">
        <v>11405496</v>
      </c>
      <c r="J20912">
        <v>33652927</v>
      </c>
      <c r="K20912">
        <v>27663148</v>
      </c>
      <c r="L20912">
        <v>10437486</v>
      </c>
      <c r="M20912">
        <v>37892091</v>
      </c>
      <c r="N20912">
        <v>51381653</v>
      </c>
    </row>
    <row r="20913" spans="1:14">
      <c r="A20913" t="s">
        <v>736</v>
      </c>
      <c r="B20913" t="s">
        <v>737</v>
      </c>
      <c r="C20913" t="s">
        <v>290</v>
      </c>
      <c r="D20913" t="s">
        <v>291</v>
      </c>
      <c r="E20913">
        <v>10000</v>
      </c>
      <c r="F20913">
        <v>6668</v>
      </c>
      <c r="G20913">
        <v>0</v>
      </c>
      <c r="H20913">
        <v>0</v>
      </c>
      <c r="I20913">
        <v>0</v>
      </c>
      <c r="J20913">
        <v>9700</v>
      </c>
      <c r="K20913">
        <v>0</v>
      </c>
      <c r="L20913">
        <v>0</v>
      </c>
      <c r="M20913">
        <v>0</v>
      </c>
      <c r="N20913">
        <v>0</v>
      </c>
    </row>
    <row r="20914" spans="1:14">
      <c r="A20914" t="s">
        <v>736</v>
      </c>
      <c r="B20914" t="s">
        <v>737</v>
      </c>
      <c r="C20914" t="s">
        <v>292</v>
      </c>
      <c r="D20914" t="s">
        <v>293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3000</v>
      </c>
      <c r="N20914">
        <v>0</v>
      </c>
    </row>
    <row r="20915" spans="1:14">
      <c r="A20915" t="s">
        <v>736</v>
      </c>
      <c r="B20915" t="s">
        <v>737</v>
      </c>
      <c r="C20915" t="s">
        <v>294</v>
      </c>
      <c r="D20915" t="s">
        <v>295</v>
      </c>
      <c r="E20915">
        <v>3505705</v>
      </c>
      <c r="F20915">
        <v>8600490</v>
      </c>
      <c r="G20915">
        <v>2924705</v>
      </c>
      <c r="H20915">
        <v>8478366</v>
      </c>
      <c r="I20915">
        <v>2402278</v>
      </c>
      <c r="J20915">
        <v>3847139</v>
      </c>
      <c r="K20915">
        <v>3970129</v>
      </c>
      <c r="L20915">
        <v>4273037</v>
      </c>
      <c r="M20915">
        <v>4748898</v>
      </c>
      <c r="N20915">
        <v>6147672</v>
      </c>
    </row>
    <row r="20916" spans="1:14">
      <c r="A20916" t="s">
        <v>736</v>
      </c>
      <c r="B20916" t="s">
        <v>737</v>
      </c>
      <c r="C20916" t="s">
        <v>296</v>
      </c>
      <c r="D20916" t="s">
        <v>297</v>
      </c>
      <c r="E20916">
        <v>333633</v>
      </c>
      <c r="F20916">
        <v>406936</v>
      </c>
      <c r="G20916">
        <v>399562</v>
      </c>
      <c r="H20916">
        <v>542396</v>
      </c>
      <c r="I20916">
        <v>541298</v>
      </c>
      <c r="J20916">
        <v>558666</v>
      </c>
      <c r="K20916">
        <v>477740</v>
      </c>
      <c r="L20916">
        <v>736596</v>
      </c>
      <c r="M20916">
        <v>856564</v>
      </c>
      <c r="N20916">
        <v>1527923</v>
      </c>
    </row>
    <row r="20917" spans="1:14">
      <c r="A20917" t="s">
        <v>736</v>
      </c>
      <c r="B20917" t="s">
        <v>737</v>
      </c>
      <c r="C20917" t="s">
        <v>298</v>
      </c>
      <c r="D20917" t="s">
        <v>299</v>
      </c>
      <c r="E20917">
        <v>497590</v>
      </c>
      <c r="F20917">
        <v>465815</v>
      </c>
      <c r="G20917">
        <v>129018</v>
      </c>
      <c r="H20917">
        <v>193591</v>
      </c>
      <c r="I20917">
        <v>52505</v>
      </c>
      <c r="J20917">
        <v>15880</v>
      </c>
      <c r="K20917">
        <v>54257</v>
      </c>
      <c r="L20917">
        <v>59579</v>
      </c>
      <c r="M20917">
        <v>73117</v>
      </c>
      <c r="N20917">
        <v>44063</v>
      </c>
    </row>
    <row r="20918" spans="1:14">
      <c r="A20918" t="s">
        <v>738</v>
      </c>
      <c r="B20918" t="s">
        <v>739</v>
      </c>
      <c r="C20918" t="s">
        <v>20</v>
      </c>
      <c r="D20918" t="s">
        <v>21</v>
      </c>
      <c r="E20918">
        <v>2055988</v>
      </c>
      <c r="F20918">
        <v>4694572</v>
      </c>
      <c r="G20918">
        <v>7249553</v>
      </c>
      <c r="H20918">
        <v>10866576</v>
      </c>
      <c r="I20918">
        <v>9877227</v>
      </c>
      <c r="J20918">
        <v>10569192</v>
      </c>
      <c r="K20918">
        <v>10119595</v>
      </c>
      <c r="L20918">
        <v>7916023</v>
      </c>
      <c r="M20918">
        <v>16354588</v>
      </c>
      <c r="N20918">
        <v>12159484</v>
      </c>
    </row>
    <row r="20919" spans="1:14">
      <c r="A20919" t="s">
        <v>738</v>
      </c>
      <c r="B20919" t="s">
        <v>739</v>
      </c>
      <c r="C20919" t="s">
        <v>26</v>
      </c>
      <c r="D20919" t="s">
        <v>27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64710</v>
      </c>
      <c r="M20919">
        <v>0</v>
      </c>
      <c r="N20919">
        <v>56088</v>
      </c>
    </row>
    <row r="20920" spans="1:14">
      <c r="A20920" t="s">
        <v>738</v>
      </c>
      <c r="B20920" t="s">
        <v>739</v>
      </c>
      <c r="C20920" t="s">
        <v>28</v>
      </c>
      <c r="D20920" t="s">
        <v>29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80648</v>
      </c>
      <c r="L20920">
        <v>10047</v>
      </c>
      <c r="M20920">
        <v>26050</v>
      </c>
      <c r="N20920">
        <v>0</v>
      </c>
    </row>
    <row r="20921" spans="1:14">
      <c r="A20921" t="s">
        <v>738</v>
      </c>
      <c r="B20921" t="s">
        <v>739</v>
      </c>
      <c r="C20921" t="s">
        <v>30</v>
      </c>
      <c r="D20921" t="s">
        <v>31</v>
      </c>
      <c r="E20921">
        <v>0</v>
      </c>
      <c r="F20921">
        <v>0</v>
      </c>
      <c r="G20921">
        <v>0</v>
      </c>
      <c r="H20921">
        <v>0</v>
      </c>
      <c r="I20921">
        <v>268701</v>
      </c>
      <c r="J20921">
        <v>0</v>
      </c>
      <c r="K20921">
        <v>0</v>
      </c>
      <c r="L20921">
        <v>0</v>
      </c>
      <c r="M20921">
        <v>172793</v>
      </c>
      <c r="N20921">
        <v>0</v>
      </c>
    </row>
    <row r="20922" spans="1:14">
      <c r="A20922" t="s">
        <v>738</v>
      </c>
      <c r="B20922" t="s">
        <v>739</v>
      </c>
      <c r="C20922" t="s">
        <v>34</v>
      </c>
      <c r="D20922" t="s">
        <v>35</v>
      </c>
      <c r="E20922">
        <v>0</v>
      </c>
      <c r="F20922">
        <v>16966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21670</v>
      </c>
    </row>
    <row r="20923" spans="1:14">
      <c r="A20923" t="s">
        <v>738</v>
      </c>
      <c r="B20923" t="s">
        <v>739</v>
      </c>
      <c r="C20923" t="s">
        <v>36</v>
      </c>
      <c r="D20923" t="s">
        <v>37</v>
      </c>
      <c r="E20923">
        <v>0</v>
      </c>
      <c r="F20923">
        <v>546000</v>
      </c>
      <c r="G20923">
        <v>694275</v>
      </c>
      <c r="H20923">
        <v>829715</v>
      </c>
      <c r="I20923">
        <v>0</v>
      </c>
      <c r="J20923">
        <v>0</v>
      </c>
      <c r="K20923">
        <v>0</v>
      </c>
      <c r="L20923">
        <v>736903</v>
      </c>
      <c r="M20923">
        <v>306474</v>
      </c>
      <c r="N20923">
        <v>156219</v>
      </c>
    </row>
    <row r="20924" spans="1:14">
      <c r="A20924" t="s">
        <v>738</v>
      </c>
      <c r="B20924" t="s">
        <v>739</v>
      </c>
      <c r="C20924" t="s">
        <v>38</v>
      </c>
      <c r="D20924" t="s">
        <v>39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1873620</v>
      </c>
    </row>
    <row r="20925" spans="1:14">
      <c r="A20925" t="s">
        <v>738</v>
      </c>
      <c r="B20925" t="s">
        <v>739</v>
      </c>
      <c r="C20925" t="s">
        <v>40</v>
      </c>
      <c r="D20925" t="s">
        <v>41</v>
      </c>
      <c r="E20925">
        <v>0</v>
      </c>
      <c r="F20925">
        <v>2021</v>
      </c>
      <c r="G20925">
        <v>0</v>
      </c>
      <c r="H20925">
        <v>47879</v>
      </c>
      <c r="I20925">
        <v>90983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>
      <c r="A20926" t="s">
        <v>738</v>
      </c>
      <c r="B20926" t="s">
        <v>739</v>
      </c>
      <c r="C20926" t="s">
        <v>42</v>
      </c>
      <c r="D20926" t="s">
        <v>43</v>
      </c>
      <c r="E20926">
        <v>1456000</v>
      </c>
      <c r="F20926">
        <v>0</v>
      </c>
      <c r="G20926">
        <v>320000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</row>
    <row r="20927" spans="1:14">
      <c r="A20927" t="s">
        <v>738</v>
      </c>
      <c r="B20927" t="s">
        <v>739</v>
      </c>
      <c r="C20927" t="s">
        <v>44</v>
      </c>
      <c r="D20927" t="s">
        <v>45</v>
      </c>
      <c r="E20927">
        <v>45648931</v>
      </c>
      <c r="F20927">
        <v>42741510</v>
      </c>
      <c r="G20927">
        <v>42173668</v>
      </c>
      <c r="H20927">
        <v>37480481</v>
      </c>
      <c r="I20927">
        <v>54941303</v>
      </c>
      <c r="J20927">
        <v>60969510</v>
      </c>
      <c r="K20927">
        <v>41654491</v>
      </c>
      <c r="L20927">
        <v>42007247</v>
      </c>
      <c r="M20927">
        <v>39537616</v>
      </c>
      <c r="N20927">
        <v>37705651</v>
      </c>
    </row>
    <row r="20928" spans="1:14">
      <c r="A20928" t="s">
        <v>738</v>
      </c>
      <c r="B20928" t="s">
        <v>739</v>
      </c>
      <c r="C20928" t="s">
        <v>46</v>
      </c>
      <c r="D20928" t="s">
        <v>47</v>
      </c>
      <c r="E20928">
        <v>10406</v>
      </c>
      <c r="F20928">
        <v>83632</v>
      </c>
      <c r="G20928">
        <v>92594</v>
      </c>
      <c r="H20928">
        <v>143096</v>
      </c>
      <c r="I20928">
        <v>158426</v>
      </c>
      <c r="J20928">
        <v>139479</v>
      </c>
      <c r="K20928">
        <v>28643</v>
      </c>
      <c r="L20928">
        <v>97600</v>
      </c>
      <c r="M20928">
        <v>241274</v>
      </c>
      <c r="N20928">
        <v>356451</v>
      </c>
    </row>
    <row r="20929" spans="1:14">
      <c r="A20929" t="s">
        <v>738</v>
      </c>
      <c r="B20929" t="s">
        <v>739</v>
      </c>
      <c r="C20929" t="s">
        <v>48</v>
      </c>
      <c r="D20929" t="s">
        <v>49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34059</v>
      </c>
      <c r="M20929">
        <v>0</v>
      </c>
      <c r="N20929">
        <v>0</v>
      </c>
    </row>
    <row r="20930" spans="1:14">
      <c r="A20930" t="s">
        <v>738</v>
      </c>
      <c r="B20930" t="s">
        <v>739</v>
      </c>
      <c r="C20930" t="s">
        <v>54</v>
      </c>
      <c r="D20930" t="s">
        <v>55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334745</v>
      </c>
      <c r="L20930">
        <v>0</v>
      </c>
      <c r="M20930">
        <v>4236</v>
      </c>
      <c r="N20930">
        <v>0</v>
      </c>
    </row>
    <row r="20931" spans="1:14">
      <c r="A20931" t="s">
        <v>738</v>
      </c>
      <c r="B20931" t="s">
        <v>739</v>
      </c>
      <c r="C20931" t="s">
        <v>70</v>
      </c>
      <c r="D20931" t="s">
        <v>71</v>
      </c>
      <c r="E20931">
        <v>0</v>
      </c>
      <c r="F20931">
        <v>8904</v>
      </c>
      <c r="G20931">
        <v>4889</v>
      </c>
      <c r="H20931">
        <v>6096</v>
      </c>
      <c r="I20931">
        <v>0</v>
      </c>
      <c r="J20931">
        <v>0</v>
      </c>
      <c r="K20931">
        <v>0</v>
      </c>
      <c r="L20931">
        <v>0</v>
      </c>
      <c r="M20931">
        <v>3109</v>
      </c>
      <c r="N20931">
        <v>8624</v>
      </c>
    </row>
    <row r="20932" spans="1:14">
      <c r="A20932" t="s">
        <v>738</v>
      </c>
      <c r="B20932" t="s">
        <v>739</v>
      </c>
      <c r="C20932" t="s">
        <v>78</v>
      </c>
      <c r="D20932" t="s">
        <v>79</v>
      </c>
      <c r="E20932">
        <v>0</v>
      </c>
      <c r="F20932">
        <v>0</v>
      </c>
      <c r="G20932">
        <v>0</v>
      </c>
      <c r="H20932">
        <v>0</v>
      </c>
      <c r="I20932">
        <v>5000</v>
      </c>
      <c r="J20932">
        <v>0</v>
      </c>
      <c r="K20932">
        <v>18000</v>
      </c>
      <c r="L20932">
        <v>0</v>
      </c>
      <c r="M20932">
        <v>0</v>
      </c>
      <c r="N20932">
        <v>294100</v>
      </c>
    </row>
    <row r="20933" spans="1:14">
      <c r="A20933" t="s">
        <v>738</v>
      </c>
      <c r="B20933" t="s">
        <v>739</v>
      </c>
      <c r="C20933" t="s">
        <v>80</v>
      </c>
      <c r="D20933" t="s">
        <v>81</v>
      </c>
      <c r="E20933">
        <v>0</v>
      </c>
      <c r="F20933">
        <v>0</v>
      </c>
      <c r="G20933">
        <v>0</v>
      </c>
      <c r="H20933">
        <v>0</v>
      </c>
      <c r="I20933">
        <v>28560</v>
      </c>
      <c r="J20933">
        <v>3045</v>
      </c>
      <c r="K20933">
        <v>93502</v>
      </c>
      <c r="L20933">
        <v>22353</v>
      </c>
      <c r="M20933">
        <v>46326</v>
      </c>
      <c r="N20933">
        <v>58987</v>
      </c>
    </row>
    <row r="20934" spans="1:14">
      <c r="A20934" t="s">
        <v>738</v>
      </c>
      <c r="B20934" t="s">
        <v>739</v>
      </c>
      <c r="C20934" t="s">
        <v>82</v>
      </c>
      <c r="D20934" t="s">
        <v>83</v>
      </c>
      <c r="E20934">
        <v>282282</v>
      </c>
      <c r="F20934">
        <v>0</v>
      </c>
      <c r="G20934">
        <v>0</v>
      </c>
      <c r="H20934">
        <v>0</v>
      </c>
      <c r="I20934">
        <v>0</v>
      </c>
      <c r="J20934">
        <v>299769</v>
      </c>
      <c r="K20934">
        <v>5610</v>
      </c>
      <c r="L20934">
        <v>0</v>
      </c>
      <c r="M20934">
        <v>0</v>
      </c>
      <c r="N20934">
        <v>0</v>
      </c>
    </row>
    <row r="20935" spans="1:14">
      <c r="A20935" t="s">
        <v>738</v>
      </c>
      <c r="B20935" t="s">
        <v>739</v>
      </c>
      <c r="C20935" t="s">
        <v>84</v>
      </c>
      <c r="D20935" t="s">
        <v>85</v>
      </c>
      <c r="E20935">
        <v>22108</v>
      </c>
      <c r="F20935">
        <v>13614</v>
      </c>
      <c r="G20935">
        <v>0</v>
      </c>
      <c r="H20935">
        <v>95351</v>
      </c>
      <c r="I20935">
        <v>80645</v>
      </c>
      <c r="J20935">
        <v>13582</v>
      </c>
      <c r="K20935">
        <v>3189</v>
      </c>
      <c r="L20935">
        <v>179861</v>
      </c>
      <c r="M20935">
        <v>55033</v>
      </c>
      <c r="N20935">
        <v>99068</v>
      </c>
    </row>
    <row r="20936" spans="1:14">
      <c r="A20936" t="s">
        <v>738</v>
      </c>
      <c r="B20936" t="s">
        <v>739</v>
      </c>
      <c r="C20936" t="s">
        <v>86</v>
      </c>
      <c r="D20936" t="s">
        <v>87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6533</v>
      </c>
      <c r="K20936">
        <v>5832</v>
      </c>
      <c r="L20936">
        <v>35100</v>
      </c>
      <c r="M20936">
        <v>0</v>
      </c>
      <c r="N20936">
        <v>0</v>
      </c>
    </row>
    <row r="20937" spans="1:14">
      <c r="A20937" t="s">
        <v>738</v>
      </c>
      <c r="B20937" t="s">
        <v>739</v>
      </c>
      <c r="C20937" t="s">
        <v>90</v>
      </c>
      <c r="D20937" t="s">
        <v>91</v>
      </c>
      <c r="E20937">
        <v>0</v>
      </c>
      <c r="F20937">
        <v>0</v>
      </c>
      <c r="G20937">
        <v>0</v>
      </c>
      <c r="H20937">
        <v>0</v>
      </c>
      <c r="I20937">
        <v>6867</v>
      </c>
      <c r="J20937">
        <v>62745</v>
      </c>
      <c r="K20937">
        <v>22786</v>
      </c>
      <c r="L20937">
        <v>2822</v>
      </c>
      <c r="M20937">
        <v>0</v>
      </c>
      <c r="N20937">
        <v>720</v>
      </c>
    </row>
    <row r="20938" spans="1:14">
      <c r="A20938" t="s">
        <v>738</v>
      </c>
      <c r="B20938" t="s">
        <v>739</v>
      </c>
      <c r="C20938" t="s">
        <v>92</v>
      </c>
      <c r="D20938" t="s">
        <v>93</v>
      </c>
      <c r="E20938">
        <v>0</v>
      </c>
      <c r="F20938">
        <v>3210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</row>
    <row r="20939" spans="1:14">
      <c r="A20939" t="s">
        <v>738</v>
      </c>
      <c r="B20939" t="s">
        <v>739</v>
      </c>
      <c r="C20939" t="s">
        <v>96</v>
      </c>
      <c r="D20939" t="s">
        <v>97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562</v>
      </c>
      <c r="M20939">
        <v>37280</v>
      </c>
      <c r="N20939">
        <v>0</v>
      </c>
    </row>
    <row r="20940" spans="1:14">
      <c r="A20940" t="s">
        <v>738</v>
      </c>
      <c r="B20940" t="s">
        <v>739</v>
      </c>
      <c r="C20940" t="s">
        <v>102</v>
      </c>
      <c r="D20940" t="s">
        <v>103</v>
      </c>
      <c r="E20940">
        <v>0</v>
      </c>
      <c r="F20940">
        <v>0</v>
      </c>
      <c r="G20940">
        <v>2931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>
      <c r="A20941" t="s">
        <v>738</v>
      </c>
      <c r="B20941" t="s">
        <v>739</v>
      </c>
      <c r="C20941" t="s">
        <v>104</v>
      </c>
      <c r="D20941" t="s">
        <v>105</v>
      </c>
      <c r="E20941">
        <v>0</v>
      </c>
      <c r="F20941">
        <v>0</v>
      </c>
      <c r="G20941">
        <v>0</v>
      </c>
      <c r="H20941">
        <v>55756</v>
      </c>
      <c r="I20941">
        <v>2574</v>
      </c>
      <c r="J20941">
        <v>15449</v>
      </c>
      <c r="K20941">
        <v>21755</v>
      </c>
      <c r="L20941">
        <v>249691</v>
      </c>
      <c r="M20941">
        <v>17982</v>
      </c>
      <c r="N20941">
        <v>14282</v>
      </c>
    </row>
    <row r="20942" spans="1:14">
      <c r="A20942" t="s">
        <v>738</v>
      </c>
      <c r="B20942" t="s">
        <v>739</v>
      </c>
      <c r="C20942" t="s">
        <v>106</v>
      </c>
      <c r="D20942" t="s">
        <v>107</v>
      </c>
      <c r="E20942">
        <v>0</v>
      </c>
      <c r="F20942">
        <v>0</v>
      </c>
      <c r="G20942">
        <v>0</v>
      </c>
      <c r="H20942">
        <v>76663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</row>
    <row r="20943" spans="1:14">
      <c r="A20943" t="s">
        <v>738</v>
      </c>
      <c r="B20943" t="s">
        <v>739</v>
      </c>
      <c r="C20943" t="s">
        <v>108</v>
      </c>
      <c r="D20943" t="s">
        <v>109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18325</v>
      </c>
      <c r="K20943">
        <v>0</v>
      </c>
      <c r="L20943">
        <v>0</v>
      </c>
      <c r="M20943">
        <v>0</v>
      </c>
      <c r="N20943">
        <v>0</v>
      </c>
    </row>
    <row r="20944" spans="1:14">
      <c r="A20944" t="s">
        <v>738</v>
      </c>
      <c r="B20944" t="s">
        <v>739</v>
      </c>
      <c r="C20944" t="s">
        <v>110</v>
      </c>
      <c r="D20944" t="s">
        <v>111</v>
      </c>
      <c r="E20944">
        <v>23368</v>
      </c>
      <c r="F20944">
        <v>160008</v>
      </c>
      <c r="G20944">
        <v>350685</v>
      </c>
      <c r="H20944">
        <v>212098</v>
      </c>
      <c r="I20944">
        <v>226041</v>
      </c>
      <c r="J20944">
        <v>108437</v>
      </c>
      <c r="K20944">
        <v>36373</v>
      </c>
      <c r="L20944">
        <v>35505</v>
      </c>
      <c r="M20944">
        <v>28974</v>
      </c>
      <c r="N20944">
        <v>0</v>
      </c>
    </row>
    <row r="20945" spans="1:14">
      <c r="A20945" t="s">
        <v>738</v>
      </c>
      <c r="B20945" t="s">
        <v>739</v>
      </c>
      <c r="C20945" t="s">
        <v>112</v>
      </c>
      <c r="D20945" t="s">
        <v>113</v>
      </c>
      <c r="E20945">
        <v>2773</v>
      </c>
      <c r="F20945">
        <v>0</v>
      </c>
      <c r="G20945">
        <v>3924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</row>
    <row r="20946" spans="1:14">
      <c r="A20946" t="s">
        <v>738</v>
      </c>
      <c r="B20946" t="s">
        <v>739</v>
      </c>
      <c r="C20946" t="s">
        <v>114</v>
      </c>
      <c r="D20946" t="s">
        <v>115</v>
      </c>
      <c r="E20946">
        <v>0</v>
      </c>
      <c r="F20946">
        <v>63702</v>
      </c>
      <c r="G20946">
        <v>0</v>
      </c>
      <c r="H20946">
        <v>0</v>
      </c>
      <c r="I20946">
        <v>0</v>
      </c>
      <c r="J20946">
        <v>0</v>
      </c>
      <c r="K20946">
        <v>8323</v>
      </c>
      <c r="L20946">
        <v>7182</v>
      </c>
      <c r="M20946">
        <v>81617</v>
      </c>
      <c r="N20946">
        <v>0</v>
      </c>
    </row>
    <row r="20947" spans="1:14">
      <c r="A20947" t="s">
        <v>738</v>
      </c>
      <c r="B20947" t="s">
        <v>739</v>
      </c>
      <c r="C20947" t="s">
        <v>116</v>
      </c>
      <c r="D20947" t="s">
        <v>117</v>
      </c>
      <c r="E20947">
        <v>0</v>
      </c>
      <c r="F20947">
        <v>145158</v>
      </c>
      <c r="G20947">
        <v>97218</v>
      </c>
      <c r="H20947">
        <v>0</v>
      </c>
      <c r="I20947">
        <v>52402</v>
      </c>
      <c r="J20947">
        <v>0</v>
      </c>
      <c r="K20947">
        <v>203918</v>
      </c>
      <c r="L20947">
        <v>0</v>
      </c>
      <c r="M20947">
        <v>25840</v>
      </c>
      <c r="N20947">
        <v>0</v>
      </c>
    </row>
    <row r="20948" spans="1:14">
      <c r="A20948" t="s">
        <v>738</v>
      </c>
      <c r="B20948" t="s">
        <v>739</v>
      </c>
      <c r="C20948" t="s">
        <v>118</v>
      </c>
      <c r="D20948" t="s">
        <v>119</v>
      </c>
      <c r="E20948">
        <v>0</v>
      </c>
      <c r="F20948">
        <v>0</v>
      </c>
      <c r="G20948">
        <v>0</v>
      </c>
      <c r="H20948">
        <v>0</v>
      </c>
      <c r="I20948">
        <v>302500</v>
      </c>
      <c r="J20948">
        <v>4526161</v>
      </c>
      <c r="K20948">
        <v>5744663</v>
      </c>
      <c r="L20948">
        <v>3543371</v>
      </c>
      <c r="M20948">
        <v>1764811</v>
      </c>
      <c r="N20948">
        <v>495835</v>
      </c>
    </row>
    <row r="20949" spans="1:14">
      <c r="A20949" t="s">
        <v>738</v>
      </c>
      <c r="B20949" t="s">
        <v>739</v>
      </c>
      <c r="C20949" t="s">
        <v>122</v>
      </c>
      <c r="D20949" t="s">
        <v>123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51396</v>
      </c>
      <c r="M20949">
        <v>126946</v>
      </c>
      <c r="N20949">
        <v>0</v>
      </c>
    </row>
    <row r="20950" spans="1:14">
      <c r="A20950" t="s">
        <v>738</v>
      </c>
      <c r="B20950" t="s">
        <v>739</v>
      </c>
      <c r="C20950" t="s">
        <v>138</v>
      </c>
      <c r="D20950" t="s">
        <v>139</v>
      </c>
      <c r="E20950">
        <v>0</v>
      </c>
      <c r="F20950">
        <v>69239</v>
      </c>
      <c r="G20950">
        <v>6219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</row>
    <row r="20951" spans="1:14">
      <c r="A20951" t="s">
        <v>738</v>
      </c>
      <c r="B20951" t="s">
        <v>739</v>
      </c>
      <c r="C20951" t="s">
        <v>140</v>
      </c>
      <c r="D20951" t="s">
        <v>141</v>
      </c>
      <c r="E20951">
        <v>0</v>
      </c>
      <c r="F20951">
        <v>0</v>
      </c>
      <c r="G20951">
        <v>2527</v>
      </c>
      <c r="H20951">
        <v>0</v>
      </c>
      <c r="I20951">
        <v>8365</v>
      </c>
      <c r="J20951">
        <v>0</v>
      </c>
      <c r="K20951">
        <v>0</v>
      </c>
      <c r="L20951">
        <v>3300</v>
      </c>
      <c r="M20951">
        <v>0</v>
      </c>
      <c r="N20951">
        <v>10485</v>
      </c>
    </row>
    <row r="20952" spans="1:14">
      <c r="A20952" t="s">
        <v>738</v>
      </c>
      <c r="B20952" t="s">
        <v>739</v>
      </c>
      <c r="C20952" t="s">
        <v>142</v>
      </c>
      <c r="D20952" t="s">
        <v>143</v>
      </c>
      <c r="E20952">
        <v>8377</v>
      </c>
      <c r="F20952">
        <v>71700</v>
      </c>
      <c r="G20952">
        <v>19662</v>
      </c>
      <c r="H20952">
        <v>4531</v>
      </c>
      <c r="I20952">
        <v>17732</v>
      </c>
      <c r="J20952">
        <v>4982</v>
      </c>
      <c r="K20952">
        <v>3633</v>
      </c>
      <c r="L20952">
        <v>35308</v>
      </c>
      <c r="M20952">
        <v>2071</v>
      </c>
      <c r="N20952">
        <v>6553</v>
      </c>
    </row>
    <row r="20953" spans="1:14">
      <c r="A20953" t="s">
        <v>738</v>
      </c>
      <c r="B20953" t="s">
        <v>739</v>
      </c>
      <c r="C20953" t="s">
        <v>144</v>
      </c>
      <c r="D20953" t="s">
        <v>145</v>
      </c>
      <c r="E20953">
        <v>0</v>
      </c>
      <c r="F20953">
        <v>40335</v>
      </c>
      <c r="G20953">
        <v>0</v>
      </c>
      <c r="H20953">
        <v>56837</v>
      </c>
      <c r="I20953">
        <v>0</v>
      </c>
      <c r="J20953">
        <v>0</v>
      </c>
      <c r="K20953">
        <v>0</v>
      </c>
      <c r="L20953">
        <v>0</v>
      </c>
      <c r="M20953">
        <v>118834</v>
      </c>
      <c r="N20953">
        <v>31437</v>
      </c>
    </row>
    <row r="20954" spans="1:14">
      <c r="A20954" t="s">
        <v>738</v>
      </c>
      <c r="B20954" t="s">
        <v>739</v>
      </c>
      <c r="C20954" t="s">
        <v>150</v>
      </c>
      <c r="D20954" t="s">
        <v>151</v>
      </c>
      <c r="E20954">
        <v>114186</v>
      </c>
      <c r="F20954">
        <v>87437</v>
      </c>
      <c r="G20954">
        <v>98745</v>
      </c>
      <c r="H20954">
        <v>13358</v>
      </c>
      <c r="I20954">
        <v>49603</v>
      </c>
      <c r="J20954">
        <v>68868</v>
      </c>
      <c r="K20954">
        <v>492898</v>
      </c>
      <c r="L20954">
        <v>148070</v>
      </c>
      <c r="M20954">
        <v>127170</v>
      </c>
      <c r="N20954">
        <v>121179</v>
      </c>
    </row>
    <row r="20955" spans="1:14">
      <c r="A20955" t="s">
        <v>738</v>
      </c>
      <c r="B20955" t="s">
        <v>739</v>
      </c>
      <c r="C20955" t="s">
        <v>152</v>
      </c>
      <c r="D20955" t="s">
        <v>153</v>
      </c>
      <c r="E20955">
        <v>0</v>
      </c>
      <c r="F20955">
        <v>6106</v>
      </c>
      <c r="G20955">
        <v>45078</v>
      </c>
      <c r="H20955">
        <v>16148</v>
      </c>
      <c r="I20955">
        <v>76490</v>
      </c>
      <c r="J20955">
        <v>4080</v>
      </c>
      <c r="K20955">
        <v>44230</v>
      </c>
      <c r="L20955">
        <v>2639</v>
      </c>
      <c r="M20955">
        <v>3694</v>
      </c>
      <c r="N20955">
        <v>29679</v>
      </c>
    </row>
    <row r="20956" spans="1:14">
      <c r="A20956" t="s">
        <v>738</v>
      </c>
      <c r="B20956" t="s">
        <v>739</v>
      </c>
      <c r="C20956" t="s">
        <v>154</v>
      </c>
      <c r="D20956" t="s">
        <v>155</v>
      </c>
      <c r="E20956">
        <v>73777</v>
      </c>
      <c r="F20956">
        <v>46734</v>
      </c>
      <c r="G20956">
        <v>137806</v>
      </c>
      <c r="H20956">
        <v>319581</v>
      </c>
      <c r="I20956">
        <v>150974</v>
      </c>
      <c r="J20956">
        <v>38955</v>
      </c>
      <c r="K20956">
        <v>81733</v>
      </c>
      <c r="L20956">
        <v>201100</v>
      </c>
      <c r="M20956">
        <v>120852</v>
      </c>
      <c r="N20956">
        <v>34801</v>
      </c>
    </row>
    <row r="20957" spans="1:14">
      <c r="A20957" t="s">
        <v>738</v>
      </c>
      <c r="B20957" t="s">
        <v>739</v>
      </c>
      <c r="C20957" t="s">
        <v>156</v>
      </c>
      <c r="D20957" t="s">
        <v>157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2707</v>
      </c>
      <c r="N20957">
        <v>0</v>
      </c>
    </row>
    <row r="20958" spans="1:14">
      <c r="A20958" t="s">
        <v>738</v>
      </c>
      <c r="B20958" t="s">
        <v>739</v>
      </c>
      <c r="C20958" t="s">
        <v>160</v>
      </c>
      <c r="D20958" t="s">
        <v>161</v>
      </c>
      <c r="E20958">
        <v>31577</v>
      </c>
      <c r="F20958">
        <v>0</v>
      </c>
      <c r="G20958">
        <v>0</v>
      </c>
      <c r="H20958">
        <v>0</v>
      </c>
      <c r="I20958">
        <v>14824</v>
      </c>
      <c r="J20958">
        <v>3550</v>
      </c>
      <c r="K20958">
        <v>0</v>
      </c>
      <c r="L20958">
        <v>0</v>
      </c>
      <c r="M20958">
        <v>0</v>
      </c>
      <c r="N20958">
        <v>0</v>
      </c>
    </row>
    <row r="20959" spans="1:14">
      <c r="A20959" t="s">
        <v>738</v>
      </c>
      <c r="B20959" t="s">
        <v>739</v>
      </c>
      <c r="C20959" t="s">
        <v>162</v>
      </c>
      <c r="D20959" t="s">
        <v>163</v>
      </c>
      <c r="E20959">
        <v>34834</v>
      </c>
      <c r="F20959">
        <v>0</v>
      </c>
      <c r="G20959">
        <v>12685</v>
      </c>
      <c r="H20959">
        <v>33116</v>
      </c>
      <c r="I20959">
        <v>12098</v>
      </c>
      <c r="J20959">
        <v>0</v>
      </c>
      <c r="K20959">
        <v>4419</v>
      </c>
      <c r="L20959">
        <v>17436</v>
      </c>
      <c r="M20959">
        <v>0</v>
      </c>
      <c r="N20959">
        <v>0</v>
      </c>
    </row>
    <row r="20960" spans="1:14">
      <c r="A20960" t="s">
        <v>738</v>
      </c>
      <c r="B20960" t="s">
        <v>739</v>
      </c>
      <c r="C20960" t="s">
        <v>164</v>
      </c>
      <c r="D20960" t="s">
        <v>165</v>
      </c>
      <c r="E20960">
        <v>66417</v>
      </c>
      <c r="F20960">
        <v>104353</v>
      </c>
      <c r="G20960">
        <v>157600</v>
      </c>
      <c r="H20960">
        <v>117287</v>
      </c>
      <c r="I20960">
        <v>254793</v>
      </c>
      <c r="J20960">
        <v>148285</v>
      </c>
      <c r="K20960">
        <v>2186</v>
      </c>
      <c r="L20960">
        <v>40257</v>
      </c>
      <c r="M20960">
        <v>40143</v>
      </c>
      <c r="N20960">
        <v>0</v>
      </c>
    </row>
    <row r="20961" spans="1:14">
      <c r="A20961" t="s">
        <v>738</v>
      </c>
      <c r="B20961" t="s">
        <v>739</v>
      </c>
      <c r="C20961" t="s">
        <v>166</v>
      </c>
      <c r="D20961" t="s">
        <v>167</v>
      </c>
      <c r="E20961">
        <v>0</v>
      </c>
      <c r="F20961">
        <v>19989</v>
      </c>
      <c r="G20961">
        <v>0</v>
      </c>
      <c r="H20961">
        <v>0</v>
      </c>
      <c r="I20961">
        <v>194479</v>
      </c>
      <c r="J20961">
        <v>33973</v>
      </c>
      <c r="K20961">
        <v>0</v>
      </c>
      <c r="L20961">
        <v>0</v>
      </c>
      <c r="M20961">
        <v>0</v>
      </c>
      <c r="N20961">
        <v>14163</v>
      </c>
    </row>
    <row r="20962" spans="1:14">
      <c r="A20962" t="s">
        <v>738</v>
      </c>
      <c r="B20962" t="s">
        <v>739</v>
      </c>
      <c r="C20962" t="s">
        <v>168</v>
      </c>
      <c r="D20962" t="s">
        <v>169</v>
      </c>
      <c r="E20962">
        <v>0</v>
      </c>
      <c r="F20962">
        <v>0</v>
      </c>
      <c r="G20962">
        <v>0</v>
      </c>
      <c r="H20962">
        <v>0</v>
      </c>
      <c r="I20962">
        <v>2450</v>
      </c>
      <c r="J20962">
        <v>0</v>
      </c>
      <c r="K20962">
        <v>0</v>
      </c>
      <c r="L20962">
        <v>0</v>
      </c>
      <c r="M20962">
        <v>17850</v>
      </c>
      <c r="N20962">
        <v>0</v>
      </c>
    </row>
    <row r="20963" spans="1:14">
      <c r="A20963" t="s">
        <v>738</v>
      </c>
      <c r="B20963" t="s">
        <v>739</v>
      </c>
      <c r="C20963" t="s">
        <v>170</v>
      </c>
      <c r="D20963" t="s">
        <v>171</v>
      </c>
      <c r="E20963">
        <v>0</v>
      </c>
      <c r="F20963">
        <v>0</v>
      </c>
      <c r="G20963">
        <v>0</v>
      </c>
      <c r="H20963">
        <v>41000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</row>
    <row r="20964" spans="1:14">
      <c r="A20964" t="s">
        <v>738</v>
      </c>
      <c r="B20964" t="s">
        <v>739</v>
      </c>
      <c r="C20964" t="s">
        <v>172</v>
      </c>
      <c r="D20964" t="s">
        <v>173</v>
      </c>
      <c r="E20964">
        <v>4950</v>
      </c>
      <c r="F20964">
        <v>0</v>
      </c>
      <c r="G20964">
        <v>3368</v>
      </c>
      <c r="H20964">
        <v>15895</v>
      </c>
      <c r="I20964">
        <v>0</v>
      </c>
      <c r="J20964">
        <v>0</v>
      </c>
      <c r="K20964">
        <v>0</v>
      </c>
      <c r="L20964">
        <v>8492</v>
      </c>
      <c r="M20964">
        <v>0</v>
      </c>
      <c r="N20964">
        <v>0</v>
      </c>
    </row>
    <row r="20965" spans="1:14">
      <c r="A20965" t="s">
        <v>738</v>
      </c>
      <c r="B20965" t="s">
        <v>739</v>
      </c>
      <c r="C20965" t="s">
        <v>174</v>
      </c>
      <c r="D20965" t="s">
        <v>175</v>
      </c>
      <c r="E20965">
        <v>0</v>
      </c>
      <c r="F20965">
        <v>0</v>
      </c>
      <c r="G20965">
        <v>12942</v>
      </c>
      <c r="H20965">
        <v>0</v>
      </c>
      <c r="I20965">
        <v>452355</v>
      </c>
      <c r="J20965">
        <v>0</v>
      </c>
      <c r="K20965">
        <v>0</v>
      </c>
      <c r="L20965">
        <v>0</v>
      </c>
      <c r="M20965">
        <v>0</v>
      </c>
      <c r="N20965">
        <v>9500</v>
      </c>
    </row>
    <row r="20966" spans="1:14">
      <c r="A20966" t="s">
        <v>738</v>
      </c>
      <c r="B20966" t="s">
        <v>739</v>
      </c>
      <c r="C20966" t="s">
        <v>176</v>
      </c>
      <c r="D20966" t="s">
        <v>177</v>
      </c>
      <c r="E20966">
        <v>183682</v>
      </c>
      <c r="F20966">
        <v>163628</v>
      </c>
      <c r="G20966">
        <v>187035</v>
      </c>
      <c r="H20966">
        <v>173673</v>
      </c>
      <c r="I20966">
        <v>164483</v>
      </c>
      <c r="J20966">
        <v>80644</v>
      </c>
      <c r="K20966">
        <v>38847</v>
      </c>
      <c r="L20966">
        <v>12932</v>
      </c>
      <c r="M20966">
        <v>190729</v>
      </c>
      <c r="N20966">
        <v>105234</v>
      </c>
    </row>
    <row r="20967" spans="1:14">
      <c r="A20967" t="s">
        <v>738</v>
      </c>
      <c r="B20967" t="s">
        <v>739</v>
      </c>
      <c r="C20967" t="s">
        <v>178</v>
      </c>
      <c r="D20967" t="s">
        <v>179</v>
      </c>
      <c r="E20967">
        <v>4583</v>
      </c>
      <c r="F20967">
        <v>0</v>
      </c>
      <c r="G20967">
        <v>0</v>
      </c>
      <c r="H20967">
        <v>0</v>
      </c>
      <c r="I20967">
        <v>5524</v>
      </c>
      <c r="J20967">
        <v>0</v>
      </c>
      <c r="K20967">
        <v>0</v>
      </c>
      <c r="L20967">
        <v>28217</v>
      </c>
      <c r="M20967">
        <v>0</v>
      </c>
      <c r="N20967">
        <v>11000</v>
      </c>
    </row>
    <row r="20968" spans="1:14">
      <c r="A20968" t="s">
        <v>738</v>
      </c>
      <c r="B20968" t="s">
        <v>739</v>
      </c>
      <c r="C20968" t="s">
        <v>180</v>
      </c>
      <c r="D20968" t="s">
        <v>181</v>
      </c>
      <c r="E20968">
        <v>228038</v>
      </c>
      <c r="F20968">
        <v>79153</v>
      </c>
      <c r="G20968">
        <v>42653</v>
      </c>
      <c r="H20968">
        <v>20679</v>
      </c>
      <c r="I20968">
        <v>97153</v>
      </c>
      <c r="J20968">
        <v>19340</v>
      </c>
      <c r="K20968">
        <v>2283</v>
      </c>
      <c r="L20968">
        <v>52322</v>
      </c>
      <c r="M20968">
        <v>98088</v>
      </c>
      <c r="N20968">
        <v>66491</v>
      </c>
    </row>
    <row r="20969" spans="1:14">
      <c r="A20969" t="s">
        <v>738</v>
      </c>
      <c r="B20969" t="s">
        <v>739</v>
      </c>
      <c r="C20969" t="s">
        <v>182</v>
      </c>
      <c r="D20969" t="s">
        <v>183</v>
      </c>
      <c r="E20969">
        <v>44665</v>
      </c>
      <c r="F20969">
        <v>368313</v>
      </c>
      <c r="G20969">
        <v>21235</v>
      </c>
      <c r="H20969">
        <v>22047</v>
      </c>
      <c r="I20969">
        <v>43973</v>
      </c>
      <c r="J20969">
        <v>127377</v>
      </c>
      <c r="K20969">
        <v>45996</v>
      </c>
      <c r="L20969">
        <v>11390</v>
      </c>
      <c r="M20969">
        <v>9721</v>
      </c>
      <c r="N20969">
        <v>41140</v>
      </c>
    </row>
    <row r="20970" spans="1:14">
      <c r="A20970" t="s">
        <v>738</v>
      </c>
      <c r="B20970" t="s">
        <v>739</v>
      </c>
      <c r="C20970" t="s">
        <v>184</v>
      </c>
      <c r="D20970" t="s">
        <v>185</v>
      </c>
      <c r="E20970">
        <v>14653</v>
      </c>
      <c r="F20970">
        <v>16401</v>
      </c>
      <c r="G20970">
        <v>10774</v>
      </c>
      <c r="H20970">
        <v>0</v>
      </c>
      <c r="I20970">
        <v>0</v>
      </c>
      <c r="J20970">
        <v>0</v>
      </c>
      <c r="K20970">
        <v>115672</v>
      </c>
      <c r="L20970">
        <v>0</v>
      </c>
      <c r="M20970">
        <v>0</v>
      </c>
      <c r="N20970">
        <v>0</v>
      </c>
    </row>
    <row r="20971" spans="1:14">
      <c r="A20971" t="s">
        <v>738</v>
      </c>
      <c r="B20971" t="s">
        <v>739</v>
      </c>
      <c r="C20971" t="s">
        <v>186</v>
      </c>
      <c r="D20971" t="s">
        <v>187</v>
      </c>
      <c r="E20971">
        <v>172656</v>
      </c>
      <c r="F20971">
        <v>3984</v>
      </c>
      <c r="G20971">
        <v>4379</v>
      </c>
      <c r="H20971">
        <v>212443</v>
      </c>
      <c r="I20971">
        <v>0</v>
      </c>
      <c r="J20971">
        <v>48764</v>
      </c>
      <c r="K20971">
        <v>57641</v>
      </c>
      <c r="L20971">
        <v>7380</v>
      </c>
      <c r="M20971">
        <v>10243</v>
      </c>
      <c r="N20971">
        <v>22595</v>
      </c>
    </row>
    <row r="20972" spans="1:14">
      <c r="A20972" t="s">
        <v>738</v>
      </c>
      <c r="B20972" t="s">
        <v>739</v>
      </c>
      <c r="C20972" t="s">
        <v>188</v>
      </c>
      <c r="D20972" t="s">
        <v>189</v>
      </c>
      <c r="E20972">
        <v>19509</v>
      </c>
      <c r="F20972">
        <v>75974</v>
      </c>
      <c r="G20972">
        <v>5195</v>
      </c>
      <c r="H20972">
        <v>44539</v>
      </c>
      <c r="I20972">
        <v>221193</v>
      </c>
      <c r="J20972">
        <v>111908</v>
      </c>
      <c r="K20972">
        <v>68304</v>
      </c>
      <c r="L20972">
        <v>116892</v>
      </c>
      <c r="M20972">
        <v>59407</v>
      </c>
      <c r="N20972">
        <v>103383</v>
      </c>
    </row>
    <row r="20973" spans="1:14">
      <c r="A20973" t="s">
        <v>738</v>
      </c>
      <c r="B20973" t="s">
        <v>739</v>
      </c>
      <c r="C20973" t="s">
        <v>190</v>
      </c>
      <c r="D20973" t="s">
        <v>191</v>
      </c>
      <c r="E20973">
        <v>299702</v>
      </c>
      <c r="F20973">
        <v>93740</v>
      </c>
      <c r="G20973">
        <v>2416164</v>
      </c>
      <c r="H20973">
        <v>274352</v>
      </c>
      <c r="I20973">
        <v>659846</v>
      </c>
      <c r="J20973">
        <v>159102</v>
      </c>
      <c r="K20973">
        <v>9753427</v>
      </c>
      <c r="L20973">
        <v>51297</v>
      </c>
      <c r="M20973">
        <v>141310</v>
      </c>
      <c r="N20973">
        <v>183670</v>
      </c>
    </row>
    <row r="20974" spans="1:14">
      <c r="A20974" t="s">
        <v>738</v>
      </c>
      <c r="B20974" t="s">
        <v>739</v>
      </c>
      <c r="C20974" t="s">
        <v>192</v>
      </c>
      <c r="D20974" t="s">
        <v>193</v>
      </c>
      <c r="E20974">
        <v>2922193</v>
      </c>
      <c r="F20974">
        <v>463453</v>
      </c>
      <c r="G20974">
        <v>474546</v>
      </c>
      <c r="H20974">
        <v>415617</v>
      </c>
      <c r="I20974">
        <v>113288</v>
      </c>
      <c r="J20974">
        <v>351825</v>
      </c>
      <c r="K20974">
        <v>372713</v>
      </c>
      <c r="L20974">
        <v>476238</v>
      </c>
      <c r="M20974">
        <v>277722</v>
      </c>
      <c r="N20974">
        <v>57959</v>
      </c>
    </row>
    <row r="20975" spans="1:14">
      <c r="A20975" t="s">
        <v>738</v>
      </c>
      <c r="B20975" t="s">
        <v>739</v>
      </c>
      <c r="C20975" t="s">
        <v>194</v>
      </c>
      <c r="D20975" t="s">
        <v>195</v>
      </c>
      <c r="E20975">
        <v>2947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513</v>
      </c>
      <c r="N20975">
        <v>56778</v>
      </c>
    </row>
    <row r="20976" spans="1:14">
      <c r="A20976" t="s">
        <v>738</v>
      </c>
      <c r="B20976" t="s">
        <v>739</v>
      </c>
      <c r="C20976" t="s">
        <v>196</v>
      </c>
      <c r="D20976" t="s">
        <v>197</v>
      </c>
      <c r="E20976">
        <v>29610</v>
      </c>
      <c r="F20976">
        <v>0</v>
      </c>
      <c r="G20976">
        <v>0</v>
      </c>
      <c r="H20976">
        <v>29844</v>
      </c>
      <c r="I20976">
        <v>39351</v>
      </c>
      <c r="J20976">
        <v>11319</v>
      </c>
      <c r="K20976">
        <v>0</v>
      </c>
      <c r="L20976">
        <v>0</v>
      </c>
      <c r="M20976">
        <v>0</v>
      </c>
      <c r="N20976">
        <v>0</v>
      </c>
    </row>
    <row r="20977" spans="1:14">
      <c r="A20977" t="s">
        <v>738</v>
      </c>
      <c r="B20977" t="s">
        <v>739</v>
      </c>
      <c r="C20977" t="s">
        <v>198</v>
      </c>
      <c r="D20977" t="s">
        <v>199</v>
      </c>
      <c r="E20977">
        <v>278045</v>
      </c>
      <c r="F20977">
        <v>547544</v>
      </c>
      <c r="G20977">
        <v>1441307</v>
      </c>
      <c r="H20977">
        <v>2173179</v>
      </c>
      <c r="I20977">
        <v>2399507</v>
      </c>
      <c r="J20977">
        <v>1893672</v>
      </c>
      <c r="K20977">
        <v>1368794</v>
      </c>
      <c r="L20977">
        <v>1692055</v>
      </c>
      <c r="M20977">
        <v>2560828</v>
      </c>
      <c r="N20977">
        <v>3055594</v>
      </c>
    </row>
    <row r="20978" spans="1:14">
      <c r="A20978" t="s">
        <v>738</v>
      </c>
      <c r="B20978" t="s">
        <v>739</v>
      </c>
      <c r="C20978" t="s">
        <v>202</v>
      </c>
      <c r="D20978" t="s">
        <v>203</v>
      </c>
      <c r="E20978">
        <v>0</v>
      </c>
      <c r="F20978">
        <v>3174</v>
      </c>
      <c r="G20978">
        <v>4000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4000</v>
      </c>
      <c r="N20978">
        <v>0</v>
      </c>
    </row>
    <row r="20979" spans="1:14">
      <c r="A20979" t="s">
        <v>738</v>
      </c>
      <c r="B20979" t="s">
        <v>739</v>
      </c>
      <c r="C20979" t="s">
        <v>204</v>
      </c>
      <c r="D20979" t="s">
        <v>205</v>
      </c>
      <c r="E20979">
        <v>0</v>
      </c>
      <c r="F20979">
        <v>0</v>
      </c>
      <c r="G20979">
        <v>0</v>
      </c>
      <c r="H20979">
        <v>2704</v>
      </c>
      <c r="I20979">
        <v>0</v>
      </c>
      <c r="J20979">
        <v>0</v>
      </c>
      <c r="K20979">
        <v>0</v>
      </c>
      <c r="L20979">
        <v>24900</v>
      </c>
      <c r="M20979">
        <v>0</v>
      </c>
      <c r="N20979">
        <v>0</v>
      </c>
    </row>
    <row r="20980" spans="1:14">
      <c r="A20980" t="s">
        <v>738</v>
      </c>
      <c r="B20980" t="s">
        <v>739</v>
      </c>
      <c r="C20980" t="s">
        <v>212</v>
      </c>
      <c r="D20980" t="s">
        <v>213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2520</v>
      </c>
      <c r="M20980">
        <v>0</v>
      </c>
      <c r="N20980">
        <v>64421</v>
      </c>
    </row>
    <row r="20981" spans="1:14">
      <c r="A20981" t="s">
        <v>738</v>
      </c>
      <c r="B20981" t="s">
        <v>739</v>
      </c>
      <c r="C20981" t="s">
        <v>218</v>
      </c>
      <c r="D20981" t="s">
        <v>219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250000</v>
      </c>
    </row>
    <row r="20982" spans="1:14">
      <c r="A20982" t="s">
        <v>738</v>
      </c>
      <c r="B20982" t="s">
        <v>739</v>
      </c>
      <c r="C20982" t="s">
        <v>222</v>
      </c>
      <c r="D20982" t="s">
        <v>223</v>
      </c>
      <c r="E20982">
        <v>331494</v>
      </c>
      <c r="F20982">
        <v>129737</v>
      </c>
      <c r="G20982">
        <v>311503</v>
      </c>
      <c r="H20982">
        <v>140600</v>
      </c>
      <c r="I20982">
        <v>109235</v>
      </c>
      <c r="J20982">
        <v>201503</v>
      </c>
      <c r="K20982">
        <v>36863</v>
      </c>
      <c r="L20982">
        <v>596164</v>
      </c>
      <c r="M20982">
        <v>126743</v>
      </c>
      <c r="N20982">
        <v>28808</v>
      </c>
    </row>
    <row r="20983" spans="1:14">
      <c r="A20983" t="s">
        <v>738</v>
      </c>
      <c r="B20983" t="s">
        <v>739</v>
      </c>
      <c r="C20983" t="s">
        <v>228</v>
      </c>
      <c r="D20983" t="s">
        <v>229</v>
      </c>
      <c r="E20983">
        <v>613645</v>
      </c>
      <c r="F20983">
        <v>242540</v>
      </c>
      <c r="G20983">
        <v>387975</v>
      </c>
      <c r="H20983">
        <v>342328</v>
      </c>
      <c r="I20983">
        <v>170912</v>
      </c>
      <c r="J20983">
        <v>186960</v>
      </c>
      <c r="K20983">
        <v>188147</v>
      </c>
      <c r="L20983">
        <v>394422</v>
      </c>
      <c r="M20983">
        <v>30705</v>
      </c>
      <c r="N20983">
        <v>89830</v>
      </c>
    </row>
    <row r="20984" spans="1:14">
      <c r="A20984" t="s">
        <v>738</v>
      </c>
      <c r="B20984" t="s">
        <v>739</v>
      </c>
      <c r="C20984" t="s">
        <v>230</v>
      </c>
      <c r="D20984" t="s">
        <v>231</v>
      </c>
      <c r="E20984">
        <v>206037795</v>
      </c>
      <c r="F20984">
        <v>202615719</v>
      </c>
      <c r="G20984">
        <v>184378736</v>
      </c>
      <c r="H20984">
        <v>134209369</v>
      </c>
      <c r="I20984">
        <v>135381932</v>
      </c>
      <c r="J20984">
        <v>130220942</v>
      </c>
      <c r="K20984">
        <v>81339172</v>
      </c>
      <c r="L20984">
        <v>57408193</v>
      </c>
      <c r="M20984">
        <v>60144603</v>
      </c>
      <c r="N20984">
        <v>46077461</v>
      </c>
    </row>
    <row r="20985" spans="1:14">
      <c r="A20985" t="s">
        <v>738</v>
      </c>
      <c r="B20985" t="s">
        <v>739</v>
      </c>
      <c r="C20985" t="s">
        <v>232</v>
      </c>
      <c r="D20985" t="s">
        <v>233</v>
      </c>
      <c r="E20985">
        <v>1449886</v>
      </c>
      <c r="F20985">
        <v>1027733</v>
      </c>
      <c r="G20985">
        <v>773650</v>
      </c>
      <c r="H20985">
        <v>753599</v>
      </c>
      <c r="I20985">
        <v>915643</v>
      </c>
      <c r="J20985">
        <v>1371641</v>
      </c>
      <c r="K20985">
        <v>1075317</v>
      </c>
      <c r="L20985">
        <v>1240197</v>
      </c>
      <c r="M20985">
        <v>1723596</v>
      </c>
      <c r="N20985">
        <v>1331533</v>
      </c>
    </row>
    <row r="20986" spans="1:14">
      <c r="A20986" t="s">
        <v>738</v>
      </c>
      <c r="B20986" t="s">
        <v>739</v>
      </c>
      <c r="C20986" t="s">
        <v>234</v>
      </c>
      <c r="D20986" t="s">
        <v>235</v>
      </c>
      <c r="E20986">
        <v>14307164</v>
      </c>
      <c r="F20986">
        <v>10995184</v>
      </c>
      <c r="G20986">
        <v>11411628</v>
      </c>
      <c r="H20986">
        <v>11575496</v>
      </c>
      <c r="I20986">
        <v>9904122</v>
      </c>
      <c r="J20986">
        <v>7106630</v>
      </c>
      <c r="K20986">
        <v>5519125</v>
      </c>
      <c r="L20986">
        <v>12597436</v>
      </c>
      <c r="M20986">
        <v>13115952</v>
      </c>
      <c r="N20986">
        <v>8125324</v>
      </c>
    </row>
    <row r="20987" spans="1:14">
      <c r="A20987" t="s">
        <v>738</v>
      </c>
      <c r="B20987" t="s">
        <v>739</v>
      </c>
      <c r="C20987" t="s">
        <v>236</v>
      </c>
      <c r="D20987" t="s">
        <v>237</v>
      </c>
      <c r="E20987">
        <v>1377712</v>
      </c>
      <c r="F20987">
        <v>1551519</v>
      </c>
      <c r="G20987">
        <v>655289</v>
      </c>
      <c r="H20987">
        <v>774101</v>
      </c>
      <c r="I20987">
        <v>873997</v>
      </c>
      <c r="J20987">
        <v>1616339</v>
      </c>
      <c r="K20987">
        <v>763592</v>
      </c>
      <c r="L20987">
        <v>1763517</v>
      </c>
      <c r="M20987">
        <v>2056098</v>
      </c>
      <c r="N20987">
        <v>2579542</v>
      </c>
    </row>
    <row r="20988" spans="1:14">
      <c r="A20988" t="s">
        <v>738</v>
      </c>
      <c r="B20988" t="s">
        <v>739</v>
      </c>
      <c r="C20988" t="s">
        <v>238</v>
      </c>
      <c r="D20988" t="s">
        <v>239</v>
      </c>
      <c r="E20988">
        <v>6255</v>
      </c>
      <c r="F20988">
        <v>2453</v>
      </c>
      <c r="G20988">
        <v>0</v>
      </c>
      <c r="H20988">
        <v>71047</v>
      </c>
      <c r="I20988">
        <v>31614</v>
      </c>
      <c r="J20988">
        <v>3207</v>
      </c>
      <c r="K20988">
        <v>4441</v>
      </c>
      <c r="L20988">
        <v>106484</v>
      </c>
      <c r="M20988">
        <v>0</v>
      </c>
      <c r="N20988">
        <v>937</v>
      </c>
    </row>
    <row r="20989" spans="1:14">
      <c r="A20989" t="s">
        <v>738</v>
      </c>
      <c r="B20989" t="s">
        <v>739</v>
      </c>
      <c r="C20989" t="s">
        <v>240</v>
      </c>
      <c r="D20989" t="s">
        <v>241</v>
      </c>
      <c r="E20989">
        <v>1363925</v>
      </c>
      <c r="F20989">
        <v>918398</v>
      </c>
      <c r="G20989">
        <v>592732</v>
      </c>
      <c r="H20989">
        <v>110099</v>
      </c>
      <c r="I20989">
        <v>714034</v>
      </c>
      <c r="J20989">
        <v>1206303</v>
      </c>
      <c r="K20989">
        <v>370791</v>
      </c>
      <c r="L20989">
        <v>958969</v>
      </c>
      <c r="M20989">
        <v>599195</v>
      </c>
      <c r="N20989">
        <v>717092</v>
      </c>
    </row>
    <row r="20990" spans="1:14">
      <c r="A20990" t="s">
        <v>738</v>
      </c>
      <c r="B20990" t="s">
        <v>739</v>
      </c>
      <c r="C20990" t="s">
        <v>242</v>
      </c>
      <c r="D20990" t="s">
        <v>243</v>
      </c>
      <c r="E20990">
        <v>0</v>
      </c>
      <c r="F20990">
        <v>0</v>
      </c>
      <c r="G20990">
        <v>3149</v>
      </c>
      <c r="H20990">
        <v>81393</v>
      </c>
      <c r="I20990">
        <v>7900</v>
      </c>
      <c r="J20990">
        <v>32579</v>
      </c>
      <c r="K20990">
        <v>13743</v>
      </c>
      <c r="L20990">
        <v>222375</v>
      </c>
      <c r="M20990">
        <v>1745307</v>
      </c>
      <c r="N20990">
        <v>234552</v>
      </c>
    </row>
    <row r="20991" spans="1:14">
      <c r="A20991" t="s">
        <v>738</v>
      </c>
      <c r="B20991" t="s">
        <v>739</v>
      </c>
      <c r="C20991" t="s">
        <v>244</v>
      </c>
      <c r="D20991" t="s">
        <v>245</v>
      </c>
      <c r="E20991">
        <v>45640</v>
      </c>
      <c r="F20991">
        <v>7733</v>
      </c>
      <c r="G20991">
        <v>0</v>
      </c>
      <c r="H20991">
        <v>260316</v>
      </c>
      <c r="I20991">
        <v>0</v>
      </c>
      <c r="J20991">
        <v>34100</v>
      </c>
      <c r="K20991">
        <v>2720</v>
      </c>
      <c r="L20991">
        <v>0</v>
      </c>
      <c r="M20991">
        <v>6283</v>
      </c>
      <c r="N20991">
        <v>15046</v>
      </c>
    </row>
    <row r="20992" spans="1:14">
      <c r="A20992" t="s">
        <v>738</v>
      </c>
      <c r="B20992" t="s">
        <v>739</v>
      </c>
      <c r="C20992" t="s">
        <v>246</v>
      </c>
      <c r="D20992" t="s">
        <v>247</v>
      </c>
      <c r="E20992">
        <v>119994</v>
      </c>
      <c r="F20992">
        <v>108059</v>
      </c>
      <c r="G20992">
        <v>56682</v>
      </c>
      <c r="H20992">
        <v>50906</v>
      </c>
      <c r="I20992">
        <v>25800</v>
      </c>
      <c r="J20992">
        <v>13583</v>
      </c>
      <c r="K20992">
        <v>68983</v>
      </c>
      <c r="L20992">
        <v>56566</v>
      </c>
      <c r="M20992">
        <v>12879</v>
      </c>
      <c r="N20992">
        <v>45270</v>
      </c>
    </row>
    <row r="20993" spans="1:14">
      <c r="A20993" t="s">
        <v>738</v>
      </c>
      <c r="B20993" t="s">
        <v>739</v>
      </c>
      <c r="C20993" t="s">
        <v>248</v>
      </c>
      <c r="D20993" t="s">
        <v>249</v>
      </c>
      <c r="E20993">
        <v>2459947</v>
      </c>
      <c r="F20993">
        <v>3063420</v>
      </c>
      <c r="G20993">
        <v>1990304</v>
      </c>
      <c r="H20993">
        <v>2610143</v>
      </c>
      <c r="I20993">
        <v>2104507</v>
      </c>
      <c r="J20993">
        <v>2904335</v>
      </c>
      <c r="K20993">
        <v>2195310</v>
      </c>
      <c r="L20993">
        <v>5337285</v>
      </c>
      <c r="M20993">
        <v>2877625</v>
      </c>
      <c r="N20993">
        <v>3342350</v>
      </c>
    </row>
    <row r="20994" spans="1:14">
      <c r="A20994" t="s">
        <v>738</v>
      </c>
      <c r="B20994" t="s">
        <v>739</v>
      </c>
      <c r="C20994" t="s">
        <v>250</v>
      </c>
      <c r="D20994" t="s">
        <v>251</v>
      </c>
      <c r="E20994">
        <v>117232</v>
      </c>
      <c r="F20994">
        <v>72616</v>
      </c>
      <c r="G20994">
        <v>76635</v>
      </c>
      <c r="H20994">
        <v>37717</v>
      </c>
      <c r="I20994">
        <v>26460</v>
      </c>
      <c r="J20994">
        <v>3354</v>
      </c>
      <c r="K20994">
        <v>24784</v>
      </c>
      <c r="L20994">
        <v>183371</v>
      </c>
      <c r="M20994">
        <v>16096</v>
      </c>
      <c r="N20994">
        <v>17752</v>
      </c>
    </row>
    <row r="20995" spans="1:14">
      <c r="A20995" t="s">
        <v>738</v>
      </c>
      <c r="B20995" t="s">
        <v>739</v>
      </c>
      <c r="C20995" t="s">
        <v>252</v>
      </c>
      <c r="D20995" t="s">
        <v>253</v>
      </c>
      <c r="E20995">
        <v>4512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>
      <c r="A20996" t="s">
        <v>738</v>
      </c>
      <c r="B20996" t="s">
        <v>739</v>
      </c>
      <c r="C20996" t="s">
        <v>254</v>
      </c>
      <c r="D20996" t="s">
        <v>255</v>
      </c>
      <c r="E20996">
        <v>2376</v>
      </c>
      <c r="F20996">
        <v>0</v>
      </c>
      <c r="G20996">
        <v>6173</v>
      </c>
      <c r="H20996">
        <v>11187</v>
      </c>
      <c r="I20996">
        <v>17641</v>
      </c>
      <c r="J20996">
        <v>19912</v>
      </c>
      <c r="K20996">
        <v>0</v>
      </c>
      <c r="L20996">
        <v>0</v>
      </c>
      <c r="M20996">
        <v>3211</v>
      </c>
      <c r="N20996">
        <v>0</v>
      </c>
    </row>
    <row r="20997" spans="1:14">
      <c r="A20997" t="s">
        <v>738</v>
      </c>
      <c r="B20997" t="s">
        <v>739</v>
      </c>
      <c r="C20997" t="s">
        <v>256</v>
      </c>
      <c r="D20997" t="s">
        <v>257</v>
      </c>
      <c r="E20997">
        <v>81952</v>
      </c>
      <c r="F20997">
        <v>3149</v>
      </c>
      <c r="G20997">
        <v>0</v>
      </c>
      <c r="H20997">
        <v>0</v>
      </c>
      <c r="I20997">
        <v>19317</v>
      </c>
      <c r="J20997">
        <v>900749</v>
      </c>
      <c r="K20997">
        <v>0</v>
      </c>
      <c r="L20997">
        <v>154266</v>
      </c>
      <c r="M20997">
        <v>5280</v>
      </c>
      <c r="N20997">
        <v>0</v>
      </c>
    </row>
    <row r="20998" spans="1:14">
      <c r="A20998" t="s">
        <v>738</v>
      </c>
      <c r="B20998" t="s">
        <v>739</v>
      </c>
      <c r="C20998" t="s">
        <v>258</v>
      </c>
      <c r="D20998" t="s">
        <v>259</v>
      </c>
      <c r="E20998">
        <v>1685</v>
      </c>
      <c r="F20998">
        <v>300</v>
      </c>
      <c r="G20998">
        <v>0</v>
      </c>
      <c r="H20998">
        <v>1275</v>
      </c>
      <c r="I20998">
        <v>1302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>
      <c r="A20999" t="s">
        <v>738</v>
      </c>
      <c r="B20999" t="s">
        <v>739</v>
      </c>
      <c r="C20999" t="s">
        <v>260</v>
      </c>
      <c r="D20999" t="s">
        <v>261</v>
      </c>
      <c r="E20999">
        <v>6892781</v>
      </c>
      <c r="F20999">
        <v>6671979</v>
      </c>
      <c r="G20999">
        <v>5489380</v>
      </c>
      <c r="H20999">
        <v>6165203</v>
      </c>
      <c r="I20999">
        <v>6089838</v>
      </c>
      <c r="J20999">
        <v>6148905</v>
      </c>
      <c r="K20999">
        <v>3322691</v>
      </c>
      <c r="L20999">
        <v>4600026</v>
      </c>
      <c r="M20999">
        <v>4125183</v>
      </c>
      <c r="N20999">
        <v>3611785</v>
      </c>
    </row>
    <row r="21000" spans="1:14">
      <c r="A21000" t="s">
        <v>738</v>
      </c>
      <c r="B21000" t="s">
        <v>739</v>
      </c>
      <c r="C21000" t="s">
        <v>264</v>
      </c>
      <c r="D21000" t="s">
        <v>265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11370</v>
      </c>
    </row>
    <row r="21001" spans="1:14">
      <c r="A21001" t="s">
        <v>738</v>
      </c>
      <c r="B21001" t="s">
        <v>739</v>
      </c>
      <c r="C21001" t="s">
        <v>266</v>
      </c>
      <c r="D21001" t="s">
        <v>267</v>
      </c>
      <c r="E21001">
        <v>101998</v>
      </c>
      <c r="F21001">
        <v>59116</v>
      </c>
      <c r="G21001">
        <v>54245</v>
      </c>
      <c r="H21001">
        <v>163381</v>
      </c>
      <c r="I21001">
        <v>219932</v>
      </c>
      <c r="J21001">
        <v>243644</v>
      </c>
      <c r="K21001">
        <v>164051</v>
      </c>
      <c r="L21001">
        <v>153570</v>
      </c>
      <c r="M21001">
        <v>152533</v>
      </c>
      <c r="N21001">
        <v>209801</v>
      </c>
    </row>
    <row r="21002" spans="1:14">
      <c r="A21002" t="s">
        <v>738</v>
      </c>
      <c r="B21002" t="s">
        <v>739</v>
      </c>
      <c r="C21002" t="s">
        <v>268</v>
      </c>
      <c r="D21002" t="s">
        <v>269</v>
      </c>
      <c r="E21002">
        <v>0</v>
      </c>
      <c r="F21002">
        <v>144906</v>
      </c>
      <c r="G21002">
        <v>0</v>
      </c>
      <c r="H21002">
        <v>0</v>
      </c>
      <c r="I21002">
        <v>0</v>
      </c>
      <c r="J21002">
        <v>5920</v>
      </c>
      <c r="K21002">
        <v>0</v>
      </c>
      <c r="L21002">
        <v>0</v>
      </c>
      <c r="M21002">
        <v>0</v>
      </c>
      <c r="N21002">
        <v>0</v>
      </c>
    </row>
    <row r="21003" spans="1:14">
      <c r="A21003" t="s">
        <v>738</v>
      </c>
      <c r="B21003" t="s">
        <v>739</v>
      </c>
      <c r="C21003" t="s">
        <v>270</v>
      </c>
      <c r="D21003" t="s">
        <v>271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13000</v>
      </c>
      <c r="M21003">
        <v>0</v>
      </c>
      <c r="N21003">
        <v>0</v>
      </c>
    </row>
    <row r="21004" spans="1:14">
      <c r="A21004" t="s">
        <v>738</v>
      </c>
      <c r="B21004" t="s">
        <v>739</v>
      </c>
      <c r="C21004" t="s">
        <v>272</v>
      </c>
      <c r="D21004" t="s">
        <v>273</v>
      </c>
      <c r="E21004">
        <v>0</v>
      </c>
      <c r="F21004">
        <v>0</v>
      </c>
      <c r="G21004">
        <v>13830</v>
      </c>
      <c r="H21004">
        <v>64000</v>
      </c>
      <c r="I21004">
        <v>2997</v>
      </c>
      <c r="J21004">
        <v>0</v>
      </c>
      <c r="K21004">
        <v>0</v>
      </c>
      <c r="L21004">
        <v>0</v>
      </c>
      <c r="M21004">
        <v>0</v>
      </c>
      <c r="N21004">
        <v>4968</v>
      </c>
    </row>
    <row r="21005" spans="1:14">
      <c r="A21005" t="s">
        <v>738</v>
      </c>
      <c r="B21005" t="s">
        <v>739</v>
      </c>
      <c r="C21005" t="s">
        <v>274</v>
      </c>
      <c r="D21005" t="s">
        <v>275</v>
      </c>
      <c r="E21005">
        <v>0</v>
      </c>
      <c r="F21005">
        <v>0</v>
      </c>
      <c r="G21005">
        <v>2525</v>
      </c>
      <c r="H21005">
        <v>0</v>
      </c>
      <c r="I21005">
        <v>0</v>
      </c>
      <c r="J21005">
        <v>0</v>
      </c>
      <c r="K21005">
        <v>6764</v>
      </c>
      <c r="L21005">
        <v>0</v>
      </c>
      <c r="M21005">
        <v>0</v>
      </c>
      <c r="N21005">
        <v>1081200</v>
      </c>
    </row>
    <row r="21006" spans="1:14">
      <c r="A21006" t="s">
        <v>738</v>
      </c>
      <c r="B21006" t="s">
        <v>739</v>
      </c>
      <c r="C21006" t="s">
        <v>276</v>
      </c>
      <c r="D21006" t="s">
        <v>277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2700</v>
      </c>
      <c r="L21006">
        <v>0</v>
      </c>
      <c r="M21006">
        <v>0</v>
      </c>
      <c r="N21006">
        <v>0</v>
      </c>
    </row>
    <row r="21007" spans="1:14">
      <c r="A21007" t="s">
        <v>738</v>
      </c>
      <c r="B21007" t="s">
        <v>739</v>
      </c>
      <c r="C21007" t="s">
        <v>278</v>
      </c>
      <c r="D21007" t="s">
        <v>279</v>
      </c>
      <c r="E21007">
        <v>6809</v>
      </c>
      <c r="F21007">
        <v>2400</v>
      </c>
      <c r="G21007">
        <v>2450</v>
      </c>
      <c r="H21007">
        <v>32305</v>
      </c>
      <c r="I21007">
        <v>22462</v>
      </c>
      <c r="J21007">
        <v>22400</v>
      </c>
      <c r="K21007">
        <v>9348</v>
      </c>
      <c r="L21007">
        <v>19500</v>
      </c>
      <c r="M21007">
        <v>81050</v>
      </c>
      <c r="N21007">
        <v>27000</v>
      </c>
    </row>
    <row r="21008" spans="1:14">
      <c r="A21008" t="s">
        <v>738</v>
      </c>
      <c r="B21008" t="s">
        <v>739</v>
      </c>
      <c r="C21008" t="s">
        <v>280</v>
      </c>
      <c r="D21008" t="s">
        <v>281</v>
      </c>
      <c r="E21008">
        <v>1546446</v>
      </c>
      <c r="F21008">
        <v>1215645</v>
      </c>
      <c r="G21008">
        <v>1767418</v>
      </c>
      <c r="H21008">
        <v>2175813</v>
      </c>
      <c r="I21008">
        <v>2591746</v>
      </c>
      <c r="J21008">
        <v>2949032</v>
      </c>
      <c r="K21008">
        <v>1728913</v>
      </c>
      <c r="L21008">
        <v>2029714</v>
      </c>
      <c r="M21008">
        <v>2146754</v>
      </c>
      <c r="N21008">
        <v>2800699</v>
      </c>
    </row>
    <row r="21009" spans="1:14">
      <c r="A21009" t="s">
        <v>738</v>
      </c>
      <c r="B21009" t="s">
        <v>739</v>
      </c>
      <c r="C21009" t="s">
        <v>282</v>
      </c>
      <c r="D21009" t="s">
        <v>283</v>
      </c>
      <c r="E21009">
        <v>30555</v>
      </c>
      <c r="F21009">
        <v>97429</v>
      </c>
      <c r="G21009">
        <v>26854</v>
      </c>
      <c r="H21009">
        <v>28370</v>
      </c>
      <c r="I21009">
        <v>23179</v>
      </c>
      <c r="J21009">
        <v>736720</v>
      </c>
      <c r="K21009">
        <v>162931</v>
      </c>
      <c r="L21009">
        <v>620383</v>
      </c>
      <c r="M21009">
        <v>316106</v>
      </c>
      <c r="N21009">
        <v>20550</v>
      </c>
    </row>
    <row r="21010" spans="1:14">
      <c r="A21010" t="s">
        <v>738</v>
      </c>
      <c r="B21010" t="s">
        <v>739</v>
      </c>
      <c r="C21010" t="s">
        <v>284</v>
      </c>
      <c r="D21010" t="s">
        <v>285</v>
      </c>
      <c r="E21010">
        <v>10693</v>
      </c>
      <c r="F21010">
        <v>8069</v>
      </c>
      <c r="G21010">
        <v>6758</v>
      </c>
      <c r="H21010">
        <v>8045</v>
      </c>
      <c r="I21010">
        <v>5355</v>
      </c>
      <c r="J21010">
        <v>0</v>
      </c>
      <c r="K21010">
        <v>0</v>
      </c>
      <c r="L21010">
        <v>0</v>
      </c>
      <c r="M21010">
        <v>0</v>
      </c>
      <c r="N21010">
        <v>0</v>
      </c>
    </row>
    <row r="21011" spans="1:14">
      <c r="A21011" t="s">
        <v>738</v>
      </c>
      <c r="B21011" t="s">
        <v>739</v>
      </c>
      <c r="C21011" t="s">
        <v>286</v>
      </c>
      <c r="D21011" t="s">
        <v>287</v>
      </c>
      <c r="E21011">
        <v>96451283</v>
      </c>
      <c r="F21011">
        <v>103036894</v>
      </c>
      <c r="G21011">
        <v>58603834</v>
      </c>
      <c r="H21011">
        <v>57754630</v>
      </c>
      <c r="I21011">
        <v>78744270</v>
      </c>
      <c r="J21011">
        <v>93981717</v>
      </c>
      <c r="K21011">
        <v>54513703</v>
      </c>
      <c r="L21011">
        <v>75626581</v>
      </c>
      <c r="M21011">
        <v>100431417</v>
      </c>
      <c r="N21011">
        <v>89304204</v>
      </c>
    </row>
    <row r="21012" spans="1:14">
      <c r="A21012" t="s">
        <v>738</v>
      </c>
      <c r="B21012" t="s">
        <v>739</v>
      </c>
      <c r="C21012" t="s">
        <v>288</v>
      </c>
      <c r="D21012" t="s">
        <v>289</v>
      </c>
      <c r="E21012">
        <v>1149892</v>
      </c>
      <c r="F21012">
        <v>746433</v>
      </c>
      <c r="G21012">
        <v>266368</v>
      </c>
      <c r="H21012">
        <v>237557</v>
      </c>
      <c r="I21012">
        <v>95752</v>
      </c>
      <c r="J21012">
        <v>154428</v>
      </c>
      <c r="K21012">
        <v>82962</v>
      </c>
      <c r="L21012">
        <v>12059</v>
      </c>
      <c r="M21012">
        <v>81339</v>
      </c>
      <c r="N21012">
        <v>67170</v>
      </c>
    </row>
    <row r="21013" spans="1:14">
      <c r="A21013" t="s">
        <v>738</v>
      </c>
      <c r="B21013" t="s">
        <v>739</v>
      </c>
      <c r="C21013" t="s">
        <v>294</v>
      </c>
      <c r="D21013" t="s">
        <v>295</v>
      </c>
      <c r="E21013">
        <v>1216786</v>
      </c>
      <c r="F21013">
        <v>393097</v>
      </c>
      <c r="G21013">
        <v>707256</v>
      </c>
      <c r="H21013">
        <v>1670606</v>
      </c>
      <c r="I21013">
        <v>1367937</v>
      </c>
      <c r="J21013">
        <v>660229</v>
      </c>
      <c r="K21013">
        <v>1850188</v>
      </c>
      <c r="L21013">
        <v>1494142</v>
      </c>
      <c r="M21013">
        <v>3638493</v>
      </c>
      <c r="N21013">
        <v>5576792</v>
      </c>
    </row>
    <row r="21014" spans="1:14">
      <c r="A21014" t="s">
        <v>738</v>
      </c>
      <c r="B21014" t="s">
        <v>739</v>
      </c>
      <c r="C21014" t="s">
        <v>296</v>
      </c>
      <c r="D21014" t="s">
        <v>297</v>
      </c>
      <c r="E21014">
        <v>1216086</v>
      </c>
      <c r="F21014">
        <v>1318219</v>
      </c>
      <c r="G21014">
        <v>1467579</v>
      </c>
      <c r="H21014">
        <v>1602716</v>
      </c>
      <c r="I21014">
        <v>1485114</v>
      </c>
      <c r="J21014">
        <v>1521154</v>
      </c>
      <c r="K21014">
        <v>975468</v>
      </c>
      <c r="L21014">
        <v>1115271</v>
      </c>
      <c r="M21014">
        <v>1111973</v>
      </c>
      <c r="N21014">
        <v>1413402</v>
      </c>
    </row>
    <row r="21015" spans="1:14">
      <c r="A21015" t="s">
        <v>738</v>
      </c>
      <c r="B21015" t="s">
        <v>739</v>
      </c>
      <c r="C21015" t="s">
        <v>298</v>
      </c>
      <c r="D21015" t="s">
        <v>299</v>
      </c>
      <c r="E21015">
        <v>10762254</v>
      </c>
      <c r="F21015">
        <v>10489715</v>
      </c>
      <c r="G21015">
        <v>10284981</v>
      </c>
      <c r="H21015">
        <v>10822619</v>
      </c>
      <c r="I21015">
        <v>7446622</v>
      </c>
      <c r="J21015">
        <v>11214602</v>
      </c>
      <c r="K21015">
        <v>17455620</v>
      </c>
      <c r="L21015">
        <v>30778063</v>
      </c>
      <c r="M21015">
        <v>27962096</v>
      </c>
      <c r="N21015">
        <v>62317838</v>
      </c>
    </row>
    <row r="21016" spans="1:14">
      <c r="A21016" t="s">
        <v>740</v>
      </c>
      <c r="B21016" t="s">
        <v>741</v>
      </c>
      <c r="C21016" t="s">
        <v>16</v>
      </c>
      <c r="D21016" t="s">
        <v>17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33510</v>
      </c>
      <c r="L21016">
        <v>30510</v>
      </c>
      <c r="M21016">
        <v>0</v>
      </c>
      <c r="N21016">
        <v>0</v>
      </c>
    </row>
    <row r="21017" spans="1:14">
      <c r="A21017" t="s">
        <v>740</v>
      </c>
      <c r="B21017" t="s">
        <v>741</v>
      </c>
      <c r="C21017" t="s">
        <v>20</v>
      </c>
      <c r="D21017" t="s">
        <v>21</v>
      </c>
      <c r="E21017">
        <v>7892854</v>
      </c>
      <c r="F21017">
        <v>8046512</v>
      </c>
      <c r="G21017">
        <v>5345734</v>
      </c>
      <c r="H21017">
        <v>9172257</v>
      </c>
      <c r="I21017">
        <v>6877799</v>
      </c>
      <c r="J21017">
        <v>7727150</v>
      </c>
      <c r="K21017">
        <v>10491759</v>
      </c>
      <c r="L21017">
        <v>8414259</v>
      </c>
      <c r="M21017">
        <v>12612318</v>
      </c>
      <c r="N21017">
        <v>3734366</v>
      </c>
    </row>
    <row r="21018" spans="1:14">
      <c r="A21018" t="s">
        <v>740</v>
      </c>
      <c r="B21018" t="s">
        <v>741</v>
      </c>
      <c r="C21018" t="s">
        <v>22</v>
      </c>
      <c r="D21018" t="s">
        <v>23</v>
      </c>
      <c r="E21018">
        <v>0</v>
      </c>
      <c r="F21018">
        <v>0</v>
      </c>
      <c r="G21018">
        <v>0</v>
      </c>
      <c r="H21018">
        <v>0</v>
      </c>
      <c r="I21018">
        <v>107044</v>
      </c>
      <c r="J21018">
        <v>0</v>
      </c>
      <c r="K21018">
        <v>0</v>
      </c>
      <c r="L21018">
        <v>0</v>
      </c>
      <c r="M21018">
        <v>0</v>
      </c>
      <c r="N21018">
        <v>29970</v>
      </c>
    </row>
    <row r="21019" spans="1:14">
      <c r="A21019" t="s">
        <v>740</v>
      </c>
      <c r="B21019" t="s">
        <v>741</v>
      </c>
      <c r="C21019" t="s">
        <v>24</v>
      </c>
      <c r="D21019" t="s">
        <v>25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>
      <c r="A21020" t="s">
        <v>740</v>
      </c>
      <c r="B21020" t="s">
        <v>741</v>
      </c>
      <c r="C21020" t="s">
        <v>28</v>
      </c>
      <c r="D21020" t="s">
        <v>29</v>
      </c>
      <c r="E21020">
        <v>0</v>
      </c>
      <c r="F21020">
        <v>0</v>
      </c>
      <c r="G21020">
        <v>18367</v>
      </c>
      <c r="H21020">
        <v>0</v>
      </c>
      <c r="I21020">
        <v>0</v>
      </c>
      <c r="J21020">
        <v>0</v>
      </c>
      <c r="K21020">
        <v>1855478</v>
      </c>
      <c r="L21020">
        <v>0</v>
      </c>
      <c r="M21020">
        <v>0</v>
      </c>
      <c r="N21020">
        <v>15750</v>
      </c>
    </row>
    <row r="21021" spans="1:14">
      <c r="A21021" t="s">
        <v>740</v>
      </c>
      <c r="B21021" t="s">
        <v>741</v>
      </c>
      <c r="C21021" t="s">
        <v>30</v>
      </c>
      <c r="D21021" t="s">
        <v>31</v>
      </c>
      <c r="E21021">
        <v>12395591</v>
      </c>
      <c r="F21021">
        <v>17738133</v>
      </c>
      <c r="G21021">
        <v>20370727</v>
      </c>
      <c r="H21021">
        <v>23498382</v>
      </c>
      <c r="I21021">
        <v>19558887</v>
      </c>
      <c r="J21021">
        <v>13331535</v>
      </c>
      <c r="K21021">
        <v>9906763</v>
      </c>
      <c r="L21021">
        <v>2956113</v>
      </c>
      <c r="M21021">
        <v>1717548</v>
      </c>
      <c r="N21021">
        <v>1839035</v>
      </c>
    </row>
    <row r="21022" spans="1:14">
      <c r="A21022" t="s">
        <v>740</v>
      </c>
      <c r="B21022" t="s">
        <v>741</v>
      </c>
      <c r="C21022" t="s">
        <v>32</v>
      </c>
      <c r="D21022" t="s">
        <v>33</v>
      </c>
      <c r="E21022">
        <v>12446</v>
      </c>
      <c r="F21022">
        <v>0</v>
      </c>
      <c r="G21022">
        <v>51388</v>
      </c>
      <c r="H21022">
        <v>0</v>
      </c>
      <c r="I21022">
        <v>0</v>
      </c>
      <c r="J21022">
        <v>78018</v>
      </c>
      <c r="K21022">
        <v>175437</v>
      </c>
      <c r="L21022">
        <v>0</v>
      </c>
      <c r="M21022">
        <v>361635</v>
      </c>
      <c r="N21022">
        <v>310200</v>
      </c>
    </row>
    <row r="21023" spans="1:14">
      <c r="A21023" t="s">
        <v>740</v>
      </c>
      <c r="B21023" t="s">
        <v>741</v>
      </c>
      <c r="C21023" t="s">
        <v>36</v>
      </c>
      <c r="D21023" t="s">
        <v>37</v>
      </c>
      <c r="E21023">
        <v>0</v>
      </c>
      <c r="F21023">
        <v>0</v>
      </c>
      <c r="G21023">
        <v>239809</v>
      </c>
      <c r="H21023">
        <v>464024</v>
      </c>
      <c r="I21023">
        <v>135960</v>
      </c>
      <c r="J21023">
        <v>542122</v>
      </c>
      <c r="K21023">
        <v>404251</v>
      </c>
      <c r="L21023">
        <v>351204</v>
      </c>
      <c r="M21023">
        <v>666950</v>
      </c>
      <c r="N21023">
        <v>517543</v>
      </c>
    </row>
    <row r="21024" spans="1:14">
      <c r="A21024" t="s">
        <v>740</v>
      </c>
      <c r="B21024" t="s">
        <v>741</v>
      </c>
      <c r="C21024" t="s">
        <v>38</v>
      </c>
      <c r="D21024" t="s">
        <v>39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88820</v>
      </c>
      <c r="K21024">
        <v>0</v>
      </c>
      <c r="L21024">
        <v>0</v>
      </c>
      <c r="M21024">
        <v>0</v>
      </c>
      <c r="N21024">
        <v>0</v>
      </c>
    </row>
    <row r="21025" spans="1:14">
      <c r="A21025" t="s">
        <v>740</v>
      </c>
      <c r="B21025" t="s">
        <v>741</v>
      </c>
      <c r="C21025" t="s">
        <v>40</v>
      </c>
      <c r="D21025" t="s">
        <v>41</v>
      </c>
      <c r="E21025">
        <v>0</v>
      </c>
      <c r="F21025">
        <v>0</v>
      </c>
      <c r="G21025">
        <v>9889</v>
      </c>
      <c r="H21025">
        <v>0</v>
      </c>
      <c r="I21025">
        <v>20976</v>
      </c>
      <c r="J21025">
        <v>49178</v>
      </c>
      <c r="K21025">
        <v>0</v>
      </c>
      <c r="L21025">
        <v>0</v>
      </c>
      <c r="M21025">
        <v>0</v>
      </c>
      <c r="N21025">
        <v>0</v>
      </c>
    </row>
    <row r="21026" spans="1:14">
      <c r="A21026" t="s">
        <v>740</v>
      </c>
      <c r="B21026" t="s">
        <v>741</v>
      </c>
      <c r="C21026" t="s">
        <v>44</v>
      </c>
      <c r="D21026" t="s">
        <v>45</v>
      </c>
      <c r="E21026">
        <v>280194</v>
      </c>
      <c r="F21026">
        <v>52907</v>
      </c>
      <c r="G21026">
        <v>850854</v>
      </c>
      <c r="H21026">
        <v>2410508</v>
      </c>
      <c r="I21026">
        <v>4034349</v>
      </c>
      <c r="J21026">
        <v>5065091</v>
      </c>
      <c r="K21026">
        <v>2033360</v>
      </c>
      <c r="L21026">
        <v>3117851</v>
      </c>
      <c r="M21026">
        <v>2384379</v>
      </c>
      <c r="N21026">
        <v>517904</v>
      </c>
    </row>
    <row r="21027" spans="1:14">
      <c r="A21027" t="s">
        <v>740</v>
      </c>
      <c r="B21027" t="s">
        <v>741</v>
      </c>
      <c r="C21027" t="s">
        <v>54</v>
      </c>
      <c r="D21027" t="s">
        <v>55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24026879</v>
      </c>
      <c r="L21027">
        <v>0</v>
      </c>
      <c r="M21027">
        <v>0</v>
      </c>
      <c r="N21027">
        <v>0</v>
      </c>
    </row>
    <row r="21028" spans="1:14">
      <c r="A21028" t="s">
        <v>740</v>
      </c>
      <c r="B21028" t="s">
        <v>741</v>
      </c>
      <c r="C21028" t="s">
        <v>56</v>
      </c>
      <c r="D21028" t="s">
        <v>57</v>
      </c>
      <c r="E21028">
        <v>0</v>
      </c>
      <c r="F21028">
        <v>0</v>
      </c>
      <c r="G21028">
        <v>8598600</v>
      </c>
      <c r="H21028">
        <v>7613781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</row>
    <row r="21029" spans="1:14">
      <c r="A21029" t="s">
        <v>740</v>
      </c>
      <c r="B21029" t="s">
        <v>741</v>
      </c>
      <c r="C21029" t="s">
        <v>58</v>
      </c>
      <c r="D21029" t="s">
        <v>59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21994</v>
      </c>
      <c r="M21029">
        <v>362754</v>
      </c>
      <c r="N21029">
        <v>51660</v>
      </c>
    </row>
    <row r="21030" spans="1:14">
      <c r="A21030" t="s">
        <v>740</v>
      </c>
      <c r="B21030" t="s">
        <v>741</v>
      </c>
      <c r="C21030" t="s">
        <v>70</v>
      </c>
      <c r="D21030" t="s">
        <v>71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30545</v>
      </c>
      <c r="L21030">
        <v>0</v>
      </c>
      <c r="M21030">
        <v>0</v>
      </c>
      <c r="N21030">
        <v>0</v>
      </c>
    </row>
    <row r="21031" spans="1:14">
      <c r="A21031" t="s">
        <v>740</v>
      </c>
      <c r="B21031" t="s">
        <v>741</v>
      </c>
      <c r="C21031" t="s">
        <v>74</v>
      </c>
      <c r="D21031" t="s">
        <v>75</v>
      </c>
      <c r="E21031">
        <v>0</v>
      </c>
      <c r="F21031">
        <v>0</v>
      </c>
      <c r="G21031">
        <v>3674</v>
      </c>
      <c r="H21031">
        <v>8065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</row>
    <row r="21032" spans="1:14">
      <c r="A21032" t="s">
        <v>740</v>
      </c>
      <c r="B21032" t="s">
        <v>741</v>
      </c>
      <c r="C21032" t="s">
        <v>78</v>
      </c>
      <c r="D21032" t="s">
        <v>79</v>
      </c>
      <c r="E21032">
        <v>0</v>
      </c>
      <c r="F21032">
        <v>7620</v>
      </c>
      <c r="G21032">
        <v>29249</v>
      </c>
      <c r="H21032">
        <v>0</v>
      </c>
      <c r="I21032">
        <v>25100</v>
      </c>
      <c r="J21032">
        <v>0</v>
      </c>
      <c r="K21032">
        <v>0</v>
      </c>
      <c r="L21032">
        <v>0</v>
      </c>
      <c r="M21032">
        <v>0</v>
      </c>
      <c r="N21032">
        <v>0</v>
      </c>
    </row>
    <row r="21033" spans="1:14">
      <c r="A21033" t="s">
        <v>740</v>
      </c>
      <c r="B21033" t="s">
        <v>741</v>
      </c>
      <c r="C21033" t="s">
        <v>80</v>
      </c>
      <c r="D21033" t="s">
        <v>81</v>
      </c>
      <c r="E21033">
        <v>1349592</v>
      </c>
      <c r="F21033">
        <v>291473</v>
      </c>
      <c r="G21033">
        <v>54298</v>
      </c>
      <c r="H21033">
        <v>466110</v>
      </c>
      <c r="I21033">
        <v>329953</v>
      </c>
      <c r="J21033">
        <v>522375</v>
      </c>
      <c r="K21033">
        <v>2881015</v>
      </c>
      <c r="L21033">
        <v>1699937</v>
      </c>
      <c r="M21033">
        <v>3801045</v>
      </c>
      <c r="N21033">
        <v>6039328</v>
      </c>
    </row>
    <row r="21034" spans="1:14">
      <c r="A21034" t="s">
        <v>740</v>
      </c>
      <c r="B21034" t="s">
        <v>741</v>
      </c>
      <c r="C21034" t="s">
        <v>86</v>
      </c>
      <c r="D21034" t="s">
        <v>87</v>
      </c>
      <c r="E21034">
        <v>0</v>
      </c>
      <c r="F21034">
        <v>0</v>
      </c>
      <c r="G21034">
        <v>10650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</row>
    <row r="21035" spans="1:14">
      <c r="A21035" t="s">
        <v>740</v>
      </c>
      <c r="B21035" t="s">
        <v>741</v>
      </c>
      <c r="C21035" t="s">
        <v>90</v>
      </c>
      <c r="D21035" t="s">
        <v>91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2165</v>
      </c>
      <c r="M21035">
        <v>0</v>
      </c>
      <c r="N21035">
        <v>357</v>
      </c>
    </row>
    <row r="21036" spans="1:14">
      <c r="A21036" t="s">
        <v>740</v>
      </c>
      <c r="B21036" t="s">
        <v>741</v>
      </c>
      <c r="C21036" t="s">
        <v>92</v>
      </c>
      <c r="D21036" t="s">
        <v>93</v>
      </c>
      <c r="E21036">
        <v>416</v>
      </c>
      <c r="F21036">
        <v>0</v>
      </c>
      <c r="G21036">
        <v>0</v>
      </c>
      <c r="H21036">
        <v>0</v>
      </c>
      <c r="I21036">
        <v>2643</v>
      </c>
      <c r="J21036">
        <v>0</v>
      </c>
      <c r="K21036">
        <v>0</v>
      </c>
      <c r="L21036">
        <v>1017</v>
      </c>
      <c r="M21036">
        <v>0</v>
      </c>
      <c r="N21036">
        <v>0</v>
      </c>
    </row>
    <row r="21037" spans="1:14">
      <c r="A21037" t="s">
        <v>740</v>
      </c>
      <c r="B21037" t="s">
        <v>741</v>
      </c>
      <c r="C21037" t="s">
        <v>96</v>
      </c>
      <c r="D21037" t="s">
        <v>97</v>
      </c>
      <c r="E21037">
        <v>0</v>
      </c>
      <c r="F21037">
        <v>0</v>
      </c>
      <c r="G21037">
        <v>0</v>
      </c>
      <c r="H21037">
        <v>0</v>
      </c>
      <c r="I21037">
        <v>165772</v>
      </c>
      <c r="J21037">
        <v>314910</v>
      </c>
      <c r="K21037">
        <v>229113</v>
      </c>
      <c r="L21037">
        <v>79620</v>
      </c>
      <c r="M21037">
        <v>0</v>
      </c>
      <c r="N21037">
        <v>440</v>
      </c>
    </row>
    <row r="21038" spans="1:14">
      <c r="A21038" t="s">
        <v>740</v>
      </c>
      <c r="B21038" t="s">
        <v>741</v>
      </c>
      <c r="C21038" t="s">
        <v>100</v>
      </c>
      <c r="D21038" t="s">
        <v>101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948770</v>
      </c>
      <c r="K21038">
        <v>180682</v>
      </c>
      <c r="L21038">
        <v>735336</v>
      </c>
      <c r="M21038">
        <v>188918</v>
      </c>
      <c r="N21038">
        <v>198143</v>
      </c>
    </row>
    <row r="21039" spans="1:14">
      <c r="A21039" t="s">
        <v>740</v>
      </c>
      <c r="B21039" t="s">
        <v>741</v>
      </c>
      <c r="C21039" t="s">
        <v>102</v>
      </c>
      <c r="D21039" t="s">
        <v>103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19216</v>
      </c>
      <c r="M21039">
        <v>0</v>
      </c>
      <c r="N21039">
        <v>0</v>
      </c>
    </row>
    <row r="21040" spans="1:14">
      <c r="A21040" t="s">
        <v>740</v>
      </c>
      <c r="B21040" t="s">
        <v>741</v>
      </c>
      <c r="C21040" t="s">
        <v>104</v>
      </c>
      <c r="D21040" t="s">
        <v>105</v>
      </c>
      <c r="E21040">
        <v>0</v>
      </c>
      <c r="F21040">
        <v>4979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5645</v>
      </c>
      <c r="N21040">
        <v>2644</v>
      </c>
    </row>
    <row r="21041" spans="1:14">
      <c r="A21041" t="s">
        <v>740</v>
      </c>
      <c r="B21041" t="s">
        <v>741</v>
      </c>
      <c r="C21041" t="s">
        <v>106</v>
      </c>
      <c r="D21041" t="s">
        <v>107</v>
      </c>
      <c r="E21041">
        <v>79288</v>
      </c>
      <c r="F21041">
        <v>4669</v>
      </c>
      <c r="G21041">
        <v>42416</v>
      </c>
      <c r="H21041">
        <v>37888</v>
      </c>
      <c r="I21041">
        <v>104730</v>
      </c>
      <c r="J21041">
        <v>0</v>
      </c>
      <c r="K21041">
        <v>108323</v>
      </c>
      <c r="L21041">
        <v>74602</v>
      </c>
      <c r="M21041">
        <v>34436</v>
      </c>
      <c r="N21041">
        <v>26085</v>
      </c>
    </row>
    <row r="21042" spans="1:14">
      <c r="A21042" t="s">
        <v>740</v>
      </c>
      <c r="B21042" t="s">
        <v>741</v>
      </c>
      <c r="C21042" t="s">
        <v>108</v>
      </c>
      <c r="D21042" t="s">
        <v>109</v>
      </c>
      <c r="E21042">
        <v>0</v>
      </c>
      <c r="F21042">
        <v>0</v>
      </c>
      <c r="G21042">
        <v>51418</v>
      </c>
      <c r="H21042">
        <v>0</v>
      </c>
      <c r="I21042">
        <v>52967</v>
      </c>
      <c r="J21042">
        <v>0</v>
      </c>
      <c r="K21042">
        <v>0</v>
      </c>
      <c r="L21042">
        <v>0</v>
      </c>
      <c r="M21042">
        <v>0</v>
      </c>
      <c r="N21042">
        <v>0</v>
      </c>
    </row>
    <row r="21043" spans="1:14">
      <c r="A21043" t="s">
        <v>740</v>
      </c>
      <c r="B21043" t="s">
        <v>741</v>
      </c>
      <c r="C21043" t="s">
        <v>110</v>
      </c>
      <c r="D21043" t="s">
        <v>111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954116</v>
      </c>
      <c r="M21043">
        <v>93944</v>
      </c>
      <c r="N21043">
        <v>0</v>
      </c>
    </row>
    <row r="21044" spans="1:14">
      <c r="A21044" t="s">
        <v>740</v>
      </c>
      <c r="B21044" t="s">
        <v>741</v>
      </c>
      <c r="C21044" t="s">
        <v>112</v>
      </c>
      <c r="D21044" t="s">
        <v>113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46577</v>
      </c>
    </row>
    <row r="21045" spans="1:14">
      <c r="A21045" t="s">
        <v>740</v>
      </c>
      <c r="B21045" t="s">
        <v>741</v>
      </c>
      <c r="C21045" t="s">
        <v>114</v>
      </c>
      <c r="D21045" t="s">
        <v>115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73691</v>
      </c>
      <c r="M21045">
        <v>4000</v>
      </c>
      <c r="N21045">
        <v>0</v>
      </c>
    </row>
    <row r="21046" spans="1:14">
      <c r="A21046" t="s">
        <v>740</v>
      </c>
      <c r="B21046" t="s">
        <v>741</v>
      </c>
      <c r="C21046" t="s">
        <v>118</v>
      </c>
      <c r="D21046" t="s">
        <v>119</v>
      </c>
      <c r="E21046">
        <v>38640866</v>
      </c>
      <c r="F21046">
        <v>41195403</v>
      </c>
      <c r="G21046">
        <v>29609168</v>
      </c>
      <c r="H21046">
        <v>33825950</v>
      </c>
      <c r="I21046">
        <v>28515364</v>
      </c>
      <c r="J21046">
        <v>36021919</v>
      </c>
      <c r="K21046">
        <v>14968561</v>
      </c>
      <c r="L21046">
        <v>65899477</v>
      </c>
      <c r="M21046">
        <v>51091574</v>
      </c>
      <c r="N21046">
        <v>53706600</v>
      </c>
    </row>
    <row r="21047" spans="1:14">
      <c r="A21047" t="s">
        <v>740</v>
      </c>
      <c r="B21047" t="s">
        <v>741</v>
      </c>
      <c r="C21047" t="s">
        <v>136</v>
      </c>
      <c r="D21047" t="s">
        <v>137</v>
      </c>
      <c r="E21047">
        <v>0</v>
      </c>
      <c r="F21047">
        <v>0</v>
      </c>
      <c r="G21047">
        <v>1066870</v>
      </c>
      <c r="H21047">
        <v>0</v>
      </c>
      <c r="I21047">
        <v>1018056</v>
      </c>
      <c r="J21047">
        <v>0</v>
      </c>
      <c r="K21047">
        <v>0</v>
      </c>
      <c r="L21047">
        <v>0</v>
      </c>
      <c r="M21047">
        <v>5800</v>
      </c>
      <c r="N21047">
        <v>0</v>
      </c>
    </row>
    <row r="21048" spans="1:14">
      <c r="A21048" t="s">
        <v>740</v>
      </c>
      <c r="B21048" t="s">
        <v>741</v>
      </c>
      <c r="C21048" t="s">
        <v>140</v>
      </c>
      <c r="D21048" t="s">
        <v>141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7601</v>
      </c>
      <c r="M21048">
        <v>0</v>
      </c>
      <c r="N21048">
        <v>0</v>
      </c>
    </row>
    <row r="21049" spans="1:14">
      <c r="A21049" t="s">
        <v>740</v>
      </c>
      <c r="B21049" t="s">
        <v>741</v>
      </c>
      <c r="C21049" t="s">
        <v>142</v>
      </c>
      <c r="D21049" t="s">
        <v>143</v>
      </c>
      <c r="E21049">
        <v>0</v>
      </c>
      <c r="F21049">
        <v>0</v>
      </c>
      <c r="G21049">
        <v>8526705</v>
      </c>
      <c r="H21049">
        <v>1433328</v>
      </c>
      <c r="I21049">
        <v>248829</v>
      </c>
      <c r="J21049">
        <v>0</v>
      </c>
      <c r="K21049">
        <v>0</v>
      </c>
      <c r="L21049">
        <v>2858</v>
      </c>
      <c r="M21049">
        <v>0</v>
      </c>
      <c r="N21049">
        <v>0</v>
      </c>
    </row>
    <row r="21050" spans="1:14">
      <c r="A21050" t="s">
        <v>740</v>
      </c>
      <c r="B21050" t="s">
        <v>741</v>
      </c>
      <c r="C21050" t="s">
        <v>144</v>
      </c>
      <c r="D21050" t="s">
        <v>145</v>
      </c>
      <c r="E21050">
        <v>0</v>
      </c>
      <c r="F21050">
        <v>11232</v>
      </c>
      <c r="G21050">
        <v>0</v>
      </c>
      <c r="H21050">
        <v>0</v>
      </c>
      <c r="I21050">
        <v>606956</v>
      </c>
      <c r="J21050">
        <v>886807</v>
      </c>
      <c r="K21050">
        <v>3135720</v>
      </c>
      <c r="L21050">
        <v>1208813</v>
      </c>
      <c r="M21050">
        <v>7162297</v>
      </c>
      <c r="N21050">
        <v>15386644</v>
      </c>
    </row>
    <row r="21051" spans="1:14">
      <c r="A21051" t="s">
        <v>740</v>
      </c>
      <c r="B21051" t="s">
        <v>741</v>
      </c>
      <c r="C21051" t="s">
        <v>150</v>
      </c>
      <c r="D21051" t="s">
        <v>151</v>
      </c>
      <c r="E21051">
        <v>0</v>
      </c>
      <c r="F21051">
        <v>0</v>
      </c>
      <c r="G21051">
        <v>0</v>
      </c>
      <c r="H21051">
        <v>23923</v>
      </c>
      <c r="I21051">
        <v>14875</v>
      </c>
      <c r="J21051">
        <v>1575</v>
      </c>
      <c r="K21051">
        <v>974</v>
      </c>
      <c r="L21051">
        <v>35148</v>
      </c>
      <c r="M21051">
        <v>3094</v>
      </c>
      <c r="N21051">
        <v>10296</v>
      </c>
    </row>
    <row r="21052" spans="1:14">
      <c r="A21052" t="s">
        <v>740</v>
      </c>
      <c r="B21052" t="s">
        <v>741</v>
      </c>
      <c r="C21052" t="s">
        <v>152</v>
      </c>
      <c r="D21052" t="s">
        <v>153</v>
      </c>
      <c r="E21052">
        <v>37343</v>
      </c>
      <c r="F21052">
        <v>272059</v>
      </c>
      <c r="G21052">
        <v>12640</v>
      </c>
      <c r="H21052">
        <v>0</v>
      </c>
      <c r="I21052">
        <v>9515</v>
      </c>
      <c r="J21052">
        <v>11159</v>
      </c>
      <c r="K21052">
        <v>0</v>
      </c>
      <c r="L21052">
        <v>2898</v>
      </c>
      <c r="M21052">
        <v>0</v>
      </c>
      <c r="N21052">
        <v>30407</v>
      </c>
    </row>
    <row r="21053" spans="1:14">
      <c r="A21053" t="s">
        <v>740</v>
      </c>
      <c r="B21053" t="s">
        <v>741</v>
      </c>
      <c r="C21053" t="s">
        <v>154</v>
      </c>
      <c r="D21053" t="s">
        <v>155</v>
      </c>
      <c r="E21053">
        <v>347548</v>
      </c>
      <c r="F21053">
        <v>81708</v>
      </c>
      <c r="G21053">
        <v>7603</v>
      </c>
      <c r="H21053">
        <v>19112</v>
      </c>
      <c r="I21053">
        <v>102820</v>
      </c>
      <c r="J21053">
        <v>142535</v>
      </c>
      <c r="K21053">
        <v>74869</v>
      </c>
      <c r="L21053">
        <v>35740</v>
      </c>
      <c r="M21053">
        <v>571088</v>
      </c>
      <c r="N21053">
        <v>5665013</v>
      </c>
    </row>
    <row r="21054" spans="1:14">
      <c r="A21054" t="s">
        <v>740</v>
      </c>
      <c r="B21054" t="s">
        <v>741</v>
      </c>
      <c r="C21054" t="s">
        <v>156</v>
      </c>
      <c r="D21054" t="s">
        <v>157</v>
      </c>
      <c r="E21054">
        <v>0</v>
      </c>
      <c r="F21054">
        <v>0</v>
      </c>
      <c r="G21054">
        <v>0</v>
      </c>
      <c r="H21054">
        <v>0</v>
      </c>
      <c r="I21054">
        <v>464650</v>
      </c>
      <c r="J21054">
        <v>839274</v>
      </c>
      <c r="K21054">
        <v>0</v>
      </c>
      <c r="L21054">
        <v>0</v>
      </c>
      <c r="M21054">
        <v>0</v>
      </c>
      <c r="N21054">
        <v>19450</v>
      </c>
    </row>
    <row r="21055" spans="1:14">
      <c r="A21055" t="s">
        <v>740</v>
      </c>
      <c r="B21055" t="s">
        <v>741</v>
      </c>
      <c r="C21055" t="s">
        <v>158</v>
      </c>
      <c r="D21055" t="s">
        <v>159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187630</v>
      </c>
    </row>
    <row r="21056" spans="1:14">
      <c r="A21056" t="s">
        <v>740</v>
      </c>
      <c r="B21056" t="s">
        <v>741</v>
      </c>
      <c r="C21056" t="s">
        <v>160</v>
      </c>
      <c r="D21056" t="s">
        <v>161</v>
      </c>
      <c r="E21056">
        <v>0</v>
      </c>
      <c r="F21056">
        <v>0</v>
      </c>
      <c r="G21056">
        <v>0</v>
      </c>
      <c r="H21056">
        <v>3385</v>
      </c>
      <c r="I21056">
        <v>0</v>
      </c>
      <c r="J21056">
        <v>3843</v>
      </c>
      <c r="K21056">
        <v>0</v>
      </c>
      <c r="L21056">
        <v>0</v>
      </c>
      <c r="M21056">
        <v>0</v>
      </c>
      <c r="N21056">
        <v>0</v>
      </c>
    </row>
    <row r="21057" spans="1:14">
      <c r="A21057" t="s">
        <v>740</v>
      </c>
      <c r="B21057" t="s">
        <v>741</v>
      </c>
      <c r="C21057" t="s">
        <v>162</v>
      </c>
      <c r="D21057" t="s">
        <v>163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8860</v>
      </c>
    </row>
    <row r="21058" spans="1:14">
      <c r="A21058" t="s">
        <v>740</v>
      </c>
      <c r="B21058" t="s">
        <v>741</v>
      </c>
      <c r="C21058" t="s">
        <v>164</v>
      </c>
      <c r="D21058" t="s">
        <v>165</v>
      </c>
      <c r="E21058">
        <v>0</v>
      </c>
      <c r="F21058">
        <v>46604</v>
      </c>
      <c r="G21058">
        <v>0</v>
      </c>
      <c r="H21058">
        <v>14309</v>
      </c>
      <c r="I21058">
        <v>22000</v>
      </c>
      <c r="J21058">
        <v>12800</v>
      </c>
      <c r="K21058">
        <v>0</v>
      </c>
      <c r="L21058">
        <v>80202</v>
      </c>
      <c r="M21058">
        <v>63598</v>
      </c>
      <c r="N21058">
        <v>7729</v>
      </c>
    </row>
    <row r="21059" spans="1:14">
      <c r="A21059" t="s">
        <v>740</v>
      </c>
      <c r="B21059" t="s">
        <v>741</v>
      </c>
      <c r="C21059" t="s">
        <v>168</v>
      </c>
      <c r="D21059" t="s">
        <v>169</v>
      </c>
      <c r="E21059">
        <v>0</v>
      </c>
      <c r="F21059">
        <v>9334</v>
      </c>
      <c r="G21059">
        <v>0</v>
      </c>
      <c r="H21059">
        <v>2117</v>
      </c>
      <c r="I21059">
        <v>0</v>
      </c>
      <c r="J21059">
        <v>0</v>
      </c>
      <c r="K21059">
        <v>0</v>
      </c>
      <c r="L21059">
        <v>85016</v>
      </c>
      <c r="M21059">
        <v>29607</v>
      </c>
      <c r="N21059">
        <v>0</v>
      </c>
    </row>
    <row r="21060" spans="1:14">
      <c r="A21060" t="s">
        <v>740</v>
      </c>
      <c r="B21060" t="s">
        <v>741</v>
      </c>
      <c r="C21060" t="s">
        <v>172</v>
      </c>
      <c r="D21060" t="s">
        <v>173</v>
      </c>
      <c r="E21060">
        <v>0</v>
      </c>
      <c r="F21060">
        <v>2640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2729</v>
      </c>
      <c r="M21060">
        <v>0</v>
      </c>
      <c r="N21060">
        <v>0</v>
      </c>
    </row>
    <row r="21061" spans="1:14">
      <c r="A21061" t="s">
        <v>740</v>
      </c>
      <c r="B21061" t="s">
        <v>741</v>
      </c>
      <c r="C21061" t="s">
        <v>176</v>
      </c>
      <c r="D21061" t="s">
        <v>177</v>
      </c>
      <c r="E21061">
        <v>14437</v>
      </c>
      <c r="F21061">
        <v>9597</v>
      </c>
      <c r="G21061">
        <v>54210</v>
      </c>
      <c r="H21061">
        <v>50004</v>
      </c>
      <c r="I21061">
        <v>375501</v>
      </c>
      <c r="J21061">
        <v>113362</v>
      </c>
      <c r="K21061">
        <v>49976</v>
      </c>
      <c r="L21061">
        <v>26500</v>
      </c>
      <c r="M21061">
        <v>0</v>
      </c>
      <c r="N21061">
        <v>47022</v>
      </c>
    </row>
    <row r="21062" spans="1:14">
      <c r="A21062" t="s">
        <v>740</v>
      </c>
      <c r="B21062" t="s">
        <v>741</v>
      </c>
      <c r="C21062" t="s">
        <v>178</v>
      </c>
      <c r="D21062" t="s">
        <v>179</v>
      </c>
      <c r="E21062">
        <v>17400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85484</v>
      </c>
      <c r="N21062">
        <v>99127</v>
      </c>
    </row>
    <row r="21063" spans="1:14">
      <c r="A21063" t="s">
        <v>740</v>
      </c>
      <c r="B21063" t="s">
        <v>741</v>
      </c>
      <c r="C21063" t="s">
        <v>180</v>
      </c>
      <c r="D21063" t="s">
        <v>181</v>
      </c>
      <c r="E21063">
        <v>40000</v>
      </c>
      <c r="F21063">
        <v>47208</v>
      </c>
      <c r="G21063">
        <v>92624</v>
      </c>
      <c r="H21063">
        <v>82199</v>
      </c>
      <c r="I21063">
        <v>11027</v>
      </c>
      <c r="J21063">
        <v>43200</v>
      </c>
      <c r="K21063">
        <v>0</v>
      </c>
      <c r="L21063">
        <v>10997</v>
      </c>
      <c r="M21063">
        <v>174162</v>
      </c>
      <c r="N21063">
        <v>3203</v>
      </c>
    </row>
    <row r="21064" spans="1:14">
      <c r="A21064" t="s">
        <v>740</v>
      </c>
      <c r="B21064" t="s">
        <v>741</v>
      </c>
      <c r="C21064" t="s">
        <v>182</v>
      </c>
      <c r="D21064" t="s">
        <v>183</v>
      </c>
      <c r="E21064">
        <v>6909</v>
      </c>
      <c r="F21064">
        <v>0</v>
      </c>
      <c r="G21064">
        <v>5383</v>
      </c>
      <c r="H21064">
        <v>0</v>
      </c>
      <c r="I21064">
        <v>0</v>
      </c>
      <c r="J21064">
        <v>0</v>
      </c>
      <c r="K21064">
        <v>15387</v>
      </c>
      <c r="L21064">
        <v>9298</v>
      </c>
      <c r="M21064">
        <v>0</v>
      </c>
      <c r="N21064">
        <v>2998</v>
      </c>
    </row>
    <row r="21065" spans="1:14">
      <c r="A21065" t="s">
        <v>740</v>
      </c>
      <c r="B21065" t="s">
        <v>741</v>
      </c>
      <c r="C21065" t="s">
        <v>184</v>
      </c>
      <c r="D21065" t="s">
        <v>185</v>
      </c>
      <c r="E21065">
        <v>41688</v>
      </c>
      <c r="F21065">
        <v>0</v>
      </c>
      <c r="G21065">
        <v>0</v>
      </c>
      <c r="H21065">
        <v>0</v>
      </c>
      <c r="I21065">
        <v>0</v>
      </c>
      <c r="J21065">
        <v>221043</v>
      </c>
      <c r="K21065">
        <v>0</v>
      </c>
      <c r="L21065">
        <v>0</v>
      </c>
      <c r="M21065">
        <v>0</v>
      </c>
      <c r="N21065">
        <v>55384</v>
      </c>
    </row>
    <row r="21066" spans="1:14">
      <c r="A21066" t="s">
        <v>740</v>
      </c>
      <c r="B21066" t="s">
        <v>741</v>
      </c>
      <c r="C21066" t="s">
        <v>186</v>
      </c>
      <c r="D21066" t="s">
        <v>187</v>
      </c>
      <c r="E21066">
        <v>6548</v>
      </c>
      <c r="F21066">
        <v>32507</v>
      </c>
      <c r="G21066">
        <v>53512</v>
      </c>
      <c r="H21066">
        <v>0</v>
      </c>
      <c r="I21066">
        <v>32261</v>
      </c>
      <c r="J21066">
        <v>0</v>
      </c>
      <c r="K21066">
        <v>767324</v>
      </c>
      <c r="L21066">
        <v>97125</v>
      </c>
      <c r="M21066">
        <v>2550</v>
      </c>
      <c r="N21066">
        <v>5000</v>
      </c>
    </row>
    <row r="21067" spans="1:14">
      <c r="A21067" t="s">
        <v>740</v>
      </c>
      <c r="B21067" t="s">
        <v>741</v>
      </c>
      <c r="C21067" t="s">
        <v>188</v>
      </c>
      <c r="D21067" t="s">
        <v>189</v>
      </c>
      <c r="E21067">
        <v>55114</v>
      </c>
      <c r="F21067">
        <v>237448</v>
      </c>
      <c r="G21067">
        <v>24639</v>
      </c>
      <c r="H21067">
        <v>18038</v>
      </c>
      <c r="I21067">
        <v>6500</v>
      </c>
      <c r="J21067">
        <v>0</v>
      </c>
      <c r="K21067">
        <v>0</v>
      </c>
      <c r="L21067">
        <v>8771</v>
      </c>
      <c r="M21067">
        <v>3074</v>
      </c>
      <c r="N21067">
        <v>6289</v>
      </c>
    </row>
    <row r="21068" spans="1:14">
      <c r="A21068" t="s">
        <v>740</v>
      </c>
      <c r="B21068" t="s">
        <v>741</v>
      </c>
      <c r="C21068" t="s">
        <v>190</v>
      </c>
      <c r="D21068" t="s">
        <v>191</v>
      </c>
      <c r="E21068">
        <v>9350</v>
      </c>
      <c r="F21068">
        <v>3500</v>
      </c>
      <c r="G21068">
        <v>0</v>
      </c>
      <c r="H21068">
        <v>2700</v>
      </c>
      <c r="I21068">
        <v>0</v>
      </c>
      <c r="J21068">
        <v>0</v>
      </c>
      <c r="K21068">
        <v>0</v>
      </c>
      <c r="L21068">
        <v>9000</v>
      </c>
      <c r="M21068">
        <v>0</v>
      </c>
      <c r="N21068">
        <v>33105</v>
      </c>
    </row>
    <row r="21069" spans="1:14">
      <c r="A21069" t="s">
        <v>740</v>
      </c>
      <c r="B21069" t="s">
        <v>741</v>
      </c>
      <c r="C21069" t="s">
        <v>192</v>
      </c>
      <c r="D21069" t="s">
        <v>193</v>
      </c>
      <c r="E21069">
        <v>64505</v>
      </c>
      <c r="F21069">
        <v>127016</v>
      </c>
      <c r="G21069">
        <v>27743</v>
      </c>
      <c r="H21069">
        <v>9365</v>
      </c>
      <c r="I21069">
        <v>17541</v>
      </c>
      <c r="J21069">
        <v>89920</v>
      </c>
      <c r="K21069">
        <v>22255</v>
      </c>
      <c r="L21069">
        <v>153412</v>
      </c>
      <c r="M21069">
        <v>172116</v>
      </c>
      <c r="N21069">
        <v>136571</v>
      </c>
    </row>
    <row r="21070" spans="1:14">
      <c r="A21070" t="s">
        <v>740</v>
      </c>
      <c r="B21070" t="s">
        <v>741</v>
      </c>
      <c r="C21070" t="s">
        <v>194</v>
      </c>
      <c r="D21070" t="s">
        <v>195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11778</v>
      </c>
      <c r="K21070">
        <v>0</v>
      </c>
      <c r="L21070">
        <v>0</v>
      </c>
      <c r="M21070">
        <v>0</v>
      </c>
      <c r="N21070">
        <v>0</v>
      </c>
    </row>
    <row r="21071" spans="1:14">
      <c r="A21071" t="s">
        <v>740</v>
      </c>
      <c r="B21071" t="s">
        <v>741</v>
      </c>
      <c r="C21071" t="s">
        <v>196</v>
      </c>
      <c r="D21071" t="s">
        <v>197</v>
      </c>
      <c r="E21071">
        <v>0</v>
      </c>
      <c r="F21071">
        <v>11398</v>
      </c>
      <c r="G21071">
        <v>0</v>
      </c>
      <c r="H21071">
        <v>0</v>
      </c>
      <c r="I21071">
        <v>0</v>
      </c>
      <c r="J21071">
        <v>0</v>
      </c>
      <c r="K21071">
        <v>8811</v>
      </c>
      <c r="L21071">
        <v>0</v>
      </c>
      <c r="M21071">
        <v>0</v>
      </c>
      <c r="N21071">
        <v>0</v>
      </c>
    </row>
    <row r="21072" spans="1:14">
      <c r="A21072" t="s">
        <v>740</v>
      </c>
      <c r="B21072" t="s">
        <v>741</v>
      </c>
      <c r="C21072" t="s">
        <v>198</v>
      </c>
      <c r="D21072" t="s">
        <v>199</v>
      </c>
      <c r="E21072">
        <v>7944</v>
      </c>
      <c r="F21072">
        <v>0</v>
      </c>
      <c r="G21072">
        <v>9405</v>
      </c>
      <c r="H21072">
        <v>3120</v>
      </c>
      <c r="I21072">
        <v>50241</v>
      </c>
      <c r="J21072">
        <v>5876</v>
      </c>
      <c r="K21072">
        <v>0</v>
      </c>
      <c r="L21072">
        <v>93489</v>
      </c>
      <c r="M21072">
        <v>10836</v>
      </c>
      <c r="N21072">
        <v>0</v>
      </c>
    </row>
    <row r="21073" spans="1:14">
      <c r="A21073" t="s">
        <v>740</v>
      </c>
      <c r="B21073" t="s">
        <v>741</v>
      </c>
      <c r="C21073" t="s">
        <v>202</v>
      </c>
      <c r="D21073" t="s">
        <v>203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138500</v>
      </c>
      <c r="K21073">
        <v>0</v>
      </c>
      <c r="L21073">
        <v>0</v>
      </c>
      <c r="M21073">
        <v>0</v>
      </c>
      <c r="N21073">
        <v>0</v>
      </c>
    </row>
    <row r="21074" spans="1:14">
      <c r="A21074" t="s">
        <v>740</v>
      </c>
      <c r="B21074" t="s">
        <v>741</v>
      </c>
      <c r="C21074" t="s">
        <v>204</v>
      </c>
      <c r="D21074" t="s">
        <v>205</v>
      </c>
      <c r="E21074">
        <v>30496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26000</v>
      </c>
      <c r="L21074">
        <v>0</v>
      </c>
      <c r="M21074">
        <v>14792</v>
      </c>
      <c r="N21074">
        <v>3704</v>
      </c>
    </row>
    <row r="21075" spans="1:14">
      <c r="A21075" t="s">
        <v>740</v>
      </c>
      <c r="B21075" t="s">
        <v>741</v>
      </c>
      <c r="C21075" t="s">
        <v>212</v>
      </c>
      <c r="D21075" t="s">
        <v>213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16500</v>
      </c>
      <c r="M21075">
        <v>0</v>
      </c>
      <c r="N21075">
        <v>0</v>
      </c>
    </row>
    <row r="21076" spans="1:14">
      <c r="A21076" t="s">
        <v>740</v>
      </c>
      <c r="B21076" t="s">
        <v>741</v>
      </c>
      <c r="C21076" t="s">
        <v>216</v>
      </c>
      <c r="D21076" t="s">
        <v>217</v>
      </c>
      <c r="E21076">
        <v>0</v>
      </c>
      <c r="F21076">
        <v>0</v>
      </c>
      <c r="G21076">
        <v>7950</v>
      </c>
      <c r="H21076">
        <v>0</v>
      </c>
      <c r="I21076">
        <v>0</v>
      </c>
      <c r="J21076">
        <v>0</v>
      </c>
      <c r="K21076">
        <v>8651</v>
      </c>
      <c r="L21076">
        <v>0</v>
      </c>
      <c r="M21076">
        <v>0</v>
      </c>
      <c r="N21076">
        <v>0</v>
      </c>
    </row>
    <row r="21077" spans="1:14">
      <c r="A21077" t="s">
        <v>740</v>
      </c>
      <c r="B21077" t="s">
        <v>741</v>
      </c>
      <c r="C21077" t="s">
        <v>218</v>
      </c>
      <c r="D21077" t="s">
        <v>219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20000</v>
      </c>
    </row>
    <row r="21078" spans="1:14">
      <c r="A21078" t="s">
        <v>740</v>
      </c>
      <c r="B21078" t="s">
        <v>741</v>
      </c>
      <c r="C21078" t="s">
        <v>222</v>
      </c>
      <c r="D21078" t="s">
        <v>223</v>
      </c>
      <c r="E21078">
        <v>0</v>
      </c>
      <c r="F21078">
        <v>9600</v>
      </c>
      <c r="G21078">
        <v>37468</v>
      </c>
      <c r="H21078">
        <v>0</v>
      </c>
      <c r="I21078">
        <v>0</v>
      </c>
      <c r="J21078">
        <v>2356</v>
      </c>
      <c r="K21078">
        <v>0</v>
      </c>
      <c r="L21078">
        <v>0</v>
      </c>
      <c r="M21078">
        <v>82677</v>
      </c>
      <c r="N21078">
        <v>53503</v>
      </c>
    </row>
    <row r="21079" spans="1:14">
      <c r="A21079" t="s">
        <v>740</v>
      </c>
      <c r="B21079" t="s">
        <v>741</v>
      </c>
      <c r="C21079" t="s">
        <v>228</v>
      </c>
      <c r="D21079" t="s">
        <v>229</v>
      </c>
      <c r="E21079">
        <v>596371</v>
      </c>
      <c r="F21079">
        <v>49744</v>
      </c>
      <c r="G21079">
        <v>91945</v>
      </c>
      <c r="H21079">
        <v>164509</v>
      </c>
      <c r="I21079">
        <v>85262</v>
      </c>
      <c r="J21079">
        <v>4496</v>
      </c>
      <c r="K21079">
        <v>272557</v>
      </c>
      <c r="L21079">
        <v>5453</v>
      </c>
      <c r="M21079">
        <v>77410</v>
      </c>
      <c r="N21079">
        <v>817913</v>
      </c>
    </row>
    <row r="21080" spans="1:14">
      <c r="A21080" t="s">
        <v>740</v>
      </c>
      <c r="B21080" t="s">
        <v>741</v>
      </c>
      <c r="C21080" t="s">
        <v>230</v>
      </c>
      <c r="D21080" t="s">
        <v>231</v>
      </c>
      <c r="E21080">
        <v>284</v>
      </c>
      <c r="F21080">
        <v>0</v>
      </c>
      <c r="G21080">
        <v>0</v>
      </c>
      <c r="H21080">
        <v>0</v>
      </c>
      <c r="I21080">
        <v>0</v>
      </c>
      <c r="J21080">
        <v>767</v>
      </c>
      <c r="K21080">
        <v>372</v>
      </c>
      <c r="L21080">
        <v>0</v>
      </c>
      <c r="M21080">
        <v>0</v>
      </c>
      <c r="N21080">
        <v>256</v>
      </c>
    </row>
    <row r="21081" spans="1:14">
      <c r="A21081" t="s">
        <v>740</v>
      </c>
      <c r="B21081" t="s">
        <v>741</v>
      </c>
      <c r="C21081" t="s">
        <v>234</v>
      </c>
      <c r="D21081" t="s">
        <v>235</v>
      </c>
      <c r="E21081">
        <v>0</v>
      </c>
      <c r="F21081">
        <v>0</v>
      </c>
      <c r="G21081">
        <v>86533</v>
      </c>
      <c r="H21081">
        <v>0</v>
      </c>
      <c r="I21081">
        <v>0</v>
      </c>
      <c r="J21081">
        <v>1620</v>
      </c>
      <c r="K21081">
        <v>317</v>
      </c>
      <c r="L21081">
        <v>100113</v>
      </c>
      <c r="M21081">
        <v>0</v>
      </c>
      <c r="N21081">
        <v>0</v>
      </c>
    </row>
    <row r="21082" spans="1:14">
      <c r="A21082" t="s">
        <v>740</v>
      </c>
      <c r="B21082" t="s">
        <v>741</v>
      </c>
      <c r="C21082" t="s">
        <v>236</v>
      </c>
      <c r="D21082" t="s">
        <v>237</v>
      </c>
      <c r="E21082">
        <v>600</v>
      </c>
      <c r="F21082">
        <v>3310</v>
      </c>
      <c r="G21082">
        <v>0</v>
      </c>
      <c r="H21082">
        <v>1213</v>
      </c>
      <c r="I21082">
        <v>0</v>
      </c>
      <c r="J21082">
        <v>0</v>
      </c>
      <c r="K21082">
        <v>0</v>
      </c>
      <c r="L21082">
        <v>0</v>
      </c>
      <c r="M21082">
        <v>498</v>
      </c>
      <c r="N21082">
        <v>0</v>
      </c>
    </row>
    <row r="21083" spans="1:14">
      <c r="A21083" t="s">
        <v>740</v>
      </c>
      <c r="B21083" t="s">
        <v>741</v>
      </c>
      <c r="C21083" t="s">
        <v>238</v>
      </c>
      <c r="D21083" t="s">
        <v>239</v>
      </c>
      <c r="E21083">
        <v>0</v>
      </c>
      <c r="F21083">
        <v>0</v>
      </c>
      <c r="G21083">
        <v>0</v>
      </c>
      <c r="H21083">
        <v>0</v>
      </c>
      <c r="I21083">
        <v>1060</v>
      </c>
      <c r="J21083">
        <v>0</v>
      </c>
      <c r="K21083">
        <v>0</v>
      </c>
      <c r="L21083">
        <v>0</v>
      </c>
      <c r="M21083">
        <v>0</v>
      </c>
      <c r="N21083">
        <v>0</v>
      </c>
    </row>
    <row r="21084" spans="1:14">
      <c r="A21084" t="s">
        <v>740</v>
      </c>
      <c r="B21084" t="s">
        <v>741</v>
      </c>
      <c r="C21084" t="s">
        <v>240</v>
      </c>
      <c r="D21084" t="s">
        <v>241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727</v>
      </c>
      <c r="K21084">
        <v>0</v>
      </c>
      <c r="L21084">
        <v>0</v>
      </c>
      <c r="M21084">
        <v>0</v>
      </c>
      <c r="N21084">
        <v>0</v>
      </c>
    </row>
    <row r="21085" spans="1:14">
      <c r="A21085" t="s">
        <v>740</v>
      </c>
      <c r="B21085" t="s">
        <v>741</v>
      </c>
      <c r="C21085" t="s">
        <v>244</v>
      </c>
      <c r="D21085" t="s">
        <v>245</v>
      </c>
      <c r="E21085">
        <v>0</v>
      </c>
      <c r="F21085">
        <v>0</v>
      </c>
      <c r="G21085">
        <v>13637</v>
      </c>
      <c r="H21085">
        <v>11895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7723</v>
      </c>
    </row>
    <row r="21086" spans="1:14">
      <c r="A21086" t="s">
        <v>740</v>
      </c>
      <c r="B21086" t="s">
        <v>741</v>
      </c>
      <c r="C21086" t="s">
        <v>248</v>
      </c>
      <c r="D21086" t="s">
        <v>249</v>
      </c>
      <c r="E21086">
        <v>0</v>
      </c>
      <c r="F21086">
        <v>0</v>
      </c>
      <c r="G21086">
        <v>0</v>
      </c>
      <c r="H21086">
        <v>0</v>
      </c>
      <c r="I21086">
        <v>266</v>
      </c>
      <c r="J21086">
        <v>797</v>
      </c>
      <c r="K21086">
        <v>16000</v>
      </c>
      <c r="L21086">
        <v>18600</v>
      </c>
      <c r="M21086">
        <v>11482</v>
      </c>
      <c r="N21086">
        <v>7825</v>
      </c>
    </row>
    <row r="21087" spans="1:14">
      <c r="A21087" t="s">
        <v>740</v>
      </c>
      <c r="B21087" t="s">
        <v>741</v>
      </c>
      <c r="C21087" t="s">
        <v>250</v>
      </c>
      <c r="D21087" t="s">
        <v>251</v>
      </c>
      <c r="E21087">
        <v>11408</v>
      </c>
      <c r="F21087">
        <v>0</v>
      </c>
      <c r="G21087">
        <v>9434</v>
      </c>
      <c r="H21087">
        <v>52216</v>
      </c>
      <c r="I21087">
        <v>4739</v>
      </c>
      <c r="J21087">
        <v>65920</v>
      </c>
      <c r="K21087">
        <v>12807</v>
      </c>
      <c r="L21087">
        <v>4594</v>
      </c>
      <c r="M21087">
        <v>50515</v>
      </c>
      <c r="N21087">
        <v>34169</v>
      </c>
    </row>
    <row r="21088" spans="1:14">
      <c r="A21088" t="s">
        <v>740</v>
      </c>
      <c r="B21088" t="s">
        <v>741</v>
      </c>
      <c r="C21088" t="s">
        <v>254</v>
      </c>
      <c r="D21088" t="s">
        <v>255</v>
      </c>
      <c r="E21088">
        <v>0</v>
      </c>
      <c r="F21088">
        <v>2506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</row>
    <row r="21089" spans="1:14">
      <c r="A21089" t="s">
        <v>740</v>
      </c>
      <c r="B21089" t="s">
        <v>741</v>
      </c>
      <c r="C21089" t="s">
        <v>258</v>
      </c>
      <c r="D21089" t="s">
        <v>259</v>
      </c>
      <c r="E21089">
        <v>0</v>
      </c>
      <c r="F21089">
        <v>4571</v>
      </c>
      <c r="G21089">
        <v>0</v>
      </c>
      <c r="H21089">
        <v>3745</v>
      </c>
      <c r="I21089">
        <v>0</v>
      </c>
      <c r="J21089">
        <v>0</v>
      </c>
      <c r="K21089">
        <v>475</v>
      </c>
      <c r="L21089">
        <v>0</v>
      </c>
      <c r="M21089">
        <v>0</v>
      </c>
      <c r="N21089">
        <v>1980</v>
      </c>
    </row>
    <row r="21090" spans="1:14">
      <c r="A21090" t="s">
        <v>740</v>
      </c>
      <c r="B21090" t="s">
        <v>741</v>
      </c>
      <c r="C21090" t="s">
        <v>260</v>
      </c>
      <c r="D21090" t="s">
        <v>261</v>
      </c>
      <c r="E21090">
        <v>128945</v>
      </c>
      <c r="F21090">
        <v>4170</v>
      </c>
      <c r="G21090">
        <v>39008</v>
      </c>
      <c r="H21090">
        <v>0</v>
      </c>
      <c r="I21090">
        <v>585</v>
      </c>
      <c r="J21090">
        <v>2067</v>
      </c>
      <c r="K21090">
        <v>0</v>
      </c>
      <c r="L21090">
        <v>9701</v>
      </c>
      <c r="M21090">
        <v>2762</v>
      </c>
      <c r="N21090">
        <v>13541</v>
      </c>
    </row>
    <row r="21091" spans="1:14">
      <c r="A21091" t="s">
        <v>740</v>
      </c>
      <c r="B21091" t="s">
        <v>741</v>
      </c>
      <c r="C21091" t="s">
        <v>262</v>
      </c>
      <c r="D21091" t="s">
        <v>263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2726</v>
      </c>
      <c r="M21091">
        <v>0</v>
      </c>
      <c r="N21091">
        <v>0</v>
      </c>
    </row>
    <row r="21092" spans="1:14">
      <c r="A21092" t="s">
        <v>740</v>
      </c>
      <c r="B21092" t="s">
        <v>741</v>
      </c>
      <c r="C21092" t="s">
        <v>264</v>
      </c>
      <c r="D21092" t="s">
        <v>265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3388</v>
      </c>
      <c r="N21092">
        <v>2809</v>
      </c>
    </row>
    <row r="21093" spans="1:14">
      <c r="A21093" t="s">
        <v>740</v>
      </c>
      <c r="B21093" t="s">
        <v>741</v>
      </c>
      <c r="C21093" t="s">
        <v>266</v>
      </c>
      <c r="D21093" t="s">
        <v>267</v>
      </c>
      <c r="E21093">
        <v>0</v>
      </c>
      <c r="F21093">
        <v>0</v>
      </c>
      <c r="G21093">
        <v>0</v>
      </c>
      <c r="H21093">
        <v>26043</v>
      </c>
      <c r="I21093">
        <v>11308</v>
      </c>
      <c r="J21093">
        <v>12330</v>
      </c>
      <c r="K21093">
        <v>0</v>
      </c>
      <c r="L21093">
        <v>0</v>
      </c>
      <c r="M21093">
        <v>0</v>
      </c>
      <c r="N21093">
        <v>41469</v>
      </c>
    </row>
    <row r="21094" spans="1:14">
      <c r="A21094" t="s">
        <v>740</v>
      </c>
      <c r="B21094" t="s">
        <v>741</v>
      </c>
      <c r="C21094" t="s">
        <v>268</v>
      </c>
      <c r="D21094" t="s">
        <v>269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3964</v>
      </c>
      <c r="M21094">
        <v>0</v>
      </c>
      <c r="N21094">
        <v>0</v>
      </c>
    </row>
    <row r="21095" spans="1:14">
      <c r="A21095" t="s">
        <v>740</v>
      </c>
      <c r="B21095" t="s">
        <v>741</v>
      </c>
      <c r="C21095" t="s">
        <v>270</v>
      </c>
      <c r="D21095" t="s">
        <v>271</v>
      </c>
      <c r="E21095">
        <v>0</v>
      </c>
      <c r="F21095">
        <v>0</v>
      </c>
      <c r="G21095">
        <v>0</v>
      </c>
      <c r="H21095">
        <v>68855</v>
      </c>
      <c r="I21095">
        <v>221513</v>
      </c>
      <c r="J21095">
        <v>326483</v>
      </c>
      <c r="K21095">
        <v>0</v>
      </c>
      <c r="L21095">
        <v>0</v>
      </c>
      <c r="M21095">
        <v>18530</v>
      </c>
      <c r="N21095">
        <v>0</v>
      </c>
    </row>
    <row r="21096" spans="1:14">
      <c r="A21096" t="s">
        <v>740</v>
      </c>
      <c r="B21096" t="s">
        <v>741</v>
      </c>
      <c r="C21096" t="s">
        <v>272</v>
      </c>
      <c r="D21096" t="s">
        <v>273</v>
      </c>
      <c r="E21096">
        <v>156750</v>
      </c>
      <c r="F21096">
        <v>0</v>
      </c>
      <c r="G21096">
        <v>0</v>
      </c>
      <c r="H21096">
        <v>0</v>
      </c>
      <c r="I21096">
        <v>0</v>
      </c>
      <c r="J21096">
        <v>6000</v>
      </c>
      <c r="K21096">
        <v>0</v>
      </c>
      <c r="L21096">
        <v>0</v>
      </c>
      <c r="M21096">
        <v>0</v>
      </c>
      <c r="N21096">
        <v>0</v>
      </c>
    </row>
    <row r="21097" spans="1:14">
      <c r="A21097" t="s">
        <v>740</v>
      </c>
      <c r="B21097" t="s">
        <v>741</v>
      </c>
      <c r="C21097" t="s">
        <v>274</v>
      </c>
      <c r="D21097" t="s">
        <v>275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3000</v>
      </c>
      <c r="N21097">
        <v>0</v>
      </c>
    </row>
    <row r="21098" spans="1:14">
      <c r="A21098" t="s">
        <v>740</v>
      </c>
      <c r="B21098" t="s">
        <v>741</v>
      </c>
      <c r="C21098" t="s">
        <v>276</v>
      </c>
      <c r="D21098" t="s">
        <v>277</v>
      </c>
      <c r="E21098">
        <v>5994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</row>
    <row r="21099" spans="1:14">
      <c r="A21099" t="s">
        <v>740</v>
      </c>
      <c r="B21099" t="s">
        <v>741</v>
      </c>
      <c r="C21099" t="s">
        <v>278</v>
      </c>
      <c r="D21099" t="s">
        <v>279</v>
      </c>
      <c r="E21099">
        <v>0</v>
      </c>
      <c r="F21099">
        <v>5130</v>
      </c>
      <c r="G21099">
        <v>22170</v>
      </c>
      <c r="H21099">
        <v>25690</v>
      </c>
      <c r="I21099">
        <v>6925</v>
      </c>
      <c r="J21099">
        <v>0</v>
      </c>
      <c r="K21099">
        <v>2380</v>
      </c>
      <c r="L21099">
        <v>5410</v>
      </c>
      <c r="M21099">
        <v>0</v>
      </c>
      <c r="N21099">
        <v>0</v>
      </c>
    </row>
    <row r="21100" spans="1:14">
      <c r="A21100" t="s">
        <v>740</v>
      </c>
      <c r="B21100" t="s">
        <v>741</v>
      </c>
      <c r="C21100" t="s">
        <v>280</v>
      </c>
      <c r="D21100" t="s">
        <v>281</v>
      </c>
      <c r="E21100">
        <v>0</v>
      </c>
      <c r="F21100">
        <v>23830</v>
      </c>
      <c r="G21100">
        <v>298260</v>
      </c>
      <c r="H21100">
        <v>0</v>
      </c>
      <c r="I21100">
        <v>55201</v>
      </c>
      <c r="J21100">
        <v>0</v>
      </c>
      <c r="K21100">
        <v>0</v>
      </c>
      <c r="L21100">
        <v>7670</v>
      </c>
      <c r="M21100">
        <v>0</v>
      </c>
      <c r="N21100">
        <v>142029</v>
      </c>
    </row>
    <row r="21101" spans="1:14">
      <c r="A21101" t="s">
        <v>740</v>
      </c>
      <c r="B21101" t="s">
        <v>741</v>
      </c>
      <c r="C21101" t="s">
        <v>282</v>
      </c>
      <c r="D21101" t="s">
        <v>283</v>
      </c>
      <c r="E21101">
        <v>76506</v>
      </c>
      <c r="F21101">
        <v>42812</v>
      </c>
      <c r="G21101">
        <v>158363</v>
      </c>
      <c r="H21101">
        <v>26389</v>
      </c>
      <c r="I21101">
        <v>71064</v>
      </c>
      <c r="J21101">
        <v>525442</v>
      </c>
      <c r="K21101">
        <v>29437</v>
      </c>
      <c r="L21101">
        <v>49295</v>
      </c>
      <c r="M21101">
        <v>345469</v>
      </c>
      <c r="N21101">
        <v>32331</v>
      </c>
    </row>
    <row r="21102" spans="1:14">
      <c r="A21102" t="s">
        <v>740</v>
      </c>
      <c r="B21102" t="s">
        <v>741</v>
      </c>
      <c r="C21102" t="s">
        <v>284</v>
      </c>
      <c r="D21102" t="s">
        <v>285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2705</v>
      </c>
      <c r="M21102">
        <v>0</v>
      </c>
      <c r="N21102">
        <v>0</v>
      </c>
    </row>
    <row r="21103" spans="1:14">
      <c r="A21103" t="s">
        <v>740</v>
      </c>
      <c r="B21103" t="s">
        <v>741</v>
      </c>
      <c r="C21103" t="s">
        <v>286</v>
      </c>
      <c r="D21103" t="s">
        <v>287</v>
      </c>
      <c r="E21103">
        <v>0</v>
      </c>
      <c r="F21103">
        <v>44933</v>
      </c>
      <c r="G21103">
        <v>921135</v>
      </c>
      <c r="H21103">
        <v>0</v>
      </c>
      <c r="I21103">
        <v>2578294</v>
      </c>
      <c r="J21103">
        <v>377125</v>
      </c>
      <c r="K21103">
        <v>281340</v>
      </c>
      <c r="L21103">
        <v>1198386</v>
      </c>
      <c r="M21103">
        <v>852411</v>
      </c>
      <c r="N21103">
        <v>4816</v>
      </c>
    </row>
    <row r="21104" spans="1:14">
      <c r="A21104" t="s">
        <v>740</v>
      </c>
      <c r="B21104" t="s">
        <v>741</v>
      </c>
      <c r="C21104" t="s">
        <v>288</v>
      </c>
      <c r="D21104" t="s">
        <v>289</v>
      </c>
      <c r="E21104">
        <v>31987899</v>
      </c>
      <c r="F21104">
        <v>22332454</v>
      </c>
      <c r="G21104">
        <v>27199789</v>
      </c>
      <c r="H21104">
        <v>64822567</v>
      </c>
      <c r="I21104">
        <v>42882069</v>
      </c>
      <c r="J21104">
        <v>64798009</v>
      </c>
      <c r="K21104">
        <v>33219210</v>
      </c>
      <c r="L21104">
        <v>56948966</v>
      </c>
      <c r="M21104">
        <v>86211431</v>
      </c>
      <c r="N21104">
        <v>116330688</v>
      </c>
    </row>
    <row r="21105" spans="1:14">
      <c r="A21105" t="s">
        <v>740</v>
      </c>
      <c r="B21105" t="s">
        <v>741</v>
      </c>
      <c r="C21105" t="s">
        <v>292</v>
      </c>
      <c r="D21105" t="s">
        <v>293</v>
      </c>
      <c r="E21105">
        <v>2700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</row>
    <row r="21106" spans="1:14">
      <c r="A21106" t="s">
        <v>740</v>
      </c>
      <c r="B21106" t="s">
        <v>741</v>
      </c>
      <c r="C21106" t="s">
        <v>294</v>
      </c>
      <c r="D21106" t="s">
        <v>295</v>
      </c>
      <c r="E21106">
        <v>5555499</v>
      </c>
      <c r="F21106">
        <v>5065549</v>
      </c>
      <c r="G21106">
        <v>1593017</v>
      </c>
      <c r="H21106">
        <v>342083</v>
      </c>
      <c r="I21106">
        <v>3541631</v>
      </c>
      <c r="J21106">
        <v>3249954</v>
      </c>
      <c r="K21106">
        <v>2647807</v>
      </c>
      <c r="L21106">
        <v>11071263</v>
      </c>
      <c r="M21106">
        <v>7518090</v>
      </c>
      <c r="N21106">
        <v>2971324</v>
      </c>
    </row>
    <row r="21107" spans="1:14">
      <c r="A21107" t="s">
        <v>740</v>
      </c>
      <c r="B21107" t="s">
        <v>741</v>
      </c>
      <c r="C21107" t="s">
        <v>296</v>
      </c>
      <c r="D21107" t="s">
        <v>297</v>
      </c>
      <c r="E21107">
        <v>114978</v>
      </c>
      <c r="F21107">
        <v>135232</v>
      </c>
      <c r="G21107">
        <v>349956</v>
      </c>
      <c r="H21107">
        <v>630524</v>
      </c>
      <c r="I21107">
        <v>250631</v>
      </c>
      <c r="J21107">
        <v>194907</v>
      </c>
      <c r="K21107">
        <v>134110</v>
      </c>
      <c r="L21107">
        <v>135281</v>
      </c>
      <c r="M21107">
        <v>164117</v>
      </c>
      <c r="N21107">
        <v>209448</v>
      </c>
    </row>
    <row r="21108" spans="1:14">
      <c r="A21108" t="s">
        <v>740</v>
      </c>
      <c r="B21108" t="s">
        <v>741</v>
      </c>
      <c r="C21108" t="s">
        <v>298</v>
      </c>
      <c r="D21108" t="s">
        <v>299</v>
      </c>
      <c r="E21108">
        <v>33911</v>
      </c>
      <c r="F21108">
        <v>68914</v>
      </c>
      <c r="G21108">
        <v>177099</v>
      </c>
      <c r="H21108">
        <v>182489</v>
      </c>
      <c r="I21108">
        <v>75289</v>
      </c>
      <c r="J21108">
        <v>0</v>
      </c>
      <c r="K21108">
        <v>0</v>
      </c>
      <c r="L21108">
        <v>0</v>
      </c>
      <c r="M21108">
        <v>0</v>
      </c>
      <c r="N21108">
        <v>20003</v>
      </c>
    </row>
    <row r="21109" spans="1:14">
      <c r="A21109" t="s">
        <v>742</v>
      </c>
      <c r="B21109" t="s">
        <v>743</v>
      </c>
      <c r="C21109" t="s">
        <v>16</v>
      </c>
      <c r="D21109" t="s">
        <v>17</v>
      </c>
      <c r="E21109">
        <v>48810</v>
      </c>
      <c r="F21109">
        <v>123018</v>
      </c>
      <c r="G21109">
        <v>41667</v>
      </c>
      <c r="H21109">
        <v>112625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</row>
    <row r="21110" spans="1:14">
      <c r="A21110" t="s">
        <v>742</v>
      </c>
      <c r="B21110" t="s">
        <v>743</v>
      </c>
      <c r="C21110" t="s">
        <v>18</v>
      </c>
      <c r="D21110" t="s">
        <v>19</v>
      </c>
      <c r="E21110">
        <v>2039694</v>
      </c>
      <c r="F21110">
        <v>3479248</v>
      </c>
      <c r="G21110">
        <v>2283739</v>
      </c>
      <c r="H21110">
        <v>2829837</v>
      </c>
      <c r="I21110">
        <v>1940988</v>
      </c>
      <c r="J21110">
        <v>2553587</v>
      </c>
      <c r="K21110">
        <v>1044041</v>
      </c>
      <c r="L21110">
        <v>110500</v>
      </c>
      <c r="M21110">
        <v>372216</v>
      </c>
      <c r="N21110">
        <v>290235</v>
      </c>
    </row>
    <row r="21111" spans="1:14">
      <c r="A21111" t="s">
        <v>742</v>
      </c>
      <c r="B21111" t="s">
        <v>743</v>
      </c>
      <c r="C21111" t="s">
        <v>26</v>
      </c>
      <c r="D21111" t="s">
        <v>27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16683</v>
      </c>
      <c r="L21111">
        <v>13678</v>
      </c>
      <c r="M21111">
        <v>0</v>
      </c>
      <c r="N21111">
        <v>0</v>
      </c>
    </row>
    <row r="21112" spans="1:14">
      <c r="A21112" t="s">
        <v>742</v>
      </c>
      <c r="B21112" t="s">
        <v>743</v>
      </c>
      <c r="C21112" t="s">
        <v>28</v>
      </c>
      <c r="D21112" t="s">
        <v>29</v>
      </c>
      <c r="E21112">
        <v>1736916</v>
      </c>
      <c r="F21112">
        <v>1675608</v>
      </c>
      <c r="G21112">
        <v>714814</v>
      </c>
      <c r="H21112">
        <v>624123</v>
      </c>
      <c r="I21112">
        <v>1610880</v>
      </c>
      <c r="J21112">
        <v>2978915</v>
      </c>
      <c r="K21112">
        <v>3403073</v>
      </c>
      <c r="L21112">
        <v>2869712</v>
      </c>
      <c r="M21112">
        <v>2054097</v>
      </c>
      <c r="N21112">
        <v>3737347</v>
      </c>
    </row>
    <row r="21113" spans="1:14">
      <c r="A21113" t="s">
        <v>742</v>
      </c>
      <c r="B21113" t="s">
        <v>743</v>
      </c>
      <c r="C21113" t="s">
        <v>30</v>
      </c>
      <c r="D21113" t="s">
        <v>31</v>
      </c>
      <c r="E21113">
        <v>33563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>
      <c r="A21114" t="s">
        <v>742</v>
      </c>
      <c r="B21114" t="s">
        <v>743</v>
      </c>
      <c r="C21114" t="s">
        <v>32</v>
      </c>
      <c r="D21114" t="s">
        <v>33</v>
      </c>
      <c r="E21114">
        <v>26871</v>
      </c>
      <c r="F21114">
        <v>22017</v>
      </c>
      <c r="G21114">
        <v>0</v>
      </c>
      <c r="H21114">
        <v>15494</v>
      </c>
      <c r="I21114">
        <v>27710</v>
      </c>
      <c r="J21114">
        <v>10625</v>
      </c>
      <c r="K21114">
        <v>0</v>
      </c>
      <c r="L21114">
        <v>0</v>
      </c>
      <c r="M21114">
        <v>266120</v>
      </c>
      <c r="N21114">
        <v>430920</v>
      </c>
    </row>
    <row r="21115" spans="1:14">
      <c r="A21115" t="s">
        <v>742</v>
      </c>
      <c r="B21115" t="s">
        <v>743</v>
      </c>
      <c r="C21115" t="s">
        <v>34</v>
      </c>
      <c r="D21115" t="s">
        <v>35</v>
      </c>
      <c r="E21115">
        <v>854137</v>
      </c>
      <c r="F21115">
        <v>419170</v>
      </c>
      <c r="G21115">
        <v>436856</v>
      </c>
      <c r="H21115">
        <v>178463</v>
      </c>
      <c r="I21115">
        <v>410108</v>
      </c>
      <c r="J21115">
        <v>723929</v>
      </c>
      <c r="K21115">
        <v>1854895</v>
      </c>
      <c r="L21115">
        <v>2964935</v>
      </c>
      <c r="M21115">
        <v>2159636</v>
      </c>
      <c r="N21115">
        <v>2406016</v>
      </c>
    </row>
    <row r="21116" spans="1:14">
      <c r="A21116" t="s">
        <v>742</v>
      </c>
      <c r="B21116" t="s">
        <v>743</v>
      </c>
      <c r="C21116" t="s">
        <v>36</v>
      </c>
      <c r="D21116" t="s">
        <v>37</v>
      </c>
      <c r="E21116">
        <v>74478984</v>
      </c>
      <c r="F21116">
        <v>120898309</v>
      </c>
      <c r="G21116">
        <v>227931372</v>
      </c>
      <c r="H21116">
        <v>401734948</v>
      </c>
      <c r="I21116">
        <v>521582752</v>
      </c>
      <c r="J21116">
        <v>419060988</v>
      </c>
      <c r="K21116">
        <v>293812956</v>
      </c>
      <c r="L21116">
        <v>253688859</v>
      </c>
      <c r="M21116">
        <v>286396739</v>
      </c>
      <c r="N21116">
        <v>150795193</v>
      </c>
    </row>
    <row r="21117" spans="1:14">
      <c r="A21117" t="s">
        <v>742</v>
      </c>
      <c r="B21117" t="s">
        <v>743</v>
      </c>
      <c r="C21117" t="s">
        <v>38</v>
      </c>
      <c r="D21117" t="s">
        <v>39</v>
      </c>
      <c r="E21117">
        <v>527383</v>
      </c>
      <c r="F21117">
        <v>0</v>
      </c>
      <c r="G21117">
        <v>5448</v>
      </c>
      <c r="H21117">
        <v>0</v>
      </c>
      <c r="I21117">
        <v>9000</v>
      </c>
      <c r="J21117">
        <v>0</v>
      </c>
      <c r="K21117">
        <v>12313</v>
      </c>
      <c r="L21117">
        <v>239052</v>
      </c>
      <c r="M21117">
        <v>0</v>
      </c>
      <c r="N21117">
        <v>9793</v>
      </c>
    </row>
    <row r="21118" spans="1:14">
      <c r="A21118" t="s">
        <v>742</v>
      </c>
      <c r="B21118" t="s">
        <v>743</v>
      </c>
      <c r="C21118" t="s">
        <v>42</v>
      </c>
      <c r="D21118" t="s">
        <v>43</v>
      </c>
      <c r="E21118">
        <v>71875</v>
      </c>
      <c r="F21118">
        <v>35000</v>
      </c>
      <c r="G21118">
        <v>306125</v>
      </c>
      <c r="H21118">
        <v>157438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</row>
    <row r="21119" spans="1:14">
      <c r="A21119" t="s">
        <v>742</v>
      </c>
      <c r="B21119" t="s">
        <v>743</v>
      </c>
      <c r="C21119" t="s">
        <v>44</v>
      </c>
      <c r="D21119" t="s">
        <v>45</v>
      </c>
      <c r="E21119">
        <v>0</v>
      </c>
      <c r="F21119">
        <v>0</v>
      </c>
      <c r="G21119">
        <v>501660</v>
      </c>
      <c r="H21119">
        <v>178385</v>
      </c>
      <c r="I21119">
        <v>1968587</v>
      </c>
      <c r="J21119">
        <v>1188837</v>
      </c>
      <c r="K21119">
        <v>913158</v>
      </c>
      <c r="L21119">
        <v>1541613</v>
      </c>
      <c r="M21119">
        <v>1221712</v>
      </c>
      <c r="N21119">
        <v>2105536</v>
      </c>
    </row>
    <row r="21120" spans="1:14">
      <c r="A21120" t="s">
        <v>742</v>
      </c>
      <c r="B21120" t="s">
        <v>743</v>
      </c>
      <c r="C21120" t="s">
        <v>46</v>
      </c>
      <c r="D21120" t="s">
        <v>47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>
      <c r="A21121" t="s">
        <v>742</v>
      </c>
      <c r="B21121" t="s">
        <v>743</v>
      </c>
      <c r="C21121" t="s">
        <v>48</v>
      </c>
      <c r="D21121" t="s">
        <v>49</v>
      </c>
      <c r="E21121">
        <v>271633</v>
      </c>
      <c r="F21121">
        <v>69984</v>
      </c>
      <c r="G21121">
        <v>131769</v>
      </c>
      <c r="H21121">
        <v>72234</v>
      </c>
      <c r="I21121">
        <v>90209</v>
      </c>
      <c r="J21121">
        <v>104879</v>
      </c>
      <c r="K21121">
        <v>127369</v>
      </c>
      <c r="L21121">
        <v>267627</v>
      </c>
      <c r="M21121">
        <v>248165</v>
      </c>
      <c r="N21121">
        <v>129062</v>
      </c>
    </row>
    <row r="21122" spans="1:14">
      <c r="A21122" t="s">
        <v>742</v>
      </c>
      <c r="B21122" t="s">
        <v>743</v>
      </c>
      <c r="C21122" t="s">
        <v>70</v>
      </c>
      <c r="D21122" t="s">
        <v>71</v>
      </c>
      <c r="E21122">
        <v>0</v>
      </c>
      <c r="F21122">
        <v>0</v>
      </c>
      <c r="G21122">
        <v>7333</v>
      </c>
      <c r="H21122">
        <v>0</v>
      </c>
      <c r="I21122">
        <v>4686</v>
      </c>
      <c r="J21122">
        <v>0</v>
      </c>
      <c r="K21122">
        <v>0</v>
      </c>
      <c r="L21122">
        <v>0</v>
      </c>
      <c r="M21122">
        <v>0</v>
      </c>
      <c r="N21122">
        <v>0</v>
      </c>
    </row>
    <row r="21123" spans="1:14">
      <c r="A21123" t="s">
        <v>742</v>
      </c>
      <c r="B21123" t="s">
        <v>743</v>
      </c>
      <c r="C21123" t="s">
        <v>78</v>
      </c>
      <c r="D21123" t="s">
        <v>79</v>
      </c>
      <c r="E21123">
        <v>18916</v>
      </c>
      <c r="F21123">
        <v>33490</v>
      </c>
      <c r="G21123">
        <v>8800</v>
      </c>
      <c r="H21123">
        <v>9000</v>
      </c>
      <c r="I21123">
        <v>7500</v>
      </c>
      <c r="J21123">
        <v>0</v>
      </c>
      <c r="K21123">
        <v>68157</v>
      </c>
      <c r="L21123">
        <v>64219</v>
      </c>
      <c r="M21123">
        <v>0</v>
      </c>
      <c r="N21123">
        <v>194702</v>
      </c>
    </row>
    <row r="21124" spans="1:14">
      <c r="A21124" t="s">
        <v>742</v>
      </c>
      <c r="B21124" t="s">
        <v>743</v>
      </c>
      <c r="C21124" t="s">
        <v>80</v>
      </c>
      <c r="D21124" t="s">
        <v>81</v>
      </c>
      <c r="E21124">
        <v>4305298</v>
      </c>
      <c r="F21124">
        <v>2952974</v>
      </c>
      <c r="G21124">
        <v>7101313</v>
      </c>
      <c r="H21124">
        <v>15637188</v>
      </c>
      <c r="I21124">
        <v>9507971</v>
      </c>
      <c r="J21124">
        <v>4561566</v>
      </c>
      <c r="K21124">
        <v>7240174</v>
      </c>
      <c r="L21124">
        <v>5360880</v>
      </c>
      <c r="M21124">
        <v>4436536</v>
      </c>
      <c r="N21124">
        <v>2958524</v>
      </c>
    </row>
    <row r="21125" spans="1:14">
      <c r="A21125" t="s">
        <v>742</v>
      </c>
      <c r="B21125" t="s">
        <v>743</v>
      </c>
      <c r="C21125" t="s">
        <v>82</v>
      </c>
      <c r="D21125" t="s">
        <v>83</v>
      </c>
      <c r="E21125">
        <v>1619</v>
      </c>
      <c r="F21125">
        <v>617</v>
      </c>
      <c r="G21125">
        <v>734</v>
      </c>
      <c r="H21125">
        <v>3470</v>
      </c>
      <c r="I21125">
        <v>0</v>
      </c>
      <c r="J21125">
        <v>5345</v>
      </c>
      <c r="K21125">
        <v>3065</v>
      </c>
      <c r="L21125">
        <v>0</v>
      </c>
      <c r="M21125">
        <v>313</v>
      </c>
      <c r="N21125">
        <v>0</v>
      </c>
    </row>
    <row r="21126" spans="1:14">
      <c r="A21126" t="s">
        <v>742</v>
      </c>
      <c r="B21126" t="s">
        <v>743</v>
      </c>
      <c r="C21126" t="s">
        <v>84</v>
      </c>
      <c r="D21126" t="s">
        <v>85</v>
      </c>
      <c r="E21126">
        <v>18521</v>
      </c>
      <c r="F21126">
        <v>860</v>
      </c>
      <c r="G21126">
        <v>852</v>
      </c>
      <c r="H21126">
        <v>0</v>
      </c>
      <c r="I21126">
        <v>3430</v>
      </c>
      <c r="J21126">
        <v>0</v>
      </c>
      <c r="K21126">
        <v>940</v>
      </c>
      <c r="L21126">
        <v>2191</v>
      </c>
      <c r="M21126">
        <v>231752</v>
      </c>
      <c r="N21126">
        <v>4840</v>
      </c>
    </row>
    <row r="21127" spans="1:14">
      <c r="A21127" t="s">
        <v>742</v>
      </c>
      <c r="B21127" t="s">
        <v>743</v>
      </c>
      <c r="C21127" t="s">
        <v>86</v>
      </c>
      <c r="D21127" t="s">
        <v>87</v>
      </c>
      <c r="E21127">
        <v>923</v>
      </c>
      <c r="F21127">
        <v>0</v>
      </c>
      <c r="G21127">
        <v>1122</v>
      </c>
      <c r="H21127">
        <v>14710</v>
      </c>
      <c r="I21127">
        <v>1044</v>
      </c>
      <c r="J21127">
        <v>8091</v>
      </c>
      <c r="K21127">
        <v>110870</v>
      </c>
      <c r="L21127">
        <v>7174</v>
      </c>
      <c r="M21127">
        <v>0</v>
      </c>
      <c r="N21127">
        <v>400</v>
      </c>
    </row>
    <row r="21128" spans="1:14">
      <c r="A21128" t="s">
        <v>742</v>
      </c>
      <c r="B21128" t="s">
        <v>743</v>
      </c>
      <c r="C21128" t="s">
        <v>88</v>
      </c>
      <c r="D21128" t="s">
        <v>89</v>
      </c>
      <c r="E21128">
        <v>501938</v>
      </c>
      <c r="F21128">
        <v>956687</v>
      </c>
      <c r="G21128">
        <v>818691</v>
      </c>
      <c r="H21128">
        <v>584376</v>
      </c>
      <c r="I21128">
        <v>522793</v>
      </c>
      <c r="J21128">
        <v>602163</v>
      </c>
      <c r="K21128">
        <v>641757</v>
      </c>
      <c r="L21128">
        <v>593532</v>
      </c>
      <c r="M21128">
        <v>538015</v>
      </c>
      <c r="N21128">
        <v>647865</v>
      </c>
    </row>
    <row r="21129" spans="1:14">
      <c r="A21129" t="s">
        <v>742</v>
      </c>
      <c r="B21129" t="s">
        <v>743</v>
      </c>
      <c r="C21129" t="s">
        <v>90</v>
      </c>
      <c r="D21129" t="s">
        <v>91</v>
      </c>
      <c r="E21129">
        <v>9335</v>
      </c>
      <c r="F21129">
        <v>16148</v>
      </c>
      <c r="G21129">
        <v>33661</v>
      </c>
      <c r="H21129">
        <v>34606</v>
      </c>
      <c r="I21129">
        <v>1380</v>
      </c>
      <c r="J21129">
        <v>40375</v>
      </c>
      <c r="K21129">
        <v>16575</v>
      </c>
      <c r="L21129">
        <v>4991</v>
      </c>
      <c r="M21129">
        <v>5688</v>
      </c>
      <c r="N21129">
        <v>12957</v>
      </c>
    </row>
    <row r="21130" spans="1:14">
      <c r="A21130" t="s">
        <v>742</v>
      </c>
      <c r="B21130" t="s">
        <v>743</v>
      </c>
      <c r="C21130" t="s">
        <v>92</v>
      </c>
      <c r="D21130" t="s">
        <v>93</v>
      </c>
      <c r="E21130">
        <v>0</v>
      </c>
      <c r="F21130">
        <v>2715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1618</v>
      </c>
      <c r="N21130">
        <v>0</v>
      </c>
    </row>
    <row r="21131" spans="1:14">
      <c r="A21131" t="s">
        <v>742</v>
      </c>
      <c r="B21131" t="s">
        <v>743</v>
      </c>
      <c r="C21131" t="s">
        <v>94</v>
      </c>
      <c r="D21131" t="s">
        <v>95</v>
      </c>
      <c r="E21131">
        <v>0</v>
      </c>
      <c r="F21131">
        <v>0</v>
      </c>
      <c r="G21131">
        <v>26550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>
      <c r="A21132" t="s">
        <v>742</v>
      </c>
      <c r="B21132" t="s">
        <v>743</v>
      </c>
      <c r="C21132" t="s">
        <v>96</v>
      </c>
      <c r="D21132" t="s">
        <v>97</v>
      </c>
      <c r="E21132">
        <v>0</v>
      </c>
      <c r="F21132">
        <v>0</v>
      </c>
      <c r="G21132">
        <v>0</v>
      </c>
      <c r="H21132">
        <v>259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>
      <c r="A21133" t="s">
        <v>742</v>
      </c>
      <c r="B21133" t="s">
        <v>743</v>
      </c>
      <c r="C21133" t="s">
        <v>98</v>
      </c>
      <c r="D21133" t="s">
        <v>99</v>
      </c>
      <c r="E21133">
        <v>0</v>
      </c>
      <c r="F21133">
        <v>78324</v>
      </c>
      <c r="G21133">
        <v>101494</v>
      </c>
      <c r="H21133">
        <v>20421</v>
      </c>
      <c r="I21133">
        <v>7623</v>
      </c>
      <c r="J21133">
        <v>33000</v>
      </c>
      <c r="K21133">
        <v>22000</v>
      </c>
      <c r="L21133">
        <v>22000</v>
      </c>
      <c r="M21133">
        <v>0</v>
      </c>
      <c r="N21133">
        <v>0</v>
      </c>
    </row>
    <row r="21134" spans="1:14">
      <c r="A21134" t="s">
        <v>742</v>
      </c>
      <c r="B21134" t="s">
        <v>743</v>
      </c>
      <c r="C21134" t="s">
        <v>100</v>
      </c>
      <c r="D21134" t="s">
        <v>101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16835</v>
      </c>
      <c r="L21134">
        <v>57096</v>
      </c>
      <c r="M21134">
        <v>96418</v>
      </c>
      <c r="N21134">
        <v>80375</v>
      </c>
    </row>
    <row r="21135" spans="1:14">
      <c r="A21135" t="s">
        <v>742</v>
      </c>
      <c r="B21135" t="s">
        <v>743</v>
      </c>
      <c r="C21135" t="s">
        <v>102</v>
      </c>
      <c r="D21135" t="s">
        <v>103</v>
      </c>
      <c r="E21135">
        <v>467092</v>
      </c>
      <c r="F21135">
        <v>562807</v>
      </c>
      <c r="G21135">
        <v>459200</v>
      </c>
      <c r="H21135">
        <v>1138737</v>
      </c>
      <c r="I21135">
        <v>1287395</v>
      </c>
      <c r="J21135">
        <v>4722618</v>
      </c>
      <c r="K21135">
        <v>2875561</v>
      </c>
      <c r="L21135">
        <v>1468582</v>
      </c>
      <c r="M21135">
        <v>996795</v>
      </c>
      <c r="N21135">
        <v>1026697</v>
      </c>
    </row>
    <row r="21136" spans="1:14">
      <c r="A21136" t="s">
        <v>742</v>
      </c>
      <c r="B21136" t="s">
        <v>743</v>
      </c>
      <c r="C21136" t="s">
        <v>104</v>
      </c>
      <c r="D21136" t="s">
        <v>105</v>
      </c>
      <c r="E21136">
        <v>0</v>
      </c>
      <c r="F21136">
        <v>57250</v>
      </c>
      <c r="G21136">
        <v>6375</v>
      </c>
      <c r="H21136">
        <v>0</v>
      </c>
      <c r="I21136">
        <v>0</v>
      </c>
      <c r="J21136">
        <v>0</v>
      </c>
      <c r="K21136">
        <v>10200</v>
      </c>
      <c r="L21136">
        <v>0</v>
      </c>
      <c r="M21136">
        <v>0</v>
      </c>
      <c r="N21136">
        <v>0</v>
      </c>
    </row>
    <row r="21137" spans="1:14">
      <c r="A21137" t="s">
        <v>742</v>
      </c>
      <c r="B21137" t="s">
        <v>743</v>
      </c>
      <c r="C21137" t="s">
        <v>108</v>
      </c>
      <c r="D21137" t="s">
        <v>109</v>
      </c>
      <c r="E21137">
        <v>15698</v>
      </c>
      <c r="F21137">
        <v>0</v>
      </c>
      <c r="G21137">
        <v>2531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>
      <c r="A21138" t="s">
        <v>742</v>
      </c>
      <c r="B21138" t="s">
        <v>743</v>
      </c>
      <c r="C21138" t="s">
        <v>110</v>
      </c>
      <c r="D21138" t="s">
        <v>111</v>
      </c>
      <c r="E21138">
        <v>8260</v>
      </c>
      <c r="F21138">
        <v>25573</v>
      </c>
      <c r="G21138">
        <v>53263</v>
      </c>
      <c r="H21138">
        <v>212145</v>
      </c>
      <c r="I21138">
        <v>135231</v>
      </c>
      <c r="J21138">
        <v>714471</v>
      </c>
      <c r="K21138">
        <v>162480</v>
      </c>
      <c r="L21138">
        <v>637868</v>
      </c>
      <c r="M21138">
        <v>534314</v>
      </c>
      <c r="N21138">
        <v>238284</v>
      </c>
    </row>
    <row r="21139" spans="1:14">
      <c r="A21139" t="s">
        <v>742</v>
      </c>
      <c r="B21139" t="s">
        <v>743</v>
      </c>
      <c r="C21139" t="s">
        <v>112</v>
      </c>
      <c r="D21139" t="s">
        <v>113</v>
      </c>
      <c r="E21139">
        <v>12970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>
      <c r="A21140" t="s">
        <v>742</v>
      </c>
      <c r="B21140" t="s">
        <v>743</v>
      </c>
      <c r="C21140" t="s">
        <v>114</v>
      </c>
      <c r="D21140" t="s">
        <v>115</v>
      </c>
      <c r="E21140">
        <v>2300</v>
      </c>
      <c r="F21140">
        <v>6211</v>
      </c>
      <c r="G21140">
        <v>2074</v>
      </c>
      <c r="H21140">
        <v>0</v>
      </c>
      <c r="I21140">
        <v>0</v>
      </c>
      <c r="J21140">
        <v>7170</v>
      </c>
      <c r="K21140">
        <v>9000</v>
      </c>
      <c r="L21140">
        <v>0</v>
      </c>
      <c r="M21140">
        <v>0</v>
      </c>
      <c r="N21140">
        <v>0</v>
      </c>
    </row>
    <row r="21141" spans="1:14">
      <c r="A21141" t="s">
        <v>742</v>
      </c>
      <c r="B21141" t="s">
        <v>743</v>
      </c>
      <c r="C21141" t="s">
        <v>116</v>
      </c>
      <c r="D21141" t="s">
        <v>117</v>
      </c>
      <c r="E21141">
        <v>3520</v>
      </c>
      <c r="F21141">
        <v>0</v>
      </c>
      <c r="G21141">
        <v>3669</v>
      </c>
      <c r="H21141">
        <v>3214</v>
      </c>
      <c r="I21141">
        <v>26594</v>
      </c>
      <c r="J21141">
        <v>7754</v>
      </c>
      <c r="K21141">
        <v>5850</v>
      </c>
      <c r="L21141">
        <v>2100</v>
      </c>
      <c r="M21141">
        <v>0</v>
      </c>
      <c r="N21141">
        <v>0</v>
      </c>
    </row>
    <row r="21142" spans="1:14">
      <c r="A21142" t="s">
        <v>742</v>
      </c>
      <c r="B21142" t="s">
        <v>743</v>
      </c>
      <c r="C21142" t="s">
        <v>118</v>
      </c>
      <c r="D21142" t="s">
        <v>119</v>
      </c>
      <c r="E21142">
        <v>42300</v>
      </c>
      <c r="F21142">
        <v>0</v>
      </c>
      <c r="G21142">
        <v>15657984</v>
      </c>
      <c r="H21142">
        <v>36802764</v>
      </c>
      <c r="I21142">
        <v>33274764</v>
      </c>
      <c r="J21142">
        <v>52498358</v>
      </c>
      <c r="K21142">
        <v>52456453</v>
      </c>
      <c r="L21142">
        <v>65867077</v>
      </c>
      <c r="M21142">
        <v>68247890</v>
      </c>
      <c r="N21142">
        <v>28606303</v>
      </c>
    </row>
    <row r="21143" spans="1:14">
      <c r="A21143" t="s">
        <v>742</v>
      </c>
      <c r="B21143" t="s">
        <v>743</v>
      </c>
      <c r="C21143" t="s">
        <v>126</v>
      </c>
      <c r="D21143" t="s">
        <v>127</v>
      </c>
      <c r="E21143">
        <v>71995042</v>
      </c>
      <c r="F21143">
        <v>91468045</v>
      </c>
      <c r="G21143">
        <v>29634418</v>
      </c>
      <c r="H21143">
        <v>37670404</v>
      </c>
      <c r="I21143">
        <v>24070688</v>
      </c>
      <c r="J21143">
        <v>11239696</v>
      </c>
      <c r="K21143">
        <v>0</v>
      </c>
      <c r="L21143">
        <v>0</v>
      </c>
      <c r="M21143">
        <v>39283730</v>
      </c>
      <c r="N21143">
        <v>74911329</v>
      </c>
    </row>
    <row r="21144" spans="1:14">
      <c r="A21144" t="s">
        <v>742</v>
      </c>
      <c r="B21144" t="s">
        <v>743</v>
      </c>
      <c r="C21144" t="s">
        <v>132</v>
      </c>
      <c r="D21144" t="s">
        <v>133</v>
      </c>
      <c r="E21144">
        <v>0</v>
      </c>
      <c r="F21144">
        <v>25400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</row>
    <row r="21145" spans="1:14">
      <c r="A21145" t="s">
        <v>742</v>
      </c>
      <c r="B21145" t="s">
        <v>743</v>
      </c>
      <c r="C21145" t="s">
        <v>136</v>
      </c>
      <c r="D21145" t="s">
        <v>137</v>
      </c>
      <c r="E21145">
        <v>23284918</v>
      </c>
      <c r="F21145">
        <v>24257372</v>
      </c>
      <c r="G21145">
        <v>27676582</v>
      </c>
      <c r="H21145">
        <v>54052432</v>
      </c>
      <c r="I21145">
        <v>65174628</v>
      </c>
      <c r="J21145">
        <v>57475730</v>
      </c>
      <c r="K21145">
        <v>14001820</v>
      </c>
      <c r="L21145">
        <v>5893417</v>
      </c>
      <c r="M21145">
        <v>18343978</v>
      </c>
      <c r="N21145">
        <v>31841152</v>
      </c>
    </row>
    <row r="21146" spans="1:14">
      <c r="A21146" t="s">
        <v>742</v>
      </c>
      <c r="B21146" t="s">
        <v>743</v>
      </c>
      <c r="C21146" t="s">
        <v>138</v>
      </c>
      <c r="D21146" t="s">
        <v>139</v>
      </c>
      <c r="E21146">
        <v>0</v>
      </c>
      <c r="F21146">
        <v>0</v>
      </c>
      <c r="G21146">
        <v>62812</v>
      </c>
      <c r="H21146">
        <v>209479</v>
      </c>
      <c r="I21146">
        <v>381300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>
      <c r="A21147" t="s">
        <v>742</v>
      </c>
      <c r="B21147" t="s">
        <v>743</v>
      </c>
      <c r="C21147" t="s">
        <v>140</v>
      </c>
      <c r="D21147" t="s">
        <v>141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14418</v>
      </c>
    </row>
    <row r="21148" spans="1:14">
      <c r="A21148" t="s">
        <v>742</v>
      </c>
      <c r="B21148" t="s">
        <v>743</v>
      </c>
      <c r="C21148" t="s">
        <v>142</v>
      </c>
      <c r="D21148" t="s">
        <v>143</v>
      </c>
      <c r="E21148">
        <v>0</v>
      </c>
      <c r="F21148">
        <v>0</v>
      </c>
      <c r="G21148">
        <v>2957</v>
      </c>
      <c r="H21148">
        <v>0</v>
      </c>
      <c r="I21148">
        <v>2335</v>
      </c>
      <c r="J21148">
        <v>0</v>
      </c>
      <c r="K21148">
        <v>23850</v>
      </c>
      <c r="L21148">
        <v>1393096</v>
      </c>
      <c r="M21148">
        <v>2029181</v>
      </c>
      <c r="N21148">
        <v>1122996</v>
      </c>
    </row>
    <row r="21149" spans="1:14">
      <c r="A21149" t="s">
        <v>742</v>
      </c>
      <c r="B21149" t="s">
        <v>743</v>
      </c>
      <c r="C21149" t="s">
        <v>144</v>
      </c>
      <c r="D21149" t="s">
        <v>145</v>
      </c>
      <c r="E21149">
        <v>1284118</v>
      </c>
      <c r="F21149">
        <v>1683335</v>
      </c>
      <c r="G21149">
        <v>2320285</v>
      </c>
      <c r="H21149">
        <v>1962643</v>
      </c>
      <c r="I21149">
        <v>4151846</v>
      </c>
      <c r="J21149">
        <v>4079294</v>
      </c>
      <c r="K21149">
        <v>3950454</v>
      </c>
      <c r="L21149">
        <v>5819882</v>
      </c>
      <c r="M21149">
        <v>11345060</v>
      </c>
      <c r="N21149">
        <v>6313373</v>
      </c>
    </row>
    <row r="21150" spans="1:14">
      <c r="A21150" t="s">
        <v>742</v>
      </c>
      <c r="B21150" t="s">
        <v>743</v>
      </c>
      <c r="C21150" t="s">
        <v>146</v>
      </c>
      <c r="D21150" t="s">
        <v>147</v>
      </c>
      <c r="E21150">
        <v>12130</v>
      </c>
      <c r="F21150">
        <v>0</v>
      </c>
      <c r="G21150">
        <v>87210</v>
      </c>
      <c r="H21150">
        <v>2383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>
      <c r="A21151" t="s">
        <v>742</v>
      </c>
      <c r="B21151" t="s">
        <v>743</v>
      </c>
      <c r="C21151" t="s">
        <v>150</v>
      </c>
      <c r="D21151" t="s">
        <v>151</v>
      </c>
      <c r="E21151">
        <v>49219</v>
      </c>
      <c r="F21151">
        <v>24449</v>
      </c>
      <c r="G21151">
        <v>51299</v>
      </c>
      <c r="H21151">
        <v>258128</v>
      </c>
      <c r="I21151">
        <v>255933</v>
      </c>
      <c r="J21151">
        <v>204220</v>
      </c>
      <c r="K21151">
        <v>33899</v>
      </c>
      <c r="L21151">
        <v>27938</v>
      </c>
      <c r="M21151">
        <v>67811</v>
      </c>
      <c r="N21151">
        <v>976249</v>
      </c>
    </row>
    <row r="21152" spans="1:14">
      <c r="A21152" t="s">
        <v>742</v>
      </c>
      <c r="B21152" t="s">
        <v>743</v>
      </c>
      <c r="C21152" t="s">
        <v>152</v>
      </c>
      <c r="D21152" t="s">
        <v>153</v>
      </c>
      <c r="E21152">
        <v>2912</v>
      </c>
      <c r="F21152">
        <v>5570</v>
      </c>
      <c r="G21152">
        <v>0</v>
      </c>
      <c r="H21152">
        <v>0</v>
      </c>
      <c r="I21152">
        <v>3143</v>
      </c>
      <c r="J21152">
        <v>0</v>
      </c>
      <c r="K21152">
        <v>6718</v>
      </c>
      <c r="L21152">
        <v>0</v>
      </c>
      <c r="M21152">
        <v>3574</v>
      </c>
      <c r="N21152">
        <v>0</v>
      </c>
    </row>
    <row r="21153" spans="1:14">
      <c r="A21153" t="s">
        <v>742</v>
      </c>
      <c r="B21153" t="s">
        <v>743</v>
      </c>
      <c r="C21153" t="s">
        <v>154</v>
      </c>
      <c r="D21153" t="s">
        <v>155</v>
      </c>
      <c r="E21153">
        <v>0</v>
      </c>
      <c r="F21153">
        <v>5500</v>
      </c>
      <c r="G21153">
        <v>0</v>
      </c>
      <c r="H21153">
        <v>12250</v>
      </c>
      <c r="I21153">
        <v>20465</v>
      </c>
      <c r="J21153">
        <v>6750</v>
      </c>
      <c r="K21153">
        <v>0</v>
      </c>
      <c r="L21153">
        <v>13968</v>
      </c>
      <c r="M21153">
        <v>110626</v>
      </c>
      <c r="N21153">
        <v>2732</v>
      </c>
    </row>
    <row r="21154" spans="1:14">
      <c r="A21154" t="s">
        <v>742</v>
      </c>
      <c r="B21154" t="s">
        <v>743</v>
      </c>
      <c r="C21154" t="s">
        <v>162</v>
      </c>
      <c r="D21154" t="s">
        <v>163</v>
      </c>
      <c r="E21154">
        <v>0</v>
      </c>
      <c r="F21154">
        <v>0</v>
      </c>
      <c r="G21154">
        <v>0</v>
      </c>
      <c r="H21154">
        <v>9650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</row>
    <row r="21155" spans="1:14">
      <c r="A21155" t="s">
        <v>742</v>
      </c>
      <c r="B21155" t="s">
        <v>743</v>
      </c>
      <c r="C21155" t="s">
        <v>164</v>
      </c>
      <c r="D21155" t="s">
        <v>165</v>
      </c>
      <c r="E21155">
        <v>32331</v>
      </c>
      <c r="F21155">
        <v>162972</v>
      </c>
      <c r="G21155">
        <v>40308</v>
      </c>
      <c r="H21155">
        <v>317273</v>
      </c>
      <c r="I21155">
        <v>145571</v>
      </c>
      <c r="J21155">
        <v>233968</v>
      </c>
      <c r="K21155">
        <v>80212</v>
      </c>
      <c r="L21155">
        <v>39936</v>
      </c>
      <c r="M21155">
        <v>244498</v>
      </c>
      <c r="N21155">
        <v>39113</v>
      </c>
    </row>
    <row r="21156" spans="1:14">
      <c r="A21156" t="s">
        <v>742</v>
      </c>
      <c r="B21156" t="s">
        <v>743</v>
      </c>
      <c r="C21156" t="s">
        <v>168</v>
      </c>
      <c r="D21156" t="s">
        <v>169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4115</v>
      </c>
      <c r="N21156">
        <v>0</v>
      </c>
    </row>
    <row r="21157" spans="1:14">
      <c r="A21157" t="s">
        <v>742</v>
      </c>
      <c r="B21157" t="s">
        <v>743</v>
      </c>
      <c r="C21157" t="s">
        <v>172</v>
      </c>
      <c r="D21157" t="s">
        <v>173</v>
      </c>
      <c r="E21157">
        <v>0</v>
      </c>
      <c r="F21157">
        <v>5506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>
      <c r="A21158" t="s">
        <v>742</v>
      </c>
      <c r="B21158" t="s">
        <v>743</v>
      </c>
      <c r="C21158" t="s">
        <v>176</v>
      </c>
      <c r="D21158" t="s">
        <v>177</v>
      </c>
      <c r="E21158">
        <v>10460</v>
      </c>
      <c r="F21158">
        <v>16004</v>
      </c>
      <c r="G21158">
        <v>52717</v>
      </c>
      <c r="H21158">
        <v>30301</v>
      </c>
      <c r="I21158">
        <v>109360</v>
      </c>
      <c r="J21158">
        <v>69521</v>
      </c>
      <c r="K21158">
        <v>47762</v>
      </c>
      <c r="L21158">
        <v>33352</v>
      </c>
      <c r="M21158">
        <v>60829</v>
      </c>
      <c r="N21158">
        <v>81813</v>
      </c>
    </row>
    <row r="21159" spans="1:14">
      <c r="A21159" t="s">
        <v>742</v>
      </c>
      <c r="B21159" t="s">
        <v>743</v>
      </c>
      <c r="C21159" t="s">
        <v>178</v>
      </c>
      <c r="D21159" t="s">
        <v>179</v>
      </c>
      <c r="E21159">
        <v>13686</v>
      </c>
      <c r="F21159">
        <v>11900</v>
      </c>
      <c r="G21159">
        <v>0</v>
      </c>
      <c r="H21159">
        <v>0</v>
      </c>
      <c r="I21159">
        <v>3800</v>
      </c>
      <c r="J21159">
        <v>0</v>
      </c>
      <c r="K21159">
        <v>0</v>
      </c>
      <c r="L21159">
        <v>0</v>
      </c>
      <c r="M21159">
        <v>0</v>
      </c>
      <c r="N21159">
        <v>0</v>
      </c>
    </row>
    <row r="21160" spans="1:14">
      <c r="A21160" t="s">
        <v>742</v>
      </c>
      <c r="B21160" t="s">
        <v>743</v>
      </c>
      <c r="C21160" t="s">
        <v>180</v>
      </c>
      <c r="D21160" t="s">
        <v>181</v>
      </c>
      <c r="E21160">
        <v>181369</v>
      </c>
      <c r="F21160">
        <v>8550</v>
      </c>
      <c r="G21160">
        <v>27835</v>
      </c>
      <c r="H21160">
        <v>50850</v>
      </c>
      <c r="I21160">
        <v>125587</v>
      </c>
      <c r="J21160">
        <v>27885</v>
      </c>
      <c r="K21160">
        <v>10065</v>
      </c>
      <c r="L21160">
        <v>36878</v>
      </c>
      <c r="M21160">
        <v>28188</v>
      </c>
      <c r="N21160">
        <v>10242</v>
      </c>
    </row>
    <row r="21161" spans="1:14">
      <c r="A21161" t="s">
        <v>742</v>
      </c>
      <c r="B21161" t="s">
        <v>743</v>
      </c>
      <c r="C21161" t="s">
        <v>182</v>
      </c>
      <c r="D21161" t="s">
        <v>183</v>
      </c>
      <c r="E21161">
        <v>371</v>
      </c>
      <c r="F21161">
        <v>16755</v>
      </c>
      <c r="G21161">
        <v>2791</v>
      </c>
      <c r="H21161">
        <v>435</v>
      </c>
      <c r="I21161">
        <v>270</v>
      </c>
      <c r="J21161">
        <v>0</v>
      </c>
      <c r="K21161">
        <v>0</v>
      </c>
      <c r="L21161">
        <v>985</v>
      </c>
      <c r="M21161">
        <v>550</v>
      </c>
      <c r="N21161">
        <v>0</v>
      </c>
    </row>
    <row r="21162" spans="1:14">
      <c r="A21162" t="s">
        <v>742</v>
      </c>
      <c r="B21162" t="s">
        <v>743</v>
      </c>
      <c r="C21162" t="s">
        <v>186</v>
      </c>
      <c r="D21162" t="s">
        <v>187</v>
      </c>
      <c r="E21162">
        <v>7000</v>
      </c>
      <c r="F21162">
        <v>8400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5724</v>
      </c>
      <c r="N21162">
        <v>0</v>
      </c>
    </row>
    <row r="21163" spans="1:14">
      <c r="A21163" t="s">
        <v>742</v>
      </c>
      <c r="B21163" t="s">
        <v>743</v>
      </c>
      <c r="C21163" t="s">
        <v>188</v>
      </c>
      <c r="D21163" t="s">
        <v>189</v>
      </c>
      <c r="E21163">
        <v>0</v>
      </c>
      <c r="F21163">
        <v>222181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</row>
    <row r="21164" spans="1:14">
      <c r="A21164" t="s">
        <v>742</v>
      </c>
      <c r="B21164" t="s">
        <v>743</v>
      </c>
      <c r="C21164" t="s">
        <v>190</v>
      </c>
      <c r="D21164" t="s">
        <v>191</v>
      </c>
      <c r="E21164">
        <v>0</v>
      </c>
      <c r="F21164">
        <v>0</v>
      </c>
      <c r="G21164">
        <v>607125</v>
      </c>
      <c r="H21164">
        <v>0</v>
      </c>
      <c r="I21164">
        <v>9919</v>
      </c>
      <c r="J21164">
        <v>0</v>
      </c>
      <c r="K21164">
        <v>0</v>
      </c>
      <c r="L21164">
        <v>0</v>
      </c>
      <c r="M21164">
        <v>0</v>
      </c>
      <c r="N21164">
        <v>7242</v>
      </c>
    </row>
    <row r="21165" spans="1:14">
      <c r="A21165" t="s">
        <v>742</v>
      </c>
      <c r="B21165" t="s">
        <v>743</v>
      </c>
      <c r="C21165" t="s">
        <v>192</v>
      </c>
      <c r="D21165" t="s">
        <v>193</v>
      </c>
      <c r="E21165">
        <v>22637</v>
      </c>
      <c r="F21165">
        <v>19791</v>
      </c>
      <c r="G21165">
        <v>0</v>
      </c>
      <c r="H21165">
        <v>28971</v>
      </c>
      <c r="I21165">
        <v>3500</v>
      </c>
      <c r="J21165">
        <v>64500</v>
      </c>
      <c r="K21165">
        <v>0</v>
      </c>
      <c r="L21165">
        <v>0</v>
      </c>
      <c r="M21165">
        <v>0</v>
      </c>
      <c r="N21165">
        <v>0</v>
      </c>
    </row>
    <row r="21166" spans="1:14">
      <c r="A21166" t="s">
        <v>742</v>
      </c>
      <c r="B21166" t="s">
        <v>743</v>
      </c>
      <c r="C21166" t="s">
        <v>194</v>
      </c>
      <c r="D21166" t="s">
        <v>195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400</v>
      </c>
    </row>
    <row r="21167" spans="1:14">
      <c r="A21167" t="s">
        <v>742</v>
      </c>
      <c r="B21167" t="s">
        <v>743</v>
      </c>
      <c r="C21167" t="s">
        <v>196</v>
      </c>
      <c r="D21167" t="s">
        <v>197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133670</v>
      </c>
      <c r="M21167">
        <v>0</v>
      </c>
      <c r="N21167">
        <v>0</v>
      </c>
    </row>
    <row r="21168" spans="1:14">
      <c r="A21168" t="s">
        <v>742</v>
      </c>
      <c r="B21168" t="s">
        <v>743</v>
      </c>
      <c r="C21168" t="s">
        <v>198</v>
      </c>
      <c r="D21168" t="s">
        <v>199</v>
      </c>
      <c r="E21168">
        <v>3390</v>
      </c>
      <c r="F21168">
        <v>0</v>
      </c>
      <c r="G21168">
        <v>2800</v>
      </c>
      <c r="H21168">
        <v>0</v>
      </c>
      <c r="I21168">
        <v>0</v>
      </c>
      <c r="J21168">
        <v>8250</v>
      </c>
      <c r="K21168">
        <v>2320</v>
      </c>
      <c r="L21168">
        <v>0</v>
      </c>
      <c r="M21168">
        <v>0</v>
      </c>
      <c r="N21168">
        <v>0</v>
      </c>
    </row>
    <row r="21169" spans="1:14">
      <c r="A21169" t="s">
        <v>742</v>
      </c>
      <c r="B21169" t="s">
        <v>743</v>
      </c>
      <c r="C21169" t="s">
        <v>202</v>
      </c>
      <c r="D21169" t="s">
        <v>203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16250</v>
      </c>
      <c r="K21169">
        <v>0</v>
      </c>
      <c r="L21169">
        <v>0</v>
      </c>
      <c r="M21169">
        <v>0</v>
      </c>
      <c r="N21169">
        <v>0</v>
      </c>
    </row>
    <row r="21170" spans="1:14">
      <c r="A21170" t="s">
        <v>742</v>
      </c>
      <c r="B21170" t="s">
        <v>743</v>
      </c>
      <c r="C21170" t="s">
        <v>206</v>
      </c>
      <c r="D21170" t="s">
        <v>207</v>
      </c>
      <c r="E21170">
        <v>9100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</row>
    <row r="21171" spans="1:14">
      <c r="A21171" t="s">
        <v>742</v>
      </c>
      <c r="B21171" t="s">
        <v>743</v>
      </c>
      <c r="C21171" t="s">
        <v>212</v>
      </c>
      <c r="D21171" t="s">
        <v>213</v>
      </c>
      <c r="E21171">
        <v>2800</v>
      </c>
      <c r="F21171">
        <v>0</v>
      </c>
      <c r="G21171">
        <v>0</v>
      </c>
      <c r="H21171">
        <v>0</v>
      </c>
      <c r="I21171">
        <v>0</v>
      </c>
      <c r="J21171">
        <v>4000</v>
      </c>
      <c r="K21171">
        <v>0</v>
      </c>
      <c r="L21171">
        <v>0</v>
      </c>
      <c r="M21171">
        <v>0</v>
      </c>
      <c r="N21171">
        <v>0</v>
      </c>
    </row>
    <row r="21172" spans="1:14">
      <c r="A21172" t="s">
        <v>742</v>
      </c>
      <c r="B21172" t="s">
        <v>743</v>
      </c>
      <c r="C21172" t="s">
        <v>222</v>
      </c>
      <c r="D21172" t="s">
        <v>223</v>
      </c>
      <c r="E21172">
        <v>0</v>
      </c>
      <c r="F21172">
        <v>22884</v>
      </c>
      <c r="G21172">
        <v>9900</v>
      </c>
      <c r="H21172">
        <v>111997</v>
      </c>
      <c r="I21172">
        <v>34923</v>
      </c>
      <c r="J21172">
        <v>25944</v>
      </c>
      <c r="K21172">
        <v>9868</v>
      </c>
      <c r="L21172">
        <v>0</v>
      </c>
      <c r="M21172">
        <v>2409</v>
      </c>
      <c r="N21172">
        <v>3402</v>
      </c>
    </row>
    <row r="21173" spans="1:14">
      <c r="A21173" t="s">
        <v>742</v>
      </c>
      <c r="B21173" t="s">
        <v>743</v>
      </c>
      <c r="C21173" t="s">
        <v>228</v>
      </c>
      <c r="D21173" t="s">
        <v>229</v>
      </c>
      <c r="E21173">
        <v>3013</v>
      </c>
      <c r="F21173">
        <v>0</v>
      </c>
      <c r="G21173">
        <v>0</v>
      </c>
      <c r="H21173">
        <v>121205</v>
      </c>
      <c r="I21173">
        <v>54254</v>
      </c>
      <c r="J21173">
        <v>209687</v>
      </c>
      <c r="K21173">
        <v>199658</v>
      </c>
      <c r="L21173">
        <v>0</v>
      </c>
      <c r="M21173">
        <v>215327</v>
      </c>
      <c r="N21173">
        <v>161551</v>
      </c>
    </row>
    <row r="21174" spans="1:14">
      <c r="A21174" t="s">
        <v>742</v>
      </c>
      <c r="B21174" t="s">
        <v>743</v>
      </c>
      <c r="C21174" t="s">
        <v>230</v>
      </c>
      <c r="D21174" t="s">
        <v>231</v>
      </c>
      <c r="E21174">
        <v>6458822</v>
      </c>
      <c r="F21174">
        <v>19677763</v>
      </c>
      <c r="G21174">
        <v>48122737</v>
      </c>
      <c r="H21174">
        <v>73220687</v>
      </c>
      <c r="I21174">
        <v>94754099</v>
      </c>
      <c r="J21174">
        <v>116774741</v>
      </c>
      <c r="K21174">
        <v>97834635</v>
      </c>
      <c r="L21174">
        <v>148433947</v>
      </c>
      <c r="M21174">
        <v>198629429</v>
      </c>
      <c r="N21174">
        <v>167547311</v>
      </c>
    </row>
    <row r="21175" spans="1:14">
      <c r="A21175" t="s">
        <v>742</v>
      </c>
      <c r="B21175" t="s">
        <v>743</v>
      </c>
      <c r="C21175" t="s">
        <v>232</v>
      </c>
      <c r="D21175" t="s">
        <v>233</v>
      </c>
      <c r="E21175">
        <v>1241474</v>
      </c>
      <c r="F21175">
        <v>2138873</v>
      </c>
      <c r="G21175">
        <v>1678506</v>
      </c>
      <c r="H21175">
        <v>1745758</v>
      </c>
      <c r="I21175">
        <v>5768495</v>
      </c>
      <c r="J21175">
        <v>5869681</v>
      </c>
      <c r="K21175">
        <v>6551372</v>
      </c>
      <c r="L21175">
        <v>4735488</v>
      </c>
      <c r="M21175">
        <v>6931182</v>
      </c>
      <c r="N21175">
        <v>6503049</v>
      </c>
    </row>
    <row r="21176" spans="1:14">
      <c r="A21176" t="s">
        <v>742</v>
      </c>
      <c r="B21176" t="s">
        <v>743</v>
      </c>
      <c r="C21176" t="s">
        <v>234</v>
      </c>
      <c r="D21176" t="s">
        <v>235</v>
      </c>
      <c r="E21176">
        <v>12573490</v>
      </c>
      <c r="F21176">
        <v>29523246</v>
      </c>
      <c r="G21176">
        <v>53506723</v>
      </c>
      <c r="H21176">
        <v>78883686</v>
      </c>
      <c r="I21176">
        <v>88898825</v>
      </c>
      <c r="J21176">
        <v>110273823</v>
      </c>
      <c r="K21176">
        <v>89991173</v>
      </c>
      <c r="L21176">
        <v>120579254</v>
      </c>
      <c r="M21176">
        <v>178720472</v>
      </c>
      <c r="N21176">
        <v>155236910</v>
      </c>
    </row>
    <row r="21177" spans="1:14">
      <c r="A21177" t="s">
        <v>742</v>
      </c>
      <c r="B21177" t="s">
        <v>743</v>
      </c>
      <c r="C21177" t="s">
        <v>236</v>
      </c>
      <c r="D21177" t="s">
        <v>237</v>
      </c>
      <c r="E21177">
        <v>85314</v>
      </c>
      <c r="F21177">
        <v>92106</v>
      </c>
      <c r="G21177">
        <v>191493</v>
      </c>
      <c r="H21177">
        <v>324894</v>
      </c>
      <c r="I21177">
        <v>279062</v>
      </c>
      <c r="J21177">
        <v>807288</v>
      </c>
      <c r="K21177">
        <v>2511837</v>
      </c>
      <c r="L21177">
        <v>2714836</v>
      </c>
      <c r="M21177">
        <v>4812248</v>
      </c>
      <c r="N21177">
        <v>4502788</v>
      </c>
    </row>
    <row r="21178" spans="1:14">
      <c r="A21178" t="s">
        <v>742</v>
      </c>
      <c r="B21178" t="s">
        <v>743</v>
      </c>
      <c r="C21178" t="s">
        <v>238</v>
      </c>
      <c r="D21178" t="s">
        <v>239</v>
      </c>
      <c r="E21178">
        <v>21025</v>
      </c>
      <c r="F21178">
        <v>20372</v>
      </c>
      <c r="G21178">
        <v>21767</v>
      </c>
      <c r="H21178">
        <v>19107</v>
      </c>
      <c r="I21178">
        <v>24846</v>
      </c>
      <c r="J21178">
        <v>953</v>
      </c>
      <c r="K21178">
        <v>7668</v>
      </c>
      <c r="L21178">
        <v>3650</v>
      </c>
      <c r="M21178">
        <v>23260</v>
      </c>
      <c r="N21178">
        <v>11566</v>
      </c>
    </row>
    <row r="21179" spans="1:14">
      <c r="A21179" t="s">
        <v>742</v>
      </c>
      <c r="B21179" t="s">
        <v>743</v>
      </c>
      <c r="C21179" t="s">
        <v>240</v>
      </c>
      <c r="D21179" t="s">
        <v>241</v>
      </c>
      <c r="E21179">
        <v>290169</v>
      </c>
      <c r="F21179">
        <v>276499</v>
      </c>
      <c r="G21179">
        <v>1338204</v>
      </c>
      <c r="H21179">
        <v>6820746</v>
      </c>
      <c r="I21179">
        <v>9835612</v>
      </c>
      <c r="J21179">
        <v>12560159</v>
      </c>
      <c r="K21179">
        <v>7089947</v>
      </c>
      <c r="L21179">
        <v>10513406</v>
      </c>
      <c r="M21179">
        <v>22805177</v>
      </c>
      <c r="N21179">
        <v>16574684</v>
      </c>
    </row>
    <row r="21180" spans="1:14">
      <c r="A21180" t="s">
        <v>742</v>
      </c>
      <c r="B21180" t="s">
        <v>743</v>
      </c>
      <c r="C21180" t="s">
        <v>242</v>
      </c>
      <c r="D21180" t="s">
        <v>243</v>
      </c>
      <c r="E21180">
        <v>9907</v>
      </c>
      <c r="F21180">
        <v>0</v>
      </c>
      <c r="G21180">
        <v>10000</v>
      </c>
      <c r="H21180">
        <v>0</v>
      </c>
      <c r="I21180">
        <v>0</v>
      </c>
      <c r="J21180">
        <v>2414</v>
      </c>
      <c r="K21180">
        <v>74610</v>
      </c>
      <c r="L21180">
        <v>43313</v>
      </c>
      <c r="M21180">
        <v>26726</v>
      </c>
      <c r="N21180">
        <v>27376</v>
      </c>
    </row>
    <row r="21181" spans="1:14">
      <c r="A21181" t="s">
        <v>742</v>
      </c>
      <c r="B21181" t="s">
        <v>743</v>
      </c>
      <c r="C21181" t="s">
        <v>244</v>
      </c>
      <c r="D21181" t="s">
        <v>245</v>
      </c>
      <c r="E21181">
        <v>5616</v>
      </c>
      <c r="F21181">
        <v>8580</v>
      </c>
      <c r="G21181">
        <v>3963</v>
      </c>
      <c r="H21181">
        <v>6178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5119</v>
      </c>
    </row>
    <row r="21182" spans="1:14">
      <c r="A21182" t="s">
        <v>742</v>
      </c>
      <c r="B21182" t="s">
        <v>743</v>
      </c>
      <c r="C21182" t="s">
        <v>246</v>
      </c>
      <c r="D21182" t="s">
        <v>247</v>
      </c>
      <c r="E21182">
        <v>5480</v>
      </c>
      <c r="F21182">
        <v>10220</v>
      </c>
      <c r="G21182">
        <v>8840</v>
      </c>
      <c r="H21182">
        <v>9349</v>
      </c>
      <c r="I21182">
        <v>53408</v>
      </c>
      <c r="J21182">
        <v>119319</v>
      </c>
      <c r="K21182">
        <v>104120</v>
      </c>
      <c r="L21182">
        <v>32409</v>
      </c>
      <c r="M21182">
        <v>8603</v>
      </c>
      <c r="N21182">
        <v>125905</v>
      </c>
    </row>
    <row r="21183" spans="1:14">
      <c r="A21183" t="s">
        <v>742</v>
      </c>
      <c r="B21183" t="s">
        <v>743</v>
      </c>
      <c r="C21183" t="s">
        <v>248</v>
      </c>
      <c r="D21183" t="s">
        <v>249</v>
      </c>
      <c r="E21183">
        <v>0</v>
      </c>
      <c r="F21183">
        <v>0</v>
      </c>
      <c r="G21183">
        <v>62983</v>
      </c>
      <c r="H21183">
        <v>76731</v>
      </c>
      <c r="I21183">
        <v>190110</v>
      </c>
      <c r="J21183">
        <v>135492</v>
      </c>
      <c r="K21183">
        <v>19276</v>
      </c>
      <c r="L21183">
        <v>16626</v>
      </c>
      <c r="M21183">
        <v>11820</v>
      </c>
      <c r="N21183">
        <v>0</v>
      </c>
    </row>
    <row r="21184" spans="1:14">
      <c r="A21184" t="s">
        <v>742</v>
      </c>
      <c r="B21184" t="s">
        <v>743</v>
      </c>
      <c r="C21184" t="s">
        <v>250</v>
      </c>
      <c r="D21184" t="s">
        <v>251</v>
      </c>
      <c r="E21184">
        <v>418640</v>
      </c>
      <c r="F21184">
        <v>313423</v>
      </c>
      <c r="G21184">
        <v>322624</v>
      </c>
      <c r="H21184">
        <v>480465</v>
      </c>
      <c r="I21184">
        <v>505367</v>
      </c>
      <c r="J21184">
        <v>438452</v>
      </c>
      <c r="K21184">
        <v>365001</v>
      </c>
      <c r="L21184">
        <v>333587</v>
      </c>
      <c r="M21184">
        <v>1539879</v>
      </c>
      <c r="N21184">
        <v>1450907</v>
      </c>
    </row>
    <row r="21185" spans="1:14">
      <c r="A21185" t="s">
        <v>742</v>
      </c>
      <c r="B21185" t="s">
        <v>743</v>
      </c>
      <c r="C21185" t="s">
        <v>252</v>
      </c>
      <c r="D21185" t="s">
        <v>253</v>
      </c>
      <c r="E21185">
        <v>0</v>
      </c>
      <c r="F21185">
        <v>0</v>
      </c>
      <c r="G21185">
        <v>0</v>
      </c>
      <c r="H21185">
        <v>7245</v>
      </c>
      <c r="I21185">
        <v>22583</v>
      </c>
      <c r="J21185">
        <v>24948</v>
      </c>
      <c r="K21185">
        <v>0</v>
      </c>
      <c r="L21185">
        <v>0</v>
      </c>
      <c r="M21185">
        <v>0</v>
      </c>
      <c r="N21185">
        <v>0</v>
      </c>
    </row>
    <row r="21186" spans="1:14">
      <c r="A21186" t="s">
        <v>742</v>
      </c>
      <c r="B21186" t="s">
        <v>743</v>
      </c>
      <c r="C21186" t="s">
        <v>254</v>
      </c>
      <c r="D21186" t="s">
        <v>255</v>
      </c>
      <c r="E21186">
        <v>0</v>
      </c>
      <c r="F21186">
        <v>5126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</row>
    <row r="21187" spans="1:14">
      <c r="A21187" t="s">
        <v>742</v>
      </c>
      <c r="B21187" t="s">
        <v>743</v>
      </c>
      <c r="C21187" t="s">
        <v>258</v>
      </c>
      <c r="D21187" t="s">
        <v>259</v>
      </c>
      <c r="E21187">
        <v>3000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2745</v>
      </c>
      <c r="L21187">
        <v>1101</v>
      </c>
      <c r="M21187">
        <v>0</v>
      </c>
      <c r="N21187">
        <v>2452</v>
      </c>
    </row>
    <row r="21188" spans="1:14">
      <c r="A21188" t="s">
        <v>742</v>
      </c>
      <c r="B21188" t="s">
        <v>743</v>
      </c>
      <c r="C21188" t="s">
        <v>260</v>
      </c>
      <c r="D21188" t="s">
        <v>261</v>
      </c>
      <c r="E21188">
        <v>449671</v>
      </c>
      <c r="F21188">
        <v>265234</v>
      </c>
      <c r="G21188">
        <v>309394</v>
      </c>
      <c r="H21188">
        <v>459404</v>
      </c>
      <c r="I21188">
        <v>553833</v>
      </c>
      <c r="J21188">
        <v>554962</v>
      </c>
      <c r="K21188">
        <v>753724</v>
      </c>
      <c r="L21188">
        <v>904573</v>
      </c>
      <c r="M21188">
        <v>1972524</v>
      </c>
      <c r="N21188">
        <v>4659264</v>
      </c>
    </row>
    <row r="21189" spans="1:14">
      <c r="A21189" t="s">
        <v>742</v>
      </c>
      <c r="B21189" t="s">
        <v>743</v>
      </c>
      <c r="C21189" t="s">
        <v>266</v>
      </c>
      <c r="D21189" t="s">
        <v>267</v>
      </c>
      <c r="E21189">
        <v>140436</v>
      </c>
      <c r="F21189">
        <v>224805</v>
      </c>
      <c r="G21189">
        <v>444437</v>
      </c>
      <c r="H21189">
        <v>683257</v>
      </c>
      <c r="I21189">
        <v>782097</v>
      </c>
      <c r="J21189">
        <v>658904</v>
      </c>
      <c r="K21189">
        <v>864180</v>
      </c>
      <c r="L21189">
        <v>3139478</v>
      </c>
      <c r="M21189">
        <v>2752325</v>
      </c>
      <c r="N21189">
        <v>2335619</v>
      </c>
    </row>
    <row r="21190" spans="1:14">
      <c r="A21190" t="s">
        <v>742</v>
      </c>
      <c r="B21190" t="s">
        <v>743</v>
      </c>
      <c r="C21190" t="s">
        <v>270</v>
      </c>
      <c r="D21190" t="s">
        <v>271</v>
      </c>
      <c r="E21190">
        <v>8100</v>
      </c>
      <c r="F21190">
        <v>6547</v>
      </c>
      <c r="G21190">
        <v>0</v>
      </c>
      <c r="H21190">
        <v>0</v>
      </c>
      <c r="I21190">
        <v>5995</v>
      </c>
      <c r="J21190">
        <v>14886</v>
      </c>
      <c r="K21190">
        <v>0</v>
      </c>
      <c r="L21190">
        <v>2223</v>
      </c>
      <c r="M21190">
        <v>11545</v>
      </c>
      <c r="N21190">
        <v>2740</v>
      </c>
    </row>
    <row r="21191" spans="1:14">
      <c r="A21191" t="s">
        <v>742</v>
      </c>
      <c r="B21191" t="s">
        <v>743</v>
      </c>
      <c r="C21191" t="s">
        <v>272</v>
      </c>
      <c r="D21191" t="s">
        <v>273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12025</v>
      </c>
      <c r="N21191">
        <v>0</v>
      </c>
    </row>
    <row r="21192" spans="1:14">
      <c r="A21192" t="s">
        <v>742</v>
      </c>
      <c r="B21192" t="s">
        <v>743</v>
      </c>
      <c r="C21192" t="s">
        <v>278</v>
      </c>
      <c r="D21192" t="s">
        <v>279</v>
      </c>
      <c r="E21192">
        <v>8440</v>
      </c>
      <c r="F21192">
        <v>45471</v>
      </c>
      <c r="G21192">
        <v>7582</v>
      </c>
      <c r="H21192">
        <v>22400</v>
      </c>
      <c r="I21192">
        <v>19228</v>
      </c>
      <c r="J21192">
        <v>36813</v>
      </c>
      <c r="K21192">
        <v>21045</v>
      </c>
      <c r="L21192">
        <v>0</v>
      </c>
      <c r="M21192">
        <v>13367</v>
      </c>
      <c r="N21192">
        <v>2196</v>
      </c>
    </row>
    <row r="21193" spans="1:14">
      <c r="A21193" t="s">
        <v>742</v>
      </c>
      <c r="B21193" t="s">
        <v>743</v>
      </c>
      <c r="C21193" t="s">
        <v>280</v>
      </c>
      <c r="D21193" t="s">
        <v>281</v>
      </c>
      <c r="E21193">
        <v>84966</v>
      </c>
      <c r="F21193">
        <v>75935</v>
      </c>
      <c r="G21193">
        <v>159065</v>
      </c>
      <c r="H21193">
        <v>68984</v>
      </c>
      <c r="I21193">
        <v>46664</v>
      </c>
      <c r="J21193">
        <v>520549</v>
      </c>
      <c r="K21193">
        <v>1166457</v>
      </c>
      <c r="L21193">
        <v>1432389</v>
      </c>
      <c r="M21193">
        <v>2858644</v>
      </c>
      <c r="N21193">
        <v>2301749</v>
      </c>
    </row>
    <row r="21194" spans="1:14">
      <c r="A21194" t="s">
        <v>742</v>
      </c>
      <c r="B21194" t="s">
        <v>743</v>
      </c>
      <c r="C21194" t="s">
        <v>282</v>
      </c>
      <c r="D21194" t="s">
        <v>283</v>
      </c>
      <c r="E21194">
        <v>1176729</v>
      </c>
      <c r="F21194">
        <v>944561</v>
      </c>
      <c r="G21194">
        <v>1121091</v>
      </c>
      <c r="H21194">
        <v>1099864</v>
      </c>
      <c r="I21194">
        <v>1220845</v>
      </c>
      <c r="J21194">
        <v>731453</v>
      </c>
      <c r="K21194">
        <v>781476</v>
      </c>
      <c r="L21194">
        <v>1422222</v>
      </c>
      <c r="M21194">
        <v>1173632</v>
      </c>
      <c r="N21194">
        <v>428885</v>
      </c>
    </row>
    <row r="21195" spans="1:14">
      <c r="A21195" t="s">
        <v>742</v>
      </c>
      <c r="B21195" t="s">
        <v>743</v>
      </c>
      <c r="C21195" t="s">
        <v>284</v>
      </c>
      <c r="D21195" t="s">
        <v>285</v>
      </c>
      <c r="E21195">
        <v>28527</v>
      </c>
      <c r="F21195">
        <v>19573</v>
      </c>
      <c r="G21195">
        <v>38698</v>
      </c>
      <c r="H21195">
        <v>51547</v>
      </c>
      <c r="I21195">
        <v>71040</v>
      </c>
      <c r="J21195">
        <v>85164</v>
      </c>
      <c r="K21195">
        <v>89360</v>
      </c>
      <c r="L21195">
        <v>132379</v>
      </c>
      <c r="M21195">
        <v>142221</v>
      </c>
      <c r="N21195">
        <v>87891</v>
      </c>
    </row>
    <row r="21196" spans="1:14">
      <c r="A21196" t="s">
        <v>742</v>
      </c>
      <c r="B21196" t="s">
        <v>743</v>
      </c>
      <c r="C21196" t="s">
        <v>286</v>
      </c>
      <c r="D21196" t="s">
        <v>287</v>
      </c>
      <c r="E21196">
        <v>9797</v>
      </c>
      <c r="F21196">
        <v>9674</v>
      </c>
      <c r="G21196">
        <v>0</v>
      </c>
      <c r="H21196">
        <v>153006</v>
      </c>
      <c r="I21196">
        <v>19119</v>
      </c>
      <c r="J21196">
        <v>19952</v>
      </c>
      <c r="K21196">
        <v>170365</v>
      </c>
      <c r="L21196">
        <v>100750</v>
      </c>
      <c r="M21196">
        <v>154660</v>
      </c>
      <c r="N21196">
        <v>37065</v>
      </c>
    </row>
    <row r="21197" spans="1:14">
      <c r="A21197" t="s">
        <v>742</v>
      </c>
      <c r="B21197" t="s">
        <v>743</v>
      </c>
      <c r="C21197" t="s">
        <v>288</v>
      </c>
      <c r="D21197" t="s">
        <v>289</v>
      </c>
      <c r="E21197">
        <v>9024429</v>
      </c>
      <c r="F21197">
        <v>14990813</v>
      </c>
      <c r="G21197">
        <v>18650123</v>
      </c>
      <c r="H21197">
        <v>21251548</v>
      </c>
      <c r="I21197">
        <v>17845269</v>
      </c>
      <c r="J21197">
        <v>30703169</v>
      </c>
      <c r="K21197">
        <v>20499666</v>
      </c>
      <c r="L21197">
        <v>25088651</v>
      </c>
      <c r="M21197">
        <v>45724629</v>
      </c>
      <c r="N21197">
        <v>44886934</v>
      </c>
    </row>
    <row r="21198" spans="1:14">
      <c r="A21198" t="s">
        <v>742</v>
      </c>
      <c r="B21198" t="s">
        <v>743</v>
      </c>
      <c r="C21198" t="s">
        <v>290</v>
      </c>
      <c r="D21198" t="s">
        <v>291</v>
      </c>
      <c r="E21198">
        <v>12910</v>
      </c>
      <c r="F21198">
        <v>7500</v>
      </c>
      <c r="G21198">
        <v>0</v>
      </c>
      <c r="H21198">
        <v>0</v>
      </c>
      <c r="I21198">
        <v>0</v>
      </c>
      <c r="J21198">
        <v>2800</v>
      </c>
      <c r="K21198">
        <v>0</v>
      </c>
      <c r="L21198">
        <v>0</v>
      </c>
      <c r="M21198">
        <v>0</v>
      </c>
      <c r="N21198">
        <v>0</v>
      </c>
    </row>
    <row r="21199" spans="1:14">
      <c r="A21199" t="s">
        <v>742</v>
      </c>
      <c r="B21199" t="s">
        <v>743</v>
      </c>
      <c r="C21199" t="s">
        <v>292</v>
      </c>
      <c r="D21199" t="s">
        <v>293</v>
      </c>
      <c r="E21199">
        <v>0</v>
      </c>
      <c r="F21199">
        <v>9800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</row>
    <row r="21200" spans="1:14">
      <c r="A21200" t="s">
        <v>742</v>
      </c>
      <c r="B21200" t="s">
        <v>743</v>
      </c>
      <c r="C21200" t="s">
        <v>294</v>
      </c>
      <c r="D21200" t="s">
        <v>295</v>
      </c>
      <c r="E21200">
        <v>417037</v>
      </c>
      <c r="F21200">
        <v>244547</v>
      </c>
      <c r="G21200">
        <v>762591</v>
      </c>
      <c r="H21200">
        <v>530397</v>
      </c>
      <c r="I21200">
        <v>1518048</v>
      </c>
      <c r="J21200">
        <v>708994</v>
      </c>
      <c r="K21200">
        <v>285738</v>
      </c>
      <c r="L21200">
        <v>2624412</v>
      </c>
      <c r="M21200">
        <v>2763826</v>
      </c>
      <c r="N21200">
        <v>3029476</v>
      </c>
    </row>
    <row r="21201" spans="1:14">
      <c r="A21201" t="s">
        <v>742</v>
      </c>
      <c r="B21201" t="s">
        <v>743</v>
      </c>
      <c r="C21201" t="s">
        <v>296</v>
      </c>
      <c r="D21201" t="s">
        <v>297</v>
      </c>
      <c r="E21201">
        <v>863591</v>
      </c>
      <c r="F21201">
        <v>1026006</v>
      </c>
      <c r="G21201">
        <v>1145315</v>
      </c>
      <c r="H21201">
        <v>1420503</v>
      </c>
      <c r="I21201">
        <v>1559135</v>
      </c>
      <c r="J21201">
        <v>1437089</v>
      </c>
      <c r="K21201">
        <v>1315473</v>
      </c>
      <c r="L21201">
        <v>1420238</v>
      </c>
      <c r="M21201">
        <v>1986484</v>
      </c>
      <c r="N21201">
        <v>2142514</v>
      </c>
    </row>
    <row r="21202" spans="1:14">
      <c r="A21202" t="s">
        <v>742</v>
      </c>
      <c r="B21202" t="s">
        <v>743</v>
      </c>
      <c r="C21202" t="s">
        <v>298</v>
      </c>
      <c r="D21202" t="s">
        <v>299</v>
      </c>
      <c r="E21202">
        <v>205125</v>
      </c>
      <c r="F21202">
        <v>465387</v>
      </c>
      <c r="G21202">
        <v>349778</v>
      </c>
      <c r="H21202">
        <v>318586</v>
      </c>
      <c r="I21202">
        <v>422132</v>
      </c>
      <c r="J21202">
        <v>158459</v>
      </c>
      <c r="K21202">
        <v>69933</v>
      </c>
      <c r="L21202">
        <v>296177</v>
      </c>
      <c r="M21202">
        <v>239460</v>
      </c>
      <c r="N21202">
        <v>105209</v>
      </c>
    </row>
    <row r="21203" spans="1:14">
      <c r="A21203" t="s">
        <v>744</v>
      </c>
      <c r="B21203" t="s">
        <v>745</v>
      </c>
      <c r="C21203" t="s">
        <v>16</v>
      </c>
      <c r="D21203" t="s">
        <v>17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129000</v>
      </c>
      <c r="N21203">
        <v>0</v>
      </c>
    </row>
    <row r="21204" spans="1:14">
      <c r="A21204" t="s">
        <v>744</v>
      </c>
      <c r="B21204" t="s">
        <v>745</v>
      </c>
      <c r="C21204" t="s">
        <v>26</v>
      </c>
      <c r="D21204" t="s">
        <v>27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10800</v>
      </c>
      <c r="L21204">
        <v>81234</v>
      </c>
      <c r="M21204">
        <v>0</v>
      </c>
      <c r="N21204">
        <v>187444</v>
      </c>
    </row>
    <row r="21205" spans="1:14">
      <c r="A21205" t="s">
        <v>744</v>
      </c>
      <c r="B21205" t="s">
        <v>745</v>
      </c>
      <c r="C21205" t="s">
        <v>28</v>
      </c>
      <c r="D21205" t="s">
        <v>29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203741</v>
      </c>
      <c r="L21205">
        <v>63729</v>
      </c>
      <c r="M21205">
        <v>183373</v>
      </c>
      <c r="N21205">
        <v>158540</v>
      </c>
    </row>
    <row r="21206" spans="1:14">
      <c r="A21206" t="s">
        <v>744</v>
      </c>
      <c r="B21206" t="s">
        <v>745</v>
      </c>
      <c r="C21206" t="s">
        <v>30</v>
      </c>
      <c r="D21206" t="s">
        <v>31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59331</v>
      </c>
      <c r="N21206">
        <v>0</v>
      </c>
    </row>
    <row r="21207" spans="1:14">
      <c r="A21207" t="s">
        <v>744</v>
      </c>
      <c r="B21207" t="s">
        <v>745</v>
      </c>
      <c r="C21207" t="s">
        <v>32</v>
      </c>
      <c r="D21207" t="s">
        <v>33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105840</v>
      </c>
      <c r="N21207">
        <v>0</v>
      </c>
    </row>
    <row r="21208" spans="1:14">
      <c r="A21208" t="s">
        <v>744</v>
      </c>
      <c r="B21208" t="s">
        <v>745</v>
      </c>
      <c r="C21208" t="s">
        <v>34</v>
      </c>
      <c r="D21208" t="s">
        <v>35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54047</v>
      </c>
      <c r="N21208">
        <v>46804</v>
      </c>
    </row>
    <row r="21209" spans="1:14">
      <c r="A21209" t="s">
        <v>744</v>
      </c>
      <c r="B21209" t="s">
        <v>745</v>
      </c>
      <c r="C21209" t="s">
        <v>38</v>
      </c>
      <c r="D21209" t="s">
        <v>39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25272</v>
      </c>
      <c r="L21209">
        <v>8071</v>
      </c>
      <c r="M21209">
        <v>25988</v>
      </c>
      <c r="N21209">
        <v>22184</v>
      </c>
    </row>
    <row r="21210" spans="1:14">
      <c r="A21210" t="s">
        <v>744</v>
      </c>
      <c r="B21210" t="s">
        <v>745</v>
      </c>
      <c r="C21210" t="s">
        <v>42</v>
      </c>
      <c r="D21210" t="s">
        <v>43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3135</v>
      </c>
      <c r="N21210">
        <v>53354</v>
      </c>
    </row>
    <row r="21211" spans="1:14">
      <c r="A21211" t="s">
        <v>744</v>
      </c>
      <c r="B21211" t="s">
        <v>745</v>
      </c>
      <c r="C21211" t="s">
        <v>58</v>
      </c>
      <c r="D21211" t="s">
        <v>59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2862</v>
      </c>
      <c r="M21211">
        <v>0</v>
      </c>
      <c r="N21211">
        <v>0</v>
      </c>
    </row>
    <row r="21212" spans="1:14">
      <c r="A21212" t="s">
        <v>744</v>
      </c>
      <c r="B21212" t="s">
        <v>745</v>
      </c>
      <c r="C21212" t="s">
        <v>70</v>
      </c>
      <c r="D21212" t="s">
        <v>71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80166</v>
      </c>
      <c r="K21212">
        <v>0</v>
      </c>
      <c r="L21212">
        <v>0</v>
      </c>
      <c r="M21212">
        <v>15902</v>
      </c>
      <c r="N21212">
        <v>0</v>
      </c>
    </row>
    <row r="21213" spans="1:14">
      <c r="A21213" t="s">
        <v>744</v>
      </c>
      <c r="B21213" t="s">
        <v>745</v>
      </c>
      <c r="C21213" t="s">
        <v>80</v>
      </c>
      <c r="D21213" t="s">
        <v>81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65556</v>
      </c>
      <c r="N21213">
        <v>0</v>
      </c>
    </row>
    <row r="21214" spans="1:14">
      <c r="A21214" t="s">
        <v>744</v>
      </c>
      <c r="B21214" t="s">
        <v>745</v>
      </c>
      <c r="C21214" t="s">
        <v>82</v>
      </c>
      <c r="D21214" t="s">
        <v>83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32045</v>
      </c>
      <c r="L21214">
        <v>0</v>
      </c>
      <c r="M21214">
        <v>0</v>
      </c>
      <c r="N21214">
        <v>0</v>
      </c>
    </row>
    <row r="21215" spans="1:14">
      <c r="A21215" t="s">
        <v>744</v>
      </c>
      <c r="B21215" t="s">
        <v>745</v>
      </c>
      <c r="C21215" t="s">
        <v>86</v>
      </c>
      <c r="D21215" t="s">
        <v>87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282</v>
      </c>
      <c r="L21215">
        <v>0</v>
      </c>
      <c r="M21215">
        <v>1688</v>
      </c>
      <c r="N21215">
        <v>0</v>
      </c>
    </row>
    <row r="21216" spans="1:14">
      <c r="A21216" t="s">
        <v>744</v>
      </c>
      <c r="B21216" t="s">
        <v>745</v>
      </c>
      <c r="C21216" t="s">
        <v>90</v>
      </c>
      <c r="D21216" t="s">
        <v>91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8820</v>
      </c>
    </row>
    <row r="21217" spans="1:14">
      <c r="A21217" t="s">
        <v>744</v>
      </c>
      <c r="B21217" t="s">
        <v>745</v>
      </c>
      <c r="C21217" t="s">
        <v>96</v>
      </c>
      <c r="D21217" t="s">
        <v>97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14081</v>
      </c>
      <c r="N21217">
        <v>49915</v>
      </c>
    </row>
    <row r="21218" spans="1:14">
      <c r="A21218" t="s">
        <v>744</v>
      </c>
      <c r="B21218" t="s">
        <v>745</v>
      </c>
      <c r="C21218" t="s">
        <v>110</v>
      </c>
      <c r="D21218" t="s">
        <v>111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41431</v>
      </c>
      <c r="M21218">
        <v>0</v>
      </c>
      <c r="N21218">
        <v>28092</v>
      </c>
    </row>
    <row r="21219" spans="1:14">
      <c r="A21219" t="s">
        <v>744</v>
      </c>
      <c r="B21219" t="s">
        <v>745</v>
      </c>
      <c r="C21219" t="s">
        <v>114</v>
      </c>
      <c r="D21219" t="s">
        <v>115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5342</v>
      </c>
      <c r="L21219">
        <v>0</v>
      </c>
      <c r="M21219">
        <v>62305</v>
      </c>
      <c r="N21219">
        <v>0</v>
      </c>
    </row>
    <row r="21220" spans="1:14">
      <c r="A21220" t="s">
        <v>744</v>
      </c>
      <c r="B21220" t="s">
        <v>745</v>
      </c>
      <c r="C21220" t="s">
        <v>116</v>
      </c>
      <c r="D21220" t="s">
        <v>117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4536</v>
      </c>
      <c r="M21220">
        <v>0</v>
      </c>
      <c r="N21220">
        <v>0</v>
      </c>
    </row>
    <row r="21221" spans="1:14">
      <c r="A21221" t="s">
        <v>744</v>
      </c>
      <c r="B21221" t="s">
        <v>745</v>
      </c>
      <c r="C21221" t="s">
        <v>118</v>
      </c>
      <c r="D21221" t="s">
        <v>119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8864</v>
      </c>
    </row>
    <row r="21222" spans="1:14">
      <c r="A21222" t="s">
        <v>744</v>
      </c>
      <c r="B21222" t="s">
        <v>745</v>
      </c>
      <c r="C21222" t="s">
        <v>122</v>
      </c>
      <c r="D21222" t="s">
        <v>123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24518</v>
      </c>
      <c r="N21222">
        <v>30818</v>
      </c>
    </row>
    <row r="21223" spans="1:14">
      <c r="A21223" t="s">
        <v>744</v>
      </c>
      <c r="B21223" t="s">
        <v>745</v>
      </c>
      <c r="C21223" t="s">
        <v>132</v>
      </c>
      <c r="D21223" t="s">
        <v>133</v>
      </c>
      <c r="E21223">
        <v>0</v>
      </c>
      <c r="F21223">
        <v>24880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>
      <c r="A21224" t="s">
        <v>744</v>
      </c>
      <c r="B21224" t="s">
        <v>745</v>
      </c>
      <c r="C21224" t="s">
        <v>140</v>
      </c>
      <c r="D21224" t="s">
        <v>141</v>
      </c>
      <c r="E21224">
        <v>0</v>
      </c>
      <c r="F21224">
        <v>12393</v>
      </c>
      <c r="G21224">
        <v>0</v>
      </c>
      <c r="H21224">
        <v>0</v>
      </c>
      <c r="I21224">
        <v>4425</v>
      </c>
      <c r="J21224">
        <v>0</v>
      </c>
      <c r="K21224">
        <v>0</v>
      </c>
      <c r="L21224">
        <v>46129</v>
      </c>
      <c r="M21224">
        <v>31276</v>
      </c>
      <c r="N21224">
        <v>2208</v>
      </c>
    </row>
    <row r="21225" spans="1:14">
      <c r="A21225" t="s">
        <v>744</v>
      </c>
      <c r="B21225" t="s">
        <v>745</v>
      </c>
      <c r="C21225" t="s">
        <v>142</v>
      </c>
      <c r="D21225" t="s">
        <v>143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6297</v>
      </c>
      <c r="L21225">
        <v>15002</v>
      </c>
      <c r="M21225">
        <v>54105</v>
      </c>
      <c r="N21225">
        <v>7191</v>
      </c>
    </row>
    <row r="21226" spans="1:14">
      <c r="A21226" t="s">
        <v>744</v>
      </c>
      <c r="B21226" t="s">
        <v>745</v>
      </c>
      <c r="C21226" t="s">
        <v>144</v>
      </c>
      <c r="D21226" t="s">
        <v>145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2646</v>
      </c>
      <c r="K21226">
        <v>0</v>
      </c>
      <c r="L21226">
        <v>0</v>
      </c>
      <c r="M21226">
        <v>2387</v>
      </c>
      <c r="N21226">
        <v>0</v>
      </c>
    </row>
    <row r="21227" spans="1:14">
      <c r="A21227" t="s">
        <v>744</v>
      </c>
      <c r="B21227" t="s">
        <v>745</v>
      </c>
      <c r="C21227" t="s">
        <v>150</v>
      </c>
      <c r="D21227" t="s">
        <v>151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8851</v>
      </c>
      <c r="K21227">
        <v>7029</v>
      </c>
      <c r="L21227">
        <v>1750</v>
      </c>
      <c r="M21227">
        <v>105955</v>
      </c>
      <c r="N21227">
        <v>67677</v>
      </c>
    </row>
    <row r="21228" spans="1:14">
      <c r="A21228" t="s">
        <v>744</v>
      </c>
      <c r="B21228" t="s">
        <v>745</v>
      </c>
      <c r="C21228" t="s">
        <v>152</v>
      </c>
      <c r="D21228" t="s">
        <v>153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21750</v>
      </c>
      <c r="K21228">
        <v>0</v>
      </c>
      <c r="L21228">
        <v>0</v>
      </c>
      <c r="M21228">
        <v>5854</v>
      </c>
      <c r="N21228">
        <v>36677</v>
      </c>
    </row>
    <row r="21229" spans="1:14">
      <c r="A21229" t="s">
        <v>744</v>
      </c>
      <c r="B21229" t="s">
        <v>745</v>
      </c>
      <c r="C21229" t="s">
        <v>154</v>
      </c>
      <c r="D21229" t="s">
        <v>155</v>
      </c>
      <c r="E21229">
        <v>0</v>
      </c>
      <c r="F21229">
        <v>0</v>
      </c>
      <c r="G21229">
        <v>5567</v>
      </c>
      <c r="H21229">
        <v>0</v>
      </c>
      <c r="I21229">
        <v>2933</v>
      </c>
      <c r="J21229">
        <v>13341</v>
      </c>
      <c r="K21229">
        <v>10574</v>
      </c>
      <c r="L21229">
        <v>19991</v>
      </c>
      <c r="M21229">
        <v>8539</v>
      </c>
      <c r="N21229">
        <v>565300</v>
      </c>
    </row>
    <row r="21230" spans="1:14">
      <c r="A21230" t="s">
        <v>744</v>
      </c>
      <c r="B21230" t="s">
        <v>745</v>
      </c>
      <c r="C21230" t="s">
        <v>160</v>
      </c>
      <c r="D21230" t="s">
        <v>161</v>
      </c>
      <c r="E21230">
        <v>0</v>
      </c>
      <c r="F21230">
        <v>0</v>
      </c>
      <c r="G21230">
        <v>0</v>
      </c>
      <c r="H21230">
        <v>14558</v>
      </c>
      <c r="I21230">
        <v>46985</v>
      </c>
      <c r="J21230">
        <v>0</v>
      </c>
      <c r="K21230">
        <v>0</v>
      </c>
      <c r="L21230">
        <v>0</v>
      </c>
      <c r="M21230">
        <v>0</v>
      </c>
      <c r="N21230">
        <v>0</v>
      </c>
    </row>
    <row r="21231" spans="1:14">
      <c r="A21231" t="s">
        <v>744</v>
      </c>
      <c r="B21231" t="s">
        <v>745</v>
      </c>
      <c r="C21231" t="s">
        <v>164</v>
      </c>
      <c r="D21231" t="s">
        <v>165</v>
      </c>
      <c r="E21231">
        <v>0</v>
      </c>
      <c r="F21231">
        <v>0</v>
      </c>
      <c r="G21231">
        <v>0</v>
      </c>
      <c r="H21231">
        <v>0</v>
      </c>
      <c r="I21231">
        <v>49011</v>
      </c>
      <c r="J21231">
        <v>0</v>
      </c>
      <c r="K21231">
        <v>3204</v>
      </c>
      <c r="L21231">
        <v>4577</v>
      </c>
      <c r="M21231">
        <v>0</v>
      </c>
      <c r="N21231">
        <v>35709</v>
      </c>
    </row>
    <row r="21232" spans="1:14">
      <c r="A21232" t="s">
        <v>744</v>
      </c>
      <c r="B21232" t="s">
        <v>745</v>
      </c>
      <c r="C21232" t="s">
        <v>166</v>
      </c>
      <c r="D21232" t="s">
        <v>167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10097</v>
      </c>
      <c r="N21232">
        <v>0</v>
      </c>
    </row>
    <row r="21233" spans="1:14">
      <c r="A21233" t="s">
        <v>744</v>
      </c>
      <c r="B21233" t="s">
        <v>745</v>
      </c>
      <c r="C21233" t="s">
        <v>176</v>
      </c>
      <c r="D21233" t="s">
        <v>177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3198</v>
      </c>
      <c r="M21233">
        <v>112216</v>
      </c>
      <c r="N21233">
        <v>0</v>
      </c>
    </row>
    <row r="21234" spans="1:14">
      <c r="A21234" t="s">
        <v>744</v>
      </c>
      <c r="B21234" t="s">
        <v>745</v>
      </c>
      <c r="C21234" t="s">
        <v>178</v>
      </c>
      <c r="D21234" t="s">
        <v>179</v>
      </c>
      <c r="E21234">
        <v>0</v>
      </c>
      <c r="F21234">
        <v>0</v>
      </c>
      <c r="G21234">
        <v>0</v>
      </c>
      <c r="H21234">
        <v>0</v>
      </c>
      <c r="I21234">
        <v>4503</v>
      </c>
      <c r="J21234">
        <v>0</v>
      </c>
      <c r="K21234">
        <v>3249</v>
      </c>
      <c r="L21234">
        <v>0</v>
      </c>
      <c r="M21234">
        <v>79687</v>
      </c>
      <c r="N21234">
        <v>0</v>
      </c>
    </row>
    <row r="21235" spans="1:14">
      <c r="A21235" t="s">
        <v>744</v>
      </c>
      <c r="B21235" t="s">
        <v>745</v>
      </c>
      <c r="C21235" t="s">
        <v>180</v>
      </c>
      <c r="D21235" t="s">
        <v>181</v>
      </c>
      <c r="E21235">
        <v>0</v>
      </c>
      <c r="F21235">
        <v>3927</v>
      </c>
      <c r="G21235">
        <v>0</v>
      </c>
      <c r="H21235">
        <v>3205</v>
      </c>
      <c r="I21235">
        <v>0</v>
      </c>
      <c r="J21235">
        <v>23605</v>
      </c>
      <c r="K21235">
        <v>16836</v>
      </c>
      <c r="L21235">
        <v>40077</v>
      </c>
      <c r="M21235">
        <v>38352</v>
      </c>
      <c r="N21235">
        <v>0</v>
      </c>
    </row>
    <row r="21236" spans="1:14">
      <c r="A21236" t="s">
        <v>744</v>
      </c>
      <c r="B21236" t="s">
        <v>745</v>
      </c>
      <c r="C21236" t="s">
        <v>182</v>
      </c>
      <c r="D21236" t="s">
        <v>183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3386</v>
      </c>
      <c r="L21236">
        <v>151868</v>
      </c>
      <c r="M21236">
        <v>246703</v>
      </c>
      <c r="N21236">
        <v>0</v>
      </c>
    </row>
    <row r="21237" spans="1:14">
      <c r="A21237" t="s">
        <v>744</v>
      </c>
      <c r="B21237" t="s">
        <v>745</v>
      </c>
      <c r="C21237" t="s">
        <v>188</v>
      </c>
      <c r="D21237" t="s">
        <v>189</v>
      </c>
      <c r="E21237">
        <v>0</v>
      </c>
      <c r="F21237">
        <v>51480</v>
      </c>
      <c r="G21237">
        <v>0</v>
      </c>
      <c r="H21237">
        <v>0</v>
      </c>
      <c r="I21237">
        <v>0</v>
      </c>
      <c r="J21237">
        <v>48526</v>
      </c>
      <c r="K21237">
        <v>22921</v>
      </c>
      <c r="L21237">
        <v>0</v>
      </c>
      <c r="M21237">
        <v>0</v>
      </c>
      <c r="N21237">
        <v>0</v>
      </c>
    </row>
    <row r="21238" spans="1:14">
      <c r="A21238" t="s">
        <v>744</v>
      </c>
      <c r="B21238" t="s">
        <v>745</v>
      </c>
      <c r="C21238" t="s">
        <v>190</v>
      </c>
      <c r="D21238" t="s">
        <v>191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33750</v>
      </c>
      <c r="M21238">
        <v>0</v>
      </c>
      <c r="N21238">
        <v>0</v>
      </c>
    </row>
    <row r="21239" spans="1:14">
      <c r="A21239" t="s">
        <v>744</v>
      </c>
      <c r="B21239" t="s">
        <v>745</v>
      </c>
      <c r="C21239" t="s">
        <v>192</v>
      </c>
      <c r="D21239" t="s">
        <v>193</v>
      </c>
      <c r="E21239">
        <v>0</v>
      </c>
      <c r="F21239">
        <v>0</v>
      </c>
      <c r="G21239">
        <v>0</v>
      </c>
      <c r="H21239">
        <v>5065</v>
      </c>
      <c r="I21239">
        <v>0</v>
      </c>
      <c r="J21239">
        <v>33524</v>
      </c>
      <c r="K21239">
        <v>0</v>
      </c>
      <c r="L21239">
        <v>0</v>
      </c>
      <c r="M21239">
        <v>2697</v>
      </c>
      <c r="N21239">
        <v>0</v>
      </c>
    </row>
    <row r="21240" spans="1:14">
      <c r="A21240" t="s">
        <v>744</v>
      </c>
      <c r="B21240" t="s">
        <v>745</v>
      </c>
      <c r="C21240" t="s">
        <v>194</v>
      </c>
      <c r="D21240" t="s">
        <v>195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15102</v>
      </c>
      <c r="M21240">
        <v>0</v>
      </c>
      <c r="N21240">
        <v>0</v>
      </c>
    </row>
    <row r="21241" spans="1:14">
      <c r="A21241" t="s">
        <v>744</v>
      </c>
      <c r="B21241" t="s">
        <v>745</v>
      </c>
      <c r="C21241" t="s">
        <v>198</v>
      </c>
      <c r="D21241" t="s">
        <v>199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64393</v>
      </c>
      <c r="L21241">
        <v>90032</v>
      </c>
      <c r="M21241">
        <v>2846</v>
      </c>
      <c r="N21241">
        <v>36795</v>
      </c>
    </row>
    <row r="21242" spans="1:14">
      <c r="A21242" t="s">
        <v>744</v>
      </c>
      <c r="B21242" t="s">
        <v>745</v>
      </c>
      <c r="C21242" t="s">
        <v>204</v>
      </c>
      <c r="D21242" t="s">
        <v>205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23176</v>
      </c>
      <c r="L21242">
        <v>0</v>
      </c>
      <c r="M21242">
        <v>0</v>
      </c>
      <c r="N21242">
        <v>0</v>
      </c>
    </row>
    <row r="21243" spans="1:14">
      <c r="A21243" t="s">
        <v>744</v>
      </c>
      <c r="B21243" t="s">
        <v>745</v>
      </c>
      <c r="C21243" t="s">
        <v>222</v>
      </c>
      <c r="D21243" t="s">
        <v>223</v>
      </c>
      <c r="E21243">
        <v>0</v>
      </c>
      <c r="F21243">
        <v>0</v>
      </c>
      <c r="G21243">
        <v>0</v>
      </c>
      <c r="H21243">
        <v>0</v>
      </c>
      <c r="I21243">
        <v>37017</v>
      </c>
      <c r="J21243">
        <v>4566</v>
      </c>
      <c r="K21243">
        <v>0</v>
      </c>
      <c r="L21243">
        <v>7067</v>
      </c>
      <c r="M21243">
        <v>225428</v>
      </c>
      <c r="N21243">
        <v>0</v>
      </c>
    </row>
    <row r="21244" spans="1:14">
      <c r="A21244" t="s">
        <v>744</v>
      </c>
      <c r="B21244" t="s">
        <v>745</v>
      </c>
      <c r="C21244" t="s">
        <v>228</v>
      </c>
      <c r="D21244" t="s">
        <v>229</v>
      </c>
      <c r="E21244">
        <v>0</v>
      </c>
      <c r="F21244">
        <v>0</v>
      </c>
      <c r="G21244">
        <v>0</v>
      </c>
      <c r="H21244">
        <v>6892</v>
      </c>
      <c r="I21244">
        <v>5550</v>
      </c>
      <c r="J21244">
        <v>4747</v>
      </c>
      <c r="K21244">
        <v>34572</v>
      </c>
      <c r="L21244">
        <v>14306</v>
      </c>
      <c r="M21244">
        <v>276347</v>
      </c>
      <c r="N21244">
        <v>151255</v>
      </c>
    </row>
    <row r="21245" spans="1:14">
      <c r="A21245" t="s">
        <v>744</v>
      </c>
      <c r="B21245" t="s">
        <v>745</v>
      </c>
      <c r="C21245" t="s">
        <v>230</v>
      </c>
      <c r="D21245" t="s">
        <v>231</v>
      </c>
      <c r="E21245">
        <v>0</v>
      </c>
      <c r="F21245">
        <v>443</v>
      </c>
      <c r="G21245">
        <v>1650</v>
      </c>
      <c r="H21245">
        <v>435</v>
      </c>
      <c r="I21245">
        <v>0</v>
      </c>
      <c r="J21245">
        <v>0</v>
      </c>
      <c r="K21245">
        <v>0</v>
      </c>
      <c r="L21245">
        <v>1257</v>
      </c>
      <c r="M21245">
        <v>0</v>
      </c>
      <c r="N21245">
        <v>0</v>
      </c>
    </row>
    <row r="21246" spans="1:14">
      <c r="A21246" t="s">
        <v>744</v>
      </c>
      <c r="B21246" t="s">
        <v>745</v>
      </c>
      <c r="C21246" t="s">
        <v>234</v>
      </c>
      <c r="D21246" t="s">
        <v>235</v>
      </c>
      <c r="E21246">
        <v>0</v>
      </c>
      <c r="F21246">
        <v>0</v>
      </c>
      <c r="G21246">
        <v>3861</v>
      </c>
      <c r="H21246">
        <v>0</v>
      </c>
      <c r="I21246">
        <v>0</v>
      </c>
      <c r="J21246">
        <v>621</v>
      </c>
      <c r="K21246">
        <v>33248</v>
      </c>
      <c r="L21246">
        <v>0</v>
      </c>
      <c r="M21246">
        <v>934</v>
      </c>
      <c r="N21246">
        <v>0</v>
      </c>
    </row>
    <row r="21247" spans="1:14">
      <c r="A21247" t="s">
        <v>744</v>
      </c>
      <c r="B21247" t="s">
        <v>745</v>
      </c>
      <c r="C21247" t="s">
        <v>236</v>
      </c>
      <c r="D21247" t="s">
        <v>237</v>
      </c>
      <c r="E21247">
        <v>0</v>
      </c>
      <c r="F21247">
        <v>273</v>
      </c>
      <c r="G21247">
        <v>0</v>
      </c>
      <c r="H21247">
        <v>0</v>
      </c>
      <c r="I21247">
        <v>0</v>
      </c>
      <c r="J21247">
        <v>3072</v>
      </c>
      <c r="K21247">
        <v>0</v>
      </c>
      <c r="L21247">
        <v>0</v>
      </c>
      <c r="M21247">
        <v>4498</v>
      </c>
      <c r="N21247">
        <v>0</v>
      </c>
    </row>
    <row r="21248" spans="1:14">
      <c r="A21248" t="s">
        <v>744</v>
      </c>
      <c r="B21248" t="s">
        <v>745</v>
      </c>
      <c r="C21248" t="s">
        <v>240</v>
      </c>
      <c r="D21248" t="s">
        <v>241</v>
      </c>
      <c r="E21248">
        <v>0</v>
      </c>
      <c r="F21248">
        <v>0</v>
      </c>
      <c r="G21248">
        <v>0</v>
      </c>
      <c r="H21248">
        <v>6545</v>
      </c>
      <c r="I21248">
        <v>0</v>
      </c>
      <c r="J21248">
        <v>28713</v>
      </c>
      <c r="K21248">
        <v>0</v>
      </c>
      <c r="L21248">
        <v>0</v>
      </c>
      <c r="M21248">
        <v>0</v>
      </c>
      <c r="N21248">
        <v>0</v>
      </c>
    </row>
    <row r="21249" spans="1:14">
      <c r="A21249" t="s">
        <v>744</v>
      </c>
      <c r="B21249" t="s">
        <v>745</v>
      </c>
      <c r="C21249" t="s">
        <v>242</v>
      </c>
      <c r="D21249" t="s">
        <v>243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18902</v>
      </c>
      <c r="M21249">
        <v>0</v>
      </c>
      <c r="N21249">
        <v>0</v>
      </c>
    </row>
    <row r="21250" spans="1:14">
      <c r="A21250" t="s">
        <v>744</v>
      </c>
      <c r="B21250" t="s">
        <v>745</v>
      </c>
      <c r="C21250" t="s">
        <v>244</v>
      </c>
      <c r="D21250" t="s">
        <v>245</v>
      </c>
      <c r="E21250">
        <v>0</v>
      </c>
      <c r="F21250">
        <v>0</v>
      </c>
      <c r="G21250">
        <v>3681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3838</v>
      </c>
      <c r="N21250">
        <v>5176</v>
      </c>
    </row>
    <row r="21251" spans="1:14">
      <c r="A21251" t="s">
        <v>744</v>
      </c>
      <c r="B21251" t="s">
        <v>745</v>
      </c>
      <c r="C21251" t="s">
        <v>246</v>
      </c>
      <c r="D21251" t="s">
        <v>247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64815</v>
      </c>
      <c r="N21251">
        <v>131904</v>
      </c>
    </row>
    <row r="21252" spans="1:14">
      <c r="A21252" t="s">
        <v>744</v>
      </c>
      <c r="B21252" t="s">
        <v>745</v>
      </c>
      <c r="C21252" t="s">
        <v>248</v>
      </c>
      <c r="D21252" t="s">
        <v>249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6376</v>
      </c>
      <c r="K21252">
        <v>0</v>
      </c>
      <c r="L21252">
        <v>109623</v>
      </c>
      <c r="M21252">
        <v>0</v>
      </c>
      <c r="N21252">
        <v>0</v>
      </c>
    </row>
    <row r="21253" spans="1:14">
      <c r="A21253" t="s">
        <v>744</v>
      </c>
      <c r="B21253" t="s">
        <v>745</v>
      </c>
      <c r="C21253" t="s">
        <v>250</v>
      </c>
      <c r="D21253" t="s">
        <v>251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73644</v>
      </c>
      <c r="K21253">
        <v>12656</v>
      </c>
      <c r="L21253">
        <v>24449</v>
      </c>
      <c r="M21253">
        <v>275292</v>
      </c>
      <c r="N21253">
        <v>365349</v>
      </c>
    </row>
    <row r="21254" spans="1:14">
      <c r="A21254" t="s">
        <v>744</v>
      </c>
      <c r="B21254" t="s">
        <v>745</v>
      </c>
      <c r="C21254" t="s">
        <v>254</v>
      </c>
      <c r="D21254" t="s">
        <v>255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10127</v>
      </c>
      <c r="K21254">
        <v>0</v>
      </c>
      <c r="L21254">
        <v>0</v>
      </c>
      <c r="M21254">
        <v>0</v>
      </c>
      <c r="N21254">
        <v>461</v>
      </c>
    </row>
    <row r="21255" spans="1:14">
      <c r="A21255" t="s">
        <v>744</v>
      </c>
      <c r="B21255" t="s">
        <v>745</v>
      </c>
      <c r="C21255" t="s">
        <v>256</v>
      </c>
      <c r="D21255" t="s">
        <v>257</v>
      </c>
      <c r="E21255">
        <v>0</v>
      </c>
      <c r="F21255">
        <v>0</v>
      </c>
      <c r="G21255">
        <v>0</v>
      </c>
      <c r="H21255">
        <v>0</v>
      </c>
      <c r="I21255">
        <v>12292</v>
      </c>
      <c r="J21255">
        <v>0</v>
      </c>
      <c r="K21255">
        <v>0</v>
      </c>
      <c r="L21255">
        <v>7614</v>
      </c>
      <c r="M21255">
        <v>106975</v>
      </c>
      <c r="N21255">
        <v>190503</v>
      </c>
    </row>
    <row r="21256" spans="1:14">
      <c r="A21256" t="s">
        <v>744</v>
      </c>
      <c r="B21256" t="s">
        <v>745</v>
      </c>
      <c r="C21256" t="s">
        <v>260</v>
      </c>
      <c r="D21256" t="s">
        <v>261</v>
      </c>
      <c r="E21256">
        <v>0</v>
      </c>
      <c r="F21256">
        <v>1504</v>
      </c>
      <c r="G21256">
        <v>3060</v>
      </c>
      <c r="H21256">
        <v>0</v>
      </c>
      <c r="I21256">
        <v>15122</v>
      </c>
      <c r="J21256">
        <v>51503</v>
      </c>
      <c r="K21256">
        <v>0</v>
      </c>
      <c r="L21256">
        <v>59294</v>
      </c>
      <c r="M21256">
        <v>9102</v>
      </c>
      <c r="N21256">
        <v>15267</v>
      </c>
    </row>
    <row r="21257" spans="1:14">
      <c r="A21257" t="s">
        <v>744</v>
      </c>
      <c r="B21257" t="s">
        <v>745</v>
      </c>
      <c r="C21257" t="s">
        <v>266</v>
      </c>
      <c r="D21257" t="s">
        <v>267</v>
      </c>
      <c r="E21257">
        <v>18312</v>
      </c>
      <c r="F21257">
        <v>0</v>
      </c>
      <c r="G21257">
        <v>0</v>
      </c>
      <c r="H21257">
        <v>0</v>
      </c>
      <c r="I21257">
        <v>0</v>
      </c>
      <c r="J21257">
        <v>16252</v>
      </c>
      <c r="K21257">
        <v>0</v>
      </c>
      <c r="L21257">
        <v>143317</v>
      </c>
      <c r="M21257">
        <v>0</v>
      </c>
      <c r="N21257">
        <v>0</v>
      </c>
    </row>
    <row r="21258" spans="1:14">
      <c r="A21258" t="s">
        <v>744</v>
      </c>
      <c r="B21258" t="s">
        <v>745</v>
      </c>
      <c r="C21258" t="s">
        <v>272</v>
      </c>
      <c r="D21258" t="s">
        <v>273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27682</v>
      </c>
      <c r="M21258">
        <v>0</v>
      </c>
      <c r="N21258">
        <v>0</v>
      </c>
    </row>
    <row r="21259" spans="1:14">
      <c r="A21259" t="s">
        <v>744</v>
      </c>
      <c r="B21259" t="s">
        <v>745</v>
      </c>
      <c r="C21259" t="s">
        <v>286</v>
      </c>
      <c r="D21259" t="s">
        <v>287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569419</v>
      </c>
      <c r="M21259">
        <v>0</v>
      </c>
      <c r="N21259">
        <v>0</v>
      </c>
    </row>
    <row r="21260" spans="1:14">
      <c r="A21260" t="s">
        <v>744</v>
      </c>
      <c r="B21260" t="s">
        <v>745</v>
      </c>
      <c r="C21260" t="s">
        <v>294</v>
      </c>
      <c r="D21260" t="s">
        <v>295</v>
      </c>
      <c r="E21260">
        <v>0</v>
      </c>
      <c r="F21260">
        <v>0</v>
      </c>
      <c r="G21260">
        <v>0</v>
      </c>
      <c r="H21260">
        <v>15228</v>
      </c>
      <c r="I21260">
        <v>32341</v>
      </c>
      <c r="J21260">
        <v>0</v>
      </c>
      <c r="K21260">
        <v>87671</v>
      </c>
      <c r="L21260">
        <v>41747</v>
      </c>
      <c r="M21260">
        <v>310653</v>
      </c>
      <c r="N21260">
        <v>70580</v>
      </c>
    </row>
    <row r="21261" spans="1:14">
      <c r="A21261" t="s">
        <v>744</v>
      </c>
      <c r="B21261" t="s">
        <v>745</v>
      </c>
      <c r="C21261" t="s">
        <v>296</v>
      </c>
      <c r="D21261" t="s">
        <v>297</v>
      </c>
      <c r="E21261">
        <v>11170</v>
      </c>
      <c r="F21261">
        <v>1027</v>
      </c>
      <c r="G21261">
        <v>7040</v>
      </c>
      <c r="H21261">
        <v>13262</v>
      </c>
      <c r="I21261">
        <v>8757</v>
      </c>
      <c r="J21261">
        <v>8246</v>
      </c>
      <c r="K21261">
        <v>17407</v>
      </c>
      <c r="L21261">
        <v>37430</v>
      </c>
      <c r="M21261">
        <v>23286</v>
      </c>
      <c r="N21261">
        <v>26079</v>
      </c>
    </row>
    <row r="21262" spans="1:14">
      <c r="A21262" t="s">
        <v>746</v>
      </c>
      <c r="B21262" t="s">
        <v>747</v>
      </c>
      <c r="C21262" t="s">
        <v>16</v>
      </c>
      <c r="D21262" t="s">
        <v>17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6494</v>
      </c>
    </row>
    <row r="21263" spans="1:14">
      <c r="A21263" t="s">
        <v>746</v>
      </c>
      <c r="B21263" t="s">
        <v>747</v>
      </c>
      <c r="C21263" t="s">
        <v>36</v>
      </c>
      <c r="D21263" t="s">
        <v>37</v>
      </c>
      <c r="E21263">
        <v>1978404</v>
      </c>
      <c r="F21263">
        <v>1066340</v>
      </c>
      <c r="G21263">
        <v>2513526</v>
      </c>
      <c r="H21263">
        <v>4839931</v>
      </c>
      <c r="I21263">
        <v>2444705</v>
      </c>
      <c r="J21263">
        <v>803025</v>
      </c>
      <c r="K21263">
        <v>2944395</v>
      </c>
      <c r="L21263">
        <v>3934721</v>
      </c>
      <c r="M21263">
        <v>4748607</v>
      </c>
      <c r="N21263">
        <v>2994435</v>
      </c>
    </row>
    <row r="21264" spans="1:14">
      <c r="A21264" t="s">
        <v>746</v>
      </c>
      <c r="B21264" t="s">
        <v>747</v>
      </c>
      <c r="C21264" t="s">
        <v>70</v>
      </c>
      <c r="D21264" t="s">
        <v>71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383042</v>
      </c>
      <c r="N21264">
        <v>0</v>
      </c>
    </row>
    <row r="21265" spans="1:14">
      <c r="A21265" t="s">
        <v>746</v>
      </c>
      <c r="B21265" t="s">
        <v>747</v>
      </c>
      <c r="C21265" t="s">
        <v>80</v>
      </c>
      <c r="D21265" t="s">
        <v>81</v>
      </c>
      <c r="E21265">
        <v>78058</v>
      </c>
      <c r="F21265">
        <v>0</v>
      </c>
      <c r="G21265">
        <v>2800</v>
      </c>
      <c r="H21265">
        <v>129515</v>
      </c>
      <c r="I21265">
        <v>460562</v>
      </c>
      <c r="J21265">
        <v>1233409</v>
      </c>
      <c r="K21265">
        <v>433984</v>
      </c>
      <c r="L21265">
        <v>2153786</v>
      </c>
      <c r="M21265">
        <v>224413</v>
      </c>
      <c r="N21265">
        <v>289959</v>
      </c>
    </row>
    <row r="21266" spans="1:14">
      <c r="A21266" t="s">
        <v>746</v>
      </c>
      <c r="B21266" t="s">
        <v>747</v>
      </c>
      <c r="C21266" t="s">
        <v>108</v>
      </c>
      <c r="D21266" t="s">
        <v>109</v>
      </c>
      <c r="E21266">
        <v>0</v>
      </c>
      <c r="F21266">
        <v>0</v>
      </c>
      <c r="G21266">
        <v>0</v>
      </c>
      <c r="H21266">
        <v>45235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</row>
    <row r="21267" spans="1:14">
      <c r="A21267" t="s">
        <v>746</v>
      </c>
      <c r="B21267" t="s">
        <v>747</v>
      </c>
      <c r="C21267" t="s">
        <v>116</v>
      </c>
      <c r="D21267" t="s">
        <v>117</v>
      </c>
      <c r="E21267">
        <v>0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4234</v>
      </c>
      <c r="N21267">
        <v>0</v>
      </c>
    </row>
    <row r="21268" spans="1:14">
      <c r="A21268" t="s">
        <v>746</v>
      </c>
      <c r="B21268" t="s">
        <v>747</v>
      </c>
      <c r="C21268" t="s">
        <v>138</v>
      </c>
      <c r="D21268" t="s">
        <v>139</v>
      </c>
      <c r="E21268">
        <v>0</v>
      </c>
      <c r="F21268">
        <v>0</v>
      </c>
      <c r="G21268">
        <v>19822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0</v>
      </c>
    </row>
    <row r="21269" spans="1:14">
      <c r="A21269" t="s">
        <v>746</v>
      </c>
      <c r="B21269" t="s">
        <v>747</v>
      </c>
      <c r="C21269" t="s">
        <v>150</v>
      </c>
      <c r="D21269" t="s">
        <v>151</v>
      </c>
      <c r="E21269">
        <v>0</v>
      </c>
      <c r="F21269">
        <v>0</v>
      </c>
      <c r="G21269">
        <v>0</v>
      </c>
      <c r="H21269">
        <v>9730</v>
      </c>
      <c r="I21269">
        <v>0</v>
      </c>
      <c r="J21269">
        <v>0</v>
      </c>
      <c r="K21269">
        <v>0</v>
      </c>
      <c r="L21269">
        <v>25685</v>
      </c>
      <c r="M21269">
        <v>0</v>
      </c>
      <c r="N21269">
        <v>0</v>
      </c>
    </row>
    <row r="21270" spans="1:14">
      <c r="A21270" t="s">
        <v>746</v>
      </c>
      <c r="B21270" t="s">
        <v>747</v>
      </c>
      <c r="C21270" t="s">
        <v>152</v>
      </c>
      <c r="D21270" t="s">
        <v>153</v>
      </c>
      <c r="E21270">
        <v>0</v>
      </c>
      <c r="F21270">
        <v>0</v>
      </c>
      <c r="G21270">
        <v>2567</v>
      </c>
      <c r="H21270">
        <v>2870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</row>
    <row r="21271" spans="1:14">
      <c r="A21271" t="s">
        <v>746</v>
      </c>
      <c r="B21271" t="s">
        <v>747</v>
      </c>
      <c r="C21271" t="s">
        <v>154</v>
      </c>
      <c r="D21271" t="s">
        <v>155</v>
      </c>
      <c r="E21271">
        <v>0</v>
      </c>
      <c r="F21271">
        <v>0</v>
      </c>
      <c r="G21271">
        <v>2842</v>
      </c>
      <c r="H21271">
        <v>0</v>
      </c>
      <c r="I21271">
        <v>0</v>
      </c>
      <c r="J21271">
        <v>8000</v>
      </c>
      <c r="K21271">
        <v>0</v>
      </c>
      <c r="L21271">
        <v>0</v>
      </c>
      <c r="M21271">
        <v>49997</v>
      </c>
      <c r="N21271">
        <v>0</v>
      </c>
    </row>
    <row r="21272" spans="1:14">
      <c r="A21272" t="s">
        <v>746</v>
      </c>
      <c r="B21272" t="s">
        <v>747</v>
      </c>
      <c r="C21272" t="s">
        <v>164</v>
      </c>
      <c r="D21272" t="s">
        <v>165</v>
      </c>
      <c r="E21272">
        <v>0</v>
      </c>
      <c r="F21272">
        <v>0</v>
      </c>
      <c r="G21272">
        <v>0</v>
      </c>
      <c r="H21272">
        <v>0</v>
      </c>
      <c r="I21272">
        <v>3269</v>
      </c>
      <c r="J21272">
        <v>0</v>
      </c>
      <c r="K21272">
        <v>0</v>
      </c>
      <c r="L21272">
        <v>0</v>
      </c>
      <c r="M21272">
        <v>12660</v>
      </c>
      <c r="N21272">
        <v>0</v>
      </c>
    </row>
    <row r="21273" spans="1:14">
      <c r="A21273" t="s">
        <v>746</v>
      </c>
      <c r="B21273" t="s">
        <v>747</v>
      </c>
      <c r="C21273" t="s">
        <v>168</v>
      </c>
      <c r="D21273" t="s">
        <v>169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5635</v>
      </c>
      <c r="N21273">
        <v>0</v>
      </c>
    </row>
    <row r="21274" spans="1:14">
      <c r="A21274" t="s">
        <v>746</v>
      </c>
      <c r="B21274" t="s">
        <v>747</v>
      </c>
      <c r="C21274" t="s">
        <v>176</v>
      </c>
      <c r="D21274" t="s">
        <v>177</v>
      </c>
      <c r="E21274">
        <v>0</v>
      </c>
      <c r="F21274">
        <v>0</v>
      </c>
      <c r="G21274">
        <v>12301</v>
      </c>
      <c r="H21274">
        <v>22057</v>
      </c>
      <c r="I21274">
        <v>0</v>
      </c>
      <c r="J21274">
        <v>3842</v>
      </c>
      <c r="K21274">
        <v>0</v>
      </c>
      <c r="L21274">
        <v>17938</v>
      </c>
      <c r="M21274">
        <v>0</v>
      </c>
      <c r="N21274">
        <v>9568</v>
      </c>
    </row>
    <row r="21275" spans="1:14">
      <c r="A21275" t="s">
        <v>746</v>
      </c>
      <c r="B21275" t="s">
        <v>747</v>
      </c>
      <c r="C21275" t="s">
        <v>180</v>
      </c>
      <c r="D21275" t="s">
        <v>181</v>
      </c>
      <c r="E21275">
        <v>0</v>
      </c>
      <c r="F21275">
        <v>75600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</row>
    <row r="21276" spans="1:14">
      <c r="A21276" t="s">
        <v>746</v>
      </c>
      <c r="B21276" t="s">
        <v>747</v>
      </c>
      <c r="C21276" t="s">
        <v>186</v>
      </c>
      <c r="D21276" t="s">
        <v>187</v>
      </c>
      <c r="E21276">
        <v>0</v>
      </c>
      <c r="F21276">
        <v>0</v>
      </c>
      <c r="G21276">
        <v>20804</v>
      </c>
      <c r="H21276">
        <v>0</v>
      </c>
      <c r="I21276">
        <v>0</v>
      </c>
      <c r="J21276">
        <v>0</v>
      </c>
      <c r="K21276">
        <v>5810</v>
      </c>
      <c r="L21276">
        <v>0</v>
      </c>
      <c r="M21276">
        <v>0</v>
      </c>
      <c r="N21276">
        <v>0</v>
      </c>
    </row>
    <row r="21277" spans="1:14">
      <c r="A21277" t="s">
        <v>746</v>
      </c>
      <c r="B21277" t="s">
        <v>747</v>
      </c>
      <c r="C21277" t="s">
        <v>188</v>
      </c>
      <c r="D21277" t="s">
        <v>189</v>
      </c>
      <c r="E21277">
        <v>0</v>
      </c>
      <c r="F21277">
        <v>0</v>
      </c>
      <c r="G21277">
        <v>0</v>
      </c>
      <c r="H21277">
        <v>0</v>
      </c>
      <c r="I21277">
        <v>24178</v>
      </c>
      <c r="J21277">
        <v>0</v>
      </c>
      <c r="K21277">
        <v>0</v>
      </c>
      <c r="L21277">
        <v>2485</v>
      </c>
      <c r="M21277">
        <v>0</v>
      </c>
      <c r="N21277">
        <v>0</v>
      </c>
    </row>
    <row r="21278" spans="1:14">
      <c r="A21278" t="s">
        <v>746</v>
      </c>
      <c r="B21278" t="s">
        <v>747</v>
      </c>
      <c r="C21278" t="s">
        <v>190</v>
      </c>
      <c r="D21278" t="s">
        <v>191</v>
      </c>
      <c r="E21278">
        <v>0</v>
      </c>
      <c r="F21278">
        <v>0</v>
      </c>
      <c r="G21278">
        <v>0</v>
      </c>
      <c r="H21278">
        <v>0</v>
      </c>
      <c r="I21278">
        <v>11546</v>
      </c>
      <c r="J21278">
        <v>0</v>
      </c>
      <c r="K21278">
        <v>0</v>
      </c>
      <c r="L21278">
        <v>0</v>
      </c>
      <c r="M21278">
        <v>0</v>
      </c>
      <c r="N21278">
        <v>0</v>
      </c>
    </row>
    <row r="21279" spans="1:14">
      <c r="A21279" t="s">
        <v>746</v>
      </c>
      <c r="B21279" t="s">
        <v>747</v>
      </c>
      <c r="C21279" t="s">
        <v>192</v>
      </c>
      <c r="D21279" t="s">
        <v>193</v>
      </c>
      <c r="E21279">
        <v>5280</v>
      </c>
      <c r="F21279">
        <v>5840</v>
      </c>
      <c r="G21279">
        <v>0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</row>
    <row r="21280" spans="1:14">
      <c r="A21280" t="s">
        <v>746</v>
      </c>
      <c r="B21280" t="s">
        <v>747</v>
      </c>
      <c r="C21280" t="s">
        <v>204</v>
      </c>
      <c r="D21280" t="s">
        <v>205</v>
      </c>
      <c r="E21280">
        <v>0</v>
      </c>
      <c r="F21280">
        <v>0</v>
      </c>
      <c r="G21280">
        <v>15512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</row>
    <row r="21281" spans="1:14">
      <c r="A21281" t="s">
        <v>746</v>
      </c>
      <c r="B21281" t="s">
        <v>747</v>
      </c>
      <c r="C21281" t="s">
        <v>234</v>
      </c>
      <c r="D21281" t="s">
        <v>235</v>
      </c>
      <c r="E21281">
        <v>2057</v>
      </c>
      <c r="F21281">
        <v>0</v>
      </c>
      <c r="G21281">
        <v>3012</v>
      </c>
      <c r="H21281">
        <v>885</v>
      </c>
      <c r="I21281">
        <v>3940</v>
      </c>
      <c r="J21281">
        <v>885</v>
      </c>
      <c r="K21281">
        <v>33285</v>
      </c>
      <c r="L21281">
        <v>34111</v>
      </c>
      <c r="M21281">
        <v>839</v>
      </c>
      <c r="N21281">
        <v>9957</v>
      </c>
    </row>
    <row r="21282" spans="1:14">
      <c r="A21282" t="s">
        <v>746</v>
      </c>
      <c r="B21282" t="s">
        <v>747</v>
      </c>
      <c r="C21282" t="s">
        <v>236</v>
      </c>
      <c r="D21282" t="s">
        <v>237</v>
      </c>
      <c r="E21282">
        <v>0</v>
      </c>
      <c r="F21282">
        <v>0</v>
      </c>
      <c r="G21282">
        <v>3673</v>
      </c>
      <c r="H21282">
        <v>8519</v>
      </c>
      <c r="I21282">
        <v>0</v>
      </c>
      <c r="J21282">
        <v>0</v>
      </c>
      <c r="K21282">
        <v>0</v>
      </c>
      <c r="L21282">
        <v>0</v>
      </c>
      <c r="M21282">
        <v>1720</v>
      </c>
      <c r="N21282">
        <v>313</v>
      </c>
    </row>
    <row r="21283" spans="1:14">
      <c r="A21283" t="s">
        <v>746</v>
      </c>
      <c r="B21283" t="s">
        <v>747</v>
      </c>
      <c r="C21283" t="s">
        <v>238</v>
      </c>
      <c r="D21283" t="s">
        <v>239</v>
      </c>
      <c r="E21283">
        <v>0</v>
      </c>
      <c r="F21283">
        <v>0</v>
      </c>
      <c r="G21283">
        <v>25157</v>
      </c>
      <c r="H21283">
        <v>326</v>
      </c>
      <c r="I21283">
        <v>0</v>
      </c>
      <c r="J21283">
        <v>0</v>
      </c>
      <c r="K21283">
        <v>0</v>
      </c>
      <c r="L21283">
        <v>0</v>
      </c>
      <c r="M21283">
        <v>3801</v>
      </c>
      <c r="N21283">
        <v>0</v>
      </c>
    </row>
    <row r="21284" spans="1:14">
      <c r="A21284" t="s">
        <v>746</v>
      </c>
      <c r="B21284" t="s">
        <v>747</v>
      </c>
      <c r="C21284" t="s">
        <v>240</v>
      </c>
      <c r="D21284" t="s">
        <v>241</v>
      </c>
      <c r="E21284">
        <v>0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10550</v>
      </c>
      <c r="N21284">
        <v>326</v>
      </c>
    </row>
    <row r="21285" spans="1:14">
      <c r="A21285" t="s">
        <v>746</v>
      </c>
      <c r="B21285" t="s">
        <v>747</v>
      </c>
      <c r="C21285" t="s">
        <v>246</v>
      </c>
      <c r="D21285" t="s">
        <v>247</v>
      </c>
      <c r="E21285">
        <v>0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</row>
    <row r="21286" spans="1:14">
      <c r="A21286" t="s">
        <v>746</v>
      </c>
      <c r="B21286" t="s">
        <v>747</v>
      </c>
      <c r="C21286" t="s">
        <v>248</v>
      </c>
      <c r="D21286" t="s">
        <v>249</v>
      </c>
      <c r="E21286">
        <v>0</v>
      </c>
      <c r="F21286">
        <v>31286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132300</v>
      </c>
      <c r="M21286">
        <v>0</v>
      </c>
      <c r="N21286">
        <v>0</v>
      </c>
    </row>
    <row r="21287" spans="1:14">
      <c r="A21287" t="s">
        <v>746</v>
      </c>
      <c r="B21287" t="s">
        <v>747</v>
      </c>
      <c r="C21287" t="s">
        <v>254</v>
      </c>
      <c r="D21287" t="s">
        <v>255</v>
      </c>
      <c r="E21287">
        <v>0</v>
      </c>
      <c r="F21287">
        <v>0</v>
      </c>
      <c r="G21287">
        <v>0</v>
      </c>
      <c r="H21287">
        <v>0</v>
      </c>
      <c r="I21287">
        <v>12264</v>
      </c>
      <c r="J21287">
        <v>0</v>
      </c>
      <c r="K21287">
        <v>0</v>
      </c>
      <c r="L21287">
        <v>0</v>
      </c>
      <c r="M21287">
        <v>0</v>
      </c>
      <c r="N21287">
        <v>0</v>
      </c>
    </row>
    <row r="21288" spans="1:14">
      <c r="A21288" t="s">
        <v>746</v>
      </c>
      <c r="B21288" t="s">
        <v>747</v>
      </c>
      <c r="C21288" t="s">
        <v>258</v>
      </c>
      <c r="D21288" t="s">
        <v>259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546</v>
      </c>
      <c r="N21288">
        <v>0</v>
      </c>
    </row>
    <row r="21289" spans="1:14">
      <c r="A21289" t="s">
        <v>746</v>
      </c>
      <c r="B21289" t="s">
        <v>747</v>
      </c>
      <c r="C21289" t="s">
        <v>260</v>
      </c>
      <c r="D21289" t="s">
        <v>261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2586</v>
      </c>
      <c r="M21289">
        <v>72017</v>
      </c>
      <c r="N21289">
        <v>0</v>
      </c>
    </row>
    <row r="21290" spans="1:14">
      <c r="A21290" t="s">
        <v>746</v>
      </c>
      <c r="B21290" t="s">
        <v>747</v>
      </c>
      <c r="C21290" t="s">
        <v>266</v>
      </c>
      <c r="D21290" t="s">
        <v>267</v>
      </c>
      <c r="E21290">
        <v>0</v>
      </c>
      <c r="F21290">
        <v>0</v>
      </c>
      <c r="G21290">
        <v>15336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23463</v>
      </c>
      <c r="N21290">
        <v>0</v>
      </c>
    </row>
    <row r="21291" spans="1:14">
      <c r="A21291" t="s">
        <v>746</v>
      </c>
      <c r="B21291" t="s">
        <v>747</v>
      </c>
      <c r="C21291" t="s">
        <v>278</v>
      </c>
      <c r="D21291" t="s">
        <v>279</v>
      </c>
      <c r="E21291">
        <v>15857</v>
      </c>
      <c r="F21291">
        <v>22492</v>
      </c>
      <c r="G21291">
        <v>8000</v>
      </c>
      <c r="H21291">
        <v>5903</v>
      </c>
      <c r="I21291">
        <v>0</v>
      </c>
      <c r="J21291">
        <v>7987</v>
      </c>
      <c r="K21291">
        <v>0</v>
      </c>
      <c r="L21291">
        <v>7000</v>
      </c>
      <c r="M21291">
        <v>0</v>
      </c>
      <c r="N21291">
        <v>0</v>
      </c>
    </row>
    <row r="21292" spans="1:14">
      <c r="A21292" t="s">
        <v>746</v>
      </c>
      <c r="B21292" t="s">
        <v>747</v>
      </c>
      <c r="C21292" t="s">
        <v>282</v>
      </c>
      <c r="D21292" t="s">
        <v>283</v>
      </c>
      <c r="E21292">
        <v>0</v>
      </c>
      <c r="F21292">
        <v>3000</v>
      </c>
      <c r="G21292">
        <v>0</v>
      </c>
      <c r="H21292">
        <v>0</v>
      </c>
      <c r="I21292">
        <v>0</v>
      </c>
      <c r="J21292">
        <v>0</v>
      </c>
      <c r="K21292">
        <v>3000</v>
      </c>
      <c r="L21292">
        <v>0</v>
      </c>
      <c r="M21292">
        <v>0</v>
      </c>
      <c r="N21292">
        <v>14843</v>
      </c>
    </row>
    <row r="21293" spans="1:14">
      <c r="A21293" t="s">
        <v>746</v>
      </c>
      <c r="B21293" t="s">
        <v>747</v>
      </c>
      <c r="C21293" t="s">
        <v>294</v>
      </c>
      <c r="D21293" t="s">
        <v>295</v>
      </c>
      <c r="E21293">
        <v>0</v>
      </c>
      <c r="F21293">
        <v>0</v>
      </c>
      <c r="G21293">
        <v>4015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</row>
    <row r="21294" spans="1:14">
      <c r="A21294" t="s">
        <v>746</v>
      </c>
      <c r="B21294" t="s">
        <v>747</v>
      </c>
      <c r="C21294" t="s">
        <v>296</v>
      </c>
      <c r="D21294" t="s">
        <v>297</v>
      </c>
      <c r="E21294">
        <v>5972</v>
      </c>
      <c r="F21294">
        <v>4263</v>
      </c>
      <c r="G21294">
        <v>15580</v>
      </c>
      <c r="H21294">
        <v>6132</v>
      </c>
      <c r="I21294">
        <v>23240</v>
      </c>
      <c r="J21294">
        <v>6886</v>
      </c>
      <c r="K21294">
        <v>8446</v>
      </c>
      <c r="L21294">
        <v>11117</v>
      </c>
      <c r="M21294">
        <v>6181</v>
      </c>
      <c r="N21294">
        <v>10215</v>
      </c>
    </row>
    <row r="21295" spans="1:14">
      <c r="A21295" t="s">
        <v>746</v>
      </c>
      <c r="B21295" t="s">
        <v>747</v>
      </c>
      <c r="C21295" t="s">
        <v>298</v>
      </c>
      <c r="D21295" t="s">
        <v>299</v>
      </c>
      <c r="E21295">
        <v>0</v>
      </c>
      <c r="F21295">
        <v>3000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</row>
    <row r="21296" spans="1:14">
      <c r="A21296" t="s">
        <v>748</v>
      </c>
      <c r="B21296" t="s">
        <v>749</v>
      </c>
      <c r="C21296" t="s">
        <v>24</v>
      </c>
      <c r="D21296" t="s">
        <v>25</v>
      </c>
      <c r="E21296">
        <v>0</v>
      </c>
      <c r="F21296">
        <v>0</v>
      </c>
      <c r="G21296">
        <v>19215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</row>
    <row r="21297" spans="1:14">
      <c r="A21297" t="s">
        <v>748</v>
      </c>
      <c r="B21297" t="s">
        <v>749</v>
      </c>
      <c r="C21297" t="s">
        <v>28</v>
      </c>
      <c r="D21297" t="s">
        <v>29</v>
      </c>
      <c r="E21297">
        <v>0</v>
      </c>
      <c r="F21297">
        <v>0</v>
      </c>
      <c r="G21297">
        <v>5812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</row>
    <row r="21298" spans="1:14">
      <c r="A21298" t="s">
        <v>748</v>
      </c>
      <c r="B21298" t="s">
        <v>749</v>
      </c>
      <c r="C21298" t="s">
        <v>36</v>
      </c>
      <c r="D21298" t="s">
        <v>37</v>
      </c>
      <c r="E21298">
        <v>0</v>
      </c>
      <c r="F21298">
        <v>0</v>
      </c>
      <c r="G21298">
        <v>0</v>
      </c>
      <c r="H21298">
        <v>0</v>
      </c>
      <c r="I21298">
        <v>26500</v>
      </c>
      <c r="J21298">
        <v>0</v>
      </c>
      <c r="K21298">
        <v>0</v>
      </c>
      <c r="L21298">
        <v>0</v>
      </c>
      <c r="M21298">
        <v>0</v>
      </c>
      <c r="N21298">
        <v>39300</v>
      </c>
    </row>
    <row r="21299" spans="1:14">
      <c r="A21299" t="s">
        <v>748</v>
      </c>
      <c r="B21299" t="s">
        <v>749</v>
      </c>
      <c r="C21299" t="s">
        <v>38</v>
      </c>
      <c r="D21299" t="s">
        <v>39</v>
      </c>
      <c r="E21299">
        <v>0</v>
      </c>
      <c r="F21299">
        <v>0</v>
      </c>
      <c r="G21299">
        <v>0</v>
      </c>
      <c r="H21299">
        <v>0</v>
      </c>
      <c r="I21299">
        <v>28000</v>
      </c>
      <c r="J21299">
        <v>0</v>
      </c>
      <c r="K21299">
        <v>0</v>
      </c>
      <c r="L21299">
        <v>0</v>
      </c>
      <c r="M21299">
        <v>0</v>
      </c>
      <c r="N21299">
        <v>0</v>
      </c>
    </row>
    <row r="21300" spans="1:14">
      <c r="A21300" t="s">
        <v>748</v>
      </c>
      <c r="B21300" t="s">
        <v>749</v>
      </c>
      <c r="C21300" t="s">
        <v>40</v>
      </c>
      <c r="D21300" t="s">
        <v>41</v>
      </c>
      <c r="E21300">
        <v>0</v>
      </c>
      <c r="F21300">
        <v>0</v>
      </c>
      <c r="G21300">
        <v>0</v>
      </c>
      <c r="H21300">
        <v>0</v>
      </c>
      <c r="I21300">
        <v>44694</v>
      </c>
      <c r="J21300">
        <v>0</v>
      </c>
      <c r="K21300">
        <v>0</v>
      </c>
      <c r="L21300">
        <v>0</v>
      </c>
      <c r="M21300">
        <v>0</v>
      </c>
      <c r="N21300">
        <v>0</v>
      </c>
    </row>
    <row r="21301" spans="1:14">
      <c r="A21301" t="s">
        <v>748</v>
      </c>
      <c r="B21301" t="s">
        <v>749</v>
      </c>
      <c r="C21301" t="s">
        <v>44</v>
      </c>
      <c r="D21301" t="s">
        <v>45</v>
      </c>
      <c r="E21301">
        <v>12337199</v>
      </c>
      <c r="F21301">
        <v>16498593</v>
      </c>
      <c r="G21301">
        <v>9536544</v>
      </c>
      <c r="H21301">
        <v>14166405</v>
      </c>
      <c r="I21301">
        <v>10002058</v>
      </c>
      <c r="J21301">
        <v>18466762</v>
      </c>
      <c r="K21301">
        <v>7238319</v>
      </c>
      <c r="L21301">
        <v>32582885</v>
      </c>
      <c r="M21301">
        <v>43187581</v>
      </c>
      <c r="N21301">
        <v>24095498</v>
      </c>
    </row>
    <row r="21302" spans="1:14">
      <c r="A21302" t="s">
        <v>748</v>
      </c>
      <c r="B21302" t="s">
        <v>749</v>
      </c>
      <c r="C21302" t="s">
        <v>46</v>
      </c>
      <c r="D21302" t="s">
        <v>47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8268</v>
      </c>
      <c r="M21302">
        <v>0</v>
      </c>
      <c r="N21302">
        <v>0</v>
      </c>
    </row>
    <row r="21303" spans="1:14">
      <c r="A21303" t="s">
        <v>748</v>
      </c>
      <c r="B21303" t="s">
        <v>749</v>
      </c>
      <c r="C21303" t="s">
        <v>78</v>
      </c>
      <c r="D21303" t="s">
        <v>79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4500</v>
      </c>
      <c r="M21303">
        <v>0</v>
      </c>
      <c r="N21303">
        <v>0</v>
      </c>
    </row>
    <row r="21304" spans="1:14">
      <c r="A21304" t="s">
        <v>748</v>
      </c>
      <c r="B21304" t="s">
        <v>749</v>
      </c>
      <c r="C21304" t="s">
        <v>80</v>
      </c>
      <c r="D21304" t="s">
        <v>81</v>
      </c>
      <c r="E21304">
        <v>0</v>
      </c>
      <c r="F21304">
        <v>0</v>
      </c>
      <c r="G21304">
        <v>3046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</row>
    <row r="21305" spans="1:14">
      <c r="A21305" t="s">
        <v>748</v>
      </c>
      <c r="B21305" t="s">
        <v>749</v>
      </c>
      <c r="C21305" t="s">
        <v>84</v>
      </c>
      <c r="D21305" t="s">
        <v>85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820</v>
      </c>
      <c r="N21305">
        <v>0</v>
      </c>
    </row>
    <row r="21306" spans="1:14">
      <c r="A21306" t="s">
        <v>748</v>
      </c>
      <c r="B21306" t="s">
        <v>749</v>
      </c>
      <c r="C21306" t="s">
        <v>86</v>
      </c>
      <c r="D21306" t="s">
        <v>87</v>
      </c>
      <c r="E21306">
        <v>0</v>
      </c>
      <c r="F21306">
        <v>0</v>
      </c>
      <c r="G21306">
        <v>24721</v>
      </c>
      <c r="H21306">
        <v>0</v>
      </c>
      <c r="I21306">
        <v>0</v>
      </c>
      <c r="J21306">
        <v>0</v>
      </c>
      <c r="K21306">
        <v>1774</v>
      </c>
      <c r="L21306">
        <v>37832</v>
      </c>
      <c r="M21306">
        <v>953</v>
      </c>
      <c r="N21306">
        <v>0</v>
      </c>
    </row>
    <row r="21307" spans="1:14">
      <c r="A21307" t="s">
        <v>748</v>
      </c>
      <c r="B21307" t="s">
        <v>749</v>
      </c>
      <c r="C21307" t="s">
        <v>102</v>
      </c>
      <c r="D21307" t="s">
        <v>103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3600</v>
      </c>
      <c r="K21307">
        <v>6200</v>
      </c>
      <c r="L21307">
        <v>18470</v>
      </c>
      <c r="M21307">
        <v>24308</v>
      </c>
      <c r="N21307">
        <v>18710</v>
      </c>
    </row>
    <row r="21308" spans="1:14">
      <c r="A21308" t="s">
        <v>748</v>
      </c>
      <c r="B21308" t="s">
        <v>749</v>
      </c>
      <c r="C21308" t="s">
        <v>104</v>
      </c>
      <c r="D21308" t="s">
        <v>105</v>
      </c>
      <c r="E21308">
        <v>0</v>
      </c>
      <c r="F21308">
        <v>0</v>
      </c>
      <c r="G21308">
        <v>0</v>
      </c>
      <c r="H21308">
        <v>26974</v>
      </c>
      <c r="I21308">
        <v>0</v>
      </c>
      <c r="J21308">
        <v>0</v>
      </c>
      <c r="K21308">
        <v>0</v>
      </c>
      <c r="L21308">
        <v>0</v>
      </c>
      <c r="M21308">
        <v>2219</v>
      </c>
      <c r="N21308">
        <v>45813</v>
      </c>
    </row>
    <row r="21309" spans="1:14">
      <c r="A21309" t="s">
        <v>748</v>
      </c>
      <c r="B21309" t="s">
        <v>749</v>
      </c>
      <c r="C21309" t="s">
        <v>108</v>
      </c>
      <c r="D21309" t="s">
        <v>109</v>
      </c>
      <c r="E21309">
        <v>0</v>
      </c>
      <c r="F21309">
        <v>0</v>
      </c>
      <c r="G21309">
        <v>13260</v>
      </c>
      <c r="H21309">
        <v>0</v>
      </c>
      <c r="I21309">
        <v>0</v>
      </c>
      <c r="J21309">
        <v>21516</v>
      </c>
      <c r="K21309">
        <v>11021</v>
      </c>
      <c r="L21309">
        <v>206375</v>
      </c>
      <c r="M21309">
        <v>5984</v>
      </c>
      <c r="N21309">
        <v>0</v>
      </c>
    </row>
    <row r="21310" spans="1:14">
      <c r="A21310" t="s">
        <v>748</v>
      </c>
      <c r="B21310" t="s">
        <v>749</v>
      </c>
      <c r="C21310" t="s">
        <v>110</v>
      </c>
      <c r="D21310" t="s">
        <v>111</v>
      </c>
      <c r="E21310">
        <v>0</v>
      </c>
      <c r="F21310">
        <v>0</v>
      </c>
      <c r="G21310">
        <v>0</v>
      </c>
      <c r="H21310">
        <v>0</v>
      </c>
      <c r="I21310">
        <v>9336</v>
      </c>
      <c r="J21310">
        <v>0</v>
      </c>
      <c r="K21310">
        <v>0</v>
      </c>
      <c r="L21310">
        <v>0</v>
      </c>
      <c r="M21310">
        <v>10381</v>
      </c>
      <c r="N21310">
        <v>0</v>
      </c>
    </row>
    <row r="21311" spans="1:14">
      <c r="A21311" t="s">
        <v>748</v>
      </c>
      <c r="B21311" t="s">
        <v>749</v>
      </c>
      <c r="C21311" t="s">
        <v>114</v>
      </c>
      <c r="D21311" t="s">
        <v>115</v>
      </c>
      <c r="E21311">
        <v>0</v>
      </c>
      <c r="F21311">
        <v>0</v>
      </c>
      <c r="G21311">
        <v>3565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</row>
    <row r="21312" spans="1:14">
      <c r="A21312" t="s">
        <v>748</v>
      </c>
      <c r="B21312" t="s">
        <v>749</v>
      </c>
      <c r="C21312" t="s">
        <v>116</v>
      </c>
      <c r="D21312" t="s">
        <v>117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14982</v>
      </c>
      <c r="L21312">
        <v>0</v>
      </c>
      <c r="M21312">
        <v>0</v>
      </c>
      <c r="N21312">
        <v>0</v>
      </c>
    </row>
    <row r="21313" spans="1:14">
      <c r="A21313" t="s">
        <v>748</v>
      </c>
      <c r="B21313" t="s">
        <v>749</v>
      </c>
      <c r="C21313" t="s">
        <v>118</v>
      </c>
      <c r="D21313" t="s">
        <v>119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358786</v>
      </c>
      <c r="M21313">
        <v>0</v>
      </c>
      <c r="N21313">
        <v>0</v>
      </c>
    </row>
    <row r="21314" spans="1:14">
      <c r="A21314" t="s">
        <v>748</v>
      </c>
      <c r="B21314" t="s">
        <v>749</v>
      </c>
      <c r="C21314" t="s">
        <v>122</v>
      </c>
      <c r="D21314" t="s">
        <v>123</v>
      </c>
      <c r="E21314">
        <v>3661520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>
      <c r="A21315" t="s">
        <v>748</v>
      </c>
      <c r="B21315" t="s">
        <v>749</v>
      </c>
      <c r="C21315" t="s">
        <v>138</v>
      </c>
      <c r="D21315" t="s">
        <v>139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9166</v>
      </c>
      <c r="M21315">
        <v>0</v>
      </c>
      <c r="N21315">
        <v>0</v>
      </c>
    </row>
    <row r="21316" spans="1:14">
      <c r="A21316" t="s">
        <v>748</v>
      </c>
      <c r="B21316" t="s">
        <v>749</v>
      </c>
      <c r="C21316" t="s">
        <v>140</v>
      </c>
      <c r="D21316" t="s">
        <v>141</v>
      </c>
      <c r="E21316">
        <v>2073</v>
      </c>
      <c r="F21316">
        <v>0</v>
      </c>
      <c r="G21316">
        <v>0</v>
      </c>
      <c r="H21316">
        <v>8660</v>
      </c>
      <c r="I21316">
        <v>0</v>
      </c>
      <c r="J21316">
        <v>0</v>
      </c>
      <c r="K21316">
        <v>0</v>
      </c>
      <c r="L21316">
        <v>0</v>
      </c>
      <c r="M21316">
        <v>11590</v>
      </c>
      <c r="N21316">
        <v>12120</v>
      </c>
    </row>
    <row r="21317" spans="1:14">
      <c r="A21317" t="s">
        <v>748</v>
      </c>
      <c r="B21317" t="s">
        <v>749</v>
      </c>
      <c r="C21317" t="s">
        <v>142</v>
      </c>
      <c r="D21317" t="s">
        <v>143</v>
      </c>
      <c r="E21317">
        <v>0</v>
      </c>
      <c r="F21317">
        <v>0</v>
      </c>
      <c r="G21317">
        <v>2062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2022</v>
      </c>
      <c r="N21317">
        <v>0</v>
      </c>
    </row>
    <row r="21318" spans="1:14">
      <c r="A21318" t="s">
        <v>748</v>
      </c>
      <c r="B21318" t="s">
        <v>749</v>
      </c>
      <c r="C21318" t="s">
        <v>146</v>
      </c>
      <c r="D21318" t="s">
        <v>147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600</v>
      </c>
      <c r="L21318">
        <v>0</v>
      </c>
      <c r="M21318">
        <v>0</v>
      </c>
      <c r="N21318">
        <v>0</v>
      </c>
    </row>
    <row r="21319" spans="1:14">
      <c r="A21319" t="s">
        <v>748</v>
      </c>
      <c r="B21319" t="s">
        <v>749</v>
      </c>
      <c r="C21319" t="s">
        <v>150</v>
      </c>
      <c r="D21319" t="s">
        <v>151</v>
      </c>
      <c r="E21319">
        <v>0</v>
      </c>
      <c r="F21319">
        <v>0</v>
      </c>
      <c r="G21319">
        <v>0</v>
      </c>
      <c r="H21319">
        <v>0</v>
      </c>
      <c r="I21319">
        <v>1088</v>
      </c>
      <c r="J21319">
        <v>24085</v>
      </c>
      <c r="K21319">
        <v>2785</v>
      </c>
      <c r="L21319">
        <v>19988</v>
      </c>
      <c r="M21319">
        <v>11267</v>
      </c>
      <c r="N21319">
        <v>5479</v>
      </c>
    </row>
    <row r="21320" spans="1:14">
      <c r="A21320" t="s">
        <v>748</v>
      </c>
      <c r="B21320" t="s">
        <v>749</v>
      </c>
      <c r="C21320" t="s">
        <v>152</v>
      </c>
      <c r="D21320" t="s">
        <v>153</v>
      </c>
      <c r="E21320">
        <v>5880</v>
      </c>
      <c r="F21320">
        <v>0</v>
      </c>
      <c r="G21320">
        <v>16726</v>
      </c>
      <c r="H21320">
        <v>0</v>
      </c>
      <c r="I21320">
        <v>0</v>
      </c>
      <c r="J21320">
        <v>0</v>
      </c>
      <c r="K21320">
        <v>0</v>
      </c>
      <c r="L21320">
        <v>4402</v>
      </c>
      <c r="M21320">
        <v>0</v>
      </c>
      <c r="N21320">
        <v>7071</v>
      </c>
    </row>
    <row r="21321" spans="1:14">
      <c r="A21321" t="s">
        <v>748</v>
      </c>
      <c r="B21321" t="s">
        <v>749</v>
      </c>
      <c r="C21321" t="s">
        <v>154</v>
      </c>
      <c r="D21321" t="s">
        <v>155</v>
      </c>
      <c r="E21321">
        <v>4005</v>
      </c>
      <c r="F21321">
        <v>8379</v>
      </c>
      <c r="G21321">
        <v>49080</v>
      </c>
      <c r="H21321">
        <v>118416</v>
      </c>
      <c r="I21321">
        <v>77598</v>
      </c>
      <c r="J21321">
        <v>53090</v>
      </c>
      <c r="K21321">
        <v>16870</v>
      </c>
      <c r="L21321">
        <v>0</v>
      </c>
      <c r="M21321">
        <v>247892</v>
      </c>
      <c r="N21321">
        <v>39594</v>
      </c>
    </row>
    <row r="21322" spans="1:14">
      <c r="A21322" t="s">
        <v>748</v>
      </c>
      <c r="B21322" t="s">
        <v>749</v>
      </c>
      <c r="C21322" t="s">
        <v>160</v>
      </c>
      <c r="D21322" t="s">
        <v>161</v>
      </c>
      <c r="E21322">
        <v>38359</v>
      </c>
      <c r="F21322">
        <v>2640</v>
      </c>
      <c r="G21322">
        <v>0</v>
      </c>
      <c r="H21322">
        <v>0</v>
      </c>
      <c r="I21322">
        <v>0</v>
      </c>
      <c r="J21322">
        <v>4699</v>
      </c>
      <c r="K21322">
        <v>8020</v>
      </c>
      <c r="L21322">
        <v>0</v>
      </c>
      <c r="M21322">
        <v>2424</v>
      </c>
      <c r="N21322">
        <v>9326</v>
      </c>
    </row>
    <row r="21323" spans="1:14">
      <c r="A21323" t="s">
        <v>748</v>
      </c>
      <c r="B21323" t="s">
        <v>749</v>
      </c>
      <c r="C21323" t="s">
        <v>164</v>
      </c>
      <c r="D21323" t="s">
        <v>165</v>
      </c>
      <c r="E21323">
        <v>72330</v>
      </c>
      <c r="F21323">
        <v>50538</v>
      </c>
      <c r="G21323">
        <v>0</v>
      </c>
      <c r="H21323">
        <v>4661</v>
      </c>
      <c r="I21323">
        <v>45826</v>
      </c>
      <c r="J21323">
        <v>0</v>
      </c>
      <c r="K21323">
        <v>18000</v>
      </c>
      <c r="L21323">
        <v>4000</v>
      </c>
      <c r="M21323">
        <v>23891</v>
      </c>
      <c r="N21323">
        <v>2323</v>
      </c>
    </row>
    <row r="21324" spans="1:14">
      <c r="A21324" t="s">
        <v>748</v>
      </c>
      <c r="B21324" t="s">
        <v>749</v>
      </c>
      <c r="C21324" t="s">
        <v>166</v>
      </c>
      <c r="D21324" t="s">
        <v>167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51205</v>
      </c>
      <c r="L21324">
        <v>0</v>
      </c>
      <c r="M21324">
        <v>0</v>
      </c>
      <c r="N21324">
        <v>0</v>
      </c>
    </row>
    <row r="21325" spans="1:14">
      <c r="A21325" t="s">
        <v>748</v>
      </c>
      <c r="B21325" t="s">
        <v>749</v>
      </c>
      <c r="C21325" t="s">
        <v>168</v>
      </c>
      <c r="D21325" t="s">
        <v>169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24185</v>
      </c>
      <c r="M21325">
        <v>0</v>
      </c>
      <c r="N21325">
        <v>0</v>
      </c>
    </row>
    <row r="21326" spans="1:14">
      <c r="A21326" t="s">
        <v>748</v>
      </c>
      <c r="B21326" t="s">
        <v>749</v>
      </c>
      <c r="C21326" t="s">
        <v>174</v>
      </c>
      <c r="D21326" t="s">
        <v>175</v>
      </c>
      <c r="E21326">
        <v>0</v>
      </c>
      <c r="F21326">
        <v>0</v>
      </c>
      <c r="G21326">
        <v>0</v>
      </c>
      <c r="H21326">
        <v>2301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122808</v>
      </c>
    </row>
    <row r="21327" spans="1:14">
      <c r="A21327" t="s">
        <v>748</v>
      </c>
      <c r="B21327" t="s">
        <v>749</v>
      </c>
      <c r="C21327" t="s">
        <v>176</v>
      </c>
      <c r="D21327" t="s">
        <v>177</v>
      </c>
      <c r="E21327">
        <v>13980</v>
      </c>
      <c r="F21327">
        <v>32602</v>
      </c>
      <c r="G21327">
        <v>214500</v>
      </c>
      <c r="H21327">
        <v>0</v>
      </c>
      <c r="I21327">
        <v>26683</v>
      </c>
      <c r="J21327">
        <v>5000</v>
      </c>
      <c r="K21327">
        <v>3457</v>
      </c>
      <c r="L21327">
        <v>0</v>
      </c>
      <c r="M21327">
        <v>77357</v>
      </c>
      <c r="N21327">
        <v>40000</v>
      </c>
    </row>
    <row r="21328" spans="1:14">
      <c r="A21328" t="s">
        <v>748</v>
      </c>
      <c r="B21328" t="s">
        <v>749</v>
      </c>
      <c r="C21328" t="s">
        <v>178</v>
      </c>
      <c r="D21328" t="s">
        <v>179</v>
      </c>
      <c r="E21328">
        <v>0</v>
      </c>
      <c r="F21328">
        <v>0</v>
      </c>
      <c r="G21328">
        <v>0</v>
      </c>
      <c r="H21328">
        <v>5313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>
      <c r="A21329" t="s">
        <v>748</v>
      </c>
      <c r="B21329" t="s">
        <v>749</v>
      </c>
      <c r="C21329" t="s">
        <v>180</v>
      </c>
      <c r="D21329" t="s">
        <v>181</v>
      </c>
      <c r="E21329">
        <v>10681</v>
      </c>
      <c r="F21329">
        <v>35214</v>
      </c>
      <c r="G21329">
        <v>2073</v>
      </c>
      <c r="H21329">
        <v>64823</v>
      </c>
      <c r="I21329">
        <v>35807</v>
      </c>
      <c r="J21329">
        <v>106317</v>
      </c>
      <c r="K21329">
        <v>0</v>
      </c>
      <c r="L21329">
        <v>273176</v>
      </c>
      <c r="M21329">
        <v>89973</v>
      </c>
      <c r="N21329">
        <v>0</v>
      </c>
    </row>
    <row r="21330" spans="1:14">
      <c r="A21330" t="s">
        <v>748</v>
      </c>
      <c r="B21330" t="s">
        <v>749</v>
      </c>
      <c r="C21330" t="s">
        <v>182</v>
      </c>
      <c r="D21330" t="s">
        <v>183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4657</v>
      </c>
      <c r="M21330">
        <v>0</v>
      </c>
      <c r="N21330">
        <v>2582</v>
      </c>
    </row>
    <row r="21331" spans="1:14">
      <c r="A21331" t="s">
        <v>748</v>
      </c>
      <c r="B21331" t="s">
        <v>749</v>
      </c>
      <c r="C21331" t="s">
        <v>184</v>
      </c>
      <c r="D21331" t="s">
        <v>185</v>
      </c>
      <c r="E21331">
        <v>35252</v>
      </c>
      <c r="F21331">
        <v>31707</v>
      </c>
      <c r="G21331">
        <v>0</v>
      </c>
      <c r="H21331">
        <v>3000</v>
      </c>
      <c r="I21331">
        <v>2651</v>
      </c>
      <c r="J21331">
        <v>0</v>
      </c>
      <c r="K21331">
        <v>0</v>
      </c>
      <c r="L21331">
        <v>0</v>
      </c>
      <c r="M21331">
        <v>14868</v>
      </c>
      <c r="N21331">
        <v>0</v>
      </c>
    </row>
    <row r="21332" spans="1:14">
      <c r="A21332" t="s">
        <v>748</v>
      </c>
      <c r="B21332" t="s">
        <v>749</v>
      </c>
      <c r="C21332" t="s">
        <v>188</v>
      </c>
      <c r="D21332" t="s">
        <v>189</v>
      </c>
      <c r="E21332">
        <v>0</v>
      </c>
      <c r="F21332">
        <v>0</v>
      </c>
      <c r="G21332">
        <v>66860</v>
      </c>
      <c r="H21332">
        <v>97524</v>
      </c>
      <c r="I21332">
        <v>146059</v>
      </c>
      <c r="J21332">
        <v>78019</v>
      </c>
      <c r="K21332">
        <v>31086</v>
      </c>
      <c r="L21332">
        <v>91419</v>
      </c>
      <c r="M21332">
        <v>6099</v>
      </c>
      <c r="N21332">
        <v>42350</v>
      </c>
    </row>
    <row r="21333" spans="1:14">
      <c r="A21333" t="s">
        <v>748</v>
      </c>
      <c r="B21333" t="s">
        <v>749</v>
      </c>
      <c r="C21333" t="s">
        <v>190</v>
      </c>
      <c r="D21333" t="s">
        <v>191</v>
      </c>
      <c r="E21333">
        <v>3747</v>
      </c>
      <c r="F21333">
        <v>0</v>
      </c>
      <c r="G21333">
        <v>0</v>
      </c>
      <c r="H21333">
        <v>0</v>
      </c>
      <c r="I21333">
        <v>0</v>
      </c>
      <c r="J21333">
        <v>17360</v>
      </c>
      <c r="K21333">
        <v>0</v>
      </c>
      <c r="L21333">
        <v>44305</v>
      </c>
      <c r="M21333">
        <v>0</v>
      </c>
      <c r="N21333">
        <v>0</v>
      </c>
    </row>
    <row r="21334" spans="1:14">
      <c r="A21334" t="s">
        <v>748</v>
      </c>
      <c r="B21334" t="s">
        <v>749</v>
      </c>
      <c r="C21334" t="s">
        <v>192</v>
      </c>
      <c r="D21334" t="s">
        <v>193</v>
      </c>
      <c r="E21334">
        <v>5810</v>
      </c>
      <c r="F21334">
        <v>0</v>
      </c>
      <c r="G21334">
        <v>37957</v>
      </c>
      <c r="H21334">
        <v>29520</v>
      </c>
      <c r="I21334">
        <v>9904</v>
      </c>
      <c r="J21334">
        <v>0</v>
      </c>
      <c r="K21334">
        <v>18996</v>
      </c>
      <c r="L21334">
        <v>15900</v>
      </c>
      <c r="M21334">
        <v>4566</v>
      </c>
      <c r="N21334">
        <v>0</v>
      </c>
    </row>
    <row r="21335" spans="1:14">
      <c r="A21335" t="s">
        <v>748</v>
      </c>
      <c r="B21335" t="s">
        <v>749</v>
      </c>
      <c r="C21335" t="s">
        <v>196</v>
      </c>
      <c r="D21335" t="s">
        <v>197</v>
      </c>
      <c r="E21335">
        <v>0</v>
      </c>
      <c r="F21335">
        <v>12219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10050</v>
      </c>
      <c r="N21335">
        <v>8040</v>
      </c>
    </row>
    <row r="21336" spans="1:14">
      <c r="A21336" t="s">
        <v>748</v>
      </c>
      <c r="B21336" t="s">
        <v>749</v>
      </c>
      <c r="C21336" t="s">
        <v>198</v>
      </c>
      <c r="D21336" t="s">
        <v>199</v>
      </c>
      <c r="E21336">
        <v>2561</v>
      </c>
      <c r="F21336">
        <v>31998</v>
      </c>
      <c r="G21336">
        <v>5100</v>
      </c>
      <c r="H21336">
        <v>0</v>
      </c>
      <c r="I21336">
        <v>17662</v>
      </c>
      <c r="J21336">
        <v>0</v>
      </c>
      <c r="K21336">
        <v>0</v>
      </c>
      <c r="L21336">
        <v>0</v>
      </c>
      <c r="M21336">
        <v>48639</v>
      </c>
      <c r="N21336">
        <v>23025</v>
      </c>
    </row>
    <row r="21337" spans="1:14">
      <c r="A21337" t="s">
        <v>748</v>
      </c>
      <c r="B21337" t="s">
        <v>749</v>
      </c>
      <c r="C21337" t="s">
        <v>202</v>
      </c>
      <c r="D21337" t="s">
        <v>203</v>
      </c>
      <c r="E21337">
        <v>4706</v>
      </c>
      <c r="F21337">
        <v>8310</v>
      </c>
      <c r="G21337">
        <v>0</v>
      </c>
      <c r="H21337">
        <v>0</v>
      </c>
      <c r="I21337">
        <v>0</v>
      </c>
      <c r="J21337">
        <v>5521</v>
      </c>
      <c r="K21337">
        <v>0</v>
      </c>
      <c r="L21337">
        <v>0</v>
      </c>
      <c r="M21337">
        <v>0</v>
      </c>
      <c r="N21337">
        <v>0</v>
      </c>
    </row>
    <row r="21338" spans="1:14">
      <c r="A21338" t="s">
        <v>748</v>
      </c>
      <c r="B21338" t="s">
        <v>749</v>
      </c>
      <c r="C21338" t="s">
        <v>204</v>
      </c>
      <c r="D21338" t="s">
        <v>205</v>
      </c>
      <c r="E21338">
        <v>0</v>
      </c>
      <c r="F21338">
        <v>0</v>
      </c>
      <c r="G21338">
        <v>13521</v>
      </c>
      <c r="H21338">
        <v>35609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>
      <c r="A21339" t="s">
        <v>748</v>
      </c>
      <c r="B21339" t="s">
        <v>749</v>
      </c>
      <c r="C21339" t="s">
        <v>222</v>
      </c>
      <c r="D21339" t="s">
        <v>223</v>
      </c>
      <c r="E21339">
        <v>0</v>
      </c>
      <c r="F21339">
        <v>0</v>
      </c>
      <c r="G21339">
        <v>0</v>
      </c>
      <c r="H21339">
        <v>0</v>
      </c>
      <c r="I21339">
        <v>40037</v>
      </c>
      <c r="J21339">
        <v>0</v>
      </c>
      <c r="K21339">
        <v>0</v>
      </c>
      <c r="L21339">
        <v>0</v>
      </c>
      <c r="M21339">
        <v>20612</v>
      </c>
      <c r="N21339">
        <v>5710</v>
      </c>
    </row>
    <row r="21340" spans="1:14">
      <c r="A21340" t="s">
        <v>748</v>
      </c>
      <c r="B21340" t="s">
        <v>749</v>
      </c>
      <c r="C21340" t="s">
        <v>226</v>
      </c>
      <c r="D21340" t="s">
        <v>227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57310</v>
      </c>
      <c r="L21340">
        <v>0</v>
      </c>
      <c r="M21340">
        <v>0</v>
      </c>
      <c r="N21340">
        <v>473114</v>
      </c>
    </row>
    <row r="21341" spans="1:14">
      <c r="A21341" t="s">
        <v>748</v>
      </c>
      <c r="B21341" t="s">
        <v>749</v>
      </c>
      <c r="C21341" t="s">
        <v>228</v>
      </c>
      <c r="D21341" t="s">
        <v>229</v>
      </c>
      <c r="E21341">
        <v>0</v>
      </c>
      <c r="F21341">
        <v>0</v>
      </c>
      <c r="G21341">
        <v>6219</v>
      </c>
      <c r="H21341">
        <v>30503</v>
      </c>
      <c r="I21341">
        <v>3585</v>
      </c>
      <c r="J21341">
        <v>0</v>
      </c>
      <c r="K21341">
        <v>0</v>
      </c>
      <c r="L21341">
        <v>3720</v>
      </c>
      <c r="M21341">
        <v>4588</v>
      </c>
      <c r="N21341">
        <v>28512</v>
      </c>
    </row>
    <row r="21342" spans="1:14">
      <c r="A21342" t="s">
        <v>748</v>
      </c>
      <c r="B21342" t="s">
        <v>749</v>
      </c>
      <c r="C21342" t="s">
        <v>230</v>
      </c>
      <c r="D21342" t="s">
        <v>231</v>
      </c>
      <c r="E21342">
        <v>0</v>
      </c>
      <c r="F21342">
        <v>2845</v>
      </c>
      <c r="G21342">
        <v>0</v>
      </c>
      <c r="H21342">
        <v>0</v>
      </c>
      <c r="I21342">
        <v>0</v>
      </c>
      <c r="J21342">
        <v>1398</v>
      </c>
      <c r="K21342">
        <v>4368</v>
      </c>
      <c r="L21342">
        <v>22043</v>
      </c>
      <c r="M21342">
        <v>3480</v>
      </c>
      <c r="N21342">
        <v>104896</v>
      </c>
    </row>
    <row r="21343" spans="1:14">
      <c r="A21343" t="s">
        <v>748</v>
      </c>
      <c r="B21343" t="s">
        <v>749</v>
      </c>
      <c r="C21343" t="s">
        <v>232</v>
      </c>
      <c r="D21343" t="s">
        <v>233</v>
      </c>
      <c r="E21343">
        <v>0</v>
      </c>
      <c r="F21343">
        <v>531</v>
      </c>
      <c r="G21343">
        <v>927</v>
      </c>
      <c r="H21343">
        <v>0</v>
      </c>
      <c r="I21343">
        <v>0</v>
      </c>
      <c r="J21343">
        <v>909</v>
      </c>
      <c r="K21343">
        <v>0</v>
      </c>
      <c r="L21343">
        <v>0</v>
      </c>
      <c r="M21343">
        <v>0</v>
      </c>
      <c r="N21343">
        <v>1947</v>
      </c>
    </row>
    <row r="21344" spans="1:14">
      <c r="A21344" t="s">
        <v>748</v>
      </c>
      <c r="B21344" t="s">
        <v>749</v>
      </c>
      <c r="C21344" t="s">
        <v>234</v>
      </c>
      <c r="D21344" t="s">
        <v>235</v>
      </c>
      <c r="E21344">
        <v>0</v>
      </c>
      <c r="F21344">
        <v>1103</v>
      </c>
      <c r="G21344">
        <v>373</v>
      </c>
      <c r="H21344">
        <v>3800</v>
      </c>
      <c r="I21344">
        <v>6002</v>
      </c>
      <c r="J21344">
        <v>4154</v>
      </c>
      <c r="K21344">
        <v>2619</v>
      </c>
      <c r="L21344">
        <v>0</v>
      </c>
      <c r="M21344">
        <v>29818</v>
      </c>
      <c r="N21344">
        <v>8272</v>
      </c>
    </row>
    <row r="21345" spans="1:14">
      <c r="A21345" t="s">
        <v>748</v>
      </c>
      <c r="B21345" t="s">
        <v>749</v>
      </c>
      <c r="C21345" t="s">
        <v>236</v>
      </c>
      <c r="D21345" t="s">
        <v>237</v>
      </c>
      <c r="E21345">
        <v>0</v>
      </c>
      <c r="F21345">
        <v>0</v>
      </c>
      <c r="G21345">
        <v>990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540</v>
      </c>
      <c r="N21345">
        <v>3427</v>
      </c>
    </row>
    <row r="21346" spans="1:14">
      <c r="A21346" t="s">
        <v>748</v>
      </c>
      <c r="B21346" t="s">
        <v>749</v>
      </c>
      <c r="C21346" t="s">
        <v>238</v>
      </c>
      <c r="D21346" t="s">
        <v>239</v>
      </c>
      <c r="E21346">
        <v>263</v>
      </c>
      <c r="F21346">
        <v>0</v>
      </c>
      <c r="G21346">
        <v>1094</v>
      </c>
      <c r="H21346">
        <v>59817</v>
      </c>
      <c r="I21346">
        <v>0</v>
      </c>
      <c r="J21346">
        <v>0</v>
      </c>
      <c r="K21346">
        <v>0</v>
      </c>
      <c r="L21346">
        <v>1406</v>
      </c>
      <c r="M21346">
        <v>0</v>
      </c>
      <c r="N21346">
        <v>0</v>
      </c>
    </row>
    <row r="21347" spans="1:14">
      <c r="A21347" t="s">
        <v>748</v>
      </c>
      <c r="B21347" t="s">
        <v>749</v>
      </c>
      <c r="C21347" t="s">
        <v>240</v>
      </c>
      <c r="D21347" t="s">
        <v>241</v>
      </c>
      <c r="E21347">
        <v>0</v>
      </c>
      <c r="F21347">
        <v>0</v>
      </c>
      <c r="G21347">
        <v>5924</v>
      </c>
      <c r="H21347">
        <v>264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</row>
    <row r="21348" spans="1:14">
      <c r="A21348" t="s">
        <v>748</v>
      </c>
      <c r="B21348" t="s">
        <v>749</v>
      </c>
      <c r="C21348" t="s">
        <v>242</v>
      </c>
      <c r="D21348" t="s">
        <v>243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3500</v>
      </c>
      <c r="M21348">
        <v>0</v>
      </c>
      <c r="N21348">
        <v>0</v>
      </c>
    </row>
    <row r="21349" spans="1:14">
      <c r="A21349" t="s">
        <v>748</v>
      </c>
      <c r="B21349" t="s">
        <v>749</v>
      </c>
      <c r="C21349" t="s">
        <v>244</v>
      </c>
      <c r="D21349" t="s">
        <v>245</v>
      </c>
      <c r="E21349">
        <v>0</v>
      </c>
      <c r="F21349">
        <v>8878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6543</v>
      </c>
    </row>
    <row r="21350" spans="1:14">
      <c r="A21350" t="s">
        <v>748</v>
      </c>
      <c r="B21350" t="s">
        <v>749</v>
      </c>
      <c r="C21350" t="s">
        <v>246</v>
      </c>
      <c r="D21350" t="s">
        <v>247</v>
      </c>
      <c r="E21350">
        <v>0</v>
      </c>
      <c r="F21350">
        <v>0</v>
      </c>
      <c r="G21350">
        <v>0</v>
      </c>
      <c r="H21350">
        <v>0</v>
      </c>
      <c r="I21350">
        <v>61940</v>
      </c>
      <c r="J21350">
        <v>0</v>
      </c>
      <c r="K21350">
        <v>0</v>
      </c>
      <c r="L21350">
        <v>0</v>
      </c>
      <c r="M21350">
        <v>0</v>
      </c>
      <c r="N21350">
        <v>0</v>
      </c>
    </row>
    <row r="21351" spans="1:14">
      <c r="A21351" t="s">
        <v>748</v>
      </c>
      <c r="B21351" t="s">
        <v>749</v>
      </c>
      <c r="C21351" t="s">
        <v>250</v>
      </c>
      <c r="D21351" t="s">
        <v>251</v>
      </c>
      <c r="E21351">
        <v>22767</v>
      </c>
      <c r="F21351">
        <v>113118</v>
      </c>
      <c r="G21351">
        <v>38885</v>
      </c>
      <c r="H21351">
        <v>17289</v>
      </c>
      <c r="I21351">
        <v>0</v>
      </c>
      <c r="J21351">
        <v>0</v>
      </c>
      <c r="K21351">
        <v>376</v>
      </c>
      <c r="L21351">
        <v>48921</v>
      </c>
      <c r="M21351">
        <v>0</v>
      </c>
      <c r="N21351">
        <v>18217</v>
      </c>
    </row>
    <row r="21352" spans="1:14">
      <c r="A21352" t="s">
        <v>748</v>
      </c>
      <c r="B21352" t="s">
        <v>749</v>
      </c>
      <c r="C21352" t="s">
        <v>252</v>
      </c>
      <c r="D21352" t="s">
        <v>253</v>
      </c>
      <c r="E21352">
        <v>0</v>
      </c>
      <c r="F21352">
        <v>0</v>
      </c>
      <c r="G21352">
        <v>0</v>
      </c>
      <c r="H21352">
        <v>0</v>
      </c>
      <c r="I21352">
        <v>4863</v>
      </c>
      <c r="J21352">
        <v>18248</v>
      </c>
      <c r="K21352">
        <v>0</v>
      </c>
      <c r="L21352">
        <v>0</v>
      </c>
      <c r="M21352">
        <v>0</v>
      </c>
      <c r="N21352">
        <v>0</v>
      </c>
    </row>
    <row r="21353" spans="1:14">
      <c r="A21353" t="s">
        <v>748</v>
      </c>
      <c r="B21353" t="s">
        <v>749</v>
      </c>
      <c r="C21353" t="s">
        <v>258</v>
      </c>
      <c r="D21353" t="s">
        <v>259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829</v>
      </c>
      <c r="K21353">
        <v>55989</v>
      </c>
      <c r="L21353">
        <v>0</v>
      </c>
      <c r="M21353">
        <v>0</v>
      </c>
      <c r="N21353">
        <v>0</v>
      </c>
    </row>
    <row r="21354" spans="1:14">
      <c r="A21354" t="s">
        <v>748</v>
      </c>
      <c r="B21354" t="s">
        <v>749</v>
      </c>
      <c r="C21354" t="s">
        <v>260</v>
      </c>
      <c r="D21354" t="s">
        <v>261</v>
      </c>
      <c r="E21354">
        <v>4459</v>
      </c>
      <c r="F21354">
        <v>1064</v>
      </c>
      <c r="G21354">
        <v>9448</v>
      </c>
      <c r="H21354">
        <v>400</v>
      </c>
      <c r="I21354">
        <v>0</v>
      </c>
      <c r="J21354">
        <v>2155</v>
      </c>
      <c r="K21354">
        <v>644</v>
      </c>
      <c r="L21354">
        <v>2266</v>
      </c>
      <c r="M21354">
        <v>647</v>
      </c>
      <c r="N21354">
        <v>0</v>
      </c>
    </row>
    <row r="21355" spans="1:14">
      <c r="A21355" t="s">
        <v>748</v>
      </c>
      <c r="B21355" t="s">
        <v>749</v>
      </c>
      <c r="C21355" t="s">
        <v>266</v>
      </c>
      <c r="D21355" t="s">
        <v>267</v>
      </c>
      <c r="E21355">
        <v>0</v>
      </c>
      <c r="F21355">
        <v>47915</v>
      </c>
      <c r="G21355">
        <v>8641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11642</v>
      </c>
      <c r="N21355">
        <v>7683</v>
      </c>
    </row>
    <row r="21356" spans="1:14">
      <c r="A21356" t="s">
        <v>748</v>
      </c>
      <c r="B21356" t="s">
        <v>749</v>
      </c>
      <c r="C21356" t="s">
        <v>268</v>
      </c>
      <c r="D21356" t="s">
        <v>269</v>
      </c>
      <c r="E21356">
        <v>0</v>
      </c>
      <c r="F21356">
        <v>0</v>
      </c>
      <c r="G21356">
        <v>0</v>
      </c>
      <c r="H21356">
        <v>0</v>
      </c>
      <c r="I21356">
        <v>3355</v>
      </c>
      <c r="J21356">
        <v>0</v>
      </c>
      <c r="K21356">
        <v>0</v>
      </c>
      <c r="L21356">
        <v>0</v>
      </c>
      <c r="M21356">
        <v>0</v>
      </c>
      <c r="N21356">
        <v>0</v>
      </c>
    </row>
    <row r="21357" spans="1:14">
      <c r="A21357" t="s">
        <v>748</v>
      </c>
      <c r="B21357" t="s">
        <v>749</v>
      </c>
      <c r="C21357" t="s">
        <v>270</v>
      </c>
      <c r="D21357" t="s">
        <v>271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2905</v>
      </c>
      <c r="N21357">
        <v>0</v>
      </c>
    </row>
    <row r="21358" spans="1:14">
      <c r="A21358" t="s">
        <v>748</v>
      </c>
      <c r="B21358" t="s">
        <v>749</v>
      </c>
      <c r="C21358" t="s">
        <v>272</v>
      </c>
      <c r="D21358" t="s">
        <v>273</v>
      </c>
      <c r="E21358">
        <v>2664</v>
      </c>
      <c r="F21358">
        <v>0</v>
      </c>
      <c r="G21358">
        <v>2600</v>
      </c>
      <c r="H21358">
        <v>3473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</row>
    <row r="21359" spans="1:14">
      <c r="A21359" t="s">
        <v>748</v>
      </c>
      <c r="B21359" t="s">
        <v>749</v>
      </c>
      <c r="C21359" t="s">
        <v>278</v>
      </c>
      <c r="D21359" t="s">
        <v>279</v>
      </c>
      <c r="E21359">
        <v>0</v>
      </c>
      <c r="F21359">
        <v>0</v>
      </c>
      <c r="G21359">
        <v>0</v>
      </c>
      <c r="H21359">
        <v>9000</v>
      </c>
      <c r="I21359">
        <v>2250</v>
      </c>
      <c r="J21359">
        <v>0</v>
      </c>
      <c r="K21359">
        <v>6265</v>
      </c>
      <c r="L21359">
        <v>12000</v>
      </c>
      <c r="M21359">
        <v>43357</v>
      </c>
      <c r="N21359">
        <v>0</v>
      </c>
    </row>
    <row r="21360" spans="1:14">
      <c r="A21360" t="s">
        <v>748</v>
      </c>
      <c r="B21360" t="s">
        <v>749</v>
      </c>
      <c r="C21360" t="s">
        <v>280</v>
      </c>
      <c r="D21360" t="s">
        <v>281</v>
      </c>
      <c r="E21360">
        <v>0</v>
      </c>
      <c r="F21360">
        <v>0</v>
      </c>
      <c r="G21360">
        <v>0</v>
      </c>
      <c r="H21360">
        <v>0</v>
      </c>
      <c r="I21360">
        <v>6150</v>
      </c>
      <c r="J21360">
        <v>12630</v>
      </c>
      <c r="K21360">
        <v>0</v>
      </c>
      <c r="L21360">
        <v>0</v>
      </c>
      <c r="M21360">
        <v>0</v>
      </c>
      <c r="N21360">
        <v>0</v>
      </c>
    </row>
    <row r="21361" spans="1:14">
      <c r="A21361" t="s">
        <v>748</v>
      </c>
      <c r="B21361" t="s">
        <v>749</v>
      </c>
      <c r="C21361" t="s">
        <v>282</v>
      </c>
      <c r="D21361" t="s">
        <v>283</v>
      </c>
      <c r="E21361">
        <v>2800</v>
      </c>
      <c r="F21361">
        <v>8835</v>
      </c>
      <c r="G21361">
        <v>0</v>
      </c>
      <c r="H21361">
        <v>3560</v>
      </c>
      <c r="I21361">
        <v>0</v>
      </c>
      <c r="J21361">
        <v>0</v>
      </c>
      <c r="K21361">
        <v>10000</v>
      </c>
      <c r="L21361">
        <v>9349</v>
      </c>
      <c r="M21361">
        <v>2830</v>
      </c>
      <c r="N21361">
        <v>7739</v>
      </c>
    </row>
    <row r="21362" spans="1:14">
      <c r="A21362" t="s">
        <v>748</v>
      </c>
      <c r="B21362" t="s">
        <v>749</v>
      </c>
      <c r="C21362" t="s">
        <v>286</v>
      </c>
      <c r="D21362" t="s">
        <v>287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209950</v>
      </c>
      <c r="M21362">
        <v>0</v>
      </c>
      <c r="N21362">
        <v>0</v>
      </c>
    </row>
    <row r="21363" spans="1:14">
      <c r="A21363" t="s">
        <v>748</v>
      </c>
      <c r="B21363" t="s">
        <v>749</v>
      </c>
      <c r="C21363" t="s">
        <v>288</v>
      </c>
      <c r="D21363" t="s">
        <v>289</v>
      </c>
      <c r="E21363">
        <v>0</v>
      </c>
      <c r="F21363">
        <v>0</v>
      </c>
      <c r="G21363">
        <v>0</v>
      </c>
      <c r="H21363">
        <v>0</v>
      </c>
      <c r="I21363">
        <v>23079</v>
      </c>
      <c r="J21363">
        <v>11790</v>
      </c>
      <c r="K21363">
        <v>0</v>
      </c>
      <c r="L21363">
        <v>0</v>
      </c>
      <c r="M21363">
        <v>0</v>
      </c>
      <c r="N21363">
        <v>0</v>
      </c>
    </row>
    <row r="21364" spans="1:14">
      <c r="A21364" t="s">
        <v>748</v>
      </c>
      <c r="B21364" t="s">
        <v>749</v>
      </c>
      <c r="C21364" t="s">
        <v>292</v>
      </c>
      <c r="D21364" t="s">
        <v>293</v>
      </c>
      <c r="E21364">
        <v>5274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>
      <c r="A21365" t="s">
        <v>748</v>
      </c>
      <c r="B21365" t="s">
        <v>749</v>
      </c>
      <c r="C21365" t="s">
        <v>294</v>
      </c>
      <c r="D21365" t="s">
        <v>295</v>
      </c>
      <c r="E21365">
        <v>38450</v>
      </c>
      <c r="F21365">
        <v>25196</v>
      </c>
      <c r="G21365">
        <v>123133</v>
      </c>
      <c r="H21365">
        <v>235177</v>
      </c>
      <c r="I21365">
        <v>96171</v>
      </c>
      <c r="J21365">
        <v>17527</v>
      </c>
      <c r="K21365">
        <v>139364</v>
      </c>
      <c r="L21365">
        <v>27898</v>
      </c>
      <c r="M21365">
        <v>188376</v>
      </c>
      <c r="N21365">
        <v>56874</v>
      </c>
    </row>
    <row r="21366" spans="1:14">
      <c r="A21366" t="s">
        <v>748</v>
      </c>
      <c r="B21366" t="s">
        <v>749</v>
      </c>
      <c r="C21366" t="s">
        <v>296</v>
      </c>
      <c r="D21366" t="s">
        <v>297</v>
      </c>
      <c r="E21366">
        <v>17893</v>
      </c>
      <c r="F21366">
        <v>17924</v>
      </c>
      <c r="G21366">
        <v>29287</v>
      </c>
      <c r="H21366">
        <v>25103</v>
      </c>
      <c r="I21366">
        <v>25164</v>
      </c>
      <c r="J21366">
        <v>25719</v>
      </c>
      <c r="K21366">
        <v>32811</v>
      </c>
      <c r="L21366">
        <v>79865</v>
      </c>
      <c r="M21366">
        <v>212845</v>
      </c>
      <c r="N21366">
        <v>44148</v>
      </c>
    </row>
    <row r="21367" spans="1:14">
      <c r="A21367" t="s">
        <v>748</v>
      </c>
      <c r="B21367" t="s">
        <v>749</v>
      </c>
      <c r="C21367" t="s">
        <v>298</v>
      </c>
      <c r="D21367" t="s">
        <v>299</v>
      </c>
      <c r="E21367">
        <v>29059</v>
      </c>
      <c r="F21367">
        <v>27679</v>
      </c>
      <c r="G21367">
        <v>0</v>
      </c>
      <c r="H21367">
        <v>4426</v>
      </c>
      <c r="I21367">
        <v>5818</v>
      </c>
      <c r="J21367">
        <v>0</v>
      </c>
      <c r="K21367">
        <v>0</v>
      </c>
      <c r="L21367">
        <v>0</v>
      </c>
      <c r="M21367">
        <v>0</v>
      </c>
      <c r="N21367">
        <v>0</v>
      </c>
    </row>
    <row r="21368" spans="1:14">
      <c r="A21368" t="s">
        <v>750</v>
      </c>
      <c r="B21368" t="s">
        <v>751</v>
      </c>
      <c r="C21368" t="s">
        <v>70</v>
      </c>
      <c r="D21368" t="s">
        <v>71</v>
      </c>
      <c r="E21368">
        <v>33159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</row>
    <row r="21369" spans="1:14">
      <c r="A21369" t="s">
        <v>750</v>
      </c>
      <c r="B21369" t="s">
        <v>751</v>
      </c>
      <c r="C21369" t="s">
        <v>86</v>
      </c>
      <c r="D21369" t="s">
        <v>87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61768</v>
      </c>
      <c r="L21369">
        <v>0</v>
      </c>
      <c r="M21369">
        <v>0</v>
      </c>
      <c r="N21369">
        <v>0</v>
      </c>
    </row>
    <row r="21370" spans="1:14">
      <c r="A21370" t="s">
        <v>750</v>
      </c>
      <c r="B21370" t="s">
        <v>751</v>
      </c>
      <c r="C21370" t="s">
        <v>90</v>
      </c>
      <c r="D21370" t="s">
        <v>91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603</v>
      </c>
    </row>
    <row r="21371" spans="1:14">
      <c r="A21371" t="s">
        <v>750</v>
      </c>
      <c r="B21371" t="s">
        <v>751</v>
      </c>
      <c r="C21371" t="s">
        <v>142</v>
      </c>
      <c r="D21371" t="s">
        <v>143</v>
      </c>
      <c r="E21371">
        <v>0</v>
      </c>
      <c r="F21371">
        <v>0</v>
      </c>
      <c r="G21371">
        <v>58306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</row>
    <row r="21372" spans="1:14">
      <c r="A21372" t="s">
        <v>750</v>
      </c>
      <c r="B21372" t="s">
        <v>751</v>
      </c>
      <c r="C21372" t="s">
        <v>150</v>
      </c>
      <c r="D21372" t="s">
        <v>151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319</v>
      </c>
      <c r="K21372">
        <v>0</v>
      </c>
      <c r="L21372">
        <v>6189</v>
      </c>
      <c r="M21372">
        <v>1514</v>
      </c>
      <c r="N21372">
        <v>1612</v>
      </c>
    </row>
    <row r="21373" spans="1:14">
      <c r="A21373" t="s">
        <v>750</v>
      </c>
      <c r="B21373" t="s">
        <v>751</v>
      </c>
      <c r="C21373" t="s">
        <v>152</v>
      </c>
      <c r="D21373" t="s">
        <v>153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3120</v>
      </c>
    </row>
    <row r="21374" spans="1:14">
      <c r="A21374" t="s">
        <v>750</v>
      </c>
      <c r="B21374" t="s">
        <v>751</v>
      </c>
      <c r="C21374" t="s">
        <v>154</v>
      </c>
      <c r="D21374" t="s">
        <v>155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9155</v>
      </c>
      <c r="N21374">
        <v>4042</v>
      </c>
    </row>
    <row r="21375" spans="1:14">
      <c r="A21375" t="s">
        <v>750</v>
      </c>
      <c r="B21375" t="s">
        <v>751</v>
      </c>
      <c r="C21375" t="s">
        <v>164</v>
      </c>
      <c r="D21375" t="s">
        <v>165</v>
      </c>
      <c r="E21375">
        <v>10309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</row>
    <row r="21376" spans="1:14">
      <c r="A21376" t="s">
        <v>750</v>
      </c>
      <c r="B21376" t="s">
        <v>751</v>
      </c>
      <c r="C21376" t="s">
        <v>166</v>
      </c>
      <c r="D21376" t="s">
        <v>167</v>
      </c>
      <c r="E21376">
        <v>0</v>
      </c>
      <c r="F21376">
        <v>0</v>
      </c>
      <c r="G21376">
        <v>10883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>
      <c r="A21377" t="s">
        <v>750</v>
      </c>
      <c r="B21377" t="s">
        <v>751</v>
      </c>
      <c r="C21377" t="s">
        <v>176</v>
      </c>
      <c r="D21377" t="s">
        <v>177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2136</v>
      </c>
      <c r="K21377">
        <v>0</v>
      </c>
      <c r="L21377">
        <v>0</v>
      </c>
      <c r="M21377">
        <v>15380</v>
      </c>
      <c r="N21377">
        <v>7488</v>
      </c>
    </row>
    <row r="21378" spans="1:14">
      <c r="A21378" t="s">
        <v>750</v>
      </c>
      <c r="B21378" t="s">
        <v>751</v>
      </c>
      <c r="C21378" t="s">
        <v>180</v>
      </c>
      <c r="D21378" t="s">
        <v>181</v>
      </c>
      <c r="E21378">
        <v>95542</v>
      </c>
      <c r="F21378">
        <v>0</v>
      </c>
      <c r="G21378">
        <v>0</v>
      </c>
      <c r="H21378">
        <v>102239</v>
      </c>
      <c r="I21378">
        <v>0</v>
      </c>
      <c r="J21378">
        <v>112202</v>
      </c>
      <c r="K21378">
        <v>0</v>
      </c>
      <c r="L21378">
        <v>0</v>
      </c>
      <c r="M21378">
        <v>0</v>
      </c>
      <c r="N21378">
        <v>22943</v>
      </c>
    </row>
    <row r="21379" spans="1:14">
      <c r="A21379" t="s">
        <v>750</v>
      </c>
      <c r="B21379" t="s">
        <v>751</v>
      </c>
      <c r="C21379" t="s">
        <v>184</v>
      </c>
      <c r="D21379" t="s">
        <v>185</v>
      </c>
      <c r="E21379">
        <v>29322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</row>
    <row r="21380" spans="1:14">
      <c r="A21380" t="s">
        <v>750</v>
      </c>
      <c r="B21380" t="s">
        <v>751</v>
      </c>
      <c r="C21380" t="s">
        <v>190</v>
      </c>
      <c r="D21380" t="s">
        <v>191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5700</v>
      </c>
      <c r="N21380">
        <v>9697</v>
      </c>
    </row>
    <row r="21381" spans="1:14">
      <c r="A21381" t="s">
        <v>750</v>
      </c>
      <c r="B21381" t="s">
        <v>751</v>
      </c>
      <c r="C21381" t="s">
        <v>192</v>
      </c>
      <c r="D21381" t="s">
        <v>193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7481</v>
      </c>
      <c r="N21381">
        <v>3750</v>
      </c>
    </row>
    <row r="21382" spans="1:14">
      <c r="A21382" t="s">
        <v>750</v>
      </c>
      <c r="B21382" t="s">
        <v>751</v>
      </c>
      <c r="C21382" t="s">
        <v>198</v>
      </c>
      <c r="D21382" t="s">
        <v>199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3635</v>
      </c>
      <c r="K21382">
        <v>0</v>
      </c>
      <c r="L21382">
        <v>0</v>
      </c>
      <c r="M21382">
        <v>0</v>
      </c>
      <c r="N21382">
        <v>0</v>
      </c>
    </row>
    <row r="21383" spans="1:14">
      <c r="A21383" t="s">
        <v>750</v>
      </c>
      <c r="B21383" t="s">
        <v>751</v>
      </c>
      <c r="C21383" t="s">
        <v>206</v>
      </c>
      <c r="D21383" t="s">
        <v>207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142216</v>
      </c>
      <c r="M21383">
        <v>0</v>
      </c>
      <c r="N21383">
        <v>0</v>
      </c>
    </row>
    <row r="21384" spans="1:14">
      <c r="A21384" t="s">
        <v>750</v>
      </c>
      <c r="B21384" t="s">
        <v>751</v>
      </c>
      <c r="C21384" t="s">
        <v>222</v>
      </c>
      <c r="D21384" t="s">
        <v>223</v>
      </c>
      <c r="E21384">
        <v>0</v>
      </c>
      <c r="F21384">
        <v>0</v>
      </c>
      <c r="G21384">
        <v>0</v>
      </c>
      <c r="H21384">
        <v>11325</v>
      </c>
      <c r="I21384">
        <v>0</v>
      </c>
      <c r="J21384">
        <v>4596</v>
      </c>
      <c r="K21384">
        <v>0</v>
      </c>
      <c r="L21384">
        <v>0</v>
      </c>
      <c r="M21384">
        <v>5227</v>
      </c>
      <c r="N21384">
        <v>0</v>
      </c>
    </row>
    <row r="21385" spans="1:14">
      <c r="A21385" t="s">
        <v>750</v>
      </c>
      <c r="B21385" t="s">
        <v>751</v>
      </c>
      <c r="C21385" t="s">
        <v>228</v>
      </c>
      <c r="D21385" t="s">
        <v>229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995</v>
      </c>
      <c r="L21385">
        <v>0</v>
      </c>
      <c r="M21385">
        <v>0</v>
      </c>
      <c r="N21385">
        <v>0</v>
      </c>
    </row>
    <row r="21386" spans="1:14">
      <c r="A21386" t="s">
        <v>750</v>
      </c>
      <c r="B21386" t="s">
        <v>751</v>
      </c>
      <c r="C21386" t="s">
        <v>230</v>
      </c>
      <c r="D21386" t="s">
        <v>231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2186</v>
      </c>
      <c r="K21386">
        <v>0</v>
      </c>
      <c r="L21386">
        <v>0</v>
      </c>
      <c r="M21386">
        <v>2571</v>
      </c>
      <c r="N21386">
        <v>1701</v>
      </c>
    </row>
    <row r="21387" spans="1:14">
      <c r="A21387" t="s">
        <v>750</v>
      </c>
      <c r="B21387" t="s">
        <v>751</v>
      </c>
      <c r="C21387" t="s">
        <v>232</v>
      </c>
      <c r="D21387" t="s">
        <v>233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1063</v>
      </c>
    </row>
    <row r="21388" spans="1:14">
      <c r="A21388" t="s">
        <v>750</v>
      </c>
      <c r="B21388" t="s">
        <v>751</v>
      </c>
      <c r="C21388" t="s">
        <v>234</v>
      </c>
      <c r="D21388" t="s">
        <v>235</v>
      </c>
      <c r="E21388">
        <v>0</v>
      </c>
      <c r="F21388">
        <v>0</v>
      </c>
      <c r="G21388">
        <v>0</v>
      </c>
      <c r="H21388">
        <v>500</v>
      </c>
      <c r="I21388">
        <v>0</v>
      </c>
      <c r="J21388">
        <v>0</v>
      </c>
      <c r="K21388">
        <v>0</v>
      </c>
      <c r="L21388">
        <v>0</v>
      </c>
      <c r="M21388">
        <v>1966</v>
      </c>
      <c r="N21388">
        <v>0</v>
      </c>
    </row>
    <row r="21389" spans="1:14">
      <c r="A21389" t="s">
        <v>750</v>
      </c>
      <c r="B21389" t="s">
        <v>751</v>
      </c>
      <c r="C21389" t="s">
        <v>240</v>
      </c>
      <c r="D21389" t="s">
        <v>241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1643</v>
      </c>
      <c r="M21389">
        <v>0</v>
      </c>
      <c r="N21389">
        <v>0</v>
      </c>
    </row>
    <row r="21390" spans="1:14">
      <c r="A21390" t="s">
        <v>750</v>
      </c>
      <c r="B21390" t="s">
        <v>751</v>
      </c>
      <c r="C21390" t="s">
        <v>246</v>
      </c>
      <c r="D21390" t="s">
        <v>247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405786</v>
      </c>
    </row>
    <row r="21391" spans="1:14">
      <c r="A21391" t="s">
        <v>750</v>
      </c>
      <c r="B21391" t="s">
        <v>751</v>
      </c>
      <c r="C21391" t="s">
        <v>254</v>
      </c>
      <c r="D21391" t="s">
        <v>255</v>
      </c>
      <c r="E21391">
        <v>0</v>
      </c>
      <c r="F21391">
        <v>0</v>
      </c>
      <c r="G21391">
        <v>3114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</row>
    <row r="21392" spans="1:14">
      <c r="A21392" t="s">
        <v>750</v>
      </c>
      <c r="B21392" t="s">
        <v>751</v>
      </c>
      <c r="C21392" t="s">
        <v>260</v>
      </c>
      <c r="D21392" t="s">
        <v>261</v>
      </c>
      <c r="E21392">
        <v>0</v>
      </c>
      <c r="F21392">
        <v>0</v>
      </c>
      <c r="G21392">
        <v>0</v>
      </c>
      <c r="H21392">
        <v>0</v>
      </c>
      <c r="I21392">
        <v>2550</v>
      </c>
      <c r="J21392">
        <v>0</v>
      </c>
      <c r="K21392">
        <v>0</v>
      </c>
      <c r="L21392">
        <v>0</v>
      </c>
      <c r="M21392">
        <v>0</v>
      </c>
      <c r="N21392">
        <v>0</v>
      </c>
    </row>
    <row r="21393" spans="1:14">
      <c r="A21393" t="s">
        <v>750</v>
      </c>
      <c r="B21393" t="s">
        <v>751</v>
      </c>
      <c r="C21393" t="s">
        <v>266</v>
      </c>
      <c r="D21393" t="s">
        <v>267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2976</v>
      </c>
      <c r="L21393">
        <v>2853</v>
      </c>
      <c r="M21393">
        <v>0</v>
      </c>
      <c r="N21393">
        <v>0</v>
      </c>
    </row>
    <row r="21394" spans="1:14">
      <c r="A21394" t="s">
        <v>750</v>
      </c>
      <c r="B21394" t="s">
        <v>751</v>
      </c>
      <c r="C21394" t="s">
        <v>278</v>
      </c>
      <c r="D21394" t="s">
        <v>279</v>
      </c>
      <c r="E21394">
        <v>0</v>
      </c>
      <c r="F21394">
        <v>4750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</row>
    <row r="21395" spans="1:14">
      <c r="A21395" t="s">
        <v>750</v>
      </c>
      <c r="B21395" t="s">
        <v>751</v>
      </c>
      <c r="C21395" t="s">
        <v>280</v>
      </c>
      <c r="D21395" t="s">
        <v>281</v>
      </c>
      <c r="E21395">
        <v>349715</v>
      </c>
      <c r="F21395">
        <v>0</v>
      </c>
      <c r="G21395">
        <v>0</v>
      </c>
      <c r="H21395">
        <v>0</v>
      </c>
      <c r="I21395">
        <v>15410</v>
      </c>
      <c r="J21395">
        <v>0</v>
      </c>
      <c r="K21395">
        <v>3000</v>
      </c>
      <c r="L21395">
        <v>0</v>
      </c>
      <c r="M21395">
        <v>0</v>
      </c>
      <c r="N21395">
        <v>0</v>
      </c>
    </row>
    <row r="21396" spans="1:14">
      <c r="A21396" t="s">
        <v>750</v>
      </c>
      <c r="B21396" t="s">
        <v>751</v>
      </c>
      <c r="C21396" t="s">
        <v>282</v>
      </c>
      <c r="D21396" t="s">
        <v>283</v>
      </c>
      <c r="E21396">
        <v>0</v>
      </c>
      <c r="F21396">
        <v>0</v>
      </c>
      <c r="G21396">
        <v>0</v>
      </c>
      <c r="H21396">
        <v>0</v>
      </c>
      <c r="I21396">
        <v>4986</v>
      </c>
      <c r="J21396">
        <v>0</v>
      </c>
      <c r="K21396">
        <v>0</v>
      </c>
      <c r="L21396">
        <v>0</v>
      </c>
      <c r="M21396">
        <v>0</v>
      </c>
      <c r="N21396">
        <v>4081950</v>
      </c>
    </row>
    <row r="21397" spans="1:14">
      <c r="A21397" t="s">
        <v>750</v>
      </c>
      <c r="B21397" t="s">
        <v>751</v>
      </c>
      <c r="C21397" t="s">
        <v>294</v>
      </c>
      <c r="D21397" t="s">
        <v>295</v>
      </c>
      <c r="E21397">
        <v>0</v>
      </c>
      <c r="F21397">
        <v>7200</v>
      </c>
      <c r="G21397">
        <v>0</v>
      </c>
      <c r="H21397">
        <v>21178</v>
      </c>
      <c r="I21397">
        <v>0</v>
      </c>
      <c r="J21397">
        <v>24000</v>
      </c>
      <c r="K21397">
        <v>0</v>
      </c>
      <c r="L21397">
        <v>0</v>
      </c>
      <c r="M21397">
        <v>28650</v>
      </c>
      <c r="N21397">
        <v>0</v>
      </c>
    </row>
    <row r="21398" spans="1:14">
      <c r="A21398" t="s">
        <v>750</v>
      </c>
      <c r="B21398" t="s">
        <v>751</v>
      </c>
      <c r="C21398" t="s">
        <v>296</v>
      </c>
      <c r="D21398" t="s">
        <v>297</v>
      </c>
      <c r="E21398">
        <v>1390</v>
      </c>
      <c r="F21398">
        <v>2003</v>
      </c>
      <c r="G21398">
        <v>5175</v>
      </c>
      <c r="H21398">
        <v>4485</v>
      </c>
      <c r="I21398">
        <v>3058</v>
      </c>
      <c r="J21398">
        <v>2124</v>
      </c>
      <c r="K21398">
        <v>1701</v>
      </c>
      <c r="L21398">
        <v>9595</v>
      </c>
      <c r="M21398">
        <v>7709</v>
      </c>
      <c r="N21398">
        <v>9833</v>
      </c>
    </row>
    <row r="21399" spans="1:14">
      <c r="A21399" t="s">
        <v>752</v>
      </c>
      <c r="B21399" t="s">
        <v>753</v>
      </c>
      <c r="C21399" t="s">
        <v>16</v>
      </c>
      <c r="D21399" t="s">
        <v>17</v>
      </c>
      <c r="E21399">
        <v>496817</v>
      </c>
      <c r="F21399">
        <v>396778</v>
      </c>
      <c r="G21399">
        <v>99049</v>
      </c>
      <c r="H21399">
        <v>0</v>
      </c>
      <c r="I21399">
        <v>0</v>
      </c>
      <c r="J21399">
        <v>259664</v>
      </c>
      <c r="K21399">
        <v>95875</v>
      </c>
      <c r="L21399">
        <v>235000</v>
      </c>
      <c r="M21399">
        <v>184520</v>
      </c>
      <c r="N21399">
        <v>0</v>
      </c>
    </row>
    <row r="21400" spans="1:14">
      <c r="A21400" t="s">
        <v>752</v>
      </c>
      <c r="B21400" t="s">
        <v>753</v>
      </c>
      <c r="C21400" t="s">
        <v>20</v>
      </c>
      <c r="D21400" t="s">
        <v>21</v>
      </c>
      <c r="E21400">
        <v>26535092</v>
      </c>
      <c r="F21400">
        <v>3844618</v>
      </c>
      <c r="G21400">
        <v>13875184</v>
      </c>
      <c r="H21400">
        <v>36472888</v>
      </c>
      <c r="I21400">
        <v>15351094</v>
      </c>
      <c r="J21400">
        <v>17095892</v>
      </c>
      <c r="K21400">
        <v>23252500</v>
      </c>
      <c r="L21400">
        <v>24564756</v>
      </c>
      <c r="M21400">
        <v>28007221</v>
      </c>
      <c r="N21400">
        <v>33455465</v>
      </c>
    </row>
    <row r="21401" spans="1:14">
      <c r="A21401" t="s">
        <v>752</v>
      </c>
      <c r="B21401" t="s">
        <v>753</v>
      </c>
      <c r="C21401" t="s">
        <v>22</v>
      </c>
      <c r="D21401" t="s">
        <v>23</v>
      </c>
      <c r="E21401">
        <v>0</v>
      </c>
      <c r="F21401">
        <v>0</v>
      </c>
      <c r="G21401">
        <v>0</v>
      </c>
      <c r="H21401">
        <v>10007</v>
      </c>
      <c r="I21401">
        <v>146698</v>
      </c>
      <c r="J21401">
        <v>37946</v>
      </c>
      <c r="K21401">
        <v>0</v>
      </c>
      <c r="L21401">
        <v>0</v>
      </c>
      <c r="M21401">
        <v>0</v>
      </c>
      <c r="N21401">
        <v>0</v>
      </c>
    </row>
    <row r="21402" spans="1:14">
      <c r="A21402" t="s">
        <v>752</v>
      </c>
      <c r="B21402" t="s">
        <v>753</v>
      </c>
      <c r="C21402" t="s">
        <v>24</v>
      </c>
      <c r="D21402" t="s">
        <v>25</v>
      </c>
      <c r="E21402">
        <v>0</v>
      </c>
      <c r="F21402">
        <v>0</v>
      </c>
      <c r="G21402">
        <v>0</v>
      </c>
      <c r="H21402">
        <v>29852</v>
      </c>
      <c r="I21402">
        <v>0</v>
      </c>
      <c r="J21402">
        <v>0</v>
      </c>
      <c r="K21402">
        <v>0</v>
      </c>
      <c r="L21402">
        <v>13136</v>
      </c>
      <c r="M21402">
        <v>14566</v>
      </c>
      <c r="N21402">
        <v>35992</v>
      </c>
    </row>
    <row r="21403" spans="1:14">
      <c r="A21403" t="s">
        <v>752</v>
      </c>
      <c r="B21403" t="s">
        <v>753</v>
      </c>
      <c r="C21403" t="s">
        <v>26</v>
      </c>
      <c r="D21403" t="s">
        <v>27</v>
      </c>
      <c r="E21403">
        <v>82689712</v>
      </c>
      <c r="F21403">
        <v>93401759</v>
      </c>
      <c r="G21403">
        <v>82862360</v>
      </c>
      <c r="H21403">
        <v>92770022</v>
      </c>
      <c r="I21403">
        <v>124095623</v>
      </c>
      <c r="J21403">
        <v>100128249</v>
      </c>
      <c r="K21403">
        <v>161751558</v>
      </c>
      <c r="L21403">
        <v>196668307</v>
      </c>
      <c r="M21403">
        <v>252893255</v>
      </c>
      <c r="N21403">
        <v>255967094</v>
      </c>
    </row>
    <row r="21404" spans="1:14">
      <c r="A21404" t="s">
        <v>752</v>
      </c>
      <c r="B21404" t="s">
        <v>753</v>
      </c>
      <c r="C21404" t="s">
        <v>28</v>
      </c>
      <c r="D21404" t="s">
        <v>29</v>
      </c>
      <c r="E21404">
        <v>5669829</v>
      </c>
      <c r="F21404">
        <v>6042479</v>
      </c>
      <c r="G21404">
        <v>5652781</v>
      </c>
      <c r="H21404">
        <v>7158236</v>
      </c>
      <c r="I21404">
        <v>7099450</v>
      </c>
      <c r="J21404">
        <v>7396624</v>
      </c>
      <c r="K21404">
        <v>6562835</v>
      </c>
      <c r="L21404">
        <v>8733091</v>
      </c>
      <c r="M21404">
        <v>9545731</v>
      </c>
      <c r="N21404">
        <v>12429554</v>
      </c>
    </row>
    <row r="21405" spans="1:14">
      <c r="A21405" t="s">
        <v>752</v>
      </c>
      <c r="B21405" t="s">
        <v>753</v>
      </c>
      <c r="C21405" t="s">
        <v>30</v>
      </c>
      <c r="D21405" t="s">
        <v>31</v>
      </c>
      <c r="E21405">
        <v>48432254</v>
      </c>
      <c r="F21405">
        <v>65228447</v>
      </c>
      <c r="G21405">
        <v>53067823</v>
      </c>
      <c r="H21405">
        <v>57200910</v>
      </c>
      <c r="I21405">
        <v>81480531</v>
      </c>
      <c r="J21405">
        <v>127434803</v>
      </c>
      <c r="K21405">
        <v>71510288</v>
      </c>
      <c r="L21405">
        <v>61603504</v>
      </c>
      <c r="M21405">
        <v>83394664</v>
      </c>
      <c r="N21405">
        <v>43827809</v>
      </c>
    </row>
    <row r="21406" spans="1:14">
      <c r="A21406" t="s">
        <v>752</v>
      </c>
      <c r="B21406" t="s">
        <v>753</v>
      </c>
      <c r="C21406" t="s">
        <v>32</v>
      </c>
      <c r="D21406" t="s">
        <v>33</v>
      </c>
      <c r="E21406">
        <v>484573</v>
      </c>
      <c r="F21406">
        <v>472134</v>
      </c>
      <c r="G21406">
        <v>340909</v>
      </c>
      <c r="H21406">
        <v>409430</v>
      </c>
      <c r="I21406">
        <v>487064</v>
      </c>
      <c r="J21406">
        <v>254051</v>
      </c>
      <c r="K21406">
        <v>838332</v>
      </c>
      <c r="L21406">
        <v>540164</v>
      </c>
      <c r="M21406">
        <v>1352966</v>
      </c>
      <c r="N21406">
        <v>735877</v>
      </c>
    </row>
    <row r="21407" spans="1:14">
      <c r="A21407" t="s">
        <v>752</v>
      </c>
      <c r="B21407" t="s">
        <v>753</v>
      </c>
      <c r="C21407" t="s">
        <v>34</v>
      </c>
      <c r="D21407" t="s">
        <v>35</v>
      </c>
      <c r="E21407">
        <v>1888942</v>
      </c>
      <c r="F21407">
        <v>1626627</v>
      </c>
      <c r="G21407">
        <v>1528848</v>
      </c>
      <c r="H21407">
        <v>6465822</v>
      </c>
      <c r="I21407">
        <v>8205478</v>
      </c>
      <c r="J21407">
        <v>9146889</v>
      </c>
      <c r="K21407">
        <v>3832738</v>
      </c>
      <c r="L21407">
        <v>5243669</v>
      </c>
      <c r="M21407">
        <v>6646645</v>
      </c>
      <c r="N21407">
        <v>5509488</v>
      </c>
    </row>
    <row r="21408" spans="1:14">
      <c r="A21408" t="s">
        <v>752</v>
      </c>
      <c r="B21408" t="s">
        <v>753</v>
      </c>
      <c r="C21408" t="s">
        <v>36</v>
      </c>
      <c r="D21408" t="s">
        <v>37</v>
      </c>
      <c r="E21408">
        <v>3641666</v>
      </c>
      <c r="F21408">
        <v>4830994</v>
      </c>
      <c r="G21408">
        <v>6625740</v>
      </c>
      <c r="H21408">
        <v>7334130</v>
      </c>
      <c r="I21408">
        <v>9241051</v>
      </c>
      <c r="J21408">
        <v>8849189</v>
      </c>
      <c r="K21408">
        <v>8702595</v>
      </c>
      <c r="L21408">
        <v>9870056</v>
      </c>
      <c r="M21408">
        <v>9627969</v>
      </c>
      <c r="N21408">
        <v>7124432</v>
      </c>
    </row>
    <row r="21409" spans="1:14">
      <c r="A21409" t="s">
        <v>752</v>
      </c>
      <c r="B21409" t="s">
        <v>753</v>
      </c>
      <c r="C21409" t="s">
        <v>38</v>
      </c>
      <c r="D21409" t="s">
        <v>39</v>
      </c>
      <c r="E21409">
        <v>12943119</v>
      </c>
      <c r="F21409">
        <v>17481491</v>
      </c>
      <c r="G21409">
        <v>16466623</v>
      </c>
      <c r="H21409">
        <v>16908868</v>
      </c>
      <c r="I21409">
        <v>15936374</v>
      </c>
      <c r="J21409">
        <v>18134874</v>
      </c>
      <c r="K21409">
        <v>23828442</v>
      </c>
      <c r="L21409">
        <v>35892160</v>
      </c>
      <c r="M21409">
        <v>45359293</v>
      </c>
      <c r="N21409">
        <v>46076461</v>
      </c>
    </row>
    <row r="21410" spans="1:14">
      <c r="A21410" t="s">
        <v>752</v>
      </c>
      <c r="B21410" t="s">
        <v>753</v>
      </c>
      <c r="C21410" t="s">
        <v>40</v>
      </c>
      <c r="D21410" t="s">
        <v>41</v>
      </c>
      <c r="E21410">
        <v>51670588</v>
      </c>
      <c r="F21410">
        <v>52526814</v>
      </c>
      <c r="G21410">
        <v>47247917</v>
      </c>
      <c r="H21410">
        <v>54476213</v>
      </c>
      <c r="I21410">
        <v>49762183</v>
      </c>
      <c r="J21410">
        <v>46212497</v>
      </c>
      <c r="K21410">
        <v>49980095</v>
      </c>
      <c r="L21410">
        <v>63657985</v>
      </c>
      <c r="M21410">
        <v>76287436</v>
      </c>
      <c r="N21410">
        <v>51388799</v>
      </c>
    </row>
    <row r="21411" spans="1:14">
      <c r="A21411" t="s">
        <v>752</v>
      </c>
      <c r="B21411" t="s">
        <v>753</v>
      </c>
      <c r="C21411" t="s">
        <v>42</v>
      </c>
      <c r="D21411" t="s">
        <v>43</v>
      </c>
      <c r="E21411">
        <v>1624777</v>
      </c>
      <c r="F21411">
        <v>2308530</v>
      </c>
      <c r="G21411">
        <v>2251078</v>
      </c>
      <c r="H21411">
        <v>2094150</v>
      </c>
      <c r="I21411">
        <v>2404795</v>
      </c>
      <c r="J21411">
        <v>4002567</v>
      </c>
      <c r="K21411">
        <v>4217241</v>
      </c>
      <c r="L21411">
        <v>2921366</v>
      </c>
      <c r="M21411">
        <v>2646813</v>
      </c>
      <c r="N21411">
        <v>3793306</v>
      </c>
    </row>
    <row r="21412" spans="1:14">
      <c r="A21412" t="s">
        <v>752</v>
      </c>
      <c r="B21412" t="s">
        <v>753</v>
      </c>
      <c r="C21412" t="s">
        <v>44</v>
      </c>
      <c r="D21412" t="s">
        <v>45</v>
      </c>
      <c r="E21412">
        <v>30560924</v>
      </c>
      <c r="F21412">
        <v>31518345</v>
      </c>
      <c r="G21412">
        <v>33213533</v>
      </c>
      <c r="H21412">
        <v>33404491</v>
      </c>
      <c r="I21412">
        <v>38455833</v>
      </c>
      <c r="J21412">
        <v>37415077</v>
      </c>
      <c r="K21412">
        <v>33848349</v>
      </c>
      <c r="L21412">
        <v>47750659</v>
      </c>
      <c r="M21412">
        <v>62663906</v>
      </c>
      <c r="N21412">
        <v>54701575</v>
      </c>
    </row>
    <row r="21413" spans="1:14">
      <c r="A21413" t="s">
        <v>752</v>
      </c>
      <c r="B21413" t="s">
        <v>753</v>
      </c>
      <c r="C21413" t="s">
        <v>46</v>
      </c>
      <c r="D21413" t="s">
        <v>47</v>
      </c>
      <c r="E21413">
        <v>2738758</v>
      </c>
      <c r="F21413">
        <v>3479908</v>
      </c>
      <c r="G21413">
        <v>1963570</v>
      </c>
      <c r="H21413">
        <v>2498551</v>
      </c>
      <c r="I21413">
        <v>2503464</v>
      </c>
      <c r="J21413">
        <v>2964502</v>
      </c>
      <c r="K21413">
        <v>2386893</v>
      </c>
      <c r="L21413">
        <v>3270738</v>
      </c>
      <c r="M21413">
        <v>5104202</v>
      </c>
      <c r="N21413">
        <v>3378392</v>
      </c>
    </row>
    <row r="21414" spans="1:14">
      <c r="A21414" t="s">
        <v>752</v>
      </c>
      <c r="B21414" t="s">
        <v>753</v>
      </c>
      <c r="C21414" t="s">
        <v>48</v>
      </c>
      <c r="D21414" t="s">
        <v>49</v>
      </c>
      <c r="E21414">
        <v>1372807</v>
      </c>
      <c r="F21414">
        <v>1910591</v>
      </c>
      <c r="G21414">
        <v>2911144</v>
      </c>
      <c r="H21414">
        <v>3773897</v>
      </c>
      <c r="I21414">
        <v>4561263</v>
      </c>
      <c r="J21414">
        <v>3933789</v>
      </c>
      <c r="K21414">
        <v>4512090</v>
      </c>
      <c r="L21414">
        <v>5494667</v>
      </c>
      <c r="M21414">
        <v>4796835</v>
      </c>
      <c r="N21414">
        <v>4276859</v>
      </c>
    </row>
    <row r="21415" spans="1:14">
      <c r="A21415" t="s">
        <v>752</v>
      </c>
      <c r="B21415" t="s">
        <v>753</v>
      </c>
      <c r="C21415" t="s">
        <v>52</v>
      </c>
      <c r="D21415" t="s">
        <v>53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47537</v>
      </c>
      <c r="L21415">
        <v>0</v>
      </c>
      <c r="M21415">
        <v>0</v>
      </c>
      <c r="N21415">
        <v>0</v>
      </c>
    </row>
    <row r="21416" spans="1:14">
      <c r="A21416" t="s">
        <v>752</v>
      </c>
      <c r="B21416" t="s">
        <v>753</v>
      </c>
      <c r="C21416" t="s">
        <v>54</v>
      </c>
      <c r="D21416" t="s">
        <v>55</v>
      </c>
      <c r="E21416">
        <v>10632653</v>
      </c>
      <c r="F21416">
        <v>26095179</v>
      </c>
      <c r="G21416">
        <v>44685916</v>
      </c>
      <c r="H21416">
        <v>54160707</v>
      </c>
      <c r="I21416">
        <v>33485536</v>
      </c>
      <c r="J21416">
        <v>33114517</v>
      </c>
      <c r="K21416">
        <v>36274264</v>
      </c>
      <c r="L21416">
        <v>30900546</v>
      </c>
      <c r="M21416">
        <v>49843413</v>
      </c>
      <c r="N21416">
        <v>51541857</v>
      </c>
    </row>
    <row r="21417" spans="1:14">
      <c r="A21417" t="s">
        <v>752</v>
      </c>
      <c r="B21417" t="s">
        <v>753</v>
      </c>
      <c r="C21417" t="s">
        <v>56</v>
      </c>
      <c r="D21417" t="s">
        <v>57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662776</v>
      </c>
      <c r="M21417">
        <v>0</v>
      </c>
      <c r="N21417">
        <v>0</v>
      </c>
    </row>
    <row r="21418" spans="1:14">
      <c r="A21418" t="s">
        <v>752</v>
      </c>
      <c r="B21418" t="s">
        <v>753</v>
      </c>
      <c r="C21418" t="s">
        <v>58</v>
      </c>
      <c r="D21418" t="s">
        <v>59</v>
      </c>
      <c r="E21418">
        <v>7861</v>
      </c>
      <c r="F21418">
        <v>4404546</v>
      </c>
      <c r="G21418">
        <v>2208670</v>
      </c>
      <c r="H21418">
        <v>8172335</v>
      </c>
      <c r="I21418">
        <v>11199083</v>
      </c>
      <c r="J21418">
        <v>9626308</v>
      </c>
      <c r="K21418">
        <v>5587944</v>
      </c>
      <c r="L21418">
        <v>11707891</v>
      </c>
      <c r="M21418">
        <v>16392804</v>
      </c>
      <c r="N21418">
        <v>44977936</v>
      </c>
    </row>
    <row r="21419" spans="1:14">
      <c r="A21419" t="s">
        <v>752</v>
      </c>
      <c r="B21419" t="s">
        <v>753</v>
      </c>
      <c r="C21419" t="s">
        <v>62</v>
      </c>
      <c r="D21419" t="s">
        <v>63</v>
      </c>
      <c r="E21419">
        <v>15401993</v>
      </c>
      <c r="F21419">
        <v>18686738</v>
      </c>
      <c r="G21419">
        <v>33112444</v>
      </c>
      <c r="H21419">
        <v>35300549</v>
      </c>
      <c r="I21419">
        <v>11697872</v>
      </c>
      <c r="J21419">
        <v>12902798</v>
      </c>
      <c r="K21419">
        <v>18410201</v>
      </c>
      <c r="L21419">
        <v>18778276</v>
      </c>
      <c r="M21419">
        <v>17699528</v>
      </c>
      <c r="N21419">
        <v>20898554</v>
      </c>
    </row>
    <row r="21420" spans="1:14">
      <c r="A21420" t="s">
        <v>752</v>
      </c>
      <c r="B21420" t="s">
        <v>753</v>
      </c>
      <c r="C21420" t="s">
        <v>66</v>
      </c>
      <c r="D21420" t="s">
        <v>67</v>
      </c>
      <c r="E21420">
        <v>31985992</v>
      </c>
      <c r="F21420">
        <v>29891719</v>
      </c>
      <c r="G21420">
        <v>25879223</v>
      </c>
      <c r="H21420">
        <v>24848197</v>
      </c>
      <c r="I21420">
        <v>23289323</v>
      </c>
      <c r="J21420">
        <v>24008444</v>
      </c>
      <c r="K21420">
        <v>18655587</v>
      </c>
      <c r="L21420">
        <v>16575123</v>
      </c>
      <c r="M21420">
        <v>20850812</v>
      </c>
      <c r="N21420">
        <v>24346900</v>
      </c>
    </row>
    <row r="21421" spans="1:14">
      <c r="A21421" t="s">
        <v>752</v>
      </c>
      <c r="B21421" t="s">
        <v>753</v>
      </c>
      <c r="C21421" t="s">
        <v>70</v>
      </c>
      <c r="D21421" t="s">
        <v>71</v>
      </c>
      <c r="E21421">
        <v>76598</v>
      </c>
      <c r="F21421">
        <v>56291</v>
      </c>
      <c r="G21421">
        <v>147662</v>
      </c>
      <c r="H21421">
        <v>119350</v>
      </c>
      <c r="I21421">
        <v>485539</v>
      </c>
      <c r="J21421">
        <v>876352</v>
      </c>
      <c r="K21421">
        <v>147892</v>
      </c>
      <c r="L21421">
        <v>234496</v>
      </c>
      <c r="M21421">
        <v>814324</v>
      </c>
      <c r="N21421">
        <v>4784293</v>
      </c>
    </row>
    <row r="21422" spans="1:14">
      <c r="A21422" t="s">
        <v>752</v>
      </c>
      <c r="B21422" t="s">
        <v>753</v>
      </c>
      <c r="C21422" t="s">
        <v>72</v>
      </c>
      <c r="D21422" t="s">
        <v>73</v>
      </c>
      <c r="E21422">
        <v>407854</v>
      </c>
      <c r="F21422">
        <v>327681</v>
      </c>
      <c r="G21422">
        <v>283446</v>
      </c>
      <c r="H21422">
        <v>211894</v>
      </c>
      <c r="I21422">
        <v>689359</v>
      </c>
      <c r="J21422">
        <v>880911</v>
      </c>
      <c r="K21422">
        <v>597298</v>
      </c>
      <c r="L21422">
        <v>292180</v>
      </c>
      <c r="M21422">
        <v>2540</v>
      </c>
      <c r="N21422">
        <v>6403</v>
      </c>
    </row>
    <row r="21423" spans="1:14">
      <c r="A21423" t="s">
        <v>752</v>
      </c>
      <c r="B21423" t="s">
        <v>753</v>
      </c>
      <c r="C21423" t="s">
        <v>74</v>
      </c>
      <c r="D21423" t="s">
        <v>75</v>
      </c>
      <c r="E21423">
        <v>72990</v>
      </c>
      <c r="F21423">
        <v>45404</v>
      </c>
      <c r="G21423">
        <v>92705</v>
      </c>
      <c r="H21423">
        <v>33644</v>
      </c>
      <c r="I21423">
        <v>42961</v>
      </c>
      <c r="J21423">
        <v>36361</v>
      </c>
      <c r="K21423">
        <v>21885</v>
      </c>
      <c r="L21423">
        <v>103263</v>
      </c>
      <c r="M21423">
        <v>12525</v>
      </c>
      <c r="N21423">
        <v>9561</v>
      </c>
    </row>
    <row r="21424" spans="1:14">
      <c r="A21424" t="s">
        <v>752</v>
      </c>
      <c r="B21424" t="s">
        <v>753</v>
      </c>
      <c r="C21424" t="s">
        <v>76</v>
      </c>
      <c r="D21424" t="s">
        <v>77</v>
      </c>
      <c r="E21424">
        <v>6160</v>
      </c>
      <c r="F21424">
        <v>0</v>
      </c>
      <c r="G21424">
        <v>130536</v>
      </c>
      <c r="H21424">
        <v>24669</v>
      </c>
      <c r="I21424">
        <v>22894</v>
      </c>
      <c r="J21424">
        <v>40320</v>
      </c>
      <c r="K21424">
        <v>204894</v>
      </c>
      <c r="L21424">
        <v>0</v>
      </c>
      <c r="M21424">
        <v>41545</v>
      </c>
      <c r="N21424">
        <v>35100</v>
      </c>
    </row>
    <row r="21425" spans="1:14">
      <c r="A21425" t="s">
        <v>752</v>
      </c>
      <c r="B21425" t="s">
        <v>753</v>
      </c>
      <c r="C21425" t="s">
        <v>78</v>
      </c>
      <c r="D21425" t="s">
        <v>79</v>
      </c>
      <c r="E21425">
        <v>12620846</v>
      </c>
      <c r="F21425">
        <v>11583450</v>
      </c>
      <c r="G21425">
        <v>14229744</v>
      </c>
      <c r="H21425">
        <v>14841657</v>
      </c>
      <c r="I21425">
        <v>13469824</v>
      </c>
      <c r="J21425">
        <v>12872193</v>
      </c>
      <c r="K21425">
        <v>14181615</v>
      </c>
      <c r="L21425">
        <v>13672847</v>
      </c>
      <c r="M21425">
        <v>11871842</v>
      </c>
      <c r="N21425">
        <v>13530229</v>
      </c>
    </row>
    <row r="21426" spans="1:14">
      <c r="A21426" t="s">
        <v>752</v>
      </c>
      <c r="B21426" t="s">
        <v>753</v>
      </c>
      <c r="C21426" t="s">
        <v>80</v>
      </c>
      <c r="D21426" t="s">
        <v>81</v>
      </c>
      <c r="E21426">
        <v>18068609</v>
      </c>
      <c r="F21426">
        <v>21694125</v>
      </c>
      <c r="G21426">
        <v>25302304</v>
      </c>
      <c r="H21426">
        <v>29003249</v>
      </c>
      <c r="I21426">
        <v>33453134</v>
      </c>
      <c r="J21426">
        <v>36612038</v>
      </c>
      <c r="K21426">
        <v>24837945</v>
      </c>
      <c r="L21426">
        <v>33655670</v>
      </c>
      <c r="M21426">
        <v>26699702</v>
      </c>
      <c r="N21426">
        <v>25185906</v>
      </c>
    </row>
    <row r="21427" spans="1:14">
      <c r="A21427" t="s">
        <v>752</v>
      </c>
      <c r="B21427" t="s">
        <v>753</v>
      </c>
      <c r="C21427" t="s">
        <v>82</v>
      </c>
      <c r="D21427" t="s">
        <v>83</v>
      </c>
      <c r="E21427">
        <v>69265</v>
      </c>
      <c r="F21427">
        <v>76328</v>
      </c>
      <c r="G21427">
        <v>88604</v>
      </c>
      <c r="H21427">
        <v>59915</v>
      </c>
      <c r="I21427">
        <v>61382</v>
      </c>
      <c r="J21427">
        <v>61018</v>
      </c>
      <c r="K21427">
        <v>41767</v>
      </c>
      <c r="L21427">
        <v>49008</v>
      </c>
      <c r="M21427">
        <v>57881</v>
      </c>
      <c r="N21427">
        <v>58856</v>
      </c>
    </row>
    <row r="21428" spans="1:14">
      <c r="A21428" t="s">
        <v>752</v>
      </c>
      <c r="B21428" t="s">
        <v>753</v>
      </c>
      <c r="C21428" t="s">
        <v>84</v>
      </c>
      <c r="D21428" t="s">
        <v>85</v>
      </c>
      <c r="E21428">
        <v>2966009</v>
      </c>
      <c r="F21428">
        <v>3802575</v>
      </c>
      <c r="G21428">
        <v>2717153</v>
      </c>
      <c r="H21428">
        <v>2509479</v>
      </c>
      <c r="I21428">
        <v>2573419</v>
      </c>
      <c r="J21428">
        <v>2291319</v>
      </c>
      <c r="K21428">
        <v>1988151</v>
      </c>
      <c r="L21428">
        <v>1675883</v>
      </c>
      <c r="M21428">
        <v>1451686</v>
      </c>
      <c r="N21428">
        <v>965889</v>
      </c>
    </row>
    <row r="21429" spans="1:14">
      <c r="A21429" t="s">
        <v>752</v>
      </c>
      <c r="B21429" t="s">
        <v>753</v>
      </c>
      <c r="C21429" t="s">
        <v>86</v>
      </c>
      <c r="D21429" t="s">
        <v>87</v>
      </c>
      <c r="E21429">
        <v>3347102</v>
      </c>
      <c r="F21429">
        <v>4473044</v>
      </c>
      <c r="G21429">
        <v>3837276</v>
      </c>
      <c r="H21429">
        <v>2471804</v>
      </c>
      <c r="I21429">
        <v>2265305</v>
      </c>
      <c r="J21429">
        <v>2764427</v>
      </c>
      <c r="K21429">
        <v>2955324</v>
      </c>
      <c r="L21429">
        <v>5063119</v>
      </c>
      <c r="M21429">
        <v>7110067</v>
      </c>
      <c r="N21429">
        <v>7930093</v>
      </c>
    </row>
    <row r="21430" spans="1:14">
      <c r="A21430" t="s">
        <v>752</v>
      </c>
      <c r="B21430" t="s">
        <v>753</v>
      </c>
      <c r="C21430" t="s">
        <v>88</v>
      </c>
      <c r="D21430" t="s">
        <v>89</v>
      </c>
      <c r="E21430">
        <v>582466</v>
      </c>
      <c r="F21430">
        <v>494485</v>
      </c>
      <c r="G21430">
        <v>172683</v>
      </c>
      <c r="H21430">
        <v>511905</v>
      </c>
      <c r="I21430">
        <v>656129</v>
      </c>
      <c r="J21430">
        <v>1546543</v>
      </c>
      <c r="K21430">
        <v>1167693</v>
      </c>
      <c r="L21430">
        <v>1482836</v>
      </c>
      <c r="M21430">
        <v>1737872</v>
      </c>
      <c r="N21430">
        <v>1916240</v>
      </c>
    </row>
    <row r="21431" spans="1:14">
      <c r="A21431" t="s">
        <v>752</v>
      </c>
      <c r="B21431" t="s">
        <v>753</v>
      </c>
      <c r="C21431" t="s">
        <v>90</v>
      </c>
      <c r="D21431" t="s">
        <v>91</v>
      </c>
      <c r="E21431">
        <v>8548716</v>
      </c>
      <c r="F21431">
        <v>3647255</v>
      </c>
      <c r="G21431">
        <v>3180459</v>
      </c>
      <c r="H21431">
        <v>3465761</v>
      </c>
      <c r="I21431">
        <v>2254375</v>
      </c>
      <c r="J21431">
        <v>2588717</v>
      </c>
      <c r="K21431">
        <v>2371562</v>
      </c>
      <c r="L21431">
        <v>2325824</v>
      </c>
      <c r="M21431">
        <v>2454897</v>
      </c>
      <c r="N21431">
        <v>996545</v>
      </c>
    </row>
    <row r="21432" spans="1:14">
      <c r="A21432" t="s">
        <v>752</v>
      </c>
      <c r="B21432" t="s">
        <v>753</v>
      </c>
      <c r="C21432" t="s">
        <v>92</v>
      </c>
      <c r="D21432" t="s">
        <v>93</v>
      </c>
      <c r="E21432">
        <v>9635836</v>
      </c>
      <c r="F21432">
        <v>7496594</v>
      </c>
      <c r="G21432">
        <v>9449111</v>
      </c>
      <c r="H21432">
        <v>9166187</v>
      </c>
      <c r="I21432">
        <v>10038847</v>
      </c>
      <c r="J21432">
        <v>12995609</v>
      </c>
      <c r="K21432">
        <v>6723804</v>
      </c>
      <c r="L21432">
        <v>10834987</v>
      </c>
      <c r="M21432">
        <v>12533171</v>
      </c>
      <c r="N21432">
        <v>12862915</v>
      </c>
    </row>
    <row r="21433" spans="1:14">
      <c r="A21433" t="s">
        <v>752</v>
      </c>
      <c r="B21433" t="s">
        <v>753</v>
      </c>
      <c r="C21433" t="s">
        <v>94</v>
      </c>
      <c r="D21433" t="s">
        <v>95</v>
      </c>
      <c r="E21433">
        <v>109440</v>
      </c>
      <c r="F21433">
        <v>185476</v>
      </c>
      <c r="G21433">
        <v>270883</v>
      </c>
      <c r="H21433">
        <v>175723</v>
      </c>
      <c r="I21433">
        <v>284047</v>
      </c>
      <c r="J21433">
        <v>293562</v>
      </c>
      <c r="K21433">
        <v>287230</v>
      </c>
      <c r="L21433">
        <v>241841</v>
      </c>
      <c r="M21433">
        <v>150294</v>
      </c>
      <c r="N21433">
        <v>49079</v>
      </c>
    </row>
    <row r="21434" spans="1:14">
      <c r="A21434" t="s">
        <v>752</v>
      </c>
      <c r="B21434" t="s">
        <v>753</v>
      </c>
      <c r="C21434" t="s">
        <v>96</v>
      </c>
      <c r="D21434" t="s">
        <v>97</v>
      </c>
      <c r="E21434">
        <v>6723988</v>
      </c>
      <c r="F21434">
        <v>3326793</v>
      </c>
      <c r="G21434">
        <v>10838859</v>
      </c>
      <c r="H21434">
        <v>12585628</v>
      </c>
      <c r="I21434">
        <v>76719913</v>
      </c>
      <c r="J21434">
        <v>71210085</v>
      </c>
      <c r="K21434">
        <v>15232175</v>
      </c>
      <c r="L21434">
        <v>21061221</v>
      </c>
      <c r="M21434">
        <v>6801533</v>
      </c>
      <c r="N21434">
        <v>29437466</v>
      </c>
    </row>
    <row r="21435" spans="1:14">
      <c r="A21435" t="s">
        <v>752</v>
      </c>
      <c r="B21435" t="s">
        <v>753</v>
      </c>
      <c r="C21435" t="s">
        <v>98</v>
      </c>
      <c r="D21435" t="s">
        <v>99</v>
      </c>
      <c r="E21435">
        <v>3368905</v>
      </c>
      <c r="F21435">
        <v>3706002</v>
      </c>
      <c r="G21435">
        <v>4107127</v>
      </c>
      <c r="H21435">
        <v>2628977</v>
      </c>
      <c r="I21435">
        <v>2551309</v>
      </c>
      <c r="J21435">
        <v>6179988</v>
      </c>
      <c r="K21435">
        <v>3080108</v>
      </c>
      <c r="L21435">
        <v>3523640</v>
      </c>
      <c r="M21435">
        <v>4464678</v>
      </c>
      <c r="N21435">
        <v>4507739</v>
      </c>
    </row>
    <row r="21436" spans="1:14">
      <c r="A21436" t="s">
        <v>752</v>
      </c>
      <c r="B21436" t="s">
        <v>753</v>
      </c>
      <c r="C21436" t="s">
        <v>100</v>
      </c>
      <c r="D21436" t="s">
        <v>101</v>
      </c>
      <c r="E21436">
        <v>82633808</v>
      </c>
      <c r="F21436">
        <v>89060280</v>
      </c>
      <c r="G21436">
        <v>65278582</v>
      </c>
      <c r="H21436">
        <v>118209873</v>
      </c>
      <c r="I21436">
        <v>211329805</v>
      </c>
      <c r="J21436">
        <v>189517476</v>
      </c>
      <c r="K21436">
        <v>122796316</v>
      </c>
      <c r="L21436">
        <v>117846345</v>
      </c>
      <c r="M21436">
        <v>154790073</v>
      </c>
      <c r="N21436">
        <v>150151146</v>
      </c>
    </row>
    <row r="21437" spans="1:14">
      <c r="A21437" t="s">
        <v>752</v>
      </c>
      <c r="B21437" t="s">
        <v>753</v>
      </c>
      <c r="C21437" t="s">
        <v>102</v>
      </c>
      <c r="D21437" t="s">
        <v>103</v>
      </c>
      <c r="E21437">
        <v>483871784</v>
      </c>
      <c r="F21437">
        <v>419541611</v>
      </c>
      <c r="G21437">
        <v>319582074</v>
      </c>
      <c r="H21437">
        <v>373509881</v>
      </c>
      <c r="I21437">
        <v>391603947</v>
      </c>
      <c r="J21437">
        <v>382308571</v>
      </c>
      <c r="K21437">
        <v>288777489</v>
      </c>
      <c r="L21437">
        <v>392712362</v>
      </c>
      <c r="M21437">
        <v>444269495</v>
      </c>
      <c r="N21437">
        <v>354064823</v>
      </c>
    </row>
    <row r="21438" spans="1:14">
      <c r="A21438" t="s">
        <v>752</v>
      </c>
      <c r="B21438" t="s">
        <v>753</v>
      </c>
      <c r="C21438" t="s">
        <v>104</v>
      </c>
      <c r="D21438" t="s">
        <v>105</v>
      </c>
      <c r="E21438">
        <v>44033726</v>
      </c>
      <c r="F21438">
        <v>42591941</v>
      </c>
      <c r="G21438">
        <v>14992764</v>
      </c>
      <c r="H21438">
        <v>17935266</v>
      </c>
      <c r="I21438">
        <v>17296899</v>
      </c>
      <c r="J21438">
        <v>25717123</v>
      </c>
      <c r="K21438">
        <v>67829540</v>
      </c>
      <c r="L21438">
        <v>585656920</v>
      </c>
      <c r="M21438">
        <v>150058229</v>
      </c>
      <c r="N21438">
        <v>143840012</v>
      </c>
    </row>
    <row r="21439" spans="1:14">
      <c r="A21439" t="s">
        <v>752</v>
      </c>
      <c r="B21439" t="s">
        <v>753</v>
      </c>
      <c r="C21439" t="s">
        <v>106</v>
      </c>
      <c r="D21439" t="s">
        <v>107</v>
      </c>
      <c r="E21439">
        <v>578946</v>
      </c>
      <c r="F21439">
        <v>323973</v>
      </c>
      <c r="G21439">
        <v>374798</v>
      </c>
      <c r="H21439">
        <v>555751</v>
      </c>
      <c r="I21439">
        <v>557294</v>
      </c>
      <c r="J21439">
        <v>414595</v>
      </c>
      <c r="K21439">
        <v>408632</v>
      </c>
      <c r="L21439">
        <v>887162</v>
      </c>
      <c r="M21439">
        <v>1039591</v>
      </c>
      <c r="N21439">
        <v>2162924</v>
      </c>
    </row>
    <row r="21440" spans="1:14">
      <c r="A21440" t="s">
        <v>752</v>
      </c>
      <c r="B21440" t="s">
        <v>753</v>
      </c>
      <c r="C21440" t="s">
        <v>108</v>
      </c>
      <c r="D21440" t="s">
        <v>109</v>
      </c>
      <c r="E21440">
        <v>556637</v>
      </c>
      <c r="F21440">
        <v>83400</v>
      </c>
      <c r="G21440">
        <v>78552</v>
      </c>
      <c r="H21440">
        <v>115414</v>
      </c>
      <c r="I21440">
        <v>666801</v>
      </c>
      <c r="J21440">
        <v>565365</v>
      </c>
      <c r="K21440">
        <v>92496</v>
      </c>
      <c r="L21440">
        <v>1110363</v>
      </c>
      <c r="M21440">
        <v>7649</v>
      </c>
      <c r="N21440">
        <v>7450</v>
      </c>
    </row>
    <row r="21441" spans="1:14">
      <c r="A21441" t="s">
        <v>752</v>
      </c>
      <c r="B21441" t="s">
        <v>753</v>
      </c>
      <c r="C21441" t="s">
        <v>110</v>
      </c>
      <c r="D21441" t="s">
        <v>111</v>
      </c>
      <c r="E21441">
        <v>7775979</v>
      </c>
      <c r="F21441">
        <v>7259457</v>
      </c>
      <c r="G21441">
        <v>6913021</v>
      </c>
      <c r="H21441">
        <v>7761952</v>
      </c>
      <c r="I21441">
        <v>7055535</v>
      </c>
      <c r="J21441">
        <v>7763711</v>
      </c>
      <c r="K21441">
        <v>8089268</v>
      </c>
      <c r="L21441">
        <v>10035958</v>
      </c>
      <c r="M21441">
        <v>9301143</v>
      </c>
      <c r="N21441">
        <v>8777843</v>
      </c>
    </row>
    <row r="21442" spans="1:14">
      <c r="A21442" t="s">
        <v>752</v>
      </c>
      <c r="B21442" t="s">
        <v>753</v>
      </c>
      <c r="C21442" t="s">
        <v>112</v>
      </c>
      <c r="D21442" t="s">
        <v>113</v>
      </c>
      <c r="E21442">
        <v>259216</v>
      </c>
      <c r="F21442">
        <v>149984</v>
      </c>
      <c r="G21442">
        <v>148233</v>
      </c>
      <c r="H21442">
        <v>45158</v>
      </c>
      <c r="I21442">
        <v>66576</v>
      </c>
      <c r="J21442">
        <v>115111</v>
      </c>
      <c r="K21442">
        <v>153768</v>
      </c>
      <c r="L21442">
        <v>198894</v>
      </c>
      <c r="M21442">
        <v>167805</v>
      </c>
      <c r="N21442">
        <v>119659</v>
      </c>
    </row>
    <row r="21443" spans="1:14">
      <c r="A21443" t="s">
        <v>752</v>
      </c>
      <c r="B21443" t="s">
        <v>753</v>
      </c>
      <c r="C21443" t="s">
        <v>114</v>
      </c>
      <c r="D21443" t="s">
        <v>115</v>
      </c>
      <c r="E21443">
        <v>13341594</v>
      </c>
      <c r="F21443">
        <v>12919364</v>
      </c>
      <c r="G21443">
        <v>16614523</v>
      </c>
      <c r="H21443">
        <v>29357406</v>
      </c>
      <c r="I21443">
        <v>16893505</v>
      </c>
      <c r="J21443">
        <v>18605512</v>
      </c>
      <c r="K21443">
        <v>17084454</v>
      </c>
      <c r="L21443">
        <v>22908233</v>
      </c>
      <c r="M21443">
        <v>23168535</v>
      </c>
      <c r="N21443">
        <v>18602901</v>
      </c>
    </row>
    <row r="21444" spans="1:14">
      <c r="A21444" t="s">
        <v>752</v>
      </c>
      <c r="B21444" t="s">
        <v>753</v>
      </c>
      <c r="C21444" t="s">
        <v>116</v>
      </c>
      <c r="D21444" t="s">
        <v>117</v>
      </c>
      <c r="E21444">
        <v>372454</v>
      </c>
      <c r="F21444">
        <v>533011</v>
      </c>
      <c r="G21444">
        <v>676538</v>
      </c>
      <c r="H21444">
        <v>501430</v>
      </c>
      <c r="I21444">
        <v>784896</v>
      </c>
      <c r="J21444">
        <v>320788</v>
      </c>
      <c r="K21444">
        <v>592862</v>
      </c>
      <c r="L21444">
        <v>230425</v>
      </c>
      <c r="M21444">
        <v>80090</v>
      </c>
      <c r="N21444">
        <v>50649</v>
      </c>
    </row>
    <row r="21445" spans="1:14">
      <c r="A21445" t="s">
        <v>752</v>
      </c>
      <c r="B21445" t="s">
        <v>753</v>
      </c>
      <c r="C21445" t="s">
        <v>118</v>
      </c>
      <c r="D21445" t="s">
        <v>119</v>
      </c>
      <c r="E21445">
        <v>1069677341</v>
      </c>
      <c r="F21445">
        <v>662713014</v>
      </c>
      <c r="G21445">
        <v>495905902</v>
      </c>
      <c r="H21445">
        <v>843058632</v>
      </c>
      <c r="I21445">
        <v>835310449</v>
      </c>
      <c r="J21445">
        <v>672369001</v>
      </c>
      <c r="K21445">
        <v>445894091</v>
      </c>
      <c r="L21445">
        <v>603284456</v>
      </c>
      <c r="M21445">
        <v>828439930</v>
      </c>
      <c r="N21445">
        <v>677330323</v>
      </c>
    </row>
    <row r="21446" spans="1:14">
      <c r="A21446" t="s">
        <v>752</v>
      </c>
      <c r="B21446" t="s">
        <v>753</v>
      </c>
      <c r="C21446" t="s">
        <v>120</v>
      </c>
      <c r="D21446" t="s">
        <v>121</v>
      </c>
      <c r="E21446">
        <v>113644668</v>
      </c>
      <c r="F21446">
        <v>116728237</v>
      </c>
      <c r="G21446">
        <v>138055305</v>
      </c>
      <c r="H21446">
        <v>219687769</v>
      </c>
      <c r="I21446">
        <v>130708773</v>
      </c>
      <c r="J21446">
        <v>136422630</v>
      </c>
      <c r="K21446">
        <v>66625438</v>
      </c>
      <c r="L21446">
        <v>143366922</v>
      </c>
      <c r="M21446">
        <v>238632582</v>
      </c>
      <c r="N21446">
        <v>89104448</v>
      </c>
    </row>
    <row r="21447" spans="1:14">
      <c r="A21447" t="s">
        <v>752</v>
      </c>
      <c r="B21447" t="s">
        <v>753</v>
      </c>
      <c r="C21447" t="s">
        <v>122</v>
      </c>
      <c r="D21447" t="s">
        <v>123</v>
      </c>
      <c r="E21447">
        <v>257538453</v>
      </c>
      <c r="F21447">
        <v>153482387</v>
      </c>
      <c r="G21447">
        <v>229223165</v>
      </c>
      <c r="H21447">
        <v>338648429</v>
      </c>
      <c r="I21447">
        <v>481093995</v>
      </c>
      <c r="J21447">
        <v>384731142</v>
      </c>
      <c r="K21447">
        <v>318119103</v>
      </c>
      <c r="L21447">
        <v>466210646</v>
      </c>
      <c r="M21447">
        <v>458332663</v>
      </c>
      <c r="N21447">
        <v>527539206</v>
      </c>
    </row>
    <row r="21448" spans="1:14">
      <c r="A21448" t="s">
        <v>752</v>
      </c>
      <c r="B21448" t="s">
        <v>753</v>
      </c>
      <c r="C21448" t="s">
        <v>124</v>
      </c>
      <c r="D21448" t="s">
        <v>125</v>
      </c>
      <c r="E21448">
        <v>617116</v>
      </c>
      <c r="F21448">
        <v>42368421</v>
      </c>
      <c r="G21448">
        <v>615056</v>
      </c>
      <c r="H21448">
        <v>8268623</v>
      </c>
      <c r="I21448">
        <v>3971656</v>
      </c>
      <c r="J21448">
        <v>5135</v>
      </c>
      <c r="K21448">
        <v>208648</v>
      </c>
      <c r="L21448">
        <v>626593</v>
      </c>
      <c r="M21448">
        <v>506255</v>
      </c>
      <c r="N21448">
        <v>407099</v>
      </c>
    </row>
    <row r="21449" spans="1:14">
      <c r="A21449" t="s">
        <v>752</v>
      </c>
      <c r="B21449" t="s">
        <v>753</v>
      </c>
      <c r="C21449" t="s">
        <v>126</v>
      </c>
      <c r="D21449" t="s">
        <v>127</v>
      </c>
      <c r="E21449">
        <v>33404258</v>
      </c>
      <c r="F21449">
        <v>22490537</v>
      </c>
      <c r="G21449">
        <v>25305374</v>
      </c>
      <c r="H21449">
        <v>41612034</v>
      </c>
      <c r="I21449">
        <v>81064076</v>
      </c>
      <c r="J21449">
        <v>47410960</v>
      </c>
      <c r="K21449">
        <v>31754569</v>
      </c>
      <c r="L21449">
        <v>146348313</v>
      </c>
      <c r="M21449">
        <v>169314934</v>
      </c>
      <c r="N21449">
        <v>189317616</v>
      </c>
    </row>
    <row r="21450" spans="1:14">
      <c r="A21450" t="s">
        <v>752</v>
      </c>
      <c r="B21450" t="s">
        <v>753</v>
      </c>
      <c r="C21450" t="s">
        <v>128</v>
      </c>
      <c r="D21450" t="s">
        <v>129</v>
      </c>
      <c r="E21450">
        <v>0</v>
      </c>
      <c r="F21450">
        <v>81327</v>
      </c>
      <c r="G21450">
        <v>0</v>
      </c>
      <c r="H21450">
        <v>7501</v>
      </c>
      <c r="I21450">
        <v>0</v>
      </c>
      <c r="J21450">
        <v>11139</v>
      </c>
      <c r="K21450">
        <v>0</v>
      </c>
      <c r="L21450">
        <v>0</v>
      </c>
      <c r="M21450">
        <v>0</v>
      </c>
      <c r="N21450">
        <v>0</v>
      </c>
    </row>
    <row r="21451" spans="1:14">
      <c r="A21451" t="s">
        <v>752</v>
      </c>
      <c r="B21451" t="s">
        <v>753</v>
      </c>
      <c r="C21451" t="s">
        <v>130</v>
      </c>
      <c r="D21451" t="s">
        <v>131</v>
      </c>
      <c r="E21451">
        <v>134726</v>
      </c>
      <c r="F21451">
        <v>137414</v>
      </c>
      <c r="G21451">
        <v>34169</v>
      </c>
      <c r="H21451">
        <v>47560</v>
      </c>
      <c r="I21451">
        <v>5551207</v>
      </c>
      <c r="J21451">
        <v>16015</v>
      </c>
      <c r="K21451">
        <v>85305</v>
      </c>
      <c r="L21451">
        <v>310727</v>
      </c>
      <c r="M21451">
        <v>47361</v>
      </c>
      <c r="N21451">
        <v>74419</v>
      </c>
    </row>
    <row r="21452" spans="1:14">
      <c r="A21452" t="s">
        <v>752</v>
      </c>
      <c r="B21452" t="s">
        <v>753</v>
      </c>
      <c r="C21452" t="s">
        <v>132</v>
      </c>
      <c r="D21452" t="s">
        <v>133</v>
      </c>
      <c r="E21452">
        <v>333023797</v>
      </c>
      <c r="F21452">
        <v>7638154</v>
      </c>
      <c r="G21452">
        <v>141906431</v>
      </c>
      <c r="H21452">
        <v>41461065</v>
      </c>
      <c r="I21452">
        <v>253196933</v>
      </c>
      <c r="J21452">
        <v>136571913</v>
      </c>
      <c r="K21452">
        <v>1468633759</v>
      </c>
      <c r="L21452">
        <v>691066341</v>
      </c>
      <c r="M21452">
        <v>496914722</v>
      </c>
      <c r="N21452">
        <v>942451324</v>
      </c>
    </row>
    <row r="21453" spans="1:14">
      <c r="A21453" t="s">
        <v>752</v>
      </c>
      <c r="B21453" t="s">
        <v>753</v>
      </c>
      <c r="C21453" t="s">
        <v>134</v>
      </c>
      <c r="D21453" t="s">
        <v>135</v>
      </c>
      <c r="E21453">
        <v>1428300203</v>
      </c>
      <c r="F21453">
        <v>1548636764</v>
      </c>
      <c r="G21453">
        <v>1301380997</v>
      </c>
      <c r="H21453">
        <v>1968688004</v>
      </c>
      <c r="I21453">
        <v>2159338648</v>
      </c>
      <c r="J21453">
        <v>2259404369</v>
      </c>
      <c r="K21453">
        <v>4147105287</v>
      </c>
      <c r="L21453">
        <v>7744697347</v>
      </c>
      <c r="M21453">
        <v>5097008686</v>
      </c>
      <c r="N21453">
        <v>3682902400</v>
      </c>
    </row>
    <row r="21454" spans="1:14">
      <c r="A21454" t="s">
        <v>752</v>
      </c>
      <c r="B21454" t="s">
        <v>753</v>
      </c>
      <c r="C21454" t="s">
        <v>136</v>
      </c>
      <c r="D21454" t="s">
        <v>137</v>
      </c>
      <c r="E21454">
        <v>380771243</v>
      </c>
      <c r="F21454">
        <v>319037751</v>
      </c>
      <c r="G21454">
        <v>249028831</v>
      </c>
      <c r="H21454">
        <v>251283045</v>
      </c>
      <c r="I21454">
        <v>281709534</v>
      </c>
      <c r="J21454">
        <v>306498815</v>
      </c>
      <c r="K21454">
        <v>222663303</v>
      </c>
      <c r="L21454">
        <v>134249568</v>
      </c>
      <c r="M21454">
        <v>223733588</v>
      </c>
      <c r="N21454">
        <v>93280650</v>
      </c>
    </row>
    <row r="21455" spans="1:14">
      <c r="A21455" t="s">
        <v>752</v>
      </c>
      <c r="B21455" t="s">
        <v>753</v>
      </c>
      <c r="C21455" t="s">
        <v>138</v>
      </c>
      <c r="D21455" t="s">
        <v>139</v>
      </c>
      <c r="E21455">
        <v>21060091</v>
      </c>
      <c r="F21455">
        <v>23004714</v>
      </c>
      <c r="G21455">
        <v>17976823</v>
      </c>
      <c r="H21455">
        <v>20111413</v>
      </c>
      <c r="I21455">
        <v>17699207</v>
      </c>
      <c r="J21455">
        <v>11717696</v>
      </c>
      <c r="K21455">
        <v>8019664</v>
      </c>
      <c r="L21455">
        <v>4492443</v>
      </c>
      <c r="M21455">
        <v>5162488</v>
      </c>
      <c r="N21455">
        <v>4017648</v>
      </c>
    </row>
    <row r="21456" spans="1:14">
      <c r="A21456" t="s">
        <v>752</v>
      </c>
      <c r="B21456" t="s">
        <v>753</v>
      </c>
      <c r="C21456" t="s">
        <v>140</v>
      </c>
      <c r="D21456" t="s">
        <v>141</v>
      </c>
      <c r="E21456">
        <v>2571597</v>
      </c>
      <c r="F21456">
        <v>8673444</v>
      </c>
      <c r="G21456">
        <v>4195609</v>
      </c>
      <c r="H21456">
        <v>5778940</v>
      </c>
      <c r="I21456">
        <v>8855515</v>
      </c>
      <c r="J21456">
        <v>12177419</v>
      </c>
      <c r="K21456">
        <v>9793158</v>
      </c>
      <c r="L21456">
        <v>16028913</v>
      </c>
      <c r="M21456">
        <v>21685280</v>
      </c>
      <c r="N21456">
        <v>16424395</v>
      </c>
    </row>
    <row r="21457" spans="1:14">
      <c r="A21457" t="s">
        <v>752</v>
      </c>
      <c r="B21457" t="s">
        <v>753</v>
      </c>
      <c r="C21457" t="s">
        <v>142</v>
      </c>
      <c r="D21457" t="s">
        <v>143</v>
      </c>
      <c r="E21457">
        <v>32451003</v>
      </c>
      <c r="F21457">
        <v>36679357</v>
      </c>
      <c r="G21457">
        <v>59610057</v>
      </c>
      <c r="H21457">
        <v>61818637</v>
      </c>
      <c r="I21457">
        <v>51106016</v>
      </c>
      <c r="J21457">
        <v>33978158</v>
      </c>
      <c r="K21457">
        <v>1329278344</v>
      </c>
      <c r="L21457">
        <v>431892994</v>
      </c>
      <c r="M21457">
        <v>1174805121</v>
      </c>
      <c r="N21457">
        <v>1800754358</v>
      </c>
    </row>
    <row r="21458" spans="1:14">
      <c r="A21458" t="s">
        <v>752</v>
      </c>
      <c r="B21458" t="s">
        <v>753</v>
      </c>
      <c r="C21458" t="s">
        <v>144</v>
      </c>
      <c r="D21458" t="s">
        <v>145</v>
      </c>
      <c r="E21458">
        <v>36739383</v>
      </c>
      <c r="F21458">
        <v>27347000</v>
      </c>
      <c r="G21458">
        <v>18203346</v>
      </c>
      <c r="H21458">
        <v>18614005</v>
      </c>
      <c r="I21458">
        <v>54180093</v>
      </c>
      <c r="J21458">
        <v>33932296</v>
      </c>
      <c r="K21458">
        <v>31537112</v>
      </c>
      <c r="L21458">
        <v>39274553</v>
      </c>
      <c r="M21458">
        <v>53218436</v>
      </c>
      <c r="N21458">
        <v>64094203</v>
      </c>
    </row>
    <row r="21459" spans="1:14">
      <c r="A21459" t="s">
        <v>752</v>
      </c>
      <c r="B21459" t="s">
        <v>753</v>
      </c>
      <c r="C21459" t="s">
        <v>146</v>
      </c>
      <c r="D21459" t="s">
        <v>147</v>
      </c>
      <c r="E21459">
        <v>15740262</v>
      </c>
      <c r="F21459">
        <v>9380106</v>
      </c>
      <c r="G21459">
        <v>7580235</v>
      </c>
      <c r="H21459">
        <v>6719959</v>
      </c>
      <c r="I21459">
        <v>7597094</v>
      </c>
      <c r="J21459">
        <v>843012</v>
      </c>
      <c r="K21459">
        <v>414011</v>
      </c>
      <c r="L21459">
        <v>934031</v>
      </c>
      <c r="M21459">
        <v>810218</v>
      </c>
      <c r="N21459">
        <v>677045</v>
      </c>
    </row>
    <row r="21460" spans="1:14">
      <c r="A21460" t="s">
        <v>752</v>
      </c>
      <c r="B21460" t="s">
        <v>753</v>
      </c>
      <c r="C21460" t="s">
        <v>148</v>
      </c>
      <c r="D21460" t="s">
        <v>149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5200</v>
      </c>
      <c r="L21460">
        <v>0</v>
      </c>
      <c r="M21460">
        <v>25600</v>
      </c>
      <c r="N21460">
        <v>0</v>
      </c>
    </row>
    <row r="21461" spans="1:14">
      <c r="A21461" t="s">
        <v>752</v>
      </c>
      <c r="B21461" t="s">
        <v>753</v>
      </c>
      <c r="C21461" t="s">
        <v>150</v>
      </c>
      <c r="D21461" t="s">
        <v>151</v>
      </c>
      <c r="E21461">
        <v>30377767</v>
      </c>
      <c r="F21461">
        <v>25450506</v>
      </c>
      <c r="G21461">
        <v>29243672</v>
      </c>
      <c r="H21461">
        <v>69587945</v>
      </c>
      <c r="I21461">
        <v>63434570</v>
      </c>
      <c r="J21461">
        <v>54331907</v>
      </c>
      <c r="K21461">
        <v>38032147</v>
      </c>
      <c r="L21461">
        <v>48691432</v>
      </c>
      <c r="M21461">
        <v>83635911</v>
      </c>
      <c r="N21461">
        <v>61944608</v>
      </c>
    </row>
    <row r="21462" spans="1:14">
      <c r="A21462" t="s">
        <v>752</v>
      </c>
      <c r="B21462" t="s">
        <v>753</v>
      </c>
      <c r="C21462" t="s">
        <v>152</v>
      </c>
      <c r="D21462" t="s">
        <v>153</v>
      </c>
      <c r="E21462">
        <v>4021588</v>
      </c>
      <c r="F21462">
        <v>5508703</v>
      </c>
      <c r="G21462">
        <v>3871462</v>
      </c>
      <c r="H21462">
        <v>1943590</v>
      </c>
      <c r="I21462">
        <v>4048904</v>
      </c>
      <c r="J21462">
        <v>3786459</v>
      </c>
      <c r="K21462">
        <v>1543544</v>
      </c>
      <c r="L21462">
        <v>2686329</v>
      </c>
      <c r="M21462">
        <v>3428063</v>
      </c>
      <c r="N21462">
        <v>7837745</v>
      </c>
    </row>
    <row r="21463" spans="1:14">
      <c r="A21463" t="s">
        <v>752</v>
      </c>
      <c r="B21463" t="s">
        <v>753</v>
      </c>
      <c r="C21463" t="s">
        <v>154</v>
      </c>
      <c r="D21463" t="s">
        <v>155</v>
      </c>
      <c r="E21463">
        <v>21254122</v>
      </c>
      <c r="F21463">
        <v>20173436</v>
      </c>
      <c r="G21463">
        <v>16446464</v>
      </c>
      <c r="H21463">
        <v>19703621</v>
      </c>
      <c r="I21463">
        <v>25682175</v>
      </c>
      <c r="J21463">
        <v>25488193</v>
      </c>
      <c r="K21463">
        <v>17294066</v>
      </c>
      <c r="L21463">
        <v>25456609</v>
      </c>
      <c r="M21463">
        <v>33502606</v>
      </c>
      <c r="N21463">
        <v>33233987</v>
      </c>
    </row>
    <row r="21464" spans="1:14">
      <c r="A21464" t="s">
        <v>752</v>
      </c>
      <c r="B21464" t="s">
        <v>753</v>
      </c>
      <c r="C21464" t="s">
        <v>156</v>
      </c>
      <c r="D21464" t="s">
        <v>157</v>
      </c>
      <c r="E21464">
        <v>55578735</v>
      </c>
      <c r="F21464">
        <v>18924044</v>
      </c>
      <c r="G21464">
        <v>7524803</v>
      </c>
      <c r="H21464">
        <v>49708678</v>
      </c>
      <c r="I21464">
        <v>49088745</v>
      </c>
      <c r="J21464">
        <v>47209280</v>
      </c>
      <c r="K21464">
        <v>9094742</v>
      </c>
      <c r="L21464">
        <v>9598755</v>
      </c>
      <c r="M21464">
        <v>46290199</v>
      </c>
      <c r="N21464">
        <v>68493135</v>
      </c>
    </row>
    <row r="21465" spans="1:14">
      <c r="A21465" t="s">
        <v>752</v>
      </c>
      <c r="B21465" t="s">
        <v>753</v>
      </c>
      <c r="C21465" t="s">
        <v>158</v>
      </c>
      <c r="D21465" t="s">
        <v>159</v>
      </c>
      <c r="E21465">
        <v>354323</v>
      </c>
      <c r="F21465">
        <v>2014067</v>
      </c>
      <c r="G21465">
        <v>786656</v>
      </c>
      <c r="H21465">
        <v>534380</v>
      </c>
      <c r="I21465">
        <v>756803</v>
      </c>
      <c r="J21465">
        <v>939321</v>
      </c>
      <c r="K21465">
        <v>659463</v>
      </c>
      <c r="L21465">
        <v>2156025</v>
      </c>
      <c r="M21465">
        <v>8298839</v>
      </c>
      <c r="N21465">
        <v>4126610</v>
      </c>
    </row>
    <row r="21466" spans="1:14">
      <c r="A21466" t="s">
        <v>752</v>
      </c>
      <c r="B21466" t="s">
        <v>753</v>
      </c>
      <c r="C21466" t="s">
        <v>160</v>
      </c>
      <c r="D21466" t="s">
        <v>161</v>
      </c>
      <c r="E21466">
        <v>16078445</v>
      </c>
      <c r="F21466">
        <v>16021936</v>
      </c>
      <c r="G21466">
        <v>11070428</v>
      </c>
      <c r="H21466">
        <v>16166570</v>
      </c>
      <c r="I21466">
        <v>12346046</v>
      </c>
      <c r="J21466">
        <v>15845601</v>
      </c>
      <c r="K21466">
        <v>11452856</v>
      </c>
      <c r="L21466">
        <v>10881904</v>
      </c>
      <c r="M21466">
        <v>12338787</v>
      </c>
      <c r="N21466">
        <v>11813381</v>
      </c>
    </row>
    <row r="21467" spans="1:14">
      <c r="A21467" t="s">
        <v>752</v>
      </c>
      <c r="B21467" t="s">
        <v>753</v>
      </c>
      <c r="C21467" t="s">
        <v>162</v>
      </c>
      <c r="D21467" t="s">
        <v>163</v>
      </c>
      <c r="E21467">
        <v>303536</v>
      </c>
      <c r="F21467">
        <v>426603</v>
      </c>
      <c r="G21467">
        <v>310029</v>
      </c>
      <c r="H21467">
        <v>483103</v>
      </c>
      <c r="I21467">
        <v>478955</v>
      </c>
      <c r="J21467">
        <v>131439</v>
      </c>
      <c r="K21467">
        <v>432582</v>
      </c>
      <c r="L21467">
        <v>495066</v>
      </c>
      <c r="M21467">
        <v>267599</v>
      </c>
      <c r="N21467">
        <v>267904</v>
      </c>
    </row>
    <row r="21468" spans="1:14">
      <c r="A21468" t="s">
        <v>752</v>
      </c>
      <c r="B21468" t="s">
        <v>753</v>
      </c>
      <c r="C21468" t="s">
        <v>164</v>
      </c>
      <c r="D21468" t="s">
        <v>165</v>
      </c>
      <c r="E21468">
        <v>15345067</v>
      </c>
      <c r="F21468">
        <v>20391505</v>
      </c>
      <c r="G21468">
        <v>10832588</v>
      </c>
      <c r="H21468">
        <v>10097952</v>
      </c>
      <c r="I21468">
        <v>9107209</v>
      </c>
      <c r="J21468">
        <v>17980292</v>
      </c>
      <c r="K21468">
        <v>7657941</v>
      </c>
      <c r="L21468">
        <v>13392998</v>
      </c>
      <c r="M21468">
        <v>15403835</v>
      </c>
      <c r="N21468">
        <v>18674935</v>
      </c>
    </row>
    <row r="21469" spans="1:14">
      <c r="A21469" t="s">
        <v>752</v>
      </c>
      <c r="B21469" t="s">
        <v>753</v>
      </c>
      <c r="C21469" t="s">
        <v>166</v>
      </c>
      <c r="D21469" t="s">
        <v>167</v>
      </c>
      <c r="E21469">
        <v>4884650</v>
      </c>
      <c r="F21469">
        <v>4322571</v>
      </c>
      <c r="G21469">
        <v>3947861</v>
      </c>
      <c r="H21469">
        <v>5812607</v>
      </c>
      <c r="I21469">
        <v>9405308</v>
      </c>
      <c r="J21469">
        <v>5899565</v>
      </c>
      <c r="K21469">
        <v>3519083</v>
      </c>
      <c r="L21469">
        <v>4302397</v>
      </c>
      <c r="M21469">
        <v>4733605</v>
      </c>
      <c r="N21469">
        <v>7665698</v>
      </c>
    </row>
    <row r="21470" spans="1:14">
      <c r="A21470" t="s">
        <v>752</v>
      </c>
      <c r="B21470" t="s">
        <v>753</v>
      </c>
      <c r="C21470" t="s">
        <v>168</v>
      </c>
      <c r="D21470" t="s">
        <v>169</v>
      </c>
      <c r="E21470">
        <v>11765354</v>
      </c>
      <c r="F21470">
        <v>11950920</v>
      </c>
      <c r="G21470">
        <v>7801233</v>
      </c>
      <c r="H21470">
        <v>9739976</v>
      </c>
      <c r="I21470">
        <v>13548954</v>
      </c>
      <c r="J21470">
        <v>15523877</v>
      </c>
      <c r="K21470">
        <v>18248358</v>
      </c>
      <c r="L21470">
        <v>14809466</v>
      </c>
      <c r="M21470">
        <v>14982098</v>
      </c>
      <c r="N21470">
        <v>17321807</v>
      </c>
    </row>
    <row r="21471" spans="1:14">
      <c r="A21471" t="s">
        <v>752</v>
      </c>
      <c r="B21471" t="s">
        <v>753</v>
      </c>
      <c r="C21471" t="s">
        <v>170</v>
      </c>
      <c r="D21471" t="s">
        <v>171</v>
      </c>
      <c r="E21471">
        <v>48863</v>
      </c>
      <c r="F21471">
        <v>101451</v>
      </c>
      <c r="G21471">
        <v>49590</v>
      </c>
      <c r="H21471">
        <v>34327</v>
      </c>
      <c r="I21471">
        <v>33477</v>
      </c>
      <c r="J21471">
        <v>34421</v>
      </c>
      <c r="K21471">
        <v>35788</v>
      </c>
      <c r="L21471">
        <v>236038</v>
      </c>
      <c r="M21471">
        <v>74495</v>
      </c>
      <c r="N21471">
        <v>185508</v>
      </c>
    </row>
    <row r="21472" spans="1:14">
      <c r="A21472" t="s">
        <v>752</v>
      </c>
      <c r="B21472" t="s">
        <v>753</v>
      </c>
      <c r="C21472" t="s">
        <v>172</v>
      </c>
      <c r="D21472" t="s">
        <v>173</v>
      </c>
      <c r="E21472">
        <v>1523669</v>
      </c>
      <c r="F21472">
        <v>1095977</v>
      </c>
      <c r="G21472">
        <v>3535682</v>
      </c>
      <c r="H21472">
        <v>4290708</v>
      </c>
      <c r="I21472">
        <v>1965291</v>
      </c>
      <c r="J21472">
        <v>912288</v>
      </c>
      <c r="K21472">
        <v>3791163</v>
      </c>
      <c r="L21472">
        <v>1091192</v>
      </c>
      <c r="M21472">
        <v>3666230</v>
      </c>
      <c r="N21472">
        <v>3524985</v>
      </c>
    </row>
    <row r="21473" spans="1:14">
      <c r="A21473" t="s">
        <v>752</v>
      </c>
      <c r="B21473" t="s">
        <v>753</v>
      </c>
      <c r="C21473" t="s">
        <v>174</v>
      </c>
      <c r="D21473" t="s">
        <v>175</v>
      </c>
      <c r="E21473">
        <v>3792403</v>
      </c>
      <c r="F21473">
        <v>1837155</v>
      </c>
      <c r="G21473">
        <v>5609962</v>
      </c>
      <c r="H21473">
        <v>5728989</v>
      </c>
      <c r="I21473">
        <v>3550993</v>
      </c>
      <c r="J21473">
        <v>4885772</v>
      </c>
      <c r="K21473">
        <v>2322287</v>
      </c>
      <c r="L21473">
        <v>9799060</v>
      </c>
      <c r="M21473">
        <v>3905564</v>
      </c>
      <c r="N21473">
        <v>4651366</v>
      </c>
    </row>
    <row r="21474" spans="1:14">
      <c r="A21474" t="s">
        <v>752</v>
      </c>
      <c r="B21474" t="s">
        <v>753</v>
      </c>
      <c r="C21474" t="s">
        <v>176</v>
      </c>
      <c r="D21474" t="s">
        <v>177</v>
      </c>
      <c r="E21474">
        <v>5548514</v>
      </c>
      <c r="F21474">
        <v>6902724</v>
      </c>
      <c r="G21474">
        <v>6147232</v>
      </c>
      <c r="H21474">
        <v>6464000</v>
      </c>
      <c r="I21474">
        <v>8893500</v>
      </c>
      <c r="J21474">
        <v>11118185</v>
      </c>
      <c r="K21474">
        <v>12640765</v>
      </c>
      <c r="L21474">
        <v>20265010</v>
      </c>
      <c r="M21474">
        <v>14884366</v>
      </c>
      <c r="N21474">
        <v>22487739</v>
      </c>
    </row>
    <row r="21475" spans="1:14">
      <c r="A21475" t="s">
        <v>752</v>
      </c>
      <c r="B21475" t="s">
        <v>753</v>
      </c>
      <c r="C21475" t="s">
        <v>178</v>
      </c>
      <c r="D21475" t="s">
        <v>179</v>
      </c>
      <c r="E21475">
        <v>11781165</v>
      </c>
      <c r="F21475">
        <v>31625573</v>
      </c>
      <c r="G21475">
        <v>16262039</v>
      </c>
      <c r="H21475">
        <v>26808829</v>
      </c>
      <c r="I21475">
        <v>19228010</v>
      </c>
      <c r="J21475">
        <v>21422598</v>
      </c>
      <c r="K21475">
        <v>11137642</v>
      </c>
      <c r="L21475">
        <v>57684321</v>
      </c>
      <c r="M21475">
        <v>21822428</v>
      </c>
      <c r="N21475">
        <v>93501264</v>
      </c>
    </row>
    <row r="21476" spans="1:14">
      <c r="A21476" t="s">
        <v>752</v>
      </c>
      <c r="B21476" t="s">
        <v>753</v>
      </c>
      <c r="C21476" t="s">
        <v>180</v>
      </c>
      <c r="D21476" t="s">
        <v>181</v>
      </c>
      <c r="E21476">
        <v>24258340</v>
      </c>
      <c r="F21476">
        <v>33466785</v>
      </c>
      <c r="G21476">
        <v>44823559</v>
      </c>
      <c r="H21476">
        <v>43042045</v>
      </c>
      <c r="I21476">
        <v>42940167</v>
      </c>
      <c r="J21476">
        <v>51543928</v>
      </c>
      <c r="K21476">
        <v>36187604</v>
      </c>
      <c r="L21476">
        <v>54438524</v>
      </c>
      <c r="M21476">
        <v>70783571</v>
      </c>
      <c r="N21476">
        <v>77315812</v>
      </c>
    </row>
    <row r="21477" spans="1:14">
      <c r="A21477" t="s">
        <v>752</v>
      </c>
      <c r="B21477" t="s">
        <v>753</v>
      </c>
      <c r="C21477" t="s">
        <v>182</v>
      </c>
      <c r="D21477" t="s">
        <v>183</v>
      </c>
      <c r="E21477">
        <v>18278979</v>
      </c>
      <c r="F21477">
        <v>15787684</v>
      </c>
      <c r="G21477">
        <v>17993158</v>
      </c>
      <c r="H21477">
        <v>20446933</v>
      </c>
      <c r="I21477">
        <v>16028172</v>
      </c>
      <c r="J21477">
        <v>11348608</v>
      </c>
      <c r="K21477">
        <v>11687593</v>
      </c>
      <c r="L21477">
        <v>11373615</v>
      </c>
      <c r="M21477">
        <v>4646923</v>
      </c>
      <c r="N21477">
        <v>5605464</v>
      </c>
    </row>
    <row r="21478" spans="1:14">
      <c r="A21478" t="s">
        <v>752</v>
      </c>
      <c r="B21478" t="s">
        <v>753</v>
      </c>
      <c r="C21478" t="s">
        <v>184</v>
      </c>
      <c r="D21478" t="s">
        <v>185</v>
      </c>
      <c r="E21478">
        <v>3119736</v>
      </c>
      <c r="F21478">
        <v>2621236</v>
      </c>
      <c r="G21478">
        <v>2559708</v>
      </c>
      <c r="H21478">
        <v>2919804</v>
      </c>
      <c r="I21478">
        <v>2149055</v>
      </c>
      <c r="J21478">
        <v>2441545</v>
      </c>
      <c r="K21478">
        <v>1346005</v>
      </c>
      <c r="L21478">
        <v>3244817</v>
      </c>
      <c r="M21478">
        <v>4065355</v>
      </c>
      <c r="N21478">
        <v>5200177</v>
      </c>
    </row>
    <row r="21479" spans="1:14">
      <c r="A21479" t="s">
        <v>752</v>
      </c>
      <c r="B21479" t="s">
        <v>753</v>
      </c>
      <c r="C21479" t="s">
        <v>186</v>
      </c>
      <c r="D21479" t="s">
        <v>187</v>
      </c>
      <c r="E21479">
        <v>2565567</v>
      </c>
      <c r="F21479">
        <v>502727</v>
      </c>
      <c r="G21479">
        <v>278222</v>
      </c>
      <c r="H21479">
        <v>842761</v>
      </c>
      <c r="I21479">
        <v>660002</v>
      </c>
      <c r="J21479">
        <v>378112</v>
      </c>
      <c r="K21479">
        <v>273886</v>
      </c>
      <c r="L21479">
        <v>1164231</v>
      </c>
      <c r="M21479">
        <v>494402</v>
      </c>
      <c r="N21479">
        <v>644891</v>
      </c>
    </row>
    <row r="21480" spans="1:14">
      <c r="A21480" t="s">
        <v>752</v>
      </c>
      <c r="B21480" t="s">
        <v>753</v>
      </c>
      <c r="C21480" t="s">
        <v>188</v>
      </c>
      <c r="D21480" t="s">
        <v>189</v>
      </c>
      <c r="E21480">
        <v>5359306</v>
      </c>
      <c r="F21480">
        <v>5137322</v>
      </c>
      <c r="G21480">
        <v>3554386</v>
      </c>
      <c r="H21480">
        <v>4763377</v>
      </c>
      <c r="I21480">
        <v>3903987</v>
      </c>
      <c r="J21480">
        <v>2294245</v>
      </c>
      <c r="K21480">
        <v>3055228</v>
      </c>
      <c r="L21480">
        <v>2251597</v>
      </c>
      <c r="M21480">
        <v>3094106</v>
      </c>
      <c r="N21480">
        <v>2009406</v>
      </c>
    </row>
    <row r="21481" spans="1:14">
      <c r="A21481" t="s">
        <v>752</v>
      </c>
      <c r="B21481" t="s">
        <v>753</v>
      </c>
      <c r="C21481" t="s">
        <v>190</v>
      </c>
      <c r="D21481" t="s">
        <v>191</v>
      </c>
      <c r="E21481">
        <v>1822371</v>
      </c>
      <c r="F21481">
        <v>1610322</v>
      </c>
      <c r="G21481">
        <v>25399132</v>
      </c>
      <c r="H21481">
        <v>701043</v>
      </c>
      <c r="I21481">
        <v>715819</v>
      </c>
      <c r="J21481">
        <v>680427</v>
      </c>
      <c r="K21481">
        <v>917053</v>
      </c>
      <c r="L21481">
        <v>1196480</v>
      </c>
      <c r="M21481">
        <v>1753556</v>
      </c>
      <c r="N21481">
        <v>1396047</v>
      </c>
    </row>
    <row r="21482" spans="1:14">
      <c r="A21482" t="s">
        <v>752</v>
      </c>
      <c r="B21482" t="s">
        <v>753</v>
      </c>
      <c r="C21482" t="s">
        <v>192</v>
      </c>
      <c r="D21482" t="s">
        <v>193</v>
      </c>
      <c r="E21482">
        <v>4239782</v>
      </c>
      <c r="F21482">
        <v>4640204</v>
      </c>
      <c r="G21482">
        <v>5162463</v>
      </c>
      <c r="H21482">
        <v>9781603</v>
      </c>
      <c r="I21482">
        <v>7757156</v>
      </c>
      <c r="J21482">
        <v>6655085</v>
      </c>
      <c r="K21482">
        <v>9609207</v>
      </c>
      <c r="L21482">
        <v>9257669</v>
      </c>
      <c r="M21482">
        <v>14755462</v>
      </c>
      <c r="N21482">
        <v>18260299</v>
      </c>
    </row>
    <row r="21483" spans="1:14">
      <c r="A21483" t="s">
        <v>752</v>
      </c>
      <c r="B21483" t="s">
        <v>753</v>
      </c>
      <c r="C21483" t="s">
        <v>194</v>
      </c>
      <c r="D21483" t="s">
        <v>195</v>
      </c>
      <c r="E21483">
        <v>116796</v>
      </c>
      <c r="F21483">
        <v>160275</v>
      </c>
      <c r="G21483">
        <v>287826</v>
      </c>
      <c r="H21483">
        <v>242591</v>
      </c>
      <c r="I21483">
        <v>185812</v>
      </c>
      <c r="J21483">
        <v>94652</v>
      </c>
      <c r="K21483">
        <v>191168</v>
      </c>
      <c r="L21483">
        <v>653699</v>
      </c>
      <c r="M21483">
        <v>508751</v>
      </c>
      <c r="N21483">
        <v>381098</v>
      </c>
    </row>
    <row r="21484" spans="1:14">
      <c r="A21484" t="s">
        <v>752</v>
      </c>
      <c r="B21484" t="s">
        <v>753</v>
      </c>
      <c r="C21484" t="s">
        <v>196</v>
      </c>
      <c r="D21484" t="s">
        <v>197</v>
      </c>
      <c r="E21484">
        <v>7758805</v>
      </c>
      <c r="F21484">
        <v>5824452</v>
      </c>
      <c r="G21484">
        <v>5467068</v>
      </c>
      <c r="H21484">
        <v>2516398</v>
      </c>
      <c r="I21484">
        <v>4265260</v>
      </c>
      <c r="J21484">
        <v>9788132</v>
      </c>
      <c r="K21484">
        <v>5236320</v>
      </c>
      <c r="L21484">
        <v>3466068</v>
      </c>
      <c r="M21484">
        <v>2051052</v>
      </c>
      <c r="N21484">
        <v>1894519</v>
      </c>
    </row>
    <row r="21485" spans="1:14">
      <c r="A21485" t="s">
        <v>752</v>
      </c>
      <c r="B21485" t="s">
        <v>753</v>
      </c>
      <c r="C21485" t="s">
        <v>198</v>
      </c>
      <c r="D21485" t="s">
        <v>199</v>
      </c>
      <c r="E21485">
        <v>3709261</v>
      </c>
      <c r="F21485">
        <v>3765627</v>
      </c>
      <c r="G21485">
        <v>6892905</v>
      </c>
      <c r="H21485">
        <v>5635584</v>
      </c>
      <c r="I21485">
        <v>4151517</v>
      </c>
      <c r="J21485">
        <v>5342574</v>
      </c>
      <c r="K21485">
        <v>7388017</v>
      </c>
      <c r="L21485">
        <v>8164096</v>
      </c>
      <c r="M21485">
        <v>9324611</v>
      </c>
      <c r="N21485">
        <v>9985105</v>
      </c>
    </row>
    <row r="21486" spans="1:14">
      <c r="A21486" t="s">
        <v>752</v>
      </c>
      <c r="B21486" t="s">
        <v>753</v>
      </c>
      <c r="C21486" t="s">
        <v>200</v>
      </c>
      <c r="D21486" t="s">
        <v>201</v>
      </c>
      <c r="E21486">
        <v>1087509</v>
      </c>
      <c r="F21486">
        <v>2212697</v>
      </c>
      <c r="G21486">
        <v>892341</v>
      </c>
      <c r="H21486">
        <v>1102412</v>
      </c>
      <c r="I21486">
        <v>1303604</v>
      </c>
      <c r="J21486">
        <v>2225868</v>
      </c>
      <c r="K21486">
        <v>11987466</v>
      </c>
      <c r="L21486">
        <v>1623279</v>
      </c>
      <c r="M21486">
        <v>3545044</v>
      </c>
      <c r="N21486">
        <v>6235550</v>
      </c>
    </row>
    <row r="21487" spans="1:14">
      <c r="A21487" t="s">
        <v>752</v>
      </c>
      <c r="B21487" t="s">
        <v>753</v>
      </c>
      <c r="C21487" t="s">
        <v>202</v>
      </c>
      <c r="D21487" t="s">
        <v>203</v>
      </c>
      <c r="E21487">
        <v>10032953</v>
      </c>
      <c r="F21487">
        <v>8459215</v>
      </c>
      <c r="G21487">
        <v>6550715</v>
      </c>
      <c r="H21487">
        <v>6344176</v>
      </c>
      <c r="I21487">
        <v>6330048</v>
      </c>
      <c r="J21487">
        <v>6210503</v>
      </c>
      <c r="K21487">
        <v>5939584</v>
      </c>
      <c r="L21487">
        <v>7112507</v>
      </c>
      <c r="M21487">
        <v>12499540</v>
      </c>
      <c r="N21487">
        <v>3538001</v>
      </c>
    </row>
    <row r="21488" spans="1:14">
      <c r="A21488" t="s">
        <v>752</v>
      </c>
      <c r="B21488" t="s">
        <v>753</v>
      </c>
      <c r="C21488" t="s">
        <v>204</v>
      </c>
      <c r="D21488" t="s">
        <v>205</v>
      </c>
      <c r="E21488">
        <v>684709</v>
      </c>
      <c r="F21488">
        <v>172094</v>
      </c>
      <c r="G21488">
        <v>930387</v>
      </c>
      <c r="H21488">
        <v>3287451</v>
      </c>
      <c r="I21488">
        <v>766410</v>
      </c>
      <c r="J21488">
        <v>596164</v>
      </c>
      <c r="K21488">
        <v>594499</v>
      </c>
      <c r="L21488">
        <v>673229</v>
      </c>
      <c r="M21488">
        <v>1347150</v>
      </c>
      <c r="N21488">
        <v>1970059</v>
      </c>
    </row>
    <row r="21489" spans="1:14">
      <c r="A21489" t="s">
        <v>752</v>
      </c>
      <c r="B21489" t="s">
        <v>753</v>
      </c>
      <c r="C21489" t="s">
        <v>206</v>
      </c>
      <c r="D21489" t="s">
        <v>207</v>
      </c>
      <c r="E21489">
        <v>8392234</v>
      </c>
      <c r="F21489">
        <v>8061128</v>
      </c>
      <c r="G21489">
        <v>5210631</v>
      </c>
      <c r="H21489">
        <v>5691861</v>
      </c>
      <c r="I21489">
        <v>7063770</v>
      </c>
      <c r="J21489">
        <v>2834148</v>
      </c>
      <c r="K21489">
        <v>1877574</v>
      </c>
      <c r="L21489">
        <v>1092559</v>
      </c>
      <c r="M21489">
        <v>2185902</v>
      </c>
      <c r="N21489">
        <v>2318777</v>
      </c>
    </row>
    <row r="21490" spans="1:14">
      <c r="A21490" t="s">
        <v>752</v>
      </c>
      <c r="B21490" t="s">
        <v>753</v>
      </c>
      <c r="C21490" t="s">
        <v>208</v>
      </c>
      <c r="D21490" t="s">
        <v>209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31337</v>
      </c>
      <c r="M21490">
        <v>120000</v>
      </c>
      <c r="N21490">
        <v>0</v>
      </c>
    </row>
    <row r="21491" spans="1:14">
      <c r="A21491" t="s">
        <v>752</v>
      </c>
      <c r="B21491" t="s">
        <v>753</v>
      </c>
      <c r="C21491" t="s">
        <v>210</v>
      </c>
      <c r="D21491" t="s">
        <v>211</v>
      </c>
      <c r="E21491">
        <v>0</v>
      </c>
      <c r="F21491">
        <v>0</v>
      </c>
      <c r="G21491">
        <v>29950</v>
      </c>
      <c r="H21491">
        <v>84569</v>
      </c>
      <c r="I21491">
        <v>80273</v>
      </c>
      <c r="J21491">
        <v>18140</v>
      </c>
      <c r="K21491">
        <v>523473</v>
      </c>
      <c r="L21491">
        <v>343658</v>
      </c>
      <c r="M21491">
        <v>16626</v>
      </c>
      <c r="N21491">
        <v>237543</v>
      </c>
    </row>
    <row r="21492" spans="1:14">
      <c r="A21492" t="s">
        <v>752</v>
      </c>
      <c r="B21492" t="s">
        <v>753</v>
      </c>
      <c r="C21492" t="s">
        <v>212</v>
      </c>
      <c r="D21492" t="s">
        <v>213</v>
      </c>
      <c r="E21492">
        <v>14880277</v>
      </c>
      <c r="F21492">
        <v>22638855</v>
      </c>
      <c r="G21492">
        <v>19786819</v>
      </c>
      <c r="H21492">
        <v>19098461</v>
      </c>
      <c r="I21492">
        <v>20601525</v>
      </c>
      <c r="J21492">
        <v>22734323</v>
      </c>
      <c r="K21492">
        <v>17103121</v>
      </c>
      <c r="L21492">
        <v>10121712</v>
      </c>
      <c r="M21492">
        <v>20608558</v>
      </c>
      <c r="N21492">
        <v>28516971</v>
      </c>
    </row>
    <row r="21493" spans="1:14">
      <c r="A21493" t="s">
        <v>752</v>
      </c>
      <c r="B21493" t="s">
        <v>753</v>
      </c>
      <c r="C21493" t="s">
        <v>214</v>
      </c>
      <c r="D21493" t="s">
        <v>215</v>
      </c>
      <c r="E21493">
        <v>0</v>
      </c>
      <c r="F21493">
        <v>0</v>
      </c>
      <c r="G21493">
        <v>3855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</row>
    <row r="21494" spans="1:14">
      <c r="A21494" t="s">
        <v>752</v>
      </c>
      <c r="B21494" t="s">
        <v>753</v>
      </c>
      <c r="C21494" t="s">
        <v>216</v>
      </c>
      <c r="D21494" t="s">
        <v>217</v>
      </c>
      <c r="E21494">
        <v>1260719122</v>
      </c>
      <c r="F21494">
        <v>1365678389</v>
      </c>
      <c r="G21494">
        <v>1504794008</v>
      </c>
      <c r="H21494">
        <v>1071522499</v>
      </c>
      <c r="I21494">
        <v>464881969</v>
      </c>
      <c r="J21494">
        <v>356569990</v>
      </c>
      <c r="K21494">
        <v>534958219</v>
      </c>
      <c r="L21494">
        <v>771983851</v>
      </c>
      <c r="M21494">
        <v>1335332700</v>
      </c>
      <c r="N21494">
        <v>1734859878</v>
      </c>
    </row>
    <row r="21495" spans="1:14">
      <c r="A21495" t="s">
        <v>752</v>
      </c>
      <c r="B21495" t="s">
        <v>753</v>
      </c>
      <c r="C21495" t="s">
        <v>218</v>
      </c>
      <c r="D21495" t="s">
        <v>219</v>
      </c>
      <c r="E21495">
        <v>278536</v>
      </c>
      <c r="F21495">
        <v>150316</v>
      </c>
      <c r="G21495">
        <v>1174322</v>
      </c>
      <c r="H21495">
        <v>249926</v>
      </c>
      <c r="I21495">
        <v>386696</v>
      </c>
      <c r="J21495">
        <v>486512</v>
      </c>
      <c r="K21495">
        <v>189683</v>
      </c>
      <c r="L21495">
        <v>118824</v>
      </c>
      <c r="M21495">
        <v>582997</v>
      </c>
      <c r="N21495">
        <v>2570759</v>
      </c>
    </row>
    <row r="21496" spans="1:14">
      <c r="A21496" t="s">
        <v>752</v>
      </c>
      <c r="B21496" t="s">
        <v>753</v>
      </c>
      <c r="C21496" t="s">
        <v>220</v>
      </c>
      <c r="D21496" t="s">
        <v>221</v>
      </c>
      <c r="E21496">
        <v>3921208</v>
      </c>
      <c r="F21496">
        <v>1531797</v>
      </c>
      <c r="G21496">
        <v>71362</v>
      </c>
      <c r="H21496">
        <v>174535</v>
      </c>
      <c r="I21496">
        <v>103531</v>
      </c>
      <c r="J21496">
        <v>27334</v>
      </c>
      <c r="K21496">
        <v>130000</v>
      </c>
      <c r="L21496">
        <v>54750</v>
      </c>
      <c r="M21496">
        <v>14472</v>
      </c>
      <c r="N21496">
        <v>133245</v>
      </c>
    </row>
    <row r="21497" spans="1:14">
      <c r="A21497" t="s">
        <v>752</v>
      </c>
      <c r="B21497" t="s">
        <v>753</v>
      </c>
      <c r="C21497" t="s">
        <v>222</v>
      </c>
      <c r="D21497" t="s">
        <v>223</v>
      </c>
      <c r="E21497">
        <v>96651752</v>
      </c>
      <c r="F21497">
        <v>96506219</v>
      </c>
      <c r="G21497">
        <v>82271335</v>
      </c>
      <c r="H21497">
        <v>85719417</v>
      </c>
      <c r="I21497">
        <v>103098830</v>
      </c>
      <c r="J21497">
        <v>95661471</v>
      </c>
      <c r="K21497">
        <v>48958629</v>
      </c>
      <c r="L21497">
        <v>72998672</v>
      </c>
      <c r="M21497">
        <v>73833046</v>
      </c>
      <c r="N21497">
        <v>61406567</v>
      </c>
    </row>
    <row r="21498" spans="1:14">
      <c r="A21498" t="s">
        <v>752</v>
      </c>
      <c r="B21498" t="s">
        <v>753</v>
      </c>
      <c r="C21498" t="s">
        <v>224</v>
      </c>
      <c r="D21498" t="s">
        <v>225</v>
      </c>
      <c r="E21498">
        <v>3278280</v>
      </c>
      <c r="F21498">
        <v>4685881</v>
      </c>
      <c r="G21498">
        <v>5940265</v>
      </c>
      <c r="H21498">
        <v>4305251</v>
      </c>
      <c r="I21498">
        <v>3634322</v>
      </c>
      <c r="J21498">
        <v>2644854</v>
      </c>
      <c r="K21498">
        <v>3759635</v>
      </c>
      <c r="L21498">
        <v>4679385</v>
      </c>
      <c r="M21498">
        <v>7842205</v>
      </c>
      <c r="N21498">
        <v>9637916</v>
      </c>
    </row>
    <row r="21499" spans="1:14">
      <c r="A21499" t="s">
        <v>752</v>
      </c>
      <c r="B21499" t="s">
        <v>753</v>
      </c>
      <c r="C21499" t="s">
        <v>226</v>
      </c>
      <c r="D21499" t="s">
        <v>227</v>
      </c>
      <c r="E21499">
        <v>4502031</v>
      </c>
      <c r="F21499">
        <v>9590469</v>
      </c>
      <c r="G21499">
        <v>11253866</v>
      </c>
      <c r="H21499">
        <v>5334750</v>
      </c>
      <c r="I21499">
        <v>2205314</v>
      </c>
      <c r="J21499">
        <v>9562914</v>
      </c>
      <c r="K21499">
        <v>14152074</v>
      </c>
      <c r="L21499">
        <v>20351037</v>
      </c>
      <c r="M21499">
        <v>33774527</v>
      </c>
      <c r="N21499">
        <v>30328984</v>
      </c>
    </row>
    <row r="21500" spans="1:14">
      <c r="A21500" t="s">
        <v>752</v>
      </c>
      <c r="B21500" t="s">
        <v>753</v>
      </c>
      <c r="C21500" t="s">
        <v>228</v>
      </c>
      <c r="D21500" t="s">
        <v>229</v>
      </c>
      <c r="E21500">
        <v>356545253</v>
      </c>
      <c r="F21500">
        <v>412582459</v>
      </c>
      <c r="G21500">
        <v>334138642</v>
      </c>
      <c r="H21500">
        <v>204327481</v>
      </c>
      <c r="I21500">
        <v>231419260</v>
      </c>
      <c r="J21500">
        <v>253603417</v>
      </c>
      <c r="K21500">
        <v>236295408</v>
      </c>
      <c r="L21500">
        <v>345935038</v>
      </c>
      <c r="M21500">
        <v>456832448</v>
      </c>
      <c r="N21500">
        <v>302853306</v>
      </c>
    </row>
    <row r="21501" spans="1:14">
      <c r="A21501" t="s">
        <v>752</v>
      </c>
      <c r="B21501" t="s">
        <v>753</v>
      </c>
      <c r="C21501" t="s">
        <v>230</v>
      </c>
      <c r="D21501" t="s">
        <v>231</v>
      </c>
      <c r="E21501">
        <v>344785</v>
      </c>
      <c r="F21501">
        <v>851006</v>
      </c>
      <c r="G21501">
        <v>270529</v>
      </c>
      <c r="H21501">
        <v>404006</v>
      </c>
      <c r="I21501">
        <v>402367</v>
      </c>
      <c r="J21501">
        <v>555129</v>
      </c>
      <c r="K21501">
        <v>731160</v>
      </c>
      <c r="L21501">
        <v>1953142</v>
      </c>
      <c r="M21501">
        <v>1166723</v>
      </c>
      <c r="N21501">
        <v>1325993</v>
      </c>
    </row>
    <row r="21502" spans="1:14">
      <c r="A21502" t="s">
        <v>752</v>
      </c>
      <c r="B21502" t="s">
        <v>753</v>
      </c>
      <c r="C21502" t="s">
        <v>232</v>
      </c>
      <c r="D21502" t="s">
        <v>233</v>
      </c>
      <c r="E21502">
        <v>210569</v>
      </c>
      <c r="F21502">
        <v>152137</v>
      </c>
      <c r="G21502">
        <v>227554</v>
      </c>
      <c r="H21502">
        <v>341473</v>
      </c>
      <c r="I21502">
        <v>348281</v>
      </c>
      <c r="J21502">
        <v>206393</v>
      </c>
      <c r="K21502">
        <v>62226</v>
      </c>
      <c r="L21502">
        <v>239809</v>
      </c>
      <c r="M21502">
        <v>178992</v>
      </c>
      <c r="N21502">
        <v>171545</v>
      </c>
    </row>
    <row r="21503" spans="1:14">
      <c r="A21503" t="s">
        <v>752</v>
      </c>
      <c r="B21503" t="s">
        <v>753</v>
      </c>
      <c r="C21503" t="s">
        <v>234</v>
      </c>
      <c r="D21503" t="s">
        <v>235</v>
      </c>
      <c r="E21503">
        <v>6225502</v>
      </c>
      <c r="F21503">
        <v>7965641</v>
      </c>
      <c r="G21503">
        <v>8436351</v>
      </c>
      <c r="H21503">
        <v>9764866</v>
      </c>
      <c r="I21503">
        <v>10561819</v>
      </c>
      <c r="J21503">
        <v>12474261</v>
      </c>
      <c r="K21503">
        <v>13777635</v>
      </c>
      <c r="L21503">
        <v>15086356</v>
      </c>
      <c r="M21503">
        <v>14157719</v>
      </c>
      <c r="N21503">
        <v>9727967</v>
      </c>
    </row>
    <row r="21504" spans="1:14">
      <c r="A21504" t="s">
        <v>752</v>
      </c>
      <c r="B21504" t="s">
        <v>753</v>
      </c>
      <c r="C21504" t="s">
        <v>236</v>
      </c>
      <c r="D21504" t="s">
        <v>237</v>
      </c>
      <c r="E21504">
        <v>1994220</v>
      </c>
      <c r="F21504">
        <v>3096679</v>
      </c>
      <c r="G21504">
        <v>2204949</v>
      </c>
      <c r="H21504">
        <v>1572548</v>
      </c>
      <c r="I21504">
        <v>1514855</v>
      </c>
      <c r="J21504">
        <v>1884308</v>
      </c>
      <c r="K21504">
        <v>1662580</v>
      </c>
      <c r="L21504">
        <v>1797410</v>
      </c>
      <c r="M21504">
        <v>2087526</v>
      </c>
      <c r="N21504">
        <v>2235680</v>
      </c>
    </row>
    <row r="21505" spans="1:14">
      <c r="A21505" t="s">
        <v>752</v>
      </c>
      <c r="B21505" t="s">
        <v>753</v>
      </c>
      <c r="C21505" t="s">
        <v>238</v>
      </c>
      <c r="D21505" t="s">
        <v>239</v>
      </c>
      <c r="E21505">
        <v>943295</v>
      </c>
      <c r="F21505">
        <v>590904</v>
      </c>
      <c r="G21505">
        <v>811128</v>
      </c>
      <c r="H21505">
        <v>550883</v>
      </c>
      <c r="I21505">
        <v>159709</v>
      </c>
      <c r="J21505">
        <v>353230</v>
      </c>
      <c r="K21505">
        <v>771323</v>
      </c>
      <c r="L21505">
        <v>1208089</v>
      </c>
      <c r="M21505">
        <v>3584698</v>
      </c>
      <c r="N21505">
        <v>1374693</v>
      </c>
    </row>
    <row r="21506" spans="1:14">
      <c r="A21506" t="s">
        <v>752</v>
      </c>
      <c r="B21506" t="s">
        <v>753</v>
      </c>
      <c r="C21506" t="s">
        <v>240</v>
      </c>
      <c r="D21506" t="s">
        <v>241</v>
      </c>
      <c r="E21506">
        <v>2258492</v>
      </c>
      <c r="F21506">
        <v>3138177</v>
      </c>
      <c r="G21506">
        <v>2871073</v>
      </c>
      <c r="H21506">
        <v>2758353</v>
      </c>
      <c r="I21506">
        <v>2885081</v>
      </c>
      <c r="J21506">
        <v>2597962</v>
      </c>
      <c r="K21506">
        <v>1451749</v>
      </c>
      <c r="L21506">
        <v>3177784</v>
      </c>
      <c r="M21506">
        <v>2307514</v>
      </c>
      <c r="N21506">
        <v>3318911</v>
      </c>
    </row>
    <row r="21507" spans="1:14">
      <c r="A21507" t="s">
        <v>752</v>
      </c>
      <c r="B21507" t="s">
        <v>753</v>
      </c>
      <c r="C21507" t="s">
        <v>242</v>
      </c>
      <c r="D21507" t="s">
        <v>243</v>
      </c>
      <c r="E21507">
        <v>28188318</v>
      </c>
      <c r="F21507">
        <v>40708937</v>
      </c>
      <c r="G21507">
        <v>46356035</v>
      </c>
      <c r="H21507">
        <v>42569250</v>
      </c>
      <c r="I21507">
        <v>38052074</v>
      </c>
      <c r="J21507">
        <v>34198593</v>
      </c>
      <c r="K21507">
        <v>34103087</v>
      </c>
      <c r="L21507">
        <v>22696752</v>
      </c>
      <c r="M21507">
        <v>20799957</v>
      </c>
      <c r="N21507">
        <v>14494489</v>
      </c>
    </row>
    <row r="21508" spans="1:14">
      <c r="A21508" t="s">
        <v>752</v>
      </c>
      <c r="B21508" t="s">
        <v>753</v>
      </c>
      <c r="C21508" t="s">
        <v>244</v>
      </c>
      <c r="D21508" t="s">
        <v>245</v>
      </c>
      <c r="E21508">
        <v>1566162</v>
      </c>
      <c r="F21508">
        <v>1688140</v>
      </c>
      <c r="G21508">
        <v>1654500</v>
      </c>
      <c r="H21508">
        <v>2021729</v>
      </c>
      <c r="I21508">
        <v>2591666</v>
      </c>
      <c r="J21508">
        <v>2163357</v>
      </c>
      <c r="K21508">
        <v>1528991</v>
      </c>
      <c r="L21508">
        <v>2760866</v>
      </c>
      <c r="M21508">
        <v>2453189</v>
      </c>
      <c r="N21508">
        <v>2020441</v>
      </c>
    </row>
    <row r="21509" spans="1:14">
      <c r="A21509" t="s">
        <v>752</v>
      </c>
      <c r="B21509" t="s">
        <v>753</v>
      </c>
      <c r="C21509" t="s">
        <v>246</v>
      </c>
      <c r="D21509" t="s">
        <v>247</v>
      </c>
      <c r="E21509">
        <v>19819839</v>
      </c>
      <c r="F21509">
        <v>17828384</v>
      </c>
      <c r="G21509">
        <v>20181528</v>
      </c>
      <c r="H21509">
        <v>21697140</v>
      </c>
      <c r="I21509">
        <v>25751013</v>
      </c>
      <c r="J21509">
        <v>22249489</v>
      </c>
      <c r="K21509">
        <v>29492164</v>
      </c>
      <c r="L21509">
        <v>43750477</v>
      </c>
      <c r="M21509">
        <v>38117062</v>
      </c>
      <c r="N21509">
        <v>23052406</v>
      </c>
    </row>
    <row r="21510" spans="1:14">
      <c r="A21510" t="s">
        <v>752</v>
      </c>
      <c r="B21510" t="s">
        <v>753</v>
      </c>
      <c r="C21510" t="s">
        <v>248</v>
      </c>
      <c r="D21510" t="s">
        <v>249</v>
      </c>
      <c r="E21510">
        <v>9869892</v>
      </c>
      <c r="F21510">
        <v>8384237</v>
      </c>
      <c r="G21510">
        <v>8389343</v>
      </c>
      <c r="H21510">
        <v>9435836</v>
      </c>
      <c r="I21510">
        <v>11377561</v>
      </c>
      <c r="J21510">
        <v>8083172</v>
      </c>
      <c r="K21510">
        <v>7517656</v>
      </c>
      <c r="L21510">
        <v>9642764</v>
      </c>
      <c r="M21510">
        <v>9210950</v>
      </c>
      <c r="N21510">
        <v>9602577</v>
      </c>
    </row>
    <row r="21511" spans="1:14">
      <c r="A21511" t="s">
        <v>752</v>
      </c>
      <c r="B21511" t="s">
        <v>753</v>
      </c>
      <c r="C21511" t="s">
        <v>250</v>
      </c>
      <c r="D21511" t="s">
        <v>251</v>
      </c>
      <c r="E21511">
        <v>9114181</v>
      </c>
      <c r="F21511">
        <v>6210990</v>
      </c>
      <c r="G21511">
        <v>10482670</v>
      </c>
      <c r="H21511">
        <v>9295410</v>
      </c>
      <c r="I21511">
        <v>9067097</v>
      </c>
      <c r="J21511">
        <v>12982620</v>
      </c>
      <c r="K21511">
        <v>6798040</v>
      </c>
      <c r="L21511">
        <v>9361402</v>
      </c>
      <c r="M21511">
        <v>7023837</v>
      </c>
      <c r="N21511">
        <v>3495160</v>
      </c>
    </row>
    <row r="21512" spans="1:14">
      <c r="A21512" t="s">
        <v>752</v>
      </c>
      <c r="B21512" t="s">
        <v>753</v>
      </c>
      <c r="C21512" t="s">
        <v>252</v>
      </c>
      <c r="D21512" t="s">
        <v>253</v>
      </c>
      <c r="E21512">
        <v>307886</v>
      </c>
      <c r="F21512">
        <v>288005</v>
      </c>
      <c r="G21512">
        <v>570025</v>
      </c>
      <c r="H21512">
        <v>207093</v>
      </c>
      <c r="I21512">
        <v>243753</v>
      </c>
      <c r="J21512">
        <v>620743</v>
      </c>
      <c r="K21512">
        <v>439557</v>
      </c>
      <c r="L21512">
        <v>391203</v>
      </c>
      <c r="M21512">
        <v>785899</v>
      </c>
      <c r="N21512">
        <v>1015522</v>
      </c>
    </row>
    <row r="21513" spans="1:14">
      <c r="A21513" t="s">
        <v>752</v>
      </c>
      <c r="B21513" t="s">
        <v>753</v>
      </c>
      <c r="C21513" t="s">
        <v>254</v>
      </c>
      <c r="D21513" t="s">
        <v>255</v>
      </c>
      <c r="E21513">
        <v>3842144</v>
      </c>
      <c r="F21513">
        <v>4551029</v>
      </c>
      <c r="G21513">
        <v>3479511</v>
      </c>
      <c r="H21513">
        <v>3304294</v>
      </c>
      <c r="I21513">
        <v>3423810</v>
      </c>
      <c r="J21513">
        <v>2921654</v>
      </c>
      <c r="K21513">
        <v>3049693</v>
      </c>
      <c r="L21513">
        <v>5892600</v>
      </c>
      <c r="M21513">
        <v>5575467</v>
      </c>
      <c r="N21513">
        <v>5942075</v>
      </c>
    </row>
    <row r="21514" spans="1:14">
      <c r="A21514" t="s">
        <v>752</v>
      </c>
      <c r="B21514" t="s">
        <v>753</v>
      </c>
      <c r="C21514" t="s">
        <v>256</v>
      </c>
      <c r="D21514" t="s">
        <v>257</v>
      </c>
      <c r="E21514">
        <v>1214752</v>
      </c>
      <c r="F21514">
        <v>1665599</v>
      </c>
      <c r="G21514">
        <v>2254739</v>
      </c>
      <c r="H21514">
        <v>2383608</v>
      </c>
      <c r="I21514">
        <v>1359980</v>
      </c>
      <c r="J21514">
        <v>559744</v>
      </c>
      <c r="K21514">
        <v>1589258</v>
      </c>
      <c r="L21514">
        <v>2696999</v>
      </c>
      <c r="M21514">
        <v>2436753</v>
      </c>
      <c r="N21514">
        <v>2149369</v>
      </c>
    </row>
    <row r="21515" spans="1:14">
      <c r="A21515" t="s">
        <v>752</v>
      </c>
      <c r="B21515" t="s">
        <v>753</v>
      </c>
      <c r="C21515" t="s">
        <v>258</v>
      </c>
      <c r="D21515" t="s">
        <v>259</v>
      </c>
      <c r="E21515">
        <v>677942</v>
      </c>
      <c r="F21515">
        <v>1094953</v>
      </c>
      <c r="G21515">
        <v>1591711</v>
      </c>
      <c r="H21515">
        <v>2569210</v>
      </c>
      <c r="I21515">
        <v>1509534</v>
      </c>
      <c r="J21515">
        <v>2552222</v>
      </c>
      <c r="K21515">
        <v>1078422</v>
      </c>
      <c r="L21515">
        <v>2883017</v>
      </c>
      <c r="M21515">
        <v>1435853</v>
      </c>
      <c r="N21515">
        <v>2022178</v>
      </c>
    </row>
    <row r="21516" spans="1:14">
      <c r="A21516" t="s">
        <v>752</v>
      </c>
      <c r="B21516" t="s">
        <v>753</v>
      </c>
      <c r="C21516" t="s">
        <v>260</v>
      </c>
      <c r="D21516" t="s">
        <v>261</v>
      </c>
      <c r="E21516">
        <v>5656859</v>
      </c>
      <c r="F21516">
        <v>4673712</v>
      </c>
      <c r="G21516">
        <v>3083902</v>
      </c>
      <c r="H21516">
        <v>3293093</v>
      </c>
      <c r="I21516">
        <v>4642425</v>
      </c>
      <c r="J21516">
        <v>5020193</v>
      </c>
      <c r="K21516">
        <v>5079227</v>
      </c>
      <c r="L21516">
        <v>6417484</v>
      </c>
      <c r="M21516">
        <v>6011843</v>
      </c>
      <c r="N21516">
        <v>7404862</v>
      </c>
    </row>
    <row r="21517" spans="1:14">
      <c r="A21517" t="s">
        <v>752</v>
      </c>
      <c r="B21517" t="s">
        <v>753</v>
      </c>
      <c r="C21517" t="s">
        <v>262</v>
      </c>
      <c r="D21517" t="s">
        <v>263</v>
      </c>
      <c r="E21517">
        <v>708295</v>
      </c>
      <c r="F21517">
        <v>1363924</v>
      </c>
      <c r="G21517">
        <v>1437297</v>
      </c>
      <c r="H21517">
        <v>1401192</v>
      </c>
      <c r="I21517">
        <v>1561561</v>
      </c>
      <c r="J21517">
        <v>1507760</v>
      </c>
      <c r="K21517">
        <v>1604036</v>
      </c>
      <c r="L21517">
        <v>2758655</v>
      </c>
      <c r="M21517">
        <v>2204301</v>
      </c>
      <c r="N21517">
        <v>2089116</v>
      </c>
    </row>
    <row r="21518" spans="1:14">
      <c r="A21518" t="s">
        <v>752</v>
      </c>
      <c r="B21518" t="s">
        <v>753</v>
      </c>
      <c r="C21518" t="s">
        <v>264</v>
      </c>
      <c r="D21518" t="s">
        <v>265</v>
      </c>
      <c r="E21518">
        <v>19778630</v>
      </c>
      <c r="F21518">
        <v>32362672</v>
      </c>
      <c r="G21518">
        <v>24041086</v>
      </c>
      <c r="H21518">
        <v>30360217</v>
      </c>
      <c r="I21518">
        <v>29604979</v>
      </c>
      <c r="J21518">
        <v>46591276</v>
      </c>
      <c r="K21518">
        <v>50224846</v>
      </c>
      <c r="L21518">
        <v>77321423</v>
      </c>
      <c r="M21518">
        <v>75445647</v>
      </c>
      <c r="N21518">
        <v>94329593</v>
      </c>
    </row>
    <row r="21519" spans="1:14">
      <c r="A21519" t="s">
        <v>752</v>
      </c>
      <c r="B21519" t="s">
        <v>753</v>
      </c>
      <c r="C21519" t="s">
        <v>266</v>
      </c>
      <c r="D21519" t="s">
        <v>267</v>
      </c>
      <c r="E21519">
        <v>2814370</v>
      </c>
      <c r="F21519">
        <v>4083117</v>
      </c>
      <c r="G21519">
        <v>3787043</v>
      </c>
      <c r="H21519">
        <v>6903158</v>
      </c>
      <c r="I21519">
        <v>6383046</v>
      </c>
      <c r="J21519">
        <v>8676130</v>
      </c>
      <c r="K21519">
        <v>15012618</v>
      </c>
      <c r="L21519">
        <v>16850294</v>
      </c>
      <c r="M21519">
        <v>19607881</v>
      </c>
      <c r="N21519">
        <v>22038012</v>
      </c>
    </row>
    <row r="21520" spans="1:14">
      <c r="A21520" t="s">
        <v>752</v>
      </c>
      <c r="B21520" t="s">
        <v>753</v>
      </c>
      <c r="C21520" t="s">
        <v>268</v>
      </c>
      <c r="D21520" t="s">
        <v>269</v>
      </c>
      <c r="E21520">
        <v>148568</v>
      </c>
      <c r="F21520">
        <v>188372</v>
      </c>
      <c r="G21520">
        <v>147676</v>
      </c>
      <c r="H21520">
        <v>58628</v>
      </c>
      <c r="I21520">
        <v>77824</v>
      </c>
      <c r="J21520">
        <v>68887</v>
      </c>
      <c r="K21520">
        <v>139277</v>
      </c>
      <c r="L21520">
        <v>231059</v>
      </c>
      <c r="M21520">
        <v>241526</v>
      </c>
      <c r="N21520">
        <v>472038</v>
      </c>
    </row>
    <row r="21521" spans="1:14">
      <c r="A21521" t="s">
        <v>752</v>
      </c>
      <c r="B21521" t="s">
        <v>753</v>
      </c>
      <c r="C21521" t="s">
        <v>270</v>
      </c>
      <c r="D21521" t="s">
        <v>271</v>
      </c>
      <c r="E21521">
        <v>149230</v>
      </c>
      <c r="F21521">
        <v>160048</v>
      </c>
      <c r="G21521">
        <v>177038</v>
      </c>
      <c r="H21521">
        <v>153099</v>
      </c>
      <c r="I21521">
        <v>255308</v>
      </c>
      <c r="J21521">
        <v>106541</v>
      </c>
      <c r="K21521">
        <v>181618</v>
      </c>
      <c r="L21521">
        <v>215405</v>
      </c>
      <c r="M21521">
        <v>225830</v>
      </c>
      <c r="N21521">
        <v>173240</v>
      </c>
    </row>
    <row r="21522" spans="1:14">
      <c r="A21522" t="s">
        <v>752</v>
      </c>
      <c r="B21522" t="s">
        <v>753</v>
      </c>
      <c r="C21522" t="s">
        <v>272</v>
      </c>
      <c r="D21522" t="s">
        <v>273</v>
      </c>
      <c r="E21522">
        <v>80787</v>
      </c>
      <c r="F21522">
        <v>397222</v>
      </c>
      <c r="G21522">
        <v>362657</v>
      </c>
      <c r="H21522">
        <v>377656</v>
      </c>
      <c r="I21522">
        <v>532936</v>
      </c>
      <c r="J21522">
        <v>185714</v>
      </c>
      <c r="K21522">
        <v>284896</v>
      </c>
      <c r="L21522">
        <v>221721</v>
      </c>
      <c r="M21522">
        <v>178692</v>
      </c>
      <c r="N21522">
        <v>458661</v>
      </c>
    </row>
    <row r="21523" spans="1:14">
      <c r="A21523" t="s">
        <v>752</v>
      </c>
      <c r="B21523" t="s">
        <v>753</v>
      </c>
      <c r="C21523" t="s">
        <v>274</v>
      </c>
      <c r="D21523" t="s">
        <v>275</v>
      </c>
      <c r="E21523">
        <v>105479</v>
      </c>
      <c r="F21523">
        <v>192172</v>
      </c>
      <c r="G21523">
        <v>249552</v>
      </c>
      <c r="H21523">
        <v>1062304</v>
      </c>
      <c r="I21523">
        <v>404110</v>
      </c>
      <c r="J21523">
        <v>424859</v>
      </c>
      <c r="K21523">
        <v>217174</v>
      </c>
      <c r="L21523">
        <v>416484</v>
      </c>
      <c r="M21523">
        <v>243807</v>
      </c>
      <c r="N21523">
        <v>588356</v>
      </c>
    </row>
    <row r="21524" spans="1:14">
      <c r="A21524" t="s">
        <v>752</v>
      </c>
      <c r="B21524" t="s">
        <v>753</v>
      </c>
      <c r="C21524" t="s">
        <v>276</v>
      </c>
      <c r="D21524" t="s">
        <v>277</v>
      </c>
      <c r="E21524">
        <v>1886255</v>
      </c>
      <c r="F21524">
        <v>848100</v>
      </c>
      <c r="G21524">
        <v>1018594</v>
      </c>
      <c r="H21524">
        <v>940370</v>
      </c>
      <c r="I21524">
        <v>862328</v>
      </c>
      <c r="J21524">
        <v>1099970</v>
      </c>
      <c r="K21524">
        <v>647094</v>
      </c>
      <c r="L21524">
        <v>510071</v>
      </c>
      <c r="M21524">
        <v>222100</v>
      </c>
      <c r="N21524">
        <v>18740</v>
      </c>
    </row>
    <row r="21525" spans="1:14">
      <c r="A21525" t="s">
        <v>752</v>
      </c>
      <c r="B21525" t="s">
        <v>753</v>
      </c>
      <c r="C21525" t="s">
        <v>278</v>
      </c>
      <c r="D21525" t="s">
        <v>279</v>
      </c>
      <c r="E21525">
        <v>22556886</v>
      </c>
      <c r="F21525">
        <v>60042686</v>
      </c>
      <c r="G21525">
        <v>47553522</v>
      </c>
      <c r="H21525">
        <v>67878842</v>
      </c>
      <c r="I21525">
        <v>22680743</v>
      </c>
      <c r="J21525">
        <v>23116058</v>
      </c>
      <c r="K21525">
        <v>92453356</v>
      </c>
      <c r="L21525">
        <v>144878884</v>
      </c>
      <c r="M21525">
        <v>224043401</v>
      </c>
      <c r="N21525">
        <v>106271097</v>
      </c>
    </row>
    <row r="21526" spans="1:14">
      <c r="A21526" t="s">
        <v>752</v>
      </c>
      <c r="B21526" t="s">
        <v>753</v>
      </c>
      <c r="C21526" t="s">
        <v>280</v>
      </c>
      <c r="D21526" t="s">
        <v>281</v>
      </c>
      <c r="E21526">
        <v>92482275</v>
      </c>
      <c r="F21526">
        <v>78943953</v>
      </c>
      <c r="G21526">
        <v>114472990</v>
      </c>
      <c r="H21526">
        <v>124193092</v>
      </c>
      <c r="I21526">
        <v>147444071</v>
      </c>
      <c r="J21526">
        <v>142600096</v>
      </c>
      <c r="K21526">
        <v>232441325</v>
      </c>
      <c r="L21526">
        <v>418622727</v>
      </c>
      <c r="M21526">
        <v>409492659</v>
      </c>
      <c r="N21526">
        <v>256521935</v>
      </c>
    </row>
    <row r="21527" spans="1:14">
      <c r="A21527" t="s">
        <v>752</v>
      </c>
      <c r="B21527" t="s">
        <v>753</v>
      </c>
      <c r="C21527" t="s">
        <v>282</v>
      </c>
      <c r="D21527" t="s">
        <v>283</v>
      </c>
      <c r="E21527">
        <v>17595963</v>
      </c>
      <c r="F21527">
        <v>28815713</v>
      </c>
      <c r="G21527">
        <v>27183011</v>
      </c>
      <c r="H21527">
        <v>27119617</v>
      </c>
      <c r="I21527">
        <v>49756965</v>
      </c>
      <c r="J21527">
        <v>42941997</v>
      </c>
      <c r="K21527">
        <v>25818651</v>
      </c>
      <c r="L21527">
        <v>39274954</v>
      </c>
      <c r="M21527">
        <v>31549312</v>
      </c>
      <c r="N21527">
        <v>44027088</v>
      </c>
    </row>
    <row r="21528" spans="1:14">
      <c r="A21528" t="s">
        <v>752</v>
      </c>
      <c r="B21528" t="s">
        <v>753</v>
      </c>
      <c r="C21528" t="s">
        <v>284</v>
      </c>
      <c r="D21528" t="s">
        <v>285</v>
      </c>
      <c r="E21528">
        <v>2666352</v>
      </c>
      <c r="F21528">
        <v>3215532</v>
      </c>
      <c r="G21528">
        <v>3968627</v>
      </c>
      <c r="H21528">
        <v>4279901</v>
      </c>
      <c r="I21528">
        <v>4786621</v>
      </c>
      <c r="J21528">
        <v>5088358</v>
      </c>
      <c r="K21528">
        <v>3938208</v>
      </c>
      <c r="L21528">
        <v>5521964</v>
      </c>
      <c r="M21528">
        <v>6248414</v>
      </c>
      <c r="N21528">
        <v>6263234</v>
      </c>
    </row>
    <row r="21529" spans="1:14">
      <c r="A21529" t="s">
        <v>752</v>
      </c>
      <c r="B21529" t="s">
        <v>753</v>
      </c>
      <c r="C21529" t="s">
        <v>286</v>
      </c>
      <c r="D21529" t="s">
        <v>287</v>
      </c>
      <c r="E21529">
        <v>1141620368</v>
      </c>
      <c r="F21529">
        <v>633967951</v>
      </c>
      <c r="G21529">
        <v>558903526</v>
      </c>
      <c r="H21529">
        <v>601383508</v>
      </c>
      <c r="I21529">
        <v>1182667605</v>
      </c>
      <c r="J21529">
        <v>931902240</v>
      </c>
      <c r="K21529">
        <v>472167833</v>
      </c>
      <c r="L21529">
        <v>1016462995</v>
      </c>
      <c r="M21529">
        <v>842982091</v>
      </c>
      <c r="N21529">
        <v>981706431</v>
      </c>
    </row>
    <row r="21530" spans="1:14">
      <c r="A21530" t="s">
        <v>752</v>
      </c>
      <c r="B21530" t="s">
        <v>753</v>
      </c>
      <c r="C21530" t="s">
        <v>288</v>
      </c>
      <c r="D21530" t="s">
        <v>289</v>
      </c>
      <c r="E21530">
        <v>15491770</v>
      </c>
      <c r="F21530">
        <v>17464960</v>
      </c>
      <c r="G21530">
        <v>7105195</v>
      </c>
      <c r="H21530">
        <v>10045436</v>
      </c>
      <c r="I21530">
        <v>9060731</v>
      </c>
      <c r="J21530">
        <v>6400110</v>
      </c>
      <c r="K21530">
        <v>11969530</v>
      </c>
      <c r="L21530">
        <v>6946242</v>
      </c>
      <c r="M21530">
        <v>8002391</v>
      </c>
      <c r="N21530">
        <v>9551122</v>
      </c>
    </row>
    <row r="21531" spans="1:14">
      <c r="A21531" t="s">
        <v>752</v>
      </c>
      <c r="B21531" t="s">
        <v>753</v>
      </c>
      <c r="C21531" t="s">
        <v>290</v>
      </c>
      <c r="D21531" t="s">
        <v>291</v>
      </c>
      <c r="E21531">
        <v>1930229</v>
      </c>
      <c r="F21531">
        <v>1366500</v>
      </c>
      <c r="G21531">
        <v>1221641</v>
      </c>
      <c r="H21531">
        <v>617169</v>
      </c>
      <c r="I21531">
        <v>1233899</v>
      </c>
      <c r="J21531">
        <v>2033618</v>
      </c>
      <c r="K21531">
        <v>6453028</v>
      </c>
      <c r="L21531">
        <v>3105920</v>
      </c>
      <c r="M21531">
        <v>6491672</v>
      </c>
      <c r="N21531">
        <v>7725707</v>
      </c>
    </row>
    <row r="21532" spans="1:14">
      <c r="A21532" t="s">
        <v>752</v>
      </c>
      <c r="B21532" t="s">
        <v>753</v>
      </c>
      <c r="C21532" t="s">
        <v>292</v>
      </c>
      <c r="D21532" t="s">
        <v>293</v>
      </c>
      <c r="E21532">
        <v>7779832</v>
      </c>
      <c r="F21532">
        <v>4971975</v>
      </c>
      <c r="G21532">
        <v>5867497</v>
      </c>
      <c r="H21532">
        <v>10121992</v>
      </c>
      <c r="I21532">
        <v>15368975</v>
      </c>
      <c r="J21532">
        <v>9246985</v>
      </c>
      <c r="K21532">
        <v>7591177</v>
      </c>
      <c r="L21532">
        <v>6887585</v>
      </c>
      <c r="M21532">
        <v>13246757</v>
      </c>
      <c r="N21532">
        <v>6757834</v>
      </c>
    </row>
    <row r="21533" spans="1:14">
      <c r="A21533" t="s">
        <v>752</v>
      </c>
      <c r="B21533" t="s">
        <v>753</v>
      </c>
      <c r="C21533" t="s">
        <v>294</v>
      </c>
      <c r="D21533" t="s">
        <v>295</v>
      </c>
      <c r="E21533">
        <v>110460690</v>
      </c>
      <c r="F21533">
        <v>175218249</v>
      </c>
      <c r="G21533">
        <v>81844042</v>
      </c>
      <c r="H21533">
        <v>92826058</v>
      </c>
      <c r="I21533">
        <v>110828233</v>
      </c>
      <c r="J21533">
        <v>93322978</v>
      </c>
      <c r="K21533">
        <v>89045076</v>
      </c>
      <c r="L21533">
        <v>100251418</v>
      </c>
      <c r="M21533">
        <v>143681528</v>
      </c>
      <c r="N21533">
        <v>128825552</v>
      </c>
    </row>
    <row r="21534" spans="1:14">
      <c r="A21534" t="s">
        <v>752</v>
      </c>
      <c r="B21534" t="s">
        <v>753</v>
      </c>
      <c r="C21534" t="s">
        <v>296</v>
      </c>
      <c r="D21534" t="s">
        <v>297</v>
      </c>
      <c r="E21534">
        <v>18187347</v>
      </c>
      <c r="F21534">
        <v>19030527</v>
      </c>
      <c r="G21534">
        <v>16449830</v>
      </c>
      <c r="H21534">
        <v>16346407</v>
      </c>
      <c r="I21534">
        <v>16673562</v>
      </c>
      <c r="J21534">
        <v>17544857</v>
      </c>
      <c r="K21534">
        <v>14080924</v>
      </c>
      <c r="L21534">
        <v>16166238</v>
      </c>
      <c r="M21534">
        <v>17844916</v>
      </c>
      <c r="N21534">
        <v>19942220</v>
      </c>
    </row>
    <row r="21535" spans="1:14">
      <c r="A21535" t="s">
        <v>752</v>
      </c>
      <c r="B21535" t="s">
        <v>753</v>
      </c>
      <c r="C21535" t="s">
        <v>298</v>
      </c>
      <c r="D21535" t="s">
        <v>299</v>
      </c>
      <c r="E21535">
        <v>7552697</v>
      </c>
      <c r="F21535">
        <v>9045175</v>
      </c>
      <c r="G21535">
        <v>4234192</v>
      </c>
      <c r="H21535">
        <v>6648747</v>
      </c>
      <c r="I21535">
        <v>2463398</v>
      </c>
      <c r="J21535">
        <v>7397925</v>
      </c>
      <c r="K21535">
        <v>3250647</v>
      </c>
      <c r="L21535">
        <v>2726280</v>
      </c>
      <c r="M21535">
        <v>3205117</v>
      </c>
      <c r="N21535">
        <v>3305491</v>
      </c>
    </row>
    <row r="21536" spans="1:14">
      <c r="A21536" t="s">
        <v>754</v>
      </c>
      <c r="B21536" t="s">
        <v>755</v>
      </c>
      <c r="C21536" t="s">
        <v>16</v>
      </c>
      <c r="D21536" t="s">
        <v>17</v>
      </c>
      <c r="E21536">
        <v>69594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</row>
    <row r="21537" spans="1:14">
      <c r="A21537" t="s">
        <v>754</v>
      </c>
      <c r="B21537" t="s">
        <v>755</v>
      </c>
      <c r="C21537" t="s">
        <v>22</v>
      </c>
      <c r="D21537" t="s">
        <v>23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143003</v>
      </c>
      <c r="K21537">
        <v>2726214</v>
      </c>
      <c r="L21537">
        <v>0</v>
      </c>
      <c r="M21537">
        <v>0</v>
      </c>
      <c r="N21537">
        <v>101273</v>
      </c>
    </row>
    <row r="21538" spans="1:14">
      <c r="A21538" t="s">
        <v>754</v>
      </c>
      <c r="B21538" t="s">
        <v>755</v>
      </c>
      <c r="C21538" t="s">
        <v>26</v>
      </c>
      <c r="D21538" t="s">
        <v>27</v>
      </c>
      <c r="E21538">
        <v>0</v>
      </c>
      <c r="F21538">
        <v>39312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</row>
    <row r="21539" spans="1:14">
      <c r="A21539" t="s">
        <v>754</v>
      </c>
      <c r="B21539" t="s">
        <v>755</v>
      </c>
      <c r="C21539" t="s">
        <v>32</v>
      </c>
      <c r="D21539" t="s">
        <v>33</v>
      </c>
      <c r="E21539">
        <v>6000</v>
      </c>
      <c r="F21539">
        <v>55899</v>
      </c>
      <c r="G21539">
        <v>28980</v>
      </c>
      <c r="H21539">
        <v>80879</v>
      </c>
      <c r="I21539">
        <v>114813</v>
      </c>
      <c r="J21539">
        <v>379084</v>
      </c>
      <c r="K21539">
        <v>227969</v>
      </c>
      <c r="L21539">
        <v>413550</v>
      </c>
      <c r="M21539">
        <v>79882</v>
      </c>
      <c r="N21539">
        <v>0</v>
      </c>
    </row>
    <row r="21540" spans="1:14">
      <c r="A21540" t="s">
        <v>754</v>
      </c>
      <c r="B21540" t="s">
        <v>755</v>
      </c>
      <c r="C21540" t="s">
        <v>36</v>
      </c>
      <c r="D21540" t="s">
        <v>37</v>
      </c>
      <c r="E21540">
        <v>0</v>
      </c>
      <c r="F21540">
        <v>0</v>
      </c>
      <c r="G21540">
        <v>0</v>
      </c>
      <c r="H21540">
        <v>5175</v>
      </c>
      <c r="I21540">
        <v>19000</v>
      </c>
      <c r="J21540">
        <v>0</v>
      </c>
      <c r="K21540">
        <v>0</v>
      </c>
      <c r="L21540">
        <v>0</v>
      </c>
      <c r="M21540">
        <v>3825</v>
      </c>
      <c r="N21540">
        <v>0</v>
      </c>
    </row>
    <row r="21541" spans="1:14">
      <c r="A21541" t="s">
        <v>754</v>
      </c>
      <c r="B21541" t="s">
        <v>755</v>
      </c>
      <c r="C21541" t="s">
        <v>38</v>
      </c>
      <c r="D21541" t="s">
        <v>39</v>
      </c>
      <c r="E21541">
        <v>0</v>
      </c>
      <c r="F21541">
        <v>0</v>
      </c>
      <c r="G21541">
        <v>66328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3680</v>
      </c>
      <c r="N21541">
        <v>0</v>
      </c>
    </row>
    <row r="21542" spans="1:14">
      <c r="A21542" t="s">
        <v>754</v>
      </c>
      <c r="B21542" t="s">
        <v>755</v>
      </c>
      <c r="C21542" t="s">
        <v>40</v>
      </c>
      <c r="D21542" t="s">
        <v>41</v>
      </c>
      <c r="E21542">
        <v>0</v>
      </c>
      <c r="F21542">
        <v>4532</v>
      </c>
      <c r="G21542">
        <v>2266</v>
      </c>
      <c r="H21542">
        <v>0</v>
      </c>
      <c r="I21542">
        <v>3084</v>
      </c>
      <c r="J21542">
        <v>0</v>
      </c>
      <c r="K21542">
        <v>7127</v>
      </c>
      <c r="L21542">
        <v>27601</v>
      </c>
      <c r="M21542">
        <v>14002</v>
      </c>
      <c r="N21542">
        <v>27112</v>
      </c>
    </row>
    <row r="21543" spans="1:14">
      <c r="A21543" t="s">
        <v>754</v>
      </c>
      <c r="B21543" t="s">
        <v>755</v>
      </c>
      <c r="C21543" t="s">
        <v>42</v>
      </c>
      <c r="D21543" t="s">
        <v>43</v>
      </c>
      <c r="E21543">
        <v>0</v>
      </c>
      <c r="F21543">
        <v>0</v>
      </c>
      <c r="G21543">
        <v>5919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</row>
    <row r="21544" spans="1:14">
      <c r="A21544" t="s">
        <v>754</v>
      </c>
      <c r="B21544" t="s">
        <v>755</v>
      </c>
      <c r="C21544" t="s">
        <v>44</v>
      </c>
      <c r="D21544" t="s">
        <v>45</v>
      </c>
      <c r="E21544">
        <v>5348166</v>
      </c>
      <c r="F21544">
        <v>214845</v>
      </c>
      <c r="G21544">
        <v>61378</v>
      </c>
      <c r="H21544">
        <v>118263</v>
      </c>
      <c r="I21544">
        <v>154627</v>
      </c>
      <c r="J21544">
        <v>500743</v>
      </c>
      <c r="K21544">
        <v>388458</v>
      </c>
      <c r="L21544">
        <v>655515</v>
      </c>
      <c r="M21544">
        <v>2876659</v>
      </c>
      <c r="N21544">
        <v>1273479</v>
      </c>
    </row>
    <row r="21545" spans="1:14">
      <c r="A21545" t="s">
        <v>754</v>
      </c>
      <c r="B21545" t="s">
        <v>755</v>
      </c>
      <c r="C21545" t="s">
        <v>46</v>
      </c>
      <c r="D21545" t="s">
        <v>47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6300</v>
      </c>
      <c r="L21545">
        <v>0</v>
      </c>
      <c r="M21545">
        <v>0</v>
      </c>
      <c r="N21545">
        <v>0</v>
      </c>
    </row>
    <row r="21546" spans="1:14">
      <c r="A21546" t="s">
        <v>754</v>
      </c>
      <c r="B21546" t="s">
        <v>755</v>
      </c>
      <c r="C21546" t="s">
        <v>48</v>
      </c>
      <c r="D21546" t="s">
        <v>49</v>
      </c>
      <c r="E21546">
        <v>0</v>
      </c>
      <c r="F21546">
        <v>0</v>
      </c>
      <c r="G21546">
        <v>0</v>
      </c>
      <c r="H21546">
        <v>779312</v>
      </c>
      <c r="I21546">
        <v>0</v>
      </c>
      <c r="J21546">
        <v>0</v>
      </c>
      <c r="K21546">
        <v>20619</v>
      </c>
      <c r="L21546">
        <v>0</v>
      </c>
      <c r="M21546">
        <v>0</v>
      </c>
      <c r="N21546">
        <v>0</v>
      </c>
    </row>
    <row r="21547" spans="1:14">
      <c r="A21547" t="s">
        <v>754</v>
      </c>
      <c r="B21547" t="s">
        <v>755</v>
      </c>
      <c r="C21547" t="s">
        <v>54</v>
      </c>
      <c r="D21547" t="s">
        <v>55</v>
      </c>
      <c r="E21547">
        <v>0</v>
      </c>
      <c r="F21547">
        <v>0</v>
      </c>
      <c r="G21547">
        <v>0</v>
      </c>
      <c r="H21547">
        <v>2077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</row>
    <row r="21548" spans="1:14">
      <c r="A21548" t="s">
        <v>754</v>
      </c>
      <c r="B21548" t="s">
        <v>755</v>
      </c>
      <c r="C21548" t="s">
        <v>58</v>
      </c>
      <c r="D21548" t="s">
        <v>59</v>
      </c>
      <c r="E21548">
        <v>0</v>
      </c>
      <c r="F21548">
        <v>12420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102308</v>
      </c>
      <c r="M21548">
        <v>1404732</v>
      </c>
      <c r="N21548">
        <v>0</v>
      </c>
    </row>
    <row r="21549" spans="1:14">
      <c r="A21549" t="s">
        <v>754</v>
      </c>
      <c r="B21549" t="s">
        <v>755</v>
      </c>
      <c r="C21549" t="s">
        <v>62</v>
      </c>
      <c r="D21549" t="s">
        <v>63</v>
      </c>
      <c r="E21549">
        <v>144068510</v>
      </c>
      <c r="F21549">
        <v>39394827</v>
      </c>
      <c r="G21549">
        <v>40180204</v>
      </c>
      <c r="H21549">
        <v>38201947</v>
      </c>
      <c r="I21549">
        <v>14267994</v>
      </c>
      <c r="J21549">
        <v>19795761</v>
      </c>
      <c r="K21549">
        <v>0</v>
      </c>
      <c r="L21549">
        <v>0</v>
      </c>
      <c r="M21549">
        <v>63589479</v>
      </c>
      <c r="N21549">
        <v>0</v>
      </c>
    </row>
    <row r="21550" spans="1:14">
      <c r="A21550" t="s">
        <v>754</v>
      </c>
      <c r="B21550" t="s">
        <v>755</v>
      </c>
      <c r="C21550" t="s">
        <v>70</v>
      </c>
      <c r="D21550" t="s">
        <v>71</v>
      </c>
      <c r="E21550">
        <v>0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4296</v>
      </c>
      <c r="M21550">
        <v>7824</v>
      </c>
      <c r="N21550">
        <v>0</v>
      </c>
    </row>
    <row r="21551" spans="1:14">
      <c r="A21551" t="s">
        <v>754</v>
      </c>
      <c r="B21551" t="s">
        <v>755</v>
      </c>
      <c r="C21551" t="s">
        <v>72</v>
      </c>
      <c r="D21551" t="s">
        <v>73</v>
      </c>
      <c r="E21551">
        <v>174152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</row>
    <row r="21552" spans="1:14">
      <c r="A21552" t="s">
        <v>754</v>
      </c>
      <c r="B21552" t="s">
        <v>755</v>
      </c>
      <c r="C21552" t="s">
        <v>74</v>
      </c>
      <c r="D21552" t="s">
        <v>75</v>
      </c>
      <c r="E21552">
        <v>1530</v>
      </c>
      <c r="F21552">
        <v>15193</v>
      </c>
      <c r="G21552">
        <v>10698</v>
      </c>
      <c r="H21552">
        <v>13542</v>
      </c>
      <c r="I21552">
        <v>18757</v>
      </c>
      <c r="J21552">
        <v>870</v>
      </c>
      <c r="K21552">
        <v>0</v>
      </c>
      <c r="L21552">
        <v>0</v>
      </c>
      <c r="M21552">
        <v>10200</v>
      </c>
      <c r="N21552">
        <v>0</v>
      </c>
    </row>
    <row r="21553" spans="1:14">
      <c r="A21553" t="s">
        <v>754</v>
      </c>
      <c r="B21553" t="s">
        <v>755</v>
      </c>
      <c r="C21553" t="s">
        <v>78</v>
      </c>
      <c r="D21553" t="s">
        <v>79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309611</v>
      </c>
      <c r="K21553">
        <v>62640</v>
      </c>
      <c r="L21553">
        <v>0</v>
      </c>
      <c r="M21553">
        <v>0</v>
      </c>
      <c r="N21553">
        <v>240000</v>
      </c>
    </row>
    <row r="21554" spans="1:14">
      <c r="A21554" t="s">
        <v>754</v>
      </c>
      <c r="B21554" t="s">
        <v>755</v>
      </c>
      <c r="C21554" t="s">
        <v>80</v>
      </c>
      <c r="D21554" t="s">
        <v>81</v>
      </c>
      <c r="E21554">
        <v>50465</v>
      </c>
      <c r="F21554">
        <v>36445</v>
      </c>
      <c r="G21554">
        <v>103662</v>
      </c>
      <c r="H21554">
        <v>212935</v>
      </c>
      <c r="I21554">
        <v>499138</v>
      </c>
      <c r="J21554">
        <v>401390</v>
      </c>
      <c r="K21554">
        <v>381812</v>
      </c>
      <c r="L21554">
        <v>686378</v>
      </c>
      <c r="M21554">
        <v>574855</v>
      </c>
      <c r="N21554">
        <v>125749</v>
      </c>
    </row>
    <row r="21555" spans="1:14">
      <c r="A21555" t="s">
        <v>754</v>
      </c>
      <c r="B21555" t="s">
        <v>755</v>
      </c>
      <c r="C21555" t="s">
        <v>82</v>
      </c>
      <c r="D21555" t="s">
        <v>83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57552</v>
      </c>
      <c r="K21555">
        <v>0</v>
      </c>
      <c r="L21555">
        <v>0</v>
      </c>
      <c r="M21555">
        <v>2602</v>
      </c>
      <c r="N21555">
        <v>0</v>
      </c>
    </row>
    <row r="21556" spans="1:14">
      <c r="A21556" t="s">
        <v>754</v>
      </c>
      <c r="B21556" t="s">
        <v>755</v>
      </c>
      <c r="C21556" t="s">
        <v>84</v>
      </c>
      <c r="D21556" t="s">
        <v>85</v>
      </c>
      <c r="E21556">
        <v>0</v>
      </c>
      <c r="F21556">
        <v>0</v>
      </c>
      <c r="G21556">
        <v>371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</row>
    <row r="21557" spans="1:14">
      <c r="A21557" t="s">
        <v>754</v>
      </c>
      <c r="B21557" t="s">
        <v>755</v>
      </c>
      <c r="C21557" t="s">
        <v>86</v>
      </c>
      <c r="D21557" t="s">
        <v>87</v>
      </c>
      <c r="E21557">
        <v>0</v>
      </c>
      <c r="F21557">
        <v>31692</v>
      </c>
      <c r="G21557">
        <v>3560</v>
      </c>
      <c r="H21557">
        <v>0</v>
      </c>
      <c r="I21557">
        <v>0</v>
      </c>
      <c r="J21557">
        <v>30760</v>
      </c>
      <c r="K21557">
        <v>0</v>
      </c>
      <c r="L21557">
        <v>0</v>
      </c>
      <c r="M21557">
        <v>0</v>
      </c>
      <c r="N21557">
        <v>0</v>
      </c>
    </row>
    <row r="21558" spans="1:14">
      <c r="A21558" t="s">
        <v>754</v>
      </c>
      <c r="B21558" t="s">
        <v>755</v>
      </c>
      <c r="C21558" t="s">
        <v>90</v>
      </c>
      <c r="D21558" t="s">
        <v>91</v>
      </c>
      <c r="E21558">
        <v>0</v>
      </c>
      <c r="F21558">
        <v>0</v>
      </c>
      <c r="G21558">
        <v>571</v>
      </c>
      <c r="H21558">
        <v>9650</v>
      </c>
      <c r="I21558">
        <v>0</v>
      </c>
      <c r="J21558">
        <v>3500</v>
      </c>
      <c r="K21558">
        <v>5140</v>
      </c>
      <c r="L21558">
        <v>0</v>
      </c>
      <c r="M21558">
        <v>0</v>
      </c>
      <c r="N21558">
        <v>0</v>
      </c>
    </row>
    <row r="21559" spans="1:14">
      <c r="A21559" t="s">
        <v>754</v>
      </c>
      <c r="B21559" t="s">
        <v>755</v>
      </c>
      <c r="C21559" t="s">
        <v>92</v>
      </c>
      <c r="D21559" t="s">
        <v>93</v>
      </c>
      <c r="E21559">
        <v>253803</v>
      </c>
      <c r="F21559">
        <v>14183</v>
      </c>
      <c r="G21559">
        <v>15985</v>
      </c>
      <c r="H21559">
        <v>16558</v>
      </c>
      <c r="I21559">
        <v>32211</v>
      </c>
      <c r="J21559">
        <v>58507</v>
      </c>
      <c r="K21559">
        <v>9606</v>
      </c>
      <c r="L21559">
        <v>38973</v>
      </c>
      <c r="M21559">
        <v>34878</v>
      </c>
      <c r="N21559">
        <v>19750</v>
      </c>
    </row>
    <row r="21560" spans="1:14">
      <c r="A21560" t="s">
        <v>754</v>
      </c>
      <c r="B21560" t="s">
        <v>755</v>
      </c>
      <c r="C21560" t="s">
        <v>96</v>
      </c>
      <c r="D21560" t="s">
        <v>97</v>
      </c>
      <c r="E21560">
        <v>0</v>
      </c>
      <c r="F21560">
        <v>0</v>
      </c>
      <c r="G21560">
        <v>13735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</row>
    <row r="21561" spans="1:14">
      <c r="A21561" t="s">
        <v>754</v>
      </c>
      <c r="B21561" t="s">
        <v>755</v>
      </c>
      <c r="C21561" t="s">
        <v>100</v>
      </c>
      <c r="D21561" t="s">
        <v>101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3280</v>
      </c>
    </row>
    <row r="21562" spans="1:14">
      <c r="A21562" t="s">
        <v>754</v>
      </c>
      <c r="B21562" t="s">
        <v>755</v>
      </c>
      <c r="C21562" t="s">
        <v>102</v>
      </c>
      <c r="D21562" t="s">
        <v>103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38904</v>
      </c>
      <c r="L21562">
        <v>0</v>
      </c>
      <c r="M21562">
        <v>0</v>
      </c>
      <c r="N21562">
        <v>0</v>
      </c>
    </row>
    <row r="21563" spans="1:14">
      <c r="A21563" t="s">
        <v>754</v>
      </c>
      <c r="B21563" t="s">
        <v>755</v>
      </c>
      <c r="C21563" t="s">
        <v>104</v>
      </c>
      <c r="D21563" t="s">
        <v>105</v>
      </c>
      <c r="E21563">
        <v>0</v>
      </c>
      <c r="F21563">
        <v>0</v>
      </c>
      <c r="G21563">
        <v>2908</v>
      </c>
      <c r="H21563">
        <v>0</v>
      </c>
      <c r="I21563">
        <v>4548</v>
      </c>
      <c r="J21563">
        <v>0</v>
      </c>
      <c r="K21563">
        <v>0</v>
      </c>
      <c r="L21563">
        <v>0</v>
      </c>
      <c r="M21563">
        <v>0</v>
      </c>
      <c r="N21563">
        <v>0</v>
      </c>
    </row>
    <row r="21564" spans="1:14">
      <c r="A21564" t="s">
        <v>754</v>
      </c>
      <c r="B21564" t="s">
        <v>755</v>
      </c>
      <c r="C21564" t="s">
        <v>106</v>
      </c>
      <c r="D21564" t="s">
        <v>107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68198</v>
      </c>
      <c r="L21564">
        <v>0</v>
      </c>
      <c r="M21564">
        <v>0</v>
      </c>
      <c r="N21564">
        <v>0</v>
      </c>
    </row>
    <row r="21565" spans="1:14">
      <c r="A21565" t="s">
        <v>754</v>
      </c>
      <c r="B21565" t="s">
        <v>755</v>
      </c>
      <c r="C21565" t="s">
        <v>110</v>
      </c>
      <c r="D21565" t="s">
        <v>111</v>
      </c>
      <c r="E21565">
        <v>73550</v>
      </c>
      <c r="F21565">
        <v>142662</v>
      </c>
      <c r="G21565">
        <v>430437</v>
      </c>
      <c r="H21565">
        <v>1640621</v>
      </c>
      <c r="I21565">
        <v>1245565</v>
      </c>
      <c r="J21565">
        <v>4997373</v>
      </c>
      <c r="K21565">
        <v>7769192</v>
      </c>
      <c r="L21565">
        <v>8478924</v>
      </c>
      <c r="M21565">
        <v>9539070</v>
      </c>
      <c r="N21565">
        <v>7107819</v>
      </c>
    </row>
    <row r="21566" spans="1:14">
      <c r="A21566" t="s">
        <v>754</v>
      </c>
      <c r="B21566" t="s">
        <v>755</v>
      </c>
      <c r="C21566" t="s">
        <v>112</v>
      </c>
      <c r="D21566" t="s">
        <v>113</v>
      </c>
      <c r="E21566">
        <v>0</v>
      </c>
      <c r="F21566">
        <v>2505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>
      <c r="A21567" t="s">
        <v>754</v>
      </c>
      <c r="B21567" t="s">
        <v>755</v>
      </c>
      <c r="C21567" t="s">
        <v>114</v>
      </c>
      <c r="D21567" t="s">
        <v>115</v>
      </c>
      <c r="E21567">
        <v>0</v>
      </c>
      <c r="F21567">
        <v>0</v>
      </c>
      <c r="G21567">
        <v>0</v>
      </c>
      <c r="H21567">
        <v>27079</v>
      </c>
      <c r="I21567">
        <v>0</v>
      </c>
      <c r="J21567">
        <v>2043</v>
      </c>
      <c r="K21567">
        <v>0</v>
      </c>
      <c r="L21567">
        <v>0</v>
      </c>
      <c r="M21567">
        <v>0</v>
      </c>
      <c r="N21567">
        <v>0</v>
      </c>
    </row>
    <row r="21568" spans="1:14">
      <c r="A21568" t="s">
        <v>754</v>
      </c>
      <c r="B21568" t="s">
        <v>755</v>
      </c>
      <c r="C21568" t="s">
        <v>116</v>
      </c>
      <c r="D21568" t="s">
        <v>117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535041</v>
      </c>
      <c r="K21568">
        <v>354991</v>
      </c>
      <c r="L21568">
        <v>349591</v>
      </c>
      <c r="M21568">
        <v>571368</v>
      </c>
      <c r="N21568">
        <v>451035</v>
      </c>
    </row>
    <row r="21569" spans="1:14">
      <c r="A21569" t="s">
        <v>754</v>
      </c>
      <c r="B21569" t="s">
        <v>755</v>
      </c>
      <c r="C21569" t="s">
        <v>124</v>
      </c>
      <c r="D21569" t="s">
        <v>125</v>
      </c>
      <c r="E21569">
        <v>0</v>
      </c>
      <c r="F21569">
        <v>0</v>
      </c>
      <c r="G21569">
        <v>772392</v>
      </c>
      <c r="H21569">
        <v>0</v>
      </c>
      <c r="I21569">
        <v>2293</v>
      </c>
      <c r="J21569">
        <v>0</v>
      </c>
      <c r="K21569">
        <v>0</v>
      </c>
      <c r="L21569">
        <v>0</v>
      </c>
      <c r="M21569">
        <v>0</v>
      </c>
      <c r="N21569">
        <v>0</v>
      </c>
    </row>
    <row r="21570" spans="1:14">
      <c r="A21570" t="s">
        <v>754</v>
      </c>
      <c r="B21570" t="s">
        <v>755</v>
      </c>
      <c r="C21570" t="s">
        <v>128</v>
      </c>
      <c r="D21570" t="s">
        <v>129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14338</v>
      </c>
      <c r="K21570">
        <v>19534</v>
      </c>
      <c r="L21570">
        <v>0</v>
      </c>
      <c r="M21570">
        <v>0</v>
      </c>
      <c r="N21570">
        <v>0</v>
      </c>
    </row>
    <row r="21571" spans="1:14">
      <c r="A21571" t="s">
        <v>754</v>
      </c>
      <c r="B21571" t="s">
        <v>755</v>
      </c>
      <c r="C21571" t="s">
        <v>130</v>
      </c>
      <c r="D21571" t="s">
        <v>131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</row>
    <row r="21572" spans="1:14">
      <c r="A21572" t="s">
        <v>754</v>
      </c>
      <c r="B21572" t="s">
        <v>755</v>
      </c>
      <c r="C21572" t="s">
        <v>132</v>
      </c>
      <c r="D21572" t="s">
        <v>133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888230</v>
      </c>
      <c r="L21572">
        <v>0</v>
      </c>
      <c r="M21572">
        <v>0</v>
      </c>
      <c r="N21572">
        <v>0</v>
      </c>
    </row>
    <row r="21573" spans="1:14">
      <c r="A21573" t="s">
        <v>754</v>
      </c>
      <c r="B21573" t="s">
        <v>755</v>
      </c>
      <c r="C21573" t="s">
        <v>134</v>
      </c>
      <c r="D21573" t="s">
        <v>135</v>
      </c>
      <c r="E21573">
        <v>0</v>
      </c>
      <c r="F21573">
        <v>0</v>
      </c>
      <c r="G21573">
        <v>0</v>
      </c>
      <c r="H21573">
        <v>0</v>
      </c>
      <c r="I21573">
        <v>33706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>
      <c r="A21574" t="s">
        <v>754</v>
      </c>
      <c r="B21574" t="s">
        <v>755</v>
      </c>
      <c r="C21574" t="s">
        <v>136</v>
      </c>
      <c r="D21574" t="s">
        <v>137</v>
      </c>
      <c r="E21574">
        <v>0</v>
      </c>
      <c r="F21574">
        <v>0</v>
      </c>
      <c r="G21574">
        <v>0</v>
      </c>
      <c r="H21574">
        <v>0</v>
      </c>
      <c r="I21574">
        <v>11662</v>
      </c>
      <c r="J21574">
        <v>0</v>
      </c>
      <c r="K21574">
        <v>0</v>
      </c>
      <c r="L21574">
        <v>0</v>
      </c>
      <c r="M21574">
        <v>0</v>
      </c>
      <c r="N21574">
        <v>10254</v>
      </c>
    </row>
    <row r="21575" spans="1:14">
      <c r="A21575" t="s">
        <v>754</v>
      </c>
      <c r="B21575" t="s">
        <v>755</v>
      </c>
      <c r="C21575" t="s">
        <v>138</v>
      </c>
      <c r="D21575" t="s">
        <v>139</v>
      </c>
      <c r="E21575">
        <v>0</v>
      </c>
      <c r="F21575">
        <v>0</v>
      </c>
      <c r="G21575">
        <v>0</v>
      </c>
      <c r="H21575">
        <v>12555</v>
      </c>
      <c r="I21575">
        <v>0</v>
      </c>
      <c r="J21575">
        <v>0</v>
      </c>
      <c r="K21575">
        <v>0</v>
      </c>
      <c r="L21575">
        <v>0</v>
      </c>
      <c r="M21575">
        <v>5470</v>
      </c>
      <c r="N21575">
        <v>0</v>
      </c>
    </row>
    <row r="21576" spans="1:14">
      <c r="A21576" t="s">
        <v>754</v>
      </c>
      <c r="B21576" t="s">
        <v>755</v>
      </c>
      <c r="C21576" t="s">
        <v>140</v>
      </c>
      <c r="D21576" t="s">
        <v>141</v>
      </c>
      <c r="E21576">
        <v>0</v>
      </c>
      <c r="F21576">
        <v>0</v>
      </c>
      <c r="G21576">
        <v>0</v>
      </c>
      <c r="H21576">
        <v>45189</v>
      </c>
      <c r="I21576">
        <v>2839</v>
      </c>
      <c r="J21576">
        <v>4800</v>
      </c>
      <c r="K21576">
        <v>0</v>
      </c>
      <c r="L21576">
        <v>55046</v>
      </c>
      <c r="M21576">
        <v>14905</v>
      </c>
      <c r="N21576">
        <v>0</v>
      </c>
    </row>
    <row r="21577" spans="1:14">
      <c r="A21577" t="s">
        <v>754</v>
      </c>
      <c r="B21577" t="s">
        <v>755</v>
      </c>
      <c r="C21577" t="s">
        <v>142</v>
      </c>
      <c r="D21577" t="s">
        <v>143</v>
      </c>
      <c r="E21577">
        <v>21842</v>
      </c>
      <c r="F21577">
        <v>0</v>
      </c>
      <c r="G21577">
        <v>0</v>
      </c>
      <c r="H21577">
        <v>524431</v>
      </c>
      <c r="I21577">
        <v>0</v>
      </c>
      <c r="J21577">
        <v>0</v>
      </c>
      <c r="K21577">
        <v>70212</v>
      </c>
      <c r="L21577">
        <v>11019</v>
      </c>
      <c r="M21577">
        <v>0</v>
      </c>
      <c r="N21577">
        <v>0</v>
      </c>
    </row>
    <row r="21578" spans="1:14">
      <c r="A21578" t="s">
        <v>754</v>
      </c>
      <c r="B21578" t="s">
        <v>755</v>
      </c>
      <c r="C21578" t="s">
        <v>144</v>
      </c>
      <c r="D21578" t="s">
        <v>145</v>
      </c>
      <c r="E21578">
        <v>517104</v>
      </c>
      <c r="F21578">
        <v>245030</v>
      </c>
      <c r="G21578">
        <v>70410</v>
      </c>
      <c r="H21578">
        <v>75650</v>
      </c>
      <c r="I21578">
        <v>61849</v>
      </c>
      <c r="J21578">
        <v>84119</v>
      </c>
      <c r="K21578">
        <v>29605</v>
      </c>
      <c r="L21578">
        <v>2313</v>
      </c>
      <c r="M21578">
        <v>29596</v>
      </c>
      <c r="N21578">
        <v>160835</v>
      </c>
    </row>
    <row r="21579" spans="1:14">
      <c r="A21579" t="s">
        <v>754</v>
      </c>
      <c r="B21579" t="s">
        <v>755</v>
      </c>
      <c r="C21579" t="s">
        <v>146</v>
      </c>
      <c r="D21579" t="s">
        <v>147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564420</v>
      </c>
      <c r="M21579">
        <v>0</v>
      </c>
      <c r="N21579">
        <v>0</v>
      </c>
    </row>
    <row r="21580" spans="1:14">
      <c r="A21580" t="s">
        <v>754</v>
      </c>
      <c r="B21580" t="s">
        <v>755</v>
      </c>
      <c r="C21580" t="s">
        <v>150</v>
      </c>
      <c r="D21580" t="s">
        <v>151</v>
      </c>
      <c r="E21580">
        <v>17174</v>
      </c>
      <c r="F21580">
        <v>251</v>
      </c>
      <c r="G21580">
        <v>0</v>
      </c>
      <c r="H21580">
        <v>6344</v>
      </c>
      <c r="I21580">
        <v>36223</v>
      </c>
      <c r="J21580">
        <v>12399</v>
      </c>
      <c r="K21580">
        <v>36985</v>
      </c>
      <c r="L21580">
        <v>20490</v>
      </c>
      <c r="M21580">
        <v>15357</v>
      </c>
      <c r="N21580">
        <v>27316</v>
      </c>
    </row>
    <row r="21581" spans="1:14">
      <c r="A21581" t="s">
        <v>754</v>
      </c>
      <c r="B21581" t="s">
        <v>755</v>
      </c>
      <c r="C21581" t="s">
        <v>152</v>
      </c>
      <c r="D21581" t="s">
        <v>153</v>
      </c>
      <c r="E21581">
        <v>2488</v>
      </c>
      <c r="F21581">
        <v>0</v>
      </c>
      <c r="G21581">
        <v>30064</v>
      </c>
      <c r="H21581">
        <v>0</v>
      </c>
      <c r="I21581">
        <v>83886</v>
      </c>
      <c r="J21581">
        <v>25201</v>
      </c>
      <c r="K21581">
        <v>51459</v>
      </c>
      <c r="L21581">
        <v>66952</v>
      </c>
      <c r="M21581">
        <v>74783</v>
      </c>
      <c r="N21581">
        <v>98463</v>
      </c>
    </row>
    <row r="21582" spans="1:14">
      <c r="A21582" t="s">
        <v>754</v>
      </c>
      <c r="B21582" t="s">
        <v>755</v>
      </c>
      <c r="C21582" t="s">
        <v>154</v>
      </c>
      <c r="D21582" t="s">
        <v>155</v>
      </c>
      <c r="E21582">
        <v>167215</v>
      </c>
      <c r="F21582">
        <v>16361</v>
      </c>
      <c r="G21582">
        <v>638204</v>
      </c>
      <c r="H21582">
        <v>37066</v>
      </c>
      <c r="I21582">
        <v>25726</v>
      </c>
      <c r="J21582">
        <v>121101</v>
      </c>
      <c r="K21582">
        <v>87289</v>
      </c>
      <c r="L21582">
        <v>107541</v>
      </c>
      <c r="M21582">
        <v>27862</v>
      </c>
      <c r="N21582">
        <v>18158</v>
      </c>
    </row>
    <row r="21583" spans="1:14">
      <c r="A21583" t="s">
        <v>754</v>
      </c>
      <c r="B21583" t="s">
        <v>755</v>
      </c>
      <c r="C21583" t="s">
        <v>156</v>
      </c>
      <c r="D21583" t="s">
        <v>157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29288</v>
      </c>
      <c r="L21583">
        <v>0</v>
      </c>
      <c r="M21583">
        <v>11245</v>
      </c>
      <c r="N21583">
        <v>14202</v>
      </c>
    </row>
    <row r="21584" spans="1:14">
      <c r="A21584" t="s">
        <v>754</v>
      </c>
      <c r="B21584" t="s">
        <v>755</v>
      </c>
      <c r="C21584" t="s">
        <v>160</v>
      </c>
      <c r="D21584" t="s">
        <v>161</v>
      </c>
      <c r="E21584">
        <v>0</v>
      </c>
      <c r="F21584">
        <v>2025</v>
      </c>
      <c r="G21584">
        <v>4122</v>
      </c>
      <c r="H21584">
        <v>209183</v>
      </c>
      <c r="I21584">
        <v>0</v>
      </c>
      <c r="J21584">
        <v>230312</v>
      </c>
      <c r="K21584">
        <v>0</v>
      </c>
      <c r="L21584">
        <v>0</v>
      </c>
      <c r="M21584">
        <v>4449</v>
      </c>
      <c r="N21584">
        <v>0</v>
      </c>
    </row>
    <row r="21585" spans="1:14">
      <c r="A21585" t="s">
        <v>754</v>
      </c>
      <c r="B21585" t="s">
        <v>755</v>
      </c>
      <c r="C21585" t="s">
        <v>162</v>
      </c>
      <c r="D21585" t="s">
        <v>163</v>
      </c>
      <c r="E21585">
        <v>0</v>
      </c>
      <c r="F21585">
        <v>0</v>
      </c>
      <c r="G21585">
        <v>27453</v>
      </c>
      <c r="H21585">
        <v>36844</v>
      </c>
      <c r="I21585">
        <v>22240</v>
      </c>
      <c r="J21585">
        <v>25863</v>
      </c>
      <c r="K21585">
        <v>7309</v>
      </c>
      <c r="L21585">
        <v>7896</v>
      </c>
      <c r="M21585">
        <v>14094</v>
      </c>
      <c r="N21585">
        <v>52730</v>
      </c>
    </row>
    <row r="21586" spans="1:14">
      <c r="A21586" t="s">
        <v>754</v>
      </c>
      <c r="B21586" t="s">
        <v>755</v>
      </c>
      <c r="C21586" t="s">
        <v>164</v>
      </c>
      <c r="D21586" t="s">
        <v>165</v>
      </c>
      <c r="E21586">
        <v>173377</v>
      </c>
      <c r="F21586">
        <v>93701</v>
      </c>
      <c r="G21586">
        <v>64977</v>
      </c>
      <c r="H21586">
        <v>107934</v>
      </c>
      <c r="I21586">
        <v>111617</v>
      </c>
      <c r="J21586">
        <v>99360</v>
      </c>
      <c r="K21586">
        <v>39030</v>
      </c>
      <c r="L21586">
        <v>52533</v>
      </c>
      <c r="M21586">
        <v>127738</v>
      </c>
      <c r="N21586">
        <v>312640</v>
      </c>
    </row>
    <row r="21587" spans="1:14">
      <c r="A21587" t="s">
        <v>754</v>
      </c>
      <c r="B21587" t="s">
        <v>755</v>
      </c>
      <c r="C21587" t="s">
        <v>166</v>
      </c>
      <c r="D21587" t="s">
        <v>167</v>
      </c>
      <c r="E21587">
        <v>0</v>
      </c>
      <c r="F21587">
        <v>0</v>
      </c>
      <c r="G21587">
        <v>4023</v>
      </c>
      <c r="H21587">
        <v>0</v>
      </c>
      <c r="I21587">
        <v>0</v>
      </c>
      <c r="J21587">
        <v>0</v>
      </c>
      <c r="K21587">
        <v>0</v>
      </c>
      <c r="L21587">
        <v>0</v>
      </c>
      <c r="M21587">
        <v>24232</v>
      </c>
      <c r="N21587">
        <v>8920</v>
      </c>
    </row>
    <row r="21588" spans="1:14">
      <c r="A21588" t="s">
        <v>754</v>
      </c>
      <c r="B21588" t="s">
        <v>755</v>
      </c>
      <c r="C21588" t="s">
        <v>168</v>
      </c>
      <c r="D21588" t="s">
        <v>169</v>
      </c>
      <c r="E21588">
        <v>0</v>
      </c>
      <c r="F21588">
        <v>75000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2711</v>
      </c>
      <c r="N21588">
        <v>0</v>
      </c>
    </row>
    <row r="21589" spans="1:14">
      <c r="A21589" t="s">
        <v>754</v>
      </c>
      <c r="B21589" t="s">
        <v>755</v>
      </c>
      <c r="C21589" t="s">
        <v>170</v>
      </c>
      <c r="D21589" t="s">
        <v>171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4843</v>
      </c>
      <c r="N21589">
        <v>0</v>
      </c>
    </row>
    <row r="21590" spans="1:14">
      <c r="A21590" t="s">
        <v>754</v>
      </c>
      <c r="B21590" t="s">
        <v>755</v>
      </c>
      <c r="C21590" t="s">
        <v>172</v>
      </c>
      <c r="D21590" t="s">
        <v>173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3719</v>
      </c>
      <c r="K21590">
        <v>0</v>
      </c>
      <c r="L21590">
        <v>0</v>
      </c>
      <c r="M21590">
        <v>0</v>
      </c>
      <c r="N21590">
        <v>0</v>
      </c>
    </row>
    <row r="21591" spans="1:14">
      <c r="A21591" t="s">
        <v>754</v>
      </c>
      <c r="B21591" t="s">
        <v>755</v>
      </c>
      <c r="C21591" t="s">
        <v>174</v>
      </c>
      <c r="D21591" t="s">
        <v>175</v>
      </c>
      <c r="E21591">
        <v>0</v>
      </c>
      <c r="F21591">
        <v>0</v>
      </c>
      <c r="G21591">
        <v>0</v>
      </c>
      <c r="H21591">
        <v>4150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</row>
    <row r="21592" spans="1:14">
      <c r="A21592" t="s">
        <v>754</v>
      </c>
      <c r="B21592" t="s">
        <v>755</v>
      </c>
      <c r="C21592" t="s">
        <v>176</v>
      </c>
      <c r="D21592" t="s">
        <v>177</v>
      </c>
      <c r="E21592">
        <v>31015</v>
      </c>
      <c r="F21592">
        <v>108632</v>
      </c>
      <c r="G21592">
        <v>17388</v>
      </c>
      <c r="H21592">
        <v>75194</v>
      </c>
      <c r="I21592">
        <v>2902</v>
      </c>
      <c r="J21592">
        <v>2292</v>
      </c>
      <c r="K21592">
        <v>98262</v>
      </c>
      <c r="L21592">
        <v>129810</v>
      </c>
      <c r="M21592">
        <v>6484</v>
      </c>
      <c r="N21592">
        <v>602809</v>
      </c>
    </row>
    <row r="21593" spans="1:14">
      <c r="A21593" t="s">
        <v>754</v>
      </c>
      <c r="B21593" t="s">
        <v>755</v>
      </c>
      <c r="C21593" t="s">
        <v>178</v>
      </c>
      <c r="D21593" t="s">
        <v>179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32790</v>
      </c>
    </row>
    <row r="21594" spans="1:14">
      <c r="A21594" t="s">
        <v>754</v>
      </c>
      <c r="B21594" t="s">
        <v>755</v>
      </c>
      <c r="C21594" t="s">
        <v>180</v>
      </c>
      <c r="D21594" t="s">
        <v>181</v>
      </c>
      <c r="E21594">
        <v>11000</v>
      </c>
      <c r="F21594">
        <v>115749</v>
      </c>
      <c r="G21594">
        <v>166399</v>
      </c>
      <c r="H21594">
        <v>38589</v>
      </c>
      <c r="I21594">
        <v>58954</v>
      </c>
      <c r="J21594">
        <v>199353</v>
      </c>
      <c r="K21594">
        <v>8815</v>
      </c>
      <c r="L21594">
        <v>86790</v>
      </c>
      <c r="M21594">
        <v>190239</v>
      </c>
      <c r="N21594">
        <v>83341</v>
      </c>
    </row>
    <row r="21595" spans="1:14">
      <c r="A21595" t="s">
        <v>754</v>
      </c>
      <c r="B21595" t="s">
        <v>755</v>
      </c>
      <c r="C21595" t="s">
        <v>182</v>
      </c>
      <c r="D21595" t="s">
        <v>183</v>
      </c>
      <c r="E21595">
        <v>3950</v>
      </c>
      <c r="F21595">
        <v>6296</v>
      </c>
      <c r="G21595">
        <v>0</v>
      </c>
      <c r="H21595">
        <v>4800</v>
      </c>
      <c r="I21595">
        <v>74764</v>
      </c>
      <c r="J21595">
        <v>508</v>
      </c>
      <c r="K21595">
        <v>3038</v>
      </c>
      <c r="L21595">
        <v>9419</v>
      </c>
      <c r="M21595">
        <v>41432</v>
      </c>
      <c r="N21595">
        <v>46727</v>
      </c>
    </row>
    <row r="21596" spans="1:14">
      <c r="A21596" t="s">
        <v>754</v>
      </c>
      <c r="B21596" t="s">
        <v>755</v>
      </c>
      <c r="C21596" t="s">
        <v>184</v>
      </c>
      <c r="D21596" t="s">
        <v>185</v>
      </c>
      <c r="E21596">
        <v>0</v>
      </c>
      <c r="F21596">
        <v>12409</v>
      </c>
      <c r="G21596">
        <v>0</v>
      </c>
      <c r="H21596">
        <v>1275905</v>
      </c>
      <c r="I21596">
        <v>0</v>
      </c>
      <c r="J21596">
        <v>0</v>
      </c>
      <c r="K21596">
        <v>0</v>
      </c>
      <c r="L21596">
        <v>0</v>
      </c>
      <c r="M21596">
        <v>9759</v>
      </c>
      <c r="N21596">
        <v>24500</v>
      </c>
    </row>
    <row r="21597" spans="1:14">
      <c r="A21597" t="s">
        <v>754</v>
      </c>
      <c r="B21597" t="s">
        <v>755</v>
      </c>
      <c r="C21597" t="s">
        <v>186</v>
      </c>
      <c r="D21597" t="s">
        <v>187</v>
      </c>
      <c r="E21597">
        <v>7435</v>
      </c>
      <c r="F21597">
        <v>0</v>
      </c>
      <c r="G21597">
        <v>10240</v>
      </c>
      <c r="H21597">
        <v>16807</v>
      </c>
      <c r="I21597">
        <v>187634</v>
      </c>
      <c r="J21597">
        <v>70760</v>
      </c>
      <c r="K21597">
        <v>166906</v>
      </c>
      <c r="L21597">
        <v>232959</v>
      </c>
      <c r="M21597">
        <v>0</v>
      </c>
      <c r="N21597">
        <v>8726</v>
      </c>
    </row>
    <row r="21598" spans="1:14">
      <c r="A21598" t="s">
        <v>754</v>
      </c>
      <c r="B21598" t="s">
        <v>755</v>
      </c>
      <c r="C21598" t="s">
        <v>188</v>
      </c>
      <c r="D21598" t="s">
        <v>189</v>
      </c>
      <c r="E21598">
        <v>19934</v>
      </c>
      <c r="F21598">
        <v>27031</v>
      </c>
      <c r="G21598">
        <v>22261</v>
      </c>
      <c r="H21598">
        <v>9523</v>
      </c>
      <c r="I21598">
        <v>25215</v>
      </c>
      <c r="J21598">
        <v>401347</v>
      </c>
      <c r="K21598">
        <v>38976</v>
      </c>
      <c r="L21598">
        <v>8528</v>
      </c>
      <c r="M21598">
        <v>139484</v>
      </c>
      <c r="N21598">
        <v>4836</v>
      </c>
    </row>
    <row r="21599" spans="1:14">
      <c r="A21599" t="s">
        <v>754</v>
      </c>
      <c r="B21599" t="s">
        <v>755</v>
      </c>
      <c r="C21599" t="s">
        <v>190</v>
      </c>
      <c r="D21599" t="s">
        <v>191</v>
      </c>
      <c r="E21599">
        <v>81223</v>
      </c>
      <c r="F21599">
        <v>436184</v>
      </c>
      <c r="G21599">
        <v>33827</v>
      </c>
      <c r="H21599">
        <v>6645</v>
      </c>
      <c r="I21599">
        <v>37088</v>
      </c>
      <c r="J21599">
        <v>145359</v>
      </c>
      <c r="K21599">
        <v>576696</v>
      </c>
      <c r="L21599">
        <v>97951</v>
      </c>
      <c r="M21599">
        <v>76249</v>
      </c>
      <c r="N21599">
        <v>524470</v>
      </c>
    </row>
    <row r="21600" spans="1:14">
      <c r="A21600" t="s">
        <v>754</v>
      </c>
      <c r="B21600" t="s">
        <v>755</v>
      </c>
      <c r="C21600" t="s">
        <v>192</v>
      </c>
      <c r="D21600" t="s">
        <v>193</v>
      </c>
      <c r="E21600">
        <v>104749</v>
      </c>
      <c r="F21600">
        <v>50725</v>
      </c>
      <c r="G21600">
        <v>35213</v>
      </c>
      <c r="H21600">
        <v>113660</v>
      </c>
      <c r="I21600">
        <v>193243</v>
      </c>
      <c r="J21600">
        <v>24716</v>
      </c>
      <c r="K21600">
        <v>91813</v>
      </c>
      <c r="L21600">
        <v>78225</v>
      </c>
      <c r="M21600">
        <v>70069</v>
      </c>
      <c r="N21600">
        <v>51204</v>
      </c>
    </row>
    <row r="21601" spans="1:14">
      <c r="A21601" t="s">
        <v>754</v>
      </c>
      <c r="B21601" t="s">
        <v>755</v>
      </c>
      <c r="C21601" t="s">
        <v>194</v>
      </c>
      <c r="D21601" t="s">
        <v>195</v>
      </c>
      <c r="E21601">
        <v>0</v>
      </c>
      <c r="F21601">
        <v>1000</v>
      </c>
      <c r="G21601">
        <v>0</v>
      </c>
      <c r="H21601">
        <v>0</v>
      </c>
      <c r="I21601">
        <v>106221</v>
      </c>
      <c r="J21601">
        <v>0</v>
      </c>
      <c r="K21601">
        <v>0</v>
      </c>
      <c r="L21601">
        <v>0</v>
      </c>
      <c r="M21601">
        <v>0</v>
      </c>
      <c r="N21601">
        <v>6670</v>
      </c>
    </row>
    <row r="21602" spans="1:14">
      <c r="A21602" t="s">
        <v>754</v>
      </c>
      <c r="B21602" t="s">
        <v>755</v>
      </c>
      <c r="C21602" t="s">
        <v>196</v>
      </c>
      <c r="D21602" t="s">
        <v>197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17689</v>
      </c>
      <c r="M21602">
        <v>0</v>
      </c>
      <c r="N21602">
        <v>8920</v>
      </c>
    </row>
    <row r="21603" spans="1:14">
      <c r="A21603" t="s">
        <v>754</v>
      </c>
      <c r="B21603" t="s">
        <v>755</v>
      </c>
      <c r="C21603" t="s">
        <v>198</v>
      </c>
      <c r="D21603" t="s">
        <v>199</v>
      </c>
      <c r="E21603">
        <v>0</v>
      </c>
      <c r="F21603">
        <v>0</v>
      </c>
      <c r="G21603">
        <v>109356</v>
      </c>
      <c r="H21603">
        <v>173426</v>
      </c>
      <c r="I21603">
        <v>321642</v>
      </c>
      <c r="J21603">
        <v>0</v>
      </c>
      <c r="K21603">
        <v>633440</v>
      </c>
      <c r="L21603">
        <v>20712</v>
      </c>
      <c r="M21603">
        <v>67895</v>
      </c>
      <c r="N21603">
        <v>117231</v>
      </c>
    </row>
    <row r="21604" spans="1:14">
      <c r="A21604" t="s">
        <v>754</v>
      </c>
      <c r="B21604" t="s">
        <v>755</v>
      </c>
      <c r="C21604" t="s">
        <v>202</v>
      </c>
      <c r="D21604" t="s">
        <v>203</v>
      </c>
      <c r="E21604">
        <v>2316</v>
      </c>
      <c r="F21604">
        <v>0</v>
      </c>
      <c r="G21604">
        <v>0</v>
      </c>
      <c r="H21604">
        <v>6419</v>
      </c>
      <c r="I21604">
        <v>42915</v>
      </c>
      <c r="J21604">
        <v>6439</v>
      </c>
      <c r="K21604">
        <v>0</v>
      </c>
      <c r="L21604">
        <v>2685</v>
      </c>
      <c r="M21604">
        <v>15943</v>
      </c>
      <c r="N21604">
        <v>0</v>
      </c>
    </row>
    <row r="21605" spans="1:14">
      <c r="A21605" t="s">
        <v>754</v>
      </c>
      <c r="B21605" t="s">
        <v>755</v>
      </c>
      <c r="C21605" t="s">
        <v>204</v>
      </c>
      <c r="D21605" t="s">
        <v>205</v>
      </c>
      <c r="E21605">
        <v>0</v>
      </c>
      <c r="F21605">
        <v>0</v>
      </c>
      <c r="G21605">
        <v>7000</v>
      </c>
      <c r="H21605">
        <v>0</v>
      </c>
      <c r="I21605">
        <v>93994</v>
      </c>
      <c r="J21605">
        <v>4552</v>
      </c>
      <c r="K21605">
        <v>0</v>
      </c>
      <c r="L21605">
        <v>0</v>
      </c>
      <c r="M21605">
        <v>0</v>
      </c>
      <c r="N21605">
        <v>140000</v>
      </c>
    </row>
    <row r="21606" spans="1:14">
      <c r="A21606" t="s">
        <v>754</v>
      </c>
      <c r="B21606" t="s">
        <v>755</v>
      </c>
      <c r="C21606" t="s">
        <v>210</v>
      </c>
      <c r="D21606" t="s">
        <v>211</v>
      </c>
      <c r="E21606">
        <v>0</v>
      </c>
      <c r="F21606">
        <v>45000</v>
      </c>
      <c r="G21606">
        <v>0</v>
      </c>
      <c r="H21606">
        <v>3336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</row>
    <row r="21607" spans="1:14">
      <c r="A21607" t="s">
        <v>754</v>
      </c>
      <c r="B21607" t="s">
        <v>755</v>
      </c>
      <c r="C21607" t="s">
        <v>216</v>
      </c>
      <c r="D21607" t="s">
        <v>217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5000</v>
      </c>
      <c r="N21607">
        <v>0</v>
      </c>
    </row>
    <row r="21608" spans="1:14">
      <c r="A21608" t="s">
        <v>754</v>
      </c>
      <c r="B21608" t="s">
        <v>755</v>
      </c>
      <c r="C21608" t="s">
        <v>222</v>
      </c>
      <c r="D21608" t="s">
        <v>223</v>
      </c>
      <c r="E21608">
        <v>0</v>
      </c>
      <c r="F21608">
        <v>32391</v>
      </c>
      <c r="G21608">
        <v>29830</v>
      </c>
      <c r="H21608">
        <v>18801</v>
      </c>
      <c r="I21608">
        <v>3040</v>
      </c>
      <c r="J21608">
        <v>79431</v>
      </c>
      <c r="K21608">
        <v>9688</v>
      </c>
      <c r="L21608">
        <v>49545</v>
      </c>
      <c r="M21608">
        <v>15370</v>
      </c>
      <c r="N21608">
        <v>65428</v>
      </c>
    </row>
    <row r="21609" spans="1:14">
      <c r="A21609" t="s">
        <v>754</v>
      </c>
      <c r="B21609" t="s">
        <v>755</v>
      </c>
      <c r="C21609" t="s">
        <v>228</v>
      </c>
      <c r="D21609" t="s">
        <v>229</v>
      </c>
      <c r="E21609">
        <v>112020</v>
      </c>
      <c r="F21609">
        <v>85635</v>
      </c>
      <c r="G21609">
        <v>98312</v>
      </c>
      <c r="H21609">
        <v>160158</v>
      </c>
      <c r="I21609">
        <v>174816</v>
      </c>
      <c r="J21609">
        <v>209836</v>
      </c>
      <c r="K21609">
        <v>293177</v>
      </c>
      <c r="L21609">
        <v>163721</v>
      </c>
      <c r="M21609">
        <v>508816</v>
      </c>
      <c r="N21609">
        <v>191662</v>
      </c>
    </row>
    <row r="21610" spans="1:14">
      <c r="A21610" t="s">
        <v>754</v>
      </c>
      <c r="B21610" t="s">
        <v>755</v>
      </c>
      <c r="C21610" t="s">
        <v>230</v>
      </c>
      <c r="D21610" t="s">
        <v>231</v>
      </c>
      <c r="E21610">
        <v>1645</v>
      </c>
      <c r="F21610">
        <v>0</v>
      </c>
      <c r="G21610">
        <v>65907</v>
      </c>
      <c r="H21610">
        <v>959</v>
      </c>
      <c r="I21610">
        <v>15262</v>
      </c>
      <c r="J21610">
        <v>970</v>
      </c>
      <c r="K21610">
        <v>5530</v>
      </c>
      <c r="L21610">
        <v>62722</v>
      </c>
      <c r="M21610">
        <v>434</v>
      </c>
      <c r="N21610">
        <v>631730</v>
      </c>
    </row>
    <row r="21611" spans="1:14">
      <c r="A21611" t="s">
        <v>754</v>
      </c>
      <c r="B21611" t="s">
        <v>755</v>
      </c>
      <c r="C21611" t="s">
        <v>232</v>
      </c>
      <c r="D21611" t="s">
        <v>233</v>
      </c>
      <c r="E21611">
        <v>0</v>
      </c>
      <c r="F21611">
        <v>1340</v>
      </c>
      <c r="G21611">
        <v>19148</v>
      </c>
      <c r="H21611">
        <v>15668</v>
      </c>
      <c r="I21611">
        <v>0</v>
      </c>
      <c r="J21611">
        <v>0</v>
      </c>
      <c r="K21611">
        <v>0</v>
      </c>
      <c r="L21611">
        <v>258</v>
      </c>
      <c r="M21611">
        <v>3433</v>
      </c>
      <c r="N21611">
        <v>0</v>
      </c>
    </row>
    <row r="21612" spans="1:14">
      <c r="A21612" t="s">
        <v>754</v>
      </c>
      <c r="B21612" t="s">
        <v>755</v>
      </c>
      <c r="C21612" t="s">
        <v>234</v>
      </c>
      <c r="D21612" t="s">
        <v>235</v>
      </c>
      <c r="E21612">
        <v>9102</v>
      </c>
      <c r="F21612">
        <v>186132</v>
      </c>
      <c r="G21612">
        <v>5866</v>
      </c>
      <c r="H21612">
        <v>56036</v>
      </c>
      <c r="I21612">
        <v>154181</v>
      </c>
      <c r="J21612">
        <v>8249</v>
      </c>
      <c r="K21612">
        <v>2901</v>
      </c>
      <c r="L21612">
        <v>0</v>
      </c>
      <c r="M21612">
        <v>117052</v>
      </c>
      <c r="N21612">
        <v>0</v>
      </c>
    </row>
    <row r="21613" spans="1:14">
      <c r="A21613" t="s">
        <v>754</v>
      </c>
      <c r="B21613" t="s">
        <v>755</v>
      </c>
      <c r="C21613" t="s">
        <v>236</v>
      </c>
      <c r="D21613" t="s">
        <v>237</v>
      </c>
      <c r="E21613">
        <v>0</v>
      </c>
      <c r="F21613">
        <v>12568</v>
      </c>
      <c r="G21613">
        <v>2554</v>
      </c>
      <c r="H21613">
        <v>12627</v>
      </c>
      <c r="I21613">
        <v>36292</v>
      </c>
      <c r="J21613">
        <v>6372</v>
      </c>
      <c r="K21613">
        <v>8381</v>
      </c>
      <c r="L21613">
        <v>2164</v>
      </c>
      <c r="M21613">
        <v>5556</v>
      </c>
      <c r="N21613">
        <v>38842</v>
      </c>
    </row>
    <row r="21614" spans="1:14">
      <c r="A21614" t="s">
        <v>754</v>
      </c>
      <c r="B21614" t="s">
        <v>755</v>
      </c>
      <c r="C21614" t="s">
        <v>238</v>
      </c>
      <c r="D21614" t="s">
        <v>239</v>
      </c>
      <c r="E21614">
        <v>99655</v>
      </c>
      <c r="F21614">
        <v>242305</v>
      </c>
      <c r="G21614">
        <v>70840</v>
      </c>
      <c r="H21614">
        <v>18965</v>
      </c>
      <c r="I21614">
        <v>1500</v>
      </c>
      <c r="J21614">
        <v>48227</v>
      </c>
      <c r="K21614">
        <v>0</v>
      </c>
      <c r="L21614">
        <v>295</v>
      </c>
      <c r="M21614">
        <v>0</v>
      </c>
      <c r="N21614">
        <v>1039</v>
      </c>
    </row>
    <row r="21615" spans="1:14">
      <c r="A21615" t="s">
        <v>754</v>
      </c>
      <c r="B21615" t="s">
        <v>755</v>
      </c>
      <c r="C21615" t="s">
        <v>240</v>
      </c>
      <c r="D21615" t="s">
        <v>241</v>
      </c>
      <c r="E21615">
        <v>818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26938</v>
      </c>
    </row>
    <row r="21616" spans="1:14">
      <c r="A21616" t="s">
        <v>754</v>
      </c>
      <c r="B21616" t="s">
        <v>755</v>
      </c>
      <c r="C21616" t="s">
        <v>242</v>
      </c>
      <c r="D21616" t="s">
        <v>243</v>
      </c>
      <c r="E21616">
        <v>0</v>
      </c>
      <c r="F21616">
        <v>4858</v>
      </c>
      <c r="G21616">
        <v>12000</v>
      </c>
      <c r="H21616">
        <v>6248</v>
      </c>
      <c r="I21616">
        <v>10295</v>
      </c>
      <c r="J21616">
        <v>0</v>
      </c>
      <c r="K21616">
        <v>0</v>
      </c>
      <c r="L21616">
        <v>7500</v>
      </c>
      <c r="M21616">
        <v>28637</v>
      </c>
      <c r="N21616">
        <v>34669</v>
      </c>
    </row>
    <row r="21617" spans="1:14">
      <c r="A21617" t="s">
        <v>754</v>
      </c>
      <c r="B21617" t="s">
        <v>755</v>
      </c>
      <c r="C21617" t="s">
        <v>244</v>
      </c>
      <c r="D21617" t="s">
        <v>245</v>
      </c>
      <c r="E21617">
        <v>0</v>
      </c>
      <c r="F21617">
        <v>21735</v>
      </c>
      <c r="G21617">
        <v>0</v>
      </c>
      <c r="H21617">
        <v>0</v>
      </c>
      <c r="I21617">
        <v>16297</v>
      </c>
      <c r="J21617">
        <v>23167</v>
      </c>
      <c r="K21617">
        <v>3600</v>
      </c>
      <c r="L21617">
        <v>0</v>
      </c>
      <c r="M21617">
        <v>9539</v>
      </c>
      <c r="N21617">
        <v>3612</v>
      </c>
    </row>
    <row r="21618" spans="1:14">
      <c r="A21618" t="s">
        <v>754</v>
      </c>
      <c r="B21618" t="s">
        <v>755</v>
      </c>
      <c r="C21618" t="s">
        <v>246</v>
      </c>
      <c r="D21618" t="s">
        <v>247</v>
      </c>
      <c r="E21618">
        <v>0</v>
      </c>
      <c r="F21618">
        <v>6796</v>
      </c>
      <c r="G21618">
        <v>6853</v>
      </c>
      <c r="H21618">
        <v>17659</v>
      </c>
      <c r="I21618">
        <v>4620</v>
      </c>
      <c r="J21618">
        <v>7087</v>
      </c>
      <c r="K21618">
        <v>640240</v>
      </c>
      <c r="L21618">
        <v>25589</v>
      </c>
      <c r="M21618">
        <v>0</v>
      </c>
      <c r="N21618">
        <v>0</v>
      </c>
    </row>
    <row r="21619" spans="1:14">
      <c r="A21619" t="s">
        <v>754</v>
      </c>
      <c r="B21619" t="s">
        <v>755</v>
      </c>
      <c r="C21619" t="s">
        <v>248</v>
      </c>
      <c r="D21619" t="s">
        <v>249</v>
      </c>
      <c r="E21619">
        <v>0</v>
      </c>
      <c r="F21619">
        <v>0</v>
      </c>
      <c r="G21619">
        <v>2614</v>
      </c>
      <c r="H21619">
        <v>0</v>
      </c>
      <c r="I21619">
        <v>0</v>
      </c>
      <c r="J21619">
        <v>3300</v>
      </c>
      <c r="K21619">
        <v>0</v>
      </c>
      <c r="L21619">
        <v>0</v>
      </c>
      <c r="M21619">
        <v>0</v>
      </c>
      <c r="N21619">
        <v>26135</v>
      </c>
    </row>
    <row r="21620" spans="1:14">
      <c r="A21620" t="s">
        <v>754</v>
      </c>
      <c r="B21620" t="s">
        <v>755</v>
      </c>
      <c r="C21620" t="s">
        <v>250</v>
      </c>
      <c r="D21620" t="s">
        <v>251</v>
      </c>
      <c r="E21620">
        <v>30660</v>
      </c>
      <c r="F21620">
        <v>22859</v>
      </c>
      <c r="G21620">
        <v>66349</v>
      </c>
      <c r="H21620">
        <v>408121</v>
      </c>
      <c r="I21620">
        <v>85307</v>
      </c>
      <c r="J21620">
        <v>2337</v>
      </c>
      <c r="K21620">
        <v>1169</v>
      </c>
      <c r="L21620">
        <v>1731</v>
      </c>
      <c r="M21620">
        <v>3490</v>
      </c>
      <c r="N21620">
        <v>25912</v>
      </c>
    </row>
    <row r="21621" spans="1:14">
      <c r="A21621" t="s">
        <v>754</v>
      </c>
      <c r="B21621" t="s">
        <v>755</v>
      </c>
      <c r="C21621" t="s">
        <v>252</v>
      </c>
      <c r="D21621" t="s">
        <v>253</v>
      </c>
      <c r="E21621">
        <v>0</v>
      </c>
      <c r="F21621">
        <v>0</v>
      </c>
      <c r="G21621">
        <v>3024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</row>
    <row r="21622" spans="1:14">
      <c r="A21622" t="s">
        <v>754</v>
      </c>
      <c r="B21622" t="s">
        <v>755</v>
      </c>
      <c r="C21622" t="s">
        <v>254</v>
      </c>
      <c r="D21622" t="s">
        <v>255</v>
      </c>
      <c r="E21622">
        <v>0</v>
      </c>
      <c r="F21622">
        <v>0</v>
      </c>
      <c r="G21622">
        <v>0</v>
      </c>
      <c r="H21622">
        <v>22620</v>
      </c>
      <c r="I21622">
        <v>85882</v>
      </c>
      <c r="J21622">
        <v>0</v>
      </c>
      <c r="K21622">
        <v>0</v>
      </c>
      <c r="L21622">
        <v>2930</v>
      </c>
      <c r="M21622">
        <v>0</v>
      </c>
      <c r="N21622">
        <v>0</v>
      </c>
    </row>
    <row r="21623" spans="1:14">
      <c r="A21623" t="s">
        <v>754</v>
      </c>
      <c r="B21623" t="s">
        <v>755</v>
      </c>
      <c r="C21623" t="s">
        <v>256</v>
      </c>
      <c r="D21623" t="s">
        <v>257</v>
      </c>
      <c r="E21623">
        <v>0</v>
      </c>
      <c r="F21623">
        <v>2111</v>
      </c>
      <c r="G21623">
        <v>0</v>
      </c>
      <c r="H21623">
        <v>7735</v>
      </c>
      <c r="I21623">
        <v>65025</v>
      </c>
      <c r="J21623">
        <v>0</v>
      </c>
      <c r="K21623">
        <v>0</v>
      </c>
      <c r="L21623">
        <v>19285</v>
      </c>
      <c r="M21623">
        <v>52062</v>
      </c>
      <c r="N21623">
        <v>0</v>
      </c>
    </row>
    <row r="21624" spans="1:14">
      <c r="A21624" t="s">
        <v>754</v>
      </c>
      <c r="B21624" t="s">
        <v>755</v>
      </c>
      <c r="C21624" t="s">
        <v>258</v>
      </c>
      <c r="D21624" t="s">
        <v>259</v>
      </c>
      <c r="E21624">
        <v>0</v>
      </c>
      <c r="F21624">
        <v>0</v>
      </c>
      <c r="G21624">
        <v>18280</v>
      </c>
      <c r="H21624">
        <v>38014</v>
      </c>
      <c r="I21624">
        <v>0</v>
      </c>
      <c r="J21624">
        <v>0</v>
      </c>
      <c r="K21624">
        <v>6732</v>
      </c>
      <c r="L21624">
        <v>430</v>
      </c>
      <c r="M21624">
        <v>0</v>
      </c>
      <c r="N21624">
        <v>26251</v>
      </c>
    </row>
    <row r="21625" spans="1:14">
      <c r="A21625" t="s">
        <v>754</v>
      </c>
      <c r="B21625" t="s">
        <v>755</v>
      </c>
      <c r="C21625" t="s">
        <v>260</v>
      </c>
      <c r="D21625" t="s">
        <v>261</v>
      </c>
      <c r="E21625">
        <v>94851</v>
      </c>
      <c r="F21625">
        <v>21190</v>
      </c>
      <c r="G21625">
        <v>75623</v>
      </c>
      <c r="H21625">
        <v>124264</v>
      </c>
      <c r="I21625">
        <v>100830</v>
      </c>
      <c r="J21625">
        <v>100325</v>
      </c>
      <c r="K21625">
        <v>29780</v>
      </c>
      <c r="L21625">
        <v>30315</v>
      </c>
      <c r="M21625">
        <v>57610</v>
      </c>
      <c r="N21625">
        <v>14751</v>
      </c>
    </row>
    <row r="21626" spans="1:14">
      <c r="A21626" t="s">
        <v>754</v>
      </c>
      <c r="B21626" t="s">
        <v>755</v>
      </c>
      <c r="C21626" t="s">
        <v>264</v>
      </c>
      <c r="D21626" t="s">
        <v>265</v>
      </c>
      <c r="E21626">
        <v>130000</v>
      </c>
      <c r="F21626">
        <v>3574</v>
      </c>
      <c r="G21626">
        <v>0</v>
      </c>
      <c r="H21626">
        <v>11539</v>
      </c>
      <c r="I21626">
        <v>0</v>
      </c>
      <c r="J21626">
        <v>110250</v>
      </c>
      <c r="K21626">
        <v>31000</v>
      </c>
      <c r="L21626">
        <v>0</v>
      </c>
      <c r="M21626">
        <v>0</v>
      </c>
      <c r="N21626">
        <v>2437</v>
      </c>
    </row>
    <row r="21627" spans="1:14">
      <c r="A21627" t="s">
        <v>754</v>
      </c>
      <c r="B21627" t="s">
        <v>755</v>
      </c>
      <c r="C21627" t="s">
        <v>266</v>
      </c>
      <c r="D21627" t="s">
        <v>267</v>
      </c>
      <c r="E21627">
        <v>165849</v>
      </c>
      <c r="F21627">
        <v>5734</v>
      </c>
      <c r="G21627">
        <v>2893</v>
      </c>
      <c r="H21627">
        <v>144775</v>
      </c>
      <c r="I21627">
        <v>46089</v>
      </c>
      <c r="J21627">
        <v>2906</v>
      </c>
      <c r="K21627">
        <v>79683</v>
      </c>
      <c r="L21627">
        <v>119579</v>
      </c>
      <c r="M21627">
        <v>4098</v>
      </c>
      <c r="N21627">
        <v>1127442</v>
      </c>
    </row>
    <row r="21628" spans="1:14">
      <c r="A21628" t="s">
        <v>754</v>
      </c>
      <c r="B21628" t="s">
        <v>755</v>
      </c>
      <c r="C21628" t="s">
        <v>270</v>
      </c>
      <c r="D21628" t="s">
        <v>271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7710</v>
      </c>
    </row>
    <row r="21629" spans="1:14">
      <c r="A21629" t="s">
        <v>754</v>
      </c>
      <c r="B21629" t="s">
        <v>755</v>
      </c>
      <c r="C21629" t="s">
        <v>272</v>
      </c>
      <c r="D21629" t="s">
        <v>273</v>
      </c>
      <c r="E21629">
        <v>0</v>
      </c>
      <c r="F21629">
        <v>0</v>
      </c>
      <c r="G21629">
        <v>13441</v>
      </c>
      <c r="H21629">
        <v>996722</v>
      </c>
      <c r="I21629">
        <v>0</v>
      </c>
      <c r="J21629">
        <v>2477</v>
      </c>
      <c r="K21629">
        <v>0</v>
      </c>
      <c r="L21629">
        <v>0</v>
      </c>
      <c r="M21629">
        <v>0</v>
      </c>
      <c r="N21629">
        <v>0</v>
      </c>
    </row>
    <row r="21630" spans="1:14">
      <c r="A21630" t="s">
        <v>754</v>
      </c>
      <c r="B21630" t="s">
        <v>755</v>
      </c>
      <c r="C21630" t="s">
        <v>274</v>
      </c>
      <c r="D21630" t="s">
        <v>275</v>
      </c>
      <c r="E21630">
        <v>0</v>
      </c>
      <c r="F21630">
        <v>0</v>
      </c>
      <c r="G21630">
        <v>0</v>
      </c>
      <c r="H21630">
        <v>13993</v>
      </c>
      <c r="I21630">
        <v>0</v>
      </c>
      <c r="J21630">
        <v>0</v>
      </c>
      <c r="K21630">
        <v>19572</v>
      </c>
      <c r="L21630">
        <v>25840</v>
      </c>
      <c r="M21630">
        <v>0</v>
      </c>
      <c r="N21630">
        <v>0</v>
      </c>
    </row>
    <row r="21631" spans="1:14">
      <c r="A21631" t="s">
        <v>754</v>
      </c>
      <c r="B21631" t="s">
        <v>755</v>
      </c>
      <c r="C21631" t="s">
        <v>276</v>
      </c>
      <c r="D21631" t="s">
        <v>277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5026</v>
      </c>
      <c r="M21631">
        <v>0</v>
      </c>
      <c r="N21631">
        <v>0</v>
      </c>
    </row>
    <row r="21632" spans="1:14">
      <c r="A21632" t="s">
        <v>754</v>
      </c>
      <c r="B21632" t="s">
        <v>755</v>
      </c>
      <c r="C21632" t="s">
        <v>278</v>
      </c>
      <c r="D21632" t="s">
        <v>279</v>
      </c>
      <c r="E21632">
        <v>0</v>
      </c>
      <c r="F21632">
        <v>0</v>
      </c>
      <c r="G21632">
        <v>8000</v>
      </c>
      <c r="H21632">
        <v>7800</v>
      </c>
      <c r="I21632">
        <v>39421</v>
      </c>
      <c r="J21632">
        <v>0</v>
      </c>
      <c r="K21632">
        <v>0</v>
      </c>
      <c r="L21632">
        <v>0</v>
      </c>
      <c r="M21632">
        <v>16925</v>
      </c>
      <c r="N21632">
        <v>7000</v>
      </c>
    </row>
    <row r="21633" spans="1:14">
      <c r="A21633" t="s">
        <v>754</v>
      </c>
      <c r="B21633" t="s">
        <v>755</v>
      </c>
      <c r="C21633" t="s">
        <v>280</v>
      </c>
      <c r="D21633" t="s">
        <v>281</v>
      </c>
      <c r="E21633">
        <v>18560</v>
      </c>
      <c r="F21633">
        <v>2635</v>
      </c>
      <c r="G21633">
        <v>0</v>
      </c>
      <c r="H21633">
        <v>0</v>
      </c>
      <c r="I21633">
        <v>0</v>
      </c>
      <c r="J21633">
        <v>5118</v>
      </c>
      <c r="K21633">
        <v>56994</v>
      </c>
      <c r="L21633">
        <v>45500</v>
      </c>
      <c r="M21633">
        <v>10315</v>
      </c>
      <c r="N21633">
        <v>0</v>
      </c>
    </row>
    <row r="21634" spans="1:14">
      <c r="A21634" t="s">
        <v>754</v>
      </c>
      <c r="B21634" t="s">
        <v>755</v>
      </c>
      <c r="C21634" t="s">
        <v>282</v>
      </c>
      <c r="D21634" t="s">
        <v>283</v>
      </c>
      <c r="E21634">
        <v>369856</v>
      </c>
      <c r="F21634">
        <v>179430</v>
      </c>
      <c r="G21634">
        <v>183693</v>
      </c>
      <c r="H21634">
        <v>452799</v>
      </c>
      <c r="I21634">
        <v>186733</v>
      </c>
      <c r="J21634">
        <v>268660</v>
      </c>
      <c r="K21634">
        <v>458814</v>
      </c>
      <c r="L21634">
        <v>11063529</v>
      </c>
      <c r="M21634">
        <v>376517</v>
      </c>
      <c r="N21634">
        <v>1178929</v>
      </c>
    </row>
    <row r="21635" spans="1:14">
      <c r="A21635" t="s">
        <v>754</v>
      </c>
      <c r="B21635" t="s">
        <v>755</v>
      </c>
      <c r="C21635" t="s">
        <v>284</v>
      </c>
      <c r="D21635" t="s">
        <v>285</v>
      </c>
      <c r="E21635">
        <v>0</v>
      </c>
      <c r="F21635">
        <v>64065</v>
      </c>
      <c r="G21635">
        <v>0</v>
      </c>
      <c r="H21635">
        <v>0</v>
      </c>
      <c r="I21635">
        <v>0</v>
      </c>
      <c r="J21635">
        <v>0</v>
      </c>
      <c r="K21635">
        <v>5263</v>
      </c>
      <c r="L21635">
        <v>0</v>
      </c>
      <c r="M21635">
        <v>75970</v>
      </c>
      <c r="N21635">
        <v>0</v>
      </c>
    </row>
    <row r="21636" spans="1:14">
      <c r="A21636" t="s">
        <v>754</v>
      </c>
      <c r="B21636" t="s">
        <v>755</v>
      </c>
      <c r="C21636" t="s">
        <v>286</v>
      </c>
      <c r="D21636" t="s">
        <v>287</v>
      </c>
      <c r="E21636">
        <v>101820543</v>
      </c>
      <c r="F21636">
        <v>41039409</v>
      </c>
      <c r="G21636">
        <v>35984320</v>
      </c>
      <c r="H21636">
        <v>68319026</v>
      </c>
      <c r="I21636">
        <v>99064711</v>
      </c>
      <c r="J21636">
        <v>96483749</v>
      </c>
      <c r="K21636">
        <v>67482363</v>
      </c>
      <c r="L21636">
        <v>118515985</v>
      </c>
      <c r="M21636">
        <v>129876047</v>
      </c>
      <c r="N21636">
        <v>109442593</v>
      </c>
    </row>
    <row r="21637" spans="1:14">
      <c r="A21637" t="s">
        <v>754</v>
      </c>
      <c r="B21637" t="s">
        <v>755</v>
      </c>
      <c r="C21637" t="s">
        <v>288</v>
      </c>
      <c r="D21637" t="s">
        <v>289</v>
      </c>
      <c r="E21637">
        <v>1225831</v>
      </c>
      <c r="F21637">
        <v>242779</v>
      </c>
      <c r="G21637">
        <v>1815276</v>
      </c>
      <c r="H21637">
        <v>791110</v>
      </c>
      <c r="I21637">
        <v>232861</v>
      </c>
      <c r="J21637">
        <v>333348</v>
      </c>
      <c r="K21637">
        <v>785217</v>
      </c>
      <c r="L21637">
        <v>127688</v>
      </c>
      <c r="M21637">
        <v>2120831</v>
      </c>
      <c r="N21637">
        <v>1142128</v>
      </c>
    </row>
    <row r="21638" spans="1:14">
      <c r="A21638" t="s">
        <v>754</v>
      </c>
      <c r="B21638" t="s">
        <v>755</v>
      </c>
      <c r="C21638" t="s">
        <v>290</v>
      </c>
      <c r="D21638" t="s">
        <v>291</v>
      </c>
      <c r="E21638">
        <v>0</v>
      </c>
      <c r="F21638">
        <v>3300</v>
      </c>
      <c r="G21638">
        <v>0</v>
      </c>
      <c r="H21638">
        <v>0</v>
      </c>
      <c r="I21638">
        <v>0</v>
      </c>
      <c r="J21638">
        <v>3750</v>
      </c>
      <c r="K21638">
        <v>0</v>
      </c>
      <c r="L21638">
        <v>0</v>
      </c>
      <c r="M21638">
        <v>0</v>
      </c>
      <c r="N21638">
        <v>0</v>
      </c>
    </row>
    <row r="21639" spans="1:14">
      <c r="A21639" t="s">
        <v>754</v>
      </c>
      <c r="B21639" t="s">
        <v>755</v>
      </c>
      <c r="C21639" t="s">
        <v>292</v>
      </c>
      <c r="D21639" t="s">
        <v>293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2590</v>
      </c>
      <c r="L21639">
        <v>2200</v>
      </c>
      <c r="M21639">
        <v>2750</v>
      </c>
      <c r="N21639">
        <v>0</v>
      </c>
    </row>
    <row r="21640" spans="1:14">
      <c r="A21640" t="s">
        <v>754</v>
      </c>
      <c r="B21640" t="s">
        <v>755</v>
      </c>
      <c r="C21640" t="s">
        <v>294</v>
      </c>
      <c r="D21640" t="s">
        <v>295</v>
      </c>
      <c r="E21640">
        <v>818330</v>
      </c>
      <c r="F21640">
        <v>1621887</v>
      </c>
      <c r="G21640">
        <v>2826239</v>
      </c>
      <c r="H21640">
        <v>1575892</v>
      </c>
      <c r="I21640">
        <v>856950</v>
      </c>
      <c r="J21640">
        <v>17101930</v>
      </c>
      <c r="K21640">
        <v>4618498</v>
      </c>
      <c r="L21640">
        <v>7333644</v>
      </c>
      <c r="M21640">
        <v>35740022</v>
      </c>
      <c r="N21640">
        <v>6587144</v>
      </c>
    </row>
    <row r="21641" spans="1:14">
      <c r="A21641" t="s">
        <v>754</v>
      </c>
      <c r="B21641" t="s">
        <v>755</v>
      </c>
      <c r="C21641" t="s">
        <v>296</v>
      </c>
      <c r="D21641" t="s">
        <v>297</v>
      </c>
      <c r="E21641">
        <v>124354</v>
      </c>
      <c r="F21641">
        <v>349030</v>
      </c>
      <c r="G21641">
        <v>401759</v>
      </c>
      <c r="H21641">
        <v>347608</v>
      </c>
      <c r="I21641">
        <v>326041</v>
      </c>
      <c r="J21641">
        <v>391887</v>
      </c>
      <c r="K21641">
        <v>294759</v>
      </c>
      <c r="L21641">
        <v>328915</v>
      </c>
      <c r="M21641">
        <v>355875</v>
      </c>
      <c r="N21641">
        <v>369208</v>
      </c>
    </row>
    <row r="21642" spans="1:14">
      <c r="A21642" t="s">
        <v>754</v>
      </c>
      <c r="B21642" t="s">
        <v>755</v>
      </c>
      <c r="C21642" t="s">
        <v>298</v>
      </c>
      <c r="D21642" t="s">
        <v>299</v>
      </c>
      <c r="E21642">
        <v>0</v>
      </c>
      <c r="F21642">
        <v>2159</v>
      </c>
      <c r="G21642">
        <v>7137349</v>
      </c>
      <c r="H21642">
        <v>1639157</v>
      </c>
      <c r="I21642">
        <v>3040</v>
      </c>
      <c r="J21642">
        <v>0</v>
      </c>
      <c r="K21642">
        <v>441682</v>
      </c>
      <c r="L21642">
        <v>0</v>
      </c>
      <c r="M21642">
        <v>0</v>
      </c>
      <c r="N21642">
        <v>60000</v>
      </c>
    </row>
    <row r="21643" spans="1:14">
      <c r="A21643" t="s">
        <v>756</v>
      </c>
      <c r="B21643" t="s">
        <v>757</v>
      </c>
      <c r="C21643" t="s">
        <v>32</v>
      </c>
      <c r="D21643" t="s">
        <v>33</v>
      </c>
      <c r="E21643">
        <v>0</v>
      </c>
      <c r="F21643">
        <v>0</v>
      </c>
      <c r="G21643">
        <v>0</v>
      </c>
      <c r="H21643">
        <v>0</v>
      </c>
      <c r="I21643">
        <v>8464</v>
      </c>
      <c r="J21643">
        <v>31184</v>
      </c>
      <c r="K21643">
        <v>81768</v>
      </c>
      <c r="L21643">
        <v>59924</v>
      </c>
      <c r="M21643">
        <v>21084</v>
      </c>
      <c r="N21643">
        <v>30142</v>
      </c>
    </row>
    <row r="21644" spans="1:14">
      <c r="A21644" t="s">
        <v>756</v>
      </c>
      <c r="B21644" t="s">
        <v>757</v>
      </c>
      <c r="C21644" t="s">
        <v>34</v>
      </c>
      <c r="D21644" t="s">
        <v>35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17676</v>
      </c>
    </row>
    <row r="21645" spans="1:14">
      <c r="A21645" t="s">
        <v>756</v>
      </c>
      <c r="B21645" t="s">
        <v>757</v>
      </c>
      <c r="C21645" t="s">
        <v>38</v>
      </c>
      <c r="D21645" t="s">
        <v>39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2985</v>
      </c>
      <c r="N21645">
        <v>0</v>
      </c>
    </row>
    <row r="21646" spans="1:14">
      <c r="A21646" t="s">
        <v>756</v>
      </c>
      <c r="B21646" t="s">
        <v>757</v>
      </c>
      <c r="C21646" t="s">
        <v>74</v>
      </c>
      <c r="D21646" t="s">
        <v>75</v>
      </c>
      <c r="E21646">
        <v>247240</v>
      </c>
      <c r="F21646">
        <v>1300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</row>
    <row r="21647" spans="1:14">
      <c r="A21647" t="s">
        <v>756</v>
      </c>
      <c r="B21647" t="s">
        <v>757</v>
      </c>
      <c r="C21647" t="s">
        <v>90</v>
      </c>
      <c r="D21647" t="s">
        <v>91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1429</v>
      </c>
      <c r="N21647">
        <v>0</v>
      </c>
    </row>
    <row r="21648" spans="1:14">
      <c r="A21648" t="s">
        <v>756</v>
      </c>
      <c r="B21648" t="s">
        <v>757</v>
      </c>
      <c r="C21648" t="s">
        <v>92</v>
      </c>
      <c r="D21648" t="s">
        <v>93</v>
      </c>
      <c r="E21648">
        <v>0</v>
      </c>
      <c r="F21648">
        <v>1680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</row>
    <row r="21649" spans="1:14">
      <c r="A21649" t="s">
        <v>756</v>
      </c>
      <c r="B21649" t="s">
        <v>757</v>
      </c>
      <c r="C21649" t="s">
        <v>96</v>
      </c>
      <c r="D21649" t="s">
        <v>97</v>
      </c>
      <c r="E21649">
        <v>0</v>
      </c>
      <c r="F21649">
        <v>0</v>
      </c>
      <c r="G21649">
        <v>0</v>
      </c>
      <c r="H21649">
        <v>0</v>
      </c>
      <c r="I21649">
        <v>12021</v>
      </c>
      <c r="J21649">
        <v>0</v>
      </c>
      <c r="K21649">
        <v>0</v>
      </c>
      <c r="L21649">
        <v>0</v>
      </c>
      <c r="M21649">
        <v>0</v>
      </c>
      <c r="N21649">
        <v>0</v>
      </c>
    </row>
    <row r="21650" spans="1:14">
      <c r="A21650" t="s">
        <v>756</v>
      </c>
      <c r="B21650" t="s">
        <v>757</v>
      </c>
      <c r="C21650" t="s">
        <v>114</v>
      </c>
      <c r="D21650" t="s">
        <v>115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21913</v>
      </c>
      <c r="M21650">
        <v>0</v>
      </c>
      <c r="N21650">
        <v>0</v>
      </c>
    </row>
    <row r="21651" spans="1:14">
      <c r="A21651" t="s">
        <v>756</v>
      </c>
      <c r="B21651" t="s">
        <v>757</v>
      </c>
      <c r="C21651" t="s">
        <v>140</v>
      </c>
      <c r="D21651" t="s">
        <v>141</v>
      </c>
      <c r="E21651">
        <v>0</v>
      </c>
      <c r="F21651">
        <v>15670</v>
      </c>
      <c r="G21651">
        <v>3670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</row>
    <row r="21652" spans="1:14">
      <c r="A21652" t="s">
        <v>756</v>
      </c>
      <c r="B21652" t="s">
        <v>757</v>
      </c>
      <c r="C21652" t="s">
        <v>142</v>
      </c>
      <c r="D21652" t="s">
        <v>143</v>
      </c>
      <c r="E21652">
        <v>0</v>
      </c>
      <c r="F21652">
        <v>2160</v>
      </c>
      <c r="G21652">
        <v>4700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>
      <c r="A21653" t="s">
        <v>756</v>
      </c>
      <c r="B21653" t="s">
        <v>757</v>
      </c>
      <c r="C21653" t="s">
        <v>144</v>
      </c>
      <c r="D21653" t="s">
        <v>145</v>
      </c>
      <c r="E21653">
        <v>18878871</v>
      </c>
      <c r="F21653">
        <v>12312102</v>
      </c>
      <c r="G21653">
        <v>9973749</v>
      </c>
      <c r="H21653">
        <v>7725752</v>
      </c>
      <c r="I21653">
        <v>1028836</v>
      </c>
      <c r="J21653">
        <v>1259549</v>
      </c>
      <c r="K21653">
        <v>1211265</v>
      </c>
      <c r="L21653">
        <v>738612</v>
      </c>
      <c r="M21653">
        <v>761419</v>
      </c>
      <c r="N21653">
        <v>964730</v>
      </c>
    </row>
    <row r="21654" spans="1:14">
      <c r="A21654" t="s">
        <v>756</v>
      </c>
      <c r="B21654" t="s">
        <v>757</v>
      </c>
      <c r="C21654" t="s">
        <v>150</v>
      </c>
      <c r="D21654" t="s">
        <v>151</v>
      </c>
      <c r="E21654">
        <v>0</v>
      </c>
      <c r="F21654">
        <v>7421</v>
      </c>
      <c r="G21654">
        <v>0</v>
      </c>
      <c r="H21654">
        <v>238907</v>
      </c>
      <c r="I21654">
        <v>0</v>
      </c>
      <c r="J21654">
        <v>3114</v>
      </c>
      <c r="K21654">
        <v>3656</v>
      </c>
      <c r="L21654">
        <v>994</v>
      </c>
      <c r="M21654">
        <v>0</v>
      </c>
      <c r="N21654">
        <v>2337</v>
      </c>
    </row>
    <row r="21655" spans="1:14">
      <c r="A21655" t="s">
        <v>756</v>
      </c>
      <c r="B21655" t="s">
        <v>757</v>
      </c>
      <c r="C21655" t="s">
        <v>152</v>
      </c>
      <c r="D21655" t="s">
        <v>153</v>
      </c>
      <c r="E21655">
        <v>0</v>
      </c>
      <c r="F21655">
        <v>2594</v>
      </c>
      <c r="G21655">
        <v>3000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11369</v>
      </c>
    </row>
    <row r="21656" spans="1:14">
      <c r="A21656" t="s">
        <v>756</v>
      </c>
      <c r="B21656" t="s">
        <v>757</v>
      </c>
      <c r="C21656" t="s">
        <v>154</v>
      </c>
      <c r="D21656" t="s">
        <v>155</v>
      </c>
      <c r="E21656">
        <v>114700</v>
      </c>
      <c r="F21656">
        <v>0</v>
      </c>
      <c r="G21656">
        <v>0</v>
      </c>
      <c r="H21656">
        <v>0</v>
      </c>
      <c r="I21656">
        <v>55200</v>
      </c>
      <c r="J21656">
        <v>0</v>
      </c>
      <c r="K21656">
        <v>0</v>
      </c>
      <c r="L21656">
        <v>0</v>
      </c>
      <c r="M21656">
        <v>5700</v>
      </c>
      <c r="N21656">
        <v>0</v>
      </c>
    </row>
    <row r="21657" spans="1:14">
      <c r="A21657" t="s">
        <v>756</v>
      </c>
      <c r="B21657" t="s">
        <v>757</v>
      </c>
      <c r="C21657" t="s">
        <v>160</v>
      </c>
      <c r="D21657" t="s">
        <v>161</v>
      </c>
      <c r="E21657">
        <v>14692</v>
      </c>
      <c r="F21657">
        <v>0</v>
      </c>
      <c r="G21657">
        <v>26507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2992</v>
      </c>
    </row>
    <row r="21658" spans="1:14">
      <c r="A21658" t="s">
        <v>756</v>
      </c>
      <c r="B21658" t="s">
        <v>757</v>
      </c>
      <c r="C21658" t="s">
        <v>162</v>
      </c>
      <c r="D21658" t="s">
        <v>163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10572</v>
      </c>
      <c r="N21658">
        <v>3109</v>
      </c>
    </row>
    <row r="21659" spans="1:14">
      <c r="A21659" t="s">
        <v>756</v>
      </c>
      <c r="B21659" t="s">
        <v>757</v>
      </c>
      <c r="C21659" t="s">
        <v>164</v>
      </c>
      <c r="D21659" t="s">
        <v>165</v>
      </c>
      <c r="E21659">
        <v>0</v>
      </c>
      <c r="F21659">
        <v>4850</v>
      </c>
      <c r="G21659">
        <v>0</v>
      </c>
      <c r="H21659">
        <v>0</v>
      </c>
      <c r="I21659">
        <v>9040</v>
      </c>
      <c r="J21659">
        <v>0</v>
      </c>
      <c r="K21659">
        <v>0</v>
      </c>
      <c r="L21659">
        <v>0</v>
      </c>
      <c r="M21659">
        <v>6806</v>
      </c>
      <c r="N21659">
        <v>17365</v>
      </c>
    </row>
    <row r="21660" spans="1:14">
      <c r="A21660" t="s">
        <v>756</v>
      </c>
      <c r="B21660" t="s">
        <v>757</v>
      </c>
      <c r="C21660" t="s">
        <v>166</v>
      </c>
      <c r="D21660" t="s">
        <v>167</v>
      </c>
      <c r="E21660">
        <v>0</v>
      </c>
      <c r="F21660">
        <v>10000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22531</v>
      </c>
      <c r="M21660">
        <v>9344</v>
      </c>
      <c r="N21660">
        <v>2535</v>
      </c>
    </row>
    <row r="21661" spans="1:14">
      <c r="A21661" t="s">
        <v>756</v>
      </c>
      <c r="B21661" t="s">
        <v>757</v>
      </c>
      <c r="C21661" t="s">
        <v>176</v>
      </c>
      <c r="D21661" t="s">
        <v>177</v>
      </c>
      <c r="E21661">
        <v>64240</v>
      </c>
      <c r="F21661">
        <v>25897</v>
      </c>
      <c r="G21661">
        <v>4500</v>
      </c>
      <c r="H21661">
        <v>0</v>
      </c>
      <c r="I21661">
        <v>37120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>
      <c r="A21662" t="s">
        <v>756</v>
      </c>
      <c r="B21662" t="s">
        <v>757</v>
      </c>
      <c r="C21662" t="s">
        <v>178</v>
      </c>
      <c r="D21662" t="s">
        <v>179</v>
      </c>
      <c r="E21662">
        <v>0</v>
      </c>
      <c r="F21662">
        <v>0</v>
      </c>
      <c r="G21662">
        <v>0</v>
      </c>
      <c r="H21662">
        <v>6200</v>
      </c>
      <c r="I21662">
        <v>0</v>
      </c>
      <c r="J21662">
        <v>4788</v>
      </c>
      <c r="K21662">
        <v>0</v>
      </c>
      <c r="L21662">
        <v>0</v>
      </c>
      <c r="M21662">
        <v>0</v>
      </c>
      <c r="N21662">
        <v>0</v>
      </c>
    </row>
    <row r="21663" spans="1:14">
      <c r="A21663" t="s">
        <v>756</v>
      </c>
      <c r="B21663" t="s">
        <v>757</v>
      </c>
      <c r="C21663" t="s">
        <v>180</v>
      </c>
      <c r="D21663" t="s">
        <v>181</v>
      </c>
      <c r="E21663">
        <v>0</v>
      </c>
      <c r="F21663">
        <v>11943</v>
      </c>
      <c r="G21663">
        <v>8269</v>
      </c>
      <c r="H21663">
        <v>0</v>
      </c>
      <c r="I21663">
        <v>9099</v>
      </c>
      <c r="J21663">
        <v>198519</v>
      </c>
      <c r="K21663">
        <v>0</v>
      </c>
      <c r="L21663">
        <v>0</v>
      </c>
      <c r="M21663">
        <v>12158</v>
      </c>
      <c r="N21663">
        <v>21584</v>
      </c>
    </row>
    <row r="21664" spans="1:14">
      <c r="A21664" t="s">
        <v>756</v>
      </c>
      <c r="B21664" t="s">
        <v>757</v>
      </c>
      <c r="C21664" t="s">
        <v>182</v>
      </c>
      <c r="D21664" t="s">
        <v>183</v>
      </c>
      <c r="E21664">
        <v>0</v>
      </c>
      <c r="F21664">
        <v>0</v>
      </c>
      <c r="G21664">
        <v>14582</v>
      </c>
      <c r="H21664">
        <v>0</v>
      </c>
      <c r="I21664">
        <v>0</v>
      </c>
      <c r="J21664">
        <v>2900</v>
      </c>
      <c r="K21664">
        <v>0</v>
      </c>
      <c r="L21664">
        <v>0</v>
      </c>
      <c r="M21664">
        <v>0</v>
      </c>
      <c r="N21664">
        <v>2150</v>
      </c>
    </row>
    <row r="21665" spans="1:14">
      <c r="A21665" t="s">
        <v>756</v>
      </c>
      <c r="B21665" t="s">
        <v>757</v>
      </c>
      <c r="C21665" t="s">
        <v>184</v>
      </c>
      <c r="D21665" t="s">
        <v>185</v>
      </c>
      <c r="E21665">
        <v>0</v>
      </c>
      <c r="F21665">
        <v>0</v>
      </c>
      <c r="G21665">
        <v>0</v>
      </c>
      <c r="H21665">
        <v>28500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>
      <c r="A21666" t="s">
        <v>756</v>
      </c>
      <c r="B21666" t="s">
        <v>757</v>
      </c>
      <c r="C21666" t="s">
        <v>186</v>
      </c>
      <c r="D21666" t="s">
        <v>187</v>
      </c>
      <c r="E21666">
        <v>490104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</row>
    <row r="21667" spans="1:14">
      <c r="A21667" t="s">
        <v>756</v>
      </c>
      <c r="B21667" t="s">
        <v>757</v>
      </c>
      <c r="C21667" t="s">
        <v>188</v>
      </c>
      <c r="D21667" t="s">
        <v>189</v>
      </c>
      <c r="E21667">
        <v>5188</v>
      </c>
      <c r="F21667">
        <v>46196</v>
      </c>
      <c r="G21667">
        <v>5084</v>
      </c>
      <c r="H21667">
        <v>8821</v>
      </c>
      <c r="I21667">
        <v>8745</v>
      </c>
      <c r="J21667">
        <v>0</v>
      </c>
      <c r="K21667">
        <v>0</v>
      </c>
      <c r="L21667">
        <v>0</v>
      </c>
      <c r="M21667">
        <v>0</v>
      </c>
      <c r="N21667">
        <v>0</v>
      </c>
    </row>
    <row r="21668" spans="1:14">
      <c r="A21668" t="s">
        <v>756</v>
      </c>
      <c r="B21668" t="s">
        <v>757</v>
      </c>
      <c r="C21668" t="s">
        <v>190</v>
      </c>
      <c r="D21668" t="s">
        <v>191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109330</v>
      </c>
      <c r="L21668">
        <v>31992</v>
      </c>
      <c r="M21668">
        <v>0</v>
      </c>
      <c r="N21668">
        <v>0</v>
      </c>
    </row>
    <row r="21669" spans="1:14">
      <c r="A21669" t="s">
        <v>756</v>
      </c>
      <c r="B21669" t="s">
        <v>757</v>
      </c>
      <c r="C21669" t="s">
        <v>192</v>
      </c>
      <c r="D21669" t="s">
        <v>193</v>
      </c>
      <c r="E21669">
        <v>48600</v>
      </c>
      <c r="F21669">
        <v>56415</v>
      </c>
      <c r="G21669">
        <v>0</v>
      </c>
      <c r="H21669">
        <v>14119</v>
      </c>
      <c r="I21669">
        <v>4000</v>
      </c>
      <c r="J21669">
        <v>10480</v>
      </c>
      <c r="K21669">
        <v>2357</v>
      </c>
      <c r="L21669">
        <v>4250</v>
      </c>
      <c r="M21669">
        <v>92449</v>
      </c>
      <c r="N21669">
        <v>7131</v>
      </c>
    </row>
    <row r="21670" spans="1:14">
      <c r="A21670" t="s">
        <v>756</v>
      </c>
      <c r="B21670" t="s">
        <v>757</v>
      </c>
      <c r="C21670" t="s">
        <v>196</v>
      </c>
      <c r="D21670" t="s">
        <v>197</v>
      </c>
      <c r="E21670">
        <v>0</v>
      </c>
      <c r="F21670">
        <v>0</v>
      </c>
      <c r="G21670">
        <v>0</v>
      </c>
      <c r="H21670">
        <v>2200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>
      <c r="A21671" t="s">
        <v>756</v>
      </c>
      <c r="B21671" t="s">
        <v>757</v>
      </c>
      <c r="C21671" t="s">
        <v>198</v>
      </c>
      <c r="D21671" t="s">
        <v>199</v>
      </c>
      <c r="E21671">
        <v>5675</v>
      </c>
      <c r="F21671">
        <v>3974</v>
      </c>
      <c r="G21671">
        <v>8912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54217</v>
      </c>
      <c r="N21671">
        <v>0</v>
      </c>
    </row>
    <row r="21672" spans="1:14">
      <c r="A21672" t="s">
        <v>756</v>
      </c>
      <c r="B21672" t="s">
        <v>757</v>
      </c>
      <c r="C21672" t="s">
        <v>202</v>
      </c>
      <c r="D21672" t="s">
        <v>203</v>
      </c>
      <c r="E21672">
        <v>2100</v>
      </c>
      <c r="F21672">
        <v>5596</v>
      </c>
      <c r="G21672">
        <v>0</v>
      </c>
      <c r="H21672">
        <v>0</v>
      </c>
      <c r="I21672">
        <v>0</v>
      </c>
      <c r="J21672">
        <v>45953</v>
      </c>
      <c r="K21672">
        <v>0</v>
      </c>
      <c r="L21672">
        <v>0</v>
      </c>
      <c r="M21672">
        <v>9813</v>
      </c>
      <c r="N21672">
        <v>0</v>
      </c>
    </row>
    <row r="21673" spans="1:14">
      <c r="A21673" t="s">
        <v>756</v>
      </c>
      <c r="B21673" t="s">
        <v>757</v>
      </c>
      <c r="C21673" t="s">
        <v>204</v>
      </c>
      <c r="D21673" t="s">
        <v>205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19479</v>
      </c>
    </row>
    <row r="21674" spans="1:14">
      <c r="A21674" t="s">
        <v>756</v>
      </c>
      <c r="B21674" t="s">
        <v>757</v>
      </c>
      <c r="C21674" t="s">
        <v>216</v>
      </c>
      <c r="D21674" t="s">
        <v>217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7778</v>
      </c>
      <c r="N21674">
        <v>9170</v>
      </c>
    </row>
    <row r="21675" spans="1:14">
      <c r="A21675" t="s">
        <v>756</v>
      </c>
      <c r="B21675" t="s">
        <v>757</v>
      </c>
      <c r="C21675" t="s">
        <v>222</v>
      </c>
      <c r="D21675" t="s">
        <v>223</v>
      </c>
      <c r="E21675">
        <v>0</v>
      </c>
      <c r="F21675">
        <v>0</v>
      </c>
      <c r="G21675">
        <v>0</v>
      </c>
      <c r="H21675">
        <v>0</v>
      </c>
      <c r="I21675">
        <v>33554</v>
      </c>
      <c r="J21675">
        <v>33172</v>
      </c>
      <c r="K21675">
        <v>12906</v>
      </c>
      <c r="L21675">
        <v>16177</v>
      </c>
      <c r="M21675">
        <v>19246</v>
      </c>
      <c r="N21675">
        <v>137374</v>
      </c>
    </row>
    <row r="21676" spans="1:14">
      <c r="A21676" t="s">
        <v>756</v>
      </c>
      <c r="B21676" t="s">
        <v>757</v>
      </c>
      <c r="C21676" t="s">
        <v>228</v>
      </c>
      <c r="D21676" t="s">
        <v>229</v>
      </c>
      <c r="E21676">
        <v>0</v>
      </c>
      <c r="F21676">
        <v>0</v>
      </c>
      <c r="G21676">
        <v>0</v>
      </c>
      <c r="H21676">
        <v>2964</v>
      </c>
      <c r="I21676">
        <v>2988</v>
      </c>
      <c r="J21676">
        <v>97982</v>
      </c>
      <c r="K21676">
        <v>0</v>
      </c>
      <c r="L21676">
        <v>0</v>
      </c>
      <c r="M21676">
        <v>62086</v>
      </c>
      <c r="N21676">
        <v>167749</v>
      </c>
    </row>
    <row r="21677" spans="1:14">
      <c r="A21677" t="s">
        <v>756</v>
      </c>
      <c r="B21677" t="s">
        <v>757</v>
      </c>
      <c r="C21677" t="s">
        <v>230</v>
      </c>
      <c r="D21677" t="s">
        <v>231</v>
      </c>
      <c r="E21677">
        <v>705953</v>
      </c>
      <c r="F21677">
        <v>0</v>
      </c>
      <c r="G21677">
        <v>444</v>
      </c>
      <c r="H21677">
        <v>0</v>
      </c>
      <c r="I21677">
        <v>0</v>
      </c>
      <c r="J21677">
        <v>586</v>
      </c>
      <c r="K21677">
        <v>0</v>
      </c>
      <c r="L21677">
        <v>0</v>
      </c>
      <c r="M21677">
        <v>651</v>
      </c>
      <c r="N21677">
        <v>0</v>
      </c>
    </row>
    <row r="21678" spans="1:14">
      <c r="A21678" t="s">
        <v>756</v>
      </c>
      <c r="B21678" t="s">
        <v>757</v>
      </c>
      <c r="C21678" t="s">
        <v>232</v>
      </c>
      <c r="D21678" t="s">
        <v>233</v>
      </c>
      <c r="E21678">
        <v>0</v>
      </c>
      <c r="F21678">
        <v>0</v>
      </c>
      <c r="G21678">
        <v>539</v>
      </c>
      <c r="H21678">
        <v>0</v>
      </c>
      <c r="I21678">
        <v>0</v>
      </c>
      <c r="J21678">
        <v>1871</v>
      </c>
      <c r="K21678">
        <v>0</v>
      </c>
      <c r="L21678">
        <v>0</v>
      </c>
      <c r="M21678">
        <v>0</v>
      </c>
      <c r="N21678">
        <v>0</v>
      </c>
    </row>
    <row r="21679" spans="1:14">
      <c r="A21679" t="s">
        <v>756</v>
      </c>
      <c r="B21679" t="s">
        <v>757</v>
      </c>
      <c r="C21679" t="s">
        <v>234</v>
      </c>
      <c r="D21679" t="s">
        <v>235</v>
      </c>
      <c r="E21679">
        <v>8753892</v>
      </c>
      <c r="F21679">
        <v>8251119</v>
      </c>
      <c r="G21679">
        <v>4766473</v>
      </c>
      <c r="H21679">
        <v>992669</v>
      </c>
      <c r="I21679">
        <v>7117</v>
      </c>
      <c r="J21679">
        <v>2231</v>
      </c>
      <c r="K21679">
        <v>0</v>
      </c>
      <c r="L21679">
        <v>0</v>
      </c>
      <c r="M21679">
        <v>0</v>
      </c>
      <c r="N21679">
        <v>8303</v>
      </c>
    </row>
    <row r="21680" spans="1:14">
      <c r="A21680" t="s">
        <v>756</v>
      </c>
      <c r="B21680" t="s">
        <v>757</v>
      </c>
      <c r="C21680" t="s">
        <v>236</v>
      </c>
      <c r="D21680" t="s">
        <v>237</v>
      </c>
      <c r="E21680">
        <v>1754</v>
      </c>
      <c r="F21680">
        <v>0</v>
      </c>
      <c r="G21680">
        <v>0</v>
      </c>
      <c r="H21680">
        <v>0</v>
      </c>
      <c r="I21680">
        <v>449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>
      <c r="A21681" t="s">
        <v>756</v>
      </c>
      <c r="B21681" t="s">
        <v>757</v>
      </c>
      <c r="C21681" t="s">
        <v>238</v>
      </c>
      <c r="D21681" t="s">
        <v>239</v>
      </c>
      <c r="E21681">
        <v>0</v>
      </c>
      <c r="F21681">
        <v>126784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</row>
    <row r="21682" spans="1:14">
      <c r="A21682" t="s">
        <v>756</v>
      </c>
      <c r="B21682" t="s">
        <v>757</v>
      </c>
      <c r="C21682" t="s">
        <v>240</v>
      </c>
      <c r="D21682" t="s">
        <v>241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6539</v>
      </c>
    </row>
    <row r="21683" spans="1:14">
      <c r="A21683" t="s">
        <v>756</v>
      </c>
      <c r="B21683" t="s">
        <v>757</v>
      </c>
      <c r="C21683" t="s">
        <v>242</v>
      </c>
      <c r="D21683" t="s">
        <v>243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9000</v>
      </c>
      <c r="N21683">
        <v>0</v>
      </c>
    </row>
    <row r="21684" spans="1:14">
      <c r="A21684" t="s">
        <v>756</v>
      </c>
      <c r="B21684" t="s">
        <v>757</v>
      </c>
      <c r="C21684" t="s">
        <v>244</v>
      </c>
      <c r="D21684" t="s">
        <v>245</v>
      </c>
      <c r="E21684">
        <v>2100</v>
      </c>
      <c r="F21684">
        <v>2128</v>
      </c>
      <c r="G21684">
        <v>98038</v>
      </c>
      <c r="H21684">
        <v>17500</v>
      </c>
      <c r="I21684">
        <v>3066</v>
      </c>
      <c r="J21684">
        <v>0</v>
      </c>
      <c r="K21684">
        <v>0</v>
      </c>
      <c r="L21684">
        <v>0</v>
      </c>
      <c r="M21684">
        <v>0</v>
      </c>
      <c r="N21684">
        <v>5843</v>
      </c>
    </row>
    <row r="21685" spans="1:14">
      <c r="A21685" t="s">
        <v>756</v>
      </c>
      <c r="B21685" t="s">
        <v>757</v>
      </c>
      <c r="C21685" t="s">
        <v>246</v>
      </c>
      <c r="D21685" t="s">
        <v>247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4900</v>
      </c>
      <c r="M21685">
        <v>0</v>
      </c>
      <c r="N21685">
        <v>0</v>
      </c>
    </row>
    <row r="21686" spans="1:14">
      <c r="A21686" t="s">
        <v>756</v>
      </c>
      <c r="B21686" t="s">
        <v>757</v>
      </c>
      <c r="C21686" t="s">
        <v>248</v>
      </c>
      <c r="D21686" t="s">
        <v>249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3762</v>
      </c>
      <c r="N21686">
        <v>0</v>
      </c>
    </row>
    <row r="21687" spans="1:14">
      <c r="A21687" t="s">
        <v>756</v>
      </c>
      <c r="B21687" t="s">
        <v>757</v>
      </c>
      <c r="C21687" t="s">
        <v>250</v>
      </c>
      <c r="D21687" t="s">
        <v>251</v>
      </c>
      <c r="E21687">
        <v>34240</v>
      </c>
      <c r="F21687">
        <v>4218</v>
      </c>
      <c r="G21687">
        <v>17263</v>
      </c>
      <c r="H21687">
        <v>2914</v>
      </c>
      <c r="I21687">
        <v>19637</v>
      </c>
      <c r="J21687">
        <v>1557</v>
      </c>
      <c r="K21687">
        <v>0</v>
      </c>
      <c r="L21687">
        <v>39592</v>
      </c>
      <c r="M21687">
        <v>18921</v>
      </c>
      <c r="N21687">
        <v>6938</v>
      </c>
    </row>
    <row r="21688" spans="1:14">
      <c r="A21688" t="s">
        <v>756</v>
      </c>
      <c r="B21688" t="s">
        <v>757</v>
      </c>
      <c r="C21688" t="s">
        <v>258</v>
      </c>
      <c r="D21688" t="s">
        <v>259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806</v>
      </c>
      <c r="M21688">
        <v>0</v>
      </c>
      <c r="N21688">
        <v>0</v>
      </c>
    </row>
    <row r="21689" spans="1:14">
      <c r="A21689" t="s">
        <v>756</v>
      </c>
      <c r="B21689" t="s">
        <v>757</v>
      </c>
      <c r="C21689" t="s">
        <v>260</v>
      </c>
      <c r="D21689" t="s">
        <v>261</v>
      </c>
      <c r="E21689">
        <v>0</v>
      </c>
      <c r="F21689">
        <v>309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9031</v>
      </c>
      <c r="M21689">
        <v>5370</v>
      </c>
      <c r="N21689">
        <v>3922</v>
      </c>
    </row>
    <row r="21690" spans="1:14">
      <c r="A21690" t="s">
        <v>756</v>
      </c>
      <c r="B21690" t="s">
        <v>757</v>
      </c>
      <c r="C21690" t="s">
        <v>262</v>
      </c>
      <c r="D21690" t="s">
        <v>263</v>
      </c>
      <c r="E21690">
        <v>0</v>
      </c>
      <c r="F21690">
        <v>0</v>
      </c>
      <c r="G21690">
        <v>9000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>
      <c r="A21691" t="s">
        <v>756</v>
      </c>
      <c r="B21691" t="s">
        <v>757</v>
      </c>
      <c r="C21691" t="s">
        <v>264</v>
      </c>
      <c r="D21691" t="s">
        <v>265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20339</v>
      </c>
      <c r="M21691">
        <v>0</v>
      </c>
      <c r="N21691">
        <v>0</v>
      </c>
    </row>
    <row r="21692" spans="1:14">
      <c r="A21692" t="s">
        <v>756</v>
      </c>
      <c r="B21692" t="s">
        <v>757</v>
      </c>
      <c r="C21692" t="s">
        <v>266</v>
      </c>
      <c r="D21692" t="s">
        <v>267</v>
      </c>
      <c r="E21692">
        <v>5252</v>
      </c>
      <c r="F21692">
        <v>2700</v>
      </c>
      <c r="G21692">
        <v>10717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745</v>
      </c>
    </row>
    <row r="21693" spans="1:14">
      <c r="A21693" t="s">
        <v>756</v>
      </c>
      <c r="B21693" t="s">
        <v>757</v>
      </c>
      <c r="C21693" t="s">
        <v>268</v>
      </c>
      <c r="D21693" t="s">
        <v>269</v>
      </c>
      <c r="E21693">
        <v>0</v>
      </c>
      <c r="F21693">
        <v>27722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>
      <c r="A21694" t="s">
        <v>756</v>
      </c>
      <c r="B21694" t="s">
        <v>757</v>
      </c>
      <c r="C21694" t="s">
        <v>270</v>
      </c>
      <c r="D21694" t="s">
        <v>271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74663</v>
      </c>
      <c r="N21694">
        <v>0</v>
      </c>
    </row>
    <row r="21695" spans="1:14">
      <c r="A21695" t="s">
        <v>756</v>
      </c>
      <c r="B21695" t="s">
        <v>757</v>
      </c>
      <c r="C21695" t="s">
        <v>272</v>
      </c>
      <c r="D21695" t="s">
        <v>273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108770</v>
      </c>
      <c r="N21695">
        <v>0</v>
      </c>
    </row>
    <row r="21696" spans="1:14">
      <c r="A21696" t="s">
        <v>756</v>
      </c>
      <c r="B21696" t="s">
        <v>757</v>
      </c>
      <c r="C21696" t="s">
        <v>274</v>
      </c>
      <c r="D21696" t="s">
        <v>275</v>
      </c>
      <c r="E21696">
        <v>0</v>
      </c>
      <c r="F21696">
        <v>0</v>
      </c>
      <c r="G21696">
        <v>34950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>
      <c r="A21697" t="s">
        <v>756</v>
      </c>
      <c r="B21697" t="s">
        <v>757</v>
      </c>
      <c r="C21697" t="s">
        <v>278</v>
      </c>
      <c r="D21697" t="s">
        <v>279</v>
      </c>
      <c r="E21697">
        <v>0</v>
      </c>
      <c r="F21697">
        <v>50745</v>
      </c>
      <c r="G21697">
        <v>4000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</row>
    <row r="21698" spans="1:14">
      <c r="A21698" t="s">
        <v>756</v>
      </c>
      <c r="B21698" t="s">
        <v>757</v>
      </c>
      <c r="C21698" t="s">
        <v>280</v>
      </c>
      <c r="D21698" t="s">
        <v>281</v>
      </c>
      <c r="E21698">
        <v>0</v>
      </c>
      <c r="F21698">
        <v>0</v>
      </c>
      <c r="G21698">
        <v>75000</v>
      </c>
      <c r="H21698">
        <v>0</v>
      </c>
      <c r="I21698">
        <v>0</v>
      </c>
      <c r="J21698">
        <v>0</v>
      </c>
      <c r="K21698">
        <v>0</v>
      </c>
      <c r="L21698">
        <v>33000</v>
      </c>
      <c r="M21698">
        <v>0</v>
      </c>
      <c r="N21698">
        <v>54445</v>
      </c>
    </row>
    <row r="21699" spans="1:14">
      <c r="A21699" t="s">
        <v>756</v>
      </c>
      <c r="B21699" t="s">
        <v>757</v>
      </c>
      <c r="C21699" t="s">
        <v>282</v>
      </c>
      <c r="D21699" t="s">
        <v>283</v>
      </c>
      <c r="E21699">
        <v>15424</v>
      </c>
      <c r="F21699">
        <v>32083</v>
      </c>
      <c r="G21699">
        <v>44099</v>
      </c>
      <c r="H21699">
        <v>0</v>
      </c>
      <c r="I21699">
        <v>2549</v>
      </c>
      <c r="J21699">
        <v>9208</v>
      </c>
      <c r="K21699">
        <v>5344</v>
      </c>
      <c r="L21699">
        <v>10220</v>
      </c>
      <c r="M21699">
        <v>13854</v>
      </c>
      <c r="N21699">
        <v>10413</v>
      </c>
    </row>
    <row r="21700" spans="1:14">
      <c r="A21700" t="s">
        <v>756</v>
      </c>
      <c r="B21700" t="s">
        <v>757</v>
      </c>
      <c r="C21700" t="s">
        <v>286</v>
      </c>
      <c r="D21700" t="s">
        <v>287</v>
      </c>
      <c r="E21700">
        <v>287872322</v>
      </c>
      <c r="F21700">
        <v>189361387</v>
      </c>
      <c r="G21700">
        <v>417956304</v>
      </c>
      <c r="H21700">
        <v>761176752</v>
      </c>
      <c r="I21700">
        <v>459154245</v>
      </c>
      <c r="J21700">
        <v>271419371</v>
      </c>
      <c r="K21700">
        <v>172790837</v>
      </c>
      <c r="L21700">
        <v>250155113</v>
      </c>
      <c r="M21700">
        <v>452921106</v>
      </c>
      <c r="N21700">
        <v>486351901</v>
      </c>
    </row>
    <row r="21701" spans="1:14">
      <c r="A21701" t="s">
        <v>756</v>
      </c>
      <c r="B21701" t="s">
        <v>757</v>
      </c>
      <c r="C21701" t="s">
        <v>288</v>
      </c>
      <c r="D21701" t="s">
        <v>289</v>
      </c>
      <c r="E21701">
        <v>2430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3283</v>
      </c>
      <c r="L21701">
        <v>0</v>
      </c>
      <c r="M21701">
        <v>29939</v>
      </c>
      <c r="N21701">
        <v>448312</v>
      </c>
    </row>
    <row r="21702" spans="1:14">
      <c r="A21702" t="s">
        <v>756</v>
      </c>
      <c r="B21702" t="s">
        <v>757</v>
      </c>
      <c r="C21702" t="s">
        <v>290</v>
      </c>
      <c r="D21702" t="s">
        <v>291</v>
      </c>
      <c r="E21702">
        <v>0</v>
      </c>
      <c r="F21702">
        <v>56069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</row>
    <row r="21703" spans="1:14">
      <c r="A21703" t="s">
        <v>756</v>
      </c>
      <c r="B21703" t="s">
        <v>757</v>
      </c>
      <c r="C21703" t="s">
        <v>294</v>
      </c>
      <c r="D21703" t="s">
        <v>295</v>
      </c>
      <c r="E21703">
        <v>657866</v>
      </c>
      <c r="F21703">
        <v>1402597</v>
      </c>
      <c r="G21703">
        <v>960812</v>
      </c>
      <c r="H21703">
        <v>2121824</v>
      </c>
      <c r="I21703">
        <v>215640</v>
      </c>
      <c r="J21703">
        <v>2052398</v>
      </c>
      <c r="K21703">
        <v>707106</v>
      </c>
      <c r="L21703">
        <v>385176</v>
      </c>
      <c r="M21703">
        <v>722146</v>
      </c>
      <c r="N21703">
        <v>1527874</v>
      </c>
    </row>
    <row r="21704" spans="1:14">
      <c r="A21704" t="s">
        <v>756</v>
      </c>
      <c r="B21704" t="s">
        <v>757</v>
      </c>
      <c r="C21704" t="s">
        <v>296</v>
      </c>
      <c r="D21704" t="s">
        <v>297</v>
      </c>
      <c r="E21704">
        <v>62332</v>
      </c>
      <c r="F21704">
        <v>83295</v>
      </c>
      <c r="G21704">
        <v>148765</v>
      </c>
      <c r="H21704">
        <v>71055</v>
      </c>
      <c r="I21704">
        <v>58627</v>
      </c>
      <c r="J21704">
        <v>138781</v>
      </c>
      <c r="K21704">
        <v>68416</v>
      </c>
      <c r="L21704">
        <v>90497</v>
      </c>
      <c r="M21704">
        <v>243872</v>
      </c>
      <c r="N21704">
        <v>576982</v>
      </c>
    </row>
    <row r="21705" spans="1:14">
      <c r="A21705" t="s">
        <v>756</v>
      </c>
      <c r="B21705" t="s">
        <v>757</v>
      </c>
      <c r="C21705" t="s">
        <v>298</v>
      </c>
      <c r="D21705" t="s">
        <v>299</v>
      </c>
      <c r="E21705">
        <v>13600</v>
      </c>
      <c r="F21705">
        <v>5000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</row>
    <row r="21706" spans="1:14">
      <c r="A21706" t="s">
        <v>758</v>
      </c>
      <c r="B21706" t="s">
        <v>759</v>
      </c>
      <c r="C21706" t="s">
        <v>16</v>
      </c>
      <c r="D21706" t="s">
        <v>17</v>
      </c>
      <c r="E21706">
        <v>404339</v>
      </c>
      <c r="F21706">
        <v>135470</v>
      </c>
      <c r="G21706">
        <v>524136</v>
      </c>
      <c r="H21706">
        <v>1041769</v>
      </c>
      <c r="I21706">
        <v>606335</v>
      </c>
      <c r="J21706">
        <v>656174</v>
      </c>
      <c r="K21706">
        <v>1946374</v>
      </c>
      <c r="L21706">
        <v>7441100</v>
      </c>
      <c r="M21706">
        <v>11515498</v>
      </c>
      <c r="N21706">
        <v>6635763</v>
      </c>
    </row>
    <row r="21707" spans="1:14">
      <c r="A21707" t="s">
        <v>758</v>
      </c>
      <c r="B21707" t="s">
        <v>759</v>
      </c>
      <c r="C21707" t="s">
        <v>26</v>
      </c>
      <c r="D21707" t="s">
        <v>27</v>
      </c>
      <c r="E21707">
        <v>0</v>
      </c>
      <c r="F21707">
        <v>0</v>
      </c>
      <c r="G21707">
        <v>6600</v>
      </c>
      <c r="H21707">
        <v>43200</v>
      </c>
      <c r="I21707">
        <v>28000</v>
      </c>
      <c r="J21707">
        <v>65000</v>
      </c>
      <c r="K21707">
        <v>66500</v>
      </c>
      <c r="L21707">
        <v>31500</v>
      </c>
      <c r="M21707">
        <v>170000</v>
      </c>
      <c r="N21707">
        <v>63000</v>
      </c>
    </row>
    <row r="21708" spans="1:14">
      <c r="A21708" t="s">
        <v>758</v>
      </c>
      <c r="B21708" t="s">
        <v>759</v>
      </c>
      <c r="C21708" t="s">
        <v>28</v>
      </c>
      <c r="D21708" t="s">
        <v>29</v>
      </c>
      <c r="E21708">
        <v>0</v>
      </c>
      <c r="F21708">
        <v>30000</v>
      </c>
      <c r="G21708">
        <v>23400</v>
      </c>
      <c r="H21708">
        <v>29800</v>
      </c>
      <c r="I21708">
        <v>36800</v>
      </c>
      <c r="J21708">
        <v>0</v>
      </c>
      <c r="K21708">
        <v>30000</v>
      </c>
      <c r="L21708">
        <v>56038</v>
      </c>
      <c r="M21708">
        <v>0</v>
      </c>
      <c r="N21708">
        <v>0</v>
      </c>
    </row>
    <row r="21709" spans="1:14">
      <c r="A21709" t="s">
        <v>758</v>
      </c>
      <c r="B21709" t="s">
        <v>759</v>
      </c>
      <c r="C21709" t="s">
        <v>30</v>
      </c>
      <c r="D21709" t="s">
        <v>31</v>
      </c>
      <c r="E21709">
        <v>27500</v>
      </c>
      <c r="F21709">
        <v>0</v>
      </c>
      <c r="G21709">
        <v>3150</v>
      </c>
      <c r="H21709">
        <v>0</v>
      </c>
      <c r="I21709">
        <v>0</v>
      </c>
      <c r="J21709">
        <v>0</v>
      </c>
      <c r="K21709">
        <v>0</v>
      </c>
      <c r="L21709">
        <v>22120</v>
      </c>
      <c r="M21709">
        <v>0</v>
      </c>
      <c r="N21709">
        <v>0</v>
      </c>
    </row>
    <row r="21710" spans="1:14">
      <c r="A21710" t="s">
        <v>758</v>
      </c>
      <c r="B21710" t="s">
        <v>759</v>
      </c>
      <c r="C21710" t="s">
        <v>32</v>
      </c>
      <c r="D21710" t="s">
        <v>33</v>
      </c>
      <c r="E21710">
        <v>0</v>
      </c>
      <c r="F21710">
        <v>9823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>
      <c r="A21711" t="s">
        <v>758</v>
      </c>
      <c r="B21711" t="s">
        <v>759</v>
      </c>
      <c r="C21711" t="s">
        <v>34</v>
      </c>
      <c r="D21711" t="s">
        <v>35</v>
      </c>
      <c r="E21711">
        <v>13600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</row>
    <row r="21712" spans="1:14">
      <c r="A21712" t="s">
        <v>758</v>
      </c>
      <c r="B21712" t="s">
        <v>759</v>
      </c>
      <c r="C21712" t="s">
        <v>36</v>
      </c>
      <c r="D21712" t="s">
        <v>37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2960</v>
      </c>
      <c r="K21712">
        <v>0</v>
      </c>
      <c r="L21712">
        <v>0</v>
      </c>
      <c r="M21712">
        <v>0</v>
      </c>
      <c r="N21712">
        <v>0</v>
      </c>
    </row>
    <row r="21713" spans="1:14">
      <c r="A21713" t="s">
        <v>758</v>
      </c>
      <c r="B21713" t="s">
        <v>759</v>
      </c>
      <c r="C21713" t="s">
        <v>38</v>
      </c>
      <c r="D21713" t="s">
        <v>39</v>
      </c>
      <c r="E21713">
        <v>0</v>
      </c>
      <c r="F21713">
        <v>0</v>
      </c>
      <c r="G21713">
        <v>25090</v>
      </c>
      <c r="H21713">
        <v>357688</v>
      </c>
      <c r="I21713">
        <v>108987</v>
      </c>
      <c r="J21713">
        <v>265061</v>
      </c>
      <c r="K21713">
        <v>40507</v>
      </c>
      <c r="L21713">
        <v>342653</v>
      </c>
      <c r="M21713">
        <v>1274353</v>
      </c>
      <c r="N21713">
        <v>1150004</v>
      </c>
    </row>
    <row r="21714" spans="1:14">
      <c r="A21714" t="s">
        <v>758</v>
      </c>
      <c r="B21714" t="s">
        <v>759</v>
      </c>
      <c r="C21714" t="s">
        <v>42</v>
      </c>
      <c r="D21714" t="s">
        <v>43</v>
      </c>
      <c r="E21714">
        <v>0</v>
      </c>
      <c r="F21714">
        <v>30000</v>
      </c>
      <c r="G21714">
        <v>0</v>
      </c>
      <c r="H21714">
        <v>11200</v>
      </c>
      <c r="I21714">
        <v>0</v>
      </c>
      <c r="J21714">
        <v>0</v>
      </c>
      <c r="K21714">
        <v>0</v>
      </c>
      <c r="L21714">
        <v>7500</v>
      </c>
      <c r="M21714">
        <v>216162</v>
      </c>
      <c r="N21714">
        <v>1166914</v>
      </c>
    </row>
    <row r="21715" spans="1:14">
      <c r="A21715" t="s">
        <v>758</v>
      </c>
      <c r="B21715" t="s">
        <v>759</v>
      </c>
      <c r="C21715" t="s">
        <v>44</v>
      </c>
      <c r="D21715" t="s">
        <v>45</v>
      </c>
      <c r="E21715">
        <v>13000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94808</v>
      </c>
      <c r="L21715">
        <v>152912</v>
      </c>
      <c r="M21715">
        <v>21294</v>
      </c>
      <c r="N21715">
        <v>11984</v>
      </c>
    </row>
    <row r="21716" spans="1:14">
      <c r="A21716" t="s">
        <v>758</v>
      </c>
      <c r="B21716" t="s">
        <v>759</v>
      </c>
      <c r="C21716" t="s">
        <v>74</v>
      </c>
      <c r="D21716" t="s">
        <v>75</v>
      </c>
      <c r="E21716">
        <v>6976</v>
      </c>
      <c r="F21716">
        <v>3766</v>
      </c>
      <c r="G21716">
        <v>7319</v>
      </c>
      <c r="H21716">
        <v>0</v>
      </c>
      <c r="I21716">
        <v>17279</v>
      </c>
      <c r="J21716">
        <v>1631</v>
      </c>
      <c r="K21716">
        <v>0</v>
      </c>
      <c r="L21716">
        <v>0</v>
      </c>
      <c r="M21716">
        <v>0</v>
      </c>
      <c r="N21716">
        <v>0</v>
      </c>
    </row>
    <row r="21717" spans="1:14">
      <c r="A21717" t="s">
        <v>758</v>
      </c>
      <c r="B21717" t="s">
        <v>759</v>
      </c>
      <c r="C21717" t="s">
        <v>78</v>
      </c>
      <c r="D21717" t="s">
        <v>79</v>
      </c>
      <c r="E21717">
        <v>38817</v>
      </c>
      <c r="F21717">
        <v>0</v>
      </c>
      <c r="G21717">
        <v>0</v>
      </c>
      <c r="H21717">
        <v>4600</v>
      </c>
      <c r="I21717">
        <v>0</v>
      </c>
      <c r="J21717">
        <v>14930</v>
      </c>
      <c r="K21717">
        <v>28720</v>
      </c>
      <c r="L21717">
        <v>49599</v>
      </c>
      <c r="M21717">
        <v>43702</v>
      </c>
      <c r="N21717">
        <v>65631</v>
      </c>
    </row>
    <row r="21718" spans="1:14">
      <c r="A21718" t="s">
        <v>758</v>
      </c>
      <c r="B21718" t="s">
        <v>759</v>
      </c>
      <c r="C21718" t="s">
        <v>80</v>
      </c>
      <c r="D21718" t="s">
        <v>81</v>
      </c>
      <c r="E21718">
        <v>27491</v>
      </c>
      <c r="F21718">
        <v>219780</v>
      </c>
      <c r="G21718">
        <v>3705</v>
      </c>
      <c r="H21718">
        <v>24792</v>
      </c>
      <c r="I21718">
        <v>123230</v>
      </c>
      <c r="J21718">
        <v>11350</v>
      </c>
      <c r="K21718">
        <v>192217</v>
      </c>
      <c r="L21718">
        <v>0</v>
      </c>
      <c r="M21718">
        <v>768240</v>
      </c>
      <c r="N21718">
        <v>136623</v>
      </c>
    </row>
    <row r="21719" spans="1:14">
      <c r="A21719" t="s">
        <v>758</v>
      </c>
      <c r="B21719" t="s">
        <v>759</v>
      </c>
      <c r="C21719" t="s">
        <v>82</v>
      </c>
      <c r="D21719" t="s">
        <v>83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900</v>
      </c>
      <c r="M21719">
        <v>0</v>
      </c>
      <c r="N21719">
        <v>3845</v>
      </c>
    </row>
    <row r="21720" spans="1:14">
      <c r="A21720" t="s">
        <v>758</v>
      </c>
      <c r="B21720" t="s">
        <v>759</v>
      </c>
      <c r="C21720" t="s">
        <v>86</v>
      </c>
      <c r="D21720" t="s">
        <v>87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3996</v>
      </c>
      <c r="M21720">
        <v>0</v>
      </c>
      <c r="N21720">
        <v>0</v>
      </c>
    </row>
    <row r="21721" spans="1:14">
      <c r="A21721" t="s">
        <v>758</v>
      </c>
      <c r="B21721" t="s">
        <v>759</v>
      </c>
      <c r="C21721" t="s">
        <v>90</v>
      </c>
      <c r="D21721" t="s">
        <v>91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400</v>
      </c>
      <c r="M21721">
        <v>0</v>
      </c>
      <c r="N21721">
        <v>0</v>
      </c>
    </row>
    <row r="21722" spans="1:14">
      <c r="A21722" t="s">
        <v>758</v>
      </c>
      <c r="B21722" t="s">
        <v>759</v>
      </c>
      <c r="C21722" t="s">
        <v>92</v>
      </c>
      <c r="D21722" t="s">
        <v>93</v>
      </c>
      <c r="E21722">
        <v>0</v>
      </c>
      <c r="F21722">
        <v>21701</v>
      </c>
      <c r="G21722">
        <v>13425</v>
      </c>
      <c r="H21722">
        <v>28763</v>
      </c>
      <c r="I21722">
        <v>2590</v>
      </c>
      <c r="J21722">
        <v>1120</v>
      </c>
      <c r="K21722">
        <v>0</v>
      </c>
      <c r="L21722">
        <v>0</v>
      </c>
      <c r="M21722">
        <v>0</v>
      </c>
      <c r="N21722">
        <v>0</v>
      </c>
    </row>
    <row r="21723" spans="1:14">
      <c r="A21723" t="s">
        <v>758</v>
      </c>
      <c r="B21723" t="s">
        <v>759</v>
      </c>
      <c r="C21723" t="s">
        <v>100</v>
      </c>
      <c r="D21723" t="s">
        <v>101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806733</v>
      </c>
      <c r="N21723">
        <v>0</v>
      </c>
    </row>
    <row r="21724" spans="1:14">
      <c r="A21724" t="s">
        <v>758</v>
      </c>
      <c r="B21724" t="s">
        <v>759</v>
      </c>
      <c r="C21724" t="s">
        <v>104</v>
      </c>
      <c r="D21724" t="s">
        <v>105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2280</v>
      </c>
    </row>
    <row r="21725" spans="1:14">
      <c r="A21725" t="s">
        <v>758</v>
      </c>
      <c r="B21725" t="s">
        <v>759</v>
      </c>
      <c r="C21725" t="s">
        <v>106</v>
      </c>
      <c r="D21725" t="s">
        <v>107</v>
      </c>
      <c r="E21725">
        <v>0</v>
      </c>
      <c r="F21725">
        <v>16441</v>
      </c>
      <c r="G21725">
        <v>0</v>
      </c>
      <c r="H21725">
        <v>0</v>
      </c>
      <c r="I21725">
        <v>0</v>
      </c>
      <c r="J21725">
        <v>0</v>
      </c>
      <c r="K21725">
        <v>7974</v>
      </c>
      <c r="L21725">
        <v>0</v>
      </c>
      <c r="M21725">
        <v>0</v>
      </c>
      <c r="N21725">
        <v>0</v>
      </c>
    </row>
    <row r="21726" spans="1:14">
      <c r="A21726" t="s">
        <v>758</v>
      </c>
      <c r="B21726" t="s">
        <v>759</v>
      </c>
      <c r="C21726" t="s">
        <v>110</v>
      </c>
      <c r="D21726" t="s">
        <v>111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11776</v>
      </c>
      <c r="M21726">
        <v>0</v>
      </c>
      <c r="N21726">
        <v>0</v>
      </c>
    </row>
    <row r="21727" spans="1:14">
      <c r="A21727" t="s">
        <v>758</v>
      </c>
      <c r="B21727" t="s">
        <v>759</v>
      </c>
      <c r="C21727" t="s">
        <v>112</v>
      </c>
      <c r="D21727" t="s">
        <v>113</v>
      </c>
      <c r="E21727">
        <v>0</v>
      </c>
      <c r="F21727">
        <v>0</v>
      </c>
      <c r="G21727">
        <v>0</v>
      </c>
      <c r="H21727">
        <v>4150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>
      <c r="A21728" t="s">
        <v>758</v>
      </c>
      <c r="B21728" t="s">
        <v>759</v>
      </c>
      <c r="C21728" t="s">
        <v>118</v>
      </c>
      <c r="D21728" t="s">
        <v>119</v>
      </c>
      <c r="E21728">
        <v>1212005</v>
      </c>
      <c r="F21728">
        <v>3234227</v>
      </c>
      <c r="G21728">
        <v>0</v>
      </c>
      <c r="H21728">
        <v>65880</v>
      </c>
      <c r="I21728">
        <v>1229218</v>
      </c>
      <c r="J21728">
        <v>330150</v>
      </c>
      <c r="K21728">
        <v>483529</v>
      </c>
      <c r="L21728">
        <v>1926596</v>
      </c>
      <c r="M21728">
        <v>2099464</v>
      </c>
      <c r="N21728">
        <v>2124557</v>
      </c>
    </row>
    <row r="21729" spans="1:14">
      <c r="A21729" t="s">
        <v>758</v>
      </c>
      <c r="B21729" t="s">
        <v>759</v>
      </c>
      <c r="C21729" t="s">
        <v>124</v>
      </c>
      <c r="D21729" t="s">
        <v>125</v>
      </c>
      <c r="E21729">
        <v>3196063</v>
      </c>
      <c r="F21729">
        <v>297258</v>
      </c>
      <c r="G21729">
        <v>1730921</v>
      </c>
      <c r="H21729">
        <v>6749452</v>
      </c>
      <c r="I21729">
        <v>127658267</v>
      </c>
      <c r="J21729">
        <v>4437618</v>
      </c>
      <c r="K21729">
        <v>0</v>
      </c>
      <c r="L21729">
        <v>113445856</v>
      </c>
      <c r="M21729">
        <v>12298367</v>
      </c>
      <c r="N21729">
        <v>18070532</v>
      </c>
    </row>
    <row r="21730" spans="1:14">
      <c r="A21730" t="s">
        <v>758</v>
      </c>
      <c r="B21730" t="s">
        <v>759</v>
      </c>
      <c r="C21730" t="s">
        <v>132</v>
      </c>
      <c r="D21730" t="s">
        <v>133</v>
      </c>
      <c r="E21730">
        <v>2592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105637</v>
      </c>
      <c r="L21730">
        <v>0</v>
      </c>
      <c r="M21730">
        <v>0</v>
      </c>
      <c r="N21730">
        <v>0</v>
      </c>
    </row>
    <row r="21731" spans="1:14">
      <c r="A21731" t="s">
        <v>758</v>
      </c>
      <c r="B21731" t="s">
        <v>759</v>
      </c>
      <c r="C21731" t="s">
        <v>136</v>
      </c>
      <c r="D21731" t="s">
        <v>137</v>
      </c>
      <c r="E21731">
        <v>17360055</v>
      </c>
      <c r="F21731">
        <v>7942812</v>
      </c>
      <c r="G21731">
        <v>23757327</v>
      </c>
      <c r="H21731">
        <v>14311675</v>
      </c>
      <c r="I21731">
        <v>0</v>
      </c>
      <c r="J21731">
        <v>0</v>
      </c>
      <c r="K21731">
        <v>0</v>
      </c>
      <c r="L21731">
        <v>0</v>
      </c>
      <c r="M21731">
        <v>4198935</v>
      </c>
      <c r="N21731">
        <v>1957096</v>
      </c>
    </row>
    <row r="21732" spans="1:14">
      <c r="A21732" t="s">
        <v>758</v>
      </c>
      <c r="B21732" t="s">
        <v>759</v>
      </c>
      <c r="C21732" t="s">
        <v>140</v>
      </c>
      <c r="D21732" t="s">
        <v>141</v>
      </c>
      <c r="E21732">
        <v>4300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</row>
    <row r="21733" spans="1:14">
      <c r="A21733" t="s">
        <v>758</v>
      </c>
      <c r="B21733" t="s">
        <v>759</v>
      </c>
      <c r="C21733" t="s">
        <v>142</v>
      </c>
      <c r="D21733" t="s">
        <v>143</v>
      </c>
      <c r="E21733">
        <v>30000</v>
      </c>
      <c r="F21733">
        <v>0</v>
      </c>
      <c r="G21733">
        <v>0</v>
      </c>
      <c r="H21733">
        <v>388014</v>
      </c>
      <c r="I21733">
        <v>0</v>
      </c>
      <c r="J21733">
        <v>0</v>
      </c>
      <c r="K21733">
        <v>65654</v>
      </c>
      <c r="L21733">
        <v>2128</v>
      </c>
      <c r="M21733">
        <v>0</v>
      </c>
      <c r="N21733">
        <v>158112</v>
      </c>
    </row>
    <row r="21734" spans="1:14">
      <c r="A21734" t="s">
        <v>758</v>
      </c>
      <c r="B21734" t="s">
        <v>759</v>
      </c>
      <c r="C21734" t="s">
        <v>144</v>
      </c>
      <c r="D21734" t="s">
        <v>145</v>
      </c>
      <c r="E21734">
        <v>2160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24500</v>
      </c>
      <c r="M21734">
        <v>0</v>
      </c>
      <c r="N21734">
        <v>34400</v>
      </c>
    </row>
    <row r="21735" spans="1:14">
      <c r="A21735" t="s">
        <v>758</v>
      </c>
      <c r="B21735" t="s">
        <v>759</v>
      </c>
      <c r="C21735" t="s">
        <v>150</v>
      </c>
      <c r="D21735" t="s">
        <v>151</v>
      </c>
      <c r="E21735">
        <v>0</v>
      </c>
      <c r="F21735">
        <v>0</v>
      </c>
      <c r="G21735">
        <v>0</v>
      </c>
      <c r="H21735">
        <v>17967</v>
      </c>
      <c r="I21735">
        <v>7379</v>
      </c>
      <c r="J21735">
        <v>0</v>
      </c>
      <c r="K21735">
        <v>0</v>
      </c>
      <c r="L21735">
        <v>2054</v>
      </c>
      <c r="M21735">
        <v>2803</v>
      </c>
      <c r="N21735">
        <v>7581</v>
      </c>
    </row>
    <row r="21736" spans="1:14">
      <c r="A21736" t="s">
        <v>758</v>
      </c>
      <c r="B21736" t="s">
        <v>759</v>
      </c>
      <c r="C21736" t="s">
        <v>152</v>
      </c>
      <c r="D21736" t="s">
        <v>153</v>
      </c>
      <c r="E21736">
        <v>5000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>
      <c r="A21737" t="s">
        <v>758</v>
      </c>
      <c r="B21737" t="s">
        <v>759</v>
      </c>
      <c r="C21737" t="s">
        <v>154</v>
      </c>
      <c r="D21737" t="s">
        <v>155</v>
      </c>
      <c r="E21737">
        <v>0</v>
      </c>
      <c r="F21737">
        <v>0</v>
      </c>
      <c r="G21737">
        <v>3500</v>
      </c>
      <c r="H21737">
        <v>3328</v>
      </c>
      <c r="I21737">
        <v>8700</v>
      </c>
      <c r="J21737">
        <v>6800</v>
      </c>
      <c r="K21737">
        <v>309</v>
      </c>
      <c r="L21737">
        <v>22220</v>
      </c>
      <c r="M21737">
        <v>34239</v>
      </c>
      <c r="N21737">
        <v>0</v>
      </c>
    </row>
    <row r="21738" spans="1:14">
      <c r="A21738" t="s">
        <v>758</v>
      </c>
      <c r="B21738" t="s">
        <v>759</v>
      </c>
      <c r="C21738" t="s">
        <v>160</v>
      </c>
      <c r="D21738" t="s">
        <v>161</v>
      </c>
      <c r="E21738">
        <v>8500</v>
      </c>
      <c r="F21738">
        <v>0</v>
      </c>
      <c r="G21738">
        <v>0</v>
      </c>
      <c r="H21738">
        <v>9307</v>
      </c>
      <c r="I21738">
        <v>0</v>
      </c>
      <c r="J21738">
        <v>6021</v>
      </c>
      <c r="K21738">
        <v>0</v>
      </c>
      <c r="L21738">
        <v>0</v>
      </c>
      <c r="M21738">
        <v>0</v>
      </c>
      <c r="N21738">
        <v>2133</v>
      </c>
    </row>
    <row r="21739" spans="1:14">
      <c r="A21739" t="s">
        <v>758</v>
      </c>
      <c r="B21739" t="s">
        <v>759</v>
      </c>
      <c r="C21739" t="s">
        <v>162</v>
      </c>
      <c r="D21739" t="s">
        <v>163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12604</v>
      </c>
    </row>
    <row r="21740" spans="1:14">
      <c r="A21740" t="s">
        <v>758</v>
      </c>
      <c r="B21740" t="s">
        <v>759</v>
      </c>
      <c r="C21740" t="s">
        <v>164</v>
      </c>
      <c r="D21740" t="s">
        <v>165</v>
      </c>
      <c r="E21740">
        <v>0</v>
      </c>
      <c r="F21740">
        <v>0</v>
      </c>
      <c r="G21740">
        <v>0</v>
      </c>
      <c r="H21740">
        <v>46900</v>
      </c>
      <c r="I21740">
        <v>0</v>
      </c>
      <c r="J21740">
        <v>0</v>
      </c>
      <c r="K21740">
        <v>0</v>
      </c>
      <c r="L21740">
        <v>0</v>
      </c>
      <c r="M21740">
        <v>31900</v>
      </c>
      <c r="N21740">
        <v>7472</v>
      </c>
    </row>
    <row r="21741" spans="1:14">
      <c r="A21741" t="s">
        <v>758</v>
      </c>
      <c r="B21741" t="s">
        <v>759</v>
      </c>
      <c r="C21741" t="s">
        <v>172</v>
      </c>
      <c r="D21741" t="s">
        <v>173</v>
      </c>
      <c r="E21741">
        <v>0</v>
      </c>
      <c r="F21741">
        <v>0</v>
      </c>
      <c r="G21741">
        <v>4000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</row>
    <row r="21742" spans="1:14">
      <c r="A21742" t="s">
        <v>758</v>
      </c>
      <c r="B21742" t="s">
        <v>759</v>
      </c>
      <c r="C21742" t="s">
        <v>176</v>
      </c>
      <c r="D21742" t="s">
        <v>177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3745</v>
      </c>
      <c r="K21742">
        <v>6460</v>
      </c>
      <c r="L21742">
        <v>0</v>
      </c>
      <c r="M21742">
        <v>0</v>
      </c>
      <c r="N21742">
        <v>8082</v>
      </c>
    </row>
    <row r="21743" spans="1:14">
      <c r="A21743" t="s">
        <v>758</v>
      </c>
      <c r="B21743" t="s">
        <v>759</v>
      </c>
      <c r="C21743" t="s">
        <v>178</v>
      </c>
      <c r="D21743" t="s">
        <v>179</v>
      </c>
      <c r="E21743">
        <v>165000</v>
      </c>
      <c r="F21743">
        <v>0</v>
      </c>
      <c r="G21743">
        <v>0</v>
      </c>
      <c r="H21743">
        <v>0</v>
      </c>
      <c r="I21743">
        <v>0</v>
      </c>
      <c r="J21743">
        <v>3100</v>
      </c>
      <c r="K21743">
        <v>0</v>
      </c>
      <c r="L21743">
        <v>0</v>
      </c>
      <c r="M21743">
        <v>0</v>
      </c>
      <c r="N21743">
        <v>0</v>
      </c>
    </row>
    <row r="21744" spans="1:14">
      <c r="A21744" t="s">
        <v>758</v>
      </c>
      <c r="B21744" t="s">
        <v>759</v>
      </c>
      <c r="C21744" t="s">
        <v>180</v>
      </c>
      <c r="D21744" t="s">
        <v>181</v>
      </c>
      <c r="E21744">
        <v>11000</v>
      </c>
      <c r="F21744">
        <v>3700</v>
      </c>
      <c r="G21744">
        <v>36035</v>
      </c>
      <c r="H21744">
        <v>9800</v>
      </c>
      <c r="I21744">
        <v>0</v>
      </c>
      <c r="J21744">
        <v>0</v>
      </c>
      <c r="K21744">
        <v>5217</v>
      </c>
      <c r="L21744">
        <v>0</v>
      </c>
      <c r="M21744">
        <v>0</v>
      </c>
      <c r="N21744">
        <v>36010</v>
      </c>
    </row>
    <row r="21745" spans="1:14">
      <c r="A21745" t="s">
        <v>758</v>
      </c>
      <c r="B21745" t="s">
        <v>759</v>
      </c>
      <c r="C21745" t="s">
        <v>184</v>
      </c>
      <c r="D21745" t="s">
        <v>185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3655</v>
      </c>
    </row>
    <row r="21746" spans="1:14">
      <c r="A21746" t="s">
        <v>758</v>
      </c>
      <c r="B21746" t="s">
        <v>759</v>
      </c>
      <c r="C21746" t="s">
        <v>186</v>
      </c>
      <c r="D21746" t="s">
        <v>187</v>
      </c>
      <c r="E21746">
        <v>41784</v>
      </c>
      <c r="F21746">
        <v>9720</v>
      </c>
      <c r="G21746">
        <v>75540</v>
      </c>
      <c r="H21746">
        <v>4000</v>
      </c>
      <c r="I21746">
        <v>0</v>
      </c>
      <c r="J21746">
        <v>0</v>
      </c>
      <c r="K21746">
        <v>2600</v>
      </c>
      <c r="L21746">
        <v>0</v>
      </c>
      <c r="M21746">
        <v>13431</v>
      </c>
      <c r="N21746">
        <v>27950</v>
      </c>
    </row>
    <row r="21747" spans="1:14">
      <c r="A21747" t="s">
        <v>758</v>
      </c>
      <c r="B21747" t="s">
        <v>759</v>
      </c>
      <c r="C21747" t="s">
        <v>188</v>
      </c>
      <c r="D21747" t="s">
        <v>189</v>
      </c>
      <c r="E21747">
        <v>0</v>
      </c>
      <c r="F21747">
        <v>0</v>
      </c>
      <c r="G21747">
        <v>124658</v>
      </c>
      <c r="H21747">
        <v>4400</v>
      </c>
      <c r="I21747">
        <v>0</v>
      </c>
      <c r="J21747">
        <v>2600</v>
      </c>
      <c r="K21747">
        <v>0</v>
      </c>
      <c r="L21747">
        <v>39152</v>
      </c>
      <c r="M21747">
        <v>0</v>
      </c>
      <c r="N21747">
        <v>0</v>
      </c>
    </row>
    <row r="21748" spans="1:14">
      <c r="A21748" t="s">
        <v>758</v>
      </c>
      <c r="B21748" t="s">
        <v>759</v>
      </c>
      <c r="C21748" t="s">
        <v>190</v>
      </c>
      <c r="D21748" t="s">
        <v>191</v>
      </c>
      <c r="E21748">
        <v>0</v>
      </c>
      <c r="F21748">
        <v>2352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>
      <c r="A21749" t="s">
        <v>758</v>
      </c>
      <c r="B21749" t="s">
        <v>759</v>
      </c>
      <c r="C21749" t="s">
        <v>192</v>
      </c>
      <c r="D21749" t="s">
        <v>193</v>
      </c>
      <c r="E21749">
        <v>0</v>
      </c>
      <c r="F21749">
        <v>3418</v>
      </c>
      <c r="G21749">
        <v>9750</v>
      </c>
      <c r="H21749">
        <v>5000</v>
      </c>
      <c r="I21749">
        <v>18381</v>
      </c>
      <c r="J21749">
        <v>5813</v>
      </c>
      <c r="K21749">
        <v>3700</v>
      </c>
      <c r="L21749">
        <v>6200</v>
      </c>
      <c r="M21749">
        <v>0</v>
      </c>
      <c r="N21749">
        <v>6240</v>
      </c>
    </row>
    <row r="21750" spans="1:14">
      <c r="A21750" t="s">
        <v>758</v>
      </c>
      <c r="B21750" t="s">
        <v>759</v>
      </c>
      <c r="C21750" t="s">
        <v>198</v>
      </c>
      <c r="D21750" t="s">
        <v>199</v>
      </c>
      <c r="E21750">
        <v>0</v>
      </c>
      <c r="F21750">
        <v>0</v>
      </c>
      <c r="G21750">
        <v>0</v>
      </c>
      <c r="H21750">
        <v>3000</v>
      </c>
      <c r="I21750">
        <v>0</v>
      </c>
      <c r="J21750">
        <v>0</v>
      </c>
      <c r="K21750">
        <v>0</v>
      </c>
      <c r="L21750">
        <v>20560</v>
      </c>
      <c r="M21750">
        <v>9880</v>
      </c>
      <c r="N21750">
        <v>66865</v>
      </c>
    </row>
    <row r="21751" spans="1:14">
      <c r="A21751" t="s">
        <v>758</v>
      </c>
      <c r="B21751" t="s">
        <v>759</v>
      </c>
      <c r="C21751" t="s">
        <v>202</v>
      </c>
      <c r="D21751" t="s">
        <v>203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7500</v>
      </c>
      <c r="K21751">
        <v>0</v>
      </c>
      <c r="L21751">
        <v>0</v>
      </c>
      <c r="M21751">
        <v>0</v>
      </c>
      <c r="N21751">
        <v>0</v>
      </c>
    </row>
    <row r="21752" spans="1:14">
      <c r="A21752" t="s">
        <v>758</v>
      </c>
      <c r="B21752" t="s">
        <v>759</v>
      </c>
      <c r="C21752" t="s">
        <v>204</v>
      </c>
      <c r="D21752" t="s">
        <v>205</v>
      </c>
      <c r="E21752">
        <v>0</v>
      </c>
      <c r="F21752">
        <v>12000</v>
      </c>
      <c r="G21752">
        <v>5600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>
      <c r="A21753" t="s">
        <v>758</v>
      </c>
      <c r="B21753" t="s">
        <v>759</v>
      </c>
      <c r="C21753" t="s">
        <v>212</v>
      </c>
      <c r="D21753" t="s">
        <v>213</v>
      </c>
      <c r="E21753">
        <v>0</v>
      </c>
      <c r="F21753">
        <v>0</v>
      </c>
      <c r="G21753">
        <v>0</v>
      </c>
      <c r="H21753">
        <v>0</v>
      </c>
      <c r="I21753">
        <v>13320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>
      <c r="A21754" t="s">
        <v>758</v>
      </c>
      <c r="B21754" t="s">
        <v>759</v>
      </c>
      <c r="C21754" t="s">
        <v>222</v>
      </c>
      <c r="D21754" t="s">
        <v>223</v>
      </c>
      <c r="E21754">
        <v>0</v>
      </c>
      <c r="F21754">
        <v>0</v>
      </c>
      <c r="G21754">
        <v>0</v>
      </c>
      <c r="H21754">
        <v>2200</v>
      </c>
      <c r="I21754">
        <v>0</v>
      </c>
      <c r="J21754">
        <v>0</v>
      </c>
      <c r="K21754">
        <v>0</v>
      </c>
      <c r="L21754">
        <v>3000</v>
      </c>
      <c r="M21754">
        <v>187578</v>
      </c>
      <c r="N21754">
        <v>189501</v>
      </c>
    </row>
    <row r="21755" spans="1:14">
      <c r="A21755" t="s">
        <v>758</v>
      </c>
      <c r="B21755" t="s">
        <v>759</v>
      </c>
      <c r="C21755" t="s">
        <v>228</v>
      </c>
      <c r="D21755" t="s">
        <v>229</v>
      </c>
      <c r="E21755">
        <v>0</v>
      </c>
      <c r="F21755">
        <v>0</v>
      </c>
      <c r="G21755">
        <v>200304</v>
      </c>
      <c r="H21755">
        <v>0</v>
      </c>
      <c r="I21755">
        <v>0</v>
      </c>
      <c r="J21755">
        <v>0</v>
      </c>
      <c r="K21755">
        <v>10000</v>
      </c>
      <c r="L21755">
        <v>83980</v>
      </c>
      <c r="M21755">
        <v>409281</v>
      </c>
      <c r="N21755">
        <v>374719</v>
      </c>
    </row>
    <row r="21756" spans="1:14">
      <c r="A21756" t="s">
        <v>758</v>
      </c>
      <c r="B21756" t="s">
        <v>759</v>
      </c>
      <c r="C21756" t="s">
        <v>230</v>
      </c>
      <c r="D21756" t="s">
        <v>231</v>
      </c>
      <c r="E21756">
        <v>13171</v>
      </c>
      <c r="F21756">
        <v>7208</v>
      </c>
      <c r="G21756">
        <v>12181</v>
      </c>
      <c r="H21756">
        <v>92756</v>
      </c>
      <c r="I21756">
        <v>46686</v>
      </c>
      <c r="J21756">
        <v>1465</v>
      </c>
      <c r="K21756">
        <v>3335</v>
      </c>
      <c r="L21756">
        <v>45078</v>
      </c>
      <c r="M21756">
        <v>10234</v>
      </c>
      <c r="N21756">
        <v>585</v>
      </c>
    </row>
    <row r="21757" spans="1:14">
      <c r="A21757" t="s">
        <v>758</v>
      </c>
      <c r="B21757" t="s">
        <v>759</v>
      </c>
      <c r="C21757" t="s">
        <v>232</v>
      </c>
      <c r="D21757" t="s">
        <v>233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365</v>
      </c>
      <c r="L21757">
        <v>0</v>
      </c>
      <c r="M21757">
        <v>0</v>
      </c>
      <c r="N21757">
        <v>0</v>
      </c>
    </row>
    <row r="21758" spans="1:14">
      <c r="A21758" t="s">
        <v>758</v>
      </c>
      <c r="B21758" t="s">
        <v>759</v>
      </c>
      <c r="C21758" t="s">
        <v>234</v>
      </c>
      <c r="D21758" t="s">
        <v>235</v>
      </c>
      <c r="E21758">
        <v>1843</v>
      </c>
      <c r="F21758">
        <v>0</v>
      </c>
      <c r="G21758">
        <v>0</v>
      </c>
      <c r="H21758">
        <v>2174</v>
      </c>
      <c r="I21758">
        <v>8203</v>
      </c>
      <c r="J21758">
        <v>2034</v>
      </c>
      <c r="K21758">
        <v>31672</v>
      </c>
      <c r="L21758">
        <v>8752</v>
      </c>
      <c r="M21758">
        <v>950</v>
      </c>
      <c r="N21758">
        <v>14670</v>
      </c>
    </row>
    <row r="21759" spans="1:14">
      <c r="A21759" t="s">
        <v>758</v>
      </c>
      <c r="B21759" t="s">
        <v>759</v>
      </c>
      <c r="C21759" t="s">
        <v>236</v>
      </c>
      <c r="D21759" t="s">
        <v>237</v>
      </c>
      <c r="E21759">
        <v>7160</v>
      </c>
      <c r="F21759">
        <v>0</v>
      </c>
      <c r="G21759">
        <v>2761</v>
      </c>
      <c r="H21759">
        <v>5946</v>
      </c>
      <c r="I21759">
        <v>7136</v>
      </c>
      <c r="J21759">
        <v>486</v>
      </c>
      <c r="K21759">
        <v>0</v>
      </c>
      <c r="L21759">
        <v>4413</v>
      </c>
      <c r="M21759">
        <v>1052</v>
      </c>
      <c r="N21759">
        <v>448</v>
      </c>
    </row>
    <row r="21760" spans="1:14">
      <c r="A21760" t="s">
        <v>758</v>
      </c>
      <c r="B21760" t="s">
        <v>759</v>
      </c>
      <c r="C21760" t="s">
        <v>238</v>
      </c>
      <c r="D21760" t="s">
        <v>239</v>
      </c>
      <c r="E21760">
        <v>0</v>
      </c>
      <c r="F21760">
        <v>0</v>
      </c>
      <c r="G21760">
        <v>0</v>
      </c>
      <c r="H21760">
        <v>0</v>
      </c>
      <c r="I21760">
        <v>6359</v>
      </c>
      <c r="J21760">
        <v>0</v>
      </c>
      <c r="K21760">
        <v>300</v>
      </c>
      <c r="L21760">
        <v>0</v>
      </c>
      <c r="M21760">
        <v>0</v>
      </c>
      <c r="N21760">
        <v>0</v>
      </c>
    </row>
    <row r="21761" spans="1:14">
      <c r="A21761" t="s">
        <v>758</v>
      </c>
      <c r="B21761" t="s">
        <v>759</v>
      </c>
      <c r="C21761" t="s">
        <v>240</v>
      </c>
      <c r="D21761" t="s">
        <v>241</v>
      </c>
      <c r="E21761">
        <v>415</v>
      </c>
      <c r="F21761">
        <v>0</v>
      </c>
      <c r="G21761">
        <v>2130</v>
      </c>
      <c r="H21761">
        <v>984</v>
      </c>
      <c r="I21761">
        <v>1063</v>
      </c>
      <c r="J21761">
        <v>0</v>
      </c>
      <c r="K21761">
        <v>0</v>
      </c>
      <c r="L21761">
        <v>344</v>
      </c>
      <c r="M21761">
        <v>0</v>
      </c>
      <c r="N21761">
        <v>0</v>
      </c>
    </row>
    <row r="21762" spans="1:14">
      <c r="A21762" t="s">
        <v>758</v>
      </c>
      <c r="B21762" t="s">
        <v>759</v>
      </c>
      <c r="C21762" t="s">
        <v>242</v>
      </c>
      <c r="D21762" t="s">
        <v>243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3000</v>
      </c>
    </row>
    <row r="21763" spans="1:14">
      <c r="A21763" t="s">
        <v>758</v>
      </c>
      <c r="B21763" t="s">
        <v>759</v>
      </c>
      <c r="C21763" t="s">
        <v>244</v>
      </c>
      <c r="D21763" t="s">
        <v>245</v>
      </c>
      <c r="E21763">
        <v>14557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2008</v>
      </c>
      <c r="M21763">
        <v>3403</v>
      </c>
      <c r="N21763">
        <v>4892</v>
      </c>
    </row>
    <row r="21764" spans="1:14">
      <c r="A21764" t="s">
        <v>758</v>
      </c>
      <c r="B21764" t="s">
        <v>759</v>
      </c>
      <c r="C21764" t="s">
        <v>246</v>
      </c>
      <c r="D21764" t="s">
        <v>247</v>
      </c>
      <c r="E21764">
        <v>0</v>
      </c>
      <c r="F21764">
        <v>0</v>
      </c>
      <c r="G21764">
        <v>0</v>
      </c>
      <c r="H21764">
        <v>7000</v>
      </c>
      <c r="I21764">
        <v>8500</v>
      </c>
      <c r="J21764">
        <v>11500</v>
      </c>
      <c r="K21764">
        <v>6843</v>
      </c>
      <c r="L21764">
        <v>12918</v>
      </c>
      <c r="M21764">
        <v>0</v>
      </c>
      <c r="N21764">
        <v>16560</v>
      </c>
    </row>
    <row r="21765" spans="1:14">
      <c r="A21765" t="s">
        <v>758</v>
      </c>
      <c r="B21765" t="s">
        <v>759</v>
      </c>
      <c r="C21765" t="s">
        <v>250</v>
      </c>
      <c r="D21765" t="s">
        <v>251</v>
      </c>
      <c r="E21765">
        <v>4000</v>
      </c>
      <c r="F21765">
        <v>0</v>
      </c>
      <c r="G21765">
        <v>7194</v>
      </c>
      <c r="H21765">
        <v>32831</v>
      </c>
      <c r="I21765">
        <v>4286</v>
      </c>
      <c r="J21765">
        <v>17671</v>
      </c>
      <c r="K21765">
        <v>22936</v>
      </c>
      <c r="L21765">
        <v>93832</v>
      </c>
      <c r="M21765">
        <v>28815</v>
      </c>
      <c r="N21765">
        <v>26270</v>
      </c>
    </row>
    <row r="21766" spans="1:14">
      <c r="A21766" t="s">
        <v>758</v>
      </c>
      <c r="B21766" t="s">
        <v>759</v>
      </c>
      <c r="C21766" t="s">
        <v>254</v>
      </c>
      <c r="D21766" t="s">
        <v>255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2905</v>
      </c>
      <c r="K21766">
        <v>0</v>
      </c>
      <c r="L21766">
        <v>0</v>
      </c>
      <c r="M21766">
        <v>0</v>
      </c>
      <c r="N21766">
        <v>0</v>
      </c>
    </row>
    <row r="21767" spans="1:14">
      <c r="A21767" t="s">
        <v>758</v>
      </c>
      <c r="B21767" t="s">
        <v>759</v>
      </c>
      <c r="C21767" t="s">
        <v>260</v>
      </c>
      <c r="D21767" t="s">
        <v>261</v>
      </c>
      <c r="E21767">
        <v>0</v>
      </c>
      <c r="F21767">
        <v>5462</v>
      </c>
      <c r="G21767">
        <v>14077</v>
      </c>
      <c r="H21767">
        <v>7284</v>
      </c>
      <c r="I21767">
        <v>0</v>
      </c>
      <c r="J21767">
        <v>0</v>
      </c>
      <c r="K21767">
        <v>959</v>
      </c>
      <c r="L21767">
        <v>0</v>
      </c>
      <c r="M21767">
        <v>0</v>
      </c>
      <c r="N21767">
        <v>5345</v>
      </c>
    </row>
    <row r="21768" spans="1:14">
      <c r="A21768" t="s">
        <v>758</v>
      </c>
      <c r="B21768" t="s">
        <v>759</v>
      </c>
      <c r="C21768" t="s">
        <v>266</v>
      </c>
      <c r="D21768" t="s">
        <v>267</v>
      </c>
      <c r="E21768">
        <v>617</v>
      </c>
      <c r="F21768">
        <v>0</v>
      </c>
      <c r="G21768">
        <v>287</v>
      </c>
      <c r="H21768">
        <v>30762</v>
      </c>
      <c r="I21768">
        <v>6046</v>
      </c>
      <c r="J21768">
        <v>8862</v>
      </c>
      <c r="K21768">
        <v>8889</v>
      </c>
      <c r="L21768">
        <v>15207</v>
      </c>
      <c r="M21768">
        <v>3324</v>
      </c>
      <c r="N21768">
        <v>0</v>
      </c>
    </row>
    <row r="21769" spans="1:14">
      <c r="A21769" t="s">
        <v>758</v>
      </c>
      <c r="B21769" t="s">
        <v>759</v>
      </c>
      <c r="C21769" t="s">
        <v>272</v>
      </c>
      <c r="D21769" t="s">
        <v>273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4437</v>
      </c>
      <c r="N21769">
        <v>0</v>
      </c>
    </row>
    <row r="21770" spans="1:14">
      <c r="A21770" t="s">
        <v>758</v>
      </c>
      <c r="B21770" t="s">
        <v>759</v>
      </c>
      <c r="C21770" t="s">
        <v>274</v>
      </c>
      <c r="D21770" t="s">
        <v>275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5000</v>
      </c>
      <c r="N21770">
        <v>0</v>
      </c>
    </row>
    <row r="21771" spans="1:14">
      <c r="A21771" t="s">
        <v>758</v>
      </c>
      <c r="B21771" t="s">
        <v>759</v>
      </c>
      <c r="C21771" t="s">
        <v>276</v>
      </c>
      <c r="D21771" t="s">
        <v>277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46336</v>
      </c>
      <c r="M21771">
        <v>42600</v>
      </c>
      <c r="N21771">
        <v>5040</v>
      </c>
    </row>
    <row r="21772" spans="1:14">
      <c r="A21772" t="s">
        <v>758</v>
      </c>
      <c r="B21772" t="s">
        <v>759</v>
      </c>
      <c r="C21772" t="s">
        <v>278</v>
      </c>
      <c r="D21772" t="s">
        <v>279</v>
      </c>
      <c r="E21772">
        <v>0</v>
      </c>
      <c r="F21772">
        <v>0</v>
      </c>
      <c r="G21772">
        <v>27902</v>
      </c>
      <c r="H21772">
        <v>2700</v>
      </c>
      <c r="I21772">
        <v>4000</v>
      </c>
      <c r="J21772">
        <v>8400</v>
      </c>
      <c r="K21772">
        <v>8454</v>
      </c>
      <c r="L21772">
        <v>5104</v>
      </c>
      <c r="M21772">
        <v>37953</v>
      </c>
      <c r="N21772">
        <v>15000</v>
      </c>
    </row>
    <row r="21773" spans="1:14">
      <c r="A21773" t="s">
        <v>758</v>
      </c>
      <c r="B21773" t="s">
        <v>759</v>
      </c>
      <c r="C21773" t="s">
        <v>280</v>
      </c>
      <c r="D21773" t="s">
        <v>281</v>
      </c>
      <c r="E21773">
        <v>194793</v>
      </c>
      <c r="F21773">
        <v>239272</v>
      </c>
      <c r="G21773">
        <v>259323</v>
      </c>
      <c r="H21773">
        <v>579808</v>
      </c>
      <c r="I21773">
        <v>689120</v>
      </c>
      <c r="J21773">
        <v>808980</v>
      </c>
      <c r="K21773">
        <v>209528</v>
      </c>
      <c r="L21773">
        <v>246969</v>
      </c>
      <c r="M21773">
        <v>1494289</v>
      </c>
      <c r="N21773">
        <v>841044</v>
      </c>
    </row>
    <row r="21774" spans="1:14">
      <c r="A21774" t="s">
        <v>758</v>
      </c>
      <c r="B21774" t="s">
        <v>759</v>
      </c>
      <c r="C21774" t="s">
        <v>282</v>
      </c>
      <c r="D21774" t="s">
        <v>283</v>
      </c>
      <c r="E21774">
        <v>62223</v>
      </c>
      <c r="F21774">
        <v>53125</v>
      </c>
      <c r="G21774">
        <v>75448</v>
      </c>
      <c r="H21774">
        <v>29975</v>
      </c>
      <c r="I21774">
        <v>49134</v>
      </c>
      <c r="J21774">
        <v>154930</v>
      </c>
      <c r="K21774">
        <v>14989</v>
      </c>
      <c r="L21774">
        <v>113574</v>
      </c>
      <c r="M21774">
        <v>24538</v>
      </c>
      <c r="N21774">
        <v>118963</v>
      </c>
    </row>
    <row r="21775" spans="1:14">
      <c r="A21775" t="s">
        <v>758</v>
      </c>
      <c r="B21775" t="s">
        <v>759</v>
      </c>
      <c r="C21775" t="s">
        <v>284</v>
      </c>
      <c r="D21775" t="s">
        <v>285</v>
      </c>
      <c r="E21775">
        <v>0</v>
      </c>
      <c r="F21775">
        <v>0</v>
      </c>
      <c r="G21775">
        <v>29750</v>
      </c>
      <c r="H21775">
        <v>17450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>
      <c r="A21776" t="s">
        <v>758</v>
      </c>
      <c r="B21776" t="s">
        <v>759</v>
      </c>
      <c r="C21776" t="s">
        <v>286</v>
      </c>
      <c r="D21776" t="s">
        <v>287</v>
      </c>
      <c r="E21776">
        <v>102622</v>
      </c>
      <c r="F21776">
        <v>114757</v>
      </c>
      <c r="G21776">
        <v>0</v>
      </c>
      <c r="H21776">
        <v>0</v>
      </c>
      <c r="I21776">
        <v>556559</v>
      </c>
      <c r="J21776">
        <v>104949</v>
      </c>
      <c r="K21776">
        <v>455922</v>
      </c>
      <c r="L21776">
        <v>588320</v>
      </c>
      <c r="M21776">
        <v>4176</v>
      </c>
      <c r="N21776">
        <v>295418</v>
      </c>
    </row>
    <row r="21777" spans="1:14">
      <c r="A21777" t="s">
        <v>758</v>
      </c>
      <c r="B21777" t="s">
        <v>759</v>
      </c>
      <c r="C21777" t="s">
        <v>288</v>
      </c>
      <c r="D21777" t="s">
        <v>289</v>
      </c>
      <c r="E21777">
        <v>32109222</v>
      </c>
      <c r="F21777">
        <v>34195308</v>
      </c>
      <c r="G21777">
        <v>18875399</v>
      </c>
      <c r="H21777">
        <v>43380412</v>
      </c>
      <c r="I21777">
        <v>57259021</v>
      </c>
      <c r="J21777">
        <v>74780448</v>
      </c>
      <c r="K21777">
        <v>35286219</v>
      </c>
      <c r="L21777">
        <v>51614222</v>
      </c>
      <c r="M21777">
        <v>96717622</v>
      </c>
      <c r="N21777">
        <v>119025164</v>
      </c>
    </row>
    <row r="21778" spans="1:14">
      <c r="A21778" t="s">
        <v>758</v>
      </c>
      <c r="B21778" t="s">
        <v>759</v>
      </c>
      <c r="C21778" t="s">
        <v>290</v>
      </c>
      <c r="D21778" t="s">
        <v>291</v>
      </c>
      <c r="E21778">
        <v>0</v>
      </c>
      <c r="F21778">
        <v>0</v>
      </c>
      <c r="G21778">
        <v>4450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</row>
    <row r="21779" spans="1:14">
      <c r="A21779" t="s">
        <v>758</v>
      </c>
      <c r="B21779" t="s">
        <v>759</v>
      </c>
      <c r="C21779" t="s">
        <v>294</v>
      </c>
      <c r="D21779" t="s">
        <v>295</v>
      </c>
      <c r="E21779">
        <v>437396</v>
      </c>
      <c r="F21779">
        <v>426777</v>
      </c>
      <c r="G21779">
        <v>561795</v>
      </c>
      <c r="H21779">
        <v>317461</v>
      </c>
      <c r="I21779">
        <v>1023904</v>
      </c>
      <c r="J21779">
        <v>1085216</v>
      </c>
      <c r="K21779">
        <v>996307</v>
      </c>
      <c r="L21779">
        <v>642688</v>
      </c>
      <c r="M21779">
        <v>2574452</v>
      </c>
      <c r="N21779">
        <v>405345</v>
      </c>
    </row>
    <row r="21780" spans="1:14">
      <c r="A21780" t="s">
        <v>758</v>
      </c>
      <c r="B21780" t="s">
        <v>759</v>
      </c>
      <c r="C21780" t="s">
        <v>296</v>
      </c>
      <c r="D21780" t="s">
        <v>297</v>
      </c>
      <c r="E21780">
        <v>78737</v>
      </c>
      <c r="F21780">
        <v>74506</v>
      </c>
      <c r="G21780">
        <v>72953</v>
      </c>
      <c r="H21780">
        <v>89845</v>
      </c>
      <c r="I21780">
        <v>101408</v>
      </c>
      <c r="J21780">
        <v>143270</v>
      </c>
      <c r="K21780">
        <v>166611</v>
      </c>
      <c r="L21780">
        <v>211417</v>
      </c>
      <c r="M21780">
        <v>214656</v>
      </c>
      <c r="N21780">
        <v>228067</v>
      </c>
    </row>
    <row r="21781" spans="1:14">
      <c r="A21781" t="s">
        <v>758</v>
      </c>
      <c r="B21781" t="s">
        <v>759</v>
      </c>
      <c r="C21781" t="s">
        <v>298</v>
      </c>
      <c r="D21781" t="s">
        <v>299</v>
      </c>
      <c r="E21781">
        <v>72814</v>
      </c>
      <c r="F21781">
        <v>25503</v>
      </c>
      <c r="G21781">
        <v>55885</v>
      </c>
      <c r="H21781">
        <v>38234</v>
      </c>
      <c r="I21781">
        <v>13750</v>
      </c>
      <c r="J21781">
        <v>0</v>
      </c>
      <c r="K21781">
        <v>0</v>
      </c>
      <c r="L21781">
        <v>0</v>
      </c>
      <c r="M21781">
        <v>0</v>
      </c>
      <c r="N21781">
        <v>0</v>
      </c>
    </row>
    <row r="21782" spans="1:14">
      <c r="A21782" t="s">
        <v>760</v>
      </c>
      <c r="B21782" t="s">
        <v>761</v>
      </c>
      <c r="C21782" t="s">
        <v>20</v>
      </c>
      <c r="D21782" t="s">
        <v>21</v>
      </c>
      <c r="E21782">
        <v>18197836</v>
      </c>
      <c r="F21782">
        <v>13811523</v>
      </c>
      <c r="G21782">
        <v>10295207</v>
      </c>
      <c r="H21782">
        <v>12670620</v>
      </c>
      <c r="I21782">
        <v>5835660</v>
      </c>
      <c r="J21782">
        <v>9512702</v>
      </c>
      <c r="K21782">
        <v>12785201</v>
      </c>
      <c r="L21782">
        <v>11630788</v>
      </c>
      <c r="M21782">
        <v>4058183</v>
      </c>
      <c r="N21782">
        <v>24536093</v>
      </c>
    </row>
    <row r="21783" spans="1:14">
      <c r="A21783" t="s">
        <v>760</v>
      </c>
      <c r="B21783" t="s">
        <v>761</v>
      </c>
      <c r="C21783" t="s">
        <v>26</v>
      </c>
      <c r="D21783" t="s">
        <v>27</v>
      </c>
      <c r="E21783">
        <v>4297398</v>
      </c>
      <c r="F21783">
        <v>753112</v>
      </c>
      <c r="G21783">
        <v>902130</v>
      </c>
      <c r="H21783">
        <v>304068</v>
      </c>
      <c r="I21783">
        <v>240285</v>
      </c>
      <c r="J21783">
        <v>2118075</v>
      </c>
      <c r="K21783">
        <v>2901447</v>
      </c>
      <c r="L21783">
        <v>3403799</v>
      </c>
      <c r="M21783">
        <v>3173345</v>
      </c>
      <c r="N21783">
        <v>1518760</v>
      </c>
    </row>
    <row r="21784" spans="1:14">
      <c r="A21784" t="s">
        <v>760</v>
      </c>
      <c r="B21784" t="s">
        <v>761</v>
      </c>
      <c r="C21784" t="s">
        <v>32</v>
      </c>
      <c r="D21784" t="s">
        <v>33</v>
      </c>
      <c r="E21784">
        <v>0</v>
      </c>
      <c r="F21784">
        <v>26018</v>
      </c>
      <c r="G21784">
        <v>90773</v>
      </c>
      <c r="H21784">
        <v>169880</v>
      </c>
      <c r="I21784">
        <v>79520</v>
      </c>
      <c r="J21784">
        <v>28600</v>
      </c>
      <c r="K21784">
        <v>0</v>
      </c>
      <c r="L21784">
        <v>0</v>
      </c>
      <c r="M21784">
        <v>0</v>
      </c>
      <c r="N21784">
        <v>0</v>
      </c>
    </row>
    <row r="21785" spans="1:14">
      <c r="A21785" t="s">
        <v>760</v>
      </c>
      <c r="B21785" t="s">
        <v>761</v>
      </c>
      <c r="C21785" t="s">
        <v>38</v>
      </c>
      <c r="D21785" t="s">
        <v>39</v>
      </c>
      <c r="E21785">
        <v>0</v>
      </c>
      <c r="F21785">
        <v>3525</v>
      </c>
      <c r="G21785">
        <v>3039</v>
      </c>
      <c r="H21785">
        <v>0</v>
      </c>
      <c r="I21785">
        <v>11232</v>
      </c>
      <c r="J21785">
        <v>15442</v>
      </c>
      <c r="K21785">
        <v>5602</v>
      </c>
      <c r="L21785">
        <v>42616</v>
      </c>
      <c r="M21785">
        <v>44058</v>
      </c>
      <c r="N21785">
        <v>11198</v>
      </c>
    </row>
    <row r="21786" spans="1:14">
      <c r="A21786" t="s">
        <v>760</v>
      </c>
      <c r="B21786" t="s">
        <v>761</v>
      </c>
      <c r="C21786" t="s">
        <v>40</v>
      </c>
      <c r="D21786" t="s">
        <v>41</v>
      </c>
      <c r="E21786">
        <v>0</v>
      </c>
      <c r="F21786">
        <v>0</v>
      </c>
      <c r="G21786">
        <v>0</v>
      </c>
      <c r="H21786">
        <v>0</v>
      </c>
      <c r="I21786">
        <v>11435</v>
      </c>
      <c r="J21786">
        <v>0</v>
      </c>
      <c r="K21786">
        <v>0</v>
      </c>
      <c r="L21786">
        <v>0</v>
      </c>
      <c r="M21786">
        <v>0</v>
      </c>
      <c r="N21786">
        <v>0</v>
      </c>
    </row>
    <row r="21787" spans="1:14">
      <c r="A21787" t="s">
        <v>760</v>
      </c>
      <c r="B21787" t="s">
        <v>761</v>
      </c>
      <c r="C21787" t="s">
        <v>54</v>
      </c>
      <c r="D21787" t="s">
        <v>55</v>
      </c>
      <c r="E21787">
        <v>44087</v>
      </c>
      <c r="F21787">
        <v>0</v>
      </c>
      <c r="G21787">
        <v>0</v>
      </c>
      <c r="H21787">
        <v>5304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</row>
    <row r="21788" spans="1:14">
      <c r="A21788" t="s">
        <v>760</v>
      </c>
      <c r="B21788" t="s">
        <v>761</v>
      </c>
      <c r="C21788" t="s">
        <v>70</v>
      </c>
      <c r="D21788" t="s">
        <v>71</v>
      </c>
      <c r="E21788">
        <v>0</v>
      </c>
      <c r="F21788">
        <v>0</v>
      </c>
      <c r="G21788">
        <v>2951</v>
      </c>
      <c r="H21788">
        <v>0</v>
      </c>
      <c r="I21788">
        <v>2305</v>
      </c>
      <c r="J21788">
        <v>0</v>
      </c>
      <c r="K21788">
        <v>0</v>
      </c>
      <c r="L21788">
        <v>0</v>
      </c>
      <c r="M21788">
        <v>11606</v>
      </c>
      <c r="N21788">
        <v>0</v>
      </c>
    </row>
    <row r="21789" spans="1:14">
      <c r="A21789" t="s">
        <v>760</v>
      </c>
      <c r="B21789" t="s">
        <v>761</v>
      </c>
      <c r="C21789" t="s">
        <v>72</v>
      </c>
      <c r="D21789" t="s">
        <v>73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1605</v>
      </c>
      <c r="K21789">
        <v>0</v>
      </c>
      <c r="L21789">
        <v>0</v>
      </c>
      <c r="M21789">
        <v>0</v>
      </c>
      <c r="N21789">
        <v>0</v>
      </c>
    </row>
    <row r="21790" spans="1:14">
      <c r="A21790" t="s">
        <v>760</v>
      </c>
      <c r="B21790" t="s">
        <v>761</v>
      </c>
      <c r="C21790" t="s">
        <v>78</v>
      </c>
      <c r="D21790" t="s">
        <v>79</v>
      </c>
      <c r="E21790">
        <v>0</v>
      </c>
      <c r="F21790">
        <v>0</v>
      </c>
      <c r="G21790">
        <v>187476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>
      <c r="A21791" t="s">
        <v>760</v>
      </c>
      <c r="B21791" t="s">
        <v>761</v>
      </c>
      <c r="C21791" t="s">
        <v>80</v>
      </c>
      <c r="D21791" t="s">
        <v>81</v>
      </c>
      <c r="E21791">
        <v>39600</v>
      </c>
      <c r="F21791">
        <v>0</v>
      </c>
      <c r="G21791">
        <v>0</v>
      </c>
      <c r="H21791">
        <v>0</v>
      </c>
      <c r="I21791">
        <v>496435</v>
      </c>
      <c r="J21791">
        <v>0</v>
      </c>
      <c r="K21791">
        <v>0</v>
      </c>
      <c r="L21791">
        <v>88616</v>
      </c>
      <c r="M21791">
        <v>0</v>
      </c>
      <c r="N21791">
        <v>0</v>
      </c>
    </row>
    <row r="21792" spans="1:14">
      <c r="A21792" t="s">
        <v>760</v>
      </c>
      <c r="B21792" t="s">
        <v>761</v>
      </c>
      <c r="C21792" t="s">
        <v>82</v>
      </c>
      <c r="D21792" t="s">
        <v>83</v>
      </c>
      <c r="E21792">
        <v>0</v>
      </c>
      <c r="F21792">
        <v>0</v>
      </c>
      <c r="G21792">
        <v>0</v>
      </c>
      <c r="H21792">
        <v>1929</v>
      </c>
      <c r="I21792">
        <v>429</v>
      </c>
      <c r="J21792">
        <v>0</v>
      </c>
      <c r="K21792">
        <v>0</v>
      </c>
      <c r="L21792">
        <v>1005327</v>
      </c>
      <c r="M21792">
        <v>578575</v>
      </c>
      <c r="N21792">
        <v>39623</v>
      </c>
    </row>
    <row r="21793" spans="1:14">
      <c r="A21793" t="s">
        <v>760</v>
      </c>
      <c r="B21793" t="s">
        <v>761</v>
      </c>
      <c r="C21793" t="s">
        <v>84</v>
      </c>
      <c r="D21793" t="s">
        <v>85</v>
      </c>
      <c r="E21793">
        <v>0</v>
      </c>
      <c r="F21793">
        <v>9624</v>
      </c>
      <c r="G21793">
        <v>6578</v>
      </c>
      <c r="H21793">
        <v>0</v>
      </c>
      <c r="I21793">
        <v>12837</v>
      </c>
      <c r="J21793">
        <v>0</v>
      </c>
      <c r="K21793">
        <v>0</v>
      </c>
      <c r="L21793">
        <v>0</v>
      </c>
      <c r="M21793">
        <v>0</v>
      </c>
      <c r="N21793">
        <v>0</v>
      </c>
    </row>
    <row r="21794" spans="1:14">
      <c r="A21794" t="s">
        <v>760</v>
      </c>
      <c r="B21794" t="s">
        <v>761</v>
      </c>
      <c r="C21794" t="s">
        <v>86</v>
      </c>
      <c r="D21794" t="s">
        <v>87</v>
      </c>
      <c r="E21794">
        <v>7315</v>
      </c>
      <c r="F21794">
        <v>6152</v>
      </c>
      <c r="G21794">
        <v>5724</v>
      </c>
      <c r="H21794">
        <v>5503</v>
      </c>
      <c r="I21794">
        <v>0</v>
      </c>
      <c r="J21794">
        <v>18144</v>
      </c>
      <c r="K21794">
        <v>0</v>
      </c>
      <c r="L21794">
        <v>0</v>
      </c>
      <c r="M21794">
        <v>0</v>
      </c>
      <c r="N21794">
        <v>532</v>
      </c>
    </row>
    <row r="21795" spans="1:14">
      <c r="A21795" t="s">
        <v>760</v>
      </c>
      <c r="B21795" t="s">
        <v>761</v>
      </c>
      <c r="C21795" t="s">
        <v>88</v>
      </c>
      <c r="D21795" t="s">
        <v>89</v>
      </c>
      <c r="E21795">
        <v>0</v>
      </c>
      <c r="F21795">
        <v>6241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</row>
    <row r="21796" spans="1:14">
      <c r="A21796" t="s">
        <v>760</v>
      </c>
      <c r="B21796" t="s">
        <v>761</v>
      </c>
      <c r="C21796" t="s">
        <v>90</v>
      </c>
      <c r="D21796" t="s">
        <v>91</v>
      </c>
      <c r="E21796">
        <v>71793</v>
      </c>
      <c r="F21796">
        <v>50652</v>
      </c>
      <c r="G21796">
        <v>3466</v>
      </c>
      <c r="H21796">
        <v>9968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1224</v>
      </c>
    </row>
    <row r="21797" spans="1:14">
      <c r="A21797" t="s">
        <v>760</v>
      </c>
      <c r="B21797" t="s">
        <v>761</v>
      </c>
      <c r="C21797" t="s">
        <v>92</v>
      </c>
      <c r="D21797" t="s">
        <v>93</v>
      </c>
      <c r="E21797">
        <v>1101</v>
      </c>
      <c r="F21797">
        <v>0</v>
      </c>
      <c r="G21797">
        <v>0</v>
      </c>
      <c r="H21797">
        <v>30738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</row>
    <row r="21798" spans="1:14">
      <c r="A21798" t="s">
        <v>760</v>
      </c>
      <c r="B21798" t="s">
        <v>761</v>
      </c>
      <c r="C21798" t="s">
        <v>96</v>
      </c>
      <c r="D21798" t="s">
        <v>97</v>
      </c>
      <c r="E21798">
        <v>0</v>
      </c>
      <c r="F21798">
        <v>397</v>
      </c>
      <c r="G21798">
        <v>321</v>
      </c>
      <c r="H21798">
        <v>0</v>
      </c>
      <c r="I21798">
        <v>58676</v>
      </c>
      <c r="J21798">
        <v>0</v>
      </c>
      <c r="K21798">
        <v>0</v>
      </c>
      <c r="L21798">
        <v>0</v>
      </c>
      <c r="M21798">
        <v>310</v>
      </c>
      <c r="N21798">
        <v>0</v>
      </c>
    </row>
    <row r="21799" spans="1:14">
      <c r="A21799" t="s">
        <v>760</v>
      </c>
      <c r="B21799" t="s">
        <v>761</v>
      </c>
      <c r="C21799" t="s">
        <v>98</v>
      </c>
      <c r="D21799" t="s">
        <v>99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8007</v>
      </c>
    </row>
    <row r="21800" spans="1:14">
      <c r="A21800" t="s">
        <v>760</v>
      </c>
      <c r="B21800" t="s">
        <v>761</v>
      </c>
      <c r="C21800" t="s">
        <v>100</v>
      </c>
      <c r="D21800" t="s">
        <v>101</v>
      </c>
      <c r="E21800">
        <v>0</v>
      </c>
      <c r="F21800">
        <v>0</v>
      </c>
      <c r="G21800">
        <v>0</v>
      </c>
      <c r="H21800">
        <v>55335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</row>
    <row r="21801" spans="1:14">
      <c r="A21801" t="s">
        <v>760</v>
      </c>
      <c r="B21801" t="s">
        <v>761</v>
      </c>
      <c r="C21801" t="s">
        <v>102</v>
      </c>
      <c r="D21801" t="s">
        <v>103</v>
      </c>
      <c r="E21801">
        <v>4100</v>
      </c>
      <c r="F21801">
        <v>2137</v>
      </c>
      <c r="G21801">
        <v>4760</v>
      </c>
      <c r="H21801">
        <v>151687</v>
      </c>
      <c r="I21801">
        <v>0</v>
      </c>
      <c r="J21801">
        <v>29917</v>
      </c>
      <c r="K21801">
        <v>62140</v>
      </c>
      <c r="L21801">
        <v>132111</v>
      </c>
      <c r="M21801">
        <v>0</v>
      </c>
      <c r="N21801">
        <v>691478</v>
      </c>
    </row>
    <row r="21802" spans="1:14">
      <c r="A21802" t="s">
        <v>760</v>
      </c>
      <c r="B21802" t="s">
        <v>761</v>
      </c>
      <c r="C21802" t="s">
        <v>104</v>
      </c>
      <c r="D21802" t="s">
        <v>105</v>
      </c>
      <c r="E21802">
        <v>10960</v>
      </c>
      <c r="F21802">
        <v>6258</v>
      </c>
      <c r="G21802">
        <v>0</v>
      </c>
      <c r="H21802">
        <v>119285</v>
      </c>
      <c r="I21802">
        <v>198589</v>
      </c>
      <c r="J21802">
        <v>43325</v>
      </c>
      <c r="K21802">
        <v>0</v>
      </c>
      <c r="L21802">
        <v>20600</v>
      </c>
      <c r="M21802">
        <v>0</v>
      </c>
      <c r="N21802">
        <v>101813</v>
      </c>
    </row>
    <row r="21803" spans="1:14">
      <c r="A21803" t="s">
        <v>760</v>
      </c>
      <c r="B21803" t="s">
        <v>761</v>
      </c>
      <c r="C21803" t="s">
        <v>106</v>
      </c>
      <c r="D21803" t="s">
        <v>107</v>
      </c>
      <c r="E21803">
        <v>0</v>
      </c>
      <c r="F21803">
        <v>0</v>
      </c>
      <c r="G21803">
        <v>2041</v>
      </c>
      <c r="H21803">
        <v>13397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>
      <c r="A21804" t="s">
        <v>760</v>
      </c>
      <c r="B21804" t="s">
        <v>761</v>
      </c>
      <c r="C21804" t="s">
        <v>108</v>
      </c>
      <c r="D21804" t="s">
        <v>109</v>
      </c>
      <c r="E21804">
        <v>0</v>
      </c>
      <c r="F21804">
        <v>0</v>
      </c>
      <c r="G21804">
        <v>0</v>
      </c>
      <c r="H21804">
        <v>11324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</row>
    <row r="21805" spans="1:14">
      <c r="A21805" t="s">
        <v>760</v>
      </c>
      <c r="B21805" t="s">
        <v>761</v>
      </c>
      <c r="C21805" t="s">
        <v>110</v>
      </c>
      <c r="D21805" t="s">
        <v>111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3614</v>
      </c>
    </row>
    <row r="21806" spans="1:14">
      <c r="A21806" t="s">
        <v>760</v>
      </c>
      <c r="B21806" t="s">
        <v>761</v>
      </c>
      <c r="C21806" t="s">
        <v>112</v>
      </c>
      <c r="D21806" t="s">
        <v>113</v>
      </c>
      <c r="E21806">
        <v>0</v>
      </c>
      <c r="F21806">
        <v>0</v>
      </c>
      <c r="G21806">
        <v>2510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</row>
    <row r="21807" spans="1:14">
      <c r="A21807" t="s">
        <v>760</v>
      </c>
      <c r="B21807" t="s">
        <v>761</v>
      </c>
      <c r="C21807" t="s">
        <v>114</v>
      </c>
      <c r="D21807" t="s">
        <v>115</v>
      </c>
      <c r="E21807">
        <v>0</v>
      </c>
      <c r="F21807">
        <v>362</v>
      </c>
      <c r="G21807">
        <v>32919</v>
      </c>
      <c r="H21807">
        <v>4942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</row>
    <row r="21808" spans="1:14">
      <c r="A21808" t="s">
        <v>760</v>
      </c>
      <c r="B21808" t="s">
        <v>761</v>
      </c>
      <c r="C21808" t="s">
        <v>116</v>
      </c>
      <c r="D21808" t="s">
        <v>117</v>
      </c>
      <c r="E21808">
        <v>5696</v>
      </c>
      <c r="F21808">
        <v>0</v>
      </c>
      <c r="G21808">
        <v>0</v>
      </c>
      <c r="H21808">
        <v>0</v>
      </c>
      <c r="I21808">
        <v>0</v>
      </c>
      <c r="J21808">
        <v>1379</v>
      </c>
      <c r="K21808">
        <v>1116</v>
      </c>
      <c r="L21808">
        <v>0</v>
      </c>
      <c r="M21808">
        <v>0</v>
      </c>
      <c r="N21808">
        <v>0</v>
      </c>
    </row>
    <row r="21809" spans="1:14">
      <c r="A21809" t="s">
        <v>760</v>
      </c>
      <c r="B21809" t="s">
        <v>761</v>
      </c>
      <c r="C21809" t="s">
        <v>118</v>
      </c>
      <c r="D21809" t="s">
        <v>119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3915</v>
      </c>
    </row>
    <row r="21810" spans="1:14">
      <c r="A21810" t="s">
        <v>760</v>
      </c>
      <c r="B21810" t="s">
        <v>761</v>
      </c>
      <c r="C21810" t="s">
        <v>122</v>
      </c>
      <c r="D21810" t="s">
        <v>123</v>
      </c>
      <c r="E21810">
        <v>0</v>
      </c>
      <c r="F21810">
        <v>0</v>
      </c>
      <c r="G21810">
        <v>179064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</row>
    <row r="21811" spans="1:14">
      <c r="A21811" t="s">
        <v>760</v>
      </c>
      <c r="B21811" t="s">
        <v>761</v>
      </c>
      <c r="C21811" t="s">
        <v>128</v>
      </c>
      <c r="D21811" t="s">
        <v>129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77645</v>
      </c>
      <c r="N21811">
        <v>0</v>
      </c>
    </row>
    <row r="21812" spans="1:14">
      <c r="A21812" t="s">
        <v>760</v>
      </c>
      <c r="B21812" t="s">
        <v>761</v>
      </c>
      <c r="C21812" t="s">
        <v>132</v>
      </c>
      <c r="D21812" t="s">
        <v>133</v>
      </c>
      <c r="E21812">
        <v>0</v>
      </c>
      <c r="F21812">
        <v>10255</v>
      </c>
      <c r="G21812">
        <v>7716</v>
      </c>
      <c r="H21812">
        <v>0</v>
      </c>
      <c r="I21812">
        <v>0</v>
      </c>
      <c r="J21812">
        <v>34495</v>
      </c>
      <c r="K21812">
        <v>45489</v>
      </c>
      <c r="L21812">
        <v>0</v>
      </c>
      <c r="M21812">
        <v>0</v>
      </c>
      <c r="N21812">
        <v>6087</v>
      </c>
    </row>
    <row r="21813" spans="1:14">
      <c r="A21813" t="s">
        <v>760</v>
      </c>
      <c r="B21813" t="s">
        <v>761</v>
      </c>
      <c r="C21813" t="s">
        <v>134</v>
      </c>
      <c r="D21813" t="s">
        <v>135</v>
      </c>
      <c r="E21813">
        <v>0</v>
      </c>
      <c r="F21813">
        <v>6458</v>
      </c>
      <c r="G21813">
        <v>3347</v>
      </c>
      <c r="H21813">
        <v>0</v>
      </c>
      <c r="I21813">
        <v>10164</v>
      </c>
      <c r="J21813">
        <v>0</v>
      </c>
      <c r="K21813">
        <v>0</v>
      </c>
      <c r="L21813">
        <v>0</v>
      </c>
      <c r="M21813">
        <v>0</v>
      </c>
      <c r="N21813">
        <v>0</v>
      </c>
    </row>
    <row r="21814" spans="1:14">
      <c r="A21814" t="s">
        <v>760</v>
      </c>
      <c r="B21814" t="s">
        <v>761</v>
      </c>
      <c r="C21814" t="s">
        <v>138</v>
      </c>
      <c r="D21814" t="s">
        <v>139</v>
      </c>
      <c r="E21814">
        <v>0</v>
      </c>
      <c r="F21814">
        <v>21327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>
      <c r="A21815" t="s">
        <v>760</v>
      </c>
      <c r="B21815" t="s">
        <v>761</v>
      </c>
      <c r="C21815" t="s">
        <v>140</v>
      </c>
      <c r="D21815" t="s">
        <v>141</v>
      </c>
      <c r="E21815">
        <v>0</v>
      </c>
      <c r="F21815">
        <v>16899</v>
      </c>
      <c r="G21815">
        <v>10044</v>
      </c>
      <c r="H21815">
        <v>66660</v>
      </c>
      <c r="I21815">
        <v>56792</v>
      </c>
      <c r="J21815">
        <v>17856</v>
      </c>
      <c r="K21815">
        <v>22830</v>
      </c>
      <c r="L21815">
        <v>432134</v>
      </c>
      <c r="M21815">
        <v>47615</v>
      </c>
      <c r="N21815">
        <v>18378</v>
      </c>
    </row>
    <row r="21816" spans="1:14">
      <c r="A21816" t="s">
        <v>760</v>
      </c>
      <c r="B21816" t="s">
        <v>761</v>
      </c>
      <c r="C21816" t="s">
        <v>142</v>
      </c>
      <c r="D21816" t="s">
        <v>143</v>
      </c>
      <c r="E21816">
        <v>8164</v>
      </c>
      <c r="F21816">
        <v>0</v>
      </c>
      <c r="G21816">
        <v>0</v>
      </c>
      <c r="H21816">
        <v>24445</v>
      </c>
      <c r="I21816">
        <v>11865</v>
      </c>
      <c r="J21816">
        <v>50612</v>
      </c>
      <c r="K21816">
        <v>31960</v>
      </c>
      <c r="L21816">
        <v>12477</v>
      </c>
      <c r="M21816">
        <v>11534</v>
      </c>
      <c r="N21816">
        <v>6367</v>
      </c>
    </row>
    <row r="21817" spans="1:14">
      <c r="A21817" t="s">
        <v>760</v>
      </c>
      <c r="B21817" t="s">
        <v>761</v>
      </c>
      <c r="C21817" t="s">
        <v>144</v>
      </c>
      <c r="D21817" t="s">
        <v>145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18796</v>
      </c>
      <c r="K21817">
        <v>0</v>
      </c>
      <c r="L21817">
        <v>0</v>
      </c>
      <c r="M21817">
        <v>0</v>
      </c>
      <c r="N21817">
        <v>0</v>
      </c>
    </row>
    <row r="21818" spans="1:14">
      <c r="A21818" t="s">
        <v>760</v>
      </c>
      <c r="B21818" t="s">
        <v>761</v>
      </c>
      <c r="C21818" t="s">
        <v>150</v>
      </c>
      <c r="D21818" t="s">
        <v>151</v>
      </c>
      <c r="E21818">
        <v>328874</v>
      </c>
      <c r="F21818">
        <v>191858</v>
      </c>
      <c r="G21818">
        <v>122463</v>
      </c>
      <c r="H21818">
        <v>52096</v>
      </c>
      <c r="I21818">
        <v>14428</v>
      </c>
      <c r="J21818">
        <v>14853</v>
      </c>
      <c r="K21818">
        <v>119712</v>
      </c>
      <c r="L21818">
        <v>146531</v>
      </c>
      <c r="M21818">
        <v>16423</v>
      </c>
      <c r="N21818">
        <v>139139</v>
      </c>
    </row>
    <row r="21819" spans="1:14">
      <c r="A21819" t="s">
        <v>760</v>
      </c>
      <c r="B21819" t="s">
        <v>761</v>
      </c>
      <c r="C21819" t="s">
        <v>152</v>
      </c>
      <c r="D21819" t="s">
        <v>153</v>
      </c>
      <c r="E21819">
        <v>264076</v>
      </c>
      <c r="F21819">
        <v>162628</v>
      </c>
      <c r="G21819">
        <v>0</v>
      </c>
      <c r="H21819">
        <v>915320</v>
      </c>
      <c r="I21819">
        <v>13607</v>
      </c>
      <c r="J21819">
        <v>81314</v>
      </c>
      <c r="K21819">
        <v>34635</v>
      </c>
      <c r="L21819">
        <v>69702</v>
      </c>
      <c r="M21819">
        <v>147268</v>
      </c>
      <c r="N21819">
        <v>74990</v>
      </c>
    </row>
    <row r="21820" spans="1:14">
      <c r="A21820" t="s">
        <v>760</v>
      </c>
      <c r="B21820" t="s">
        <v>761</v>
      </c>
      <c r="C21820" t="s">
        <v>154</v>
      </c>
      <c r="D21820" t="s">
        <v>155</v>
      </c>
      <c r="E21820">
        <v>54213</v>
      </c>
      <c r="F21820">
        <v>72169</v>
      </c>
      <c r="G21820">
        <v>114859</v>
      </c>
      <c r="H21820">
        <v>157611</v>
      </c>
      <c r="I21820">
        <v>291553</v>
      </c>
      <c r="J21820">
        <v>55811</v>
      </c>
      <c r="K21820">
        <v>52596</v>
      </c>
      <c r="L21820">
        <v>145471</v>
      </c>
      <c r="M21820">
        <v>99718</v>
      </c>
      <c r="N21820">
        <v>276363</v>
      </c>
    </row>
    <row r="21821" spans="1:14">
      <c r="A21821" t="s">
        <v>760</v>
      </c>
      <c r="B21821" t="s">
        <v>761</v>
      </c>
      <c r="C21821" t="s">
        <v>156</v>
      </c>
      <c r="D21821" t="s">
        <v>157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</row>
    <row r="21822" spans="1:14">
      <c r="A21822" t="s">
        <v>760</v>
      </c>
      <c r="B21822" t="s">
        <v>761</v>
      </c>
      <c r="C21822" t="s">
        <v>158</v>
      </c>
      <c r="D21822" t="s">
        <v>159</v>
      </c>
      <c r="E21822">
        <v>0</v>
      </c>
      <c r="F21822">
        <v>0</v>
      </c>
      <c r="G21822">
        <v>239262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>
      <c r="A21823" t="s">
        <v>760</v>
      </c>
      <c r="B21823" t="s">
        <v>761</v>
      </c>
      <c r="C21823" t="s">
        <v>160</v>
      </c>
      <c r="D21823" t="s">
        <v>161</v>
      </c>
      <c r="E21823">
        <v>13233</v>
      </c>
      <c r="F21823">
        <v>0</v>
      </c>
      <c r="G21823">
        <v>0</v>
      </c>
      <c r="H21823">
        <v>11350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</row>
    <row r="21824" spans="1:14">
      <c r="A21824" t="s">
        <v>760</v>
      </c>
      <c r="B21824" t="s">
        <v>761</v>
      </c>
      <c r="C21824" t="s">
        <v>162</v>
      </c>
      <c r="D21824" t="s">
        <v>163</v>
      </c>
      <c r="E21824">
        <v>0</v>
      </c>
      <c r="F21824">
        <v>0</v>
      </c>
      <c r="G21824">
        <v>0</v>
      </c>
      <c r="H21824">
        <v>0</v>
      </c>
      <c r="I21824">
        <v>2234</v>
      </c>
      <c r="J21824">
        <v>0</v>
      </c>
      <c r="K21824">
        <v>0</v>
      </c>
      <c r="L21824">
        <v>0</v>
      </c>
      <c r="M21824">
        <v>0</v>
      </c>
      <c r="N21824">
        <v>0</v>
      </c>
    </row>
    <row r="21825" spans="1:14">
      <c r="A21825" t="s">
        <v>760</v>
      </c>
      <c r="B21825" t="s">
        <v>761</v>
      </c>
      <c r="C21825" t="s">
        <v>164</v>
      </c>
      <c r="D21825" t="s">
        <v>165</v>
      </c>
      <c r="E21825">
        <v>15750</v>
      </c>
      <c r="F21825">
        <v>1613285</v>
      </c>
      <c r="G21825">
        <v>125353</v>
      </c>
      <c r="H21825">
        <v>479532</v>
      </c>
      <c r="I21825">
        <v>54269</v>
      </c>
      <c r="J21825">
        <v>353147</v>
      </c>
      <c r="K21825">
        <v>80024</v>
      </c>
      <c r="L21825">
        <v>25667</v>
      </c>
      <c r="M21825">
        <v>138472</v>
      </c>
      <c r="N21825">
        <v>84750</v>
      </c>
    </row>
    <row r="21826" spans="1:14">
      <c r="A21826" t="s">
        <v>760</v>
      </c>
      <c r="B21826" t="s">
        <v>761</v>
      </c>
      <c r="C21826" t="s">
        <v>166</v>
      </c>
      <c r="D21826" t="s">
        <v>167</v>
      </c>
      <c r="E21826">
        <v>10121</v>
      </c>
      <c r="F21826">
        <v>7254</v>
      </c>
      <c r="G21826">
        <v>13349</v>
      </c>
      <c r="H21826">
        <v>0</v>
      </c>
      <c r="I21826">
        <v>24367</v>
      </c>
      <c r="J21826">
        <v>0</v>
      </c>
      <c r="K21826">
        <v>7029</v>
      </c>
      <c r="L21826">
        <v>95042</v>
      </c>
      <c r="M21826">
        <v>140595</v>
      </c>
      <c r="N21826">
        <v>58441</v>
      </c>
    </row>
    <row r="21827" spans="1:14">
      <c r="A21827" t="s">
        <v>760</v>
      </c>
      <c r="B21827" t="s">
        <v>761</v>
      </c>
      <c r="C21827" t="s">
        <v>168</v>
      </c>
      <c r="D21827" t="s">
        <v>169</v>
      </c>
      <c r="E21827">
        <v>485553</v>
      </c>
      <c r="F21827">
        <v>21205</v>
      </c>
      <c r="G21827">
        <v>346254</v>
      </c>
      <c r="H21827">
        <v>789206</v>
      </c>
      <c r="I21827">
        <v>178551</v>
      </c>
      <c r="J21827">
        <v>65025</v>
      </c>
      <c r="K21827">
        <v>127526</v>
      </c>
      <c r="L21827">
        <v>180129</v>
      </c>
      <c r="M21827">
        <v>508147</v>
      </c>
      <c r="N21827">
        <v>2101</v>
      </c>
    </row>
    <row r="21828" spans="1:14">
      <c r="A21828" t="s">
        <v>760</v>
      </c>
      <c r="B21828" t="s">
        <v>761</v>
      </c>
      <c r="C21828" t="s">
        <v>170</v>
      </c>
      <c r="D21828" t="s">
        <v>171</v>
      </c>
      <c r="E21828">
        <v>27208</v>
      </c>
      <c r="F21828">
        <v>0</v>
      </c>
      <c r="G21828">
        <v>95989</v>
      </c>
      <c r="H21828">
        <v>0</v>
      </c>
      <c r="I21828">
        <v>4794</v>
      </c>
      <c r="J21828">
        <v>43039</v>
      </c>
      <c r="K21828">
        <v>0</v>
      </c>
      <c r="L21828">
        <v>3181</v>
      </c>
      <c r="M21828">
        <v>0</v>
      </c>
      <c r="N21828">
        <v>3439</v>
      </c>
    </row>
    <row r="21829" spans="1:14">
      <c r="A21829" t="s">
        <v>760</v>
      </c>
      <c r="B21829" t="s">
        <v>761</v>
      </c>
      <c r="C21829" t="s">
        <v>172</v>
      </c>
      <c r="D21829" t="s">
        <v>173</v>
      </c>
      <c r="E21829">
        <v>76535</v>
      </c>
      <c r="F21829">
        <v>5005</v>
      </c>
      <c r="G21829">
        <v>7000</v>
      </c>
      <c r="H21829">
        <v>16064</v>
      </c>
      <c r="I21829">
        <v>5197</v>
      </c>
      <c r="J21829">
        <v>2500</v>
      </c>
      <c r="K21829">
        <v>5000</v>
      </c>
      <c r="L21829">
        <v>2300</v>
      </c>
      <c r="M21829">
        <v>40210</v>
      </c>
      <c r="N21829">
        <v>8687</v>
      </c>
    </row>
    <row r="21830" spans="1:14">
      <c r="A21830" t="s">
        <v>760</v>
      </c>
      <c r="B21830" t="s">
        <v>761</v>
      </c>
      <c r="C21830" t="s">
        <v>174</v>
      </c>
      <c r="D21830" t="s">
        <v>175</v>
      </c>
      <c r="E21830">
        <v>242974</v>
      </c>
      <c r="F21830">
        <v>22054</v>
      </c>
      <c r="G21830">
        <v>529584</v>
      </c>
      <c r="H21830">
        <v>79874</v>
      </c>
      <c r="I21830">
        <v>4486</v>
      </c>
      <c r="J21830">
        <v>30425</v>
      </c>
      <c r="K21830">
        <v>41783</v>
      </c>
      <c r="L21830">
        <v>89304</v>
      </c>
      <c r="M21830">
        <v>228409</v>
      </c>
      <c r="N21830">
        <v>76450</v>
      </c>
    </row>
    <row r="21831" spans="1:14">
      <c r="A21831" t="s">
        <v>760</v>
      </c>
      <c r="B21831" t="s">
        <v>761</v>
      </c>
      <c r="C21831" t="s">
        <v>176</v>
      </c>
      <c r="D21831" t="s">
        <v>177</v>
      </c>
      <c r="E21831">
        <v>256264</v>
      </c>
      <c r="F21831">
        <v>171256</v>
      </c>
      <c r="G21831">
        <v>376825</v>
      </c>
      <c r="H21831">
        <v>154633</v>
      </c>
      <c r="I21831">
        <v>435664</v>
      </c>
      <c r="J21831">
        <v>481886</v>
      </c>
      <c r="K21831">
        <v>76589</v>
      </c>
      <c r="L21831">
        <v>280129</v>
      </c>
      <c r="M21831">
        <v>233235</v>
      </c>
      <c r="N21831">
        <v>128120</v>
      </c>
    </row>
    <row r="21832" spans="1:14">
      <c r="A21832" t="s">
        <v>760</v>
      </c>
      <c r="B21832" t="s">
        <v>761</v>
      </c>
      <c r="C21832" t="s">
        <v>178</v>
      </c>
      <c r="D21832" t="s">
        <v>179</v>
      </c>
      <c r="E21832">
        <v>0</v>
      </c>
      <c r="F21832">
        <v>0</v>
      </c>
      <c r="G21832">
        <v>57878</v>
      </c>
      <c r="H21832">
        <v>0</v>
      </c>
      <c r="I21832">
        <v>0</v>
      </c>
      <c r="J21832">
        <v>0</v>
      </c>
      <c r="K21832">
        <v>0</v>
      </c>
      <c r="L21832">
        <v>11664</v>
      </c>
      <c r="M21832">
        <v>0</v>
      </c>
      <c r="N21832">
        <v>43418</v>
      </c>
    </row>
    <row r="21833" spans="1:14">
      <c r="A21833" t="s">
        <v>760</v>
      </c>
      <c r="B21833" t="s">
        <v>761</v>
      </c>
      <c r="C21833" t="s">
        <v>180</v>
      </c>
      <c r="D21833" t="s">
        <v>181</v>
      </c>
      <c r="E21833">
        <v>73323</v>
      </c>
      <c r="F21833">
        <v>249323</v>
      </c>
      <c r="G21833">
        <v>334114</v>
      </c>
      <c r="H21833">
        <v>736899</v>
      </c>
      <c r="I21833">
        <v>200019</v>
      </c>
      <c r="J21833">
        <v>328957</v>
      </c>
      <c r="K21833">
        <v>142251</v>
      </c>
      <c r="L21833">
        <v>224458</v>
      </c>
      <c r="M21833">
        <v>241673</v>
      </c>
      <c r="N21833">
        <v>330612</v>
      </c>
    </row>
    <row r="21834" spans="1:14">
      <c r="A21834" t="s">
        <v>760</v>
      </c>
      <c r="B21834" t="s">
        <v>761</v>
      </c>
      <c r="C21834" t="s">
        <v>182</v>
      </c>
      <c r="D21834" t="s">
        <v>183</v>
      </c>
      <c r="E21834">
        <v>112313</v>
      </c>
      <c r="F21834">
        <v>55864</v>
      </c>
      <c r="G21834">
        <v>40084</v>
      </c>
      <c r="H21834">
        <v>24787</v>
      </c>
      <c r="I21834">
        <v>114676</v>
      </c>
      <c r="J21834">
        <v>427328</v>
      </c>
      <c r="K21834">
        <v>63549</v>
      </c>
      <c r="L21834">
        <v>88021</v>
      </c>
      <c r="M21834">
        <v>31125</v>
      </c>
      <c r="N21834">
        <v>231826</v>
      </c>
    </row>
    <row r="21835" spans="1:14">
      <c r="A21835" t="s">
        <v>760</v>
      </c>
      <c r="B21835" t="s">
        <v>761</v>
      </c>
      <c r="C21835" t="s">
        <v>184</v>
      </c>
      <c r="D21835" t="s">
        <v>185</v>
      </c>
      <c r="E21835">
        <v>78097</v>
      </c>
      <c r="F21835">
        <v>0</v>
      </c>
      <c r="G21835">
        <v>0</v>
      </c>
      <c r="H21835">
        <v>0</v>
      </c>
      <c r="I21835">
        <v>0</v>
      </c>
      <c r="J21835">
        <v>2228</v>
      </c>
      <c r="K21835">
        <v>0</v>
      </c>
      <c r="L21835">
        <v>0</v>
      </c>
      <c r="M21835">
        <v>0</v>
      </c>
      <c r="N21835">
        <v>0</v>
      </c>
    </row>
    <row r="21836" spans="1:14">
      <c r="A21836" t="s">
        <v>760</v>
      </c>
      <c r="B21836" t="s">
        <v>761</v>
      </c>
      <c r="C21836" t="s">
        <v>186</v>
      </c>
      <c r="D21836" t="s">
        <v>187</v>
      </c>
      <c r="E21836">
        <v>15076</v>
      </c>
      <c r="F21836">
        <v>14265</v>
      </c>
      <c r="G21836">
        <v>8404</v>
      </c>
      <c r="H21836">
        <v>51199</v>
      </c>
      <c r="I21836">
        <v>86990</v>
      </c>
      <c r="J21836">
        <v>0</v>
      </c>
      <c r="K21836">
        <v>0</v>
      </c>
      <c r="L21836">
        <v>28322</v>
      </c>
      <c r="M21836">
        <v>24994</v>
      </c>
      <c r="N21836">
        <v>2200</v>
      </c>
    </row>
    <row r="21837" spans="1:14">
      <c r="A21837" t="s">
        <v>760</v>
      </c>
      <c r="B21837" t="s">
        <v>761</v>
      </c>
      <c r="C21837" t="s">
        <v>188</v>
      </c>
      <c r="D21837" t="s">
        <v>189</v>
      </c>
      <c r="E21837">
        <v>0</v>
      </c>
      <c r="F21837">
        <v>7934</v>
      </c>
      <c r="G21837">
        <v>0</v>
      </c>
      <c r="H21837">
        <v>23267</v>
      </c>
      <c r="I21837">
        <v>8007</v>
      </c>
      <c r="J21837">
        <v>0</v>
      </c>
      <c r="K21837">
        <v>7500</v>
      </c>
      <c r="L21837">
        <v>56457</v>
      </c>
      <c r="M21837">
        <v>20628</v>
      </c>
      <c r="N21837">
        <v>0</v>
      </c>
    </row>
    <row r="21838" spans="1:14">
      <c r="A21838" t="s">
        <v>760</v>
      </c>
      <c r="B21838" t="s">
        <v>761</v>
      </c>
      <c r="C21838" t="s">
        <v>190</v>
      </c>
      <c r="D21838" t="s">
        <v>191</v>
      </c>
      <c r="E21838">
        <v>0</v>
      </c>
      <c r="F21838">
        <v>20967</v>
      </c>
      <c r="G21838">
        <v>58907</v>
      </c>
      <c r="H21838">
        <v>2574</v>
      </c>
      <c r="I21838">
        <v>133501</v>
      </c>
      <c r="J21838">
        <v>53491</v>
      </c>
      <c r="K21838">
        <v>88273</v>
      </c>
      <c r="L21838">
        <v>123482</v>
      </c>
      <c r="M21838">
        <v>37391</v>
      </c>
      <c r="N21838">
        <v>99822</v>
      </c>
    </row>
    <row r="21839" spans="1:14">
      <c r="A21839" t="s">
        <v>760</v>
      </c>
      <c r="B21839" t="s">
        <v>761</v>
      </c>
      <c r="C21839" t="s">
        <v>192</v>
      </c>
      <c r="D21839" t="s">
        <v>193</v>
      </c>
      <c r="E21839">
        <v>0</v>
      </c>
      <c r="F21839">
        <v>28817</v>
      </c>
      <c r="G21839">
        <v>50535</v>
      </c>
      <c r="H21839">
        <v>6987</v>
      </c>
      <c r="I21839">
        <v>53139</v>
      </c>
      <c r="J21839">
        <v>64872</v>
      </c>
      <c r="K21839">
        <v>38839</v>
      </c>
      <c r="L21839">
        <v>122940</v>
      </c>
      <c r="M21839">
        <v>174420</v>
      </c>
      <c r="N21839">
        <v>0</v>
      </c>
    </row>
    <row r="21840" spans="1:14">
      <c r="A21840" t="s">
        <v>760</v>
      </c>
      <c r="B21840" t="s">
        <v>761</v>
      </c>
      <c r="C21840" t="s">
        <v>194</v>
      </c>
      <c r="D21840" t="s">
        <v>195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61055</v>
      </c>
      <c r="L21840">
        <v>0</v>
      </c>
      <c r="M21840">
        <v>0</v>
      </c>
      <c r="N21840">
        <v>0</v>
      </c>
    </row>
    <row r="21841" spans="1:14">
      <c r="A21841" t="s">
        <v>760</v>
      </c>
      <c r="B21841" t="s">
        <v>761</v>
      </c>
      <c r="C21841" t="s">
        <v>196</v>
      </c>
      <c r="D21841" t="s">
        <v>197</v>
      </c>
      <c r="E21841">
        <v>27910</v>
      </c>
      <c r="F21841">
        <v>14637</v>
      </c>
      <c r="G21841">
        <v>46277</v>
      </c>
      <c r="H21841">
        <v>290067</v>
      </c>
      <c r="I21841">
        <v>24317</v>
      </c>
      <c r="J21841">
        <v>200246</v>
      </c>
      <c r="K21841">
        <v>4358</v>
      </c>
      <c r="L21841">
        <v>0</v>
      </c>
      <c r="M21841">
        <v>8074</v>
      </c>
      <c r="N21841">
        <v>5811</v>
      </c>
    </row>
    <row r="21842" spans="1:14">
      <c r="A21842" t="s">
        <v>760</v>
      </c>
      <c r="B21842" t="s">
        <v>761</v>
      </c>
      <c r="C21842" t="s">
        <v>198</v>
      </c>
      <c r="D21842" t="s">
        <v>199</v>
      </c>
      <c r="E21842">
        <v>89190</v>
      </c>
      <c r="F21842">
        <v>11991</v>
      </c>
      <c r="G21842">
        <v>86577</v>
      </c>
      <c r="H21842">
        <v>169234</v>
      </c>
      <c r="I21842">
        <v>24027</v>
      </c>
      <c r="J21842">
        <v>341227</v>
      </c>
      <c r="K21842">
        <v>45312</v>
      </c>
      <c r="L21842">
        <v>259402</v>
      </c>
      <c r="M21842">
        <v>74415</v>
      </c>
      <c r="N21842">
        <v>64244</v>
      </c>
    </row>
    <row r="21843" spans="1:14">
      <c r="A21843" t="s">
        <v>760</v>
      </c>
      <c r="B21843" t="s">
        <v>761</v>
      </c>
      <c r="C21843" t="s">
        <v>202</v>
      </c>
      <c r="D21843" t="s">
        <v>203</v>
      </c>
      <c r="E21843">
        <v>0</v>
      </c>
      <c r="F21843">
        <v>0</v>
      </c>
      <c r="G21843">
        <v>6947</v>
      </c>
      <c r="H21843">
        <v>4173</v>
      </c>
      <c r="I21843">
        <v>2556</v>
      </c>
      <c r="J21843">
        <v>3000</v>
      </c>
      <c r="K21843">
        <v>2558</v>
      </c>
      <c r="L21843">
        <v>0</v>
      </c>
      <c r="M21843">
        <v>50000</v>
      </c>
      <c r="N21843">
        <v>0</v>
      </c>
    </row>
    <row r="21844" spans="1:14">
      <c r="A21844" t="s">
        <v>760</v>
      </c>
      <c r="B21844" t="s">
        <v>761</v>
      </c>
      <c r="C21844" t="s">
        <v>204</v>
      </c>
      <c r="D21844" t="s">
        <v>205</v>
      </c>
      <c r="E21844">
        <v>0</v>
      </c>
      <c r="F21844">
        <v>0</v>
      </c>
      <c r="G21844">
        <v>0</v>
      </c>
      <c r="H21844">
        <v>66100</v>
      </c>
      <c r="I21844">
        <v>46774</v>
      </c>
      <c r="J21844">
        <v>24500</v>
      </c>
      <c r="K21844">
        <v>7621</v>
      </c>
      <c r="L21844">
        <v>0</v>
      </c>
      <c r="M21844">
        <v>144665</v>
      </c>
      <c r="N21844">
        <v>0</v>
      </c>
    </row>
    <row r="21845" spans="1:14">
      <c r="A21845" t="s">
        <v>760</v>
      </c>
      <c r="B21845" t="s">
        <v>761</v>
      </c>
      <c r="C21845" t="s">
        <v>212</v>
      </c>
      <c r="D21845" t="s">
        <v>213</v>
      </c>
      <c r="E21845">
        <v>0</v>
      </c>
      <c r="F21845">
        <v>0</v>
      </c>
      <c r="G21845">
        <v>0</v>
      </c>
      <c r="H21845">
        <v>34000</v>
      </c>
      <c r="I21845">
        <v>241989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>
      <c r="A21846" t="s">
        <v>760</v>
      </c>
      <c r="B21846" t="s">
        <v>761</v>
      </c>
      <c r="C21846" t="s">
        <v>216</v>
      </c>
      <c r="D21846" t="s">
        <v>217</v>
      </c>
      <c r="E21846">
        <v>17000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>
      <c r="A21847" t="s">
        <v>760</v>
      </c>
      <c r="B21847" t="s">
        <v>761</v>
      </c>
      <c r="C21847" t="s">
        <v>222</v>
      </c>
      <c r="D21847" t="s">
        <v>223</v>
      </c>
      <c r="E21847">
        <v>9960</v>
      </c>
      <c r="F21847">
        <v>0</v>
      </c>
      <c r="G21847">
        <v>11045</v>
      </c>
      <c r="H21847">
        <v>0</v>
      </c>
      <c r="I21847">
        <v>0</v>
      </c>
      <c r="J21847">
        <v>0</v>
      </c>
      <c r="K21847">
        <v>0</v>
      </c>
      <c r="L21847">
        <v>43851</v>
      </c>
      <c r="M21847">
        <v>0</v>
      </c>
      <c r="N21847">
        <v>8000</v>
      </c>
    </row>
    <row r="21848" spans="1:14">
      <c r="A21848" t="s">
        <v>760</v>
      </c>
      <c r="B21848" t="s">
        <v>761</v>
      </c>
      <c r="C21848" t="s">
        <v>228</v>
      </c>
      <c r="D21848" t="s">
        <v>229</v>
      </c>
      <c r="E21848">
        <v>10812</v>
      </c>
      <c r="F21848">
        <v>98321</v>
      </c>
      <c r="G21848">
        <v>69430</v>
      </c>
      <c r="H21848">
        <v>133189</v>
      </c>
      <c r="I21848">
        <v>37070</v>
      </c>
      <c r="J21848">
        <v>36678</v>
      </c>
      <c r="K21848">
        <v>36300</v>
      </c>
      <c r="L21848">
        <v>6383</v>
      </c>
      <c r="M21848">
        <v>13582</v>
      </c>
      <c r="N21848">
        <v>0</v>
      </c>
    </row>
    <row r="21849" spans="1:14">
      <c r="A21849" t="s">
        <v>760</v>
      </c>
      <c r="B21849" t="s">
        <v>761</v>
      </c>
      <c r="C21849" t="s">
        <v>230</v>
      </c>
      <c r="D21849" t="s">
        <v>231</v>
      </c>
      <c r="E21849">
        <v>18791792</v>
      </c>
      <c r="F21849">
        <v>2261855</v>
      </c>
      <c r="G21849">
        <v>851981</v>
      </c>
      <c r="H21849">
        <v>353391</v>
      </c>
      <c r="I21849">
        <v>500692</v>
      </c>
      <c r="J21849">
        <v>2557</v>
      </c>
      <c r="K21849">
        <v>1744400</v>
      </c>
      <c r="L21849">
        <v>1764049</v>
      </c>
      <c r="M21849">
        <v>1539602</v>
      </c>
      <c r="N21849">
        <v>1084494</v>
      </c>
    </row>
    <row r="21850" spans="1:14">
      <c r="A21850" t="s">
        <v>760</v>
      </c>
      <c r="B21850" t="s">
        <v>761</v>
      </c>
      <c r="C21850" t="s">
        <v>232</v>
      </c>
      <c r="D21850" t="s">
        <v>233</v>
      </c>
      <c r="E21850">
        <v>7306</v>
      </c>
      <c r="F21850">
        <v>0</v>
      </c>
      <c r="G21850">
        <v>0</v>
      </c>
      <c r="H21850">
        <v>1336</v>
      </c>
      <c r="I21850">
        <v>0</v>
      </c>
      <c r="J21850">
        <v>1014</v>
      </c>
      <c r="K21850">
        <v>1534</v>
      </c>
      <c r="L21850">
        <v>7845</v>
      </c>
      <c r="M21850">
        <v>7770</v>
      </c>
      <c r="N21850">
        <v>2078</v>
      </c>
    </row>
    <row r="21851" spans="1:14">
      <c r="A21851" t="s">
        <v>760</v>
      </c>
      <c r="B21851" t="s">
        <v>761</v>
      </c>
      <c r="C21851" t="s">
        <v>234</v>
      </c>
      <c r="D21851" t="s">
        <v>235</v>
      </c>
      <c r="E21851">
        <v>35798659</v>
      </c>
      <c r="F21851">
        <v>336425</v>
      </c>
      <c r="G21851">
        <v>131399</v>
      </c>
      <c r="H21851">
        <v>93602</v>
      </c>
      <c r="I21851">
        <v>491588</v>
      </c>
      <c r="J21851">
        <v>11585</v>
      </c>
      <c r="K21851">
        <v>4500</v>
      </c>
      <c r="L21851">
        <v>876628</v>
      </c>
      <c r="M21851">
        <v>20153</v>
      </c>
      <c r="N21851">
        <v>4944</v>
      </c>
    </row>
    <row r="21852" spans="1:14">
      <c r="A21852" t="s">
        <v>760</v>
      </c>
      <c r="B21852" t="s">
        <v>761</v>
      </c>
      <c r="C21852" t="s">
        <v>236</v>
      </c>
      <c r="D21852" t="s">
        <v>237</v>
      </c>
      <c r="E21852">
        <v>11933</v>
      </c>
      <c r="F21852">
        <v>18371</v>
      </c>
      <c r="G21852">
        <v>23186</v>
      </c>
      <c r="H21852">
        <v>3047</v>
      </c>
      <c r="I21852">
        <v>40204</v>
      </c>
      <c r="J21852">
        <v>23125</v>
      </c>
      <c r="K21852">
        <v>9721</v>
      </c>
      <c r="L21852">
        <v>5708</v>
      </c>
      <c r="M21852">
        <v>0</v>
      </c>
      <c r="N21852">
        <v>2136</v>
      </c>
    </row>
    <row r="21853" spans="1:14">
      <c r="A21853" t="s">
        <v>760</v>
      </c>
      <c r="B21853" t="s">
        <v>761</v>
      </c>
      <c r="C21853" t="s">
        <v>238</v>
      </c>
      <c r="D21853" t="s">
        <v>239</v>
      </c>
      <c r="E21853">
        <v>11987</v>
      </c>
      <c r="F21853">
        <v>0</v>
      </c>
      <c r="G21853">
        <v>0</v>
      </c>
      <c r="H21853">
        <v>0</v>
      </c>
      <c r="I21853">
        <v>161170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>
      <c r="A21854" t="s">
        <v>760</v>
      </c>
      <c r="B21854" t="s">
        <v>761</v>
      </c>
      <c r="C21854" t="s">
        <v>240</v>
      </c>
      <c r="D21854" t="s">
        <v>241</v>
      </c>
      <c r="E21854">
        <v>404214</v>
      </c>
      <c r="F21854">
        <v>6828</v>
      </c>
      <c r="G21854">
        <v>0</v>
      </c>
      <c r="H21854">
        <v>0</v>
      </c>
      <c r="I21854">
        <v>475</v>
      </c>
      <c r="J21854">
        <v>271</v>
      </c>
      <c r="K21854">
        <v>4450</v>
      </c>
      <c r="L21854">
        <v>325</v>
      </c>
      <c r="M21854">
        <v>636</v>
      </c>
      <c r="N21854">
        <v>420</v>
      </c>
    </row>
    <row r="21855" spans="1:14">
      <c r="A21855" t="s">
        <v>760</v>
      </c>
      <c r="B21855" t="s">
        <v>761</v>
      </c>
      <c r="C21855" t="s">
        <v>242</v>
      </c>
      <c r="D21855" t="s">
        <v>243</v>
      </c>
      <c r="E21855">
        <v>0</v>
      </c>
      <c r="F21855">
        <v>0</v>
      </c>
      <c r="G21855">
        <v>0</v>
      </c>
      <c r="H21855">
        <v>37572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</row>
    <row r="21856" spans="1:14">
      <c r="A21856" t="s">
        <v>760</v>
      </c>
      <c r="B21856" t="s">
        <v>761</v>
      </c>
      <c r="C21856" t="s">
        <v>244</v>
      </c>
      <c r="D21856" t="s">
        <v>245</v>
      </c>
      <c r="E21856">
        <v>0</v>
      </c>
      <c r="F21856">
        <v>14212</v>
      </c>
      <c r="G21856">
        <v>15773</v>
      </c>
      <c r="H21856">
        <v>15458</v>
      </c>
      <c r="I21856">
        <v>6300</v>
      </c>
      <c r="J21856">
        <v>116524</v>
      </c>
      <c r="K21856">
        <v>3330</v>
      </c>
      <c r="L21856">
        <v>0</v>
      </c>
      <c r="M21856">
        <v>0</v>
      </c>
      <c r="N21856">
        <v>0</v>
      </c>
    </row>
    <row r="21857" spans="1:14">
      <c r="A21857" t="s">
        <v>760</v>
      </c>
      <c r="B21857" t="s">
        <v>761</v>
      </c>
      <c r="C21857" t="s">
        <v>246</v>
      </c>
      <c r="D21857" t="s">
        <v>247</v>
      </c>
      <c r="E21857">
        <v>114944</v>
      </c>
      <c r="F21857">
        <v>64094</v>
      </c>
      <c r="G21857">
        <v>43245</v>
      </c>
      <c r="H21857">
        <v>0</v>
      </c>
      <c r="I21857">
        <v>536890</v>
      </c>
      <c r="J21857">
        <v>79523</v>
      </c>
      <c r="K21857">
        <v>55039</v>
      </c>
      <c r="L21857">
        <v>676602</v>
      </c>
      <c r="M21857">
        <v>18769</v>
      </c>
      <c r="N21857">
        <v>73334</v>
      </c>
    </row>
    <row r="21858" spans="1:14">
      <c r="A21858" t="s">
        <v>760</v>
      </c>
      <c r="B21858" t="s">
        <v>761</v>
      </c>
      <c r="C21858" t="s">
        <v>248</v>
      </c>
      <c r="D21858" t="s">
        <v>249</v>
      </c>
      <c r="E21858">
        <v>9832</v>
      </c>
      <c r="F21858">
        <v>0</v>
      </c>
      <c r="G21858">
        <v>4963</v>
      </c>
      <c r="H21858">
        <v>19444</v>
      </c>
      <c r="I21858">
        <v>14926</v>
      </c>
      <c r="J21858">
        <v>10982</v>
      </c>
      <c r="K21858">
        <v>58863</v>
      </c>
      <c r="L21858">
        <v>128882</v>
      </c>
      <c r="M21858">
        <v>94984</v>
      </c>
      <c r="N21858">
        <v>81317</v>
      </c>
    </row>
    <row r="21859" spans="1:14">
      <c r="A21859" t="s">
        <v>760</v>
      </c>
      <c r="B21859" t="s">
        <v>761</v>
      </c>
      <c r="C21859" t="s">
        <v>250</v>
      </c>
      <c r="D21859" t="s">
        <v>251</v>
      </c>
      <c r="E21859">
        <v>48797</v>
      </c>
      <c r="F21859">
        <v>40913</v>
      </c>
      <c r="G21859">
        <v>2602</v>
      </c>
      <c r="H21859">
        <v>153233</v>
      </c>
      <c r="I21859">
        <v>139533</v>
      </c>
      <c r="J21859">
        <v>109405</v>
      </c>
      <c r="K21859">
        <v>115317</v>
      </c>
      <c r="L21859">
        <v>195282</v>
      </c>
      <c r="M21859">
        <v>161153</v>
      </c>
      <c r="N21859">
        <v>140177</v>
      </c>
    </row>
    <row r="21860" spans="1:14">
      <c r="A21860" t="s">
        <v>760</v>
      </c>
      <c r="B21860" t="s">
        <v>761</v>
      </c>
      <c r="C21860" t="s">
        <v>252</v>
      </c>
      <c r="D21860" t="s">
        <v>253</v>
      </c>
      <c r="E21860">
        <v>32986</v>
      </c>
      <c r="F21860">
        <v>0</v>
      </c>
      <c r="G21860">
        <v>79335</v>
      </c>
      <c r="H21860">
        <v>42224</v>
      </c>
      <c r="I21860">
        <v>26033</v>
      </c>
      <c r="J21860">
        <v>37444</v>
      </c>
      <c r="K21860">
        <v>5605</v>
      </c>
      <c r="L21860">
        <v>13938</v>
      </c>
      <c r="M21860">
        <v>17521</v>
      </c>
      <c r="N21860">
        <v>75334</v>
      </c>
    </row>
    <row r="21861" spans="1:14">
      <c r="A21861" t="s">
        <v>760</v>
      </c>
      <c r="B21861" t="s">
        <v>761</v>
      </c>
      <c r="C21861" t="s">
        <v>254</v>
      </c>
      <c r="D21861" t="s">
        <v>255</v>
      </c>
      <c r="E21861">
        <v>3258</v>
      </c>
      <c r="F21861">
        <v>0</v>
      </c>
      <c r="G21861">
        <v>1994</v>
      </c>
      <c r="H21861">
        <v>6670</v>
      </c>
      <c r="I21861">
        <v>498</v>
      </c>
      <c r="J21861">
        <v>3034</v>
      </c>
      <c r="K21861">
        <v>0</v>
      </c>
      <c r="L21861">
        <v>38923</v>
      </c>
      <c r="M21861">
        <v>28755</v>
      </c>
      <c r="N21861">
        <v>393756</v>
      </c>
    </row>
    <row r="21862" spans="1:14">
      <c r="A21862" t="s">
        <v>760</v>
      </c>
      <c r="B21862" t="s">
        <v>761</v>
      </c>
      <c r="C21862" t="s">
        <v>256</v>
      </c>
      <c r="D21862" t="s">
        <v>257</v>
      </c>
      <c r="E21862">
        <v>188582</v>
      </c>
      <c r="F21862">
        <v>25530</v>
      </c>
      <c r="G21862">
        <v>3066</v>
      </c>
      <c r="H21862">
        <v>11906</v>
      </c>
      <c r="I21862">
        <v>0</v>
      </c>
      <c r="J21862">
        <v>194000</v>
      </c>
      <c r="K21862">
        <v>0</v>
      </c>
      <c r="L21862">
        <v>2888</v>
      </c>
      <c r="M21862">
        <v>0</v>
      </c>
      <c r="N21862">
        <v>3215</v>
      </c>
    </row>
    <row r="21863" spans="1:14">
      <c r="A21863" t="s">
        <v>760</v>
      </c>
      <c r="B21863" t="s">
        <v>761</v>
      </c>
      <c r="C21863" t="s">
        <v>258</v>
      </c>
      <c r="D21863" t="s">
        <v>259</v>
      </c>
      <c r="E21863">
        <v>36018</v>
      </c>
      <c r="F21863">
        <v>38069</v>
      </c>
      <c r="G21863">
        <v>41710</v>
      </c>
      <c r="H21863">
        <v>133441</v>
      </c>
      <c r="I21863">
        <v>45991</v>
      </c>
      <c r="J21863">
        <v>9178</v>
      </c>
      <c r="K21863">
        <v>52350</v>
      </c>
      <c r="L21863">
        <v>37209</v>
      </c>
      <c r="M21863">
        <v>64621</v>
      </c>
      <c r="N21863">
        <v>18157</v>
      </c>
    </row>
    <row r="21864" spans="1:14">
      <c r="A21864" t="s">
        <v>760</v>
      </c>
      <c r="B21864" t="s">
        <v>761</v>
      </c>
      <c r="C21864" t="s">
        <v>260</v>
      </c>
      <c r="D21864" t="s">
        <v>261</v>
      </c>
      <c r="E21864">
        <v>35961</v>
      </c>
      <c r="F21864">
        <v>23823</v>
      </c>
      <c r="G21864">
        <v>39658</v>
      </c>
      <c r="H21864">
        <v>749344</v>
      </c>
      <c r="I21864">
        <v>523148</v>
      </c>
      <c r="J21864">
        <v>28353</v>
      </c>
      <c r="K21864">
        <v>55988</v>
      </c>
      <c r="L21864">
        <v>70839</v>
      </c>
      <c r="M21864">
        <v>17645</v>
      </c>
      <c r="N21864">
        <v>19272</v>
      </c>
    </row>
    <row r="21865" spans="1:14">
      <c r="A21865" t="s">
        <v>760</v>
      </c>
      <c r="B21865" t="s">
        <v>761</v>
      </c>
      <c r="C21865" t="s">
        <v>262</v>
      </c>
      <c r="D21865" t="s">
        <v>263</v>
      </c>
      <c r="E21865">
        <v>0</v>
      </c>
      <c r="F21865">
        <v>0</v>
      </c>
      <c r="G21865">
        <v>0</v>
      </c>
      <c r="H21865">
        <v>2859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</row>
    <row r="21866" spans="1:14">
      <c r="A21866" t="s">
        <v>760</v>
      </c>
      <c r="B21866" t="s">
        <v>761</v>
      </c>
      <c r="C21866" t="s">
        <v>264</v>
      </c>
      <c r="D21866" t="s">
        <v>265</v>
      </c>
      <c r="E21866">
        <v>5000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7500</v>
      </c>
      <c r="N21866">
        <v>6386</v>
      </c>
    </row>
    <row r="21867" spans="1:14">
      <c r="A21867" t="s">
        <v>760</v>
      </c>
      <c r="B21867" t="s">
        <v>761</v>
      </c>
      <c r="C21867" t="s">
        <v>266</v>
      </c>
      <c r="D21867" t="s">
        <v>267</v>
      </c>
      <c r="E21867">
        <v>0</v>
      </c>
      <c r="F21867">
        <v>6243</v>
      </c>
      <c r="G21867">
        <v>2682</v>
      </c>
      <c r="H21867">
        <v>10381</v>
      </c>
      <c r="I21867">
        <v>7426</v>
      </c>
      <c r="J21867">
        <v>0</v>
      </c>
      <c r="K21867">
        <v>0</v>
      </c>
      <c r="L21867">
        <v>3000</v>
      </c>
      <c r="M21867">
        <v>23562</v>
      </c>
      <c r="N21867">
        <v>0</v>
      </c>
    </row>
    <row r="21868" spans="1:14">
      <c r="A21868" t="s">
        <v>760</v>
      </c>
      <c r="B21868" t="s">
        <v>761</v>
      </c>
      <c r="C21868" t="s">
        <v>268</v>
      </c>
      <c r="D21868" t="s">
        <v>269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170000</v>
      </c>
      <c r="K21868">
        <v>0</v>
      </c>
      <c r="L21868">
        <v>0</v>
      </c>
      <c r="M21868">
        <v>0</v>
      </c>
      <c r="N21868">
        <v>0</v>
      </c>
    </row>
    <row r="21869" spans="1:14">
      <c r="A21869" t="s">
        <v>760</v>
      </c>
      <c r="B21869" t="s">
        <v>761</v>
      </c>
      <c r="C21869" t="s">
        <v>272</v>
      </c>
      <c r="D21869" t="s">
        <v>273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6198</v>
      </c>
      <c r="K21869">
        <v>0</v>
      </c>
      <c r="L21869">
        <v>2700</v>
      </c>
      <c r="M21869">
        <v>4612</v>
      </c>
      <c r="N21869">
        <v>9695</v>
      </c>
    </row>
    <row r="21870" spans="1:14">
      <c r="A21870" t="s">
        <v>760</v>
      </c>
      <c r="B21870" t="s">
        <v>761</v>
      </c>
      <c r="C21870" t="s">
        <v>274</v>
      </c>
      <c r="D21870" t="s">
        <v>275</v>
      </c>
      <c r="E21870">
        <v>0</v>
      </c>
      <c r="F21870">
        <v>0</v>
      </c>
      <c r="G21870">
        <v>0</v>
      </c>
      <c r="H21870">
        <v>2400</v>
      </c>
      <c r="I21870">
        <v>0</v>
      </c>
      <c r="J21870">
        <v>0</v>
      </c>
      <c r="K21870">
        <v>0</v>
      </c>
      <c r="L21870">
        <v>0</v>
      </c>
      <c r="M21870">
        <v>24144</v>
      </c>
      <c r="N21870">
        <v>0</v>
      </c>
    </row>
    <row r="21871" spans="1:14">
      <c r="A21871" t="s">
        <v>760</v>
      </c>
      <c r="B21871" t="s">
        <v>761</v>
      </c>
      <c r="C21871" t="s">
        <v>276</v>
      </c>
      <c r="D21871" t="s">
        <v>277</v>
      </c>
      <c r="E21871">
        <v>0</v>
      </c>
      <c r="F21871">
        <v>4092</v>
      </c>
      <c r="G21871">
        <v>0</v>
      </c>
      <c r="H21871">
        <v>8370</v>
      </c>
      <c r="I21871">
        <v>3588</v>
      </c>
      <c r="J21871">
        <v>0</v>
      </c>
      <c r="K21871">
        <v>0</v>
      </c>
      <c r="L21871">
        <v>23411</v>
      </c>
      <c r="M21871">
        <v>0</v>
      </c>
      <c r="N21871">
        <v>0</v>
      </c>
    </row>
    <row r="21872" spans="1:14">
      <c r="A21872" t="s">
        <v>760</v>
      </c>
      <c r="B21872" t="s">
        <v>761</v>
      </c>
      <c r="C21872" t="s">
        <v>278</v>
      </c>
      <c r="D21872" t="s">
        <v>279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2083</v>
      </c>
      <c r="L21872">
        <v>0</v>
      </c>
      <c r="M21872">
        <v>0</v>
      </c>
      <c r="N21872">
        <v>0</v>
      </c>
    </row>
    <row r="21873" spans="1:14">
      <c r="A21873" t="s">
        <v>760</v>
      </c>
      <c r="B21873" t="s">
        <v>761</v>
      </c>
      <c r="C21873" t="s">
        <v>280</v>
      </c>
      <c r="D21873" t="s">
        <v>281</v>
      </c>
      <c r="E21873">
        <v>55394</v>
      </c>
      <c r="F21873">
        <v>41626</v>
      </c>
      <c r="G21873">
        <v>94138</v>
      </c>
      <c r="H21873">
        <v>136945</v>
      </c>
      <c r="I21873">
        <v>152637</v>
      </c>
      <c r="J21873">
        <v>13332</v>
      </c>
      <c r="K21873">
        <v>65521</v>
      </c>
      <c r="L21873">
        <v>224218</v>
      </c>
      <c r="M21873">
        <v>114903</v>
      </c>
      <c r="N21873">
        <v>270737</v>
      </c>
    </row>
    <row r="21874" spans="1:14">
      <c r="A21874" t="s">
        <v>760</v>
      </c>
      <c r="B21874" t="s">
        <v>761</v>
      </c>
      <c r="C21874" t="s">
        <v>282</v>
      </c>
      <c r="D21874" t="s">
        <v>283</v>
      </c>
      <c r="E21874">
        <v>411436</v>
      </c>
      <c r="F21874">
        <v>235158</v>
      </c>
      <c r="G21874">
        <v>233007</v>
      </c>
      <c r="H21874">
        <v>153674</v>
      </c>
      <c r="I21874">
        <v>303492</v>
      </c>
      <c r="J21874">
        <v>98191</v>
      </c>
      <c r="K21874">
        <v>91576</v>
      </c>
      <c r="L21874">
        <v>203732</v>
      </c>
      <c r="M21874">
        <v>251482</v>
      </c>
      <c r="N21874">
        <v>230119</v>
      </c>
    </row>
    <row r="21875" spans="1:14">
      <c r="A21875" t="s">
        <v>760</v>
      </c>
      <c r="B21875" t="s">
        <v>761</v>
      </c>
      <c r="C21875" t="s">
        <v>288</v>
      </c>
      <c r="D21875" t="s">
        <v>289</v>
      </c>
      <c r="E21875">
        <v>7114</v>
      </c>
      <c r="F21875">
        <v>38350</v>
      </c>
      <c r="G21875">
        <v>21391</v>
      </c>
      <c r="H21875">
        <v>43644</v>
      </c>
      <c r="I21875">
        <v>87913</v>
      </c>
      <c r="J21875">
        <v>23102</v>
      </c>
      <c r="K21875">
        <v>27592</v>
      </c>
      <c r="L21875">
        <v>10702</v>
      </c>
      <c r="M21875">
        <v>18997</v>
      </c>
      <c r="N21875">
        <v>43258</v>
      </c>
    </row>
    <row r="21876" spans="1:14">
      <c r="A21876" t="s">
        <v>760</v>
      </c>
      <c r="B21876" t="s">
        <v>761</v>
      </c>
      <c r="C21876" t="s">
        <v>292</v>
      </c>
      <c r="D21876" t="s">
        <v>293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131205</v>
      </c>
      <c r="K21876">
        <v>27028</v>
      </c>
      <c r="L21876">
        <v>0</v>
      </c>
      <c r="M21876">
        <v>0</v>
      </c>
      <c r="N21876">
        <v>0</v>
      </c>
    </row>
    <row r="21877" spans="1:14">
      <c r="A21877" t="s">
        <v>760</v>
      </c>
      <c r="B21877" t="s">
        <v>761</v>
      </c>
      <c r="C21877" t="s">
        <v>294</v>
      </c>
      <c r="D21877" t="s">
        <v>295</v>
      </c>
      <c r="E21877">
        <v>528567</v>
      </c>
      <c r="F21877">
        <v>650625</v>
      </c>
      <c r="G21877">
        <v>644757</v>
      </c>
      <c r="H21877">
        <v>342441</v>
      </c>
      <c r="I21877">
        <v>942260</v>
      </c>
      <c r="J21877">
        <v>38944</v>
      </c>
      <c r="K21877">
        <v>88297</v>
      </c>
      <c r="L21877">
        <v>226000</v>
      </c>
      <c r="M21877">
        <v>9385671</v>
      </c>
      <c r="N21877">
        <v>27531</v>
      </c>
    </row>
    <row r="21878" spans="1:14">
      <c r="A21878" t="s">
        <v>760</v>
      </c>
      <c r="B21878" t="s">
        <v>761</v>
      </c>
      <c r="C21878" t="s">
        <v>296</v>
      </c>
      <c r="D21878" t="s">
        <v>297</v>
      </c>
      <c r="E21878">
        <v>236747</v>
      </c>
      <c r="F21878">
        <v>188882</v>
      </c>
      <c r="G21878">
        <v>271073</v>
      </c>
      <c r="H21878">
        <v>287692</v>
      </c>
      <c r="I21878">
        <v>298839</v>
      </c>
      <c r="J21878">
        <v>261967</v>
      </c>
      <c r="K21878">
        <v>204538</v>
      </c>
      <c r="L21878">
        <v>207115</v>
      </c>
      <c r="M21878">
        <v>242044</v>
      </c>
      <c r="N21878">
        <v>203117</v>
      </c>
    </row>
    <row r="21879" spans="1:14">
      <c r="A21879" t="s">
        <v>760</v>
      </c>
      <c r="B21879" t="s">
        <v>761</v>
      </c>
      <c r="C21879" t="s">
        <v>298</v>
      </c>
      <c r="D21879" t="s">
        <v>299</v>
      </c>
      <c r="E21879">
        <v>12500</v>
      </c>
      <c r="F21879">
        <v>3950</v>
      </c>
      <c r="G21879">
        <v>6263</v>
      </c>
      <c r="H21879">
        <v>8139</v>
      </c>
      <c r="I21879">
        <v>7500</v>
      </c>
      <c r="J21879">
        <v>0</v>
      </c>
      <c r="K21879">
        <v>0</v>
      </c>
      <c r="L21879">
        <v>0</v>
      </c>
      <c r="M21879">
        <v>14198</v>
      </c>
      <c r="N21879">
        <v>6543</v>
      </c>
    </row>
    <row r="21880" spans="1:14">
      <c r="A21880" t="s">
        <v>762</v>
      </c>
      <c r="B21880" t="s">
        <v>763</v>
      </c>
      <c r="C21880" t="s">
        <v>16</v>
      </c>
      <c r="D21880" t="s">
        <v>17</v>
      </c>
      <c r="E21880">
        <v>92160</v>
      </c>
      <c r="F21880">
        <v>106578</v>
      </c>
      <c r="G21880">
        <v>331790</v>
      </c>
      <c r="H21880">
        <v>235329</v>
      </c>
      <c r="I21880">
        <v>98993</v>
      </c>
      <c r="J21880">
        <v>0</v>
      </c>
      <c r="K21880">
        <v>0</v>
      </c>
      <c r="L21880">
        <v>0</v>
      </c>
      <c r="M21880">
        <v>0</v>
      </c>
      <c r="N21880">
        <v>0</v>
      </c>
    </row>
    <row r="21881" spans="1:14">
      <c r="A21881" t="s">
        <v>762</v>
      </c>
      <c r="B21881" t="s">
        <v>763</v>
      </c>
      <c r="C21881" t="s">
        <v>20</v>
      </c>
      <c r="D21881" t="s">
        <v>21</v>
      </c>
      <c r="E21881">
        <v>13724000</v>
      </c>
      <c r="F21881">
        <v>7314086</v>
      </c>
      <c r="G21881">
        <v>9090198</v>
      </c>
      <c r="H21881">
        <v>8830916</v>
      </c>
      <c r="I21881">
        <v>6113633</v>
      </c>
      <c r="J21881">
        <v>7076206</v>
      </c>
      <c r="K21881">
        <v>10001852</v>
      </c>
      <c r="L21881">
        <v>7590301</v>
      </c>
      <c r="M21881">
        <v>12041008</v>
      </c>
      <c r="N21881">
        <v>14363073</v>
      </c>
    </row>
    <row r="21882" spans="1:14">
      <c r="A21882" t="s">
        <v>762</v>
      </c>
      <c r="B21882" t="s">
        <v>763</v>
      </c>
      <c r="C21882" t="s">
        <v>26</v>
      </c>
      <c r="D21882" t="s">
        <v>27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21305</v>
      </c>
      <c r="M21882">
        <v>10350</v>
      </c>
      <c r="N21882">
        <v>0</v>
      </c>
    </row>
    <row r="21883" spans="1:14">
      <c r="A21883" t="s">
        <v>762</v>
      </c>
      <c r="B21883" t="s">
        <v>763</v>
      </c>
      <c r="C21883" t="s">
        <v>28</v>
      </c>
      <c r="D21883" t="s">
        <v>29</v>
      </c>
      <c r="E21883">
        <v>0</v>
      </c>
      <c r="F21883">
        <v>0</v>
      </c>
      <c r="G21883">
        <v>0</v>
      </c>
      <c r="H21883">
        <v>0</v>
      </c>
      <c r="I21883">
        <v>357192</v>
      </c>
      <c r="J21883">
        <v>0</v>
      </c>
      <c r="K21883">
        <v>0</v>
      </c>
      <c r="L21883">
        <v>0</v>
      </c>
      <c r="M21883">
        <v>0</v>
      </c>
      <c r="N21883">
        <v>0</v>
      </c>
    </row>
    <row r="21884" spans="1:14">
      <c r="A21884" t="s">
        <v>762</v>
      </c>
      <c r="B21884" t="s">
        <v>763</v>
      </c>
      <c r="C21884" t="s">
        <v>32</v>
      </c>
      <c r="D21884" t="s">
        <v>33</v>
      </c>
      <c r="E21884">
        <v>4400</v>
      </c>
      <c r="F21884">
        <v>68275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3420</v>
      </c>
      <c r="M21884">
        <v>0</v>
      </c>
      <c r="N21884">
        <v>5490</v>
      </c>
    </row>
    <row r="21885" spans="1:14">
      <c r="A21885" t="s">
        <v>762</v>
      </c>
      <c r="B21885" t="s">
        <v>763</v>
      </c>
      <c r="C21885" t="s">
        <v>34</v>
      </c>
      <c r="D21885" t="s">
        <v>35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2637</v>
      </c>
      <c r="N21885">
        <v>0</v>
      </c>
    </row>
    <row r="21886" spans="1:14">
      <c r="A21886" t="s">
        <v>762</v>
      </c>
      <c r="B21886" t="s">
        <v>763</v>
      </c>
      <c r="C21886" t="s">
        <v>36</v>
      </c>
      <c r="D21886" t="s">
        <v>37</v>
      </c>
      <c r="E21886">
        <v>2854313</v>
      </c>
      <c r="F21886">
        <v>2639323</v>
      </c>
      <c r="G21886">
        <v>3391005</v>
      </c>
      <c r="H21886">
        <v>4143073</v>
      </c>
      <c r="I21886">
        <v>5163045</v>
      </c>
      <c r="J21886">
        <v>4923430</v>
      </c>
      <c r="K21886">
        <v>4067760</v>
      </c>
      <c r="L21886">
        <v>3602993</v>
      </c>
      <c r="M21886">
        <v>3948175</v>
      </c>
      <c r="N21886">
        <v>4587139</v>
      </c>
    </row>
    <row r="21887" spans="1:14">
      <c r="A21887" t="s">
        <v>762</v>
      </c>
      <c r="B21887" t="s">
        <v>763</v>
      </c>
      <c r="C21887" t="s">
        <v>38</v>
      </c>
      <c r="D21887" t="s">
        <v>39</v>
      </c>
      <c r="E21887">
        <v>0</v>
      </c>
      <c r="F21887">
        <v>0</v>
      </c>
      <c r="G21887">
        <v>21667</v>
      </c>
      <c r="H21887">
        <v>25163</v>
      </c>
      <c r="I21887">
        <v>16094</v>
      </c>
      <c r="J21887">
        <v>12060</v>
      </c>
      <c r="K21887">
        <v>0</v>
      </c>
      <c r="L21887">
        <v>8596</v>
      </c>
      <c r="M21887">
        <v>9930</v>
      </c>
      <c r="N21887">
        <v>0</v>
      </c>
    </row>
    <row r="21888" spans="1:14">
      <c r="A21888" t="s">
        <v>762</v>
      </c>
      <c r="B21888" t="s">
        <v>763</v>
      </c>
      <c r="C21888" t="s">
        <v>42</v>
      </c>
      <c r="D21888" t="s">
        <v>43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2464</v>
      </c>
      <c r="M21888">
        <v>2460</v>
      </c>
      <c r="N21888">
        <v>0</v>
      </c>
    </row>
    <row r="21889" spans="1:14">
      <c r="A21889" t="s">
        <v>762</v>
      </c>
      <c r="B21889" t="s">
        <v>763</v>
      </c>
      <c r="C21889" t="s">
        <v>70</v>
      </c>
      <c r="D21889" t="s">
        <v>71</v>
      </c>
      <c r="E21889">
        <v>0</v>
      </c>
      <c r="F21889">
        <v>0</v>
      </c>
      <c r="G21889">
        <v>0</v>
      </c>
      <c r="H21889">
        <v>28485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</row>
    <row r="21890" spans="1:14">
      <c r="A21890" t="s">
        <v>762</v>
      </c>
      <c r="B21890" t="s">
        <v>763</v>
      </c>
      <c r="C21890" t="s">
        <v>72</v>
      </c>
      <c r="D21890" t="s">
        <v>73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224250</v>
      </c>
      <c r="N21890">
        <v>123363</v>
      </c>
    </row>
    <row r="21891" spans="1:14">
      <c r="A21891" t="s">
        <v>762</v>
      </c>
      <c r="B21891" t="s">
        <v>763</v>
      </c>
      <c r="C21891" t="s">
        <v>74</v>
      </c>
      <c r="D21891" t="s">
        <v>75</v>
      </c>
      <c r="E21891">
        <v>85807</v>
      </c>
      <c r="F21891">
        <v>45833</v>
      </c>
      <c r="G21891">
        <v>29215</v>
      </c>
      <c r="H21891">
        <v>48225</v>
      </c>
      <c r="I21891">
        <v>14980</v>
      </c>
      <c r="J21891">
        <v>31924</v>
      </c>
      <c r="K21891">
        <v>14334</v>
      </c>
      <c r="L21891">
        <v>151265</v>
      </c>
      <c r="M21891">
        <v>7403</v>
      </c>
      <c r="N21891">
        <v>7861</v>
      </c>
    </row>
    <row r="21892" spans="1:14">
      <c r="A21892" t="s">
        <v>762</v>
      </c>
      <c r="B21892" t="s">
        <v>763</v>
      </c>
      <c r="C21892" t="s">
        <v>78</v>
      </c>
      <c r="D21892" t="s">
        <v>79</v>
      </c>
      <c r="E21892">
        <v>8773</v>
      </c>
      <c r="F21892">
        <v>0</v>
      </c>
      <c r="G21892">
        <v>17375</v>
      </c>
      <c r="H21892">
        <v>40057</v>
      </c>
      <c r="I21892">
        <v>83247</v>
      </c>
      <c r="J21892">
        <v>41796</v>
      </c>
      <c r="K21892">
        <v>0</v>
      </c>
      <c r="L21892">
        <v>76972</v>
      </c>
      <c r="M21892">
        <v>108850</v>
      </c>
      <c r="N21892">
        <v>2858</v>
      </c>
    </row>
    <row r="21893" spans="1:14">
      <c r="A21893" t="s">
        <v>762</v>
      </c>
      <c r="B21893" t="s">
        <v>763</v>
      </c>
      <c r="C21893" t="s">
        <v>80</v>
      </c>
      <c r="D21893" t="s">
        <v>81</v>
      </c>
      <c r="E21893">
        <v>4418828</v>
      </c>
      <c r="F21893">
        <v>7785353</v>
      </c>
      <c r="G21893">
        <v>612121</v>
      </c>
      <c r="H21893">
        <v>926523</v>
      </c>
      <c r="I21893">
        <v>3806473</v>
      </c>
      <c r="J21893">
        <v>9986152</v>
      </c>
      <c r="K21893">
        <v>8979082</v>
      </c>
      <c r="L21893">
        <v>15125515</v>
      </c>
      <c r="M21893">
        <v>16382735</v>
      </c>
      <c r="N21893">
        <v>25696588</v>
      </c>
    </row>
    <row r="21894" spans="1:14">
      <c r="A21894" t="s">
        <v>762</v>
      </c>
      <c r="B21894" t="s">
        <v>763</v>
      </c>
      <c r="C21894" t="s">
        <v>82</v>
      </c>
      <c r="D21894" t="s">
        <v>83</v>
      </c>
      <c r="E21894">
        <v>2200</v>
      </c>
      <c r="F21894">
        <v>0</v>
      </c>
      <c r="G21894">
        <v>3120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1205</v>
      </c>
      <c r="N21894">
        <v>0</v>
      </c>
    </row>
    <row r="21895" spans="1:14">
      <c r="A21895" t="s">
        <v>762</v>
      </c>
      <c r="B21895" t="s">
        <v>763</v>
      </c>
      <c r="C21895" t="s">
        <v>84</v>
      </c>
      <c r="D21895" t="s">
        <v>85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360</v>
      </c>
      <c r="L21895">
        <v>0</v>
      </c>
      <c r="M21895">
        <v>0</v>
      </c>
      <c r="N21895">
        <v>0</v>
      </c>
    </row>
    <row r="21896" spans="1:14">
      <c r="A21896" t="s">
        <v>762</v>
      </c>
      <c r="B21896" t="s">
        <v>763</v>
      </c>
      <c r="C21896" t="s">
        <v>86</v>
      </c>
      <c r="D21896" t="s">
        <v>87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650</v>
      </c>
      <c r="N21896">
        <v>0</v>
      </c>
    </row>
    <row r="21897" spans="1:14">
      <c r="A21897" t="s">
        <v>762</v>
      </c>
      <c r="B21897" t="s">
        <v>763</v>
      </c>
      <c r="C21897" t="s">
        <v>88</v>
      </c>
      <c r="D21897" t="s">
        <v>89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1712</v>
      </c>
      <c r="N21897">
        <v>0</v>
      </c>
    </row>
    <row r="21898" spans="1:14">
      <c r="A21898" t="s">
        <v>762</v>
      </c>
      <c r="B21898" t="s">
        <v>763</v>
      </c>
      <c r="C21898" t="s">
        <v>90</v>
      </c>
      <c r="D21898" t="s">
        <v>91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25116</v>
      </c>
    </row>
    <row r="21899" spans="1:14">
      <c r="A21899" t="s">
        <v>762</v>
      </c>
      <c r="B21899" t="s">
        <v>763</v>
      </c>
      <c r="C21899" t="s">
        <v>92</v>
      </c>
      <c r="D21899" t="s">
        <v>93</v>
      </c>
      <c r="E21899">
        <v>1301833</v>
      </c>
      <c r="F21899">
        <v>1077576</v>
      </c>
      <c r="G21899">
        <v>506543</v>
      </c>
      <c r="H21899">
        <v>931256</v>
      </c>
      <c r="I21899">
        <v>571577</v>
      </c>
      <c r="J21899">
        <v>770316</v>
      </c>
      <c r="K21899">
        <v>507009</v>
      </c>
      <c r="L21899">
        <v>823849</v>
      </c>
      <c r="M21899">
        <v>1092476</v>
      </c>
      <c r="N21899">
        <v>1199768</v>
      </c>
    </row>
    <row r="21900" spans="1:14">
      <c r="A21900" t="s">
        <v>762</v>
      </c>
      <c r="B21900" t="s">
        <v>763</v>
      </c>
      <c r="C21900" t="s">
        <v>94</v>
      </c>
      <c r="D21900" t="s">
        <v>95</v>
      </c>
      <c r="E21900">
        <v>2180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>
      <c r="A21901" t="s">
        <v>762</v>
      </c>
      <c r="B21901" t="s">
        <v>763</v>
      </c>
      <c r="C21901" t="s">
        <v>110</v>
      </c>
      <c r="D21901" t="s">
        <v>111</v>
      </c>
      <c r="E21901">
        <v>452148</v>
      </c>
      <c r="F21901">
        <v>229788</v>
      </c>
      <c r="G21901">
        <v>362898</v>
      </c>
      <c r="H21901">
        <v>481801</v>
      </c>
      <c r="I21901">
        <v>222331</v>
      </c>
      <c r="J21901">
        <v>290597</v>
      </c>
      <c r="K21901">
        <v>0</v>
      </c>
      <c r="L21901">
        <v>40834</v>
      </c>
      <c r="M21901">
        <v>36415</v>
      </c>
      <c r="N21901">
        <v>69991</v>
      </c>
    </row>
    <row r="21902" spans="1:14">
      <c r="A21902" t="s">
        <v>762</v>
      </c>
      <c r="B21902" t="s">
        <v>763</v>
      </c>
      <c r="C21902" t="s">
        <v>114</v>
      </c>
      <c r="D21902" t="s">
        <v>115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13589</v>
      </c>
    </row>
    <row r="21903" spans="1:14">
      <c r="A21903" t="s">
        <v>762</v>
      </c>
      <c r="B21903" t="s">
        <v>763</v>
      </c>
      <c r="C21903" t="s">
        <v>116</v>
      </c>
      <c r="D21903" t="s">
        <v>117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5000</v>
      </c>
      <c r="N21903">
        <v>0</v>
      </c>
    </row>
    <row r="21904" spans="1:14">
      <c r="A21904" t="s">
        <v>762</v>
      </c>
      <c r="B21904" t="s">
        <v>763</v>
      </c>
      <c r="C21904" t="s">
        <v>118</v>
      </c>
      <c r="D21904" t="s">
        <v>119</v>
      </c>
      <c r="E21904">
        <v>36707489</v>
      </c>
      <c r="F21904">
        <v>43326612</v>
      </c>
      <c r="G21904">
        <v>5923976</v>
      </c>
      <c r="H21904">
        <v>28203816</v>
      </c>
      <c r="I21904">
        <v>54359575</v>
      </c>
      <c r="J21904">
        <v>19803628</v>
      </c>
      <c r="K21904">
        <v>9742602</v>
      </c>
      <c r="L21904">
        <v>8324591</v>
      </c>
      <c r="M21904">
        <v>46390675</v>
      </c>
      <c r="N21904">
        <v>60075312</v>
      </c>
    </row>
    <row r="21905" spans="1:14">
      <c r="A21905" t="s">
        <v>762</v>
      </c>
      <c r="B21905" t="s">
        <v>763</v>
      </c>
      <c r="C21905" t="s">
        <v>126</v>
      </c>
      <c r="D21905" t="s">
        <v>127</v>
      </c>
      <c r="E21905">
        <v>0</v>
      </c>
      <c r="F21905">
        <v>0</v>
      </c>
      <c r="G21905">
        <v>0</v>
      </c>
      <c r="H21905">
        <v>25812</v>
      </c>
      <c r="I21905">
        <v>1146689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>
      <c r="A21906" t="s">
        <v>762</v>
      </c>
      <c r="B21906" t="s">
        <v>763</v>
      </c>
      <c r="C21906" t="s">
        <v>132</v>
      </c>
      <c r="D21906" t="s">
        <v>133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1554292</v>
      </c>
    </row>
    <row r="21907" spans="1:14">
      <c r="A21907" t="s">
        <v>762</v>
      </c>
      <c r="B21907" t="s">
        <v>763</v>
      </c>
      <c r="C21907" t="s">
        <v>142</v>
      </c>
      <c r="D21907" t="s">
        <v>143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6052</v>
      </c>
      <c r="N21907">
        <v>0</v>
      </c>
    </row>
    <row r="21908" spans="1:14">
      <c r="A21908" t="s">
        <v>762</v>
      </c>
      <c r="B21908" t="s">
        <v>763</v>
      </c>
      <c r="C21908" t="s">
        <v>144</v>
      </c>
      <c r="D21908" t="s">
        <v>145</v>
      </c>
      <c r="E21908">
        <v>256874</v>
      </c>
      <c r="F21908">
        <v>537769</v>
      </c>
      <c r="G21908">
        <v>770667</v>
      </c>
      <c r="H21908">
        <v>164135</v>
      </c>
      <c r="I21908">
        <v>0</v>
      </c>
      <c r="J21908">
        <v>0</v>
      </c>
      <c r="K21908">
        <v>0</v>
      </c>
      <c r="L21908">
        <v>64128</v>
      </c>
      <c r="M21908">
        <v>620076</v>
      </c>
      <c r="N21908">
        <v>1415422</v>
      </c>
    </row>
    <row r="21909" spans="1:14">
      <c r="A21909" t="s">
        <v>762</v>
      </c>
      <c r="B21909" t="s">
        <v>763</v>
      </c>
      <c r="C21909" t="s">
        <v>146</v>
      </c>
      <c r="D21909" t="s">
        <v>147</v>
      </c>
      <c r="E21909">
        <v>0</v>
      </c>
      <c r="F21909">
        <v>0</v>
      </c>
      <c r="G21909">
        <v>24000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>
      <c r="A21910" t="s">
        <v>762</v>
      </c>
      <c r="B21910" t="s">
        <v>763</v>
      </c>
      <c r="C21910" t="s">
        <v>150</v>
      </c>
      <c r="D21910" t="s">
        <v>151</v>
      </c>
      <c r="E21910">
        <v>36701</v>
      </c>
      <c r="F21910">
        <v>27240</v>
      </c>
      <c r="G21910">
        <v>16803</v>
      </c>
      <c r="H21910">
        <v>15219</v>
      </c>
      <c r="I21910">
        <v>13890</v>
      </c>
      <c r="J21910">
        <v>6700</v>
      </c>
      <c r="K21910">
        <v>0</v>
      </c>
      <c r="L21910">
        <v>1238</v>
      </c>
      <c r="M21910">
        <v>7224</v>
      </c>
      <c r="N21910">
        <v>0</v>
      </c>
    </row>
    <row r="21911" spans="1:14">
      <c r="A21911" t="s">
        <v>762</v>
      </c>
      <c r="B21911" t="s">
        <v>763</v>
      </c>
      <c r="C21911" t="s">
        <v>152</v>
      </c>
      <c r="D21911" t="s">
        <v>153</v>
      </c>
      <c r="E21911">
        <v>0</v>
      </c>
      <c r="F21911">
        <v>0</v>
      </c>
      <c r="G21911">
        <v>0</v>
      </c>
      <c r="H21911">
        <v>5300</v>
      </c>
      <c r="I21911">
        <v>0</v>
      </c>
      <c r="J21911">
        <v>8277</v>
      </c>
      <c r="K21911">
        <v>0</v>
      </c>
      <c r="L21911">
        <v>12467</v>
      </c>
      <c r="M21911">
        <v>0</v>
      </c>
      <c r="N21911">
        <v>0</v>
      </c>
    </row>
    <row r="21912" spans="1:14">
      <c r="A21912" t="s">
        <v>762</v>
      </c>
      <c r="B21912" t="s">
        <v>763</v>
      </c>
      <c r="C21912" t="s">
        <v>154</v>
      </c>
      <c r="D21912" t="s">
        <v>155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3175</v>
      </c>
      <c r="K21912">
        <v>0</v>
      </c>
      <c r="L21912">
        <v>0</v>
      </c>
      <c r="M21912">
        <v>0</v>
      </c>
      <c r="N21912">
        <v>5743</v>
      </c>
    </row>
    <row r="21913" spans="1:14">
      <c r="A21913" t="s">
        <v>762</v>
      </c>
      <c r="B21913" t="s">
        <v>763</v>
      </c>
      <c r="C21913" t="s">
        <v>158</v>
      </c>
      <c r="D21913" t="s">
        <v>159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89200</v>
      </c>
      <c r="L21913">
        <v>0</v>
      </c>
      <c r="M21913">
        <v>0</v>
      </c>
      <c r="N21913">
        <v>0</v>
      </c>
    </row>
    <row r="21914" spans="1:14">
      <c r="A21914" t="s">
        <v>762</v>
      </c>
      <c r="B21914" t="s">
        <v>763</v>
      </c>
      <c r="C21914" t="s">
        <v>160</v>
      </c>
      <c r="D21914" t="s">
        <v>161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12017</v>
      </c>
    </row>
    <row r="21915" spans="1:14">
      <c r="A21915" t="s">
        <v>762</v>
      </c>
      <c r="B21915" t="s">
        <v>763</v>
      </c>
      <c r="C21915" t="s">
        <v>164</v>
      </c>
      <c r="D21915" t="s">
        <v>165</v>
      </c>
      <c r="E21915">
        <v>0</v>
      </c>
      <c r="F21915">
        <v>0</v>
      </c>
      <c r="G21915">
        <v>0</v>
      </c>
      <c r="H21915">
        <v>0</v>
      </c>
      <c r="I21915">
        <v>3495</v>
      </c>
      <c r="J21915">
        <v>0</v>
      </c>
      <c r="K21915">
        <v>0</v>
      </c>
      <c r="L21915">
        <v>6321</v>
      </c>
      <c r="M21915">
        <v>2600</v>
      </c>
      <c r="N21915">
        <v>127237</v>
      </c>
    </row>
    <row r="21916" spans="1:14">
      <c r="A21916" t="s">
        <v>762</v>
      </c>
      <c r="B21916" t="s">
        <v>763</v>
      </c>
      <c r="C21916" t="s">
        <v>176</v>
      </c>
      <c r="D21916" t="s">
        <v>177</v>
      </c>
      <c r="E21916">
        <v>0</v>
      </c>
      <c r="F21916">
        <v>0</v>
      </c>
      <c r="G21916">
        <v>0</v>
      </c>
      <c r="H21916">
        <v>17000</v>
      </c>
      <c r="I21916">
        <v>0</v>
      </c>
      <c r="J21916">
        <v>0</v>
      </c>
      <c r="K21916">
        <v>0</v>
      </c>
      <c r="L21916">
        <v>0</v>
      </c>
      <c r="M21916">
        <v>8574</v>
      </c>
      <c r="N21916">
        <v>3749</v>
      </c>
    </row>
    <row r="21917" spans="1:14">
      <c r="A21917" t="s">
        <v>762</v>
      </c>
      <c r="B21917" t="s">
        <v>763</v>
      </c>
      <c r="C21917" t="s">
        <v>178</v>
      </c>
      <c r="D21917" t="s">
        <v>179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6000</v>
      </c>
      <c r="L21917">
        <v>0</v>
      </c>
      <c r="M21917">
        <v>0</v>
      </c>
      <c r="N21917">
        <v>0</v>
      </c>
    </row>
    <row r="21918" spans="1:14">
      <c r="A21918" t="s">
        <v>762</v>
      </c>
      <c r="B21918" t="s">
        <v>763</v>
      </c>
      <c r="C21918" t="s">
        <v>180</v>
      </c>
      <c r="D21918" t="s">
        <v>181</v>
      </c>
      <c r="E21918">
        <v>6020</v>
      </c>
      <c r="F21918">
        <v>0</v>
      </c>
      <c r="G21918">
        <v>0</v>
      </c>
      <c r="H21918">
        <v>12300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</row>
    <row r="21919" spans="1:14">
      <c r="A21919" t="s">
        <v>762</v>
      </c>
      <c r="B21919" t="s">
        <v>763</v>
      </c>
      <c r="C21919" t="s">
        <v>182</v>
      </c>
      <c r="D21919" t="s">
        <v>183</v>
      </c>
      <c r="E21919">
        <v>0</v>
      </c>
      <c r="F21919">
        <v>0</v>
      </c>
      <c r="G21919">
        <v>0</v>
      </c>
      <c r="H21919">
        <v>69000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>
      <c r="A21920" t="s">
        <v>762</v>
      </c>
      <c r="B21920" t="s">
        <v>763</v>
      </c>
      <c r="C21920" t="s">
        <v>186</v>
      </c>
      <c r="D21920" t="s">
        <v>187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96473</v>
      </c>
      <c r="L21920">
        <v>0</v>
      </c>
      <c r="M21920">
        <v>0</v>
      </c>
      <c r="N21920">
        <v>0</v>
      </c>
    </row>
    <row r="21921" spans="1:14">
      <c r="A21921" t="s">
        <v>762</v>
      </c>
      <c r="B21921" t="s">
        <v>763</v>
      </c>
      <c r="C21921" t="s">
        <v>188</v>
      </c>
      <c r="D21921" t="s">
        <v>189</v>
      </c>
      <c r="E21921">
        <v>0</v>
      </c>
      <c r="F21921">
        <v>0</v>
      </c>
      <c r="G21921">
        <v>0</v>
      </c>
      <c r="H21921">
        <v>4500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>
      <c r="A21922" t="s">
        <v>762</v>
      </c>
      <c r="B21922" t="s">
        <v>763</v>
      </c>
      <c r="C21922" t="s">
        <v>190</v>
      </c>
      <c r="D21922" t="s">
        <v>191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37540</v>
      </c>
      <c r="L21922">
        <v>0</v>
      </c>
      <c r="M21922">
        <v>0</v>
      </c>
      <c r="N21922">
        <v>0</v>
      </c>
    </row>
    <row r="21923" spans="1:14">
      <c r="A21923" t="s">
        <v>762</v>
      </c>
      <c r="B21923" t="s">
        <v>763</v>
      </c>
      <c r="C21923" t="s">
        <v>192</v>
      </c>
      <c r="D21923" t="s">
        <v>193</v>
      </c>
      <c r="E21923">
        <v>0</v>
      </c>
      <c r="F21923">
        <v>0</v>
      </c>
      <c r="G21923">
        <v>0</v>
      </c>
      <c r="H21923">
        <v>36500</v>
      </c>
      <c r="I21923">
        <v>7850</v>
      </c>
      <c r="J21923">
        <v>4950</v>
      </c>
      <c r="K21923">
        <v>0</v>
      </c>
      <c r="L21923">
        <v>0</v>
      </c>
      <c r="M21923">
        <v>0</v>
      </c>
      <c r="N21923">
        <v>87280</v>
      </c>
    </row>
    <row r="21924" spans="1:14">
      <c r="A21924" t="s">
        <v>762</v>
      </c>
      <c r="B21924" t="s">
        <v>763</v>
      </c>
      <c r="C21924" t="s">
        <v>196</v>
      </c>
      <c r="D21924" t="s">
        <v>197</v>
      </c>
      <c r="E21924">
        <v>0</v>
      </c>
      <c r="F21924">
        <v>0</v>
      </c>
      <c r="G21924">
        <v>4351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</row>
    <row r="21925" spans="1:14">
      <c r="A21925" t="s">
        <v>762</v>
      </c>
      <c r="B21925" t="s">
        <v>763</v>
      </c>
      <c r="C21925" t="s">
        <v>198</v>
      </c>
      <c r="D21925" t="s">
        <v>199</v>
      </c>
      <c r="E21925">
        <v>3500</v>
      </c>
      <c r="F21925">
        <v>0</v>
      </c>
      <c r="G21925">
        <v>0</v>
      </c>
      <c r="H21925">
        <v>0</v>
      </c>
      <c r="I21925">
        <v>0</v>
      </c>
      <c r="J21925">
        <v>31315</v>
      </c>
      <c r="K21925">
        <v>0</v>
      </c>
      <c r="L21925">
        <v>7875</v>
      </c>
      <c r="M21925">
        <v>0</v>
      </c>
      <c r="N21925">
        <v>56600</v>
      </c>
    </row>
    <row r="21926" spans="1:14">
      <c r="A21926" t="s">
        <v>762</v>
      </c>
      <c r="B21926" t="s">
        <v>763</v>
      </c>
      <c r="C21926" t="s">
        <v>202</v>
      </c>
      <c r="D21926" t="s">
        <v>203</v>
      </c>
      <c r="E21926">
        <v>0</v>
      </c>
      <c r="F21926">
        <v>0</v>
      </c>
      <c r="G21926">
        <v>6000</v>
      </c>
      <c r="H21926">
        <v>3000</v>
      </c>
      <c r="I21926">
        <v>5400</v>
      </c>
      <c r="J21926">
        <v>3857</v>
      </c>
      <c r="K21926">
        <v>0</v>
      </c>
      <c r="L21926">
        <v>0</v>
      </c>
      <c r="M21926">
        <v>0</v>
      </c>
      <c r="N21926">
        <v>0</v>
      </c>
    </row>
    <row r="21927" spans="1:14">
      <c r="A21927" t="s">
        <v>762</v>
      </c>
      <c r="B21927" t="s">
        <v>763</v>
      </c>
      <c r="C21927" t="s">
        <v>204</v>
      </c>
      <c r="D21927" t="s">
        <v>205</v>
      </c>
      <c r="E21927">
        <v>0</v>
      </c>
      <c r="F21927">
        <v>0</v>
      </c>
      <c r="G21927">
        <v>0</v>
      </c>
      <c r="H21927">
        <v>0</v>
      </c>
      <c r="I21927">
        <v>3095</v>
      </c>
      <c r="J21927">
        <v>0</v>
      </c>
      <c r="K21927">
        <v>0</v>
      </c>
      <c r="L21927">
        <v>0</v>
      </c>
      <c r="M21927">
        <v>1300000</v>
      </c>
      <c r="N21927">
        <v>0</v>
      </c>
    </row>
    <row r="21928" spans="1:14">
      <c r="A21928" t="s">
        <v>762</v>
      </c>
      <c r="B21928" t="s">
        <v>763</v>
      </c>
      <c r="C21928" t="s">
        <v>212</v>
      </c>
      <c r="D21928" t="s">
        <v>213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5450</v>
      </c>
      <c r="K21928">
        <v>0</v>
      </c>
      <c r="L21928">
        <v>0</v>
      </c>
      <c r="M21928">
        <v>0</v>
      </c>
      <c r="N21928">
        <v>0</v>
      </c>
    </row>
    <row r="21929" spans="1:14">
      <c r="A21929" t="s">
        <v>762</v>
      </c>
      <c r="B21929" t="s">
        <v>763</v>
      </c>
      <c r="C21929" t="s">
        <v>216</v>
      </c>
      <c r="D21929" t="s">
        <v>217</v>
      </c>
      <c r="E21929">
        <v>0</v>
      </c>
      <c r="F21929">
        <v>0</v>
      </c>
      <c r="G21929">
        <v>0</v>
      </c>
      <c r="H21929">
        <v>0</v>
      </c>
      <c r="I21929">
        <v>6500</v>
      </c>
      <c r="J21929">
        <v>0</v>
      </c>
      <c r="K21929">
        <v>0</v>
      </c>
      <c r="L21929">
        <v>0</v>
      </c>
      <c r="M21929">
        <v>3251</v>
      </c>
      <c r="N21929">
        <v>0</v>
      </c>
    </row>
    <row r="21930" spans="1:14">
      <c r="A21930" t="s">
        <v>762</v>
      </c>
      <c r="B21930" t="s">
        <v>763</v>
      </c>
      <c r="C21930" t="s">
        <v>222</v>
      </c>
      <c r="D21930" t="s">
        <v>223</v>
      </c>
      <c r="E21930">
        <v>0</v>
      </c>
      <c r="F21930">
        <v>0</v>
      </c>
      <c r="G21930">
        <v>0</v>
      </c>
      <c r="H21930">
        <v>2200</v>
      </c>
      <c r="I21930">
        <v>0</v>
      </c>
      <c r="J21930">
        <v>8000</v>
      </c>
      <c r="K21930">
        <v>0</v>
      </c>
      <c r="L21930">
        <v>0</v>
      </c>
      <c r="M21930">
        <v>0</v>
      </c>
      <c r="N21930">
        <v>0</v>
      </c>
    </row>
    <row r="21931" spans="1:14">
      <c r="A21931" t="s">
        <v>762</v>
      </c>
      <c r="B21931" t="s">
        <v>763</v>
      </c>
      <c r="C21931" t="s">
        <v>226</v>
      </c>
      <c r="D21931" t="s">
        <v>227</v>
      </c>
      <c r="E21931">
        <v>574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</row>
    <row r="21932" spans="1:14">
      <c r="A21932" t="s">
        <v>762</v>
      </c>
      <c r="B21932" t="s">
        <v>763</v>
      </c>
      <c r="C21932" t="s">
        <v>228</v>
      </c>
      <c r="D21932" t="s">
        <v>229</v>
      </c>
      <c r="E21932">
        <v>0</v>
      </c>
      <c r="F21932">
        <v>0</v>
      </c>
      <c r="G21932">
        <v>0</v>
      </c>
      <c r="H21932">
        <v>4296</v>
      </c>
      <c r="I21932">
        <v>71410</v>
      </c>
      <c r="J21932">
        <v>49467</v>
      </c>
      <c r="K21932">
        <v>38118</v>
      </c>
      <c r="L21932">
        <v>0</v>
      </c>
      <c r="M21932">
        <v>0</v>
      </c>
      <c r="N21932">
        <v>0</v>
      </c>
    </row>
    <row r="21933" spans="1:14">
      <c r="A21933" t="s">
        <v>762</v>
      </c>
      <c r="B21933" t="s">
        <v>763</v>
      </c>
      <c r="C21933" t="s">
        <v>230</v>
      </c>
      <c r="D21933" t="s">
        <v>231</v>
      </c>
      <c r="E21933">
        <v>76692</v>
      </c>
      <c r="F21933">
        <v>103552</v>
      </c>
      <c r="G21933">
        <v>79176</v>
      </c>
      <c r="H21933">
        <v>108208</v>
      </c>
      <c r="I21933">
        <v>116433</v>
      </c>
      <c r="J21933">
        <v>106172</v>
      </c>
      <c r="K21933">
        <v>53020</v>
      </c>
      <c r="L21933">
        <v>92381</v>
      </c>
      <c r="M21933">
        <v>229182</v>
      </c>
      <c r="N21933">
        <v>336994</v>
      </c>
    </row>
    <row r="21934" spans="1:14">
      <c r="A21934" t="s">
        <v>762</v>
      </c>
      <c r="B21934" t="s">
        <v>763</v>
      </c>
      <c r="C21934" t="s">
        <v>232</v>
      </c>
      <c r="D21934" t="s">
        <v>233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1080</v>
      </c>
      <c r="K21934">
        <v>0</v>
      </c>
      <c r="L21934">
        <v>1073</v>
      </c>
      <c r="M21934">
        <v>0</v>
      </c>
      <c r="N21934">
        <v>1904</v>
      </c>
    </row>
    <row r="21935" spans="1:14">
      <c r="A21935" t="s">
        <v>762</v>
      </c>
      <c r="B21935" t="s">
        <v>763</v>
      </c>
      <c r="C21935" t="s">
        <v>234</v>
      </c>
      <c r="D21935" t="s">
        <v>235</v>
      </c>
      <c r="E21935">
        <v>2054</v>
      </c>
      <c r="F21935">
        <v>2040</v>
      </c>
      <c r="G21935">
        <v>1439</v>
      </c>
      <c r="H21935">
        <v>3579</v>
      </c>
      <c r="I21935">
        <v>2210</v>
      </c>
      <c r="J21935">
        <v>1363</v>
      </c>
      <c r="K21935">
        <v>7838</v>
      </c>
      <c r="L21935">
        <v>2524</v>
      </c>
      <c r="M21935">
        <v>1072</v>
      </c>
      <c r="N21935">
        <v>2028</v>
      </c>
    </row>
    <row r="21936" spans="1:14">
      <c r="A21936" t="s">
        <v>762</v>
      </c>
      <c r="B21936" t="s">
        <v>763</v>
      </c>
      <c r="C21936" t="s">
        <v>236</v>
      </c>
      <c r="D21936" t="s">
        <v>237</v>
      </c>
      <c r="E21936">
        <v>16424</v>
      </c>
      <c r="F21936">
        <v>41223</v>
      </c>
      <c r="G21936">
        <v>22321</v>
      </c>
      <c r="H21936">
        <v>21238</v>
      </c>
      <c r="I21936">
        <v>41175</v>
      </c>
      <c r="J21936">
        <v>30963</v>
      </c>
      <c r="K21936">
        <v>9670</v>
      </c>
      <c r="L21936">
        <v>23120</v>
      </c>
      <c r="M21936">
        <v>50516</v>
      </c>
      <c r="N21936">
        <v>40178</v>
      </c>
    </row>
    <row r="21937" spans="1:14">
      <c r="A21937" t="s">
        <v>762</v>
      </c>
      <c r="B21937" t="s">
        <v>763</v>
      </c>
      <c r="C21937" t="s">
        <v>238</v>
      </c>
      <c r="D21937" t="s">
        <v>239</v>
      </c>
      <c r="E21937">
        <v>149037</v>
      </c>
      <c r="F21937">
        <v>140902</v>
      </c>
      <c r="G21937">
        <v>136084</v>
      </c>
      <c r="H21937">
        <v>118700</v>
      </c>
      <c r="I21937">
        <v>134994</v>
      </c>
      <c r="J21937">
        <v>138294</v>
      </c>
      <c r="K21937">
        <v>42141</v>
      </c>
      <c r="L21937">
        <v>161914</v>
      </c>
      <c r="M21937">
        <v>143815</v>
      </c>
      <c r="N21937">
        <v>215477</v>
      </c>
    </row>
    <row r="21938" spans="1:14">
      <c r="A21938" t="s">
        <v>762</v>
      </c>
      <c r="B21938" t="s">
        <v>763</v>
      </c>
      <c r="C21938" t="s">
        <v>240</v>
      </c>
      <c r="D21938" t="s">
        <v>241</v>
      </c>
      <c r="E21938">
        <v>11576</v>
      </c>
      <c r="F21938">
        <v>17071</v>
      </c>
      <c r="G21938">
        <v>6398</v>
      </c>
      <c r="H21938">
        <v>19373</v>
      </c>
      <c r="I21938">
        <v>11877</v>
      </c>
      <c r="J21938">
        <v>21988</v>
      </c>
      <c r="K21938">
        <v>12045</v>
      </c>
      <c r="L21938">
        <v>714</v>
      </c>
      <c r="M21938">
        <v>19579</v>
      </c>
      <c r="N21938">
        <v>24099</v>
      </c>
    </row>
    <row r="21939" spans="1:14">
      <c r="A21939" t="s">
        <v>762</v>
      </c>
      <c r="B21939" t="s">
        <v>763</v>
      </c>
      <c r="C21939" t="s">
        <v>242</v>
      </c>
      <c r="D21939" t="s">
        <v>243</v>
      </c>
      <c r="E21939">
        <v>18579</v>
      </c>
      <c r="F21939">
        <v>34941</v>
      </c>
      <c r="G21939">
        <v>0</v>
      </c>
      <c r="H21939">
        <v>3565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</row>
    <row r="21940" spans="1:14">
      <c r="A21940" t="s">
        <v>762</v>
      </c>
      <c r="B21940" t="s">
        <v>763</v>
      </c>
      <c r="C21940" t="s">
        <v>244</v>
      </c>
      <c r="D21940" t="s">
        <v>245</v>
      </c>
      <c r="E21940">
        <v>26050</v>
      </c>
      <c r="F21940">
        <v>39034</v>
      </c>
      <c r="G21940">
        <v>2871</v>
      </c>
      <c r="H21940">
        <v>15533</v>
      </c>
      <c r="I21940">
        <v>2100</v>
      </c>
      <c r="J21940">
        <v>9924</v>
      </c>
      <c r="K21940">
        <v>9507</v>
      </c>
      <c r="L21940">
        <v>0</v>
      </c>
      <c r="M21940">
        <v>7003</v>
      </c>
      <c r="N21940">
        <v>8438</v>
      </c>
    </row>
    <row r="21941" spans="1:14">
      <c r="A21941" t="s">
        <v>762</v>
      </c>
      <c r="B21941" t="s">
        <v>763</v>
      </c>
      <c r="C21941" t="s">
        <v>246</v>
      </c>
      <c r="D21941" t="s">
        <v>247</v>
      </c>
      <c r="E21941">
        <v>2540</v>
      </c>
      <c r="F21941">
        <v>0</v>
      </c>
      <c r="G21941">
        <v>4000</v>
      </c>
      <c r="H21941">
        <v>4200</v>
      </c>
      <c r="I21941">
        <v>0</v>
      </c>
      <c r="J21941">
        <v>0</v>
      </c>
      <c r="K21941">
        <v>83613</v>
      </c>
      <c r="L21941">
        <v>3450</v>
      </c>
      <c r="M21941">
        <v>0</v>
      </c>
      <c r="N21941">
        <v>0</v>
      </c>
    </row>
    <row r="21942" spans="1:14">
      <c r="A21942" t="s">
        <v>762</v>
      </c>
      <c r="B21942" t="s">
        <v>763</v>
      </c>
      <c r="C21942" t="s">
        <v>248</v>
      </c>
      <c r="D21942" t="s">
        <v>249</v>
      </c>
      <c r="E21942">
        <v>0</v>
      </c>
      <c r="F21942">
        <v>0</v>
      </c>
      <c r="G21942">
        <v>4970</v>
      </c>
      <c r="H21942">
        <v>0</v>
      </c>
      <c r="I21942">
        <v>7125</v>
      </c>
      <c r="J21942">
        <v>0</v>
      </c>
      <c r="K21942">
        <v>0</v>
      </c>
      <c r="L21942">
        <v>5935</v>
      </c>
      <c r="M21942">
        <v>0</v>
      </c>
      <c r="N21942">
        <v>0</v>
      </c>
    </row>
    <row r="21943" spans="1:14">
      <c r="A21943" t="s">
        <v>762</v>
      </c>
      <c r="B21943" t="s">
        <v>763</v>
      </c>
      <c r="C21943" t="s">
        <v>250</v>
      </c>
      <c r="D21943" t="s">
        <v>251</v>
      </c>
      <c r="E21943">
        <v>10357</v>
      </c>
      <c r="F21943">
        <v>33679</v>
      </c>
      <c r="G21943">
        <v>26995</v>
      </c>
      <c r="H21943">
        <v>48739</v>
      </c>
      <c r="I21943">
        <v>56431</v>
      </c>
      <c r="J21943">
        <v>112245</v>
      </c>
      <c r="K21943">
        <v>105157</v>
      </c>
      <c r="L21943">
        <v>206373</v>
      </c>
      <c r="M21943">
        <v>143374</v>
      </c>
      <c r="N21943">
        <v>113758</v>
      </c>
    </row>
    <row r="21944" spans="1:14">
      <c r="A21944" t="s">
        <v>762</v>
      </c>
      <c r="B21944" t="s">
        <v>763</v>
      </c>
      <c r="C21944" t="s">
        <v>252</v>
      </c>
      <c r="D21944" t="s">
        <v>253</v>
      </c>
      <c r="E21944">
        <v>12176</v>
      </c>
      <c r="F21944">
        <v>0</v>
      </c>
      <c r="G21944">
        <v>0</v>
      </c>
      <c r="H21944">
        <v>47673</v>
      </c>
      <c r="I21944">
        <v>9073</v>
      </c>
      <c r="J21944">
        <v>0</v>
      </c>
      <c r="K21944">
        <v>0</v>
      </c>
      <c r="L21944">
        <v>0</v>
      </c>
      <c r="M21944">
        <v>0</v>
      </c>
      <c r="N21944">
        <v>0</v>
      </c>
    </row>
    <row r="21945" spans="1:14">
      <c r="A21945" t="s">
        <v>762</v>
      </c>
      <c r="B21945" t="s">
        <v>763</v>
      </c>
      <c r="C21945" t="s">
        <v>254</v>
      </c>
      <c r="D21945" t="s">
        <v>255</v>
      </c>
      <c r="E21945">
        <v>0</v>
      </c>
      <c r="F21945">
        <v>29175</v>
      </c>
      <c r="G21945">
        <v>23689</v>
      </c>
      <c r="H21945">
        <v>138915</v>
      </c>
      <c r="I21945">
        <v>12500</v>
      </c>
      <c r="J21945">
        <v>5940</v>
      </c>
      <c r="K21945">
        <v>0</v>
      </c>
      <c r="L21945">
        <v>23901</v>
      </c>
      <c r="M21945">
        <v>4333</v>
      </c>
      <c r="N21945">
        <v>8800</v>
      </c>
    </row>
    <row r="21946" spans="1:14">
      <c r="A21946" t="s">
        <v>762</v>
      </c>
      <c r="B21946" t="s">
        <v>763</v>
      </c>
      <c r="C21946" t="s">
        <v>260</v>
      </c>
      <c r="D21946" t="s">
        <v>261</v>
      </c>
      <c r="E21946">
        <v>101417</v>
      </c>
      <c r="F21946">
        <v>87736</v>
      </c>
      <c r="G21946">
        <v>49715</v>
      </c>
      <c r="H21946">
        <v>55035</v>
      </c>
      <c r="I21946">
        <v>80536</v>
      </c>
      <c r="J21946">
        <v>112642</v>
      </c>
      <c r="K21946">
        <v>31782</v>
      </c>
      <c r="L21946">
        <v>97522</v>
      </c>
      <c r="M21946">
        <v>54790</v>
      </c>
      <c r="N21946">
        <v>13798</v>
      </c>
    </row>
    <row r="21947" spans="1:14">
      <c r="A21947" t="s">
        <v>762</v>
      </c>
      <c r="B21947" t="s">
        <v>763</v>
      </c>
      <c r="C21947" t="s">
        <v>266</v>
      </c>
      <c r="D21947" t="s">
        <v>267</v>
      </c>
      <c r="E21947">
        <v>726858</v>
      </c>
      <c r="F21947">
        <v>922367</v>
      </c>
      <c r="G21947">
        <v>522524</v>
      </c>
      <c r="H21947">
        <v>844596</v>
      </c>
      <c r="I21947">
        <v>941667</v>
      </c>
      <c r="J21947">
        <v>599550</v>
      </c>
      <c r="K21947">
        <v>876312</v>
      </c>
      <c r="L21947">
        <v>1327196</v>
      </c>
      <c r="M21947">
        <v>1247199</v>
      </c>
      <c r="N21947">
        <v>708895</v>
      </c>
    </row>
    <row r="21948" spans="1:14">
      <c r="A21948" t="s">
        <v>762</v>
      </c>
      <c r="B21948" t="s">
        <v>763</v>
      </c>
      <c r="C21948" t="s">
        <v>268</v>
      </c>
      <c r="D21948" t="s">
        <v>269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81080</v>
      </c>
      <c r="L21948">
        <v>0</v>
      </c>
      <c r="M21948">
        <v>0</v>
      </c>
      <c r="N21948">
        <v>0</v>
      </c>
    </row>
    <row r="21949" spans="1:14">
      <c r="A21949" t="s">
        <v>762</v>
      </c>
      <c r="B21949" t="s">
        <v>763</v>
      </c>
      <c r="C21949" t="s">
        <v>270</v>
      </c>
      <c r="D21949" t="s">
        <v>271</v>
      </c>
      <c r="E21949">
        <v>0</v>
      </c>
      <c r="F21949">
        <v>2300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</row>
    <row r="21950" spans="1:14">
      <c r="A21950" t="s">
        <v>762</v>
      </c>
      <c r="B21950" t="s">
        <v>763</v>
      </c>
      <c r="C21950" t="s">
        <v>278</v>
      </c>
      <c r="D21950" t="s">
        <v>279</v>
      </c>
      <c r="E21950">
        <v>735495</v>
      </c>
      <c r="F21950">
        <v>66842</v>
      </c>
      <c r="G21950">
        <v>0</v>
      </c>
      <c r="H21950">
        <v>4111</v>
      </c>
      <c r="I21950">
        <v>25200</v>
      </c>
      <c r="J21950">
        <v>4770</v>
      </c>
      <c r="K21950">
        <v>0</v>
      </c>
      <c r="L21950">
        <v>6180</v>
      </c>
      <c r="M21950">
        <v>73775</v>
      </c>
      <c r="N21950">
        <v>41442</v>
      </c>
    </row>
    <row r="21951" spans="1:14">
      <c r="A21951" t="s">
        <v>762</v>
      </c>
      <c r="B21951" t="s">
        <v>763</v>
      </c>
      <c r="C21951" t="s">
        <v>280</v>
      </c>
      <c r="D21951" t="s">
        <v>281</v>
      </c>
      <c r="E21951">
        <v>24679</v>
      </c>
      <c r="F21951">
        <v>56783</v>
      </c>
      <c r="G21951">
        <v>45524</v>
      </c>
      <c r="H21951">
        <v>53967</v>
      </c>
      <c r="I21951">
        <v>0</v>
      </c>
      <c r="J21951">
        <v>10210</v>
      </c>
      <c r="K21951">
        <v>0</v>
      </c>
      <c r="L21951">
        <v>0</v>
      </c>
      <c r="M21951">
        <v>0</v>
      </c>
      <c r="N21951">
        <v>3807</v>
      </c>
    </row>
    <row r="21952" spans="1:14">
      <c r="A21952" t="s">
        <v>762</v>
      </c>
      <c r="B21952" t="s">
        <v>763</v>
      </c>
      <c r="C21952" t="s">
        <v>282</v>
      </c>
      <c r="D21952" t="s">
        <v>283</v>
      </c>
      <c r="E21952">
        <v>1875243</v>
      </c>
      <c r="F21952">
        <v>1803045</v>
      </c>
      <c r="G21952">
        <v>523855</v>
      </c>
      <c r="H21952">
        <v>757223</v>
      </c>
      <c r="I21952">
        <v>743118</v>
      </c>
      <c r="J21952">
        <v>1462860</v>
      </c>
      <c r="K21952">
        <v>444257</v>
      </c>
      <c r="L21952">
        <v>3034812</v>
      </c>
      <c r="M21952">
        <v>1174542</v>
      </c>
      <c r="N21952">
        <v>1763674</v>
      </c>
    </row>
    <row r="21953" spans="1:14">
      <c r="A21953" t="s">
        <v>762</v>
      </c>
      <c r="B21953" t="s">
        <v>763</v>
      </c>
      <c r="C21953" t="s">
        <v>284</v>
      </c>
      <c r="D21953" t="s">
        <v>285</v>
      </c>
      <c r="E21953">
        <v>140793</v>
      </c>
      <c r="F21953">
        <v>186904</v>
      </c>
      <c r="G21953">
        <v>257815</v>
      </c>
      <c r="H21953">
        <v>509279</v>
      </c>
      <c r="I21953">
        <v>732361</v>
      </c>
      <c r="J21953">
        <v>1042652</v>
      </c>
      <c r="K21953">
        <v>1366323</v>
      </c>
      <c r="L21953">
        <v>1314879</v>
      </c>
      <c r="M21953">
        <v>706560</v>
      </c>
      <c r="N21953">
        <v>973162</v>
      </c>
    </row>
    <row r="21954" spans="1:14">
      <c r="A21954" t="s">
        <v>762</v>
      </c>
      <c r="B21954" t="s">
        <v>763</v>
      </c>
      <c r="C21954" t="s">
        <v>286</v>
      </c>
      <c r="D21954" t="s">
        <v>287</v>
      </c>
      <c r="E21954">
        <v>3204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19470</v>
      </c>
      <c r="N21954">
        <v>112500</v>
      </c>
    </row>
    <row r="21955" spans="1:14">
      <c r="A21955" t="s">
        <v>762</v>
      </c>
      <c r="B21955" t="s">
        <v>763</v>
      </c>
      <c r="C21955" t="s">
        <v>288</v>
      </c>
      <c r="D21955" t="s">
        <v>289</v>
      </c>
      <c r="E21955">
        <v>19778</v>
      </c>
      <c r="F21955">
        <v>50511</v>
      </c>
      <c r="G21955">
        <v>211402</v>
      </c>
      <c r="H21955">
        <v>29976</v>
      </c>
      <c r="I21955">
        <v>28645</v>
      </c>
      <c r="J21955">
        <v>11044</v>
      </c>
      <c r="K21955">
        <v>6523</v>
      </c>
      <c r="L21955">
        <v>13908</v>
      </c>
      <c r="M21955">
        <v>16043</v>
      </c>
      <c r="N21955">
        <v>49274</v>
      </c>
    </row>
    <row r="21956" spans="1:14">
      <c r="A21956" t="s">
        <v>762</v>
      </c>
      <c r="B21956" t="s">
        <v>763</v>
      </c>
      <c r="C21956" t="s">
        <v>294</v>
      </c>
      <c r="D21956" t="s">
        <v>295</v>
      </c>
      <c r="E21956">
        <v>531837</v>
      </c>
      <c r="F21956">
        <v>125932</v>
      </c>
      <c r="G21956">
        <v>226222</v>
      </c>
      <c r="H21956">
        <v>19653</v>
      </c>
      <c r="I21956">
        <v>229327</v>
      </c>
      <c r="J21956">
        <v>58741</v>
      </c>
      <c r="K21956">
        <v>0</v>
      </c>
      <c r="L21956">
        <v>296645</v>
      </c>
      <c r="M21956">
        <v>102942</v>
      </c>
      <c r="N21956">
        <v>607992</v>
      </c>
    </row>
    <row r="21957" spans="1:14">
      <c r="A21957" t="s">
        <v>762</v>
      </c>
      <c r="B21957" t="s">
        <v>763</v>
      </c>
      <c r="C21957" t="s">
        <v>296</v>
      </c>
      <c r="D21957" t="s">
        <v>297</v>
      </c>
      <c r="E21957">
        <v>201932</v>
      </c>
      <c r="F21957">
        <v>264199</v>
      </c>
      <c r="G21957">
        <v>226654</v>
      </c>
      <c r="H21957">
        <v>238938</v>
      </c>
      <c r="I21957">
        <v>188241</v>
      </c>
      <c r="J21957">
        <v>234577</v>
      </c>
      <c r="K21957">
        <v>146468</v>
      </c>
      <c r="L21957">
        <v>315760</v>
      </c>
      <c r="M21957">
        <v>277585</v>
      </c>
      <c r="N21957">
        <v>494354</v>
      </c>
    </row>
    <row r="21958" spans="1:14">
      <c r="A21958" t="s">
        <v>762</v>
      </c>
      <c r="B21958" t="s">
        <v>763</v>
      </c>
      <c r="C21958" t="s">
        <v>298</v>
      </c>
      <c r="D21958" t="s">
        <v>299</v>
      </c>
      <c r="E21958">
        <v>0</v>
      </c>
      <c r="F21958">
        <v>0</v>
      </c>
      <c r="G21958">
        <v>7250</v>
      </c>
      <c r="H21958">
        <v>0</v>
      </c>
      <c r="I21958">
        <v>0</v>
      </c>
      <c r="J21958">
        <v>19500</v>
      </c>
      <c r="K21958">
        <v>0</v>
      </c>
      <c r="L21958">
        <v>0</v>
      </c>
      <c r="M21958">
        <v>0</v>
      </c>
      <c r="N21958">
        <v>0</v>
      </c>
    </row>
    <row r="21959" spans="1:14">
      <c r="A21959" t="s">
        <v>764</v>
      </c>
      <c r="B21959" t="s">
        <v>765</v>
      </c>
      <c r="C21959" t="s">
        <v>16</v>
      </c>
      <c r="D21959" t="s">
        <v>17</v>
      </c>
      <c r="E21959">
        <v>1477840</v>
      </c>
      <c r="F21959">
        <v>1070018</v>
      </c>
      <c r="G21959">
        <v>1607743</v>
      </c>
      <c r="H21959">
        <v>962330</v>
      </c>
      <c r="I21959">
        <v>746077</v>
      </c>
      <c r="J21959">
        <v>1413278</v>
      </c>
      <c r="K21959">
        <v>802386</v>
      </c>
      <c r="L21959">
        <v>196812</v>
      </c>
      <c r="M21959">
        <v>509990</v>
      </c>
      <c r="N21959">
        <v>901761</v>
      </c>
    </row>
    <row r="21960" spans="1:14">
      <c r="A21960" t="s">
        <v>764</v>
      </c>
      <c r="B21960" t="s">
        <v>765</v>
      </c>
      <c r="C21960" t="s">
        <v>20</v>
      </c>
      <c r="D21960" t="s">
        <v>21</v>
      </c>
      <c r="E21960">
        <v>2385897</v>
      </c>
      <c r="F21960">
        <v>8612914</v>
      </c>
      <c r="G21960">
        <v>10750280</v>
      </c>
      <c r="H21960">
        <v>6829761</v>
      </c>
      <c r="I21960">
        <v>6016453</v>
      </c>
      <c r="J21960">
        <v>7741868</v>
      </c>
      <c r="K21960">
        <v>7445403</v>
      </c>
      <c r="L21960">
        <v>3549643</v>
      </c>
      <c r="M21960">
        <v>8116369</v>
      </c>
      <c r="N21960">
        <v>7897709</v>
      </c>
    </row>
    <row r="21961" spans="1:14">
      <c r="A21961" t="s">
        <v>764</v>
      </c>
      <c r="B21961" t="s">
        <v>765</v>
      </c>
      <c r="C21961" t="s">
        <v>26</v>
      </c>
      <c r="D21961" t="s">
        <v>27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61156</v>
      </c>
      <c r="N21961">
        <v>280572</v>
      </c>
    </row>
    <row r="21962" spans="1:14">
      <c r="A21962" t="s">
        <v>764</v>
      </c>
      <c r="B21962" t="s">
        <v>765</v>
      </c>
      <c r="C21962" t="s">
        <v>28</v>
      </c>
      <c r="D21962" t="s">
        <v>29</v>
      </c>
      <c r="E21962">
        <v>0</v>
      </c>
      <c r="F21962">
        <v>210517</v>
      </c>
      <c r="G21962">
        <v>136116</v>
      </c>
      <c r="H21962">
        <v>2363</v>
      </c>
      <c r="I21962">
        <v>26700</v>
      </c>
      <c r="J21962">
        <v>47547</v>
      </c>
      <c r="K21962">
        <v>49554</v>
      </c>
      <c r="L21962">
        <v>12209</v>
      </c>
      <c r="M21962">
        <v>19163</v>
      </c>
      <c r="N21962">
        <v>8047</v>
      </c>
    </row>
    <row r="21963" spans="1:14">
      <c r="A21963" t="s">
        <v>764</v>
      </c>
      <c r="B21963" t="s">
        <v>765</v>
      </c>
      <c r="C21963" t="s">
        <v>30</v>
      </c>
      <c r="D21963" t="s">
        <v>31</v>
      </c>
      <c r="E21963">
        <v>7486536</v>
      </c>
      <c r="F21963">
        <v>11047549</v>
      </c>
      <c r="G21963">
        <v>6823106</v>
      </c>
      <c r="H21963">
        <v>6816025</v>
      </c>
      <c r="I21963">
        <v>10377935</v>
      </c>
      <c r="J21963">
        <v>14604245</v>
      </c>
      <c r="K21963">
        <v>8763359</v>
      </c>
      <c r="L21963">
        <v>11936269</v>
      </c>
      <c r="M21963">
        <v>14026457</v>
      </c>
      <c r="N21963">
        <v>4633736</v>
      </c>
    </row>
    <row r="21964" spans="1:14">
      <c r="A21964" t="s">
        <v>764</v>
      </c>
      <c r="B21964" t="s">
        <v>765</v>
      </c>
      <c r="C21964" t="s">
        <v>32</v>
      </c>
      <c r="D21964" t="s">
        <v>33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8640</v>
      </c>
      <c r="M21964">
        <v>100400</v>
      </c>
      <c r="N21964">
        <v>111022</v>
      </c>
    </row>
    <row r="21965" spans="1:14">
      <c r="A21965" t="s">
        <v>764</v>
      </c>
      <c r="B21965" t="s">
        <v>765</v>
      </c>
      <c r="C21965" t="s">
        <v>36</v>
      </c>
      <c r="D21965" t="s">
        <v>37</v>
      </c>
      <c r="E21965">
        <v>15015864</v>
      </c>
      <c r="F21965">
        <v>8181628</v>
      </c>
      <c r="G21965">
        <v>20380192</v>
      </c>
      <c r="H21965">
        <v>19246244</v>
      </c>
      <c r="I21965">
        <v>14727171</v>
      </c>
      <c r="J21965">
        <v>16585059</v>
      </c>
      <c r="K21965">
        <v>10411131</v>
      </c>
      <c r="L21965">
        <v>14767984</v>
      </c>
      <c r="M21965">
        <v>13146451</v>
      </c>
      <c r="N21965">
        <v>11001463</v>
      </c>
    </row>
    <row r="21966" spans="1:14">
      <c r="A21966" t="s">
        <v>764</v>
      </c>
      <c r="B21966" t="s">
        <v>765</v>
      </c>
      <c r="C21966" t="s">
        <v>38</v>
      </c>
      <c r="D21966" t="s">
        <v>39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10719</v>
      </c>
    </row>
    <row r="21967" spans="1:14">
      <c r="A21967" t="s">
        <v>764</v>
      </c>
      <c r="B21967" t="s">
        <v>765</v>
      </c>
      <c r="C21967" t="s">
        <v>40</v>
      </c>
      <c r="D21967" t="s">
        <v>41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10709</v>
      </c>
      <c r="M21967">
        <v>0</v>
      </c>
      <c r="N21967">
        <v>0</v>
      </c>
    </row>
    <row r="21968" spans="1:14">
      <c r="A21968" t="s">
        <v>764</v>
      </c>
      <c r="B21968" t="s">
        <v>765</v>
      </c>
      <c r="C21968" t="s">
        <v>42</v>
      </c>
      <c r="D21968" t="s">
        <v>43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23400</v>
      </c>
      <c r="M21968">
        <v>0</v>
      </c>
      <c r="N21968">
        <v>0</v>
      </c>
    </row>
    <row r="21969" spans="1:14">
      <c r="A21969" t="s">
        <v>764</v>
      </c>
      <c r="B21969" t="s">
        <v>765</v>
      </c>
      <c r="C21969" t="s">
        <v>80</v>
      </c>
      <c r="D21969" t="s">
        <v>81</v>
      </c>
      <c r="E21969">
        <v>35888365</v>
      </c>
      <c r="F21969">
        <v>25605806</v>
      </c>
      <c r="G21969">
        <v>32611933</v>
      </c>
      <c r="H21969">
        <v>27214604</v>
      </c>
      <c r="I21969">
        <v>24494449</v>
      </c>
      <c r="J21969">
        <v>36791016</v>
      </c>
      <c r="K21969">
        <v>13243150</v>
      </c>
      <c r="L21969">
        <v>15866136</v>
      </c>
      <c r="M21969">
        <v>17107242</v>
      </c>
      <c r="N21969">
        <v>18197648</v>
      </c>
    </row>
    <row r="21970" spans="1:14">
      <c r="A21970" t="s">
        <v>764</v>
      </c>
      <c r="B21970" t="s">
        <v>765</v>
      </c>
      <c r="C21970" t="s">
        <v>112</v>
      </c>
      <c r="D21970" t="s">
        <v>113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8986</v>
      </c>
      <c r="L21970">
        <v>0</v>
      </c>
      <c r="M21970">
        <v>0</v>
      </c>
      <c r="N21970">
        <v>0</v>
      </c>
    </row>
    <row r="21971" spans="1:14">
      <c r="A21971" t="s">
        <v>764</v>
      </c>
      <c r="B21971" t="s">
        <v>765</v>
      </c>
      <c r="C21971" t="s">
        <v>114</v>
      </c>
      <c r="D21971" t="s">
        <v>115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15980</v>
      </c>
    </row>
    <row r="21972" spans="1:14">
      <c r="A21972" t="s">
        <v>764</v>
      </c>
      <c r="B21972" t="s">
        <v>765</v>
      </c>
      <c r="C21972" t="s">
        <v>140</v>
      </c>
      <c r="D21972" t="s">
        <v>141</v>
      </c>
      <c r="E21972">
        <v>0</v>
      </c>
      <c r="F21972">
        <v>3300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>
      <c r="A21973" t="s">
        <v>764</v>
      </c>
      <c r="B21973" t="s">
        <v>765</v>
      </c>
      <c r="C21973" t="s">
        <v>144</v>
      </c>
      <c r="D21973" t="s">
        <v>145</v>
      </c>
      <c r="E21973">
        <v>0</v>
      </c>
      <c r="F21973">
        <v>7125</v>
      </c>
      <c r="G21973">
        <v>19850</v>
      </c>
      <c r="H21973">
        <v>0</v>
      </c>
      <c r="I21973">
        <v>4332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>
      <c r="A21974" t="s">
        <v>764</v>
      </c>
      <c r="B21974" t="s">
        <v>765</v>
      </c>
      <c r="C21974" t="s">
        <v>146</v>
      </c>
      <c r="D21974" t="s">
        <v>147</v>
      </c>
      <c r="E21974">
        <v>0</v>
      </c>
      <c r="F21974">
        <v>110400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</row>
    <row r="21975" spans="1:14">
      <c r="A21975" t="s">
        <v>764</v>
      </c>
      <c r="B21975" t="s">
        <v>765</v>
      </c>
      <c r="C21975" t="s">
        <v>150</v>
      </c>
      <c r="D21975" t="s">
        <v>151</v>
      </c>
      <c r="E21975">
        <v>0</v>
      </c>
      <c r="F21975">
        <v>0</v>
      </c>
      <c r="G21975">
        <v>6345</v>
      </c>
      <c r="H21975">
        <v>0</v>
      </c>
      <c r="I21975">
        <v>0</v>
      </c>
      <c r="J21975">
        <v>0</v>
      </c>
      <c r="K21975">
        <v>35028</v>
      </c>
      <c r="L21975">
        <v>0</v>
      </c>
      <c r="M21975">
        <v>0</v>
      </c>
      <c r="N21975">
        <v>105117</v>
      </c>
    </row>
    <row r="21976" spans="1:14">
      <c r="A21976" t="s">
        <v>764</v>
      </c>
      <c r="B21976" t="s">
        <v>765</v>
      </c>
      <c r="C21976" t="s">
        <v>152</v>
      </c>
      <c r="D21976" t="s">
        <v>153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16844</v>
      </c>
      <c r="K21976">
        <v>0</v>
      </c>
      <c r="L21976">
        <v>0</v>
      </c>
      <c r="M21976">
        <v>0</v>
      </c>
      <c r="N21976">
        <v>19186</v>
      </c>
    </row>
    <row r="21977" spans="1:14">
      <c r="A21977" t="s">
        <v>764</v>
      </c>
      <c r="B21977" t="s">
        <v>765</v>
      </c>
      <c r="C21977" t="s">
        <v>154</v>
      </c>
      <c r="D21977" t="s">
        <v>155</v>
      </c>
      <c r="E21977">
        <v>0</v>
      </c>
      <c r="F21977">
        <v>18138</v>
      </c>
      <c r="G21977">
        <v>0</v>
      </c>
      <c r="H21977">
        <v>111923</v>
      </c>
      <c r="I21977">
        <v>13958</v>
      </c>
      <c r="J21977">
        <v>4490</v>
      </c>
      <c r="K21977">
        <v>18337</v>
      </c>
      <c r="L21977">
        <v>3303</v>
      </c>
      <c r="M21977">
        <v>4960</v>
      </c>
      <c r="N21977">
        <v>9878</v>
      </c>
    </row>
    <row r="21978" spans="1:14">
      <c r="A21978" t="s">
        <v>764</v>
      </c>
      <c r="B21978" t="s">
        <v>765</v>
      </c>
      <c r="C21978" t="s">
        <v>164</v>
      </c>
      <c r="D21978" t="s">
        <v>165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2355</v>
      </c>
      <c r="N21978">
        <v>0</v>
      </c>
    </row>
    <row r="21979" spans="1:14">
      <c r="A21979" t="s">
        <v>764</v>
      </c>
      <c r="B21979" t="s">
        <v>765</v>
      </c>
      <c r="C21979" t="s">
        <v>168</v>
      </c>
      <c r="D21979" t="s">
        <v>169</v>
      </c>
      <c r="E21979">
        <v>0</v>
      </c>
      <c r="F21979">
        <v>0</v>
      </c>
      <c r="G21979">
        <v>0</v>
      </c>
      <c r="H21979">
        <v>19450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</row>
    <row r="21980" spans="1:14">
      <c r="A21980" t="s">
        <v>764</v>
      </c>
      <c r="B21980" t="s">
        <v>765</v>
      </c>
      <c r="C21980" t="s">
        <v>176</v>
      </c>
      <c r="D21980" t="s">
        <v>177</v>
      </c>
      <c r="E21980">
        <v>0</v>
      </c>
      <c r="F21980">
        <v>12571</v>
      </c>
      <c r="G21980">
        <v>0</v>
      </c>
      <c r="H21980">
        <v>0</v>
      </c>
      <c r="I21980">
        <v>0</v>
      </c>
      <c r="J21980">
        <v>2436</v>
      </c>
      <c r="K21980">
        <v>0</v>
      </c>
      <c r="L21980">
        <v>0</v>
      </c>
      <c r="M21980">
        <v>0</v>
      </c>
      <c r="N21980">
        <v>5593</v>
      </c>
    </row>
    <row r="21981" spans="1:14">
      <c r="A21981" t="s">
        <v>764</v>
      </c>
      <c r="B21981" t="s">
        <v>765</v>
      </c>
      <c r="C21981" t="s">
        <v>178</v>
      </c>
      <c r="D21981" t="s">
        <v>179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3450</v>
      </c>
    </row>
    <row r="21982" spans="1:14">
      <c r="A21982" t="s">
        <v>764</v>
      </c>
      <c r="B21982" t="s">
        <v>765</v>
      </c>
      <c r="C21982" t="s">
        <v>186</v>
      </c>
      <c r="D21982" t="s">
        <v>187</v>
      </c>
      <c r="E21982">
        <v>0</v>
      </c>
      <c r="F21982">
        <v>0</v>
      </c>
      <c r="G21982">
        <v>0</v>
      </c>
      <c r="H21982">
        <v>2802</v>
      </c>
      <c r="I21982">
        <v>0</v>
      </c>
      <c r="J21982">
        <v>0</v>
      </c>
      <c r="K21982">
        <v>9975</v>
      </c>
      <c r="L21982">
        <v>0</v>
      </c>
      <c r="M21982">
        <v>15000</v>
      </c>
      <c r="N21982">
        <v>0</v>
      </c>
    </row>
    <row r="21983" spans="1:14">
      <c r="A21983" t="s">
        <v>764</v>
      </c>
      <c r="B21983" t="s">
        <v>765</v>
      </c>
      <c r="C21983" t="s">
        <v>188</v>
      </c>
      <c r="D21983" t="s">
        <v>189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2479</v>
      </c>
      <c r="M21983">
        <v>60400</v>
      </c>
      <c r="N21983">
        <v>20934</v>
      </c>
    </row>
    <row r="21984" spans="1:14">
      <c r="A21984" t="s">
        <v>764</v>
      </c>
      <c r="B21984" t="s">
        <v>765</v>
      </c>
      <c r="C21984" t="s">
        <v>190</v>
      </c>
      <c r="D21984" t="s">
        <v>191</v>
      </c>
      <c r="E21984">
        <v>0</v>
      </c>
      <c r="F21984">
        <v>0</v>
      </c>
      <c r="G21984">
        <v>10470</v>
      </c>
      <c r="H21984">
        <v>6248</v>
      </c>
      <c r="I21984">
        <v>36554</v>
      </c>
      <c r="J21984">
        <v>12592</v>
      </c>
      <c r="K21984">
        <v>9600</v>
      </c>
      <c r="L21984">
        <v>5790</v>
      </c>
      <c r="M21984">
        <v>2779</v>
      </c>
      <c r="N21984">
        <v>583212</v>
      </c>
    </row>
    <row r="21985" spans="1:14">
      <c r="A21985" t="s">
        <v>764</v>
      </c>
      <c r="B21985" t="s">
        <v>765</v>
      </c>
      <c r="C21985" t="s">
        <v>192</v>
      </c>
      <c r="D21985" t="s">
        <v>193</v>
      </c>
      <c r="E21985">
        <v>0</v>
      </c>
      <c r="F21985">
        <v>0</v>
      </c>
      <c r="G21985">
        <v>115403</v>
      </c>
      <c r="H21985">
        <v>41350</v>
      </c>
      <c r="I21985">
        <v>35200</v>
      </c>
      <c r="J21985">
        <v>2354</v>
      </c>
      <c r="K21985">
        <v>5502</v>
      </c>
      <c r="L21985">
        <v>0</v>
      </c>
      <c r="M21985">
        <v>12740</v>
      </c>
      <c r="N21985">
        <v>29029</v>
      </c>
    </row>
    <row r="21986" spans="1:14">
      <c r="A21986" t="s">
        <v>764</v>
      </c>
      <c r="B21986" t="s">
        <v>765</v>
      </c>
      <c r="C21986" t="s">
        <v>198</v>
      </c>
      <c r="D21986" t="s">
        <v>199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123265</v>
      </c>
      <c r="L21986">
        <v>0</v>
      </c>
      <c r="M21986">
        <v>141360</v>
      </c>
      <c r="N21986">
        <v>6628</v>
      </c>
    </row>
    <row r="21987" spans="1:14">
      <c r="A21987" t="s">
        <v>764</v>
      </c>
      <c r="B21987" t="s">
        <v>765</v>
      </c>
      <c r="C21987" t="s">
        <v>212</v>
      </c>
      <c r="D21987" t="s">
        <v>213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3213</v>
      </c>
      <c r="N21987">
        <v>0</v>
      </c>
    </row>
    <row r="21988" spans="1:14">
      <c r="A21988" t="s">
        <v>764</v>
      </c>
      <c r="B21988" t="s">
        <v>765</v>
      </c>
      <c r="C21988" t="s">
        <v>222</v>
      </c>
      <c r="D21988" t="s">
        <v>223</v>
      </c>
      <c r="E21988">
        <v>0</v>
      </c>
      <c r="F21988">
        <v>0</v>
      </c>
      <c r="G21988">
        <v>0</v>
      </c>
      <c r="H21988">
        <v>0</v>
      </c>
      <c r="I21988">
        <v>3236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>
      <c r="A21989" t="s">
        <v>764</v>
      </c>
      <c r="B21989" t="s">
        <v>765</v>
      </c>
      <c r="C21989" t="s">
        <v>228</v>
      </c>
      <c r="D21989" t="s">
        <v>229</v>
      </c>
      <c r="E21989">
        <v>0</v>
      </c>
      <c r="F21989">
        <v>8735</v>
      </c>
      <c r="G21989">
        <v>2739</v>
      </c>
      <c r="H21989">
        <v>2140</v>
      </c>
      <c r="I21989">
        <v>0</v>
      </c>
      <c r="J21989">
        <v>0</v>
      </c>
      <c r="K21989">
        <v>44725</v>
      </c>
      <c r="L21989">
        <v>11220</v>
      </c>
      <c r="M21989">
        <v>2580</v>
      </c>
      <c r="N21989">
        <v>3887</v>
      </c>
    </row>
    <row r="21990" spans="1:14">
      <c r="A21990" t="s">
        <v>764</v>
      </c>
      <c r="B21990" t="s">
        <v>765</v>
      </c>
      <c r="C21990" t="s">
        <v>230</v>
      </c>
      <c r="D21990" t="s">
        <v>231</v>
      </c>
      <c r="E21990">
        <v>46029</v>
      </c>
      <c r="F21990">
        <v>269649</v>
      </c>
      <c r="G21990">
        <v>46442</v>
      </c>
      <c r="H21990">
        <v>0</v>
      </c>
      <c r="I21990">
        <v>73510</v>
      </c>
      <c r="J21990">
        <v>0</v>
      </c>
      <c r="K21990">
        <v>0</v>
      </c>
      <c r="L21990">
        <v>110101</v>
      </c>
      <c r="M21990">
        <v>183267</v>
      </c>
      <c r="N21990">
        <v>0</v>
      </c>
    </row>
    <row r="21991" spans="1:14">
      <c r="A21991" t="s">
        <v>764</v>
      </c>
      <c r="B21991" t="s">
        <v>765</v>
      </c>
      <c r="C21991" t="s">
        <v>232</v>
      </c>
      <c r="D21991" t="s">
        <v>233</v>
      </c>
      <c r="E21991">
        <v>0</v>
      </c>
      <c r="F21991">
        <v>362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</row>
    <row r="21992" spans="1:14">
      <c r="A21992" t="s">
        <v>764</v>
      </c>
      <c r="B21992" t="s">
        <v>765</v>
      </c>
      <c r="C21992" t="s">
        <v>234</v>
      </c>
      <c r="D21992" t="s">
        <v>235</v>
      </c>
      <c r="E21992">
        <v>4038300</v>
      </c>
      <c r="F21992">
        <v>6008963</v>
      </c>
      <c r="G21992">
        <v>1517146</v>
      </c>
      <c r="H21992">
        <v>322346</v>
      </c>
      <c r="I21992">
        <v>785922</v>
      </c>
      <c r="J21992">
        <v>2090342</v>
      </c>
      <c r="K21992">
        <v>2109101</v>
      </c>
      <c r="L21992">
        <v>231102</v>
      </c>
      <c r="M21992">
        <v>125325</v>
      </c>
      <c r="N21992">
        <v>3961</v>
      </c>
    </row>
    <row r="21993" spans="1:14">
      <c r="A21993" t="s">
        <v>764</v>
      </c>
      <c r="B21993" t="s">
        <v>765</v>
      </c>
      <c r="C21993" t="s">
        <v>236</v>
      </c>
      <c r="D21993" t="s">
        <v>237</v>
      </c>
      <c r="E21993">
        <v>0</v>
      </c>
      <c r="F21993">
        <v>282</v>
      </c>
      <c r="G21993">
        <v>0</v>
      </c>
      <c r="H21993">
        <v>0</v>
      </c>
      <c r="I21993">
        <v>0</v>
      </c>
      <c r="J21993">
        <v>0</v>
      </c>
      <c r="K21993">
        <v>0</v>
      </c>
      <c r="L21993">
        <v>33380</v>
      </c>
      <c r="M21993">
        <v>0</v>
      </c>
      <c r="N21993">
        <v>4409</v>
      </c>
    </row>
    <row r="21994" spans="1:14">
      <c r="A21994" t="s">
        <v>764</v>
      </c>
      <c r="B21994" t="s">
        <v>765</v>
      </c>
      <c r="C21994" t="s">
        <v>240</v>
      </c>
      <c r="D21994" t="s">
        <v>241</v>
      </c>
      <c r="E21994">
        <v>0</v>
      </c>
      <c r="F21994">
        <v>3743</v>
      </c>
      <c r="G21994">
        <v>2315</v>
      </c>
      <c r="H21994">
        <v>2083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</row>
    <row r="21995" spans="1:14">
      <c r="A21995" t="s">
        <v>764</v>
      </c>
      <c r="B21995" t="s">
        <v>765</v>
      </c>
      <c r="C21995" t="s">
        <v>242</v>
      </c>
      <c r="D21995" t="s">
        <v>243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3240</v>
      </c>
      <c r="N21995">
        <v>0</v>
      </c>
    </row>
    <row r="21996" spans="1:14">
      <c r="A21996" t="s">
        <v>764</v>
      </c>
      <c r="B21996" t="s">
        <v>765</v>
      </c>
      <c r="C21996" t="s">
        <v>244</v>
      </c>
      <c r="D21996" t="s">
        <v>245</v>
      </c>
      <c r="E21996">
        <v>0</v>
      </c>
      <c r="F21996">
        <v>3072</v>
      </c>
      <c r="G21996">
        <v>0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3036</v>
      </c>
      <c r="N21996">
        <v>0</v>
      </c>
    </row>
    <row r="21997" spans="1:14">
      <c r="A21997" t="s">
        <v>764</v>
      </c>
      <c r="B21997" t="s">
        <v>765</v>
      </c>
      <c r="C21997" t="s">
        <v>246</v>
      </c>
      <c r="D21997" t="s">
        <v>247</v>
      </c>
      <c r="E21997">
        <v>0</v>
      </c>
      <c r="F21997">
        <v>6450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</row>
    <row r="21998" spans="1:14">
      <c r="A21998" t="s">
        <v>764</v>
      </c>
      <c r="B21998" t="s">
        <v>765</v>
      </c>
      <c r="C21998" t="s">
        <v>250</v>
      </c>
      <c r="D21998" t="s">
        <v>251</v>
      </c>
      <c r="E21998">
        <v>0</v>
      </c>
      <c r="F21998">
        <v>8010</v>
      </c>
      <c r="G21998">
        <v>21211</v>
      </c>
      <c r="H21998">
        <v>1775</v>
      </c>
      <c r="I21998">
        <v>31422</v>
      </c>
      <c r="J21998">
        <v>59345</v>
      </c>
      <c r="K21998">
        <v>66730</v>
      </c>
      <c r="L21998">
        <v>151357</v>
      </c>
      <c r="M21998">
        <v>127151</v>
      </c>
      <c r="N21998">
        <v>51594</v>
      </c>
    </row>
    <row r="21999" spans="1:14">
      <c r="A21999" t="s">
        <v>764</v>
      </c>
      <c r="B21999" t="s">
        <v>765</v>
      </c>
      <c r="C21999" t="s">
        <v>258</v>
      </c>
      <c r="D21999" t="s">
        <v>259</v>
      </c>
      <c r="E21999">
        <v>0</v>
      </c>
      <c r="F21999">
        <v>0</v>
      </c>
      <c r="G21999">
        <v>0</v>
      </c>
      <c r="H21999">
        <v>750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900</v>
      </c>
    </row>
    <row r="22000" spans="1:14">
      <c r="A22000" t="s">
        <v>764</v>
      </c>
      <c r="B22000" t="s">
        <v>765</v>
      </c>
      <c r="C22000" t="s">
        <v>260</v>
      </c>
      <c r="D22000" t="s">
        <v>261</v>
      </c>
      <c r="E22000">
        <v>0</v>
      </c>
      <c r="F22000">
        <v>0</v>
      </c>
      <c r="G22000">
        <v>516</v>
      </c>
      <c r="H22000">
        <v>20483</v>
      </c>
      <c r="I22000">
        <v>9543</v>
      </c>
      <c r="J22000">
        <v>3318</v>
      </c>
      <c r="K22000">
        <v>12811</v>
      </c>
      <c r="L22000">
        <v>752</v>
      </c>
      <c r="M22000">
        <v>5500</v>
      </c>
      <c r="N22000">
        <v>850</v>
      </c>
    </row>
    <row r="22001" spans="1:14">
      <c r="A22001" t="s">
        <v>764</v>
      </c>
      <c r="B22001" t="s">
        <v>765</v>
      </c>
      <c r="C22001" t="s">
        <v>266</v>
      </c>
      <c r="D22001" t="s">
        <v>267</v>
      </c>
      <c r="E22001">
        <v>0</v>
      </c>
      <c r="F22001">
        <v>0</v>
      </c>
      <c r="G22001">
        <v>11011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</row>
    <row r="22002" spans="1:14">
      <c r="A22002" t="s">
        <v>764</v>
      </c>
      <c r="B22002" t="s">
        <v>765</v>
      </c>
      <c r="C22002" t="s">
        <v>278</v>
      </c>
      <c r="D22002" t="s">
        <v>279</v>
      </c>
      <c r="E22002">
        <v>2100</v>
      </c>
      <c r="F22002">
        <v>0</v>
      </c>
      <c r="G22002">
        <v>0</v>
      </c>
      <c r="H22002">
        <v>2500</v>
      </c>
      <c r="I22002">
        <v>0</v>
      </c>
      <c r="J22002">
        <v>2100</v>
      </c>
      <c r="K22002">
        <v>5052</v>
      </c>
      <c r="L22002">
        <v>0</v>
      </c>
      <c r="M22002">
        <v>0</v>
      </c>
      <c r="N22002">
        <v>0</v>
      </c>
    </row>
    <row r="22003" spans="1:14">
      <c r="A22003" t="s">
        <v>764</v>
      </c>
      <c r="B22003" t="s">
        <v>765</v>
      </c>
      <c r="C22003" t="s">
        <v>282</v>
      </c>
      <c r="D22003" t="s">
        <v>283</v>
      </c>
      <c r="E22003">
        <v>4350</v>
      </c>
      <c r="F22003">
        <v>0</v>
      </c>
      <c r="G22003">
        <v>9626</v>
      </c>
      <c r="H22003">
        <v>7499</v>
      </c>
      <c r="I22003">
        <v>0</v>
      </c>
      <c r="J22003">
        <v>0</v>
      </c>
      <c r="K22003">
        <v>2218</v>
      </c>
      <c r="L22003">
        <v>911318</v>
      </c>
      <c r="M22003">
        <v>3800</v>
      </c>
      <c r="N22003">
        <v>54096</v>
      </c>
    </row>
    <row r="22004" spans="1:14">
      <c r="A22004" t="s">
        <v>764</v>
      </c>
      <c r="B22004" t="s">
        <v>765</v>
      </c>
      <c r="C22004" t="s">
        <v>288</v>
      </c>
      <c r="D22004" t="s">
        <v>289</v>
      </c>
      <c r="E22004">
        <v>5000</v>
      </c>
      <c r="F22004">
        <v>0</v>
      </c>
      <c r="G22004">
        <v>0</v>
      </c>
      <c r="H22004">
        <v>11453</v>
      </c>
      <c r="I22004">
        <v>2034</v>
      </c>
      <c r="J22004">
        <v>35535</v>
      </c>
      <c r="K22004">
        <v>4533</v>
      </c>
      <c r="L22004">
        <v>92222</v>
      </c>
      <c r="M22004">
        <v>2840</v>
      </c>
      <c r="N22004">
        <v>571424</v>
      </c>
    </row>
    <row r="22005" spans="1:14">
      <c r="A22005" t="s">
        <v>764</v>
      </c>
      <c r="B22005" t="s">
        <v>765</v>
      </c>
      <c r="C22005" t="s">
        <v>294</v>
      </c>
      <c r="D22005" t="s">
        <v>295</v>
      </c>
      <c r="E22005">
        <v>198327</v>
      </c>
      <c r="F22005">
        <v>182551</v>
      </c>
      <c r="G22005">
        <v>252029</v>
      </c>
      <c r="H22005">
        <v>65401</v>
      </c>
      <c r="I22005">
        <v>47640</v>
      </c>
      <c r="J22005">
        <v>9575</v>
      </c>
      <c r="K22005">
        <v>35000</v>
      </c>
      <c r="L22005">
        <v>49472</v>
      </c>
      <c r="M22005">
        <v>161333</v>
      </c>
      <c r="N22005">
        <v>20135</v>
      </c>
    </row>
    <row r="22006" spans="1:14">
      <c r="A22006" t="s">
        <v>764</v>
      </c>
      <c r="B22006" t="s">
        <v>765</v>
      </c>
      <c r="C22006" t="s">
        <v>296</v>
      </c>
      <c r="D22006" t="s">
        <v>297</v>
      </c>
      <c r="E22006">
        <v>34047</v>
      </c>
      <c r="F22006">
        <v>52927</v>
      </c>
      <c r="G22006">
        <v>54033</v>
      </c>
      <c r="H22006">
        <v>36420</v>
      </c>
      <c r="I22006">
        <v>52561</v>
      </c>
      <c r="J22006">
        <v>47408</v>
      </c>
      <c r="K22006">
        <v>39773</v>
      </c>
      <c r="L22006">
        <v>53654</v>
      </c>
      <c r="M22006">
        <v>57764</v>
      </c>
      <c r="N22006">
        <v>55166</v>
      </c>
    </row>
    <row r="22007" spans="1:14">
      <c r="A22007" t="s">
        <v>764</v>
      </c>
      <c r="B22007" t="s">
        <v>765</v>
      </c>
      <c r="C22007" t="s">
        <v>298</v>
      </c>
      <c r="D22007" t="s">
        <v>299</v>
      </c>
      <c r="E22007">
        <v>8147</v>
      </c>
      <c r="F22007">
        <v>56490</v>
      </c>
      <c r="G22007">
        <v>23480</v>
      </c>
      <c r="H22007">
        <v>159851</v>
      </c>
      <c r="I22007">
        <v>0</v>
      </c>
      <c r="J22007">
        <v>0</v>
      </c>
      <c r="K22007">
        <v>2343</v>
      </c>
      <c r="L22007">
        <v>0</v>
      </c>
      <c r="M22007">
        <v>0</v>
      </c>
      <c r="N22007">
        <v>0</v>
      </c>
    </row>
    <row r="22008" spans="1:14">
      <c r="A22008" t="s">
        <v>766</v>
      </c>
      <c r="B22008" t="s">
        <v>767</v>
      </c>
      <c r="C22008" t="s">
        <v>36</v>
      </c>
      <c r="D22008" t="s">
        <v>37</v>
      </c>
      <c r="E22008">
        <v>0</v>
      </c>
      <c r="F22008">
        <v>0</v>
      </c>
      <c r="G22008">
        <v>0</v>
      </c>
      <c r="H22008">
        <v>54000</v>
      </c>
      <c r="I22008">
        <v>35756</v>
      </c>
      <c r="J22008">
        <v>0</v>
      </c>
      <c r="K22008">
        <v>6490</v>
      </c>
      <c r="L22008">
        <v>2871</v>
      </c>
      <c r="M22008">
        <v>0</v>
      </c>
      <c r="N22008">
        <v>0</v>
      </c>
    </row>
    <row r="22009" spans="1:14">
      <c r="A22009" t="s">
        <v>766</v>
      </c>
      <c r="B22009" t="s">
        <v>767</v>
      </c>
      <c r="C22009" t="s">
        <v>44</v>
      </c>
      <c r="D22009" t="s">
        <v>45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913650</v>
      </c>
      <c r="N22009">
        <v>913982</v>
      </c>
    </row>
    <row r="22010" spans="1:14">
      <c r="A22010" t="s">
        <v>766</v>
      </c>
      <c r="B22010" t="s">
        <v>767</v>
      </c>
      <c r="C22010" t="s">
        <v>80</v>
      </c>
      <c r="D22010" t="s">
        <v>81</v>
      </c>
      <c r="E22010">
        <v>0</v>
      </c>
      <c r="F22010">
        <v>0</v>
      </c>
      <c r="G22010">
        <v>9200</v>
      </c>
      <c r="H22010">
        <v>61145</v>
      </c>
      <c r="I22010">
        <v>72980</v>
      </c>
      <c r="J22010">
        <v>60224</v>
      </c>
      <c r="K22010">
        <v>10646</v>
      </c>
      <c r="L22010">
        <v>26943</v>
      </c>
      <c r="M22010">
        <v>12248</v>
      </c>
      <c r="N22010">
        <v>12000</v>
      </c>
    </row>
    <row r="22011" spans="1:14">
      <c r="A22011" t="s">
        <v>766</v>
      </c>
      <c r="B22011" t="s">
        <v>767</v>
      </c>
      <c r="C22011" t="s">
        <v>86</v>
      </c>
      <c r="D22011" t="s">
        <v>87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26304</v>
      </c>
    </row>
    <row r="22012" spans="1:14">
      <c r="A22012" t="s">
        <v>766</v>
      </c>
      <c r="B22012" t="s">
        <v>767</v>
      </c>
      <c r="C22012" t="s">
        <v>150</v>
      </c>
      <c r="D22012" t="s">
        <v>151</v>
      </c>
      <c r="E22012">
        <v>322656</v>
      </c>
      <c r="F22012">
        <v>154148</v>
      </c>
      <c r="G22012">
        <v>316580</v>
      </c>
      <c r="H22012">
        <v>350309</v>
      </c>
      <c r="I22012">
        <v>205375</v>
      </c>
      <c r="J22012">
        <v>273003</v>
      </c>
      <c r="K22012">
        <v>49099</v>
      </c>
      <c r="L22012">
        <v>9554</v>
      </c>
      <c r="M22012">
        <v>0</v>
      </c>
      <c r="N22012">
        <v>0</v>
      </c>
    </row>
    <row r="22013" spans="1:14">
      <c r="A22013" t="s">
        <v>766</v>
      </c>
      <c r="B22013" t="s">
        <v>767</v>
      </c>
      <c r="C22013" t="s">
        <v>152</v>
      </c>
      <c r="D22013" t="s">
        <v>153</v>
      </c>
      <c r="E22013">
        <v>0</v>
      </c>
      <c r="F22013">
        <v>0</v>
      </c>
      <c r="G22013">
        <v>0</v>
      </c>
      <c r="H22013">
        <v>0</v>
      </c>
      <c r="I22013">
        <v>2650</v>
      </c>
      <c r="J22013">
        <v>5387</v>
      </c>
      <c r="K22013">
        <v>3954</v>
      </c>
      <c r="L22013">
        <v>0</v>
      </c>
      <c r="M22013">
        <v>0</v>
      </c>
      <c r="N22013">
        <v>7502</v>
      </c>
    </row>
    <row r="22014" spans="1:14">
      <c r="A22014" t="s">
        <v>766</v>
      </c>
      <c r="B22014" t="s">
        <v>767</v>
      </c>
      <c r="C22014" t="s">
        <v>154</v>
      </c>
      <c r="D22014" t="s">
        <v>155</v>
      </c>
      <c r="E22014">
        <v>469467</v>
      </c>
      <c r="F22014">
        <v>329350</v>
      </c>
      <c r="G22014">
        <v>641158</v>
      </c>
      <c r="H22014">
        <v>1037688</v>
      </c>
      <c r="I22014">
        <v>1600257</v>
      </c>
      <c r="J22014">
        <v>1544089</v>
      </c>
      <c r="K22014">
        <v>1385561</v>
      </c>
      <c r="L22014">
        <v>2503817</v>
      </c>
      <c r="M22014">
        <v>2218050</v>
      </c>
      <c r="N22014">
        <v>967111</v>
      </c>
    </row>
    <row r="22015" spans="1:14">
      <c r="A22015" t="s">
        <v>766</v>
      </c>
      <c r="B22015" t="s">
        <v>767</v>
      </c>
      <c r="C22015" t="s">
        <v>178</v>
      </c>
      <c r="D22015" t="s">
        <v>179</v>
      </c>
      <c r="E22015">
        <v>0</v>
      </c>
      <c r="F22015">
        <v>0</v>
      </c>
      <c r="G22015">
        <v>2010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</row>
    <row r="22016" spans="1:14">
      <c r="A22016" t="s">
        <v>766</v>
      </c>
      <c r="B22016" t="s">
        <v>767</v>
      </c>
      <c r="C22016" t="s">
        <v>180</v>
      </c>
      <c r="D22016" t="s">
        <v>181</v>
      </c>
      <c r="E22016">
        <v>0</v>
      </c>
      <c r="F22016">
        <v>0</v>
      </c>
      <c r="G22016">
        <v>2541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0</v>
      </c>
    </row>
    <row r="22017" spans="1:14">
      <c r="A22017" t="s">
        <v>766</v>
      </c>
      <c r="B22017" t="s">
        <v>767</v>
      </c>
      <c r="C22017" t="s">
        <v>182</v>
      </c>
      <c r="D22017" t="s">
        <v>183</v>
      </c>
      <c r="E22017">
        <v>4253</v>
      </c>
      <c r="F22017">
        <v>0</v>
      </c>
      <c r="G22017">
        <v>0</v>
      </c>
      <c r="H22017">
        <v>0</v>
      </c>
      <c r="I22017">
        <v>4850</v>
      </c>
      <c r="J22017">
        <v>0</v>
      </c>
      <c r="K22017">
        <v>75805</v>
      </c>
      <c r="L22017">
        <v>0</v>
      </c>
      <c r="M22017">
        <v>0</v>
      </c>
      <c r="N22017">
        <v>0</v>
      </c>
    </row>
    <row r="22018" spans="1:14">
      <c r="A22018" t="s">
        <v>766</v>
      </c>
      <c r="B22018" t="s">
        <v>767</v>
      </c>
      <c r="C22018" t="s">
        <v>186</v>
      </c>
      <c r="D22018" t="s">
        <v>187</v>
      </c>
      <c r="E22018">
        <v>0</v>
      </c>
      <c r="F22018">
        <v>0</v>
      </c>
      <c r="G22018">
        <v>0</v>
      </c>
      <c r="H22018">
        <v>76305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5045</v>
      </c>
    </row>
    <row r="22019" spans="1:14">
      <c r="A22019" t="s">
        <v>766</v>
      </c>
      <c r="B22019" t="s">
        <v>767</v>
      </c>
      <c r="C22019" t="s">
        <v>188</v>
      </c>
      <c r="D22019" t="s">
        <v>189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4511</v>
      </c>
      <c r="L22019">
        <v>0</v>
      </c>
      <c r="M22019">
        <v>5184</v>
      </c>
      <c r="N22019">
        <v>0</v>
      </c>
    </row>
    <row r="22020" spans="1:14">
      <c r="A22020" t="s">
        <v>766</v>
      </c>
      <c r="B22020" t="s">
        <v>767</v>
      </c>
      <c r="C22020" t="s">
        <v>192</v>
      </c>
      <c r="D22020" t="s">
        <v>193</v>
      </c>
      <c r="E22020">
        <v>0</v>
      </c>
      <c r="F22020">
        <v>104353</v>
      </c>
      <c r="G22020">
        <v>132241</v>
      </c>
      <c r="H22020">
        <v>11723</v>
      </c>
      <c r="I22020">
        <v>197141</v>
      </c>
      <c r="J22020">
        <v>603694</v>
      </c>
      <c r="K22020">
        <v>0</v>
      </c>
      <c r="L22020">
        <v>8133</v>
      </c>
      <c r="M22020">
        <v>7400</v>
      </c>
      <c r="N22020">
        <v>0</v>
      </c>
    </row>
    <row r="22021" spans="1:14">
      <c r="A22021" t="s">
        <v>766</v>
      </c>
      <c r="B22021" t="s">
        <v>767</v>
      </c>
      <c r="C22021" t="s">
        <v>198</v>
      </c>
      <c r="D22021" t="s">
        <v>199</v>
      </c>
      <c r="E22021">
        <v>185000</v>
      </c>
      <c r="F22021">
        <v>0</v>
      </c>
      <c r="G22021">
        <v>0</v>
      </c>
      <c r="H22021">
        <v>0</v>
      </c>
      <c r="I22021">
        <v>0</v>
      </c>
      <c r="J22021">
        <v>5539</v>
      </c>
      <c r="K22021">
        <v>0</v>
      </c>
      <c r="L22021">
        <v>0</v>
      </c>
      <c r="M22021">
        <v>2235</v>
      </c>
      <c r="N22021">
        <v>0</v>
      </c>
    </row>
    <row r="22022" spans="1:14">
      <c r="A22022" t="s">
        <v>766</v>
      </c>
      <c r="B22022" t="s">
        <v>767</v>
      </c>
      <c r="C22022" t="s">
        <v>200</v>
      </c>
      <c r="D22022" t="s">
        <v>201</v>
      </c>
      <c r="E22022">
        <v>0</v>
      </c>
      <c r="F22022">
        <v>120000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</row>
    <row r="22023" spans="1:14">
      <c r="A22023" t="s">
        <v>766</v>
      </c>
      <c r="B22023" t="s">
        <v>767</v>
      </c>
      <c r="C22023" t="s">
        <v>212</v>
      </c>
      <c r="D22023" t="s">
        <v>213</v>
      </c>
      <c r="E22023">
        <v>0</v>
      </c>
      <c r="F22023">
        <v>0</v>
      </c>
      <c r="G22023">
        <v>0</v>
      </c>
      <c r="H22023">
        <v>0</v>
      </c>
      <c r="I22023">
        <v>6080</v>
      </c>
      <c r="J22023">
        <v>0</v>
      </c>
      <c r="K22023">
        <v>0</v>
      </c>
      <c r="L22023">
        <v>0</v>
      </c>
      <c r="M22023">
        <v>0</v>
      </c>
      <c r="N22023">
        <v>0</v>
      </c>
    </row>
    <row r="22024" spans="1:14">
      <c r="A22024" t="s">
        <v>766</v>
      </c>
      <c r="B22024" t="s">
        <v>767</v>
      </c>
      <c r="C22024" t="s">
        <v>222</v>
      </c>
      <c r="D22024" t="s">
        <v>223</v>
      </c>
      <c r="E22024">
        <v>2317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6258</v>
      </c>
      <c r="N22024">
        <v>0</v>
      </c>
    </row>
    <row r="22025" spans="1:14">
      <c r="A22025" t="s">
        <v>766</v>
      </c>
      <c r="B22025" t="s">
        <v>767</v>
      </c>
      <c r="C22025" t="s">
        <v>228</v>
      </c>
      <c r="D22025" t="s">
        <v>229</v>
      </c>
      <c r="E22025">
        <v>0</v>
      </c>
      <c r="F22025">
        <v>0</v>
      </c>
      <c r="G22025">
        <v>0</v>
      </c>
      <c r="H22025">
        <v>0</v>
      </c>
      <c r="I22025">
        <v>29923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>
      <c r="A22026" t="s">
        <v>766</v>
      </c>
      <c r="B22026" t="s">
        <v>767</v>
      </c>
      <c r="C22026" t="s">
        <v>230</v>
      </c>
      <c r="D22026" t="s">
        <v>231</v>
      </c>
      <c r="E22026">
        <v>113777987</v>
      </c>
      <c r="F22026">
        <v>111405837</v>
      </c>
      <c r="G22026">
        <v>96447651</v>
      </c>
      <c r="H22026">
        <v>96749749</v>
      </c>
      <c r="I22026">
        <v>101002139</v>
      </c>
      <c r="J22026">
        <v>86746064</v>
      </c>
      <c r="K22026">
        <v>84330950</v>
      </c>
      <c r="L22026">
        <v>83523045</v>
      </c>
      <c r="M22026">
        <v>61163516</v>
      </c>
      <c r="N22026">
        <v>36879407</v>
      </c>
    </row>
    <row r="22027" spans="1:14">
      <c r="A22027" t="s">
        <v>766</v>
      </c>
      <c r="B22027" t="s">
        <v>767</v>
      </c>
      <c r="C22027" t="s">
        <v>232</v>
      </c>
      <c r="D22027" t="s">
        <v>233</v>
      </c>
      <c r="E22027">
        <v>0</v>
      </c>
      <c r="F22027">
        <v>1850</v>
      </c>
      <c r="G22027">
        <v>0</v>
      </c>
      <c r="H22027">
        <v>1408</v>
      </c>
      <c r="I22027">
        <v>0</v>
      </c>
      <c r="J22027">
        <v>0</v>
      </c>
      <c r="K22027">
        <v>0</v>
      </c>
      <c r="L22027">
        <v>1807</v>
      </c>
      <c r="M22027">
        <v>0</v>
      </c>
      <c r="N22027">
        <v>0</v>
      </c>
    </row>
    <row r="22028" spans="1:14">
      <c r="A22028" t="s">
        <v>766</v>
      </c>
      <c r="B22028" t="s">
        <v>767</v>
      </c>
      <c r="C22028" t="s">
        <v>234</v>
      </c>
      <c r="D22028" t="s">
        <v>235</v>
      </c>
      <c r="E22028">
        <v>176517164</v>
      </c>
      <c r="F22028">
        <v>188060252</v>
      </c>
      <c r="G22028">
        <v>194469784</v>
      </c>
      <c r="H22028">
        <v>192690711</v>
      </c>
      <c r="I22028">
        <v>218187075</v>
      </c>
      <c r="J22028">
        <v>216673596</v>
      </c>
      <c r="K22028">
        <v>173370155</v>
      </c>
      <c r="L22028">
        <v>209917093</v>
      </c>
      <c r="M22028">
        <v>203502824</v>
      </c>
      <c r="N22028">
        <v>131239701</v>
      </c>
    </row>
    <row r="22029" spans="1:14">
      <c r="A22029" t="s">
        <v>766</v>
      </c>
      <c r="B22029" t="s">
        <v>767</v>
      </c>
      <c r="C22029" t="s">
        <v>236</v>
      </c>
      <c r="D22029" t="s">
        <v>237</v>
      </c>
      <c r="E22029">
        <v>0</v>
      </c>
      <c r="F22029">
        <v>4500</v>
      </c>
      <c r="G22029">
        <v>0</v>
      </c>
      <c r="H22029">
        <v>8725</v>
      </c>
      <c r="I22029">
        <v>25523</v>
      </c>
      <c r="J22029">
        <v>0</v>
      </c>
      <c r="K22029">
        <v>0</v>
      </c>
      <c r="L22029">
        <v>0</v>
      </c>
      <c r="M22029">
        <v>0</v>
      </c>
      <c r="N22029">
        <v>32911</v>
      </c>
    </row>
    <row r="22030" spans="1:14">
      <c r="A22030" t="s">
        <v>766</v>
      </c>
      <c r="B22030" t="s">
        <v>767</v>
      </c>
      <c r="C22030" t="s">
        <v>238</v>
      </c>
      <c r="D22030" t="s">
        <v>239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97856</v>
      </c>
    </row>
    <row r="22031" spans="1:14">
      <c r="A22031" t="s">
        <v>766</v>
      </c>
      <c r="B22031" t="s">
        <v>767</v>
      </c>
      <c r="C22031" t="s">
        <v>240</v>
      </c>
      <c r="D22031" t="s">
        <v>241</v>
      </c>
      <c r="E22031">
        <v>0</v>
      </c>
      <c r="F22031">
        <v>225476</v>
      </c>
      <c r="G22031">
        <v>4629713</v>
      </c>
      <c r="H22031">
        <v>918280</v>
      </c>
      <c r="I22031">
        <v>1427838</v>
      </c>
      <c r="J22031">
        <v>0</v>
      </c>
      <c r="K22031">
        <v>23228</v>
      </c>
      <c r="L22031">
        <v>0</v>
      </c>
      <c r="M22031">
        <v>0</v>
      </c>
      <c r="N22031">
        <v>63567</v>
      </c>
    </row>
    <row r="22032" spans="1:14">
      <c r="A22032" t="s">
        <v>766</v>
      </c>
      <c r="B22032" t="s">
        <v>767</v>
      </c>
      <c r="C22032" t="s">
        <v>250</v>
      </c>
      <c r="D22032" t="s">
        <v>251</v>
      </c>
      <c r="E22032">
        <v>0</v>
      </c>
      <c r="F22032">
        <v>434</v>
      </c>
      <c r="G22032">
        <v>0</v>
      </c>
      <c r="H22032">
        <v>0</v>
      </c>
      <c r="I22032">
        <v>0</v>
      </c>
      <c r="J22032">
        <v>1087</v>
      </c>
      <c r="K22032">
        <v>0</v>
      </c>
      <c r="L22032">
        <v>0</v>
      </c>
      <c r="M22032">
        <v>0</v>
      </c>
      <c r="N22032">
        <v>0</v>
      </c>
    </row>
    <row r="22033" spans="1:14">
      <c r="A22033" t="s">
        <v>766</v>
      </c>
      <c r="B22033" t="s">
        <v>767</v>
      </c>
      <c r="C22033" t="s">
        <v>256</v>
      </c>
      <c r="D22033" t="s">
        <v>257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2909</v>
      </c>
      <c r="L22033">
        <v>0</v>
      </c>
      <c r="M22033">
        <v>0</v>
      </c>
      <c r="N22033">
        <v>0</v>
      </c>
    </row>
    <row r="22034" spans="1:14">
      <c r="A22034" t="s">
        <v>766</v>
      </c>
      <c r="B22034" t="s">
        <v>767</v>
      </c>
      <c r="C22034" t="s">
        <v>260</v>
      </c>
      <c r="D22034" t="s">
        <v>261</v>
      </c>
      <c r="E22034">
        <v>0</v>
      </c>
      <c r="F22034">
        <v>2776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2500</v>
      </c>
      <c r="M22034">
        <v>35235</v>
      </c>
      <c r="N22034">
        <v>0</v>
      </c>
    </row>
    <row r="22035" spans="1:14">
      <c r="A22035" t="s">
        <v>766</v>
      </c>
      <c r="B22035" t="s">
        <v>767</v>
      </c>
      <c r="C22035" t="s">
        <v>266</v>
      </c>
      <c r="D22035" t="s">
        <v>267</v>
      </c>
      <c r="E22035">
        <v>0</v>
      </c>
      <c r="F22035">
        <v>3668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</row>
    <row r="22036" spans="1:14">
      <c r="A22036" t="s">
        <v>766</v>
      </c>
      <c r="B22036" t="s">
        <v>767</v>
      </c>
      <c r="C22036" t="s">
        <v>272</v>
      </c>
      <c r="D22036" t="s">
        <v>273</v>
      </c>
      <c r="E22036">
        <v>0</v>
      </c>
      <c r="F22036">
        <v>0</v>
      </c>
      <c r="G22036">
        <v>2900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</row>
    <row r="22037" spans="1:14">
      <c r="A22037" t="s">
        <v>766</v>
      </c>
      <c r="B22037" t="s">
        <v>767</v>
      </c>
      <c r="C22037" t="s">
        <v>278</v>
      </c>
      <c r="D22037" t="s">
        <v>279</v>
      </c>
      <c r="E22037">
        <v>0</v>
      </c>
      <c r="F22037">
        <v>0</v>
      </c>
      <c r="G22037">
        <v>0</v>
      </c>
      <c r="H22037">
        <v>0</v>
      </c>
      <c r="I22037">
        <v>10000</v>
      </c>
      <c r="J22037">
        <v>0</v>
      </c>
      <c r="K22037">
        <v>2833</v>
      </c>
      <c r="L22037">
        <v>2420</v>
      </c>
      <c r="M22037">
        <v>0</v>
      </c>
      <c r="N22037">
        <v>10300</v>
      </c>
    </row>
    <row r="22038" spans="1:14">
      <c r="A22038" t="s">
        <v>766</v>
      </c>
      <c r="B22038" t="s">
        <v>767</v>
      </c>
      <c r="C22038" t="s">
        <v>280</v>
      </c>
      <c r="D22038" t="s">
        <v>281</v>
      </c>
      <c r="E22038">
        <v>0</v>
      </c>
      <c r="F22038">
        <v>29485</v>
      </c>
      <c r="G22038">
        <v>0</v>
      </c>
      <c r="H22038">
        <v>0</v>
      </c>
      <c r="I22038">
        <v>6055</v>
      </c>
      <c r="J22038">
        <v>0</v>
      </c>
      <c r="K22038">
        <v>0</v>
      </c>
      <c r="L22038">
        <v>0</v>
      </c>
      <c r="M22038">
        <v>0</v>
      </c>
      <c r="N22038">
        <v>0</v>
      </c>
    </row>
    <row r="22039" spans="1:14">
      <c r="A22039" t="s">
        <v>766</v>
      </c>
      <c r="B22039" t="s">
        <v>767</v>
      </c>
      <c r="C22039" t="s">
        <v>282</v>
      </c>
      <c r="D22039" t="s">
        <v>283</v>
      </c>
      <c r="E22039">
        <v>0</v>
      </c>
      <c r="F22039">
        <v>0</v>
      </c>
      <c r="G22039">
        <v>7762</v>
      </c>
      <c r="H22039">
        <v>0</v>
      </c>
      <c r="I22039">
        <v>0</v>
      </c>
      <c r="J22039">
        <v>0</v>
      </c>
      <c r="K22039">
        <v>0</v>
      </c>
      <c r="L22039">
        <v>5868</v>
      </c>
      <c r="M22039">
        <v>0</v>
      </c>
      <c r="N22039">
        <v>8601</v>
      </c>
    </row>
    <row r="22040" spans="1:14">
      <c r="A22040" t="s">
        <v>766</v>
      </c>
      <c r="B22040" t="s">
        <v>767</v>
      </c>
      <c r="C22040" t="s">
        <v>286</v>
      </c>
      <c r="D22040" t="s">
        <v>287</v>
      </c>
      <c r="E22040">
        <v>69563882</v>
      </c>
      <c r="F22040">
        <v>31211388</v>
      </c>
      <c r="G22040">
        <v>13383780</v>
      </c>
      <c r="H22040">
        <v>15905857</v>
      </c>
      <c r="I22040">
        <v>98477097</v>
      </c>
      <c r="J22040">
        <v>18641648</v>
      </c>
      <c r="K22040">
        <v>45514226</v>
      </c>
      <c r="L22040">
        <v>36944687</v>
      </c>
      <c r="M22040">
        <v>80687041</v>
      </c>
      <c r="N22040">
        <v>56104435</v>
      </c>
    </row>
    <row r="22041" spans="1:14">
      <c r="A22041" t="s">
        <v>766</v>
      </c>
      <c r="B22041" t="s">
        <v>767</v>
      </c>
      <c r="C22041" t="s">
        <v>294</v>
      </c>
      <c r="D22041" t="s">
        <v>295</v>
      </c>
      <c r="E22041">
        <v>0</v>
      </c>
      <c r="F22041">
        <v>0</v>
      </c>
      <c r="G22041">
        <v>5005</v>
      </c>
      <c r="H22041">
        <v>6025</v>
      </c>
      <c r="I22041">
        <v>2466</v>
      </c>
      <c r="J22041">
        <v>0</v>
      </c>
      <c r="K22041">
        <v>3394</v>
      </c>
      <c r="L22041">
        <v>2372</v>
      </c>
      <c r="M22041">
        <v>19241</v>
      </c>
      <c r="N22041">
        <v>26598</v>
      </c>
    </row>
    <row r="22042" spans="1:14">
      <c r="A22042" t="s">
        <v>766</v>
      </c>
      <c r="B22042" t="s">
        <v>767</v>
      </c>
      <c r="C22042" t="s">
        <v>296</v>
      </c>
      <c r="D22042" t="s">
        <v>297</v>
      </c>
      <c r="E22042">
        <v>249679</v>
      </c>
      <c r="F22042">
        <v>302090</v>
      </c>
      <c r="G22042">
        <v>416608</v>
      </c>
      <c r="H22042">
        <v>463165</v>
      </c>
      <c r="I22042">
        <v>390827</v>
      </c>
      <c r="J22042">
        <v>397245</v>
      </c>
      <c r="K22042">
        <v>287403</v>
      </c>
      <c r="L22042">
        <v>354499</v>
      </c>
      <c r="M22042">
        <v>307901</v>
      </c>
      <c r="N22042">
        <v>260964</v>
      </c>
    </row>
    <row r="22043" spans="1:14">
      <c r="A22043" t="s">
        <v>766</v>
      </c>
      <c r="B22043" t="s">
        <v>767</v>
      </c>
      <c r="C22043" t="s">
        <v>298</v>
      </c>
      <c r="D22043" t="s">
        <v>299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3000</v>
      </c>
      <c r="L22043">
        <v>0</v>
      </c>
      <c r="M22043">
        <v>0</v>
      </c>
      <c r="N22043">
        <v>0</v>
      </c>
    </row>
  </sheetData>
  <phoneticPr fontId="2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EnduseImp</vt:lpstr>
      <vt:lpstr>EnduseImp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Makoto Ono</cp:lastModifiedBy>
  <dcterms:created xsi:type="dcterms:W3CDTF">2024-05-16T17:45:02Z</dcterms:created>
  <dcterms:modified xsi:type="dcterms:W3CDTF">2024-11-10T03:55:57Z</dcterms:modified>
</cp:coreProperties>
</file>